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32760" yWindow="32760" windowWidth="21600" windowHeight="8265" tabRatio="601" activeTab="2"/>
  </bookViews>
  <sheets>
    <sheet name="Annexure I " sheetId="2" r:id="rId1"/>
    <sheet name="Annexure II" sheetId="13" r:id="rId2"/>
    <sheet name="Annexure III" sheetId="16" r:id="rId3"/>
  </sheets>
  <externalReferences>
    <externalReference r:id="rId4"/>
  </externalReferences>
  <definedNames>
    <definedName name="_xlnm._FilterDatabase" localSheetId="0" hidden="1">'Annexure I '!$A$8:$G$8</definedName>
    <definedName name="_xlnm._FilterDatabase" localSheetId="1" hidden="1">'Annexure II'!$A$4:$D$4</definedName>
    <definedName name="_xlnm._FilterDatabase" localSheetId="2" hidden="1">'Annexure III'!$A$4:$E$4</definedName>
    <definedName name="pl">'Annexure I '!#REF!</definedName>
    <definedName name="_xlnm.Print_Titles" localSheetId="2">'Annexure III'!$4:$4</definedName>
  </definedNames>
  <calcPr calcId="162913" fullCalcOnLoad="1"/>
</workbook>
</file>

<file path=xl/calcChain.xml><?xml version="1.0" encoding="utf-8"?>
<calcChain xmlns="http://schemas.openxmlformats.org/spreadsheetml/2006/main">
  <c r="C25" i="13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</calcChain>
</file>

<file path=xl/sharedStrings.xml><?xml version="1.0" encoding="utf-8"?>
<sst xmlns="http://schemas.openxmlformats.org/spreadsheetml/2006/main" count="449" uniqueCount="284">
  <si>
    <t>Sr. No.</t>
  </si>
  <si>
    <t>Scrip Code</t>
  </si>
  <si>
    <t>Scrip Name</t>
  </si>
  <si>
    <t>ISIN</t>
  </si>
  <si>
    <t>Security Name</t>
  </si>
  <si>
    <t xml:space="preserve">Annexure I </t>
  </si>
  <si>
    <t>Annexure II</t>
  </si>
  <si>
    <t>Annexure III</t>
  </si>
  <si>
    <t>Consolidated list of securities</t>
  </si>
  <si>
    <t>Serial No.</t>
  </si>
  <si>
    <t>Nil</t>
  </si>
  <si>
    <t>INE191I01012</t>
  </si>
  <si>
    <t>Insolvency Resolution Process (IRP) as per Insolvency and Bankruptcy Code (IBC) Stage</t>
  </si>
  <si>
    <t>INE0AEJ01013</t>
  </si>
  <si>
    <t>INE695X01011</t>
  </si>
  <si>
    <t>INE171P01019</t>
  </si>
  <si>
    <t>INE454M01024</t>
  </si>
  <si>
    <t>INE831Q01016</t>
  </si>
  <si>
    <t>INE849L01019</t>
  </si>
  <si>
    <t>INE324N01027</t>
  </si>
  <si>
    <t>INE253N01010</t>
  </si>
  <si>
    <t>INE899L01022</t>
  </si>
  <si>
    <t>INE099J01015</t>
  </si>
  <si>
    <t>INE267I01010</t>
  </si>
  <si>
    <t>INE542F01012</t>
  </si>
  <si>
    <t>INE429I01024</t>
  </si>
  <si>
    <t>INE227G01018</t>
  </si>
  <si>
    <t>INE516H01012</t>
  </si>
  <si>
    <t>INE330H01018</t>
  </si>
  <si>
    <t>INE216H01027</t>
  </si>
  <si>
    <t>INE748A01016</t>
  </si>
  <si>
    <t>INE820D01025</t>
  </si>
  <si>
    <t>INE817A01019</t>
  </si>
  <si>
    <t>INE666E01012</t>
  </si>
  <si>
    <t>INE146F01020</t>
  </si>
  <si>
    <t>INE416A01036</t>
  </si>
  <si>
    <t>INE989E01018</t>
  </si>
  <si>
    <t>INE287D01019</t>
  </si>
  <si>
    <t>INE934B01028</t>
  </si>
  <si>
    <t>INE573R01012</t>
  </si>
  <si>
    <t>INE048C01017</t>
  </si>
  <si>
    <t>INE872A01014</t>
  </si>
  <si>
    <t>INE186B01017</t>
  </si>
  <si>
    <t>INE376C01020</t>
  </si>
  <si>
    <t>INE075B01012</t>
  </si>
  <si>
    <t>INE706A01022</t>
  </si>
  <si>
    <t>INE890C01046</t>
  </si>
  <si>
    <t>INE065B01013</t>
  </si>
  <si>
    <t>INE035C01022</t>
  </si>
  <si>
    <t>INE497C01016</t>
  </si>
  <si>
    <t>INE952A01022</t>
  </si>
  <si>
    <t>INE329C01011</t>
  </si>
  <si>
    <t>INE425A01011</t>
  </si>
  <si>
    <t>INE088B01015</t>
  </si>
  <si>
    <t>INE798C01017</t>
  </si>
  <si>
    <t>INE086E01021</t>
  </si>
  <si>
    <t>INE909C01010</t>
  </si>
  <si>
    <t>INE988C01014</t>
  </si>
  <si>
    <t>INE651C01018</t>
  </si>
  <si>
    <t>INE895C01011</t>
  </si>
  <si>
    <t>INE255C01018</t>
  </si>
  <si>
    <t>INE688C01010</t>
  </si>
  <si>
    <t>INE342A01018</t>
  </si>
  <si>
    <t>INE252C01015</t>
  </si>
  <si>
    <t>INE013A01015</t>
  </si>
  <si>
    <t>INE294A01037</t>
  </si>
  <si>
    <t>Receipt of corporate announcement / disclosure from the company</t>
  </si>
  <si>
    <t>INE287C01037</t>
  </si>
  <si>
    <t>INE191A01027</t>
  </si>
  <si>
    <t>INE294G01026</t>
  </si>
  <si>
    <t>INE619A01035</t>
  </si>
  <si>
    <t>INE105I01020</t>
  </si>
  <si>
    <t>INE270A01029</t>
  </si>
  <si>
    <t>INE415B01044</t>
  </si>
  <si>
    <t>INE878I01022</t>
  </si>
  <si>
    <t>INE333H01020</t>
  </si>
  <si>
    <t>INE955I01044</t>
  </si>
  <si>
    <t>INE731U01028</t>
  </si>
  <si>
    <t>INE136C01044</t>
  </si>
  <si>
    <t>INE533D01032</t>
  </si>
  <si>
    <t>Equippp Social Impact Technologies Ltd</t>
  </si>
  <si>
    <t>INE217G01035</t>
  </si>
  <si>
    <t>INE219F01017</t>
  </si>
  <si>
    <t>INE346H01014</t>
  </si>
  <si>
    <t>INE040E01028</t>
  </si>
  <si>
    <t>INE655I01024</t>
  </si>
  <si>
    <t>INE219A01026</t>
  </si>
  <si>
    <t>INE891A01014</t>
  </si>
  <si>
    <t>INE851C01014</t>
  </si>
  <si>
    <t>INE101L01031</t>
  </si>
  <si>
    <t>INE091E01039</t>
  </si>
  <si>
    <t>INE886C01010</t>
  </si>
  <si>
    <t>INE218A01028</t>
  </si>
  <si>
    <t>INE410U01011</t>
  </si>
  <si>
    <t>INE787A01022</t>
  </si>
  <si>
    <t>INE811D01024</t>
  </si>
  <si>
    <t>INE991C01034</t>
  </si>
  <si>
    <t>INE076H01025</t>
  </si>
  <si>
    <t>INE089E01025</t>
  </si>
  <si>
    <t>INE823E01035</t>
  </si>
  <si>
    <t>INE629B01024</t>
  </si>
  <si>
    <t>INE122R01018</t>
  </si>
  <si>
    <t>INE429C01035</t>
  </si>
  <si>
    <t>INE011H01014</t>
  </si>
  <si>
    <t>INE485D01035</t>
  </si>
  <si>
    <t>INE559B01023</t>
  </si>
  <si>
    <t>INE176C01016</t>
  </si>
  <si>
    <t>INE438F01013</t>
  </si>
  <si>
    <t>INE448N01024</t>
  </si>
  <si>
    <t>INE196J01019</t>
  </si>
  <si>
    <t>INE950G01023</t>
  </si>
  <si>
    <t>INE313D01013</t>
  </si>
  <si>
    <t>INE774I01031</t>
  </si>
  <si>
    <t>INE290C01015</t>
  </si>
  <si>
    <t>INE113O01014</t>
  </si>
  <si>
    <t>NA</t>
  </si>
  <si>
    <t>INE391Z01012</t>
  </si>
  <si>
    <t>INE889B01016</t>
  </si>
  <si>
    <t>INE988E01036</t>
  </si>
  <si>
    <t>INE928B01012</t>
  </si>
  <si>
    <t>INE769B01010</t>
  </si>
  <si>
    <t>INE493E01029</t>
  </si>
  <si>
    <t>INE191C01015</t>
  </si>
  <si>
    <t>INE009Q01019</t>
  </si>
  <si>
    <t>INE072D01015</t>
  </si>
  <si>
    <t>INE836H01014</t>
  </si>
  <si>
    <t>INE117B01012</t>
  </si>
  <si>
    <t>INE028C01027</t>
  </si>
  <si>
    <t>INE964B01033</t>
  </si>
  <si>
    <t>INE0I9K01010</t>
  </si>
  <si>
    <t>INE352A01017</t>
  </si>
  <si>
    <t>INE703A01011</t>
  </si>
  <si>
    <t>Safal Securities Ltd</t>
  </si>
  <si>
    <t>Rathi Graphic Technologies Ltd</t>
  </si>
  <si>
    <t>Sysco Industries Ltd</t>
  </si>
  <si>
    <t>GSL Nova Petrochemicals Ltd</t>
  </si>
  <si>
    <t xml:space="preserve">Monotype India Ltd </t>
  </si>
  <si>
    <t>Dion Global Solutions Ltd</t>
  </si>
  <si>
    <t>Eon Electric Ltd</t>
  </si>
  <si>
    <t>Steelco Gujarat Ltd</t>
  </si>
  <si>
    <t>Manpasand Beverages Ltd</t>
  </si>
  <si>
    <t>Sintex Industries Ltd</t>
  </si>
  <si>
    <t>Rajvir Industries Ltd</t>
  </si>
  <si>
    <t>Frontline Business Solutions Ltd</t>
  </si>
  <si>
    <t>Nakoda Ltd</t>
  </si>
  <si>
    <t>Sathavahana Ispat Ltd</t>
  </si>
  <si>
    <t>GCCL Infrastructure &amp; Projects Ltd</t>
  </si>
  <si>
    <t>OCL Iron and Steel Ltd</t>
  </si>
  <si>
    <t>Uniply Industries Ltd</t>
  </si>
  <si>
    <t>Mohota Industries Ltd</t>
  </si>
  <si>
    <t>Blue Blends (India) Ltd</t>
  </si>
  <si>
    <t>Cox &amp; Kings Financial Service Ltd</t>
  </si>
  <si>
    <t>Eastern Sugar &amp; Industries Ltd</t>
  </si>
  <si>
    <t>Empee Sugars &amp; Chemicals Ltd</t>
  </si>
  <si>
    <t>GR Cables Ltd</t>
  </si>
  <si>
    <t>Uniply Decor Ltd</t>
  </si>
  <si>
    <t>Precision Containeurs Ltd</t>
  </si>
  <si>
    <t>Shri Krishna Prasadam Ltd</t>
  </si>
  <si>
    <t>Modex International Securities Ltd</t>
  </si>
  <si>
    <t>Rushabh Precision Bearings Ltd</t>
  </si>
  <si>
    <t>Value Industries Ltd</t>
  </si>
  <si>
    <t>INE589G01011</t>
  </si>
  <si>
    <t>INE962C01027</t>
  </si>
  <si>
    <t>INE973A01010</t>
  </si>
  <si>
    <t>Bombay Rayon Fashions Ltd</t>
  </si>
  <si>
    <t>Eastern Silk Industries Ltd</t>
  </si>
  <si>
    <t>Golden Tobacco Ltd</t>
  </si>
  <si>
    <t>INE028B01029</t>
  </si>
  <si>
    <t>Prabhat Technologies (India) Ltd</t>
  </si>
  <si>
    <t>Viaan Industries Ltd</t>
  </si>
  <si>
    <t>Housing Development and Infrastructure Ltd</t>
  </si>
  <si>
    <t>Andhra Cements Ltd</t>
  </si>
  <si>
    <t>Tayo Rolls Ltd</t>
  </si>
  <si>
    <t>Alchemist Ltd</t>
  </si>
  <si>
    <t>Alok Industries Ltd</t>
  </si>
  <si>
    <t>ARSS Infrastructure Projects Ltd</t>
  </si>
  <si>
    <t>Bafna Pharmaceuticals Ltd</t>
  </si>
  <si>
    <t>Ballarpur Industries Ltd</t>
  </si>
  <si>
    <t>Bheema Cements Ltd</t>
  </si>
  <si>
    <t>Birla Cotsyn (India) Ltd</t>
  </si>
  <si>
    <t>Birla Tyres Ltd</t>
  </si>
  <si>
    <t>BKM Industries Ltd</t>
  </si>
  <si>
    <t>Consolidated Construction Consortium Ltd</t>
  </si>
  <si>
    <t>Cura Technologies Ltd</t>
  </si>
  <si>
    <t>DS Kulkarni Developers Ltd</t>
  </si>
  <si>
    <t>Dharani Sugars &amp; Chemicals Ltd</t>
  </si>
  <si>
    <t>Digjam Ltd</t>
  </si>
  <si>
    <t>Educomp Solutions Ltd</t>
  </si>
  <si>
    <t>Era Buildsys Ltd</t>
  </si>
  <si>
    <t>Galada Power &amp; Telecommunication Ltd</t>
  </si>
  <si>
    <t>Gitanjali Gems Ltd</t>
  </si>
  <si>
    <t>Gujarat Metallic Coal &amp; Coke Ltd</t>
  </si>
  <si>
    <t>HCP Plastene Bulkpack Ltd</t>
  </si>
  <si>
    <t>Hindustan Photo Films Manufacturing Company Ltd</t>
  </si>
  <si>
    <t>Hindusthan National Glass &amp; Industries Ltd</t>
  </si>
  <si>
    <t>IMP Powers Ltd</t>
  </si>
  <si>
    <t>Indowind Energy Ltd</t>
  </si>
  <si>
    <t>Infra Industries Ltd</t>
  </si>
  <si>
    <t>JR Foods Ltd</t>
  </si>
  <si>
    <t>Jaybharat Textiles and Real Estate Ltd</t>
  </si>
  <si>
    <t>Jaypee Infratech Ltd</t>
  </si>
  <si>
    <t>JMT Auto Ltd</t>
  </si>
  <si>
    <t>Kanel Industries Ltd</t>
  </si>
  <si>
    <t>KDJ Holidayscapes and Resorts Ltd</t>
  </si>
  <si>
    <t>K-Lifestyle &amp; Industries Ltd</t>
  </si>
  <si>
    <t>KSL &amp; Industries Ltd</t>
  </si>
  <si>
    <t>Lakshmi Precision Screws Ltd</t>
  </si>
  <si>
    <t>Linaks Microelectronics Ltd</t>
  </si>
  <si>
    <t>Marsons Ltd</t>
  </si>
  <si>
    <t>Max Alert Systems Ltd</t>
  </si>
  <si>
    <t>McDowell Holdings Ltd</t>
  </si>
  <si>
    <t>McNally Bharat Engineering Company Ltd</t>
  </si>
  <si>
    <t>Melstar Information Technologies Ltd</t>
  </si>
  <si>
    <t>Mercator Ltd</t>
  </si>
  <si>
    <t>Metalyst Forgings Ltd</t>
  </si>
  <si>
    <t>MIC Electronics Ltd</t>
  </si>
  <si>
    <t>Nagarjuna Fertilizers and Chemicals Ltd</t>
  </si>
  <si>
    <t>National Plywood Industries Ltd</t>
  </si>
  <si>
    <t>National Steel and Agro Industries Ltd</t>
  </si>
  <si>
    <t>Neo Corp International Ltd</t>
  </si>
  <si>
    <t>Orchid Pharma Ltd</t>
  </si>
  <si>
    <t>Ortel Communications Ltd</t>
  </si>
  <si>
    <t>Premier Ltd</t>
  </si>
  <si>
    <t>Premier Pipes Ltd</t>
  </si>
  <si>
    <t>Rainbow Denim Ltd</t>
  </si>
  <si>
    <t>Raj Oil Mills Ltd</t>
  </si>
  <si>
    <t>Raj Rayon Industries Ltd</t>
  </si>
  <si>
    <t>Reliance Capital Ltd</t>
  </si>
  <si>
    <t>Reliance Communications Ltd</t>
  </si>
  <si>
    <t>Reliance Naval and Engineering Ltd</t>
  </si>
  <si>
    <t>Resurgere Mines &amp; Minerals India Ltd</t>
  </si>
  <si>
    <t>Richa Industries Ltd</t>
  </si>
  <si>
    <t>Riga Sugar Company Ltd</t>
  </si>
  <si>
    <t>Ruchi Soya Industries Ltd</t>
  </si>
  <si>
    <t>SR Industries Ltd</t>
  </si>
  <si>
    <t>Sanwaria Consumer Ltd</t>
  </si>
  <si>
    <t>Sapan Chemicals Ltd</t>
  </si>
  <si>
    <t>Satra Properties India Ltd</t>
  </si>
  <si>
    <t>Sejal Glass Ltd</t>
  </si>
  <si>
    <t>SEL Manufacturing Company Ltd</t>
  </si>
  <si>
    <t>Seya Industries Ltd</t>
  </si>
  <si>
    <t>Sharon Bio-Medicine Ltd</t>
  </si>
  <si>
    <t>Shree Bhawani Paper Mills Ltd</t>
  </si>
  <si>
    <t>Sical Logistics Ltd</t>
  </si>
  <si>
    <t>Silveroak Commercials Ltd</t>
  </si>
  <si>
    <t>SIP Industries Ltd</t>
  </si>
  <si>
    <t>Spentex Industries Ltd</t>
  </si>
  <si>
    <t>SREI Infrastructure Finance Ltd</t>
  </si>
  <si>
    <t>Sri Adhikari Brothers Television Network Ltd</t>
  </si>
  <si>
    <t>Starlite Components Ltd</t>
  </si>
  <si>
    <t>Stone India Ltd</t>
  </si>
  <si>
    <t>Trend Electronics Ltd</t>
  </si>
  <si>
    <t>Ujaas Energy Ltd</t>
  </si>
  <si>
    <t>Vanta Bioscience Ltd</t>
  </si>
  <si>
    <t>Viceroy Hotels Ltd</t>
  </si>
  <si>
    <t>Videocon Industries Ltd</t>
  </si>
  <si>
    <t>Vikas WSP Ltd</t>
  </si>
  <si>
    <t>INE366C01013</t>
  </si>
  <si>
    <t>Ln Industries India Ltd.</t>
  </si>
  <si>
    <t>INE752P01024</t>
  </si>
  <si>
    <t>Future Retail Ltd</t>
  </si>
  <si>
    <t>NIL</t>
  </si>
  <si>
    <t>DQ ENTERTAINMENT (INTERNATIONAL) LTD.</t>
  </si>
  <si>
    <t>INE656K01010</t>
  </si>
  <si>
    <t>ESKAY K'N'IT (INDIA) LTD.</t>
  </si>
  <si>
    <t>INE220A01032</t>
  </si>
  <si>
    <t>INE871B01014</t>
  </si>
  <si>
    <t>ZICOM ELECTRONIC SECURITY SYSTEMS LTD.</t>
  </si>
  <si>
    <t>INE767B01022</t>
  </si>
  <si>
    <t>Vikas Proppant &amp; Granite Ltd</t>
  </si>
  <si>
    <t>Narayani Steels Ltd</t>
  </si>
  <si>
    <t>INE715T01023</t>
  </si>
  <si>
    <t>(*) As per NSE</t>
  </si>
  <si>
    <t>ASIAN HOTELS (WEST) LTD.</t>
  </si>
  <si>
    <t>INE915K01010</t>
  </si>
  <si>
    <t>R J Bio-Tech Ltd</t>
  </si>
  <si>
    <t> INE594O01015</t>
  </si>
  <si>
    <t xml:space="preserve">CHD Developers Ltd </t>
  </si>
  <si>
    <t>INE659B01021</t>
  </si>
  <si>
    <t>List of securities shortlisted in ASM for Companies relating to the Insolvency Resolution Process (IRP) as per Insolvency and Bankruptcy Code (IBC) w.e.f. November 01, 2022</t>
  </si>
  <si>
    <t>List of securities shortlisted w.r.t. "Receipt of corporate announcement / disclosure from the company" w.e.f November 01, 2022</t>
  </si>
  <si>
    <t>List of securities shortlisted in ASM for Companies as per Insolvency and Bankruptcy Code (IBC) from Stage - I to Stage - II w.e.f. November 01, 2022.</t>
  </si>
  <si>
    <t>List of securities moving out in ASM for Companies relating to the Insolvency Resolution Process (IRP) as per Insolvency and Bankruptcy Code (IBC) w.e.f.  November 01, 2022</t>
  </si>
  <si>
    <t>List of securities moving out from Receipt of corporate announcement / disclosure from the company" w.e.f November 01, 2022</t>
  </si>
</sst>
</file>

<file path=xl/styles.xml><?xml version="1.0" encoding="utf-8"?>
<styleSheet xmlns="http://schemas.openxmlformats.org/spreadsheetml/2006/main">
  <fonts count="21">
    <font>
      <sz val="11"/>
      <color theme="1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IBM Plex Sans"/>
      <family val="2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5" fillId="26" borderId="0" applyNumberFormat="0" applyBorder="0" applyAlignment="0" applyProtection="0"/>
    <xf numFmtId="0" fontId="6" fillId="27" borderId="7" applyNumberFormat="0" applyAlignment="0" applyProtection="0"/>
    <xf numFmtId="0" fontId="7" fillId="28" borderId="8" applyNumberFormat="0" applyAlignment="0" applyProtection="0"/>
    <xf numFmtId="0" fontId="8" fillId="0" borderId="0" applyNumberFormat="0" applyFill="0" applyBorder="0" applyAlignment="0" applyProtection="0"/>
    <xf numFmtId="0" fontId="9" fillId="29" borderId="0" applyNumberFormat="0" applyBorder="0" applyAlignment="0" applyProtection="0"/>
    <xf numFmtId="0" fontId="10" fillId="0" borderId="9" applyNumberFormat="0" applyFill="0" applyAlignment="0" applyProtection="0"/>
    <xf numFmtId="0" fontId="11" fillId="0" borderId="10" applyNumberFormat="0" applyFill="0" applyAlignment="0" applyProtection="0"/>
    <xf numFmtId="0" fontId="12" fillId="0" borderId="11" applyNumberFormat="0" applyFill="0" applyAlignment="0" applyProtection="0"/>
    <xf numFmtId="0" fontId="12" fillId="0" borderId="0" applyNumberFormat="0" applyFill="0" applyBorder="0" applyAlignment="0" applyProtection="0"/>
    <xf numFmtId="0" fontId="13" fillId="30" borderId="7" applyNumberFormat="0" applyAlignment="0" applyProtection="0"/>
    <xf numFmtId="0" fontId="14" fillId="0" borderId="12" applyNumberFormat="0" applyFill="0" applyAlignment="0" applyProtection="0"/>
    <xf numFmtId="0" fontId="15" fillId="31" borderId="0" applyNumberFormat="0" applyBorder="0" applyAlignment="0" applyProtection="0"/>
    <xf numFmtId="0" fontId="3" fillId="32" borderId="13" applyNumberFormat="0" applyFont="0" applyAlignment="0" applyProtection="0"/>
    <xf numFmtId="0" fontId="16" fillId="27" borderId="14" applyNumberFormat="0" applyAlignment="0" applyProtection="0"/>
    <xf numFmtId="0" fontId="17" fillId="0" borderId="0" applyNumberFormat="0" applyFill="0" applyBorder="0" applyAlignment="0" applyProtection="0"/>
    <xf numFmtId="0" fontId="18" fillId="0" borderId="15" applyNumberFormat="0" applyFill="0" applyAlignment="0" applyProtection="0"/>
    <xf numFmtId="0" fontId="19" fillId="0" borderId="0" applyNumberFormat="0" applyFill="0" applyBorder="0" applyAlignment="0" applyProtection="0"/>
  </cellStyleXfs>
  <cellXfs count="42">
    <xf numFmtId="0" fontId="0" fillId="0" borderId="0" xfId="0"/>
    <xf numFmtId="0" fontId="18" fillId="0" borderId="0" xfId="0" applyFont="1" applyAlignment="1">
      <alignment horizontal="center"/>
    </xf>
    <xf numFmtId="0" fontId="18" fillId="0" borderId="1" xfId="0" quotePrefix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18" fillId="0" borderId="0" xfId="0" applyFont="1"/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0" fontId="0" fillId="0" borderId="0" xfId="0" applyFont="1"/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18" fillId="0" borderId="1" xfId="0" applyFont="1" applyBorder="1" applyAlignment="1">
      <alignment horizontal="center" vertical="center" wrapText="1"/>
    </xf>
    <xf numFmtId="0" fontId="0" fillId="0" borderId="1" xfId="0" quotePrefix="1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0" fontId="18" fillId="0" borderId="0" xfId="0" applyFont="1" applyAlignment="1">
      <alignment horizontal="left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left" vertical="top" wrapText="1"/>
    </xf>
    <xf numFmtId="0" fontId="20" fillId="0" borderId="1" xfId="0" applyFont="1" applyBorder="1" applyAlignment="1">
      <alignment vertical="center" wrapText="1"/>
    </xf>
    <xf numFmtId="0" fontId="0" fillId="0" borderId="2" xfId="0" quotePrefix="1" applyNumberFormat="1" applyFont="1" applyBorder="1" applyAlignment="1">
      <alignment horizontal="center" vertical="center"/>
    </xf>
    <xf numFmtId="0" fontId="0" fillId="0" borderId="3" xfId="0" quotePrefix="1" applyNumberFormat="1" applyFont="1" applyBorder="1" applyAlignment="1">
      <alignment horizontal="center" vertical="center"/>
    </xf>
    <xf numFmtId="0" fontId="0" fillId="0" borderId="4" xfId="0" quotePrefix="1" applyNumberFormat="1" applyFont="1" applyBorder="1" applyAlignment="1">
      <alignment horizontal="center" vertical="center"/>
    </xf>
    <xf numFmtId="0" fontId="0" fillId="0" borderId="2" xfId="0" quotePrefix="1" applyFont="1" applyBorder="1" applyAlignment="1">
      <alignment horizontal="center" vertical="center"/>
    </xf>
    <xf numFmtId="0" fontId="0" fillId="0" borderId="3" xfId="0" quotePrefix="1" applyFont="1" applyBorder="1" applyAlignment="1">
      <alignment horizontal="center" vertical="center"/>
    </xf>
    <xf numFmtId="0" fontId="0" fillId="0" borderId="4" xfId="0" quotePrefix="1" applyFont="1" applyBorder="1" applyAlignment="1">
      <alignment horizontal="center" vertical="center"/>
    </xf>
    <xf numFmtId="0" fontId="18" fillId="0" borderId="2" xfId="0" applyFont="1" applyBorder="1" applyAlignment="1">
      <alignment horizontal="left" vertical="top" wrapText="1"/>
    </xf>
    <xf numFmtId="0" fontId="18" fillId="0" borderId="3" xfId="0" applyFont="1" applyBorder="1" applyAlignment="1">
      <alignment horizontal="left" vertical="top" wrapText="1"/>
    </xf>
    <xf numFmtId="0" fontId="18" fillId="0" borderId="4" xfId="0" applyFont="1" applyBorder="1" applyAlignment="1">
      <alignment horizontal="left" vertical="top" wrapText="1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1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55.15\surveillance\online\D%20ON%20-%20ABC\SANDEEP_E\surv\Daily%20Reports\daily%20use%20sheets\ASM\Long%20Term%20ASM\2022\10.%20October%202022\3110\Others\SCRIP_28102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>
            <v>440001</v>
          </cell>
          <cell r="B1" t="str">
            <v>BSE</v>
          </cell>
          <cell r="C1" t="str">
            <v>MFINNC-ML</v>
          </cell>
          <cell r="D1" t="str">
            <v>MFIN -NCDIII-12.25% ANNUAL</v>
          </cell>
          <cell r="E1" t="str">
            <v>2-349</v>
          </cell>
          <cell r="F1" t="str">
            <v>C</v>
          </cell>
          <cell r="G1" t="str">
            <v>FC</v>
          </cell>
          <cell r="H1" t="str">
            <v>D</v>
          </cell>
          <cell r="I1">
            <v>100000</v>
          </cell>
          <cell r="J1">
            <v>1</v>
          </cell>
          <cell r="K1">
            <v>0.01</v>
          </cell>
          <cell r="L1" t="str">
            <v>Y</v>
          </cell>
          <cell r="M1" t="str">
            <v>S</v>
          </cell>
          <cell r="Q1">
            <v>1E-4</v>
          </cell>
          <cell r="R1" t="str">
            <v>INE414G07100</v>
          </cell>
          <cell r="S1">
            <v>0</v>
          </cell>
        </row>
        <row r="2">
          <cell r="A2">
            <v>440002</v>
          </cell>
          <cell r="B2" t="str">
            <v>BSE</v>
          </cell>
          <cell r="C2" t="str">
            <v>RFLNCDO-ML</v>
          </cell>
          <cell r="D2" t="str">
            <v>RFL -NCD-O1C2-12.25% ANNUAL</v>
          </cell>
          <cell r="E2" t="str">
            <v>2-349</v>
          </cell>
          <cell r="F2" t="str">
            <v>C</v>
          </cell>
          <cell r="G2" t="str">
            <v>FC</v>
          </cell>
          <cell r="H2" t="str">
            <v>D</v>
          </cell>
          <cell r="I2">
            <v>100000</v>
          </cell>
          <cell r="J2">
            <v>1</v>
          </cell>
          <cell r="K2">
            <v>0.01</v>
          </cell>
          <cell r="L2" t="str">
            <v>Y</v>
          </cell>
          <cell r="M2" t="str">
            <v>S</v>
          </cell>
          <cell r="Q2">
            <v>1E-4</v>
          </cell>
          <cell r="R2" t="str">
            <v>INE958G07544</v>
          </cell>
          <cell r="S2">
            <v>0</v>
          </cell>
        </row>
        <row r="3">
          <cell r="A3">
            <v>440004</v>
          </cell>
          <cell r="B3" t="str">
            <v>BSE</v>
          </cell>
          <cell r="C3" t="str">
            <v>12IIFL-ML</v>
          </cell>
          <cell r="D3" t="str">
            <v>IIFL-12%-I-13-10-16-NCD</v>
          </cell>
          <cell r="E3" t="str">
            <v>2-349</v>
          </cell>
          <cell r="F3" t="str">
            <v>C</v>
          </cell>
          <cell r="G3" t="str">
            <v>FC</v>
          </cell>
          <cell r="H3" t="str">
            <v>D</v>
          </cell>
          <cell r="I3">
            <v>100000</v>
          </cell>
          <cell r="J3">
            <v>1</v>
          </cell>
          <cell r="K3">
            <v>0.01</v>
          </cell>
          <cell r="L3" t="str">
            <v>Y</v>
          </cell>
          <cell r="M3" t="str">
            <v>S</v>
          </cell>
          <cell r="Q3">
            <v>1E-4</v>
          </cell>
          <cell r="R3" t="str">
            <v>INE866I07578</v>
          </cell>
          <cell r="S3">
            <v>0</v>
          </cell>
        </row>
        <row r="4">
          <cell r="A4">
            <v>440006</v>
          </cell>
          <cell r="B4" t="str">
            <v>BSE</v>
          </cell>
          <cell r="C4" t="str">
            <v>1125SREI-ML</v>
          </cell>
          <cell r="D4" t="str">
            <v>SREI-11.25%-12-11-19-NCD</v>
          </cell>
          <cell r="E4" t="str">
            <v>2-349</v>
          </cell>
          <cell r="F4" t="str">
            <v>C</v>
          </cell>
          <cell r="G4" t="str">
            <v>FC</v>
          </cell>
          <cell r="H4" t="str">
            <v>D</v>
          </cell>
          <cell r="I4">
            <v>100000</v>
          </cell>
          <cell r="J4">
            <v>1</v>
          </cell>
          <cell r="K4">
            <v>0.01</v>
          </cell>
          <cell r="L4" t="str">
            <v>Y</v>
          </cell>
          <cell r="M4" t="str">
            <v>S</v>
          </cell>
          <cell r="Q4">
            <v>1E-4</v>
          </cell>
          <cell r="R4" t="str">
            <v>INE872A07TN4</v>
          </cell>
          <cell r="S4">
            <v>0</v>
          </cell>
        </row>
        <row r="5">
          <cell r="A5">
            <v>440007</v>
          </cell>
          <cell r="B5" t="str">
            <v>BSE</v>
          </cell>
          <cell r="C5" t="str">
            <v>743RE-ML</v>
          </cell>
          <cell r="D5" t="str">
            <v>REC-7.43%-5-11-35-S-3B-NCD</v>
          </cell>
          <cell r="E5" t="str">
            <v>2-349</v>
          </cell>
          <cell r="F5" t="str">
            <v>C</v>
          </cell>
          <cell r="G5" t="str">
            <v>FC</v>
          </cell>
          <cell r="H5" t="str">
            <v>D</v>
          </cell>
          <cell r="I5">
            <v>100000</v>
          </cell>
          <cell r="J5">
            <v>1</v>
          </cell>
          <cell r="K5">
            <v>0.01</v>
          </cell>
          <cell r="L5" t="str">
            <v>Y</v>
          </cell>
          <cell r="M5" t="str">
            <v>A</v>
          </cell>
          <cell r="Q5">
            <v>1E-4</v>
          </cell>
          <cell r="R5" t="str">
            <v>INE020B07JU4</v>
          </cell>
          <cell r="S5">
            <v>0</v>
          </cell>
        </row>
        <row r="6">
          <cell r="A6">
            <v>440008</v>
          </cell>
          <cell r="B6" t="str">
            <v>BSE</v>
          </cell>
          <cell r="C6" t="str">
            <v>735NHA-ML</v>
          </cell>
          <cell r="D6" t="str">
            <v>NHAI-7.35%-11-1-31-TAXFREENCD</v>
          </cell>
          <cell r="E6" t="str">
            <v>3-348</v>
          </cell>
          <cell r="F6" t="str">
            <v>C</v>
          </cell>
          <cell r="G6" t="str">
            <v>FC</v>
          </cell>
          <cell r="H6" t="str">
            <v>D</v>
          </cell>
          <cell r="I6">
            <v>100000</v>
          </cell>
          <cell r="J6">
            <v>1</v>
          </cell>
          <cell r="K6">
            <v>0.01</v>
          </cell>
          <cell r="L6" t="str">
            <v>N</v>
          </cell>
          <cell r="M6" t="str">
            <v>A</v>
          </cell>
          <cell r="Q6">
            <v>1E-4</v>
          </cell>
          <cell r="R6" t="str">
            <v>INE906B07EI0</v>
          </cell>
          <cell r="S6">
            <v>0</v>
          </cell>
        </row>
        <row r="7">
          <cell r="A7">
            <v>440009</v>
          </cell>
          <cell r="B7" t="str">
            <v>BSE</v>
          </cell>
          <cell r="C7" t="str">
            <v>76NHA-ML</v>
          </cell>
          <cell r="D7" t="str">
            <v>NHAI-7.6%-11-1-31-TAXFREENCD</v>
          </cell>
          <cell r="E7" t="str">
            <v>3-348</v>
          </cell>
          <cell r="F7" t="str">
            <v>C</v>
          </cell>
          <cell r="G7" t="str">
            <v>FC</v>
          </cell>
          <cell r="H7" t="str">
            <v>D</v>
          </cell>
          <cell r="I7">
            <v>100000</v>
          </cell>
          <cell r="J7">
            <v>1</v>
          </cell>
          <cell r="K7">
            <v>0.01</v>
          </cell>
          <cell r="L7" t="str">
            <v>N</v>
          </cell>
          <cell r="M7" t="str">
            <v>A</v>
          </cell>
          <cell r="Q7">
            <v>1E-4</v>
          </cell>
          <cell r="R7" t="str">
            <v>INE906B07EJ8</v>
          </cell>
          <cell r="S7">
            <v>0</v>
          </cell>
        </row>
        <row r="8">
          <cell r="A8">
            <v>440010</v>
          </cell>
          <cell r="B8" t="str">
            <v>BSE</v>
          </cell>
          <cell r="C8" t="str">
            <v>774IRED-ML</v>
          </cell>
          <cell r="D8" t="str">
            <v>IREDA-7.74%-21-1-31-TAXFREENCD</v>
          </cell>
          <cell r="E8" t="str">
            <v>2-349</v>
          </cell>
          <cell r="F8" t="str">
            <v>C</v>
          </cell>
          <cell r="G8" t="str">
            <v>FC</v>
          </cell>
          <cell r="H8" t="str">
            <v>D</v>
          </cell>
          <cell r="I8">
            <v>100000</v>
          </cell>
          <cell r="J8">
            <v>1</v>
          </cell>
          <cell r="K8">
            <v>0.01</v>
          </cell>
          <cell r="L8" t="str">
            <v>Y</v>
          </cell>
          <cell r="M8" t="str">
            <v>A</v>
          </cell>
          <cell r="Q8">
            <v>1E-4</v>
          </cell>
          <cell r="R8" t="str">
            <v>INE202E07229</v>
          </cell>
          <cell r="S8">
            <v>0</v>
          </cell>
        </row>
        <row r="9">
          <cell r="A9">
            <v>440011</v>
          </cell>
          <cell r="B9" t="str">
            <v>BSE</v>
          </cell>
          <cell r="C9" t="str">
            <v>764HUDC-ML</v>
          </cell>
          <cell r="D9" t="str">
            <v>HUDCO-7.64%-8-2-31-TAXFREENCD</v>
          </cell>
          <cell r="E9" t="str">
            <v>2-349</v>
          </cell>
          <cell r="F9" t="str">
            <v>C</v>
          </cell>
          <cell r="G9" t="str">
            <v>FC</v>
          </cell>
          <cell r="H9" t="str">
            <v>D</v>
          </cell>
          <cell r="I9">
            <v>100000</v>
          </cell>
          <cell r="J9">
            <v>1</v>
          </cell>
          <cell r="K9">
            <v>0.01</v>
          </cell>
          <cell r="L9" t="str">
            <v>Y</v>
          </cell>
          <cell r="M9" t="str">
            <v>A</v>
          </cell>
          <cell r="Q9">
            <v>1E-4</v>
          </cell>
          <cell r="R9" t="str">
            <v>INE031A07AO5</v>
          </cell>
          <cell r="S9">
            <v>0</v>
          </cell>
        </row>
        <row r="10">
          <cell r="A10">
            <v>440012</v>
          </cell>
          <cell r="B10" t="str">
            <v>BSE</v>
          </cell>
          <cell r="C10" t="str">
            <v>769NHA-ML</v>
          </cell>
          <cell r="D10" t="str">
            <v>NHAI-7.69%-9-3-31-TAXFREENCD</v>
          </cell>
          <cell r="E10" t="str">
            <v>3-348</v>
          </cell>
          <cell r="F10" t="str">
            <v>C</v>
          </cell>
          <cell r="G10" t="str">
            <v>FC</v>
          </cell>
          <cell r="H10" t="str">
            <v>D</v>
          </cell>
          <cell r="I10">
            <v>100000</v>
          </cell>
          <cell r="J10">
            <v>1</v>
          </cell>
          <cell r="K10">
            <v>0.01</v>
          </cell>
          <cell r="L10" t="str">
            <v>N</v>
          </cell>
          <cell r="M10" t="str">
            <v>A</v>
          </cell>
          <cell r="Q10">
            <v>1E-4</v>
          </cell>
          <cell r="R10" t="str">
            <v>INE906B07EP5</v>
          </cell>
          <cell r="S10">
            <v>0</v>
          </cell>
        </row>
        <row r="11">
          <cell r="A11">
            <v>440013</v>
          </cell>
          <cell r="B11" t="str">
            <v>BSE</v>
          </cell>
          <cell r="C11" t="str">
            <v>739HUDCO-ML</v>
          </cell>
          <cell r="D11" t="str">
            <v>HUDCO-7.39%-15-3-31-TAXFREENCD</v>
          </cell>
          <cell r="E11" t="str">
            <v>2-349</v>
          </cell>
          <cell r="F11" t="str">
            <v>C</v>
          </cell>
          <cell r="G11" t="str">
            <v>FC</v>
          </cell>
          <cell r="H11" t="str">
            <v>D</v>
          </cell>
          <cell r="I11">
            <v>100000</v>
          </cell>
          <cell r="J11">
            <v>1</v>
          </cell>
          <cell r="K11">
            <v>0.01</v>
          </cell>
          <cell r="L11" t="str">
            <v>Y</v>
          </cell>
          <cell r="M11" t="str">
            <v>A</v>
          </cell>
          <cell r="Q11">
            <v>1E-4</v>
          </cell>
          <cell r="R11" t="str">
            <v>INE031A07AR8</v>
          </cell>
          <cell r="S11">
            <v>0</v>
          </cell>
        </row>
        <row r="12">
          <cell r="A12">
            <v>440014</v>
          </cell>
          <cell r="B12" t="str">
            <v>BSE</v>
          </cell>
          <cell r="C12" t="str">
            <v>769HUDC-ML</v>
          </cell>
          <cell r="D12" t="str">
            <v>HUDCO-7.69%-15-3-31-TAXFREENCD</v>
          </cell>
          <cell r="E12" t="str">
            <v>2-349</v>
          </cell>
          <cell r="F12" t="str">
            <v>C</v>
          </cell>
          <cell r="G12" t="str">
            <v>FC</v>
          </cell>
          <cell r="H12" t="str">
            <v>D</v>
          </cell>
          <cell r="I12">
            <v>100000</v>
          </cell>
          <cell r="J12">
            <v>1</v>
          </cell>
          <cell r="K12">
            <v>0.01</v>
          </cell>
          <cell r="L12" t="str">
            <v>Y</v>
          </cell>
          <cell r="M12" t="str">
            <v>A</v>
          </cell>
          <cell r="Q12">
            <v>1E-4</v>
          </cell>
          <cell r="R12" t="str">
            <v>INE031A07AT4</v>
          </cell>
          <cell r="S12">
            <v>0</v>
          </cell>
        </row>
        <row r="13">
          <cell r="A13">
            <v>440015</v>
          </cell>
          <cell r="B13" t="str">
            <v>BSE</v>
          </cell>
          <cell r="C13" t="str">
            <v>735IRF-ML</v>
          </cell>
          <cell r="D13" t="str">
            <v>IRFC-7.35%-22-3-31-NCDS</v>
          </cell>
          <cell r="E13" t="str">
            <v>3-348</v>
          </cell>
          <cell r="F13" t="str">
            <v>C</v>
          </cell>
          <cell r="G13" t="str">
            <v>FC</v>
          </cell>
          <cell r="H13" t="str">
            <v>D</v>
          </cell>
          <cell r="I13">
            <v>100000</v>
          </cell>
          <cell r="J13">
            <v>1</v>
          </cell>
          <cell r="K13">
            <v>0.01</v>
          </cell>
          <cell r="L13" t="str">
            <v>N</v>
          </cell>
          <cell r="M13" t="str">
            <v>A</v>
          </cell>
          <cell r="Q13">
            <v>1E-4</v>
          </cell>
          <cell r="R13" t="str">
            <v>INE053F07884</v>
          </cell>
          <cell r="S13">
            <v>0</v>
          </cell>
        </row>
        <row r="14">
          <cell r="A14">
            <v>440016</v>
          </cell>
          <cell r="B14" t="str">
            <v>BSE</v>
          </cell>
          <cell r="C14" t="str">
            <v>764IRF-ML</v>
          </cell>
          <cell r="D14" t="str">
            <v>IRFC-7.64%-22-3-31-NCDS</v>
          </cell>
          <cell r="E14" t="str">
            <v>3-348</v>
          </cell>
          <cell r="F14" t="str">
            <v>C</v>
          </cell>
          <cell r="G14" t="str">
            <v>FC</v>
          </cell>
          <cell r="H14" t="str">
            <v>D</v>
          </cell>
          <cell r="I14">
            <v>100000</v>
          </cell>
          <cell r="J14">
            <v>1</v>
          </cell>
          <cell r="K14">
            <v>0.01</v>
          </cell>
          <cell r="L14" t="str">
            <v>N</v>
          </cell>
          <cell r="M14" t="str">
            <v>A</v>
          </cell>
          <cell r="Q14">
            <v>1E-4</v>
          </cell>
          <cell r="R14" t="str">
            <v>INE053F07900</v>
          </cell>
          <cell r="S14">
            <v>0</v>
          </cell>
        </row>
        <row r="15">
          <cell r="A15">
            <v>440017</v>
          </cell>
          <cell r="B15" t="str">
            <v>BSE</v>
          </cell>
          <cell r="C15" t="str">
            <v>735NABAR-ML</v>
          </cell>
          <cell r="D15" t="str">
            <v>NABARD-7.35%-23-3-31-NCDS</v>
          </cell>
          <cell r="E15" t="str">
            <v>2-349</v>
          </cell>
          <cell r="F15" t="str">
            <v>C</v>
          </cell>
          <cell r="G15" t="str">
            <v>FC</v>
          </cell>
          <cell r="H15" t="str">
            <v>D</v>
          </cell>
          <cell r="I15">
            <v>100000</v>
          </cell>
          <cell r="J15">
            <v>1</v>
          </cell>
          <cell r="K15">
            <v>0.01</v>
          </cell>
          <cell r="L15" t="str">
            <v>Y</v>
          </cell>
          <cell r="M15" t="str">
            <v>A</v>
          </cell>
          <cell r="Q15">
            <v>1E-4</v>
          </cell>
          <cell r="R15" t="str">
            <v>INE261F07057</v>
          </cell>
          <cell r="S15">
            <v>0</v>
          </cell>
        </row>
        <row r="16">
          <cell r="A16">
            <v>440018</v>
          </cell>
          <cell r="B16" t="str">
            <v>BSE</v>
          </cell>
          <cell r="C16" t="str">
            <v>764NABAR-ML</v>
          </cell>
          <cell r="D16" t="str">
            <v>NABARD-7.64%-23-3-31-NCDS</v>
          </cell>
          <cell r="E16" t="str">
            <v>2-349</v>
          </cell>
          <cell r="F16" t="str">
            <v>C</v>
          </cell>
          <cell r="G16" t="str">
            <v>FC</v>
          </cell>
          <cell r="H16" t="str">
            <v>D</v>
          </cell>
          <cell r="I16">
            <v>100000</v>
          </cell>
          <cell r="J16">
            <v>1</v>
          </cell>
          <cell r="K16">
            <v>0.01</v>
          </cell>
          <cell r="L16" t="str">
            <v>Y</v>
          </cell>
          <cell r="M16" t="str">
            <v>A</v>
          </cell>
          <cell r="Q16">
            <v>1E-4</v>
          </cell>
          <cell r="R16" t="str">
            <v>INE261F07032</v>
          </cell>
          <cell r="S16">
            <v>0</v>
          </cell>
        </row>
        <row r="17">
          <cell r="A17">
            <v>440019</v>
          </cell>
          <cell r="B17" t="str">
            <v>BSE</v>
          </cell>
          <cell r="C17" t="str">
            <v>9MMFS-ML</v>
          </cell>
          <cell r="D17" t="str">
            <v>MMFSL-9%-6-6-26-NCD</v>
          </cell>
          <cell r="E17" t="str">
            <v>3-348</v>
          </cell>
          <cell r="F17" t="str">
            <v>C</v>
          </cell>
          <cell r="G17" t="str">
            <v>FC</v>
          </cell>
          <cell r="H17" t="str">
            <v>D</v>
          </cell>
          <cell r="I17">
            <v>100000</v>
          </cell>
          <cell r="J17">
            <v>1</v>
          </cell>
          <cell r="K17">
            <v>0.01</v>
          </cell>
          <cell r="L17" t="str">
            <v>N</v>
          </cell>
          <cell r="M17" t="str">
            <v>A</v>
          </cell>
          <cell r="Q17">
            <v>1E-4</v>
          </cell>
          <cell r="R17" t="str">
            <v>INE774D08MA6</v>
          </cell>
          <cell r="S17">
            <v>0</v>
          </cell>
        </row>
        <row r="18">
          <cell r="A18">
            <v>440020</v>
          </cell>
          <cell r="B18" t="str">
            <v>BSE</v>
          </cell>
          <cell r="C18" t="str">
            <v>SBIB-ML</v>
          </cell>
          <cell r="D18" t="str">
            <v>State Bank Of India</v>
          </cell>
          <cell r="E18" t="str">
            <v>3-348</v>
          </cell>
          <cell r="F18" t="str">
            <v>D</v>
          </cell>
          <cell r="G18" t="str">
            <v>FC</v>
          </cell>
          <cell r="H18" t="str">
            <v>D</v>
          </cell>
          <cell r="I18">
            <v>1000000</v>
          </cell>
          <cell r="J18">
            <v>1</v>
          </cell>
          <cell r="K18">
            <v>0.01</v>
          </cell>
          <cell r="L18" t="str">
            <v>N</v>
          </cell>
          <cell r="M18" t="str">
            <v>S</v>
          </cell>
          <cell r="Q18">
            <v>1E-4</v>
          </cell>
          <cell r="R18" t="str">
            <v>INE062A08058</v>
          </cell>
          <cell r="S18">
            <v>0</v>
          </cell>
        </row>
        <row r="19">
          <cell r="A19">
            <v>440021</v>
          </cell>
          <cell r="B19" t="str">
            <v>BSE</v>
          </cell>
          <cell r="C19" t="str">
            <v>830NHA-ML</v>
          </cell>
          <cell r="D19" t="str">
            <v>NHAI-8.3%-25-01-2027-BOND</v>
          </cell>
          <cell r="E19" t="str">
            <v>3-348</v>
          </cell>
          <cell r="F19" t="str">
            <v>C</v>
          </cell>
          <cell r="G19" t="str">
            <v>FC</v>
          </cell>
          <cell r="H19" t="str">
            <v>D</v>
          </cell>
          <cell r="I19">
            <v>100000</v>
          </cell>
          <cell r="J19">
            <v>1</v>
          </cell>
          <cell r="K19">
            <v>0.01</v>
          </cell>
          <cell r="L19" t="str">
            <v>N</v>
          </cell>
          <cell r="M19" t="str">
            <v>A</v>
          </cell>
          <cell r="Q19">
            <v>1E-4</v>
          </cell>
          <cell r="R19" t="str">
            <v>INE906B07CB9</v>
          </cell>
          <cell r="S19">
            <v>0</v>
          </cell>
        </row>
        <row r="20">
          <cell r="A20">
            <v>440022</v>
          </cell>
          <cell r="B20" t="str">
            <v>BSE</v>
          </cell>
          <cell r="C20" t="str">
            <v>820PFC2-ML</v>
          </cell>
          <cell r="D20" t="str">
            <v>PFC-8.20%-I-01-02-2022-BOND</v>
          </cell>
          <cell r="E20" t="str">
            <v>2-349</v>
          </cell>
          <cell r="F20" t="str">
            <v>C</v>
          </cell>
          <cell r="G20" t="str">
            <v>FC</v>
          </cell>
          <cell r="H20" t="str">
            <v>D</v>
          </cell>
          <cell r="I20">
            <v>100000</v>
          </cell>
          <cell r="J20">
            <v>1</v>
          </cell>
          <cell r="K20">
            <v>0.01</v>
          </cell>
          <cell r="L20" t="str">
            <v>Y</v>
          </cell>
          <cell r="M20" t="str">
            <v>S</v>
          </cell>
          <cell r="Q20">
            <v>1E-4</v>
          </cell>
          <cell r="R20" t="str">
            <v>INE134E07190</v>
          </cell>
          <cell r="S20">
            <v>0</v>
          </cell>
        </row>
        <row r="21">
          <cell r="A21">
            <v>440023</v>
          </cell>
          <cell r="B21" t="str">
            <v>BSE</v>
          </cell>
          <cell r="C21" t="str">
            <v>8IRFC230-ML</v>
          </cell>
          <cell r="D21" t="str">
            <v>IRFC-8%-80-23-02-22-BOND</v>
          </cell>
          <cell r="E21" t="str">
            <v>3-348</v>
          </cell>
          <cell r="F21" t="str">
            <v>C</v>
          </cell>
          <cell r="G21" t="str">
            <v>FC</v>
          </cell>
          <cell r="H21" t="str">
            <v>D</v>
          </cell>
          <cell r="I21">
            <v>100000</v>
          </cell>
          <cell r="J21">
            <v>1</v>
          </cell>
          <cell r="K21">
            <v>0.01</v>
          </cell>
          <cell r="L21" t="str">
            <v>N</v>
          </cell>
          <cell r="M21" t="str">
            <v>S</v>
          </cell>
          <cell r="Q21">
            <v>1E-4</v>
          </cell>
          <cell r="R21" t="str">
            <v>INE053F07520</v>
          </cell>
          <cell r="S21">
            <v>0</v>
          </cell>
        </row>
        <row r="22">
          <cell r="A22">
            <v>440024</v>
          </cell>
          <cell r="B22" t="str">
            <v>BSE</v>
          </cell>
          <cell r="C22" t="str">
            <v>810IRFC2-ML</v>
          </cell>
          <cell r="D22" t="str">
            <v>IRFC-8.10%-80A-23-02-27-BOND</v>
          </cell>
          <cell r="E22" t="str">
            <v>3-348</v>
          </cell>
          <cell r="F22" t="str">
            <v>C</v>
          </cell>
          <cell r="G22" t="str">
            <v>FC</v>
          </cell>
          <cell r="H22" t="str">
            <v>D</v>
          </cell>
          <cell r="I22">
            <v>100000</v>
          </cell>
          <cell r="J22">
            <v>1</v>
          </cell>
          <cell r="K22">
            <v>0.01</v>
          </cell>
          <cell r="L22" t="str">
            <v>N</v>
          </cell>
          <cell r="M22" t="str">
            <v>S</v>
          </cell>
          <cell r="Q22">
            <v>1E-4</v>
          </cell>
          <cell r="R22" t="str">
            <v>INE053F07538</v>
          </cell>
          <cell r="S22">
            <v>0</v>
          </cell>
        </row>
        <row r="23">
          <cell r="A23">
            <v>440025</v>
          </cell>
          <cell r="B23" t="str">
            <v>BSE</v>
          </cell>
          <cell r="C23" t="str">
            <v>822HDC22-ML</v>
          </cell>
          <cell r="D23" t="str">
            <v>HUDCO-8.10%-5-3-22-BOND</v>
          </cell>
          <cell r="E23" t="str">
            <v>3-348</v>
          </cell>
          <cell r="F23" t="str">
            <v>C</v>
          </cell>
          <cell r="G23" t="str">
            <v>FC</v>
          </cell>
          <cell r="H23" t="str">
            <v>D</v>
          </cell>
          <cell r="I23">
            <v>100000</v>
          </cell>
          <cell r="J23">
            <v>1</v>
          </cell>
          <cell r="K23">
            <v>0.01</v>
          </cell>
          <cell r="L23" t="str">
            <v>N</v>
          </cell>
          <cell r="M23" t="str">
            <v>S</v>
          </cell>
          <cell r="Q23">
            <v>1E-4</v>
          </cell>
          <cell r="R23" t="str">
            <v>INE031A07832</v>
          </cell>
          <cell r="S23">
            <v>0</v>
          </cell>
        </row>
        <row r="24">
          <cell r="A24">
            <v>440026</v>
          </cell>
          <cell r="B24" t="str">
            <v>BSE</v>
          </cell>
          <cell r="C24" t="str">
            <v>820HDC27-ML</v>
          </cell>
          <cell r="D24" t="str">
            <v>HUDCO-8.20%-5-3-27-BOND</v>
          </cell>
          <cell r="E24" t="str">
            <v>3-348</v>
          </cell>
          <cell r="F24" t="str">
            <v>C</v>
          </cell>
          <cell r="G24" t="str">
            <v>FC</v>
          </cell>
          <cell r="H24" t="str">
            <v>D</v>
          </cell>
          <cell r="I24">
            <v>100000</v>
          </cell>
          <cell r="J24">
            <v>1</v>
          </cell>
          <cell r="K24">
            <v>0.01</v>
          </cell>
          <cell r="L24" t="str">
            <v>N</v>
          </cell>
          <cell r="M24" t="str">
            <v>A</v>
          </cell>
          <cell r="Q24">
            <v>1E-4</v>
          </cell>
          <cell r="R24" t="str">
            <v>INE031A07840</v>
          </cell>
          <cell r="S24">
            <v>0</v>
          </cell>
        </row>
        <row r="25">
          <cell r="A25">
            <v>440027</v>
          </cell>
          <cell r="B25" t="str">
            <v>BSE</v>
          </cell>
          <cell r="C25" t="str">
            <v>812RE-ML</v>
          </cell>
          <cell r="D25" t="str">
            <v>8.12%-REC-TAXFREE-27</v>
          </cell>
          <cell r="E25" t="str">
            <v>2-349</v>
          </cell>
          <cell r="F25" t="str">
            <v>C</v>
          </cell>
          <cell r="G25" t="str">
            <v>FC</v>
          </cell>
          <cell r="H25" t="str">
            <v>D</v>
          </cell>
          <cell r="I25">
            <v>100000</v>
          </cell>
          <cell r="J25">
            <v>1</v>
          </cell>
          <cell r="K25">
            <v>0.01</v>
          </cell>
          <cell r="L25" t="str">
            <v>Y</v>
          </cell>
          <cell r="M25" t="str">
            <v>S</v>
          </cell>
          <cell r="Q25">
            <v>1E-4</v>
          </cell>
          <cell r="R25" t="str">
            <v>INE020B07GH7</v>
          </cell>
          <cell r="S25">
            <v>0</v>
          </cell>
        </row>
        <row r="26">
          <cell r="A26">
            <v>440028</v>
          </cell>
          <cell r="B26" t="str">
            <v>BSE</v>
          </cell>
          <cell r="C26" t="str">
            <v>740IIFC-ML</v>
          </cell>
          <cell r="D26" t="str">
            <v>IIFCL-7.40%-22-01-33-BOND</v>
          </cell>
          <cell r="E26" t="str">
            <v>2-349</v>
          </cell>
          <cell r="F26" t="str">
            <v>C</v>
          </cell>
          <cell r="G26" t="str">
            <v>FC</v>
          </cell>
          <cell r="H26" t="str">
            <v>D</v>
          </cell>
          <cell r="I26">
            <v>100000</v>
          </cell>
          <cell r="J26">
            <v>1</v>
          </cell>
          <cell r="K26">
            <v>0.01</v>
          </cell>
          <cell r="L26" t="str">
            <v>Y</v>
          </cell>
          <cell r="M26" t="str">
            <v>A</v>
          </cell>
          <cell r="Q26">
            <v>1E-4</v>
          </cell>
          <cell r="R26" t="str">
            <v>INE787H07156</v>
          </cell>
          <cell r="S26">
            <v>0</v>
          </cell>
        </row>
        <row r="27">
          <cell r="A27">
            <v>440029</v>
          </cell>
          <cell r="B27" t="str">
            <v>BSE</v>
          </cell>
          <cell r="C27" t="str">
            <v>718IRFC2-ML</v>
          </cell>
          <cell r="D27" t="str">
            <v>IRFC-7.18%-I-19-02-23-BOND</v>
          </cell>
          <cell r="E27" t="str">
            <v>3-348</v>
          </cell>
          <cell r="F27" t="str">
            <v>C</v>
          </cell>
          <cell r="G27" t="str">
            <v>FC</v>
          </cell>
          <cell r="H27" t="str">
            <v>D</v>
          </cell>
          <cell r="I27">
            <v>100000</v>
          </cell>
          <cell r="J27">
            <v>1</v>
          </cell>
          <cell r="K27">
            <v>0.01</v>
          </cell>
          <cell r="L27" t="str">
            <v>N</v>
          </cell>
          <cell r="M27" t="str">
            <v>A</v>
          </cell>
          <cell r="Q27">
            <v>1E-4</v>
          </cell>
          <cell r="R27" t="str">
            <v>INE053F07561</v>
          </cell>
          <cell r="S27">
            <v>0</v>
          </cell>
        </row>
        <row r="28">
          <cell r="A28">
            <v>440030</v>
          </cell>
          <cell r="B28" t="str">
            <v>BSE</v>
          </cell>
          <cell r="C28" t="str">
            <v>751HUDC-ML</v>
          </cell>
          <cell r="D28" t="str">
            <v>HUDCO-7.51%-16-02-28-BOND</v>
          </cell>
          <cell r="E28" t="str">
            <v>3-348</v>
          </cell>
          <cell r="F28" t="str">
            <v>C</v>
          </cell>
          <cell r="G28" t="str">
            <v>FC</v>
          </cell>
          <cell r="H28" t="str">
            <v>D</v>
          </cell>
          <cell r="I28">
            <v>100000</v>
          </cell>
          <cell r="J28">
            <v>1</v>
          </cell>
          <cell r="K28">
            <v>0.01</v>
          </cell>
          <cell r="L28" t="str">
            <v>N</v>
          </cell>
          <cell r="M28" t="str">
            <v>A</v>
          </cell>
          <cell r="Q28">
            <v>1E-4</v>
          </cell>
          <cell r="R28" t="str">
            <v>INE031A07865</v>
          </cell>
          <cell r="S28">
            <v>0</v>
          </cell>
        </row>
        <row r="29">
          <cell r="A29">
            <v>440031</v>
          </cell>
          <cell r="B29" t="str">
            <v>BSE</v>
          </cell>
          <cell r="C29" t="str">
            <v>867NHP-ML</v>
          </cell>
          <cell r="D29" t="str">
            <v>NHPC-8.67%-3A-2-11-33-NCD</v>
          </cell>
          <cell r="E29" t="str">
            <v>3-348</v>
          </cell>
          <cell r="F29" t="str">
            <v>C</v>
          </cell>
          <cell r="G29" t="str">
            <v>FC</v>
          </cell>
          <cell r="H29" t="str">
            <v>D</v>
          </cell>
          <cell r="I29">
            <v>100000</v>
          </cell>
          <cell r="J29">
            <v>1</v>
          </cell>
          <cell r="K29">
            <v>0.01</v>
          </cell>
          <cell r="L29" t="str">
            <v>N</v>
          </cell>
          <cell r="M29" t="str">
            <v>A</v>
          </cell>
          <cell r="Q29">
            <v>1E-4</v>
          </cell>
          <cell r="R29" t="str">
            <v>INE848E07534</v>
          </cell>
          <cell r="S29">
            <v>0</v>
          </cell>
        </row>
        <row r="30">
          <cell r="A30">
            <v>440032</v>
          </cell>
          <cell r="B30" t="str">
            <v>BSE</v>
          </cell>
          <cell r="C30" t="str">
            <v>867PF-ML</v>
          </cell>
          <cell r="D30" t="str">
            <v>PFC-8.67%-16-11-33-BOND</v>
          </cell>
          <cell r="E30" t="str">
            <v>2-349</v>
          </cell>
          <cell r="F30" t="str">
            <v>C</v>
          </cell>
          <cell r="G30" t="str">
            <v>FC</v>
          </cell>
          <cell r="H30" t="str">
            <v>D</v>
          </cell>
          <cell r="I30">
            <v>100000</v>
          </cell>
          <cell r="J30">
            <v>1</v>
          </cell>
          <cell r="K30">
            <v>0.01</v>
          </cell>
          <cell r="L30" t="str">
            <v>Y</v>
          </cell>
          <cell r="M30" t="str">
            <v>A</v>
          </cell>
          <cell r="Q30">
            <v>1E-4</v>
          </cell>
          <cell r="R30" t="str">
            <v>INE134E07455</v>
          </cell>
          <cell r="S30">
            <v>0</v>
          </cell>
        </row>
        <row r="31">
          <cell r="A31">
            <v>440033</v>
          </cell>
          <cell r="B31" t="str">
            <v>BSE</v>
          </cell>
          <cell r="C31" t="str">
            <v>892PF-ML</v>
          </cell>
          <cell r="D31" t="str">
            <v>PFC-8.92%-16-11-33-BOND</v>
          </cell>
          <cell r="E31" t="str">
            <v>2-349</v>
          </cell>
          <cell r="F31" t="str">
            <v>C</v>
          </cell>
          <cell r="G31" t="str">
            <v>FC</v>
          </cell>
          <cell r="H31" t="str">
            <v>D</v>
          </cell>
          <cell r="I31">
            <v>100000</v>
          </cell>
          <cell r="J31">
            <v>1</v>
          </cell>
          <cell r="K31">
            <v>0.01</v>
          </cell>
          <cell r="L31" t="str">
            <v>Y</v>
          </cell>
          <cell r="M31" t="str">
            <v>A</v>
          </cell>
          <cell r="Q31">
            <v>1E-4</v>
          </cell>
          <cell r="R31" t="str">
            <v>INE134E07463</v>
          </cell>
          <cell r="S31">
            <v>0</v>
          </cell>
        </row>
        <row r="32">
          <cell r="A32">
            <v>440034</v>
          </cell>
          <cell r="B32" t="str">
            <v>BSE</v>
          </cell>
          <cell r="C32" t="str">
            <v>858HUDC-ML</v>
          </cell>
          <cell r="D32" t="str">
            <v>HUDCO-8.58%-13-01-29-BOND</v>
          </cell>
          <cell r="E32" t="str">
            <v>2-349</v>
          </cell>
          <cell r="F32" t="str">
            <v>C</v>
          </cell>
          <cell r="G32" t="str">
            <v>FC</v>
          </cell>
          <cell r="H32" t="str">
            <v>D</v>
          </cell>
          <cell r="I32">
            <v>100000</v>
          </cell>
          <cell r="J32">
            <v>1</v>
          </cell>
          <cell r="K32">
            <v>0.01</v>
          </cell>
          <cell r="L32" t="str">
            <v>Y</v>
          </cell>
          <cell r="M32" t="str">
            <v>A</v>
          </cell>
          <cell r="Q32">
            <v>1E-4</v>
          </cell>
          <cell r="R32" t="str">
            <v>INE031A07972</v>
          </cell>
          <cell r="S32">
            <v>0</v>
          </cell>
        </row>
        <row r="33">
          <cell r="A33">
            <v>440035</v>
          </cell>
          <cell r="B33" t="str">
            <v>BSE</v>
          </cell>
          <cell r="C33" t="str">
            <v>901HUDC-ML</v>
          </cell>
          <cell r="D33" t="str">
            <v>HUDCO-9.01%-13-01-34-BOND</v>
          </cell>
          <cell r="E33" t="str">
            <v>2-349</v>
          </cell>
          <cell r="F33" t="str">
            <v>C</v>
          </cell>
          <cell r="G33" t="str">
            <v>FC</v>
          </cell>
          <cell r="H33" t="str">
            <v>D</v>
          </cell>
          <cell r="I33">
            <v>100000</v>
          </cell>
          <cell r="J33">
            <v>1</v>
          </cell>
          <cell r="K33">
            <v>0.01</v>
          </cell>
          <cell r="L33" t="str">
            <v>Y</v>
          </cell>
          <cell r="M33" t="str">
            <v>A</v>
          </cell>
          <cell r="Q33">
            <v>1E-4</v>
          </cell>
          <cell r="R33" t="str">
            <v>INE031A07AB2</v>
          </cell>
          <cell r="S33">
            <v>0</v>
          </cell>
        </row>
        <row r="34">
          <cell r="A34">
            <v>440036</v>
          </cell>
          <cell r="B34" t="str">
            <v>BSE</v>
          </cell>
          <cell r="C34" t="str">
            <v>866IIFCL-ML</v>
          </cell>
          <cell r="D34" t="str">
            <v>IIFCL-8.66%-22-1-34-NCD</v>
          </cell>
          <cell r="E34" t="str">
            <v>2-349</v>
          </cell>
          <cell r="F34" t="str">
            <v>C</v>
          </cell>
          <cell r="G34" t="str">
            <v>FC</v>
          </cell>
          <cell r="H34" t="str">
            <v>D</v>
          </cell>
          <cell r="I34">
            <v>100000</v>
          </cell>
          <cell r="J34">
            <v>1</v>
          </cell>
          <cell r="K34">
            <v>0.01</v>
          </cell>
          <cell r="L34" t="str">
            <v>Y</v>
          </cell>
          <cell r="M34" t="str">
            <v>A</v>
          </cell>
          <cell r="Q34">
            <v>1E-4</v>
          </cell>
          <cell r="R34" t="str">
            <v>INE787H07347</v>
          </cell>
          <cell r="S34">
            <v>0</v>
          </cell>
        </row>
        <row r="35">
          <cell r="A35">
            <v>440037</v>
          </cell>
          <cell r="B35" t="str">
            <v>BSE</v>
          </cell>
          <cell r="C35" t="str">
            <v>891IIFC-ML</v>
          </cell>
          <cell r="D35" t="str">
            <v>IIFCL-8.91%-22-1-34-NCD</v>
          </cell>
          <cell r="E35" t="str">
            <v>2-349</v>
          </cell>
          <cell r="F35" t="str">
            <v>C</v>
          </cell>
          <cell r="G35" t="str">
            <v>FC</v>
          </cell>
          <cell r="H35" t="str">
            <v>D</v>
          </cell>
          <cell r="I35">
            <v>100000</v>
          </cell>
          <cell r="J35">
            <v>1</v>
          </cell>
          <cell r="K35">
            <v>0.01</v>
          </cell>
          <cell r="L35" t="str">
            <v>Y</v>
          </cell>
          <cell r="M35" t="str">
            <v>A</v>
          </cell>
          <cell r="Q35">
            <v>1E-4</v>
          </cell>
          <cell r="R35" t="str">
            <v>INE787H07370</v>
          </cell>
          <cell r="S35">
            <v>0</v>
          </cell>
        </row>
        <row r="36">
          <cell r="A36">
            <v>440038</v>
          </cell>
          <cell r="B36" t="str">
            <v>BSE</v>
          </cell>
          <cell r="C36" t="str">
            <v>875NHA-ML</v>
          </cell>
          <cell r="D36" t="str">
            <v>NHAI-8.75%-5-2-29-NCD</v>
          </cell>
          <cell r="E36" t="str">
            <v>3-348</v>
          </cell>
          <cell r="F36" t="str">
            <v>C</v>
          </cell>
          <cell r="G36" t="str">
            <v>FC</v>
          </cell>
          <cell r="H36" t="str">
            <v>D</v>
          </cell>
          <cell r="I36">
            <v>100000</v>
          </cell>
          <cell r="J36">
            <v>1</v>
          </cell>
          <cell r="K36">
            <v>0.01</v>
          </cell>
          <cell r="L36" t="str">
            <v>N</v>
          </cell>
          <cell r="M36" t="str">
            <v>A</v>
          </cell>
          <cell r="Q36">
            <v>1E-4</v>
          </cell>
          <cell r="R36" t="str">
            <v>INE906B07DF8</v>
          </cell>
          <cell r="S36">
            <v>0</v>
          </cell>
        </row>
        <row r="37">
          <cell r="A37">
            <v>440039</v>
          </cell>
          <cell r="B37" t="str">
            <v>BSE</v>
          </cell>
          <cell r="C37" t="str">
            <v>855IRED-ML</v>
          </cell>
          <cell r="D37" t="str">
            <v>IREDA-8.55%-13-03-34-BOND</v>
          </cell>
          <cell r="E37" t="str">
            <v>3-348</v>
          </cell>
          <cell r="F37" t="str">
            <v>C</v>
          </cell>
          <cell r="G37" t="str">
            <v>FC</v>
          </cell>
          <cell r="H37" t="str">
            <v>D</v>
          </cell>
          <cell r="I37">
            <v>100000</v>
          </cell>
          <cell r="J37">
            <v>1</v>
          </cell>
          <cell r="K37">
            <v>0.01</v>
          </cell>
          <cell r="L37" t="str">
            <v>N</v>
          </cell>
          <cell r="M37" t="str">
            <v>A</v>
          </cell>
          <cell r="Q37">
            <v>1E-4</v>
          </cell>
          <cell r="R37" t="str">
            <v>INE202E07146</v>
          </cell>
          <cell r="S37">
            <v>0</v>
          </cell>
        </row>
        <row r="38">
          <cell r="A38">
            <v>440040</v>
          </cell>
          <cell r="B38" t="str">
            <v>BSE</v>
          </cell>
          <cell r="C38" t="str">
            <v>855IIF29-ML</v>
          </cell>
          <cell r="D38" t="str">
            <v>IIFCL-8.55%-27-3-29-TFBOND</v>
          </cell>
          <cell r="E38" t="str">
            <v>2-349</v>
          </cell>
          <cell r="F38" t="str">
            <v>C</v>
          </cell>
          <cell r="G38" t="str">
            <v>FC</v>
          </cell>
          <cell r="H38" t="str">
            <v>D</v>
          </cell>
          <cell r="I38">
            <v>100000</v>
          </cell>
          <cell r="J38">
            <v>1</v>
          </cell>
          <cell r="K38">
            <v>0.01</v>
          </cell>
          <cell r="L38" t="str">
            <v>Y</v>
          </cell>
          <cell r="M38" t="str">
            <v>A</v>
          </cell>
          <cell r="Q38">
            <v>1E-4</v>
          </cell>
          <cell r="R38" t="str">
            <v>INE787H07396</v>
          </cell>
          <cell r="S38">
            <v>0</v>
          </cell>
        </row>
        <row r="39">
          <cell r="A39">
            <v>440041</v>
          </cell>
          <cell r="B39" t="str">
            <v>BSE</v>
          </cell>
          <cell r="C39" t="str">
            <v>855IIF34-ML</v>
          </cell>
          <cell r="D39" t="str">
            <v>IIFCL-8.55%-27-3-34-TFBOND</v>
          </cell>
          <cell r="E39" t="str">
            <v>2-349</v>
          </cell>
          <cell r="F39" t="str">
            <v>C</v>
          </cell>
          <cell r="G39" t="str">
            <v>FC</v>
          </cell>
          <cell r="H39" t="str">
            <v>D</v>
          </cell>
          <cell r="I39">
            <v>100000</v>
          </cell>
          <cell r="J39">
            <v>1</v>
          </cell>
          <cell r="K39">
            <v>0.01</v>
          </cell>
          <cell r="L39" t="str">
            <v>Y</v>
          </cell>
          <cell r="M39" t="str">
            <v>A</v>
          </cell>
          <cell r="Q39">
            <v>1E-4</v>
          </cell>
          <cell r="R39" t="str">
            <v>INE787H07404</v>
          </cell>
          <cell r="S39">
            <v>0</v>
          </cell>
        </row>
        <row r="40">
          <cell r="A40">
            <v>440042</v>
          </cell>
          <cell r="B40" t="str">
            <v>BSE</v>
          </cell>
          <cell r="C40" t="str">
            <v>670IRFC2-ML</v>
          </cell>
          <cell r="D40" t="str">
            <v>IRFC-6.7%-8-3-20-PVT</v>
          </cell>
          <cell r="E40" t="str">
            <v>3-348</v>
          </cell>
          <cell r="F40" t="str">
            <v>C</v>
          </cell>
          <cell r="G40" t="str">
            <v>FC</v>
          </cell>
          <cell r="H40" t="str">
            <v>D</v>
          </cell>
          <cell r="I40">
            <v>10000000</v>
          </cell>
          <cell r="J40">
            <v>10</v>
          </cell>
          <cell r="K40">
            <v>0.01</v>
          </cell>
          <cell r="L40" t="str">
            <v>N</v>
          </cell>
          <cell r="M40" t="str">
            <v>S</v>
          </cell>
          <cell r="Q40">
            <v>1E-4</v>
          </cell>
          <cell r="R40" t="str">
            <v>INE053F09GU8</v>
          </cell>
          <cell r="S40">
            <v>0</v>
          </cell>
        </row>
        <row r="41">
          <cell r="A41">
            <v>440043</v>
          </cell>
          <cell r="B41" t="str">
            <v>BSE</v>
          </cell>
          <cell r="C41" t="str">
            <v>826GOI2-ML</v>
          </cell>
          <cell r="D41" t="str">
            <v>8.26% CENTRAL GOVT 2027</v>
          </cell>
          <cell r="E41" t="str">
            <v>1-350</v>
          </cell>
          <cell r="F41" t="str">
            <v>C</v>
          </cell>
          <cell r="G41" t="str">
            <v>GC</v>
          </cell>
          <cell r="H41" t="str">
            <v>D</v>
          </cell>
          <cell r="I41">
            <v>10000</v>
          </cell>
          <cell r="J41">
            <v>500000</v>
          </cell>
          <cell r="K41">
            <v>0.25</v>
          </cell>
          <cell r="L41" t="str">
            <v>N</v>
          </cell>
          <cell r="M41" t="str">
            <v>A</v>
          </cell>
          <cell r="Q41">
            <v>2.5000000000000001E-3</v>
          </cell>
          <cell r="R41" t="str">
            <v>IN0020070036</v>
          </cell>
          <cell r="S41">
            <v>0</v>
          </cell>
        </row>
        <row r="42">
          <cell r="A42">
            <v>440044</v>
          </cell>
          <cell r="B42" t="str">
            <v>BSE</v>
          </cell>
          <cell r="C42" t="str">
            <v>807CG-ML</v>
          </cell>
          <cell r="D42" t="str">
            <v>8.07%GOI2017</v>
          </cell>
          <cell r="E42" t="str">
            <v>1-350</v>
          </cell>
          <cell r="F42" t="str">
            <v>C</v>
          </cell>
          <cell r="G42" t="str">
            <v>GC</v>
          </cell>
          <cell r="H42" t="str">
            <v>D</v>
          </cell>
          <cell r="I42">
            <v>10000</v>
          </cell>
          <cell r="J42">
            <v>500000</v>
          </cell>
          <cell r="K42">
            <v>0.25</v>
          </cell>
          <cell r="L42" t="str">
            <v>N</v>
          </cell>
          <cell r="M42" t="str">
            <v>S</v>
          </cell>
          <cell r="Q42">
            <v>2.5000000000000001E-3</v>
          </cell>
          <cell r="R42" t="str">
            <v>IN0020120021</v>
          </cell>
          <cell r="S42">
            <v>0</v>
          </cell>
        </row>
        <row r="43">
          <cell r="A43">
            <v>440045</v>
          </cell>
          <cell r="B43" t="str">
            <v>BSE</v>
          </cell>
          <cell r="C43" t="str">
            <v>815GOI22-ML</v>
          </cell>
          <cell r="D43" t="str">
            <v>8.15%GOI2022</v>
          </cell>
          <cell r="E43" t="str">
            <v>1-350</v>
          </cell>
          <cell r="F43" t="str">
            <v>C</v>
          </cell>
          <cell r="G43" t="str">
            <v>GC</v>
          </cell>
          <cell r="H43" t="str">
            <v>D</v>
          </cell>
          <cell r="I43">
            <v>10000</v>
          </cell>
          <cell r="J43">
            <v>500000</v>
          </cell>
          <cell r="K43">
            <v>0.25</v>
          </cell>
          <cell r="L43" t="str">
            <v>N</v>
          </cell>
          <cell r="M43" t="str">
            <v>S</v>
          </cell>
          <cell r="Q43">
            <v>2.5000000000000001E-3</v>
          </cell>
          <cell r="R43" t="str">
            <v>IN0020120013</v>
          </cell>
          <cell r="S43">
            <v>0</v>
          </cell>
        </row>
        <row r="44">
          <cell r="A44">
            <v>440046</v>
          </cell>
          <cell r="B44" t="str">
            <v>BSE</v>
          </cell>
          <cell r="C44" t="str">
            <v>716GOI2-ML</v>
          </cell>
          <cell r="D44" t="str">
            <v>7.16%GOI2023</v>
          </cell>
          <cell r="E44" t="str">
            <v>1-350</v>
          </cell>
          <cell r="F44" t="str">
            <v>C</v>
          </cell>
          <cell r="G44" t="str">
            <v>GC</v>
          </cell>
          <cell r="H44" t="str">
            <v>D</v>
          </cell>
          <cell r="I44">
            <v>10000</v>
          </cell>
          <cell r="J44">
            <v>500000</v>
          </cell>
          <cell r="K44">
            <v>0.25</v>
          </cell>
          <cell r="L44" t="str">
            <v>N</v>
          </cell>
          <cell r="M44" t="str">
            <v>A</v>
          </cell>
          <cell r="Q44">
            <v>2.5000000000000001E-3</v>
          </cell>
          <cell r="R44" t="str">
            <v>IN0020130012</v>
          </cell>
          <cell r="S44">
            <v>0</v>
          </cell>
        </row>
        <row r="45">
          <cell r="A45">
            <v>440047</v>
          </cell>
          <cell r="B45" t="str">
            <v>BSE</v>
          </cell>
          <cell r="C45" t="str">
            <v>833GOI36-ML</v>
          </cell>
          <cell r="D45" t="str">
            <v>833GOI2036</v>
          </cell>
          <cell r="E45" t="str">
            <v>1-350</v>
          </cell>
          <cell r="F45" t="str">
            <v>C</v>
          </cell>
          <cell r="G45" t="str">
            <v>GC</v>
          </cell>
          <cell r="H45" t="str">
            <v>D</v>
          </cell>
          <cell r="I45">
            <v>10000</v>
          </cell>
          <cell r="J45">
            <v>500000</v>
          </cell>
          <cell r="K45">
            <v>0.25</v>
          </cell>
          <cell r="L45" t="str">
            <v>N</v>
          </cell>
          <cell r="M45" t="str">
            <v>A</v>
          </cell>
          <cell r="Q45">
            <v>2.5000000000000001E-3</v>
          </cell>
          <cell r="R45" t="str">
            <v>IN0020060045</v>
          </cell>
          <cell r="S45">
            <v>0</v>
          </cell>
        </row>
        <row r="46">
          <cell r="A46">
            <v>440048</v>
          </cell>
          <cell r="B46" t="str">
            <v>BSE</v>
          </cell>
          <cell r="C46" t="str">
            <v>638GOI2-ML</v>
          </cell>
          <cell r="D46" t="str">
            <v>638GOI2039</v>
          </cell>
          <cell r="E46" t="str">
            <v>1-350</v>
          </cell>
          <cell r="F46" t="str">
            <v>C</v>
          </cell>
          <cell r="G46" t="str">
            <v>GC</v>
          </cell>
          <cell r="H46" t="str">
            <v>D</v>
          </cell>
          <cell r="I46">
            <v>10000</v>
          </cell>
          <cell r="J46">
            <v>500000</v>
          </cell>
          <cell r="K46">
            <v>0.25</v>
          </cell>
          <cell r="L46" t="str">
            <v>N</v>
          </cell>
          <cell r="M46" t="str">
            <v>A</v>
          </cell>
          <cell r="Q46">
            <v>2.5000000000000001E-3</v>
          </cell>
          <cell r="R46" t="str">
            <v>IN0020080050</v>
          </cell>
          <cell r="S46">
            <v>0</v>
          </cell>
        </row>
        <row r="47">
          <cell r="A47">
            <v>440049</v>
          </cell>
          <cell r="B47" t="str">
            <v>BSE</v>
          </cell>
          <cell r="C47" t="str">
            <v>830GOI40-ML</v>
          </cell>
          <cell r="D47" t="str">
            <v>830GOI2040</v>
          </cell>
          <cell r="E47" t="str">
            <v>1-350</v>
          </cell>
          <cell r="F47" t="str">
            <v>C</v>
          </cell>
          <cell r="G47" t="str">
            <v>GC</v>
          </cell>
          <cell r="H47" t="str">
            <v>D</v>
          </cell>
          <cell r="I47">
            <v>10000</v>
          </cell>
          <cell r="J47">
            <v>500000</v>
          </cell>
          <cell r="K47">
            <v>0.25</v>
          </cell>
          <cell r="L47" t="str">
            <v>N</v>
          </cell>
          <cell r="M47" t="str">
            <v>A</v>
          </cell>
          <cell r="Q47">
            <v>2.5000000000000001E-3</v>
          </cell>
          <cell r="R47" t="str">
            <v>IN0020100031</v>
          </cell>
          <cell r="S47">
            <v>0</v>
          </cell>
        </row>
        <row r="48">
          <cell r="A48">
            <v>440050</v>
          </cell>
          <cell r="B48" t="str">
            <v>BSE</v>
          </cell>
          <cell r="C48" t="str">
            <v>883GOI41-ML</v>
          </cell>
          <cell r="D48" t="str">
            <v>883GOI2041</v>
          </cell>
          <cell r="E48" t="str">
            <v>1-350</v>
          </cell>
          <cell r="F48" t="str">
            <v>C</v>
          </cell>
          <cell r="G48" t="str">
            <v>GC</v>
          </cell>
          <cell r="H48" t="str">
            <v>D</v>
          </cell>
          <cell r="I48">
            <v>10000</v>
          </cell>
          <cell r="J48">
            <v>500000</v>
          </cell>
          <cell r="K48">
            <v>0.25</v>
          </cell>
          <cell r="L48" t="str">
            <v>N</v>
          </cell>
          <cell r="M48" t="str">
            <v>A</v>
          </cell>
          <cell r="Q48">
            <v>2.5000000000000001E-3</v>
          </cell>
          <cell r="R48" t="str">
            <v>IN0020110063</v>
          </cell>
          <cell r="S48">
            <v>0</v>
          </cell>
        </row>
        <row r="49">
          <cell r="A49">
            <v>440051</v>
          </cell>
          <cell r="B49" t="str">
            <v>BSE</v>
          </cell>
          <cell r="C49" t="str">
            <v>830GOI42-ML</v>
          </cell>
          <cell r="D49" t="str">
            <v>830GOI2042</v>
          </cell>
          <cell r="E49" t="str">
            <v>1-350</v>
          </cell>
          <cell r="F49" t="str">
            <v>C</v>
          </cell>
          <cell r="G49" t="str">
            <v>GC</v>
          </cell>
          <cell r="H49" t="str">
            <v>D</v>
          </cell>
          <cell r="I49">
            <v>10000</v>
          </cell>
          <cell r="J49">
            <v>500000</v>
          </cell>
          <cell r="K49">
            <v>0.25</v>
          </cell>
          <cell r="L49" t="str">
            <v>N</v>
          </cell>
          <cell r="M49" t="str">
            <v>A</v>
          </cell>
          <cell r="Q49">
            <v>2.5000000000000001E-3</v>
          </cell>
          <cell r="R49" t="str">
            <v>IN0020120062</v>
          </cell>
          <cell r="S49">
            <v>0</v>
          </cell>
        </row>
        <row r="50">
          <cell r="A50">
            <v>440052</v>
          </cell>
          <cell r="B50" t="str">
            <v>BSE</v>
          </cell>
          <cell r="C50" t="str">
            <v>923GOI2-ML</v>
          </cell>
          <cell r="D50" t="str">
            <v>923GOI2043</v>
          </cell>
          <cell r="E50" t="str">
            <v>1-350</v>
          </cell>
          <cell r="F50" t="str">
            <v>C</v>
          </cell>
          <cell r="G50" t="str">
            <v>GC</v>
          </cell>
          <cell r="H50" t="str">
            <v>D</v>
          </cell>
          <cell r="I50">
            <v>10000</v>
          </cell>
          <cell r="J50">
            <v>500000</v>
          </cell>
          <cell r="K50">
            <v>0.25</v>
          </cell>
          <cell r="L50" t="str">
            <v>N</v>
          </cell>
          <cell r="M50" t="str">
            <v>A</v>
          </cell>
          <cell r="Q50">
            <v>2.5000000000000001E-3</v>
          </cell>
          <cell r="R50" t="str">
            <v>IN0020130079</v>
          </cell>
          <cell r="S50">
            <v>0</v>
          </cell>
        </row>
        <row r="51">
          <cell r="A51">
            <v>440053</v>
          </cell>
          <cell r="B51" t="str">
            <v>BSE</v>
          </cell>
          <cell r="C51" t="str">
            <v>824GOI27-ML</v>
          </cell>
          <cell r="D51" t="str">
            <v>824GOI2027</v>
          </cell>
          <cell r="E51" t="str">
            <v>1-350</v>
          </cell>
          <cell r="F51" t="str">
            <v>C</v>
          </cell>
          <cell r="G51" t="str">
            <v>GC</v>
          </cell>
          <cell r="H51" t="str">
            <v>D</v>
          </cell>
          <cell r="I51">
            <v>10000</v>
          </cell>
          <cell r="J51">
            <v>500000</v>
          </cell>
          <cell r="K51">
            <v>0.25</v>
          </cell>
          <cell r="L51" t="str">
            <v>N</v>
          </cell>
          <cell r="M51" t="str">
            <v>A</v>
          </cell>
          <cell r="Q51">
            <v>2.5000000000000001E-3</v>
          </cell>
          <cell r="R51" t="str">
            <v>IN0020060078</v>
          </cell>
          <cell r="S51">
            <v>0</v>
          </cell>
        </row>
        <row r="52">
          <cell r="A52">
            <v>440054</v>
          </cell>
          <cell r="B52" t="str">
            <v>BSE</v>
          </cell>
          <cell r="C52" t="str">
            <v>630GOI2-ML</v>
          </cell>
          <cell r="D52" t="str">
            <v>630GOI2023</v>
          </cell>
          <cell r="E52" t="str">
            <v>1-350</v>
          </cell>
          <cell r="F52" t="str">
            <v>C</v>
          </cell>
          <cell r="G52" t="str">
            <v>GC</v>
          </cell>
          <cell r="H52" t="str">
            <v>D</v>
          </cell>
          <cell r="I52">
            <v>10000</v>
          </cell>
          <cell r="J52">
            <v>500000</v>
          </cell>
          <cell r="K52">
            <v>0.25</v>
          </cell>
          <cell r="L52" t="str">
            <v>N</v>
          </cell>
          <cell r="M52" t="str">
            <v>A</v>
          </cell>
          <cell r="Q52">
            <v>2.5000000000000001E-3</v>
          </cell>
          <cell r="R52" t="str">
            <v>IN0020030014</v>
          </cell>
          <cell r="S52">
            <v>0</v>
          </cell>
        </row>
        <row r="53">
          <cell r="A53">
            <v>440055</v>
          </cell>
          <cell r="B53" t="str">
            <v>BSE</v>
          </cell>
          <cell r="C53" t="str">
            <v>617GOI2-ML</v>
          </cell>
          <cell r="D53" t="str">
            <v>617GOI2023</v>
          </cell>
          <cell r="E53" t="str">
            <v>1-350</v>
          </cell>
          <cell r="F53" t="str">
            <v>C</v>
          </cell>
          <cell r="G53" t="str">
            <v>GC</v>
          </cell>
          <cell r="H53" t="str">
            <v>D</v>
          </cell>
          <cell r="I53">
            <v>10000</v>
          </cell>
          <cell r="J53">
            <v>500000</v>
          </cell>
          <cell r="K53">
            <v>0.25</v>
          </cell>
          <cell r="L53" t="str">
            <v>N</v>
          </cell>
          <cell r="M53" t="str">
            <v>A</v>
          </cell>
          <cell r="Q53">
            <v>2.5000000000000001E-3</v>
          </cell>
          <cell r="R53" t="str">
            <v>IN0020030055</v>
          </cell>
          <cell r="S53">
            <v>0</v>
          </cell>
        </row>
        <row r="54">
          <cell r="A54">
            <v>440056</v>
          </cell>
          <cell r="B54" t="str">
            <v>BSE</v>
          </cell>
          <cell r="C54" t="str">
            <v>883GOI23-ML</v>
          </cell>
          <cell r="D54" t="str">
            <v>883GOI2023</v>
          </cell>
          <cell r="E54" t="str">
            <v>1-350</v>
          </cell>
          <cell r="F54" t="str">
            <v>C</v>
          </cell>
          <cell r="G54" t="str">
            <v>GC</v>
          </cell>
          <cell r="H54" t="str">
            <v>D</v>
          </cell>
          <cell r="I54">
            <v>10000</v>
          </cell>
          <cell r="J54">
            <v>500000</v>
          </cell>
          <cell r="K54">
            <v>0.25</v>
          </cell>
          <cell r="L54" t="str">
            <v>N</v>
          </cell>
          <cell r="M54" t="str">
            <v>A</v>
          </cell>
          <cell r="Q54">
            <v>2.5000000000000001E-3</v>
          </cell>
          <cell r="R54" t="str">
            <v>IN0020130061</v>
          </cell>
          <cell r="S54">
            <v>0</v>
          </cell>
        </row>
        <row r="55">
          <cell r="A55">
            <v>440057</v>
          </cell>
          <cell r="B55" t="str">
            <v>BSE</v>
          </cell>
          <cell r="C55" t="str">
            <v>735GOI2-ML</v>
          </cell>
          <cell r="D55" t="str">
            <v>735GOI2024</v>
          </cell>
          <cell r="E55" t="str">
            <v>1-350</v>
          </cell>
          <cell r="F55" t="str">
            <v>C</v>
          </cell>
          <cell r="G55" t="str">
            <v>GC</v>
          </cell>
          <cell r="H55" t="str">
            <v>D</v>
          </cell>
          <cell r="I55">
            <v>10000</v>
          </cell>
          <cell r="J55">
            <v>500000</v>
          </cell>
          <cell r="K55">
            <v>0.25</v>
          </cell>
          <cell r="L55" t="str">
            <v>N</v>
          </cell>
          <cell r="M55" t="str">
            <v>A</v>
          </cell>
          <cell r="Q55">
            <v>2.5000000000000001E-3</v>
          </cell>
          <cell r="R55" t="str">
            <v>IN0020090034</v>
          </cell>
          <cell r="S55">
            <v>0</v>
          </cell>
        </row>
        <row r="56">
          <cell r="A56">
            <v>440058</v>
          </cell>
          <cell r="B56" t="str">
            <v>BSE</v>
          </cell>
          <cell r="C56" t="str">
            <v>915GOI2-ML</v>
          </cell>
          <cell r="D56" t="str">
            <v>915GOI2024</v>
          </cell>
          <cell r="E56" t="str">
            <v>1-350</v>
          </cell>
          <cell r="F56" t="str">
            <v>C</v>
          </cell>
          <cell r="G56" t="str">
            <v>GC</v>
          </cell>
          <cell r="H56" t="str">
            <v>D</v>
          </cell>
          <cell r="I56">
            <v>10000</v>
          </cell>
          <cell r="J56">
            <v>500000</v>
          </cell>
          <cell r="K56">
            <v>0.25</v>
          </cell>
          <cell r="L56" t="str">
            <v>N</v>
          </cell>
          <cell r="M56" t="str">
            <v>A</v>
          </cell>
          <cell r="Q56">
            <v>2.5000000000000001E-3</v>
          </cell>
          <cell r="R56" t="str">
            <v>IN0020110048</v>
          </cell>
          <cell r="S56">
            <v>0</v>
          </cell>
        </row>
        <row r="57">
          <cell r="A57">
            <v>440059</v>
          </cell>
          <cell r="B57" t="str">
            <v>BSE</v>
          </cell>
          <cell r="C57" t="str">
            <v>820GOI25-ML</v>
          </cell>
          <cell r="D57" t="str">
            <v>820GOI2025</v>
          </cell>
          <cell r="E57" t="str">
            <v>1-350</v>
          </cell>
          <cell r="F57" t="str">
            <v>C</v>
          </cell>
          <cell r="G57" t="str">
            <v>GC</v>
          </cell>
          <cell r="H57" t="str">
            <v>D</v>
          </cell>
          <cell r="I57">
            <v>10000</v>
          </cell>
          <cell r="J57">
            <v>500000</v>
          </cell>
          <cell r="K57">
            <v>0.25</v>
          </cell>
          <cell r="L57" t="str">
            <v>N</v>
          </cell>
          <cell r="M57" t="str">
            <v>A</v>
          </cell>
          <cell r="Q57">
            <v>2.5000000000000001E-3</v>
          </cell>
          <cell r="R57" t="str">
            <v>IN0020120047</v>
          </cell>
          <cell r="S57">
            <v>0</v>
          </cell>
        </row>
        <row r="58">
          <cell r="A58">
            <v>440060</v>
          </cell>
          <cell r="B58" t="str">
            <v>BSE</v>
          </cell>
          <cell r="C58" t="str">
            <v>833GOI26-ML</v>
          </cell>
          <cell r="D58" t="str">
            <v>833GOI2026</v>
          </cell>
          <cell r="E58" t="str">
            <v>1-350</v>
          </cell>
          <cell r="F58" t="str">
            <v>C</v>
          </cell>
          <cell r="G58" t="str">
            <v>GC</v>
          </cell>
          <cell r="H58" t="str">
            <v>D</v>
          </cell>
          <cell r="I58">
            <v>10000</v>
          </cell>
          <cell r="J58">
            <v>500000</v>
          </cell>
          <cell r="K58">
            <v>0.25</v>
          </cell>
          <cell r="L58" t="str">
            <v>N</v>
          </cell>
          <cell r="M58" t="str">
            <v>A</v>
          </cell>
          <cell r="Q58">
            <v>2.5000000000000001E-3</v>
          </cell>
          <cell r="R58" t="str">
            <v>IN0020120039</v>
          </cell>
          <cell r="S58">
            <v>0</v>
          </cell>
        </row>
        <row r="59">
          <cell r="A59">
            <v>440061</v>
          </cell>
          <cell r="B59" t="str">
            <v>BSE</v>
          </cell>
          <cell r="C59" t="str">
            <v>828GOI27-ML</v>
          </cell>
          <cell r="D59" t="str">
            <v>828GOI2027</v>
          </cell>
          <cell r="E59" t="str">
            <v>1-350</v>
          </cell>
          <cell r="F59" t="str">
            <v>C</v>
          </cell>
          <cell r="G59" t="str">
            <v>GC</v>
          </cell>
          <cell r="H59" t="str">
            <v>D</v>
          </cell>
          <cell r="I59">
            <v>10000</v>
          </cell>
          <cell r="J59">
            <v>500000</v>
          </cell>
          <cell r="K59">
            <v>0.25</v>
          </cell>
          <cell r="L59" t="str">
            <v>N</v>
          </cell>
          <cell r="M59" t="str">
            <v>A</v>
          </cell>
          <cell r="Q59">
            <v>2.5000000000000001E-3</v>
          </cell>
          <cell r="R59" t="str">
            <v>IN0020070069</v>
          </cell>
          <cell r="S59">
            <v>0</v>
          </cell>
        </row>
        <row r="60">
          <cell r="A60">
            <v>440062</v>
          </cell>
          <cell r="B60" t="str">
            <v>BSE</v>
          </cell>
          <cell r="C60" t="str">
            <v>601GOI2-ML</v>
          </cell>
          <cell r="D60" t="str">
            <v>601GOI2028</v>
          </cell>
          <cell r="E60" t="str">
            <v>1-350</v>
          </cell>
          <cell r="F60" t="str">
            <v>C</v>
          </cell>
          <cell r="G60" t="str">
            <v>GC</v>
          </cell>
          <cell r="H60" t="str">
            <v>D</v>
          </cell>
          <cell r="I60">
            <v>10000</v>
          </cell>
          <cell r="J60">
            <v>500000</v>
          </cell>
          <cell r="K60">
            <v>0.25</v>
          </cell>
          <cell r="L60" t="str">
            <v>N</v>
          </cell>
          <cell r="M60" t="str">
            <v>S</v>
          </cell>
          <cell r="Q60">
            <v>2.5000000000000001E-3</v>
          </cell>
          <cell r="R60" t="str">
            <v>IN0020020247</v>
          </cell>
          <cell r="S60">
            <v>0</v>
          </cell>
        </row>
        <row r="61">
          <cell r="A61">
            <v>440063</v>
          </cell>
          <cell r="B61" t="str">
            <v>BSE</v>
          </cell>
          <cell r="C61" t="str">
            <v>613GOI2-ML</v>
          </cell>
          <cell r="D61" t="str">
            <v>613GOI2028</v>
          </cell>
          <cell r="E61" t="str">
            <v>1-350</v>
          </cell>
          <cell r="F61" t="str">
            <v>C</v>
          </cell>
          <cell r="G61" t="str">
            <v>GC</v>
          </cell>
          <cell r="H61" t="str">
            <v>D</v>
          </cell>
          <cell r="I61">
            <v>10000</v>
          </cell>
          <cell r="J61">
            <v>500000</v>
          </cell>
          <cell r="K61">
            <v>0.25</v>
          </cell>
          <cell r="L61" t="str">
            <v>N</v>
          </cell>
          <cell r="M61" t="str">
            <v>S</v>
          </cell>
          <cell r="Q61">
            <v>2.5000000000000001E-3</v>
          </cell>
          <cell r="R61" t="str">
            <v>IN0020030022</v>
          </cell>
          <cell r="S61">
            <v>0</v>
          </cell>
        </row>
        <row r="62">
          <cell r="A62">
            <v>440064</v>
          </cell>
          <cell r="B62" t="str">
            <v>BSE</v>
          </cell>
          <cell r="C62" t="str">
            <v>897GOI2-ML</v>
          </cell>
          <cell r="D62" t="str">
            <v>897GOI2030</v>
          </cell>
          <cell r="E62" t="str">
            <v>1-350</v>
          </cell>
          <cell r="F62" t="str">
            <v>C</v>
          </cell>
          <cell r="G62" t="str">
            <v>GC</v>
          </cell>
          <cell r="H62" t="str">
            <v>D</v>
          </cell>
          <cell r="I62">
            <v>10000</v>
          </cell>
          <cell r="J62">
            <v>500000</v>
          </cell>
          <cell r="K62">
            <v>0.25</v>
          </cell>
          <cell r="L62" t="str">
            <v>N</v>
          </cell>
          <cell r="M62" t="str">
            <v>S</v>
          </cell>
          <cell r="Q62">
            <v>2.5000000000000001E-3</v>
          </cell>
          <cell r="R62" t="str">
            <v>IN0020110055</v>
          </cell>
          <cell r="S62">
            <v>0</v>
          </cell>
        </row>
        <row r="63">
          <cell r="A63">
            <v>440065</v>
          </cell>
          <cell r="B63" t="str">
            <v>BSE</v>
          </cell>
          <cell r="C63" t="str">
            <v>920GOI2-ML</v>
          </cell>
          <cell r="D63" t="str">
            <v>920GOI2030</v>
          </cell>
          <cell r="E63" t="str">
            <v>1-350</v>
          </cell>
          <cell r="F63" t="str">
            <v>C</v>
          </cell>
          <cell r="G63" t="str">
            <v>GC</v>
          </cell>
          <cell r="H63" t="str">
            <v>D</v>
          </cell>
          <cell r="I63">
            <v>10000</v>
          </cell>
          <cell r="J63">
            <v>500000</v>
          </cell>
          <cell r="K63">
            <v>0.25</v>
          </cell>
          <cell r="L63" t="str">
            <v>N</v>
          </cell>
          <cell r="M63" t="str">
            <v>A</v>
          </cell>
          <cell r="Q63">
            <v>2.5000000000000001E-3</v>
          </cell>
          <cell r="R63" t="str">
            <v>IN0020130053</v>
          </cell>
          <cell r="S63">
            <v>0</v>
          </cell>
        </row>
        <row r="64">
          <cell r="A64">
            <v>440066</v>
          </cell>
          <cell r="B64" t="str">
            <v>BSE</v>
          </cell>
          <cell r="C64" t="str">
            <v>828GOI32-ML</v>
          </cell>
          <cell r="D64" t="str">
            <v>828GOI2032</v>
          </cell>
          <cell r="E64" t="str">
            <v>1-350</v>
          </cell>
          <cell r="F64" t="str">
            <v>C</v>
          </cell>
          <cell r="G64" t="str">
            <v>GC</v>
          </cell>
          <cell r="H64" t="str">
            <v>D</v>
          </cell>
          <cell r="I64">
            <v>10000</v>
          </cell>
          <cell r="J64">
            <v>500000</v>
          </cell>
          <cell r="K64">
            <v>0.25</v>
          </cell>
          <cell r="L64" t="str">
            <v>N</v>
          </cell>
          <cell r="M64" t="str">
            <v>A</v>
          </cell>
          <cell r="Q64">
            <v>2.5000000000000001E-3</v>
          </cell>
          <cell r="R64" t="str">
            <v>IN0020060086</v>
          </cell>
          <cell r="S64">
            <v>0</v>
          </cell>
        </row>
        <row r="65">
          <cell r="A65">
            <v>440067</v>
          </cell>
          <cell r="B65" t="str">
            <v>BSE</v>
          </cell>
          <cell r="C65" t="str">
            <v>750GOI2-ML</v>
          </cell>
          <cell r="D65" t="str">
            <v>750GOI2034</v>
          </cell>
          <cell r="E65" t="str">
            <v>1-350</v>
          </cell>
          <cell r="F65" t="str">
            <v>C</v>
          </cell>
          <cell r="G65" t="str">
            <v>GC</v>
          </cell>
          <cell r="H65" t="str">
            <v>D</v>
          </cell>
          <cell r="I65">
            <v>10000</v>
          </cell>
          <cell r="J65">
            <v>500000</v>
          </cell>
          <cell r="K65">
            <v>0.25</v>
          </cell>
          <cell r="L65" t="str">
            <v>N</v>
          </cell>
          <cell r="M65" t="str">
            <v>A</v>
          </cell>
          <cell r="Q65">
            <v>2.5000000000000001E-3</v>
          </cell>
          <cell r="R65" t="str">
            <v>IN0020040039</v>
          </cell>
          <cell r="S65">
            <v>0</v>
          </cell>
        </row>
        <row r="66">
          <cell r="A66">
            <v>440068</v>
          </cell>
          <cell r="B66" t="str">
            <v>BSE</v>
          </cell>
          <cell r="C66" t="str">
            <v>740GOI2-ML</v>
          </cell>
          <cell r="D66" t="str">
            <v>740GOI2035</v>
          </cell>
          <cell r="E66" t="str">
            <v>1-350</v>
          </cell>
          <cell r="F66" t="str">
            <v>C</v>
          </cell>
          <cell r="G66" t="str">
            <v>GC</v>
          </cell>
          <cell r="H66" t="str">
            <v>D</v>
          </cell>
          <cell r="I66">
            <v>10000</v>
          </cell>
          <cell r="J66">
            <v>500000</v>
          </cell>
          <cell r="K66">
            <v>0.25</v>
          </cell>
          <cell r="L66" t="str">
            <v>N</v>
          </cell>
          <cell r="M66" t="str">
            <v>A</v>
          </cell>
          <cell r="Q66">
            <v>2.5000000000000001E-3</v>
          </cell>
          <cell r="R66" t="str">
            <v>IN0020050012</v>
          </cell>
          <cell r="S66">
            <v>0</v>
          </cell>
        </row>
        <row r="67">
          <cell r="A67">
            <v>440070</v>
          </cell>
          <cell r="B67" t="str">
            <v>BSE</v>
          </cell>
          <cell r="C67" t="str">
            <v>799GOI2-ML</v>
          </cell>
          <cell r="D67" t="str">
            <v>799GOI2017</v>
          </cell>
          <cell r="E67" t="str">
            <v>1-350</v>
          </cell>
          <cell r="F67" t="str">
            <v>C</v>
          </cell>
          <cell r="G67" t="str">
            <v>GC</v>
          </cell>
          <cell r="H67" t="str">
            <v>D</v>
          </cell>
          <cell r="I67">
            <v>10000</v>
          </cell>
          <cell r="J67">
            <v>500000</v>
          </cell>
          <cell r="K67">
            <v>0.25</v>
          </cell>
          <cell r="L67" t="str">
            <v>N</v>
          </cell>
          <cell r="M67" t="str">
            <v>S</v>
          </cell>
          <cell r="Q67">
            <v>2.5000000000000001E-3</v>
          </cell>
          <cell r="R67" t="str">
            <v>IN0020070010</v>
          </cell>
          <cell r="S67">
            <v>0</v>
          </cell>
        </row>
        <row r="68">
          <cell r="A68">
            <v>440072</v>
          </cell>
          <cell r="B68" t="str">
            <v>BSE</v>
          </cell>
          <cell r="C68" t="str">
            <v>783GOI2-ML</v>
          </cell>
          <cell r="D68" t="str">
            <v>783GOI2018</v>
          </cell>
          <cell r="E68" t="str">
            <v>1-350</v>
          </cell>
          <cell r="F68" t="str">
            <v>C</v>
          </cell>
          <cell r="G68" t="str">
            <v>GC</v>
          </cell>
          <cell r="H68" t="str">
            <v>D</v>
          </cell>
          <cell r="I68">
            <v>10000</v>
          </cell>
          <cell r="J68">
            <v>500000</v>
          </cell>
          <cell r="K68">
            <v>0.25</v>
          </cell>
          <cell r="L68" t="str">
            <v>N</v>
          </cell>
          <cell r="M68" t="str">
            <v>S</v>
          </cell>
          <cell r="Q68">
            <v>2.5000000000000001E-3</v>
          </cell>
          <cell r="R68" t="str">
            <v>IN0020110014</v>
          </cell>
          <cell r="S68">
            <v>0</v>
          </cell>
        </row>
        <row r="69">
          <cell r="A69">
            <v>440073</v>
          </cell>
          <cell r="B69" t="str">
            <v>BSE</v>
          </cell>
          <cell r="C69" t="str">
            <v>824GOI18-ML</v>
          </cell>
          <cell r="D69" t="str">
            <v>824GOI2018</v>
          </cell>
          <cell r="E69" t="str">
            <v>1-350</v>
          </cell>
          <cell r="F69" t="str">
            <v>C</v>
          </cell>
          <cell r="G69" t="str">
            <v>GC</v>
          </cell>
          <cell r="H69" t="str">
            <v>D</v>
          </cell>
          <cell r="I69">
            <v>10000</v>
          </cell>
          <cell r="J69">
            <v>500000</v>
          </cell>
          <cell r="K69">
            <v>0.25</v>
          </cell>
          <cell r="L69" t="str">
            <v>N</v>
          </cell>
          <cell r="M69" t="str">
            <v>S</v>
          </cell>
          <cell r="Q69">
            <v>2.5000000000000001E-3</v>
          </cell>
          <cell r="R69" t="str">
            <v>IN0020080019</v>
          </cell>
          <cell r="S69">
            <v>0</v>
          </cell>
        </row>
        <row r="70">
          <cell r="A70">
            <v>440074</v>
          </cell>
          <cell r="B70" t="str">
            <v>BSE</v>
          </cell>
          <cell r="C70" t="str">
            <v>569GOI2-ML</v>
          </cell>
          <cell r="D70" t="str">
            <v>569GOI2018</v>
          </cell>
          <cell r="E70" t="str">
            <v>1-350</v>
          </cell>
          <cell r="F70" t="str">
            <v>C</v>
          </cell>
          <cell r="G70" t="str">
            <v>GC</v>
          </cell>
          <cell r="H70" t="str">
            <v>D</v>
          </cell>
          <cell r="I70">
            <v>10000</v>
          </cell>
          <cell r="J70">
            <v>500000</v>
          </cell>
          <cell r="K70">
            <v>0.25</v>
          </cell>
          <cell r="L70" t="str">
            <v>N</v>
          </cell>
          <cell r="M70" t="str">
            <v>S</v>
          </cell>
          <cell r="Q70">
            <v>2.5000000000000001E-3</v>
          </cell>
          <cell r="R70" t="str">
            <v>IN0020030063</v>
          </cell>
          <cell r="S70">
            <v>0</v>
          </cell>
        </row>
        <row r="71">
          <cell r="A71">
            <v>440075</v>
          </cell>
          <cell r="B71" t="str">
            <v>BSE</v>
          </cell>
          <cell r="C71" t="str">
            <v>564GOI2-ML</v>
          </cell>
          <cell r="D71" t="str">
            <v>564GOI2019</v>
          </cell>
          <cell r="E71" t="str">
            <v>1-350</v>
          </cell>
          <cell r="F71" t="str">
            <v>C</v>
          </cell>
          <cell r="G71" t="str">
            <v>GC</v>
          </cell>
          <cell r="H71" t="str">
            <v>D</v>
          </cell>
          <cell r="I71">
            <v>10000</v>
          </cell>
          <cell r="J71">
            <v>500000</v>
          </cell>
          <cell r="K71">
            <v>0.25</v>
          </cell>
          <cell r="L71" t="str">
            <v>N</v>
          </cell>
          <cell r="M71" t="str">
            <v>S</v>
          </cell>
          <cell r="Q71">
            <v>2.5000000000000001E-3</v>
          </cell>
          <cell r="R71" t="str">
            <v>IN0020030097</v>
          </cell>
          <cell r="S71">
            <v>0</v>
          </cell>
        </row>
        <row r="72">
          <cell r="A72">
            <v>440077</v>
          </cell>
          <cell r="B72" t="str">
            <v>BSE</v>
          </cell>
          <cell r="C72" t="str">
            <v>728GOI2-ML</v>
          </cell>
          <cell r="D72" t="str">
            <v>728GOI2019</v>
          </cell>
          <cell r="E72" t="str">
            <v>1-350</v>
          </cell>
          <cell r="F72" t="str">
            <v>C</v>
          </cell>
          <cell r="G72" t="str">
            <v>GC</v>
          </cell>
          <cell r="H72" t="str">
            <v>D</v>
          </cell>
          <cell r="I72">
            <v>10000</v>
          </cell>
          <cell r="J72">
            <v>500000</v>
          </cell>
          <cell r="K72">
            <v>0.25</v>
          </cell>
          <cell r="L72" t="str">
            <v>N</v>
          </cell>
          <cell r="M72" t="str">
            <v>S</v>
          </cell>
          <cell r="Q72">
            <v>2.5000000000000001E-3</v>
          </cell>
          <cell r="R72" t="str">
            <v>IN0020130038</v>
          </cell>
          <cell r="S72">
            <v>0</v>
          </cell>
        </row>
        <row r="73">
          <cell r="A73">
            <v>440078</v>
          </cell>
          <cell r="B73" t="str">
            <v>BSE</v>
          </cell>
          <cell r="C73" t="str">
            <v>605GOI2-ML</v>
          </cell>
          <cell r="D73" t="str">
            <v>605GOI2019</v>
          </cell>
          <cell r="E73" t="str">
            <v>1-350</v>
          </cell>
          <cell r="F73" t="str">
            <v>C</v>
          </cell>
          <cell r="G73" t="str">
            <v>GC</v>
          </cell>
          <cell r="H73" t="str">
            <v>D</v>
          </cell>
          <cell r="I73">
            <v>10000</v>
          </cell>
          <cell r="J73">
            <v>500000</v>
          </cell>
          <cell r="K73">
            <v>0.25</v>
          </cell>
          <cell r="L73" t="str">
            <v>N</v>
          </cell>
          <cell r="M73" t="str">
            <v>A</v>
          </cell>
          <cell r="Q73">
            <v>2.5000000000000001E-3</v>
          </cell>
          <cell r="R73" t="str">
            <v>IN0020030048</v>
          </cell>
          <cell r="S73">
            <v>0</v>
          </cell>
        </row>
        <row r="74">
          <cell r="A74">
            <v>440079</v>
          </cell>
          <cell r="B74" t="str">
            <v>BSE</v>
          </cell>
          <cell r="C74" t="str">
            <v>690GOI2-ML</v>
          </cell>
          <cell r="D74" t="str">
            <v>690GOI2019</v>
          </cell>
          <cell r="E74" t="str">
            <v>1-350</v>
          </cell>
          <cell r="F74" t="str">
            <v>C</v>
          </cell>
          <cell r="G74" t="str">
            <v>GC</v>
          </cell>
          <cell r="H74" t="str">
            <v>D</v>
          </cell>
          <cell r="I74">
            <v>10000</v>
          </cell>
          <cell r="J74">
            <v>500000</v>
          </cell>
          <cell r="K74">
            <v>0.25</v>
          </cell>
          <cell r="L74" t="str">
            <v>N</v>
          </cell>
          <cell r="M74" t="str">
            <v>S</v>
          </cell>
          <cell r="Q74">
            <v>2.5000000000000001E-3</v>
          </cell>
          <cell r="R74" t="str">
            <v>IN0020090042</v>
          </cell>
          <cell r="S74">
            <v>0</v>
          </cell>
        </row>
        <row r="75">
          <cell r="A75">
            <v>440080</v>
          </cell>
          <cell r="B75" t="str">
            <v>BSE</v>
          </cell>
          <cell r="C75" t="str">
            <v>635GOI2-ML</v>
          </cell>
          <cell r="D75" t="str">
            <v>635GOI2020</v>
          </cell>
          <cell r="E75" t="str">
            <v>1-350</v>
          </cell>
          <cell r="F75" t="str">
            <v>C</v>
          </cell>
          <cell r="G75" t="str">
            <v>GC</v>
          </cell>
          <cell r="H75" t="str">
            <v>D</v>
          </cell>
          <cell r="I75">
            <v>10000</v>
          </cell>
          <cell r="J75">
            <v>500000</v>
          </cell>
          <cell r="K75">
            <v>0.25</v>
          </cell>
          <cell r="L75" t="str">
            <v>N</v>
          </cell>
          <cell r="M75" t="str">
            <v>S</v>
          </cell>
          <cell r="Q75">
            <v>2.5000000000000001E-3</v>
          </cell>
          <cell r="R75" t="str">
            <v>IN0020020171</v>
          </cell>
          <cell r="S75">
            <v>0</v>
          </cell>
        </row>
        <row r="76">
          <cell r="A76">
            <v>440081</v>
          </cell>
          <cell r="B76" t="str">
            <v>BSE</v>
          </cell>
          <cell r="C76" t="str">
            <v>819GOI2-ML</v>
          </cell>
          <cell r="D76" t="str">
            <v>819GOI2020</v>
          </cell>
          <cell r="E76" t="str">
            <v>1-350</v>
          </cell>
          <cell r="F76" t="str">
            <v>C</v>
          </cell>
          <cell r="G76" t="str">
            <v>GC</v>
          </cell>
          <cell r="H76" t="str">
            <v>D</v>
          </cell>
          <cell r="I76">
            <v>10000</v>
          </cell>
          <cell r="J76">
            <v>500000</v>
          </cell>
          <cell r="K76">
            <v>0.25</v>
          </cell>
          <cell r="L76" t="str">
            <v>N</v>
          </cell>
          <cell r="M76" t="str">
            <v>S</v>
          </cell>
          <cell r="Q76">
            <v>2.5000000000000001E-3</v>
          </cell>
          <cell r="R76" t="str">
            <v>IN0020110071</v>
          </cell>
          <cell r="S76">
            <v>0</v>
          </cell>
        </row>
        <row r="77">
          <cell r="A77">
            <v>440082</v>
          </cell>
          <cell r="B77" t="str">
            <v>BSE</v>
          </cell>
          <cell r="C77" t="str">
            <v>780GOI2-ML</v>
          </cell>
          <cell r="D77" t="str">
            <v>780GOI2020</v>
          </cell>
          <cell r="E77" t="str">
            <v>1-350</v>
          </cell>
          <cell r="F77" t="str">
            <v>C</v>
          </cell>
          <cell r="G77" t="str">
            <v>GC</v>
          </cell>
          <cell r="H77" t="str">
            <v>D</v>
          </cell>
          <cell r="I77">
            <v>10000</v>
          </cell>
          <cell r="J77">
            <v>500000</v>
          </cell>
          <cell r="K77">
            <v>0.25</v>
          </cell>
          <cell r="L77" t="str">
            <v>N</v>
          </cell>
          <cell r="M77" t="str">
            <v>S</v>
          </cell>
          <cell r="Q77">
            <v>2.5000000000000001E-3</v>
          </cell>
          <cell r="R77" t="str">
            <v>IN0020100015</v>
          </cell>
          <cell r="S77">
            <v>0</v>
          </cell>
        </row>
        <row r="78">
          <cell r="A78">
            <v>440083</v>
          </cell>
          <cell r="B78" t="str">
            <v>BSE</v>
          </cell>
          <cell r="C78" t="str">
            <v>812GOI2-ML</v>
          </cell>
          <cell r="D78" t="str">
            <v>812GOI2020</v>
          </cell>
          <cell r="E78" t="str">
            <v>1-350</v>
          </cell>
          <cell r="F78" t="str">
            <v>C</v>
          </cell>
          <cell r="G78" t="str">
            <v>GC</v>
          </cell>
          <cell r="H78" t="str">
            <v>D</v>
          </cell>
          <cell r="I78">
            <v>10000</v>
          </cell>
          <cell r="J78">
            <v>500000</v>
          </cell>
          <cell r="K78">
            <v>0.25</v>
          </cell>
          <cell r="L78" t="str">
            <v>N</v>
          </cell>
          <cell r="M78" t="str">
            <v>S</v>
          </cell>
          <cell r="Q78">
            <v>2.5000000000000001E-3</v>
          </cell>
          <cell r="R78" t="str">
            <v>IN0020120054</v>
          </cell>
          <cell r="S78">
            <v>0</v>
          </cell>
        </row>
        <row r="79">
          <cell r="A79">
            <v>440084</v>
          </cell>
          <cell r="B79" t="str">
            <v>BSE</v>
          </cell>
          <cell r="C79" t="str">
            <v>980GOI2-ML</v>
          </cell>
          <cell r="D79" t="str">
            <v>980GOI2021</v>
          </cell>
          <cell r="E79" t="str">
            <v>1-350</v>
          </cell>
          <cell r="F79" t="str">
            <v>C</v>
          </cell>
          <cell r="G79" t="str">
            <v>GC</v>
          </cell>
          <cell r="H79" t="str">
            <v>D</v>
          </cell>
          <cell r="I79">
            <v>10000</v>
          </cell>
          <cell r="J79">
            <v>500000</v>
          </cell>
          <cell r="K79">
            <v>0.25</v>
          </cell>
          <cell r="L79" t="str">
            <v>N</v>
          </cell>
          <cell r="M79" t="str">
            <v>S</v>
          </cell>
          <cell r="Q79">
            <v>2.5000000000000001E-3</v>
          </cell>
          <cell r="R79" t="str">
            <v>IN0020110022</v>
          </cell>
          <cell r="S79">
            <v>0</v>
          </cell>
        </row>
        <row r="80">
          <cell r="A80">
            <v>440085</v>
          </cell>
          <cell r="B80" t="str">
            <v>BSE</v>
          </cell>
          <cell r="C80" t="str">
            <v>794GOI2-ML</v>
          </cell>
          <cell r="D80" t="str">
            <v>794GOI2021</v>
          </cell>
          <cell r="E80" t="str">
            <v>1-350</v>
          </cell>
          <cell r="F80" t="str">
            <v>C</v>
          </cell>
          <cell r="G80" t="str">
            <v>GC</v>
          </cell>
          <cell r="H80" t="str">
            <v>D</v>
          </cell>
          <cell r="I80">
            <v>10000</v>
          </cell>
          <cell r="J80">
            <v>500000</v>
          </cell>
          <cell r="K80">
            <v>0.25</v>
          </cell>
          <cell r="L80" t="str">
            <v>N</v>
          </cell>
          <cell r="M80" t="str">
            <v>S</v>
          </cell>
          <cell r="Q80">
            <v>2.5000000000000001E-3</v>
          </cell>
          <cell r="R80" t="str">
            <v>IN0020060318</v>
          </cell>
          <cell r="S80">
            <v>0</v>
          </cell>
        </row>
        <row r="81">
          <cell r="A81">
            <v>440086</v>
          </cell>
          <cell r="B81" t="str">
            <v>BSE</v>
          </cell>
          <cell r="C81" t="str">
            <v>879GOI2-ML</v>
          </cell>
          <cell r="D81" t="str">
            <v>879GOI2021</v>
          </cell>
          <cell r="E81" t="str">
            <v>1-350</v>
          </cell>
          <cell r="F81" t="str">
            <v>C</v>
          </cell>
          <cell r="G81" t="str">
            <v>GC</v>
          </cell>
          <cell r="H81" t="str">
            <v>D</v>
          </cell>
          <cell r="I81">
            <v>10000</v>
          </cell>
          <cell r="J81">
            <v>500000</v>
          </cell>
          <cell r="K81">
            <v>0.25</v>
          </cell>
          <cell r="L81" t="str">
            <v>N</v>
          </cell>
          <cell r="M81" t="str">
            <v>S</v>
          </cell>
          <cell r="Q81">
            <v>2.5000000000000001E-3</v>
          </cell>
          <cell r="R81" t="str">
            <v>IN0020110030</v>
          </cell>
          <cell r="S81">
            <v>0</v>
          </cell>
        </row>
        <row r="82">
          <cell r="A82">
            <v>440087</v>
          </cell>
          <cell r="B82" t="str">
            <v>BSE</v>
          </cell>
          <cell r="C82" t="str">
            <v>820GOI22-ML</v>
          </cell>
          <cell r="D82" t="str">
            <v>820GOI2022</v>
          </cell>
          <cell r="E82" t="str">
            <v>1-350</v>
          </cell>
          <cell r="F82" t="str">
            <v>C</v>
          </cell>
          <cell r="G82" t="str">
            <v>GC</v>
          </cell>
          <cell r="H82" t="str">
            <v>D</v>
          </cell>
          <cell r="I82">
            <v>10000</v>
          </cell>
          <cell r="J82">
            <v>500000</v>
          </cell>
          <cell r="K82">
            <v>0.25</v>
          </cell>
          <cell r="L82" t="str">
            <v>N</v>
          </cell>
          <cell r="M82" t="str">
            <v>S</v>
          </cell>
          <cell r="Q82">
            <v>2.5000000000000001E-3</v>
          </cell>
          <cell r="R82" t="str">
            <v>IN0020060037</v>
          </cell>
          <cell r="S82">
            <v>0</v>
          </cell>
        </row>
        <row r="83">
          <cell r="A83">
            <v>440088</v>
          </cell>
          <cell r="B83" t="str">
            <v>BSE</v>
          </cell>
          <cell r="C83" t="str">
            <v>808GOI2-ML</v>
          </cell>
          <cell r="D83" t="str">
            <v>808GOI2022</v>
          </cell>
          <cell r="E83" t="str">
            <v>1-350</v>
          </cell>
          <cell r="F83" t="str">
            <v>C</v>
          </cell>
          <cell r="G83" t="str">
            <v>GC</v>
          </cell>
          <cell r="H83" t="str">
            <v>D</v>
          </cell>
          <cell r="I83">
            <v>10000</v>
          </cell>
          <cell r="J83">
            <v>500000</v>
          </cell>
          <cell r="K83">
            <v>0.25</v>
          </cell>
          <cell r="L83" t="str">
            <v>N</v>
          </cell>
          <cell r="M83" t="str">
            <v>S</v>
          </cell>
          <cell r="Q83">
            <v>2.5000000000000001E-3</v>
          </cell>
          <cell r="R83" t="str">
            <v>IN0020070028</v>
          </cell>
          <cell r="S83">
            <v>0</v>
          </cell>
        </row>
        <row r="84">
          <cell r="A84">
            <v>440089</v>
          </cell>
          <cell r="B84" t="str">
            <v>BSE</v>
          </cell>
          <cell r="C84" t="str">
            <v>813GOI2-ML</v>
          </cell>
          <cell r="D84" t="str">
            <v>813GOI2022</v>
          </cell>
          <cell r="E84" t="str">
            <v>1-350</v>
          </cell>
          <cell r="F84" t="str">
            <v>C</v>
          </cell>
          <cell r="G84" t="str">
            <v>GC</v>
          </cell>
          <cell r="H84" t="str">
            <v>D</v>
          </cell>
          <cell r="I84">
            <v>10000</v>
          </cell>
          <cell r="J84">
            <v>500000</v>
          </cell>
          <cell r="K84">
            <v>0.25</v>
          </cell>
          <cell r="L84" t="str">
            <v>N</v>
          </cell>
          <cell r="M84" t="str">
            <v>S</v>
          </cell>
          <cell r="Q84">
            <v>2.5000000000000001E-3</v>
          </cell>
          <cell r="R84" t="str">
            <v>IN0020070051</v>
          </cell>
          <cell r="S84">
            <v>0</v>
          </cell>
        </row>
        <row r="85">
          <cell r="A85">
            <v>440090</v>
          </cell>
          <cell r="B85" t="str">
            <v>BSE</v>
          </cell>
          <cell r="C85" t="str">
            <v>824GOI33-ML</v>
          </cell>
          <cell r="D85" t="str">
            <v>824GOI2033</v>
          </cell>
          <cell r="E85" t="str">
            <v>1-350</v>
          </cell>
          <cell r="F85" t="str">
            <v>C</v>
          </cell>
          <cell r="G85" t="str">
            <v>GC</v>
          </cell>
          <cell r="H85" t="str">
            <v>D</v>
          </cell>
          <cell r="I85">
            <v>10000</v>
          </cell>
          <cell r="J85">
            <v>500000</v>
          </cell>
          <cell r="K85">
            <v>0.25</v>
          </cell>
          <cell r="L85" t="str">
            <v>N</v>
          </cell>
          <cell r="M85" t="str">
            <v>A</v>
          </cell>
          <cell r="Q85">
            <v>2.5000000000000001E-3</v>
          </cell>
          <cell r="R85" t="str">
            <v>IN0020140052</v>
          </cell>
          <cell r="S85">
            <v>0</v>
          </cell>
        </row>
        <row r="86">
          <cell r="A86">
            <v>440091</v>
          </cell>
          <cell r="B86" t="str">
            <v>BSE</v>
          </cell>
          <cell r="C86" t="str">
            <v>1018GOI2-ML</v>
          </cell>
          <cell r="D86" t="str">
            <v>1018GOI2026</v>
          </cell>
          <cell r="E86" t="str">
            <v>1-350</v>
          </cell>
          <cell r="F86" t="str">
            <v>C</v>
          </cell>
          <cell r="G86" t="str">
            <v>GC</v>
          </cell>
          <cell r="H86" t="str">
            <v>D</v>
          </cell>
          <cell r="I86">
            <v>10000</v>
          </cell>
          <cell r="J86">
            <v>500000</v>
          </cell>
          <cell r="K86">
            <v>0.25</v>
          </cell>
          <cell r="L86" t="str">
            <v>N</v>
          </cell>
          <cell r="M86" t="str">
            <v>A</v>
          </cell>
          <cell r="Q86">
            <v>2.5000000000000001E-3</v>
          </cell>
          <cell r="R86" t="str">
            <v>IN0020010081</v>
          </cell>
          <cell r="S86">
            <v>0</v>
          </cell>
        </row>
        <row r="87">
          <cell r="A87">
            <v>440092</v>
          </cell>
          <cell r="B87" t="str">
            <v>BSE</v>
          </cell>
          <cell r="C87" t="str">
            <v>1160GOI2-ML</v>
          </cell>
          <cell r="D87" t="str">
            <v>1160GOI2020</v>
          </cell>
          <cell r="E87" t="str">
            <v>1-350</v>
          </cell>
          <cell r="F87" t="str">
            <v>C</v>
          </cell>
          <cell r="G87" t="str">
            <v>GC</v>
          </cell>
          <cell r="H87" t="str">
            <v>D</v>
          </cell>
          <cell r="I87">
            <v>10000</v>
          </cell>
          <cell r="J87">
            <v>500000</v>
          </cell>
          <cell r="K87">
            <v>0.25</v>
          </cell>
          <cell r="L87" t="str">
            <v>N</v>
          </cell>
          <cell r="M87" t="str">
            <v>S</v>
          </cell>
          <cell r="Q87">
            <v>2.5000000000000001E-3</v>
          </cell>
          <cell r="R87" t="str">
            <v>IN0020000124</v>
          </cell>
          <cell r="S87">
            <v>0</v>
          </cell>
        </row>
        <row r="88">
          <cell r="A88">
            <v>440094</v>
          </cell>
          <cell r="B88" t="str">
            <v>BSE</v>
          </cell>
          <cell r="C88" t="str">
            <v>1003GOI2-ML</v>
          </cell>
          <cell r="D88" t="str">
            <v>1003GOI2019</v>
          </cell>
          <cell r="E88" t="str">
            <v>1-350</v>
          </cell>
          <cell r="F88" t="str">
            <v>C</v>
          </cell>
          <cell r="G88" t="str">
            <v>GC</v>
          </cell>
          <cell r="H88" t="str">
            <v>D</v>
          </cell>
          <cell r="I88">
            <v>10000</v>
          </cell>
          <cell r="J88">
            <v>500000</v>
          </cell>
          <cell r="K88">
            <v>0.25</v>
          </cell>
          <cell r="L88" t="str">
            <v>N</v>
          </cell>
          <cell r="M88" t="str">
            <v>S</v>
          </cell>
          <cell r="Q88">
            <v>2.5000000000000001E-3</v>
          </cell>
          <cell r="R88" t="str">
            <v>IN0020010065</v>
          </cell>
          <cell r="S88">
            <v>0</v>
          </cell>
        </row>
        <row r="89">
          <cell r="A89">
            <v>440095</v>
          </cell>
          <cell r="B89" t="str">
            <v>BSE</v>
          </cell>
          <cell r="C89" t="str">
            <v>1070GOI2-ML</v>
          </cell>
          <cell r="D89" t="str">
            <v>1070GOI2020</v>
          </cell>
          <cell r="E89" t="str">
            <v>1-350</v>
          </cell>
          <cell r="F89" t="str">
            <v>C</v>
          </cell>
          <cell r="G89" t="str">
            <v>GC</v>
          </cell>
          <cell r="H89" t="str">
            <v>D</v>
          </cell>
          <cell r="I89">
            <v>10000</v>
          </cell>
          <cell r="J89">
            <v>500000</v>
          </cell>
          <cell r="K89">
            <v>0.25</v>
          </cell>
          <cell r="L89" t="str">
            <v>N</v>
          </cell>
          <cell r="M89" t="str">
            <v>S</v>
          </cell>
          <cell r="Q89">
            <v>2.5000000000000001E-3</v>
          </cell>
          <cell r="R89" t="str">
            <v>IN0020000025</v>
          </cell>
          <cell r="S89">
            <v>0</v>
          </cell>
        </row>
        <row r="90">
          <cell r="A90">
            <v>440096</v>
          </cell>
          <cell r="B90" t="str">
            <v>BSE</v>
          </cell>
          <cell r="C90" t="str">
            <v>1025GOI2-ML</v>
          </cell>
          <cell r="D90" t="str">
            <v>1025GOI2021</v>
          </cell>
          <cell r="E90" t="str">
            <v>1-350</v>
          </cell>
          <cell r="F90" t="str">
            <v>C</v>
          </cell>
          <cell r="G90" t="str">
            <v>GC</v>
          </cell>
          <cell r="H90" t="str">
            <v>D</v>
          </cell>
          <cell r="I90">
            <v>10000</v>
          </cell>
          <cell r="J90">
            <v>500000</v>
          </cell>
          <cell r="K90">
            <v>0.25</v>
          </cell>
          <cell r="L90" t="str">
            <v>N</v>
          </cell>
          <cell r="M90" t="str">
            <v>S</v>
          </cell>
          <cell r="Q90">
            <v>2.5000000000000001E-3</v>
          </cell>
          <cell r="R90" t="str">
            <v>IN0020010040</v>
          </cell>
          <cell r="S90">
            <v>0</v>
          </cell>
        </row>
        <row r="91">
          <cell r="A91">
            <v>440097</v>
          </cell>
          <cell r="B91" t="str">
            <v>BSE</v>
          </cell>
          <cell r="C91" t="str">
            <v>815GOI26-ML</v>
          </cell>
          <cell r="D91" t="str">
            <v>815GOI2026</v>
          </cell>
          <cell r="E91" t="str">
            <v>1-350</v>
          </cell>
          <cell r="F91" t="str">
            <v>C</v>
          </cell>
          <cell r="G91" t="str">
            <v>GC</v>
          </cell>
          <cell r="H91" t="str">
            <v>D</v>
          </cell>
          <cell r="I91">
            <v>10000</v>
          </cell>
          <cell r="J91">
            <v>500000</v>
          </cell>
          <cell r="K91">
            <v>0.25</v>
          </cell>
          <cell r="L91" t="str">
            <v>N</v>
          </cell>
          <cell r="M91" t="str">
            <v>A</v>
          </cell>
          <cell r="Q91">
            <v>2.5000000000000001E-3</v>
          </cell>
          <cell r="R91" t="str">
            <v>IN0020140060</v>
          </cell>
          <cell r="S91">
            <v>0</v>
          </cell>
        </row>
        <row r="92">
          <cell r="A92">
            <v>440098</v>
          </cell>
          <cell r="B92" t="str">
            <v>BSE</v>
          </cell>
          <cell r="C92" t="str">
            <v>860GOI2-ML</v>
          </cell>
          <cell r="D92" t="str">
            <v>860GOI2028</v>
          </cell>
          <cell r="E92" t="str">
            <v>1-350</v>
          </cell>
          <cell r="F92" t="str">
            <v>C</v>
          </cell>
          <cell r="G92" t="str">
            <v>GC</v>
          </cell>
          <cell r="H92" t="str">
            <v>D</v>
          </cell>
          <cell r="I92">
            <v>10000</v>
          </cell>
          <cell r="J92">
            <v>500000</v>
          </cell>
          <cell r="K92">
            <v>0.25</v>
          </cell>
          <cell r="L92" t="str">
            <v>N</v>
          </cell>
          <cell r="M92" t="str">
            <v>A</v>
          </cell>
          <cell r="Q92">
            <v>2.5000000000000001E-3</v>
          </cell>
          <cell r="R92" t="str">
            <v>IN0020140011</v>
          </cell>
          <cell r="S92">
            <v>0</v>
          </cell>
        </row>
        <row r="93">
          <cell r="A93">
            <v>440099</v>
          </cell>
          <cell r="B93" t="str">
            <v>BSE</v>
          </cell>
          <cell r="C93" t="str">
            <v>795GOI2-ML</v>
          </cell>
          <cell r="D93" t="str">
            <v>795GOI2032</v>
          </cell>
          <cell r="E93" t="str">
            <v>1-350</v>
          </cell>
          <cell r="F93" t="str">
            <v>C</v>
          </cell>
          <cell r="G93" t="str">
            <v>GC</v>
          </cell>
          <cell r="H93" t="str">
            <v>D</v>
          </cell>
          <cell r="I93">
            <v>10000</v>
          </cell>
          <cell r="J93">
            <v>500000</v>
          </cell>
          <cell r="K93">
            <v>0.25</v>
          </cell>
          <cell r="L93" t="str">
            <v>N</v>
          </cell>
          <cell r="M93" t="str">
            <v>A</v>
          </cell>
          <cell r="Q93">
            <v>2.5000000000000001E-3</v>
          </cell>
          <cell r="R93" t="str">
            <v>IN0020020106</v>
          </cell>
          <cell r="S93">
            <v>0</v>
          </cell>
        </row>
        <row r="94">
          <cell r="A94">
            <v>440103</v>
          </cell>
          <cell r="B94" t="str">
            <v>BSE</v>
          </cell>
          <cell r="C94" t="str">
            <v>827GOI2-ML</v>
          </cell>
          <cell r="D94" t="str">
            <v>827GOI2020</v>
          </cell>
          <cell r="E94" t="str">
            <v>1-350</v>
          </cell>
          <cell r="F94" t="str">
            <v>C</v>
          </cell>
          <cell r="G94" t="str">
            <v>GC</v>
          </cell>
          <cell r="H94" t="str">
            <v>D</v>
          </cell>
          <cell r="I94">
            <v>10000</v>
          </cell>
          <cell r="J94">
            <v>500000</v>
          </cell>
          <cell r="K94">
            <v>0.25</v>
          </cell>
          <cell r="L94" t="str">
            <v>N</v>
          </cell>
          <cell r="M94" t="str">
            <v>S</v>
          </cell>
          <cell r="Q94">
            <v>2.5000000000000001E-3</v>
          </cell>
          <cell r="R94" t="str">
            <v>IN0020140029</v>
          </cell>
          <cell r="S94">
            <v>0</v>
          </cell>
        </row>
        <row r="95">
          <cell r="A95">
            <v>440104</v>
          </cell>
          <cell r="B95" t="str">
            <v>BSE</v>
          </cell>
          <cell r="C95" t="str">
            <v>835GOI2-ML</v>
          </cell>
          <cell r="D95" t="str">
            <v>835GOI2022</v>
          </cell>
          <cell r="E95" t="str">
            <v>1-350</v>
          </cell>
          <cell r="F95" t="str">
            <v>C</v>
          </cell>
          <cell r="G95" t="str">
            <v>GC</v>
          </cell>
          <cell r="H95" t="str">
            <v>D</v>
          </cell>
          <cell r="I95">
            <v>10000</v>
          </cell>
          <cell r="J95">
            <v>500000</v>
          </cell>
          <cell r="K95">
            <v>0.25</v>
          </cell>
          <cell r="L95" t="str">
            <v>N</v>
          </cell>
          <cell r="M95" t="str">
            <v>S</v>
          </cell>
          <cell r="Q95">
            <v>2.5000000000000001E-3</v>
          </cell>
          <cell r="R95" t="str">
            <v>IN0020020072</v>
          </cell>
          <cell r="S95">
            <v>0</v>
          </cell>
        </row>
        <row r="96">
          <cell r="A96">
            <v>440105</v>
          </cell>
          <cell r="B96" t="str">
            <v>BSE</v>
          </cell>
          <cell r="C96" t="str">
            <v>840GOI2-ML</v>
          </cell>
          <cell r="D96" t="str">
            <v>840GOI2024</v>
          </cell>
          <cell r="E96" t="str">
            <v>1-350</v>
          </cell>
          <cell r="F96" t="str">
            <v>C</v>
          </cell>
          <cell r="G96" t="str">
            <v>GC</v>
          </cell>
          <cell r="H96" t="str">
            <v>D</v>
          </cell>
          <cell r="I96">
            <v>10000</v>
          </cell>
          <cell r="J96">
            <v>500000</v>
          </cell>
          <cell r="K96">
            <v>0.25</v>
          </cell>
          <cell r="L96" t="str">
            <v>N</v>
          </cell>
          <cell r="M96" t="str">
            <v>A</v>
          </cell>
          <cell r="Q96">
            <v>2.5000000000000001E-3</v>
          </cell>
          <cell r="R96" t="str">
            <v>IN0020140045</v>
          </cell>
          <cell r="S96">
            <v>0</v>
          </cell>
        </row>
        <row r="97">
          <cell r="A97">
            <v>440106</v>
          </cell>
          <cell r="B97" t="str">
            <v>BSE</v>
          </cell>
          <cell r="C97" t="str">
            <v>749GOI2-ML</v>
          </cell>
          <cell r="D97" t="str">
            <v>749GOI2017</v>
          </cell>
          <cell r="E97" t="str">
            <v>1-351</v>
          </cell>
          <cell r="F97" t="str">
            <v>C</v>
          </cell>
          <cell r="G97" t="str">
            <v>GC</v>
          </cell>
          <cell r="H97" t="str">
            <v>D</v>
          </cell>
          <cell r="I97">
            <v>10000</v>
          </cell>
          <cell r="J97">
            <v>500000</v>
          </cell>
          <cell r="K97">
            <v>0.25</v>
          </cell>
          <cell r="L97" t="str">
            <v>Y</v>
          </cell>
          <cell r="M97" t="str">
            <v>S</v>
          </cell>
          <cell r="Q97">
            <v>2.5000000000000001E-3</v>
          </cell>
          <cell r="R97" t="str">
            <v>IN0020020031</v>
          </cell>
          <cell r="S97">
            <v>0</v>
          </cell>
        </row>
        <row r="98">
          <cell r="A98">
            <v>440107</v>
          </cell>
          <cell r="B98" t="str">
            <v>BSE</v>
          </cell>
          <cell r="C98" t="str">
            <v>813CG2-ML</v>
          </cell>
          <cell r="D98" t="str">
            <v>813CG2045</v>
          </cell>
          <cell r="E98" t="str">
            <v>1-350</v>
          </cell>
          <cell r="F98" t="str">
            <v>C</v>
          </cell>
          <cell r="G98" t="str">
            <v>GC</v>
          </cell>
          <cell r="H98" t="str">
            <v>D</v>
          </cell>
          <cell r="I98">
            <v>10000</v>
          </cell>
          <cell r="J98">
            <v>500000</v>
          </cell>
          <cell r="K98">
            <v>0.25</v>
          </cell>
          <cell r="L98" t="str">
            <v>N</v>
          </cell>
          <cell r="M98" t="str">
            <v>A</v>
          </cell>
          <cell r="Q98">
            <v>2.5000000000000001E-3</v>
          </cell>
          <cell r="R98" t="str">
            <v>IN0020150044</v>
          </cell>
          <cell r="S98">
            <v>0</v>
          </cell>
        </row>
        <row r="99">
          <cell r="A99">
            <v>440108</v>
          </cell>
          <cell r="B99" t="str">
            <v>BSE</v>
          </cell>
          <cell r="C99" t="str">
            <v>773CG2-ML</v>
          </cell>
          <cell r="D99" t="str">
            <v>773CG2034</v>
          </cell>
          <cell r="E99" t="str">
            <v>1-350</v>
          </cell>
          <cell r="F99" t="str">
            <v>C</v>
          </cell>
          <cell r="G99" t="str">
            <v>GC</v>
          </cell>
          <cell r="H99" t="str">
            <v>D</v>
          </cell>
          <cell r="I99">
            <v>10000</v>
          </cell>
          <cell r="J99">
            <v>500000</v>
          </cell>
          <cell r="K99">
            <v>0.25</v>
          </cell>
          <cell r="L99" t="str">
            <v>N</v>
          </cell>
          <cell r="M99" t="str">
            <v>A</v>
          </cell>
          <cell r="Q99">
            <v>2.5000000000000001E-3</v>
          </cell>
          <cell r="R99" t="str">
            <v>IN0020150051</v>
          </cell>
          <cell r="S99">
            <v>0</v>
          </cell>
        </row>
        <row r="100">
          <cell r="A100">
            <v>440109</v>
          </cell>
          <cell r="B100" t="str">
            <v>BSE</v>
          </cell>
          <cell r="C100" t="str">
            <v>759GOI26-ML</v>
          </cell>
          <cell r="D100" t="str">
            <v>759CG2026</v>
          </cell>
          <cell r="E100" t="str">
            <v>1-350</v>
          </cell>
          <cell r="F100" t="str">
            <v>C</v>
          </cell>
          <cell r="G100" t="str">
            <v>GC</v>
          </cell>
          <cell r="H100" t="str">
            <v>D</v>
          </cell>
          <cell r="I100">
            <v>10000</v>
          </cell>
          <cell r="J100">
            <v>500000</v>
          </cell>
          <cell r="K100">
            <v>0.25</v>
          </cell>
          <cell r="L100" t="str">
            <v>N</v>
          </cell>
          <cell r="M100" t="str">
            <v>A</v>
          </cell>
          <cell r="Q100">
            <v>2.5000000000000001E-3</v>
          </cell>
          <cell r="R100" t="str">
            <v>IN0020150093</v>
          </cell>
          <cell r="S100">
            <v>0</v>
          </cell>
        </row>
        <row r="101">
          <cell r="A101">
            <v>440110</v>
          </cell>
          <cell r="B101" t="str">
            <v>BSE</v>
          </cell>
          <cell r="C101" t="str">
            <v>761CG2-ML</v>
          </cell>
          <cell r="D101" t="str">
            <v>761CG2030</v>
          </cell>
          <cell r="E101" t="str">
            <v>1-350</v>
          </cell>
          <cell r="F101" t="str">
            <v>C</v>
          </cell>
          <cell r="G101" t="str">
            <v>GC</v>
          </cell>
          <cell r="H101" t="str">
            <v>D</v>
          </cell>
          <cell r="I101">
            <v>10000</v>
          </cell>
          <cell r="J101">
            <v>500000</v>
          </cell>
          <cell r="K101">
            <v>0.25</v>
          </cell>
          <cell r="L101" t="str">
            <v>N</v>
          </cell>
          <cell r="M101" t="str">
            <v>A</v>
          </cell>
          <cell r="Q101">
            <v>2.5000000000000001E-3</v>
          </cell>
          <cell r="R101" t="str">
            <v>IN0020160019</v>
          </cell>
          <cell r="S101">
            <v>0</v>
          </cell>
        </row>
        <row r="102">
          <cell r="A102">
            <v>440111</v>
          </cell>
          <cell r="B102" t="str">
            <v>BSE</v>
          </cell>
          <cell r="C102" t="str">
            <v>768CG2-ML</v>
          </cell>
          <cell r="D102" t="str">
            <v>768CG2023</v>
          </cell>
          <cell r="E102" t="str">
            <v>1-350</v>
          </cell>
          <cell r="F102" t="str">
            <v>C</v>
          </cell>
          <cell r="G102" t="str">
            <v>GC</v>
          </cell>
          <cell r="H102" t="str">
            <v>D</v>
          </cell>
          <cell r="I102">
            <v>10000</v>
          </cell>
          <cell r="J102">
            <v>500000</v>
          </cell>
          <cell r="K102">
            <v>0.25</v>
          </cell>
          <cell r="L102" t="str">
            <v>N</v>
          </cell>
          <cell r="M102" t="str">
            <v>A</v>
          </cell>
          <cell r="Q102">
            <v>2.5000000000000001E-3</v>
          </cell>
          <cell r="R102" t="str">
            <v>IN0020150010</v>
          </cell>
          <cell r="S102">
            <v>0</v>
          </cell>
        </row>
        <row r="103">
          <cell r="A103">
            <v>440112</v>
          </cell>
          <cell r="B103" t="str">
            <v>BSE</v>
          </cell>
          <cell r="C103" t="str">
            <v>772GOI25-ML</v>
          </cell>
          <cell r="D103" t="str">
            <v>772CG2025</v>
          </cell>
          <cell r="E103" t="str">
            <v>1-350</v>
          </cell>
          <cell r="F103" t="str">
            <v>C</v>
          </cell>
          <cell r="G103" t="str">
            <v>GC</v>
          </cell>
          <cell r="H103" t="str">
            <v>D</v>
          </cell>
          <cell r="I103">
            <v>10000</v>
          </cell>
          <cell r="J103">
            <v>500000</v>
          </cell>
          <cell r="K103">
            <v>0.25</v>
          </cell>
          <cell r="L103" t="str">
            <v>N</v>
          </cell>
          <cell r="M103" t="str">
            <v>A</v>
          </cell>
          <cell r="Q103">
            <v>2.5000000000000001E-3</v>
          </cell>
          <cell r="R103" t="str">
            <v>IN0020150036</v>
          </cell>
          <cell r="S103">
            <v>0</v>
          </cell>
        </row>
        <row r="104">
          <cell r="A104">
            <v>440113</v>
          </cell>
          <cell r="B104" t="str">
            <v>BSE</v>
          </cell>
          <cell r="C104" t="str">
            <v>759GOI29-ML</v>
          </cell>
          <cell r="D104" t="str">
            <v>759CG2029</v>
          </cell>
          <cell r="E104" t="str">
            <v>1-350</v>
          </cell>
          <cell r="F104" t="str">
            <v>C</v>
          </cell>
          <cell r="G104" t="str">
            <v>GC</v>
          </cell>
          <cell r="H104" t="str">
            <v>D</v>
          </cell>
          <cell r="I104">
            <v>10000</v>
          </cell>
          <cell r="J104">
            <v>500000</v>
          </cell>
          <cell r="K104">
            <v>0.25</v>
          </cell>
          <cell r="L104" t="str">
            <v>N</v>
          </cell>
          <cell r="M104" t="str">
            <v>A</v>
          </cell>
          <cell r="Q104">
            <v>2.5000000000000001E-3</v>
          </cell>
          <cell r="R104" t="str">
            <v>IN0020150069</v>
          </cell>
          <cell r="S104">
            <v>0</v>
          </cell>
        </row>
        <row r="105">
          <cell r="A105">
            <v>440114</v>
          </cell>
          <cell r="B105" t="str">
            <v>BSE</v>
          </cell>
          <cell r="C105" t="str">
            <v>788CG2-ML</v>
          </cell>
          <cell r="D105" t="str">
            <v>788CG2030</v>
          </cell>
          <cell r="E105" t="str">
            <v>1-350</v>
          </cell>
          <cell r="F105" t="str">
            <v>C</v>
          </cell>
          <cell r="G105" t="str">
            <v>GC</v>
          </cell>
          <cell r="H105" t="str">
            <v>D</v>
          </cell>
          <cell r="I105">
            <v>10000</v>
          </cell>
          <cell r="J105">
            <v>500000</v>
          </cell>
          <cell r="K105">
            <v>0.25</v>
          </cell>
          <cell r="L105" t="str">
            <v>N</v>
          </cell>
          <cell r="M105" t="str">
            <v>A</v>
          </cell>
          <cell r="Q105">
            <v>2.5000000000000001E-3</v>
          </cell>
          <cell r="R105" t="str">
            <v>IN0020150028</v>
          </cell>
          <cell r="S105">
            <v>0</v>
          </cell>
        </row>
        <row r="106">
          <cell r="A106">
            <v>440115</v>
          </cell>
          <cell r="B106" t="str">
            <v>BSE</v>
          </cell>
          <cell r="C106" t="str">
            <v>772GOI55-ML</v>
          </cell>
          <cell r="D106" t="str">
            <v>772CG2055</v>
          </cell>
          <cell r="E106" t="str">
            <v>1-350</v>
          </cell>
          <cell r="F106" t="str">
            <v>C</v>
          </cell>
          <cell r="G106" t="str">
            <v>GC</v>
          </cell>
          <cell r="H106" t="str">
            <v>D</v>
          </cell>
          <cell r="I106">
            <v>10000</v>
          </cell>
          <cell r="J106">
            <v>500000</v>
          </cell>
          <cell r="K106">
            <v>0.25</v>
          </cell>
          <cell r="L106" t="str">
            <v>N</v>
          </cell>
          <cell r="M106" t="str">
            <v>A</v>
          </cell>
          <cell r="Q106">
            <v>2.5000000000000001E-3</v>
          </cell>
          <cell r="R106" t="str">
            <v>IN0020150077</v>
          </cell>
          <cell r="S106">
            <v>0</v>
          </cell>
        </row>
        <row r="107">
          <cell r="A107">
            <v>500002</v>
          </cell>
          <cell r="B107" t="str">
            <v>BSE</v>
          </cell>
          <cell r="C107" t="str">
            <v>ABB</v>
          </cell>
          <cell r="D107" t="str">
            <v>ABB INDIA LIMITED</v>
          </cell>
          <cell r="E107">
            <v>44563</v>
          </cell>
          <cell r="F107" t="str">
            <v>E</v>
          </cell>
          <cell r="G107" t="str">
            <v>A</v>
          </cell>
          <cell r="H107" t="str">
            <v>D</v>
          </cell>
          <cell r="I107">
            <v>200</v>
          </cell>
          <cell r="J107">
            <v>1</v>
          </cell>
          <cell r="K107">
            <v>0.05</v>
          </cell>
          <cell r="L107" t="str">
            <v>N</v>
          </cell>
          <cell r="M107" t="str">
            <v>A</v>
          </cell>
          <cell r="N107">
            <v>44678</v>
          </cell>
          <cell r="O107">
            <v>39268</v>
          </cell>
          <cell r="P107">
            <v>39261</v>
          </cell>
          <cell r="Q107">
            <v>0.05</v>
          </cell>
          <cell r="R107" t="str">
            <v>INE117A01022</v>
          </cell>
          <cell r="S107">
            <v>90</v>
          </cell>
        </row>
        <row r="108">
          <cell r="A108">
            <v>500003</v>
          </cell>
          <cell r="B108" t="str">
            <v>BSE</v>
          </cell>
          <cell r="C108" t="str">
            <v>AEGISLOG</v>
          </cell>
          <cell r="D108" t="str">
            <v>AEGIS LOGISTICS LTD.</v>
          </cell>
          <cell r="E108">
            <v>20880</v>
          </cell>
          <cell r="F108" t="str">
            <v>E</v>
          </cell>
          <cell r="G108" t="str">
            <v>A</v>
          </cell>
          <cell r="H108" t="str">
            <v>D</v>
          </cell>
          <cell r="I108">
            <v>100</v>
          </cell>
          <cell r="J108">
            <v>1</v>
          </cell>
          <cell r="K108">
            <v>0.05</v>
          </cell>
          <cell r="L108" t="str">
            <v>N</v>
          </cell>
          <cell r="M108" t="str">
            <v>A</v>
          </cell>
          <cell r="N108">
            <v>44826</v>
          </cell>
          <cell r="Q108">
            <v>0.05</v>
          </cell>
          <cell r="R108" t="str">
            <v>INE208C01025</v>
          </cell>
          <cell r="S108">
            <v>90</v>
          </cell>
        </row>
        <row r="109">
          <cell r="A109">
            <v>500008</v>
          </cell>
          <cell r="B109" t="str">
            <v>BSE</v>
          </cell>
          <cell r="C109" t="str">
            <v>AMARAJABAT</v>
          </cell>
          <cell r="D109" t="str">
            <v>AMARA RAJA BATTERIES LTD.</v>
          </cell>
          <cell r="E109">
            <v>25628</v>
          </cell>
          <cell r="F109" t="str">
            <v>E</v>
          </cell>
          <cell r="G109" t="str">
            <v>A</v>
          </cell>
          <cell r="H109" t="str">
            <v>D</v>
          </cell>
          <cell r="I109">
            <v>100</v>
          </cell>
          <cell r="J109">
            <v>1</v>
          </cell>
          <cell r="K109">
            <v>0.05</v>
          </cell>
          <cell r="L109" t="str">
            <v>N</v>
          </cell>
          <cell r="M109" t="str">
            <v>A</v>
          </cell>
          <cell r="N109">
            <v>44524</v>
          </cell>
          <cell r="Q109">
            <v>0.05</v>
          </cell>
          <cell r="R109" t="str">
            <v>INE885A01032</v>
          </cell>
          <cell r="S109">
            <v>90</v>
          </cell>
        </row>
        <row r="110">
          <cell r="A110">
            <v>500009</v>
          </cell>
          <cell r="B110" t="str">
            <v>BSE</v>
          </cell>
          <cell r="C110" t="str">
            <v>AMBALALSA</v>
          </cell>
          <cell r="D110" t="str">
            <v>AMBALAL SARABHAI ENTERPRISES L</v>
          </cell>
          <cell r="E110" t="str">
            <v>4-394</v>
          </cell>
          <cell r="F110" t="str">
            <v>E</v>
          </cell>
          <cell r="G110" t="str">
            <v>X</v>
          </cell>
          <cell r="H110" t="str">
            <v>D</v>
          </cell>
          <cell r="I110">
            <v>1000</v>
          </cell>
          <cell r="J110">
            <v>1</v>
          </cell>
          <cell r="K110">
            <v>0.05</v>
          </cell>
          <cell r="L110" t="str">
            <v>Y</v>
          </cell>
          <cell r="M110" t="str">
            <v>A</v>
          </cell>
          <cell r="Q110">
            <v>0.05</v>
          </cell>
          <cell r="R110" t="str">
            <v>INE432A01017</v>
          </cell>
          <cell r="S110">
            <v>90</v>
          </cell>
        </row>
        <row r="111">
          <cell r="A111">
            <v>500010</v>
          </cell>
          <cell r="B111" t="str">
            <v>BSE</v>
          </cell>
          <cell r="C111" t="str">
            <v>HDFC</v>
          </cell>
          <cell r="D111" t="str">
            <v>HOUSING DEVELOPMENT FINANCE CO</v>
          </cell>
          <cell r="E111">
            <v>25204</v>
          </cell>
          <cell r="F111" t="str">
            <v>E</v>
          </cell>
          <cell r="G111" t="str">
            <v>A</v>
          </cell>
          <cell r="H111" t="str">
            <v>D</v>
          </cell>
          <cell r="I111">
            <v>200</v>
          </cell>
          <cell r="J111">
            <v>1</v>
          </cell>
          <cell r="K111">
            <v>0.05</v>
          </cell>
          <cell r="L111" t="str">
            <v>N</v>
          </cell>
          <cell r="M111" t="str">
            <v>A</v>
          </cell>
          <cell r="N111">
            <v>44712</v>
          </cell>
          <cell r="Q111">
            <v>0.05</v>
          </cell>
          <cell r="R111" t="str">
            <v>INE001A01036</v>
          </cell>
          <cell r="S111">
            <v>90</v>
          </cell>
        </row>
        <row r="112">
          <cell r="A112">
            <v>500012</v>
          </cell>
          <cell r="B112" t="str">
            <v>BSE</v>
          </cell>
          <cell r="C112" t="str">
            <v>ANDHRAPET</v>
          </cell>
          <cell r="D112" t="str">
            <v>ANDHRA PETROCHEMICALS LTD.</v>
          </cell>
          <cell r="E112" t="str">
            <v>3-247</v>
          </cell>
          <cell r="F112" t="str">
            <v>E</v>
          </cell>
          <cell r="G112" t="str">
            <v>B</v>
          </cell>
          <cell r="H112" t="str">
            <v>D</v>
          </cell>
          <cell r="I112">
            <v>1000</v>
          </cell>
          <cell r="J112">
            <v>1</v>
          </cell>
          <cell r="K112">
            <v>0.05</v>
          </cell>
          <cell r="L112" t="str">
            <v>Y</v>
          </cell>
          <cell r="M112" t="str">
            <v>A</v>
          </cell>
          <cell r="N112">
            <v>44617</v>
          </cell>
          <cell r="Q112">
            <v>0.05</v>
          </cell>
          <cell r="R112" t="str">
            <v>INE714B01016</v>
          </cell>
          <cell r="S112">
            <v>90</v>
          </cell>
        </row>
        <row r="113">
          <cell r="A113">
            <v>500013</v>
          </cell>
          <cell r="B113" t="str">
            <v>BSE</v>
          </cell>
          <cell r="C113" t="str">
            <v>ANSALAPI</v>
          </cell>
          <cell r="D113" t="str">
            <v>ANSAL PROPERTIES &amp; INFRASTRUCT</v>
          </cell>
          <cell r="E113">
            <v>44652</v>
          </cell>
          <cell r="F113" t="str">
            <v>E</v>
          </cell>
          <cell r="G113" t="str">
            <v>T</v>
          </cell>
          <cell r="H113" t="str">
            <v>D</v>
          </cell>
          <cell r="I113">
            <v>500</v>
          </cell>
          <cell r="J113">
            <v>1</v>
          </cell>
          <cell r="K113">
            <v>0.05</v>
          </cell>
          <cell r="L113" t="str">
            <v>N</v>
          </cell>
          <cell r="M113" t="str">
            <v>A</v>
          </cell>
          <cell r="Q113">
            <v>0.05</v>
          </cell>
          <cell r="R113" t="str">
            <v>INE436A01026</v>
          </cell>
          <cell r="S113">
            <v>90</v>
          </cell>
        </row>
        <row r="114">
          <cell r="A114">
            <v>500014</v>
          </cell>
          <cell r="B114" t="str">
            <v>BSE</v>
          </cell>
          <cell r="C114" t="str">
            <v>UTIQUE</v>
          </cell>
          <cell r="D114" t="str">
            <v>UTIQUE ENTERPRISES LIMITED</v>
          </cell>
          <cell r="E114" t="str">
            <v>3-335</v>
          </cell>
          <cell r="F114" t="str">
            <v>E</v>
          </cell>
          <cell r="G114" t="str">
            <v>XT</v>
          </cell>
          <cell r="H114" t="str">
            <v>D</v>
          </cell>
          <cell r="I114">
            <v>1000</v>
          </cell>
          <cell r="J114">
            <v>1</v>
          </cell>
          <cell r="K114">
            <v>0.01</v>
          </cell>
          <cell r="L114" t="str">
            <v>Y</v>
          </cell>
          <cell r="M114" t="str">
            <v>A</v>
          </cell>
          <cell r="Q114">
            <v>0.01</v>
          </cell>
          <cell r="R114" t="str">
            <v>INE096A01010</v>
          </cell>
          <cell r="S114">
            <v>90</v>
          </cell>
        </row>
        <row r="115">
          <cell r="A115">
            <v>500016</v>
          </cell>
          <cell r="B115" t="str">
            <v>BSE</v>
          </cell>
          <cell r="C115" t="str">
            <v>ARUNAHTEL</v>
          </cell>
          <cell r="D115" t="str">
            <v>ARUNA HOTELS LTD.</v>
          </cell>
          <cell r="E115" t="str">
            <v>4-394</v>
          </cell>
          <cell r="F115" t="str">
            <v>E</v>
          </cell>
          <cell r="G115" t="str">
            <v>X</v>
          </cell>
          <cell r="H115" t="str">
            <v>D</v>
          </cell>
          <cell r="I115">
            <v>1000</v>
          </cell>
          <cell r="J115">
            <v>1</v>
          </cell>
          <cell r="K115">
            <v>0.05</v>
          </cell>
          <cell r="L115" t="str">
            <v>Y</v>
          </cell>
          <cell r="M115" t="str">
            <v>A</v>
          </cell>
          <cell r="Q115">
            <v>0.05</v>
          </cell>
          <cell r="R115" t="str">
            <v>INE957C01019</v>
          </cell>
          <cell r="S115">
            <v>90</v>
          </cell>
        </row>
        <row r="116">
          <cell r="A116">
            <v>500020</v>
          </cell>
          <cell r="B116" t="str">
            <v>BSE</v>
          </cell>
          <cell r="C116" t="str">
            <v>BOMDYEING</v>
          </cell>
          <cell r="D116" t="str">
            <v>BOMBAY DYEING &amp; MFG.CO.LTD.</v>
          </cell>
          <cell r="E116">
            <v>22282</v>
          </cell>
          <cell r="F116" t="str">
            <v>E</v>
          </cell>
          <cell r="G116" t="str">
            <v>A</v>
          </cell>
          <cell r="H116" t="str">
            <v>D</v>
          </cell>
          <cell r="I116">
            <v>200</v>
          </cell>
          <cell r="J116">
            <v>1</v>
          </cell>
          <cell r="K116">
            <v>0.05</v>
          </cell>
          <cell r="L116" t="str">
            <v>N</v>
          </cell>
          <cell r="M116" t="str">
            <v>A</v>
          </cell>
          <cell r="N116">
            <v>44020</v>
          </cell>
          <cell r="Q116">
            <v>0.05</v>
          </cell>
          <cell r="R116" t="str">
            <v>INE032A01023</v>
          </cell>
          <cell r="S116">
            <v>90</v>
          </cell>
        </row>
        <row r="117">
          <cell r="A117">
            <v>500023</v>
          </cell>
          <cell r="B117" t="str">
            <v>BSE</v>
          </cell>
          <cell r="C117" t="str">
            <v>ASIANHOTNR</v>
          </cell>
          <cell r="D117" t="str">
            <v>ASIAN HOTELS (NORTH) LIMITED</v>
          </cell>
          <cell r="E117">
            <v>12816</v>
          </cell>
          <cell r="F117" t="str">
            <v>E</v>
          </cell>
          <cell r="G117" t="str">
            <v>B</v>
          </cell>
          <cell r="H117" t="str">
            <v>D</v>
          </cell>
          <cell r="I117">
            <v>1000</v>
          </cell>
          <cell r="J117">
            <v>1</v>
          </cell>
          <cell r="K117">
            <v>0.05</v>
          </cell>
          <cell r="L117" t="str">
            <v>N</v>
          </cell>
          <cell r="M117" t="str">
            <v>A</v>
          </cell>
          <cell r="Q117">
            <v>0.05</v>
          </cell>
          <cell r="R117" t="str">
            <v>INE363A01022</v>
          </cell>
          <cell r="S117">
            <v>90</v>
          </cell>
        </row>
        <row r="118">
          <cell r="A118">
            <v>500027</v>
          </cell>
          <cell r="B118" t="str">
            <v>BSE</v>
          </cell>
          <cell r="C118" t="str">
            <v>ATUL</v>
          </cell>
          <cell r="D118" t="str">
            <v>ATUL LTD.</v>
          </cell>
          <cell r="E118">
            <v>24898</v>
          </cell>
          <cell r="F118" t="str">
            <v>E</v>
          </cell>
          <cell r="G118" t="str">
            <v>A</v>
          </cell>
          <cell r="H118" t="str">
            <v>D</v>
          </cell>
          <cell r="I118">
            <v>1000</v>
          </cell>
          <cell r="J118">
            <v>1</v>
          </cell>
          <cell r="K118">
            <v>0.05</v>
          </cell>
          <cell r="L118" t="str">
            <v>N</v>
          </cell>
          <cell r="M118" t="str">
            <v>A</v>
          </cell>
          <cell r="N118">
            <v>44867</v>
          </cell>
          <cell r="Q118">
            <v>0.05</v>
          </cell>
          <cell r="R118" t="str">
            <v>INE100A01010</v>
          </cell>
          <cell r="S118">
            <v>90</v>
          </cell>
        </row>
        <row r="119">
          <cell r="A119">
            <v>500028</v>
          </cell>
          <cell r="B119" t="str">
            <v>BSE</v>
          </cell>
          <cell r="C119" t="str">
            <v>ATVPR</v>
          </cell>
          <cell r="D119" t="str">
            <v>ATV PROJECTS INDIA LTD.</v>
          </cell>
          <cell r="E119" t="str">
            <v>3-335</v>
          </cell>
          <cell r="F119" t="str">
            <v>E</v>
          </cell>
          <cell r="G119" t="str">
            <v>XT</v>
          </cell>
          <cell r="H119" t="str">
            <v>D</v>
          </cell>
          <cell r="I119">
            <v>1000</v>
          </cell>
          <cell r="J119">
            <v>1</v>
          </cell>
          <cell r="K119">
            <v>0.01</v>
          </cell>
          <cell r="L119" t="str">
            <v>Y</v>
          </cell>
          <cell r="M119" t="str">
            <v>A</v>
          </cell>
          <cell r="Q119">
            <v>0.01</v>
          </cell>
          <cell r="R119" t="str">
            <v>INE447A01015</v>
          </cell>
          <cell r="S119">
            <v>90</v>
          </cell>
        </row>
        <row r="120">
          <cell r="A120">
            <v>500029</v>
          </cell>
          <cell r="B120" t="str">
            <v>BSE</v>
          </cell>
          <cell r="C120" t="str">
            <v>AUTOLITIND</v>
          </cell>
          <cell r="D120" t="str">
            <v>AUTOLITE (INDIA) LTD.</v>
          </cell>
          <cell r="E120">
            <v>44197</v>
          </cell>
          <cell r="F120" t="str">
            <v>E</v>
          </cell>
          <cell r="G120" t="str">
            <v>Z</v>
          </cell>
          <cell r="H120" t="str">
            <v>D</v>
          </cell>
          <cell r="I120">
            <v>1000</v>
          </cell>
          <cell r="J120">
            <v>1</v>
          </cell>
          <cell r="K120">
            <v>0.05</v>
          </cell>
          <cell r="L120" t="str">
            <v>N</v>
          </cell>
          <cell r="M120" t="str">
            <v>S</v>
          </cell>
          <cell r="Q120">
            <v>0.05</v>
          </cell>
          <cell r="R120" t="str">
            <v>INE448A01013</v>
          </cell>
          <cell r="S120">
            <v>90</v>
          </cell>
        </row>
        <row r="121">
          <cell r="A121">
            <v>500030</v>
          </cell>
          <cell r="B121" t="str">
            <v>BSE</v>
          </cell>
          <cell r="C121" t="str">
            <v>AUTORIDFIN</v>
          </cell>
          <cell r="D121" t="str">
            <v>AUTORIDERS FINANCE LTD.</v>
          </cell>
          <cell r="E121">
            <v>44197</v>
          </cell>
          <cell r="F121" t="str">
            <v>E</v>
          </cell>
          <cell r="G121" t="str">
            <v>Z</v>
          </cell>
          <cell r="H121" t="str">
            <v>D</v>
          </cell>
          <cell r="I121">
            <v>1000</v>
          </cell>
          <cell r="J121">
            <v>1</v>
          </cell>
          <cell r="K121">
            <v>0.01</v>
          </cell>
          <cell r="L121" t="str">
            <v>N</v>
          </cell>
          <cell r="M121" t="str">
            <v>S</v>
          </cell>
          <cell r="Q121">
            <v>0.01</v>
          </cell>
          <cell r="R121" t="str">
            <v>INE450A01019</v>
          </cell>
          <cell r="S121">
            <v>90</v>
          </cell>
        </row>
        <row r="122">
          <cell r="A122">
            <v>500031</v>
          </cell>
          <cell r="B122" t="str">
            <v>BSE</v>
          </cell>
          <cell r="C122" t="str">
            <v>BAJAJELEC</v>
          </cell>
          <cell r="D122" t="str">
            <v>BAJAJ ELECTRICALS LTD.</v>
          </cell>
          <cell r="E122">
            <v>24563</v>
          </cell>
          <cell r="F122" t="str">
            <v>E</v>
          </cell>
          <cell r="G122" t="str">
            <v>A</v>
          </cell>
          <cell r="H122" t="str">
            <v>D</v>
          </cell>
          <cell r="I122">
            <v>200</v>
          </cell>
          <cell r="J122">
            <v>1</v>
          </cell>
          <cell r="K122">
            <v>0.05</v>
          </cell>
          <cell r="L122" t="str">
            <v>N</v>
          </cell>
          <cell r="M122" t="str">
            <v>A</v>
          </cell>
          <cell r="N122">
            <v>44770</v>
          </cell>
          <cell r="Q122">
            <v>0.05</v>
          </cell>
          <cell r="R122" t="str">
            <v>INE193E01025</v>
          </cell>
          <cell r="S122">
            <v>90</v>
          </cell>
        </row>
        <row r="123">
          <cell r="A123">
            <v>500032</v>
          </cell>
          <cell r="B123" t="str">
            <v>BSE</v>
          </cell>
          <cell r="C123" t="str">
            <v>BAJAJHIND</v>
          </cell>
          <cell r="D123" t="str">
            <v>BAJAJ HINDUSTHAN SUGAR LIMITED</v>
          </cell>
          <cell r="E123">
            <v>44563</v>
          </cell>
          <cell r="F123" t="str">
            <v>E</v>
          </cell>
          <cell r="G123" t="str">
            <v>A</v>
          </cell>
          <cell r="H123" t="str">
            <v>D</v>
          </cell>
          <cell r="I123">
            <v>100</v>
          </cell>
          <cell r="J123">
            <v>1</v>
          </cell>
          <cell r="K123">
            <v>0.01</v>
          </cell>
          <cell r="L123" t="str">
            <v>N</v>
          </cell>
          <cell r="M123" t="str">
            <v>A</v>
          </cell>
          <cell r="N123">
            <v>41305</v>
          </cell>
          <cell r="Q123">
            <v>0.01</v>
          </cell>
          <cell r="R123" t="str">
            <v>INE306A01021</v>
          </cell>
          <cell r="S123">
            <v>90</v>
          </cell>
        </row>
        <row r="124">
          <cell r="A124">
            <v>500033</v>
          </cell>
          <cell r="B124" t="str">
            <v>BSE</v>
          </cell>
          <cell r="C124" t="str">
            <v>FORCEMOT</v>
          </cell>
          <cell r="D124" t="str">
            <v>FORCE MOTORS LTD.</v>
          </cell>
          <cell r="E124" t="str">
            <v>3-245</v>
          </cell>
          <cell r="F124" t="str">
            <v>E</v>
          </cell>
          <cell r="G124" t="str">
            <v>A</v>
          </cell>
          <cell r="H124" t="str">
            <v>D</v>
          </cell>
          <cell r="I124">
            <v>1000</v>
          </cell>
          <cell r="J124">
            <v>1</v>
          </cell>
          <cell r="K124">
            <v>0.05</v>
          </cell>
          <cell r="L124" t="str">
            <v>Y</v>
          </cell>
          <cell r="M124" t="str">
            <v>A</v>
          </cell>
          <cell r="N124">
            <v>44824</v>
          </cell>
          <cell r="Q124">
            <v>0.05</v>
          </cell>
          <cell r="R124" t="str">
            <v>INE451A01017</v>
          </cell>
          <cell r="S124">
            <v>90</v>
          </cell>
        </row>
        <row r="125">
          <cell r="A125">
            <v>500034</v>
          </cell>
          <cell r="B125" t="str">
            <v>BSE</v>
          </cell>
          <cell r="C125" t="str">
            <v>BAJFINANCE</v>
          </cell>
          <cell r="D125" t="str">
            <v>BAJAJ FINANCE LIMITED</v>
          </cell>
          <cell r="E125">
            <v>24198</v>
          </cell>
          <cell r="F125" t="str">
            <v>E</v>
          </cell>
          <cell r="G125" t="str">
            <v>A</v>
          </cell>
          <cell r="H125" t="str">
            <v>D</v>
          </cell>
          <cell r="I125">
            <v>200</v>
          </cell>
          <cell r="J125">
            <v>1</v>
          </cell>
          <cell r="K125">
            <v>0.05</v>
          </cell>
          <cell r="L125" t="str">
            <v>N</v>
          </cell>
          <cell r="M125" t="str">
            <v>A</v>
          </cell>
          <cell r="N125">
            <v>44742</v>
          </cell>
          <cell r="Q125">
            <v>0.05</v>
          </cell>
          <cell r="R125" t="str">
            <v>INE296A01024</v>
          </cell>
          <cell r="S125">
            <v>90</v>
          </cell>
        </row>
        <row r="126">
          <cell r="A126">
            <v>500038</v>
          </cell>
          <cell r="B126" t="str">
            <v>BSE</v>
          </cell>
          <cell r="C126" t="str">
            <v>BALRAMCHIN</v>
          </cell>
          <cell r="D126" t="str">
            <v>BALRAMPUR CHINI MILLS LTD.</v>
          </cell>
          <cell r="E126">
            <v>23802</v>
          </cell>
          <cell r="F126" t="str">
            <v>E</v>
          </cell>
          <cell r="G126" t="str">
            <v>A</v>
          </cell>
          <cell r="H126" t="str">
            <v>D</v>
          </cell>
          <cell r="I126">
            <v>100</v>
          </cell>
          <cell r="J126">
            <v>1</v>
          </cell>
          <cell r="K126">
            <v>0.05</v>
          </cell>
          <cell r="L126" t="str">
            <v>N</v>
          </cell>
          <cell r="M126" t="str">
            <v>A</v>
          </cell>
          <cell r="N126">
            <v>44603</v>
          </cell>
          <cell r="Q126">
            <v>0.05</v>
          </cell>
          <cell r="R126" t="str">
            <v>INE119A01028</v>
          </cell>
          <cell r="S126">
            <v>90</v>
          </cell>
        </row>
        <row r="127">
          <cell r="A127">
            <v>500039</v>
          </cell>
          <cell r="B127" t="str">
            <v>BSE</v>
          </cell>
          <cell r="C127" t="str">
            <v>BANCOINDIA</v>
          </cell>
          <cell r="D127" t="str">
            <v>BANCO PRODUCTS (INDIA) LTD.</v>
          </cell>
          <cell r="E127">
            <v>13971</v>
          </cell>
          <cell r="F127" t="str">
            <v>E</v>
          </cell>
          <cell r="G127" t="str">
            <v>B</v>
          </cell>
          <cell r="H127" t="str">
            <v>D</v>
          </cell>
          <cell r="I127">
            <v>200</v>
          </cell>
          <cell r="J127">
            <v>1</v>
          </cell>
          <cell r="K127">
            <v>0.05</v>
          </cell>
          <cell r="L127" t="str">
            <v>N</v>
          </cell>
          <cell r="M127" t="str">
            <v>A</v>
          </cell>
          <cell r="N127">
            <v>43908</v>
          </cell>
          <cell r="Q127">
            <v>0.05</v>
          </cell>
          <cell r="R127" t="str">
            <v>INE213C01025</v>
          </cell>
          <cell r="S127">
            <v>90</v>
          </cell>
        </row>
        <row r="128">
          <cell r="A128">
            <v>500040</v>
          </cell>
          <cell r="B128" t="str">
            <v>BSE</v>
          </cell>
          <cell r="C128" t="str">
            <v>CENTURYTEX</v>
          </cell>
          <cell r="D128" t="str">
            <v>CENTURY TEXTILES &amp; INDUSTRIES</v>
          </cell>
          <cell r="E128">
            <v>17958</v>
          </cell>
          <cell r="F128" t="str">
            <v>E</v>
          </cell>
          <cell r="G128" t="str">
            <v>A</v>
          </cell>
          <cell r="H128" t="str">
            <v>D</v>
          </cell>
          <cell r="I128">
            <v>1000</v>
          </cell>
          <cell r="J128">
            <v>1</v>
          </cell>
          <cell r="K128">
            <v>0.05</v>
          </cell>
          <cell r="L128" t="str">
            <v>N</v>
          </cell>
          <cell r="M128" t="str">
            <v>A</v>
          </cell>
          <cell r="N128">
            <v>44748</v>
          </cell>
          <cell r="Q128">
            <v>0.05</v>
          </cell>
          <cell r="R128" t="str">
            <v>INE055A01016</v>
          </cell>
          <cell r="S128">
            <v>90</v>
          </cell>
        </row>
        <row r="129">
          <cell r="A129">
            <v>500041</v>
          </cell>
          <cell r="B129" t="str">
            <v>BSE</v>
          </cell>
          <cell r="C129" t="str">
            <v>BANARISUG</v>
          </cell>
          <cell r="D129" t="str">
            <v>BANNARI AMMAN SUGARS LTD.</v>
          </cell>
          <cell r="E129">
            <v>15432</v>
          </cell>
          <cell r="F129" t="str">
            <v>E</v>
          </cell>
          <cell r="G129" t="str">
            <v>B</v>
          </cell>
          <cell r="H129" t="str">
            <v>D</v>
          </cell>
          <cell r="I129">
            <v>1000</v>
          </cell>
          <cell r="J129">
            <v>1</v>
          </cell>
          <cell r="K129">
            <v>0.05</v>
          </cell>
          <cell r="L129" t="str">
            <v>N</v>
          </cell>
          <cell r="M129" t="str">
            <v>A</v>
          </cell>
          <cell r="N129">
            <v>44805</v>
          </cell>
          <cell r="Q129">
            <v>0.05</v>
          </cell>
          <cell r="R129" t="str">
            <v>INE459A01010</v>
          </cell>
          <cell r="S129">
            <v>90</v>
          </cell>
        </row>
        <row r="130">
          <cell r="A130">
            <v>500042</v>
          </cell>
          <cell r="B130" t="str">
            <v>BSE</v>
          </cell>
          <cell r="C130" t="str">
            <v>BASF</v>
          </cell>
          <cell r="D130" t="str">
            <v>BASF INDIA LTD.</v>
          </cell>
          <cell r="E130">
            <v>25204</v>
          </cell>
          <cell r="F130" t="str">
            <v>E</v>
          </cell>
          <cell r="G130" t="str">
            <v>A</v>
          </cell>
          <cell r="H130" t="str">
            <v>D</v>
          </cell>
          <cell r="I130">
            <v>1000</v>
          </cell>
          <cell r="J130">
            <v>1</v>
          </cell>
          <cell r="K130">
            <v>0.05</v>
          </cell>
          <cell r="L130" t="str">
            <v>N</v>
          </cell>
          <cell r="M130" t="str">
            <v>A</v>
          </cell>
          <cell r="N130">
            <v>44763</v>
          </cell>
          <cell r="Q130">
            <v>0.05</v>
          </cell>
          <cell r="R130" t="str">
            <v>INE373A01013</v>
          </cell>
          <cell r="S130">
            <v>90</v>
          </cell>
        </row>
        <row r="131">
          <cell r="A131">
            <v>500043</v>
          </cell>
          <cell r="B131" t="str">
            <v>BSE</v>
          </cell>
          <cell r="C131" t="str">
            <v>BATAINDIA</v>
          </cell>
          <cell r="D131" t="str">
            <v>BATA INDIA LTD.</v>
          </cell>
          <cell r="E131">
            <v>23071</v>
          </cell>
          <cell r="F131" t="str">
            <v>E</v>
          </cell>
          <cell r="G131" t="str">
            <v>A</v>
          </cell>
          <cell r="H131" t="str">
            <v>D</v>
          </cell>
          <cell r="I131">
            <v>500</v>
          </cell>
          <cell r="J131">
            <v>1</v>
          </cell>
          <cell r="K131">
            <v>0.05</v>
          </cell>
          <cell r="L131" t="str">
            <v>N</v>
          </cell>
          <cell r="M131" t="str">
            <v>A</v>
          </cell>
          <cell r="N131">
            <v>44777</v>
          </cell>
          <cell r="O131">
            <v>38464</v>
          </cell>
          <cell r="P131">
            <v>38457</v>
          </cell>
          <cell r="Q131">
            <v>0.05</v>
          </cell>
          <cell r="R131" t="str">
            <v>INE176A01028</v>
          </cell>
          <cell r="S131">
            <v>90</v>
          </cell>
        </row>
        <row r="132">
          <cell r="A132">
            <v>500048</v>
          </cell>
          <cell r="B132" t="str">
            <v>BSE</v>
          </cell>
          <cell r="C132" t="str">
            <v>BEML</v>
          </cell>
          <cell r="D132" t="str">
            <v>BEML LTD.</v>
          </cell>
          <cell r="E132">
            <v>44563</v>
          </cell>
          <cell r="F132" t="str">
            <v>E</v>
          </cell>
          <cell r="G132" t="str">
            <v>A</v>
          </cell>
          <cell r="H132" t="str">
            <v>D</v>
          </cell>
          <cell r="I132">
            <v>1000</v>
          </cell>
          <cell r="J132">
            <v>1</v>
          </cell>
          <cell r="K132">
            <v>0.05</v>
          </cell>
          <cell r="L132" t="str">
            <v>N</v>
          </cell>
          <cell r="M132" t="str">
            <v>A</v>
          </cell>
          <cell r="N132">
            <v>44819</v>
          </cell>
          <cell r="Q132">
            <v>0.05</v>
          </cell>
          <cell r="R132" t="str">
            <v>INE258A01016</v>
          </cell>
          <cell r="S132">
            <v>90</v>
          </cell>
        </row>
        <row r="133">
          <cell r="A133">
            <v>500049</v>
          </cell>
          <cell r="B133" t="str">
            <v>BSE</v>
          </cell>
          <cell r="C133" t="str">
            <v>BEL</v>
          </cell>
          <cell r="D133" t="str">
            <v>BHARAT ELECTRONICS LTD.</v>
          </cell>
          <cell r="E133">
            <v>22282</v>
          </cell>
          <cell r="F133" t="str">
            <v>E</v>
          </cell>
          <cell r="G133" t="str">
            <v>A</v>
          </cell>
          <cell r="H133" t="str">
            <v>D</v>
          </cell>
          <cell r="I133">
            <v>100</v>
          </cell>
          <cell r="J133">
            <v>1</v>
          </cell>
          <cell r="K133">
            <v>0.05</v>
          </cell>
          <cell r="L133" t="str">
            <v>N</v>
          </cell>
          <cell r="M133" t="str">
            <v>A</v>
          </cell>
          <cell r="N133">
            <v>44781</v>
          </cell>
          <cell r="Q133">
            <v>0.05</v>
          </cell>
          <cell r="R133" t="str">
            <v>INE263A01024</v>
          </cell>
          <cell r="S133">
            <v>90</v>
          </cell>
        </row>
        <row r="134">
          <cell r="A134">
            <v>500052</v>
          </cell>
          <cell r="B134" t="str">
            <v>BSE</v>
          </cell>
          <cell r="C134" t="str">
            <v>BEPL</v>
          </cell>
          <cell r="D134" t="str">
            <v>BHANSALI ENGINEERING POLYMERS</v>
          </cell>
          <cell r="E134">
            <v>44563</v>
          </cell>
          <cell r="F134" t="str">
            <v>E</v>
          </cell>
          <cell r="G134" t="str">
            <v>A</v>
          </cell>
          <cell r="H134" t="str">
            <v>D</v>
          </cell>
          <cell r="I134">
            <v>100</v>
          </cell>
          <cell r="J134">
            <v>1</v>
          </cell>
          <cell r="K134">
            <v>0.05</v>
          </cell>
          <cell r="L134" t="str">
            <v>N</v>
          </cell>
          <cell r="M134" t="str">
            <v>A</v>
          </cell>
          <cell r="N134">
            <v>44861</v>
          </cell>
          <cell r="O134">
            <v>38040</v>
          </cell>
          <cell r="P134">
            <v>38033</v>
          </cell>
          <cell r="Q134">
            <v>0.05</v>
          </cell>
          <cell r="R134" t="str">
            <v>INE922A01025</v>
          </cell>
          <cell r="S134">
            <v>90</v>
          </cell>
        </row>
        <row r="135">
          <cell r="A135">
            <v>500058</v>
          </cell>
          <cell r="B135" t="str">
            <v>BSE</v>
          </cell>
          <cell r="C135" t="str">
            <v>BIHSPONG</v>
          </cell>
          <cell r="D135" t="str">
            <v>BIHAR SPONGE IRON LTD.</v>
          </cell>
          <cell r="E135" t="str">
            <v>3-335</v>
          </cell>
          <cell r="F135" t="str">
            <v>E</v>
          </cell>
          <cell r="G135" t="str">
            <v>XT</v>
          </cell>
          <cell r="H135" t="str">
            <v>D</v>
          </cell>
          <cell r="I135">
            <v>1000</v>
          </cell>
          <cell r="J135">
            <v>1</v>
          </cell>
          <cell r="K135">
            <v>0.01</v>
          </cell>
          <cell r="L135" t="str">
            <v>Y</v>
          </cell>
          <cell r="M135" t="str">
            <v>A</v>
          </cell>
          <cell r="Q135">
            <v>0.01</v>
          </cell>
          <cell r="R135" t="str">
            <v>INE819C01011</v>
          </cell>
          <cell r="S135">
            <v>90</v>
          </cell>
        </row>
        <row r="136">
          <cell r="A136">
            <v>500059</v>
          </cell>
          <cell r="B136" t="str">
            <v>BSE</v>
          </cell>
          <cell r="C136" t="str">
            <v>BINANIIND</v>
          </cell>
          <cell r="D136" t="str">
            <v>BINANI INDUSTRIES LTD.</v>
          </cell>
          <cell r="E136">
            <v>44197</v>
          </cell>
          <cell r="F136" t="str">
            <v>E</v>
          </cell>
          <cell r="G136" t="str">
            <v>Z</v>
          </cell>
          <cell r="H136" t="str">
            <v>D</v>
          </cell>
          <cell r="I136">
            <v>1000</v>
          </cell>
          <cell r="J136">
            <v>1</v>
          </cell>
          <cell r="K136">
            <v>0.01</v>
          </cell>
          <cell r="L136" t="str">
            <v>N</v>
          </cell>
          <cell r="M136" t="str">
            <v>S</v>
          </cell>
          <cell r="N136">
            <v>42347</v>
          </cell>
          <cell r="O136">
            <v>38105</v>
          </cell>
          <cell r="P136">
            <v>38098</v>
          </cell>
          <cell r="Q136">
            <v>0.01</v>
          </cell>
          <cell r="R136" t="str">
            <v>INE071A01013</v>
          </cell>
          <cell r="S136">
            <v>90</v>
          </cell>
        </row>
        <row r="137">
          <cell r="A137">
            <v>500060</v>
          </cell>
          <cell r="B137" t="str">
            <v>BSE</v>
          </cell>
          <cell r="C137" t="str">
            <v>BIRLACABLE</v>
          </cell>
          <cell r="D137" t="str">
            <v>Birla Cable Limited</v>
          </cell>
          <cell r="E137">
            <v>15432</v>
          </cell>
          <cell r="F137" t="str">
            <v>E</v>
          </cell>
          <cell r="G137" t="str">
            <v>B</v>
          </cell>
          <cell r="H137" t="str">
            <v>D</v>
          </cell>
          <cell r="I137">
            <v>1000</v>
          </cell>
          <cell r="J137">
            <v>1</v>
          </cell>
          <cell r="K137">
            <v>0.05</v>
          </cell>
          <cell r="L137" t="str">
            <v>N</v>
          </cell>
          <cell r="M137" t="str">
            <v>A</v>
          </cell>
          <cell r="N137">
            <v>44819</v>
          </cell>
          <cell r="Q137">
            <v>0.05</v>
          </cell>
          <cell r="R137" t="str">
            <v>INE800A01015</v>
          </cell>
          <cell r="S137">
            <v>90</v>
          </cell>
        </row>
        <row r="138">
          <cell r="A138">
            <v>500067</v>
          </cell>
          <cell r="B138" t="str">
            <v>BSE</v>
          </cell>
          <cell r="C138" t="str">
            <v>BLUESTARCO</v>
          </cell>
          <cell r="D138" t="str">
            <v>BLUE STAR LTD.</v>
          </cell>
          <cell r="E138">
            <v>23071</v>
          </cell>
          <cell r="F138" t="str">
            <v>E</v>
          </cell>
          <cell r="G138" t="str">
            <v>A</v>
          </cell>
          <cell r="H138" t="str">
            <v>D</v>
          </cell>
          <cell r="I138">
            <v>200</v>
          </cell>
          <cell r="J138">
            <v>1</v>
          </cell>
          <cell r="K138">
            <v>0.05</v>
          </cell>
          <cell r="L138" t="str">
            <v>N</v>
          </cell>
          <cell r="M138" t="str">
            <v>A</v>
          </cell>
          <cell r="N138">
            <v>44763</v>
          </cell>
          <cell r="Q138">
            <v>0.05</v>
          </cell>
          <cell r="R138" t="str">
            <v>INE472A01039</v>
          </cell>
          <cell r="S138">
            <v>90</v>
          </cell>
        </row>
        <row r="139">
          <cell r="A139">
            <v>500068</v>
          </cell>
          <cell r="B139" t="str">
            <v>BSE</v>
          </cell>
          <cell r="C139" t="str">
            <v>DISAQ</v>
          </cell>
          <cell r="D139" t="str">
            <v>DISA INDIA LTD.</v>
          </cell>
          <cell r="E139" t="str">
            <v>4-394</v>
          </cell>
          <cell r="F139" t="str">
            <v>E</v>
          </cell>
          <cell r="G139" t="str">
            <v>X</v>
          </cell>
          <cell r="H139" t="str">
            <v>D</v>
          </cell>
          <cell r="I139">
            <v>1000</v>
          </cell>
          <cell r="J139">
            <v>1</v>
          </cell>
          <cell r="K139">
            <v>0.05</v>
          </cell>
          <cell r="L139" t="str">
            <v>Y</v>
          </cell>
          <cell r="M139" t="str">
            <v>A</v>
          </cell>
          <cell r="N139">
            <v>44658</v>
          </cell>
          <cell r="Q139">
            <v>0.05</v>
          </cell>
          <cell r="R139" t="str">
            <v>INE131C01011</v>
          </cell>
          <cell r="S139">
            <v>90</v>
          </cell>
        </row>
        <row r="140">
          <cell r="A140">
            <v>500069</v>
          </cell>
          <cell r="B140" t="str">
            <v>BSE</v>
          </cell>
          <cell r="C140" t="str">
            <v>QUESTCAP</v>
          </cell>
          <cell r="D140" t="str">
            <v>QUEST CAPITAL MARKETS LIMITED</v>
          </cell>
          <cell r="E140" t="str">
            <v>4-394</v>
          </cell>
          <cell r="F140" t="str">
            <v>E</v>
          </cell>
          <cell r="G140" t="str">
            <v>X</v>
          </cell>
          <cell r="H140" t="str">
            <v>D</v>
          </cell>
          <cell r="I140">
            <v>1000</v>
          </cell>
          <cell r="J140">
            <v>1</v>
          </cell>
          <cell r="K140">
            <v>0.05</v>
          </cell>
          <cell r="L140" t="str">
            <v>Y</v>
          </cell>
          <cell r="M140" t="str">
            <v>A</v>
          </cell>
          <cell r="N140">
            <v>43902</v>
          </cell>
          <cell r="Q140">
            <v>0.05</v>
          </cell>
          <cell r="R140" t="str">
            <v>INE418C01012</v>
          </cell>
          <cell r="S140">
            <v>90</v>
          </cell>
        </row>
        <row r="141">
          <cell r="A141">
            <v>500074</v>
          </cell>
          <cell r="B141" t="str">
            <v>BSE</v>
          </cell>
          <cell r="C141" t="str">
            <v>BPL</v>
          </cell>
          <cell r="D141" t="str">
            <v>BPL LTD.</v>
          </cell>
          <cell r="E141">
            <v>15432</v>
          </cell>
          <cell r="F141" t="str">
            <v>E</v>
          </cell>
          <cell r="G141" t="str">
            <v>B</v>
          </cell>
          <cell r="H141" t="str">
            <v>D</v>
          </cell>
          <cell r="I141">
            <v>1000</v>
          </cell>
          <cell r="J141">
            <v>1</v>
          </cell>
          <cell r="K141">
            <v>0.05</v>
          </cell>
          <cell r="L141" t="str">
            <v>N</v>
          </cell>
          <cell r="M141" t="str">
            <v>A</v>
          </cell>
          <cell r="Q141">
            <v>0.05</v>
          </cell>
          <cell r="R141" t="str">
            <v>INE110A01019</v>
          </cell>
          <cell r="S141">
            <v>90</v>
          </cell>
        </row>
        <row r="142">
          <cell r="A142">
            <v>500078</v>
          </cell>
          <cell r="B142" t="str">
            <v>BSE</v>
          </cell>
          <cell r="C142" t="str">
            <v>OAL</v>
          </cell>
          <cell r="D142" t="str">
            <v>ORIENTAL AROMATICS LIMITED</v>
          </cell>
          <cell r="E142">
            <v>15036</v>
          </cell>
          <cell r="F142" t="str">
            <v>E</v>
          </cell>
          <cell r="G142" t="str">
            <v>B</v>
          </cell>
          <cell r="H142" t="str">
            <v>D</v>
          </cell>
          <cell r="I142">
            <v>500</v>
          </cell>
          <cell r="J142">
            <v>1</v>
          </cell>
          <cell r="K142">
            <v>0.05</v>
          </cell>
          <cell r="L142" t="str">
            <v>N</v>
          </cell>
          <cell r="M142" t="str">
            <v>A</v>
          </cell>
          <cell r="N142">
            <v>44539</v>
          </cell>
          <cell r="Q142">
            <v>0.05</v>
          </cell>
          <cell r="R142" t="str">
            <v>INE959C01023</v>
          </cell>
          <cell r="S142">
            <v>90</v>
          </cell>
        </row>
        <row r="143">
          <cell r="A143">
            <v>500083</v>
          </cell>
          <cell r="B143" t="str">
            <v>BSE</v>
          </cell>
          <cell r="C143" t="str">
            <v>CENTEXT</v>
          </cell>
          <cell r="D143" t="str">
            <v>CENTURY EXTRUSIONS LTD.</v>
          </cell>
          <cell r="E143">
            <v>44652</v>
          </cell>
          <cell r="F143" t="str">
            <v>E</v>
          </cell>
          <cell r="G143" t="str">
            <v>T</v>
          </cell>
          <cell r="H143" t="str">
            <v>D</v>
          </cell>
          <cell r="I143">
            <v>100</v>
          </cell>
          <cell r="J143">
            <v>1</v>
          </cell>
          <cell r="K143">
            <v>0.01</v>
          </cell>
          <cell r="L143" t="str">
            <v>N</v>
          </cell>
          <cell r="M143" t="str">
            <v>A</v>
          </cell>
          <cell r="N143">
            <v>39584</v>
          </cell>
          <cell r="O143">
            <v>39591</v>
          </cell>
          <cell r="P143">
            <v>39584</v>
          </cell>
          <cell r="Q143">
            <v>0.01</v>
          </cell>
          <cell r="R143" t="str">
            <v>INE281A01026</v>
          </cell>
          <cell r="S143">
            <v>90</v>
          </cell>
        </row>
        <row r="144">
          <cell r="A144">
            <v>500084</v>
          </cell>
          <cell r="B144" t="str">
            <v>BSE</v>
          </cell>
          <cell r="C144" t="str">
            <v>CESC</v>
          </cell>
          <cell r="D144" t="str">
            <v>CESC LTD.</v>
          </cell>
          <cell r="E144">
            <v>23802</v>
          </cell>
          <cell r="F144" t="str">
            <v>E</v>
          </cell>
          <cell r="G144" t="str">
            <v>A</v>
          </cell>
          <cell r="H144" t="str">
            <v>D</v>
          </cell>
          <cell r="I144">
            <v>100</v>
          </cell>
          <cell r="J144">
            <v>1</v>
          </cell>
          <cell r="K144">
            <v>0.05</v>
          </cell>
          <cell r="L144" t="str">
            <v>N</v>
          </cell>
          <cell r="M144" t="str">
            <v>A</v>
          </cell>
          <cell r="N144">
            <v>44585</v>
          </cell>
          <cell r="O144">
            <v>38246</v>
          </cell>
          <cell r="P144">
            <v>38240</v>
          </cell>
          <cell r="Q144">
            <v>0.05</v>
          </cell>
          <cell r="R144" t="str">
            <v>INE486A01021</v>
          </cell>
          <cell r="S144">
            <v>90</v>
          </cell>
        </row>
        <row r="145">
          <cell r="A145">
            <v>500085</v>
          </cell>
          <cell r="B145" t="str">
            <v>BSE</v>
          </cell>
          <cell r="C145" t="str">
            <v>CHAMBLFERT</v>
          </cell>
          <cell r="D145" t="str">
            <v>CHAMBAL FERTILISERS &amp; CHEMICAL</v>
          </cell>
          <cell r="E145">
            <v>22678</v>
          </cell>
          <cell r="F145" t="str">
            <v>E</v>
          </cell>
          <cell r="G145" t="str">
            <v>A</v>
          </cell>
          <cell r="H145" t="str">
            <v>D</v>
          </cell>
          <cell r="I145">
            <v>1000</v>
          </cell>
          <cell r="J145">
            <v>1</v>
          </cell>
          <cell r="K145">
            <v>0.05</v>
          </cell>
          <cell r="L145" t="str">
            <v>N</v>
          </cell>
          <cell r="M145" t="str">
            <v>A</v>
          </cell>
          <cell r="N145">
            <v>44596</v>
          </cell>
          <cell r="Q145">
            <v>0.05</v>
          </cell>
          <cell r="R145" t="str">
            <v>INE085A01013</v>
          </cell>
          <cell r="S145">
            <v>90</v>
          </cell>
        </row>
        <row r="146">
          <cell r="A146">
            <v>500086</v>
          </cell>
          <cell r="B146" t="str">
            <v>BSE</v>
          </cell>
          <cell r="C146" t="str">
            <v>EXIDEIND</v>
          </cell>
          <cell r="D146" t="str">
            <v>EXIDE INDUSTRIES LTD.</v>
          </cell>
          <cell r="E146">
            <v>21276</v>
          </cell>
          <cell r="F146" t="str">
            <v>E</v>
          </cell>
          <cell r="G146" t="str">
            <v>A</v>
          </cell>
          <cell r="H146" t="str">
            <v>D</v>
          </cell>
          <cell r="I146">
            <v>100</v>
          </cell>
          <cell r="J146">
            <v>1</v>
          </cell>
          <cell r="K146">
            <v>0.05</v>
          </cell>
          <cell r="L146" t="str">
            <v>N</v>
          </cell>
          <cell r="M146" t="str">
            <v>A</v>
          </cell>
          <cell r="N146">
            <v>44599</v>
          </cell>
          <cell r="Q146">
            <v>0.05</v>
          </cell>
          <cell r="R146" t="str">
            <v>INE302A01020</v>
          </cell>
          <cell r="S146">
            <v>90</v>
          </cell>
        </row>
        <row r="147">
          <cell r="A147">
            <v>500087</v>
          </cell>
          <cell r="B147" t="str">
            <v>BSE</v>
          </cell>
          <cell r="C147" t="str">
            <v>CIPLA</v>
          </cell>
          <cell r="D147" t="str">
            <v>CIPLA LTD.</v>
          </cell>
          <cell r="E147">
            <v>20880</v>
          </cell>
          <cell r="F147" t="str">
            <v>E</v>
          </cell>
          <cell r="G147" t="str">
            <v>A</v>
          </cell>
          <cell r="H147" t="str">
            <v>D</v>
          </cell>
          <cell r="I147">
            <v>200</v>
          </cell>
          <cell r="J147">
            <v>1</v>
          </cell>
          <cell r="K147">
            <v>0.05</v>
          </cell>
          <cell r="L147" t="str">
            <v>N</v>
          </cell>
          <cell r="M147" t="str">
            <v>A</v>
          </cell>
          <cell r="N147">
            <v>44781</v>
          </cell>
          <cell r="Q147">
            <v>0.05</v>
          </cell>
          <cell r="R147" t="str">
            <v>INE059A01026</v>
          </cell>
          <cell r="S147">
            <v>90</v>
          </cell>
        </row>
        <row r="148">
          <cell r="A148">
            <v>500089</v>
          </cell>
          <cell r="B148" t="str">
            <v>BSE</v>
          </cell>
          <cell r="C148" t="str">
            <v>DICIND</v>
          </cell>
          <cell r="D148" t="str">
            <v>DIC INDIA LTD.</v>
          </cell>
          <cell r="E148">
            <v>14642</v>
          </cell>
          <cell r="F148" t="str">
            <v>E</v>
          </cell>
          <cell r="G148" t="str">
            <v>B</v>
          </cell>
          <cell r="H148" t="str">
            <v>D</v>
          </cell>
          <cell r="I148">
            <v>1000</v>
          </cell>
          <cell r="J148">
            <v>1</v>
          </cell>
          <cell r="K148">
            <v>0.05</v>
          </cell>
          <cell r="L148" t="str">
            <v>N</v>
          </cell>
          <cell r="M148" t="str">
            <v>A</v>
          </cell>
          <cell r="N148">
            <v>44634</v>
          </cell>
          <cell r="O148">
            <v>39380</v>
          </cell>
          <cell r="P148">
            <v>39374</v>
          </cell>
          <cell r="Q148">
            <v>0.05</v>
          </cell>
          <cell r="R148" t="str">
            <v>INE303A01010</v>
          </cell>
          <cell r="S148">
            <v>90</v>
          </cell>
        </row>
        <row r="149">
          <cell r="A149">
            <v>500092</v>
          </cell>
          <cell r="B149" t="str">
            <v>BSE</v>
          </cell>
          <cell r="C149" t="str">
            <v>CRISIL</v>
          </cell>
          <cell r="D149" t="str">
            <v>CRISIL LTD.</v>
          </cell>
          <cell r="E149">
            <v>20455</v>
          </cell>
          <cell r="F149" t="str">
            <v>E</v>
          </cell>
          <cell r="G149" t="str">
            <v>A</v>
          </cell>
          <cell r="H149" t="str">
            <v>D</v>
          </cell>
          <cell r="I149">
            <v>100</v>
          </cell>
          <cell r="J149">
            <v>1</v>
          </cell>
          <cell r="K149">
            <v>0.05</v>
          </cell>
          <cell r="L149" t="str">
            <v>N</v>
          </cell>
          <cell r="M149" t="str">
            <v>A</v>
          </cell>
          <cell r="N149">
            <v>44869</v>
          </cell>
          <cell r="Q149">
            <v>0.05</v>
          </cell>
          <cell r="R149" t="str">
            <v>INE007A01025</v>
          </cell>
          <cell r="S149">
            <v>90</v>
          </cell>
        </row>
        <row r="150">
          <cell r="A150">
            <v>500093</v>
          </cell>
          <cell r="B150" t="str">
            <v>BSE</v>
          </cell>
          <cell r="C150" t="str">
            <v>CGPOWER</v>
          </cell>
          <cell r="D150" t="str">
            <v>CG Power and Industrial Soluti</v>
          </cell>
          <cell r="E150">
            <v>44563</v>
          </cell>
          <cell r="F150" t="str">
            <v>E</v>
          </cell>
          <cell r="G150" t="str">
            <v>A</v>
          </cell>
          <cell r="H150" t="str">
            <v>D</v>
          </cell>
          <cell r="I150">
            <v>200</v>
          </cell>
          <cell r="J150">
            <v>1</v>
          </cell>
          <cell r="K150">
            <v>0.05</v>
          </cell>
          <cell r="L150" t="str">
            <v>N</v>
          </cell>
          <cell r="M150" t="str">
            <v>A</v>
          </cell>
          <cell r="N150">
            <v>42041</v>
          </cell>
          <cell r="Q150">
            <v>0.05</v>
          </cell>
          <cell r="R150" t="str">
            <v>INE067A01029</v>
          </cell>
          <cell r="S150">
            <v>90</v>
          </cell>
        </row>
        <row r="151">
          <cell r="A151">
            <v>500096</v>
          </cell>
          <cell r="B151" t="str">
            <v>BSE</v>
          </cell>
          <cell r="C151" t="str">
            <v>DABUR</v>
          </cell>
          <cell r="D151" t="str">
            <v>DABUR INDIA LTD.</v>
          </cell>
          <cell r="E151">
            <v>19815</v>
          </cell>
          <cell r="F151" t="str">
            <v>E</v>
          </cell>
          <cell r="G151" t="str">
            <v>A</v>
          </cell>
          <cell r="H151" t="str">
            <v>D</v>
          </cell>
          <cell r="I151">
            <v>100</v>
          </cell>
          <cell r="J151">
            <v>1</v>
          </cell>
          <cell r="K151">
            <v>0.05</v>
          </cell>
          <cell r="L151" t="str">
            <v>N</v>
          </cell>
          <cell r="M151" t="str">
            <v>A</v>
          </cell>
          <cell r="N151">
            <v>44868</v>
          </cell>
          <cell r="Q151">
            <v>0.05</v>
          </cell>
          <cell r="R151" t="str">
            <v>INE016A01026</v>
          </cell>
          <cell r="S151">
            <v>90</v>
          </cell>
        </row>
        <row r="152">
          <cell r="A152">
            <v>500097</v>
          </cell>
          <cell r="B152" t="str">
            <v>BSE</v>
          </cell>
          <cell r="C152" t="str">
            <v>DALMIASUG</v>
          </cell>
          <cell r="D152" t="str">
            <v>DALMIA BHARAT SUGAR AND INDUST</v>
          </cell>
          <cell r="E152">
            <v>44563</v>
          </cell>
          <cell r="F152" t="str">
            <v>E</v>
          </cell>
          <cell r="G152" t="str">
            <v>A</v>
          </cell>
          <cell r="H152" t="str">
            <v>D</v>
          </cell>
          <cell r="I152">
            <v>200</v>
          </cell>
          <cell r="J152">
            <v>1</v>
          </cell>
          <cell r="K152">
            <v>0.05</v>
          </cell>
          <cell r="L152" t="str">
            <v>N</v>
          </cell>
          <cell r="M152" t="str">
            <v>A</v>
          </cell>
          <cell r="N152">
            <v>44769</v>
          </cell>
          <cell r="Q152">
            <v>0.05</v>
          </cell>
          <cell r="R152" t="str">
            <v>INE495A01022</v>
          </cell>
          <cell r="S152">
            <v>90</v>
          </cell>
        </row>
        <row r="153">
          <cell r="A153">
            <v>500101</v>
          </cell>
          <cell r="B153" t="str">
            <v>BSE</v>
          </cell>
          <cell r="C153" t="str">
            <v>ARVIND</v>
          </cell>
          <cell r="D153" t="str">
            <v>ARVIND LTD.</v>
          </cell>
          <cell r="E153">
            <v>23071</v>
          </cell>
          <cell r="F153" t="str">
            <v>E</v>
          </cell>
          <cell r="G153" t="str">
            <v>A</v>
          </cell>
          <cell r="H153" t="str">
            <v>D</v>
          </cell>
          <cell r="I153">
            <v>1000</v>
          </cell>
          <cell r="J153">
            <v>1</v>
          </cell>
          <cell r="K153">
            <v>0.05</v>
          </cell>
          <cell r="L153" t="str">
            <v>N</v>
          </cell>
          <cell r="M153" t="str">
            <v>A</v>
          </cell>
          <cell r="N153">
            <v>43675</v>
          </cell>
          <cell r="O153">
            <v>37176</v>
          </cell>
          <cell r="P153">
            <v>37162</v>
          </cell>
          <cell r="Q153">
            <v>0.05</v>
          </cell>
          <cell r="R153" t="str">
            <v>INE034A01011</v>
          </cell>
          <cell r="S153">
            <v>90</v>
          </cell>
        </row>
        <row r="154">
          <cell r="A154">
            <v>500102</v>
          </cell>
          <cell r="B154" t="str">
            <v>BSE</v>
          </cell>
          <cell r="C154" t="str">
            <v>BALLARPUR</v>
          </cell>
          <cell r="D154" t="str">
            <v>BALLARPUR INDUSTRIES LTD.</v>
          </cell>
          <cell r="E154">
            <v>44197</v>
          </cell>
          <cell r="F154" t="str">
            <v>E</v>
          </cell>
          <cell r="G154" t="str">
            <v>Z</v>
          </cell>
          <cell r="H154" t="str">
            <v>D</v>
          </cell>
          <cell r="I154">
            <v>200</v>
          </cell>
          <cell r="J154">
            <v>1</v>
          </cell>
          <cell r="K154">
            <v>0.01</v>
          </cell>
          <cell r="L154" t="str">
            <v>N</v>
          </cell>
          <cell r="M154" t="str">
            <v>A</v>
          </cell>
          <cell r="N154">
            <v>42269</v>
          </cell>
          <cell r="O154">
            <v>39514</v>
          </cell>
          <cell r="P154">
            <v>39507</v>
          </cell>
          <cell r="Q154">
            <v>0.01</v>
          </cell>
          <cell r="R154" t="str">
            <v>INE294A01037</v>
          </cell>
          <cell r="S154">
            <v>90</v>
          </cell>
        </row>
        <row r="155">
          <cell r="A155">
            <v>500103</v>
          </cell>
          <cell r="B155" t="str">
            <v>BSE</v>
          </cell>
          <cell r="C155" t="str">
            <v>BHEL</v>
          </cell>
          <cell r="D155" t="str">
            <v>BHARAT HEAVY ELECTRICALS LTD.</v>
          </cell>
          <cell r="E155">
            <v>19085</v>
          </cell>
          <cell r="F155" t="str">
            <v>E</v>
          </cell>
          <cell r="G155" t="str">
            <v>A</v>
          </cell>
          <cell r="H155" t="str">
            <v>D</v>
          </cell>
          <cell r="I155">
            <v>200</v>
          </cell>
          <cell r="J155">
            <v>1</v>
          </cell>
          <cell r="K155">
            <v>0.05</v>
          </cell>
          <cell r="L155" t="str">
            <v>N</v>
          </cell>
          <cell r="M155" t="str">
            <v>A</v>
          </cell>
          <cell r="N155">
            <v>44819</v>
          </cell>
          <cell r="Q155">
            <v>0.05</v>
          </cell>
          <cell r="R155" t="str">
            <v>INE257A01026</v>
          </cell>
          <cell r="S155">
            <v>90</v>
          </cell>
        </row>
        <row r="156">
          <cell r="A156">
            <v>500104</v>
          </cell>
          <cell r="B156" t="str">
            <v>BSE</v>
          </cell>
          <cell r="C156" t="str">
            <v>HINDPETRO</v>
          </cell>
          <cell r="D156" t="str">
            <v>HINDUSTAN PETROLEUM CORPORATIO</v>
          </cell>
          <cell r="E156">
            <v>18688</v>
          </cell>
          <cell r="F156" t="str">
            <v>E</v>
          </cell>
          <cell r="G156" t="str">
            <v>A</v>
          </cell>
          <cell r="H156" t="str">
            <v>D</v>
          </cell>
          <cell r="I156">
            <v>1000</v>
          </cell>
          <cell r="J156">
            <v>1</v>
          </cell>
          <cell r="K156">
            <v>0.05</v>
          </cell>
          <cell r="L156" t="str">
            <v>N</v>
          </cell>
          <cell r="M156" t="str">
            <v>A</v>
          </cell>
          <cell r="N156">
            <v>44795</v>
          </cell>
          <cell r="Q156">
            <v>0.05</v>
          </cell>
          <cell r="R156" t="str">
            <v>INE094A01015</v>
          </cell>
          <cell r="S156">
            <v>90</v>
          </cell>
        </row>
        <row r="157">
          <cell r="A157">
            <v>500106</v>
          </cell>
          <cell r="B157" t="str">
            <v>BSE</v>
          </cell>
          <cell r="C157" t="str">
            <v>IFCI</v>
          </cell>
          <cell r="D157" t="str">
            <v>IFCI LTD.</v>
          </cell>
          <cell r="E157">
            <v>18264</v>
          </cell>
          <cell r="F157" t="str">
            <v>E</v>
          </cell>
          <cell r="G157" t="str">
            <v>A</v>
          </cell>
          <cell r="H157" t="str">
            <v>D</v>
          </cell>
          <cell r="I157">
            <v>1000</v>
          </cell>
          <cell r="J157">
            <v>1</v>
          </cell>
          <cell r="K157">
            <v>0.01</v>
          </cell>
          <cell r="L157" t="str">
            <v>N</v>
          </cell>
          <cell r="M157" t="str">
            <v>A</v>
          </cell>
          <cell r="N157">
            <v>42417</v>
          </cell>
          <cell r="Q157">
            <v>0.01</v>
          </cell>
          <cell r="R157" t="str">
            <v>INE039A01010</v>
          </cell>
          <cell r="S157">
            <v>90</v>
          </cell>
        </row>
        <row r="158">
          <cell r="A158">
            <v>500108</v>
          </cell>
          <cell r="B158" t="str">
            <v>BSE</v>
          </cell>
          <cell r="C158" t="str">
            <v>MTNL</v>
          </cell>
          <cell r="D158" t="str">
            <v>MAHANAGAR TELEPHONE NIGAM LTD.</v>
          </cell>
          <cell r="E158">
            <v>44563</v>
          </cell>
          <cell r="F158" t="str">
            <v>E</v>
          </cell>
          <cell r="G158" t="str">
            <v>A</v>
          </cell>
          <cell r="H158" t="str">
            <v>D</v>
          </cell>
          <cell r="I158">
            <v>1000</v>
          </cell>
          <cell r="J158">
            <v>1</v>
          </cell>
          <cell r="K158">
            <v>0.05</v>
          </cell>
          <cell r="L158" t="str">
            <v>N</v>
          </cell>
          <cell r="M158" t="str">
            <v>A</v>
          </cell>
          <cell r="N158">
            <v>39499</v>
          </cell>
          <cell r="Q158">
            <v>0.05</v>
          </cell>
          <cell r="R158" t="str">
            <v>INE153A01019</v>
          </cell>
          <cell r="S158">
            <v>90</v>
          </cell>
        </row>
        <row r="159">
          <cell r="A159">
            <v>500109</v>
          </cell>
          <cell r="B159" t="str">
            <v>BSE</v>
          </cell>
          <cell r="C159" t="str">
            <v>MRPL</v>
          </cell>
          <cell r="D159" t="str">
            <v>MANGALORE REFINERY &amp; PETROCHEM</v>
          </cell>
          <cell r="E159">
            <v>17958</v>
          </cell>
          <cell r="F159" t="str">
            <v>E</v>
          </cell>
          <cell r="G159" t="str">
            <v>A</v>
          </cell>
          <cell r="H159" t="str">
            <v>D</v>
          </cell>
          <cell r="I159">
            <v>1000</v>
          </cell>
          <cell r="J159">
            <v>1</v>
          </cell>
          <cell r="K159">
            <v>0.05</v>
          </cell>
          <cell r="L159" t="str">
            <v>N</v>
          </cell>
          <cell r="M159" t="str">
            <v>A</v>
          </cell>
          <cell r="N159">
            <v>43615</v>
          </cell>
          <cell r="Q159">
            <v>0.05</v>
          </cell>
          <cell r="R159" t="str">
            <v>INE103A01014</v>
          </cell>
          <cell r="S159">
            <v>90</v>
          </cell>
        </row>
        <row r="160">
          <cell r="A160">
            <v>500110</v>
          </cell>
          <cell r="B160" t="str">
            <v>BSE</v>
          </cell>
          <cell r="C160" t="str">
            <v>CHENNPETRO</v>
          </cell>
          <cell r="D160" t="str">
            <v>CHENNAI PETROLEUM CORPORATION</v>
          </cell>
          <cell r="E160">
            <v>15432</v>
          </cell>
          <cell r="F160" t="str">
            <v>E</v>
          </cell>
          <cell r="G160" t="str">
            <v>B</v>
          </cell>
          <cell r="H160" t="str">
            <v>D</v>
          </cell>
          <cell r="I160">
            <v>1000</v>
          </cell>
          <cell r="J160">
            <v>1</v>
          </cell>
          <cell r="K160">
            <v>0.05</v>
          </cell>
          <cell r="L160" t="str">
            <v>N</v>
          </cell>
          <cell r="M160" t="str">
            <v>A</v>
          </cell>
          <cell r="N160">
            <v>44781</v>
          </cell>
          <cell r="Q160">
            <v>0.05</v>
          </cell>
          <cell r="R160" t="str">
            <v>INE178A01016</v>
          </cell>
          <cell r="S160">
            <v>90</v>
          </cell>
        </row>
        <row r="161">
          <cell r="A161">
            <v>500111</v>
          </cell>
          <cell r="B161" t="str">
            <v>BSE</v>
          </cell>
          <cell r="C161" t="str">
            <v>RELCAPITAL</v>
          </cell>
          <cell r="D161" t="str">
            <v>RELIANCE CAPITAL LTD.</v>
          </cell>
          <cell r="E161">
            <v>44652</v>
          </cell>
          <cell r="F161" t="str">
            <v>E</v>
          </cell>
          <cell r="G161" t="str">
            <v>T</v>
          </cell>
          <cell r="H161" t="str">
            <v>D</v>
          </cell>
          <cell r="I161">
            <v>1000</v>
          </cell>
          <cell r="J161">
            <v>1</v>
          </cell>
          <cell r="K161">
            <v>0.01</v>
          </cell>
          <cell r="L161" t="str">
            <v>N</v>
          </cell>
          <cell r="M161" t="str">
            <v>A</v>
          </cell>
          <cell r="N161">
            <v>43355</v>
          </cell>
          <cell r="Q161">
            <v>0.01</v>
          </cell>
          <cell r="R161" t="str">
            <v>INE013A01015</v>
          </cell>
          <cell r="S161">
            <v>90</v>
          </cell>
        </row>
        <row r="162">
          <cell r="A162">
            <v>500112</v>
          </cell>
          <cell r="B162" t="str">
            <v>BSE</v>
          </cell>
          <cell r="C162" t="str">
            <v>SBIN</v>
          </cell>
          <cell r="D162" t="str">
            <v>STATE BANK OF INDIA</v>
          </cell>
          <cell r="E162">
            <v>17227</v>
          </cell>
          <cell r="F162" t="str">
            <v>E</v>
          </cell>
          <cell r="G162" t="str">
            <v>A</v>
          </cell>
          <cell r="H162" t="str">
            <v>D</v>
          </cell>
          <cell r="I162">
            <v>100</v>
          </cell>
          <cell r="J162">
            <v>1</v>
          </cell>
          <cell r="K162">
            <v>0.05</v>
          </cell>
          <cell r="L162" t="str">
            <v>N</v>
          </cell>
          <cell r="M162" t="str">
            <v>A</v>
          </cell>
          <cell r="N162">
            <v>44706</v>
          </cell>
          <cell r="O162">
            <v>39479</v>
          </cell>
          <cell r="P162">
            <v>39475</v>
          </cell>
          <cell r="Q162">
            <v>0.05</v>
          </cell>
          <cell r="R162" t="str">
            <v>INE062A01020</v>
          </cell>
          <cell r="S162">
            <v>90</v>
          </cell>
        </row>
        <row r="163">
          <cell r="A163">
            <v>500113</v>
          </cell>
          <cell r="B163" t="str">
            <v>BSE</v>
          </cell>
          <cell r="C163" t="str">
            <v>SAIL</v>
          </cell>
          <cell r="D163" t="str">
            <v>STEEL AUTHORITY OF INDIA LTD.</v>
          </cell>
          <cell r="E163">
            <v>16893</v>
          </cell>
          <cell r="F163" t="str">
            <v>E</v>
          </cell>
          <cell r="G163" t="str">
            <v>A</v>
          </cell>
          <cell r="H163" t="str">
            <v>D</v>
          </cell>
          <cell r="I163">
            <v>1000</v>
          </cell>
          <cell r="J163">
            <v>1</v>
          </cell>
          <cell r="K163">
            <v>0.05</v>
          </cell>
          <cell r="L163" t="str">
            <v>N</v>
          </cell>
          <cell r="M163" t="str">
            <v>A</v>
          </cell>
          <cell r="N163">
            <v>44770</v>
          </cell>
          <cell r="Q163">
            <v>0.05</v>
          </cell>
          <cell r="R163" t="str">
            <v>INE114A01011</v>
          </cell>
          <cell r="S163">
            <v>90</v>
          </cell>
        </row>
        <row r="164">
          <cell r="A164">
            <v>500114</v>
          </cell>
          <cell r="B164" t="str">
            <v>BSE</v>
          </cell>
          <cell r="C164" t="str">
            <v>TITAN</v>
          </cell>
          <cell r="D164" t="str">
            <v>TITAN COMPANY LIMITED</v>
          </cell>
          <cell r="E164">
            <v>16438</v>
          </cell>
          <cell r="F164" t="str">
            <v>E</v>
          </cell>
          <cell r="G164" t="str">
            <v>A</v>
          </cell>
          <cell r="H164" t="str">
            <v>D</v>
          </cell>
          <cell r="I164">
            <v>100</v>
          </cell>
          <cell r="J164">
            <v>1</v>
          </cell>
          <cell r="K164">
            <v>0.05</v>
          </cell>
          <cell r="L164" t="str">
            <v>N</v>
          </cell>
          <cell r="M164" t="str">
            <v>A</v>
          </cell>
          <cell r="N164">
            <v>42451</v>
          </cell>
          <cell r="Q164">
            <v>0.05</v>
          </cell>
          <cell r="R164" t="str">
            <v>INE280A01028</v>
          </cell>
          <cell r="S164">
            <v>90</v>
          </cell>
        </row>
        <row r="165">
          <cell r="A165">
            <v>500116</v>
          </cell>
          <cell r="B165" t="str">
            <v>BSE</v>
          </cell>
          <cell r="C165" t="str">
            <v>IDBI</v>
          </cell>
          <cell r="D165" t="str">
            <v>IDBI BANK LTD.</v>
          </cell>
          <cell r="E165">
            <v>16163</v>
          </cell>
          <cell r="F165" t="str">
            <v>E</v>
          </cell>
          <cell r="G165" t="str">
            <v>A</v>
          </cell>
          <cell r="H165" t="str">
            <v>D</v>
          </cell>
          <cell r="I165">
            <v>1000</v>
          </cell>
          <cell r="J165">
            <v>1</v>
          </cell>
          <cell r="K165">
            <v>0.05</v>
          </cell>
          <cell r="L165" t="str">
            <v>N</v>
          </cell>
          <cell r="M165" t="str">
            <v>A</v>
          </cell>
          <cell r="N165">
            <v>42220</v>
          </cell>
          <cell r="Q165">
            <v>0.05</v>
          </cell>
          <cell r="R165" t="str">
            <v>INE008A01015</v>
          </cell>
          <cell r="S165">
            <v>90</v>
          </cell>
        </row>
        <row r="166">
          <cell r="A166">
            <v>500117</v>
          </cell>
          <cell r="B166" t="str">
            <v>BSE</v>
          </cell>
          <cell r="C166" t="str">
            <v>DCW</v>
          </cell>
          <cell r="D166" t="str">
            <v>DCW LTD.</v>
          </cell>
          <cell r="E166">
            <v>15432</v>
          </cell>
          <cell r="F166" t="str">
            <v>E</v>
          </cell>
          <cell r="G166" t="str">
            <v>B</v>
          </cell>
          <cell r="H166" t="str">
            <v>D</v>
          </cell>
          <cell r="I166">
            <v>200</v>
          </cell>
          <cell r="J166">
            <v>1</v>
          </cell>
          <cell r="K166">
            <v>0.05</v>
          </cell>
          <cell r="L166" t="str">
            <v>N</v>
          </cell>
          <cell r="M166" t="str">
            <v>A</v>
          </cell>
          <cell r="Q166">
            <v>0.05</v>
          </cell>
          <cell r="R166" t="str">
            <v>INE500A01029</v>
          </cell>
          <cell r="S166">
            <v>90</v>
          </cell>
        </row>
        <row r="167">
          <cell r="A167">
            <v>500119</v>
          </cell>
          <cell r="B167" t="str">
            <v>BSE</v>
          </cell>
          <cell r="C167" t="str">
            <v>DHAMPURSUG</v>
          </cell>
          <cell r="D167" t="str">
            <v>DHAMPUR SUGAR MILLS LTD.</v>
          </cell>
          <cell r="E167">
            <v>44563</v>
          </cell>
          <cell r="F167" t="str">
            <v>E</v>
          </cell>
          <cell r="G167" t="str">
            <v>A</v>
          </cell>
          <cell r="H167" t="str">
            <v>D</v>
          </cell>
          <cell r="I167">
            <v>1000</v>
          </cell>
          <cell r="J167">
            <v>1</v>
          </cell>
          <cell r="K167">
            <v>0.05</v>
          </cell>
          <cell r="L167" t="str">
            <v>N</v>
          </cell>
          <cell r="M167" t="str">
            <v>A</v>
          </cell>
          <cell r="N167">
            <v>44650</v>
          </cell>
          <cell r="O167">
            <v>37914</v>
          </cell>
          <cell r="P167">
            <v>37908</v>
          </cell>
          <cell r="Q167">
            <v>0.05</v>
          </cell>
          <cell r="R167" t="str">
            <v>INE041A01016</v>
          </cell>
          <cell r="S167">
            <v>90</v>
          </cell>
        </row>
        <row r="168">
          <cell r="A168">
            <v>500120</v>
          </cell>
          <cell r="B168" t="str">
            <v>BSE</v>
          </cell>
          <cell r="C168" t="str">
            <v>DIAMINESQ</v>
          </cell>
          <cell r="D168" t="str">
            <v>DIAMINES &amp; CHEMICALS LTD.</v>
          </cell>
          <cell r="E168" t="str">
            <v>4-394</v>
          </cell>
          <cell r="F168" t="str">
            <v>E</v>
          </cell>
          <cell r="G168" t="str">
            <v>X</v>
          </cell>
          <cell r="H168" t="str">
            <v>D</v>
          </cell>
          <cell r="I168">
            <v>1000</v>
          </cell>
          <cell r="J168">
            <v>1</v>
          </cell>
          <cell r="K168">
            <v>0.05</v>
          </cell>
          <cell r="L168" t="str">
            <v>Y</v>
          </cell>
          <cell r="M168" t="str">
            <v>A</v>
          </cell>
          <cell r="N168">
            <v>43874</v>
          </cell>
          <cell r="Q168">
            <v>0.05</v>
          </cell>
          <cell r="R168" t="str">
            <v>INE591D01014</v>
          </cell>
          <cell r="S168">
            <v>90</v>
          </cell>
        </row>
        <row r="169">
          <cell r="A169">
            <v>500123</v>
          </cell>
          <cell r="B169" t="str">
            <v>BSE</v>
          </cell>
          <cell r="C169" t="str">
            <v>ELANTAS</v>
          </cell>
          <cell r="D169" t="str">
            <v>ELANTAS BECK INDIA LTD.</v>
          </cell>
          <cell r="E169" t="str">
            <v>3-247</v>
          </cell>
          <cell r="F169" t="str">
            <v>E</v>
          </cell>
          <cell r="G169" t="str">
            <v>B</v>
          </cell>
          <cell r="H169" t="str">
            <v>D</v>
          </cell>
          <cell r="I169">
            <v>1000</v>
          </cell>
          <cell r="J169">
            <v>1</v>
          </cell>
          <cell r="K169">
            <v>0.05</v>
          </cell>
          <cell r="L169" t="str">
            <v>Y</v>
          </cell>
          <cell r="M169" t="str">
            <v>A</v>
          </cell>
          <cell r="Q169">
            <v>0.05</v>
          </cell>
          <cell r="R169" t="str">
            <v>INE280B01018</v>
          </cell>
          <cell r="S169">
            <v>90</v>
          </cell>
        </row>
        <row r="170">
          <cell r="A170">
            <v>500124</v>
          </cell>
          <cell r="B170" t="str">
            <v>BSE</v>
          </cell>
          <cell r="C170" t="str">
            <v>DRREDDY</v>
          </cell>
          <cell r="D170" t="str">
            <v>DR.REDDYS LABORATORIES LTD.</v>
          </cell>
          <cell r="E170">
            <v>15738</v>
          </cell>
          <cell r="F170" t="str">
            <v>E</v>
          </cell>
          <cell r="G170" t="str">
            <v>A</v>
          </cell>
          <cell r="H170" t="str">
            <v>D</v>
          </cell>
          <cell r="I170">
            <v>500</v>
          </cell>
          <cell r="J170">
            <v>1</v>
          </cell>
          <cell r="K170">
            <v>0.05</v>
          </cell>
          <cell r="L170" t="str">
            <v>N</v>
          </cell>
          <cell r="M170" t="str">
            <v>A</v>
          </cell>
          <cell r="N170">
            <v>44753</v>
          </cell>
          <cell r="Q170">
            <v>0.05</v>
          </cell>
          <cell r="R170" t="str">
            <v>INE089A01023</v>
          </cell>
          <cell r="S170">
            <v>90</v>
          </cell>
        </row>
        <row r="171">
          <cell r="A171">
            <v>500125</v>
          </cell>
          <cell r="B171" t="str">
            <v>BSE</v>
          </cell>
          <cell r="C171" t="str">
            <v>EIDPARRY</v>
          </cell>
          <cell r="D171" t="str">
            <v>E.I.D.-PARRY (INDIA) LTD.</v>
          </cell>
          <cell r="E171">
            <v>44563</v>
          </cell>
          <cell r="F171" t="str">
            <v>E</v>
          </cell>
          <cell r="G171" t="str">
            <v>A</v>
          </cell>
          <cell r="H171" t="str">
            <v>D</v>
          </cell>
          <cell r="I171">
            <v>100</v>
          </cell>
          <cell r="J171">
            <v>1</v>
          </cell>
          <cell r="K171">
            <v>0.05</v>
          </cell>
          <cell r="L171" t="str">
            <v>N</v>
          </cell>
          <cell r="M171" t="str">
            <v>A</v>
          </cell>
          <cell r="N171">
            <v>44630</v>
          </cell>
          <cell r="Q171">
            <v>0.05</v>
          </cell>
          <cell r="R171" t="str">
            <v>INE126A01031</v>
          </cell>
          <cell r="S171">
            <v>90</v>
          </cell>
        </row>
        <row r="172">
          <cell r="A172">
            <v>500126</v>
          </cell>
          <cell r="B172" t="str">
            <v>BSE</v>
          </cell>
          <cell r="C172" t="str">
            <v>PGHL</v>
          </cell>
          <cell r="D172" t="str">
            <v>PROCTER &amp; GAMBLE HEALTH LIMITE</v>
          </cell>
          <cell r="E172">
            <v>21976</v>
          </cell>
          <cell r="F172" t="str">
            <v>E</v>
          </cell>
          <cell r="G172" t="str">
            <v>A</v>
          </cell>
          <cell r="H172" t="str">
            <v>D</v>
          </cell>
          <cell r="I172">
            <v>1000</v>
          </cell>
          <cell r="J172">
            <v>1</v>
          </cell>
          <cell r="K172">
            <v>0.05</v>
          </cell>
          <cell r="L172" t="str">
            <v>N</v>
          </cell>
          <cell r="M172" t="str">
            <v>A</v>
          </cell>
          <cell r="N172">
            <v>44693</v>
          </cell>
          <cell r="Q172">
            <v>0.05</v>
          </cell>
          <cell r="R172" t="str">
            <v>INE199A01012</v>
          </cell>
          <cell r="S172">
            <v>90</v>
          </cell>
        </row>
        <row r="173">
          <cell r="A173">
            <v>500128</v>
          </cell>
          <cell r="B173" t="str">
            <v>BSE</v>
          </cell>
          <cell r="C173" t="str">
            <v>ELECTCAST</v>
          </cell>
          <cell r="D173" t="str">
            <v>ELECTROSTEEL CASTINGS LTD.</v>
          </cell>
          <cell r="E173">
            <v>47209</v>
          </cell>
          <cell r="F173" t="str">
            <v>E</v>
          </cell>
          <cell r="G173" t="str">
            <v>B</v>
          </cell>
          <cell r="H173" t="str">
            <v>D</v>
          </cell>
          <cell r="I173">
            <v>100</v>
          </cell>
          <cell r="J173">
            <v>1</v>
          </cell>
          <cell r="K173">
            <v>0.05</v>
          </cell>
          <cell r="L173" t="str">
            <v>N</v>
          </cell>
          <cell r="M173" t="str">
            <v>A</v>
          </cell>
          <cell r="N173">
            <v>39434</v>
          </cell>
          <cell r="Q173">
            <v>0.05</v>
          </cell>
          <cell r="R173" t="str">
            <v>INE086A01029</v>
          </cell>
          <cell r="S173">
            <v>90</v>
          </cell>
        </row>
        <row r="174">
          <cell r="A174">
            <v>500132</v>
          </cell>
          <cell r="B174" t="str">
            <v>BSE</v>
          </cell>
          <cell r="C174" t="str">
            <v>EMPEESUG</v>
          </cell>
          <cell r="D174" t="str">
            <v>EMPEE SUGARS &amp; CHEMICALS LTD.</v>
          </cell>
          <cell r="E174" t="str">
            <v>1-269</v>
          </cell>
          <cell r="F174" t="str">
            <v>E</v>
          </cell>
          <cell r="G174" t="str">
            <v>Z</v>
          </cell>
          <cell r="H174" t="str">
            <v>D</v>
          </cell>
          <cell r="I174">
            <v>1000</v>
          </cell>
          <cell r="J174">
            <v>1</v>
          </cell>
          <cell r="K174">
            <v>0.01</v>
          </cell>
          <cell r="L174" t="str">
            <v>Y</v>
          </cell>
          <cell r="M174" t="str">
            <v>S</v>
          </cell>
          <cell r="N174">
            <v>40500</v>
          </cell>
          <cell r="Q174">
            <v>0.01</v>
          </cell>
          <cell r="R174" t="str">
            <v>INE928B01012</v>
          </cell>
          <cell r="S174">
            <v>90</v>
          </cell>
        </row>
        <row r="175">
          <cell r="A175">
            <v>500133</v>
          </cell>
          <cell r="B175" t="str">
            <v>BSE</v>
          </cell>
          <cell r="C175" t="str">
            <v>ESABINDIA</v>
          </cell>
          <cell r="D175" t="str">
            <v>ESAB INDIA LTD.</v>
          </cell>
          <cell r="E175">
            <v>44563</v>
          </cell>
          <cell r="F175" t="str">
            <v>E</v>
          </cell>
          <cell r="G175" t="str">
            <v>A</v>
          </cell>
          <cell r="H175" t="str">
            <v>D</v>
          </cell>
          <cell r="I175">
            <v>1000</v>
          </cell>
          <cell r="J175">
            <v>1</v>
          </cell>
          <cell r="K175">
            <v>0.05</v>
          </cell>
          <cell r="L175" t="str">
            <v>N</v>
          </cell>
          <cell r="M175" t="str">
            <v>A</v>
          </cell>
          <cell r="N175">
            <v>44609</v>
          </cell>
          <cell r="Q175">
            <v>0.05</v>
          </cell>
          <cell r="R175" t="str">
            <v>INE284A01012</v>
          </cell>
          <cell r="S175">
            <v>90</v>
          </cell>
        </row>
        <row r="176">
          <cell r="A176">
            <v>500135</v>
          </cell>
          <cell r="B176" t="str">
            <v>BSE</v>
          </cell>
          <cell r="C176" t="str">
            <v>EPL</v>
          </cell>
          <cell r="D176" t="str">
            <v>EPL LIMITED</v>
          </cell>
          <cell r="E176">
            <v>18264</v>
          </cell>
          <cell r="F176" t="str">
            <v>E</v>
          </cell>
          <cell r="G176" t="str">
            <v>A</v>
          </cell>
          <cell r="H176" t="str">
            <v>D</v>
          </cell>
          <cell r="I176">
            <v>200</v>
          </cell>
          <cell r="J176">
            <v>1</v>
          </cell>
          <cell r="K176">
            <v>0.05</v>
          </cell>
          <cell r="L176" t="str">
            <v>N</v>
          </cell>
          <cell r="M176" t="str">
            <v>A</v>
          </cell>
          <cell r="N176">
            <v>44769</v>
          </cell>
          <cell r="Q176">
            <v>0.05</v>
          </cell>
          <cell r="R176" t="str">
            <v>INE255A01020</v>
          </cell>
          <cell r="S176">
            <v>90</v>
          </cell>
        </row>
        <row r="177">
          <cell r="A177">
            <v>500136</v>
          </cell>
          <cell r="B177" t="str">
            <v>BSE</v>
          </cell>
          <cell r="C177" t="str">
            <v>ESTER</v>
          </cell>
          <cell r="D177" t="str">
            <v>ESTER INDUSTRIES LTD.</v>
          </cell>
          <cell r="E177">
            <v>11324</v>
          </cell>
          <cell r="F177" t="str">
            <v>E</v>
          </cell>
          <cell r="G177" t="str">
            <v>B</v>
          </cell>
          <cell r="H177" t="str">
            <v>D</v>
          </cell>
          <cell r="I177">
            <v>500</v>
          </cell>
          <cell r="J177">
            <v>1</v>
          </cell>
          <cell r="K177">
            <v>0.05</v>
          </cell>
          <cell r="L177" t="str">
            <v>N</v>
          </cell>
          <cell r="M177" t="str">
            <v>A</v>
          </cell>
          <cell r="N177">
            <v>44522</v>
          </cell>
          <cell r="Q177">
            <v>0.05</v>
          </cell>
          <cell r="R177" t="str">
            <v>INE778B01029</v>
          </cell>
          <cell r="S177">
            <v>90</v>
          </cell>
        </row>
        <row r="178">
          <cell r="A178">
            <v>500138</v>
          </cell>
          <cell r="B178" t="str">
            <v>BSE</v>
          </cell>
          <cell r="C178" t="str">
            <v>UNIWORTHT</v>
          </cell>
          <cell r="D178" t="str">
            <v>UNIWORTH TEXTILES LTD.</v>
          </cell>
          <cell r="E178" t="str">
            <v>1-393</v>
          </cell>
          <cell r="F178" t="str">
            <v>E</v>
          </cell>
          <cell r="G178" t="str">
            <v>X</v>
          </cell>
          <cell r="H178" t="str">
            <v>D</v>
          </cell>
          <cell r="I178">
            <v>1000</v>
          </cell>
          <cell r="J178">
            <v>1</v>
          </cell>
          <cell r="K178">
            <v>0.01</v>
          </cell>
          <cell r="L178" t="str">
            <v>Y</v>
          </cell>
          <cell r="M178" t="str">
            <v>S</v>
          </cell>
          <cell r="Q178">
            <v>0.01</v>
          </cell>
          <cell r="R178" t="str">
            <v>INE486C01019</v>
          </cell>
          <cell r="S178">
            <v>0</v>
          </cell>
        </row>
        <row r="179">
          <cell r="A179">
            <v>500139</v>
          </cell>
          <cell r="B179" t="str">
            <v>BSE</v>
          </cell>
          <cell r="C179" t="str">
            <v>FEDDERELEC</v>
          </cell>
          <cell r="D179" t="str">
            <v>Fedders Electric and Engineeri</v>
          </cell>
          <cell r="E179">
            <v>44197</v>
          </cell>
          <cell r="F179" t="str">
            <v>E</v>
          </cell>
          <cell r="G179" t="str">
            <v>Z</v>
          </cell>
          <cell r="H179" t="str">
            <v>D</v>
          </cell>
          <cell r="I179">
            <v>1000</v>
          </cell>
          <cell r="J179">
            <v>1</v>
          </cell>
          <cell r="K179">
            <v>0.01</v>
          </cell>
          <cell r="L179" t="str">
            <v>N</v>
          </cell>
          <cell r="M179" t="str">
            <v>S</v>
          </cell>
          <cell r="Q179">
            <v>0.01</v>
          </cell>
          <cell r="R179" t="str">
            <v>INE249C01011</v>
          </cell>
          <cell r="S179">
            <v>90</v>
          </cell>
        </row>
        <row r="180">
          <cell r="A180">
            <v>500142</v>
          </cell>
          <cell r="B180" t="str">
            <v>BSE</v>
          </cell>
          <cell r="C180" t="str">
            <v>FGP</v>
          </cell>
          <cell r="D180" t="str">
            <v>FGP LTD.</v>
          </cell>
          <cell r="E180" t="str">
            <v>1-395</v>
          </cell>
          <cell r="F180" t="str">
            <v>E</v>
          </cell>
          <cell r="G180" t="str">
            <v>X</v>
          </cell>
          <cell r="H180" t="str">
            <v>D</v>
          </cell>
          <cell r="I180">
            <v>1000</v>
          </cell>
          <cell r="J180">
            <v>1</v>
          </cell>
          <cell r="K180">
            <v>0.01</v>
          </cell>
          <cell r="L180" t="str">
            <v>Y</v>
          </cell>
          <cell r="M180" t="str">
            <v>A</v>
          </cell>
          <cell r="Q180">
            <v>0.01</v>
          </cell>
          <cell r="R180" t="str">
            <v>INE512A01016</v>
          </cell>
          <cell r="S180">
            <v>3</v>
          </cell>
        </row>
        <row r="181">
          <cell r="A181">
            <v>500143</v>
          </cell>
          <cell r="B181" t="str">
            <v>BSE</v>
          </cell>
          <cell r="C181" t="str">
            <v>PHCAP</v>
          </cell>
          <cell r="D181" t="str">
            <v>PH CAPITAL LTD.</v>
          </cell>
          <cell r="E181" t="str">
            <v>4-394</v>
          </cell>
          <cell r="F181" t="str">
            <v>E</v>
          </cell>
          <cell r="G181" t="str">
            <v>X</v>
          </cell>
          <cell r="H181" t="str">
            <v>D</v>
          </cell>
          <cell r="I181">
            <v>1000</v>
          </cell>
          <cell r="J181">
            <v>1</v>
          </cell>
          <cell r="K181">
            <v>0.05</v>
          </cell>
          <cell r="L181" t="str">
            <v>Y</v>
          </cell>
          <cell r="M181" t="str">
            <v>A</v>
          </cell>
          <cell r="N181">
            <v>44791</v>
          </cell>
          <cell r="Q181">
            <v>0.05</v>
          </cell>
          <cell r="R181" t="str">
            <v>INE160F01013</v>
          </cell>
          <cell r="S181">
            <v>90</v>
          </cell>
        </row>
        <row r="182">
          <cell r="A182">
            <v>500144</v>
          </cell>
          <cell r="B182" t="str">
            <v>BSE</v>
          </cell>
          <cell r="C182" t="str">
            <v>FINCABLES</v>
          </cell>
          <cell r="D182" t="str">
            <v>FINOLEX CABLES LTD.</v>
          </cell>
          <cell r="E182">
            <v>27426</v>
          </cell>
          <cell r="F182" t="str">
            <v>E</v>
          </cell>
          <cell r="G182" t="str">
            <v>A</v>
          </cell>
          <cell r="H182" t="str">
            <v>D</v>
          </cell>
          <cell r="I182">
            <v>200</v>
          </cell>
          <cell r="J182">
            <v>1</v>
          </cell>
          <cell r="K182">
            <v>0.05</v>
          </cell>
          <cell r="L182" t="str">
            <v>N</v>
          </cell>
          <cell r="M182" t="str">
            <v>A</v>
          </cell>
          <cell r="N182">
            <v>44819</v>
          </cell>
          <cell r="O182">
            <v>39094</v>
          </cell>
          <cell r="P182">
            <v>39090</v>
          </cell>
          <cell r="Q182">
            <v>0.05</v>
          </cell>
          <cell r="R182" t="str">
            <v>INE235A01022</v>
          </cell>
          <cell r="S182">
            <v>90</v>
          </cell>
        </row>
        <row r="183">
          <cell r="A183">
            <v>500147</v>
          </cell>
          <cell r="B183" t="str">
            <v>BSE</v>
          </cell>
          <cell r="C183" t="str">
            <v>COCKERILL</v>
          </cell>
          <cell r="D183" t="str">
            <v>JOHN COCKERILL INDIA LIMITED</v>
          </cell>
          <cell r="E183" t="str">
            <v>4-394</v>
          </cell>
          <cell r="F183" t="str">
            <v>E</v>
          </cell>
          <cell r="G183" t="str">
            <v>X</v>
          </cell>
          <cell r="H183" t="str">
            <v>D</v>
          </cell>
          <cell r="I183">
            <v>1000</v>
          </cell>
          <cell r="J183">
            <v>1</v>
          </cell>
          <cell r="K183">
            <v>0.05</v>
          </cell>
          <cell r="L183" t="str">
            <v>Y</v>
          </cell>
          <cell r="M183" t="str">
            <v>A</v>
          </cell>
          <cell r="Q183">
            <v>0.05</v>
          </cell>
          <cell r="R183" t="str">
            <v>INE515A01019</v>
          </cell>
          <cell r="S183">
            <v>90</v>
          </cell>
        </row>
        <row r="184">
          <cell r="A184">
            <v>500148</v>
          </cell>
          <cell r="B184" t="str">
            <v>BSE</v>
          </cell>
          <cell r="C184" t="str">
            <v>UFLEX</v>
          </cell>
          <cell r="D184" t="str">
            <v>UFLEX LTD.</v>
          </cell>
          <cell r="E184">
            <v>22282</v>
          </cell>
          <cell r="F184" t="str">
            <v>E</v>
          </cell>
          <cell r="G184" t="str">
            <v>A</v>
          </cell>
          <cell r="H184" t="str">
            <v>D</v>
          </cell>
          <cell r="I184">
            <v>1000</v>
          </cell>
          <cell r="J184">
            <v>1</v>
          </cell>
          <cell r="K184">
            <v>0.05</v>
          </cell>
          <cell r="L184" t="str">
            <v>N</v>
          </cell>
          <cell r="M184" t="str">
            <v>A</v>
          </cell>
          <cell r="Q184">
            <v>0.05</v>
          </cell>
          <cell r="R184" t="str">
            <v>INE516A01017</v>
          </cell>
          <cell r="S184">
            <v>90</v>
          </cell>
        </row>
        <row r="185">
          <cell r="A185">
            <v>500150</v>
          </cell>
          <cell r="B185" t="str">
            <v>BSE</v>
          </cell>
          <cell r="C185" t="str">
            <v>FOSECOIND</v>
          </cell>
          <cell r="D185" t="str">
            <v>FOSECO INDIA LTD.</v>
          </cell>
          <cell r="E185">
            <v>12816</v>
          </cell>
          <cell r="F185" t="str">
            <v>E</v>
          </cell>
          <cell r="G185" t="str">
            <v>B</v>
          </cell>
          <cell r="H185" t="str">
            <v>D</v>
          </cell>
          <cell r="I185">
            <v>1000</v>
          </cell>
          <cell r="J185">
            <v>1</v>
          </cell>
          <cell r="K185">
            <v>0.05</v>
          </cell>
          <cell r="L185" t="str">
            <v>N</v>
          </cell>
          <cell r="M185" t="str">
            <v>A</v>
          </cell>
          <cell r="N185">
            <v>44132</v>
          </cell>
          <cell r="Q185">
            <v>0.05</v>
          </cell>
          <cell r="R185" t="str">
            <v>INE519A01011</v>
          </cell>
          <cell r="S185">
            <v>90</v>
          </cell>
        </row>
        <row r="186">
          <cell r="A186">
            <v>500151</v>
          </cell>
          <cell r="B186" t="str">
            <v>BSE</v>
          </cell>
          <cell r="C186" t="str">
            <v>GOLDENTOBC</v>
          </cell>
          <cell r="D186" t="str">
            <v>GOLDEN TOBACCO LTD.</v>
          </cell>
          <cell r="E186">
            <v>44197</v>
          </cell>
          <cell r="F186" t="str">
            <v>E</v>
          </cell>
          <cell r="G186" t="str">
            <v>Z</v>
          </cell>
          <cell r="H186" t="str">
            <v>D</v>
          </cell>
          <cell r="I186">
            <v>1000</v>
          </cell>
          <cell r="J186">
            <v>1</v>
          </cell>
          <cell r="K186">
            <v>0.05</v>
          </cell>
          <cell r="L186" t="str">
            <v>N</v>
          </cell>
          <cell r="M186" t="str">
            <v>A</v>
          </cell>
          <cell r="Q186">
            <v>0.05</v>
          </cell>
          <cell r="R186" t="str">
            <v>INE973A01010</v>
          </cell>
          <cell r="S186">
            <v>90</v>
          </cell>
        </row>
        <row r="187">
          <cell r="A187">
            <v>500153</v>
          </cell>
          <cell r="B187" t="str">
            <v>BSE</v>
          </cell>
          <cell r="C187" t="str">
            <v>GANESHBE</v>
          </cell>
          <cell r="D187" t="str">
            <v>GANESH BENZOPLAST LTD.</v>
          </cell>
          <cell r="E187">
            <v>14305</v>
          </cell>
          <cell r="F187" t="str">
            <v>E</v>
          </cell>
          <cell r="G187" t="str">
            <v>B</v>
          </cell>
          <cell r="H187" t="str">
            <v>D</v>
          </cell>
          <cell r="I187">
            <v>100</v>
          </cell>
          <cell r="J187">
            <v>1</v>
          </cell>
          <cell r="K187">
            <v>0.05</v>
          </cell>
          <cell r="L187" t="str">
            <v>N</v>
          </cell>
          <cell r="M187" t="str">
            <v>A</v>
          </cell>
          <cell r="O187">
            <v>39322</v>
          </cell>
          <cell r="P187">
            <v>39316</v>
          </cell>
          <cell r="Q187">
            <v>0.05</v>
          </cell>
          <cell r="R187" t="str">
            <v>INE388A01029</v>
          </cell>
          <cell r="S187">
            <v>90</v>
          </cell>
        </row>
        <row r="188">
          <cell r="A188">
            <v>500154</v>
          </cell>
          <cell r="B188" t="str">
            <v>BSE</v>
          </cell>
          <cell r="C188" t="str">
            <v>FOSCL</v>
          </cell>
          <cell r="D188" t="str">
            <v>FUTURISTIC OFFSHORE SERVICES &amp;</v>
          </cell>
          <cell r="E188" t="str">
            <v>1-393</v>
          </cell>
          <cell r="F188" t="str">
            <v>E</v>
          </cell>
          <cell r="G188" t="str">
            <v>X</v>
          </cell>
          <cell r="H188" t="str">
            <v>D</v>
          </cell>
          <cell r="I188">
            <v>1000</v>
          </cell>
          <cell r="J188">
            <v>1</v>
          </cell>
          <cell r="K188">
            <v>0.01</v>
          </cell>
          <cell r="L188" t="str">
            <v>Y</v>
          </cell>
          <cell r="M188" t="str">
            <v>S</v>
          </cell>
          <cell r="Q188">
            <v>0.01</v>
          </cell>
          <cell r="R188" t="str">
            <v>INE418A01016</v>
          </cell>
          <cell r="S188">
            <v>0</v>
          </cell>
        </row>
        <row r="189">
          <cell r="A189">
            <v>500159</v>
          </cell>
          <cell r="B189" t="str">
            <v>BSE</v>
          </cell>
          <cell r="C189" t="str">
            <v>METROGLOBL</v>
          </cell>
          <cell r="D189" t="str">
            <v>METROGLOBAL LIMITED</v>
          </cell>
          <cell r="E189" t="str">
            <v>4-394</v>
          </cell>
          <cell r="F189" t="str">
            <v>E</v>
          </cell>
          <cell r="G189" t="str">
            <v>X</v>
          </cell>
          <cell r="H189" t="str">
            <v>D</v>
          </cell>
          <cell r="I189">
            <v>1000</v>
          </cell>
          <cell r="J189">
            <v>1</v>
          </cell>
          <cell r="K189">
            <v>0.05</v>
          </cell>
          <cell r="L189" t="str">
            <v>Y</v>
          </cell>
          <cell r="M189" t="str">
            <v>A</v>
          </cell>
          <cell r="N189">
            <v>44811</v>
          </cell>
          <cell r="Q189">
            <v>0.05</v>
          </cell>
          <cell r="R189" t="str">
            <v>INE085D01033</v>
          </cell>
          <cell r="S189">
            <v>90</v>
          </cell>
        </row>
        <row r="190">
          <cell r="A190">
            <v>500160</v>
          </cell>
          <cell r="B190" t="str">
            <v>BSE</v>
          </cell>
          <cell r="C190" t="str">
            <v>GTL</v>
          </cell>
          <cell r="D190" t="str">
            <v>GTL LTD.</v>
          </cell>
          <cell r="E190">
            <v>15432</v>
          </cell>
          <cell r="F190" t="str">
            <v>E</v>
          </cell>
          <cell r="G190" t="str">
            <v>B</v>
          </cell>
          <cell r="H190" t="str">
            <v>D</v>
          </cell>
          <cell r="I190">
            <v>1000</v>
          </cell>
          <cell r="J190">
            <v>1</v>
          </cell>
          <cell r="K190">
            <v>0.01</v>
          </cell>
          <cell r="L190" t="str">
            <v>N</v>
          </cell>
          <cell r="M190" t="str">
            <v>A</v>
          </cell>
          <cell r="O190">
            <v>38911</v>
          </cell>
          <cell r="P190">
            <v>38905</v>
          </cell>
          <cell r="Q190">
            <v>0.01</v>
          </cell>
          <cell r="R190" t="str">
            <v>INE043A01012</v>
          </cell>
          <cell r="S190">
            <v>90</v>
          </cell>
        </row>
        <row r="191">
          <cell r="A191">
            <v>500163</v>
          </cell>
          <cell r="B191" t="str">
            <v>BSE</v>
          </cell>
          <cell r="C191" t="str">
            <v>GODFRYPHLP</v>
          </cell>
          <cell r="D191" t="str">
            <v>GODFREY PHILLIPS INDIA LTD.</v>
          </cell>
          <cell r="E191">
            <v>19815</v>
          </cell>
          <cell r="F191" t="str">
            <v>E</v>
          </cell>
          <cell r="G191" t="str">
            <v>A</v>
          </cell>
          <cell r="H191" t="str">
            <v>D</v>
          </cell>
          <cell r="I191">
            <v>200</v>
          </cell>
          <cell r="J191">
            <v>1</v>
          </cell>
          <cell r="K191">
            <v>0.05</v>
          </cell>
          <cell r="L191" t="str">
            <v>N</v>
          </cell>
          <cell r="M191" t="str">
            <v>A</v>
          </cell>
          <cell r="N191">
            <v>43907</v>
          </cell>
          <cell r="Q191">
            <v>0.05</v>
          </cell>
          <cell r="R191" t="str">
            <v>INE260B01028</v>
          </cell>
          <cell r="S191">
            <v>90</v>
          </cell>
        </row>
        <row r="192">
          <cell r="A192">
            <v>500164</v>
          </cell>
          <cell r="B192" t="str">
            <v>BSE</v>
          </cell>
          <cell r="C192" t="str">
            <v>GODREJIND</v>
          </cell>
          <cell r="D192" t="str">
            <v>GODREJ INDUSTRIES LTD.</v>
          </cell>
          <cell r="E192">
            <v>27120</v>
          </cell>
          <cell r="F192" t="str">
            <v>E</v>
          </cell>
          <cell r="G192" t="str">
            <v>A</v>
          </cell>
          <cell r="H192" t="str">
            <v>D</v>
          </cell>
          <cell r="I192">
            <v>100</v>
          </cell>
          <cell r="J192">
            <v>1</v>
          </cell>
          <cell r="K192">
            <v>0.05</v>
          </cell>
          <cell r="L192" t="str">
            <v>N</v>
          </cell>
          <cell r="M192" t="str">
            <v>A</v>
          </cell>
          <cell r="N192">
            <v>42444</v>
          </cell>
          <cell r="O192">
            <v>38960</v>
          </cell>
          <cell r="P192">
            <v>38954</v>
          </cell>
          <cell r="Q192">
            <v>0.05</v>
          </cell>
          <cell r="R192" t="str">
            <v>INE233A01035</v>
          </cell>
          <cell r="S192">
            <v>90</v>
          </cell>
        </row>
        <row r="193">
          <cell r="A193">
            <v>500165</v>
          </cell>
          <cell r="B193" t="str">
            <v>BSE</v>
          </cell>
          <cell r="C193" t="str">
            <v>KANSAINER</v>
          </cell>
          <cell r="D193" t="str">
            <v>KANSAI NEROLAC PAINTS LTD.</v>
          </cell>
          <cell r="E193">
            <v>23071</v>
          </cell>
          <cell r="F193" t="str">
            <v>E</v>
          </cell>
          <cell r="G193" t="str">
            <v>A</v>
          </cell>
          <cell r="H193" t="str">
            <v>D</v>
          </cell>
          <cell r="I193">
            <v>100</v>
          </cell>
          <cell r="J193">
            <v>1</v>
          </cell>
          <cell r="K193">
            <v>0.05</v>
          </cell>
          <cell r="L193" t="str">
            <v>N</v>
          </cell>
          <cell r="M193" t="str">
            <v>A</v>
          </cell>
          <cell r="N193">
            <v>44508</v>
          </cell>
          <cell r="Q193">
            <v>0.05</v>
          </cell>
          <cell r="R193" t="str">
            <v>INE531A01024</v>
          </cell>
          <cell r="S193">
            <v>90</v>
          </cell>
        </row>
        <row r="194">
          <cell r="A194">
            <v>500166</v>
          </cell>
          <cell r="B194" t="str">
            <v>BSE</v>
          </cell>
          <cell r="C194" t="str">
            <v>GOODRICKE</v>
          </cell>
          <cell r="D194" t="str">
            <v>GOODRICKE GROUP LTD.</v>
          </cell>
          <cell r="E194" t="str">
            <v>4-394</v>
          </cell>
          <cell r="F194" t="str">
            <v>E</v>
          </cell>
          <cell r="G194" t="str">
            <v>X</v>
          </cell>
          <cell r="H194" t="str">
            <v>D</v>
          </cell>
          <cell r="I194">
            <v>1000</v>
          </cell>
          <cell r="J194">
            <v>1</v>
          </cell>
          <cell r="K194">
            <v>0.05</v>
          </cell>
          <cell r="L194" t="str">
            <v>Y</v>
          </cell>
          <cell r="M194" t="str">
            <v>A</v>
          </cell>
          <cell r="N194">
            <v>44761</v>
          </cell>
          <cell r="Q194">
            <v>0.05</v>
          </cell>
          <cell r="R194" t="str">
            <v>INE300A01016</v>
          </cell>
          <cell r="S194">
            <v>90</v>
          </cell>
        </row>
        <row r="195">
          <cell r="A195">
            <v>500168</v>
          </cell>
          <cell r="B195" t="str">
            <v>BSE</v>
          </cell>
          <cell r="C195" t="str">
            <v>GOODYEAR</v>
          </cell>
          <cell r="D195" t="str">
            <v>GOODYEAR INDIA LTD.</v>
          </cell>
          <cell r="E195" t="str">
            <v>3-247</v>
          </cell>
          <cell r="F195" t="str">
            <v>E</v>
          </cell>
          <cell r="G195" t="str">
            <v>B</v>
          </cell>
          <cell r="H195" t="str">
            <v>D</v>
          </cell>
          <cell r="I195">
            <v>1000</v>
          </cell>
          <cell r="J195">
            <v>1</v>
          </cell>
          <cell r="K195">
            <v>0.05</v>
          </cell>
          <cell r="L195" t="str">
            <v>Y</v>
          </cell>
          <cell r="M195" t="str">
            <v>A</v>
          </cell>
          <cell r="N195">
            <v>44179</v>
          </cell>
          <cell r="Q195">
            <v>0.05</v>
          </cell>
          <cell r="R195" t="str">
            <v>INE533A01012</v>
          </cell>
          <cell r="S195">
            <v>90</v>
          </cell>
        </row>
        <row r="196">
          <cell r="A196">
            <v>500170</v>
          </cell>
          <cell r="B196" t="str">
            <v>BSE</v>
          </cell>
          <cell r="C196" t="str">
            <v>GTNINDS</v>
          </cell>
          <cell r="D196" t="str">
            <v>GTN INDUSTRIES LTD.</v>
          </cell>
          <cell r="E196" t="str">
            <v>3-335</v>
          </cell>
          <cell r="F196" t="str">
            <v>E</v>
          </cell>
          <cell r="G196" t="str">
            <v>XT</v>
          </cell>
          <cell r="H196" t="str">
            <v>D</v>
          </cell>
          <cell r="I196">
            <v>1000</v>
          </cell>
          <cell r="J196">
            <v>1</v>
          </cell>
          <cell r="K196">
            <v>0.05</v>
          </cell>
          <cell r="L196" t="str">
            <v>Y</v>
          </cell>
          <cell r="M196" t="str">
            <v>A</v>
          </cell>
          <cell r="O196">
            <v>38716</v>
          </cell>
          <cell r="P196">
            <v>38712</v>
          </cell>
          <cell r="Q196">
            <v>0.05</v>
          </cell>
          <cell r="R196" t="str">
            <v>INE537A01013</v>
          </cell>
          <cell r="S196">
            <v>90</v>
          </cell>
        </row>
        <row r="197">
          <cell r="A197">
            <v>500171</v>
          </cell>
          <cell r="B197" t="str">
            <v>BSE</v>
          </cell>
          <cell r="C197" t="str">
            <v>GHCL</v>
          </cell>
          <cell r="D197" t="str">
            <v>GHCL LTD.</v>
          </cell>
          <cell r="E197">
            <v>19450</v>
          </cell>
          <cell r="F197" t="str">
            <v>E</v>
          </cell>
          <cell r="G197" t="str">
            <v>A</v>
          </cell>
          <cell r="H197" t="str">
            <v>D</v>
          </cell>
          <cell r="I197">
            <v>1000</v>
          </cell>
          <cell r="J197">
            <v>1</v>
          </cell>
          <cell r="K197">
            <v>0.05</v>
          </cell>
          <cell r="L197" t="str">
            <v>N</v>
          </cell>
          <cell r="M197" t="str">
            <v>A</v>
          </cell>
          <cell r="N197">
            <v>44734</v>
          </cell>
          <cell r="Q197">
            <v>0.05</v>
          </cell>
          <cell r="R197" t="str">
            <v>INE539A01019</v>
          </cell>
          <cell r="S197">
            <v>90</v>
          </cell>
        </row>
        <row r="198">
          <cell r="A198">
            <v>500173</v>
          </cell>
          <cell r="B198" t="str">
            <v>BSE</v>
          </cell>
          <cell r="C198" t="str">
            <v>GFLLIMITED</v>
          </cell>
          <cell r="D198" t="str">
            <v>GFL LIMITED</v>
          </cell>
          <cell r="E198">
            <v>15432</v>
          </cell>
          <cell r="F198" t="str">
            <v>E</v>
          </cell>
          <cell r="G198" t="str">
            <v>B</v>
          </cell>
          <cell r="H198" t="str">
            <v>D</v>
          </cell>
          <cell r="I198">
            <v>100</v>
          </cell>
          <cell r="J198">
            <v>1</v>
          </cell>
          <cell r="K198">
            <v>0.05</v>
          </cell>
          <cell r="L198" t="str">
            <v>N</v>
          </cell>
          <cell r="M198" t="str">
            <v>A</v>
          </cell>
          <cell r="N198">
            <v>43719</v>
          </cell>
          <cell r="Q198">
            <v>0.05</v>
          </cell>
          <cell r="R198" t="str">
            <v>INE538A01037</v>
          </cell>
          <cell r="S198">
            <v>90</v>
          </cell>
        </row>
        <row r="199">
          <cell r="A199">
            <v>500174</v>
          </cell>
          <cell r="B199" t="str">
            <v>BSE</v>
          </cell>
          <cell r="C199" t="str">
            <v>GLFL</v>
          </cell>
          <cell r="D199" t="str">
            <v>GUJARAT LEASE FINANCING LTD.</v>
          </cell>
          <cell r="E199">
            <v>44652</v>
          </cell>
          <cell r="F199" t="str">
            <v>E</v>
          </cell>
          <cell r="G199" t="str">
            <v>T</v>
          </cell>
          <cell r="H199" t="str">
            <v>D</v>
          </cell>
          <cell r="I199">
            <v>1000</v>
          </cell>
          <cell r="J199">
            <v>1</v>
          </cell>
          <cell r="K199">
            <v>0.01</v>
          </cell>
          <cell r="L199" t="str">
            <v>N</v>
          </cell>
          <cell r="M199" t="str">
            <v>A</v>
          </cell>
          <cell r="Q199">
            <v>0.01</v>
          </cell>
          <cell r="R199" t="str">
            <v>INE540A01017</v>
          </cell>
          <cell r="S199">
            <v>90</v>
          </cell>
        </row>
        <row r="200">
          <cell r="A200">
            <v>500178</v>
          </cell>
          <cell r="B200" t="str">
            <v>BSE</v>
          </cell>
          <cell r="C200" t="str">
            <v>HARCR</v>
          </cell>
          <cell r="D200" t="str">
            <v>HARIG CRANKSHAFTS LTD.</v>
          </cell>
          <cell r="E200" t="str">
            <v>1-393</v>
          </cell>
          <cell r="F200" t="str">
            <v>E</v>
          </cell>
          <cell r="G200" t="str">
            <v>X</v>
          </cell>
          <cell r="H200" t="str">
            <v>D</v>
          </cell>
          <cell r="I200">
            <v>100</v>
          </cell>
          <cell r="J200">
            <v>1</v>
          </cell>
          <cell r="K200">
            <v>0.01</v>
          </cell>
          <cell r="L200" t="str">
            <v>Y</v>
          </cell>
          <cell r="M200" t="str">
            <v>S</v>
          </cell>
          <cell r="O200">
            <v>38812</v>
          </cell>
          <cell r="P200">
            <v>38805</v>
          </cell>
          <cell r="Q200">
            <v>0.01</v>
          </cell>
          <cell r="R200" t="str">
            <v>INE905C01026</v>
          </cell>
          <cell r="S200">
            <v>0</v>
          </cell>
        </row>
        <row r="201">
          <cell r="A201">
            <v>500179</v>
          </cell>
          <cell r="B201" t="str">
            <v>BSE</v>
          </cell>
          <cell r="C201" t="str">
            <v>HCL-INSYS</v>
          </cell>
          <cell r="D201" t="str">
            <v>HCL INFOSYSTEMS LTD.</v>
          </cell>
          <cell r="E201">
            <v>15432</v>
          </cell>
          <cell r="F201" t="str">
            <v>E</v>
          </cell>
          <cell r="G201" t="str">
            <v>B</v>
          </cell>
          <cell r="H201" t="str">
            <v>D</v>
          </cell>
          <cell r="I201">
            <v>200</v>
          </cell>
          <cell r="J201">
            <v>1</v>
          </cell>
          <cell r="K201">
            <v>0.05</v>
          </cell>
          <cell r="L201" t="str">
            <v>N</v>
          </cell>
          <cell r="M201" t="str">
            <v>A</v>
          </cell>
          <cell r="N201">
            <v>41032</v>
          </cell>
          <cell r="Q201">
            <v>0.05</v>
          </cell>
          <cell r="R201" t="str">
            <v>INE236A01020</v>
          </cell>
          <cell r="S201">
            <v>90</v>
          </cell>
        </row>
        <row r="202">
          <cell r="A202">
            <v>500180</v>
          </cell>
          <cell r="B202" t="str">
            <v>BSE</v>
          </cell>
          <cell r="C202" t="str">
            <v>HDFCBANK</v>
          </cell>
          <cell r="D202" t="str">
            <v>HDFC BANK LTD.</v>
          </cell>
          <cell r="E202">
            <v>19815</v>
          </cell>
          <cell r="F202" t="str">
            <v>E</v>
          </cell>
          <cell r="G202" t="str">
            <v>A</v>
          </cell>
          <cell r="H202" t="str">
            <v>D</v>
          </cell>
          <cell r="I202">
            <v>100</v>
          </cell>
          <cell r="J202">
            <v>1</v>
          </cell>
          <cell r="K202">
            <v>0.05</v>
          </cell>
          <cell r="L202" t="str">
            <v>N</v>
          </cell>
          <cell r="M202" t="str">
            <v>A</v>
          </cell>
          <cell r="N202">
            <v>44693</v>
          </cell>
          <cell r="Q202">
            <v>0.05</v>
          </cell>
          <cell r="R202" t="str">
            <v>INE040A01034</v>
          </cell>
          <cell r="S202">
            <v>90</v>
          </cell>
        </row>
        <row r="203">
          <cell r="A203">
            <v>500182</v>
          </cell>
          <cell r="B203" t="str">
            <v>BSE</v>
          </cell>
          <cell r="C203" t="str">
            <v>HEROMOTOCO</v>
          </cell>
          <cell r="D203" t="str">
            <v>HERO MOTOCORP LTD.</v>
          </cell>
          <cell r="E203">
            <v>26299</v>
          </cell>
          <cell r="F203" t="str">
            <v>E</v>
          </cell>
          <cell r="G203" t="str">
            <v>A</v>
          </cell>
          <cell r="H203" t="str">
            <v>D</v>
          </cell>
          <cell r="I203">
            <v>200</v>
          </cell>
          <cell r="J203">
            <v>1</v>
          </cell>
          <cell r="K203">
            <v>0.05</v>
          </cell>
          <cell r="L203" t="str">
            <v>N</v>
          </cell>
          <cell r="M203" t="str">
            <v>A</v>
          </cell>
          <cell r="N203">
            <v>44613</v>
          </cell>
          <cell r="Q203">
            <v>0.05</v>
          </cell>
          <cell r="R203" t="str">
            <v>INE158A01026</v>
          </cell>
          <cell r="S203">
            <v>90</v>
          </cell>
        </row>
        <row r="204">
          <cell r="A204">
            <v>500183</v>
          </cell>
          <cell r="B204" t="str">
            <v>BSE</v>
          </cell>
          <cell r="C204" t="str">
            <v>HFCL</v>
          </cell>
          <cell r="D204" t="str">
            <v>HFCL LIMITED</v>
          </cell>
          <cell r="E204">
            <v>44563</v>
          </cell>
          <cell r="F204" t="str">
            <v>E</v>
          </cell>
          <cell r="G204" t="str">
            <v>A</v>
          </cell>
          <cell r="H204" t="str">
            <v>D</v>
          </cell>
          <cell r="I204">
            <v>100</v>
          </cell>
          <cell r="J204">
            <v>1</v>
          </cell>
          <cell r="K204">
            <v>0.05</v>
          </cell>
          <cell r="L204" t="str">
            <v>N</v>
          </cell>
          <cell r="M204" t="str">
            <v>A</v>
          </cell>
          <cell r="N204">
            <v>44826</v>
          </cell>
          <cell r="Q204">
            <v>0.05</v>
          </cell>
          <cell r="R204" t="str">
            <v>INE548A01028</v>
          </cell>
          <cell r="S204">
            <v>90</v>
          </cell>
        </row>
        <row r="205">
          <cell r="A205">
            <v>500184</v>
          </cell>
          <cell r="B205" t="str">
            <v>BSE</v>
          </cell>
          <cell r="C205" t="str">
            <v>HSCL</v>
          </cell>
          <cell r="D205" t="str">
            <v>Himadri Speciality Chemical Lt</v>
          </cell>
          <cell r="E205">
            <v>24563</v>
          </cell>
          <cell r="F205" t="str">
            <v>E</v>
          </cell>
          <cell r="G205" t="str">
            <v>A</v>
          </cell>
          <cell r="H205" t="str">
            <v>D</v>
          </cell>
          <cell r="I205">
            <v>100</v>
          </cell>
          <cell r="J205">
            <v>1</v>
          </cell>
          <cell r="K205">
            <v>0.05</v>
          </cell>
          <cell r="L205" t="str">
            <v>N</v>
          </cell>
          <cell r="M205" t="str">
            <v>A</v>
          </cell>
          <cell r="N205">
            <v>44824</v>
          </cell>
          <cell r="Q205">
            <v>0.05</v>
          </cell>
          <cell r="R205" t="str">
            <v>INE019C01026</v>
          </cell>
          <cell r="S205">
            <v>90</v>
          </cell>
        </row>
        <row r="206">
          <cell r="A206">
            <v>500185</v>
          </cell>
          <cell r="B206" t="str">
            <v>BSE</v>
          </cell>
          <cell r="C206" t="str">
            <v>HCC</v>
          </cell>
          <cell r="D206" t="str">
            <v>HINDUSTAN CONSTRUCTION CO.LTD.</v>
          </cell>
          <cell r="E206">
            <v>44563</v>
          </cell>
          <cell r="F206" t="str">
            <v>E</v>
          </cell>
          <cell r="G206" t="str">
            <v>A</v>
          </cell>
          <cell r="H206" t="str">
            <v>D</v>
          </cell>
          <cell r="I206">
            <v>100</v>
          </cell>
          <cell r="J206">
            <v>1</v>
          </cell>
          <cell r="K206">
            <v>0.01</v>
          </cell>
          <cell r="L206" t="str">
            <v>N</v>
          </cell>
          <cell r="M206" t="str">
            <v>A</v>
          </cell>
          <cell r="Q206">
            <v>0.01</v>
          </cell>
          <cell r="R206" t="str">
            <v>INE549A01026</v>
          </cell>
          <cell r="S206">
            <v>90</v>
          </cell>
        </row>
        <row r="207">
          <cell r="A207">
            <v>500186</v>
          </cell>
          <cell r="B207" t="str">
            <v>BSE</v>
          </cell>
          <cell r="C207" t="str">
            <v>HINDOILEXP</v>
          </cell>
          <cell r="D207" t="str">
            <v>HINDUSTAN OIL EXPLORATION CO.L</v>
          </cell>
          <cell r="E207">
            <v>44563</v>
          </cell>
          <cell r="F207" t="str">
            <v>E</v>
          </cell>
          <cell r="G207" t="str">
            <v>A</v>
          </cell>
          <cell r="H207" t="str">
            <v>D</v>
          </cell>
          <cell r="I207">
            <v>1000</v>
          </cell>
          <cell r="J207">
            <v>1</v>
          </cell>
          <cell r="K207">
            <v>0.05</v>
          </cell>
          <cell r="L207" t="str">
            <v>N</v>
          </cell>
          <cell r="M207" t="str">
            <v>A</v>
          </cell>
          <cell r="N207">
            <v>40413</v>
          </cell>
          <cell r="Q207">
            <v>0.05</v>
          </cell>
          <cell r="R207" t="str">
            <v>INE345A01011</v>
          </cell>
          <cell r="S207">
            <v>90</v>
          </cell>
        </row>
        <row r="208">
          <cell r="A208">
            <v>500187</v>
          </cell>
          <cell r="B208" t="str">
            <v>BSE</v>
          </cell>
          <cell r="C208" t="str">
            <v>AGI</v>
          </cell>
          <cell r="D208" t="str">
            <v>AGI GREENPAC LIMITED</v>
          </cell>
          <cell r="E208">
            <v>15432</v>
          </cell>
          <cell r="F208" t="str">
            <v>E</v>
          </cell>
          <cell r="G208" t="str">
            <v>B</v>
          </cell>
          <cell r="H208" t="str">
            <v>D</v>
          </cell>
          <cell r="I208">
            <v>200</v>
          </cell>
          <cell r="J208">
            <v>1</v>
          </cell>
          <cell r="K208">
            <v>0.05</v>
          </cell>
          <cell r="L208" t="str">
            <v>N</v>
          </cell>
          <cell r="M208" t="str">
            <v>A</v>
          </cell>
          <cell r="N208">
            <v>44817</v>
          </cell>
          <cell r="Q208">
            <v>0.05</v>
          </cell>
          <cell r="R208" t="str">
            <v>INE415A01038</v>
          </cell>
          <cell r="S208">
            <v>90</v>
          </cell>
        </row>
        <row r="209">
          <cell r="A209">
            <v>500188</v>
          </cell>
          <cell r="B209" t="str">
            <v>BSE</v>
          </cell>
          <cell r="C209" t="str">
            <v>HINDZINC</v>
          </cell>
          <cell r="D209" t="str">
            <v>HINDUSTAN ZINC LTD.</v>
          </cell>
          <cell r="E209">
            <v>25628</v>
          </cell>
          <cell r="F209" t="str">
            <v>E</v>
          </cell>
          <cell r="G209" t="str">
            <v>A</v>
          </cell>
          <cell r="H209" t="str">
            <v>D</v>
          </cell>
          <cell r="I209">
            <v>200</v>
          </cell>
          <cell r="J209">
            <v>1</v>
          </cell>
          <cell r="K209">
            <v>0.05</v>
          </cell>
          <cell r="L209" t="str">
            <v>N</v>
          </cell>
          <cell r="M209" t="str">
            <v>A</v>
          </cell>
          <cell r="N209">
            <v>44762</v>
          </cell>
          <cell r="Q209">
            <v>0.05</v>
          </cell>
          <cell r="R209" t="str">
            <v>INE267A01025</v>
          </cell>
          <cell r="S209">
            <v>90</v>
          </cell>
        </row>
        <row r="210">
          <cell r="A210">
            <v>500189</v>
          </cell>
          <cell r="B210" t="str">
            <v>BSE</v>
          </cell>
          <cell r="C210" t="str">
            <v>NXTDIGITAL</v>
          </cell>
          <cell r="D210" t="str">
            <v>NXTDIGITAL LIMITED</v>
          </cell>
          <cell r="E210">
            <v>11324</v>
          </cell>
          <cell r="F210" t="str">
            <v>E</v>
          </cell>
          <cell r="G210" t="str">
            <v>B</v>
          </cell>
          <cell r="H210" t="str">
            <v>D</v>
          </cell>
          <cell r="I210">
            <v>1000</v>
          </cell>
          <cell r="J210">
            <v>1</v>
          </cell>
          <cell r="K210">
            <v>0.05</v>
          </cell>
          <cell r="L210" t="str">
            <v>N</v>
          </cell>
          <cell r="M210" t="str">
            <v>A</v>
          </cell>
          <cell r="N210">
            <v>44819</v>
          </cell>
          <cell r="Q210">
            <v>0.05</v>
          </cell>
          <cell r="R210" t="str">
            <v>INE353A01023</v>
          </cell>
          <cell r="S210">
            <v>90</v>
          </cell>
        </row>
        <row r="211">
          <cell r="A211">
            <v>500191</v>
          </cell>
          <cell r="B211" t="str">
            <v>BSE</v>
          </cell>
          <cell r="C211" t="str">
            <v>HMT</v>
          </cell>
          <cell r="D211" t="str">
            <v>HMT LTD.</v>
          </cell>
          <cell r="E211">
            <v>44197</v>
          </cell>
          <cell r="F211" t="str">
            <v>E</v>
          </cell>
          <cell r="G211" t="str">
            <v>Z</v>
          </cell>
          <cell r="H211" t="str">
            <v>D</v>
          </cell>
          <cell r="I211">
            <v>1000</v>
          </cell>
          <cell r="J211">
            <v>1</v>
          </cell>
          <cell r="K211">
            <v>0.05</v>
          </cell>
          <cell r="L211" t="str">
            <v>N</v>
          </cell>
          <cell r="M211" t="str">
            <v>A</v>
          </cell>
          <cell r="Q211">
            <v>0.05</v>
          </cell>
          <cell r="R211" t="str">
            <v>INE262A01018</v>
          </cell>
          <cell r="S211">
            <v>90</v>
          </cell>
        </row>
        <row r="212">
          <cell r="A212">
            <v>500192</v>
          </cell>
          <cell r="B212" t="str">
            <v>BSE</v>
          </cell>
          <cell r="C212" t="str">
            <v>PRAGBOS</v>
          </cell>
          <cell r="D212" t="str">
            <v>PRAG BOSIMI SYNTHETICS LTD.</v>
          </cell>
          <cell r="E212" t="str">
            <v>3-335</v>
          </cell>
          <cell r="F212" t="str">
            <v>E</v>
          </cell>
          <cell r="G212" t="str">
            <v>XT</v>
          </cell>
          <cell r="H212" t="str">
            <v>D</v>
          </cell>
          <cell r="I212">
            <v>1000</v>
          </cell>
          <cell r="J212">
            <v>1</v>
          </cell>
          <cell r="K212">
            <v>0.01</v>
          </cell>
          <cell r="L212" t="str">
            <v>Y</v>
          </cell>
          <cell r="M212" t="str">
            <v>A</v>
          </cell>
          <cell r="Q212">
            <v>0.01</v>
          </cell>
          <cell r="R212" t="str">
            <v>INE962B01011</v>
          </cell>
          <cell r="S212">
            <v>90</v>
          </cell>
        </row>
        <row r="213">
          <cell r="A213">
            <v>500193</v>
          </cell>
          <cell r="B213" t="str">
            <v>BSE</v>
          </cell>
          <cell r="C213" t="str">
            <v>HLVLTD</v>
          </cell>
          <cell r="D213" t="str">
            <v>HLV LIMITED</v>
          </cell>
          <cell r="E213">
            <v>15432</v>
          </cell>
          <cell r="F213" t="str">
            <v>E</v>
          </cell>
          <cell r="G213" t="str">
            <v>B</v>
          </cell>
          <cell r="H213" t="str">
            <v>D</v>
          </cell>
          <cell r="I213">
            <v>200</v>
          </cell>
          <cell r="J213">
            <v>1</v>
          </cell>
          <cell r="K213">
            <v>0.01</v>
          </cell>
          <cell r="L213" t="str">
            <v>N</v>
          </cell>
          <cell r="M213" t="str">
            <v>A</v>
          </cell>
          <cell r="Q213">
            <v>0.01</v>
          </cell>
          <cell r="R213" t="str">
            <v>INE102A01024</v>
          </cell>
          <cell r="S213">
            <v>90</v>
          </cell>
        </row>
        <row r="214">
          <cell r="A214">
            <v>500199</v>
          </cell>
          <cell r="B214" t="str">
            <v>BSE</v>
          </cell>
          <cell r="C214" t="str">
            <v>IGPL</v>
          </cell>
          <cell r="D214" t="str">
            <v>I G PETROCHEMICALS LTD.</v>
          </cell>
          <cell r="E214">
            <v>44563</v>
          </cell>
          <cell r="F214" t="str">
            <v>E</v>
          </cell>
          <cell r="G214" t="str">
            <v>A</v>
          </cell>
          <cell r="H214" t="str">
            <v>D</v>
          </cell>
          <cell r="I214">
            <v>1000</v>
          </cell>
          <cell r="J214">
            <v>1</v>
          </cell>
          <cell r="K214">
            <v>0.05</v>
          </cell>
          <cell r="L214" t="str">
            <v>N</v>
          </cell>
          <cell r="M214" t="str">
            <v>A</v>
          </cell>
          <cell r="N214">
            <v>39393</v>
          </cell>
          <cell r="Q214">
            <v>0.05</v>
          </cell>
          <cell r="R214" t="str">
            <v>INE204A01010</v>
          </cell>
          <cell r="S214">
            <v>90</v>
          </cell>
        </row>
        <row r="215">
          <cell r="A215">
            <v>500201</v>
          </cell>
          <cell r="B215" t="str">
            <v>BSE</v>
          </cell>
          <cell r="C215" t="str">
            <v>INDIAGLYCO</v>
          </cell>
          <cell r="D215" t="str">
            <v>INDIA GLYCOLS LTD.</v>
          </cell>
          <cell r="E215">
            <v>44563</v>
          </cell>
          <cell r="F215" t="str">
            <v>E</v>
          </cell>
          <cell r="G215" t="str">
            <v>A</v>
          </cell>
          <cell r="H215" t="str">
            <v>D</v>
          </cell>
          <cell r="I215">
            <v>1000</v>
          </cell>
          <cell r="J215">
            <v>1</v>
          </cell>
          <cell r="K215">
            <v>0.05</v>
          </cell>
          <cell r="L215" t="str">
            <v>N</v>
          </cell>
          <cell r="M215" t="str">
            <v>A</v>
          </cell>
          <cell r="N215">
            <v>43901</v>
          </cell>
          <cell r="Q215">
            <v>0.05</v>
          </cell>
          <cell r="R215" t="str">
            <v>INE560A01015</v>
          </cell>
          <cell r="S215">
            <v>90</v>
          </cell>
        </row>
        <row r="216">
          <cell r="A216">
            <v>500202</v>
          </cell>
          <cell r="B216" t="str">
            <v>BSE</v>
          </cell>
          <cell r="C216" t="str">
            <v>INDLEASE</v>
          </cell>
          <cell r="D216" t="str">
            <v>INDIA LEASE DEVELOPMENT LTD.</v>
          </cell>
          <cell r="E216" t="str">
            <v>3-335</v>
          </cell>
          <cell r="F216" t="str">
            <v>E</v>
          </cell>
          <cell r="G216" t="str">
            <v>XT</v>
          </cell>
          <cell r="H216" t="str">
            <v>D</v>
          </cell>
          <cell r="I216">
            <v>1000</v>
          </cell>
          <cell r="J216">
            <v>1</v>
          </cell>
          <cell r="K216">
            <v>0.01</v>
          </cell>
          <cell r="L216" t="str">
            <v>Y</v>
          </cell>
          <cell r="M216" t="str">
            <v>A</v>
          </cell>
          <cell r="Q216">
            <v>0.01</v>
          </cell>
          <cell r="R216" t="str">
            <v>INE333C01013</v>
          </cell>
          <cell r="S216">
            <v>90</v>
          </cell>
        </row>
        <row r="217">
          <cell r="A217">
            <v>500206</v>
          </cell>
          <cell r="B217" t="str">
            <v>BSE</v>
          </cell>
          <cell r="C217" t="str">
            <v>MARGOFIN</v>
          </cell>
          <cell r="D217" t="str">
            <v>MARGO FINANCE LIMITED</v>
          </cell>
          <cell r="E217" t="str">
            <v>4-394</v>
          </cell>
          <cell r="F217" t="str">
            <v>E</v>
          </cell>
          <cell r="G217" t="str">
            <v>X</v>
          </cell>
          <cell r="H217" t="str">
            <v>D</v>
          </cell>
          <cell r="I217">
            <v>1000</v>
          </cell>
          <cell r="J217">
            <v>1</v>
          </cell>
          <cell r="K217">
            <v>0.05</v>
          </cell>
          <cell r="L217" t="str">
            <v>Y</v>
          </cell>
          <cell r="M217" t="str">
            <v>A</v>
          </cell>
          <cell r="Q217">
            <v>0.05</v>
          </cell>
          <cell r="R217" t="str">
            <v>INE680B01019</v>
          </cell>
          <cell r="S217">
            <v>90</v>
          </cell>
        </row>
        <row r="218">
          <cell r="A218">
            <v>500207</v>
          </cell>
          <cell r="B218" t="str">
            <v>BSE</v>
          </cell>
          <cell r="C218" t="str">
            <v>INDORAMA</v>
          </cell>
          <cell r="D218" t="str">
            <v>INDO RAMA SYNTHETICS (INDIA) L</v>
          </cell>
          <cell r="E218">
            <v>15432</v>
          </cell>
          <cell r="F218" t="str">
            <v>E</v>
          </cell>
          <cell r="G218" t="str">
            <v>B</v>
          </cell>
          <cell r="H218" t="str">
            <v>D</v>
          </cell>
          <cell r="I218">
            <v>1000</v>
          </cell>
          <cell r="J218">
            <v>1</v>
          </cell>
          <cell r="K218">
            <v>0.05</v>
          </cell>
          <cell r="L218" t="str">
            <v>N</v>
          </cell>
          <cell r="M218" t="str">
            <v>A</v>
          </cell>
          <cell r="N218">
            <v>40597</v>
          </cell>
          <cell r="Q218">
            <v>0.05</v>
          </cell>
          <cell r="R218" t="str">
            <v>INE156A01020</v>
          </cell>
          <cell r="S218">
            <v>90</v>
          </cell>
        </row>
        <row r="219">
          <cell r="A219">
            <v>500209</v>
          </cell>
          <cell r="B219" t="str">
            <v>BSE</v>
          </cell>
          <cell r="C219" t="str">
            <v>INFY</v>
          </cell>
          <cell r="D219" t="str">
            <v>INFOSYS LTD.</v>
          </cell>
          <cell r="E219">
            <v>25204</v>
          </cell>
          <cell r="F219" t="str">
            <v>E</v>
          </cell>
          <cell r="G219" t="str">
            <v>A</v>
          </cell>
          <cell r="H219" t="str">
            <v>D</v>
          </cell>
          <cell r="I219">
            <v>500</v>
          </cell>
          <cell r="J219">
            <v>1</v>
          </cell>
          <cell r="K219">
            <v>0.05</v>
          </cell>
          <cell r="L219" t="str">
            <v>N</v>
          </cell>
          <cell r="M219" t="str">
            <v>A</v>
          </cell>
          <cell r="N219">
            <v>44861</v>
          </cell>
          <cell r="Q219">
            <v>0.05</v>
          </cell>
          <cell r="R219" t="str">
            <v>INE009A01021</v>
          </cell>
          <cell r="S219">
            <v>90</v>
          </cell>
        </row>
        <row r="220">
          <cell r="A220">
            <v>500210</v>
          </cell>
          <cell r="B220" t="str">
            <v>BSE</v>
          </cell>
          <cell r="C220" t="str">
            <v>INGERRAND</v>
          </cell>
          <cell r="D220" t="str">
            <v>INGERSOLL-RAND (INDIA) LTD.</v>
          </cell>
          <cell r="E220">
            <v>44563</v>
          </cell>
          <cell r="F220" t="str">
            <v>E</v>
          </cell>
          <cell r="G220" t="str">
            <v>A</v>
          </cell>
          <cell r="H220" t="str">
            <v>D</v>
          </cell>
          <cell r="I220">
            <v>1000</v>
          </cell>
          <cell r="J220">
            <v>1</v>
          </cell>
          <cell r="K220">
            <v>0.05</v>
          </cell>
          <cell r="L220" t="str">
            <v>N</v>
          </cell>
          <cell r="M220" t="str">
            <v>A</v>
          </cell>
          <cell r="N220">
            <v>43829</v>
          </cell>
          <cell r="Q220">
            <v>0.05</v>
          </cell>
          <cell r="R220" t="str">
            <v>INE177A01018</v>
          </cell>
          <cell r="S220">
            <v>90</v>
          </cell>
        </row>
        <row r="221">
          <cell r="A221">
            <v>500211</v>
          </cell>
          <cell r="B221" t="str">
            <v>BSE</v>
          </cell>
          <cell r="C221" t="str">
            <v>INSILCO</v>
          </cell>
          <cell r="D221" t="str">
            <v>INSILCO LTD.</v>
          </cell>
          <cell r="E221" t="str">
            <v>3-335</v>
          </cell>
          <cell r="F221" t="str">
            <v>E</v>
          </cell>
          <cell r="G221" t="str">
            <v>XT</v>
          </cell>
          <cell r="H221" t="str">
            <v>D</v>
          </cell>
          <cell r="I221">
            <v>1000</v>
          </cell>
          <cell r="J221">
            <v>1</v>
          </cell>
          <cell r="K221">
            <v>0.01</v>
          </cell>
          <cell r="L221" t="str">
            <v>Y</v>
          </cell>
          <cell r="M221" t="str">
            <v>S</v>
          </cell>
          <cell r="Q221">
            <v>0.01</v>
          </cell>
          <cell r="R221" t="str">
            <v>INE901A01011</v>
          </cell>
          <cell r="S221">
            <v>90</v>
          </cell>
        </row>
        <row r="222">
          <cell r="A222">
            <v>500213</v>
          </cell>
          <cell r="B222" t="str">
            <v>BSE</v>
          </cell>
          <cell r="C222" t="str">
            <v>ITHL</v>
          </cell>
          <cell r="D222" t="str">
            <v>INTERNATIONAL TRAVEL HOUSE LTD</v>
          </cell>
          <cell r="E222" t="str">
            <v>4-394</v>
          </cell>
          <cell r="F222" t="str">
            <v>E</v>
          </cell>
          <cell r="G222" t="str">
            <v>X</v>
          </cell>
          <cell r="H222" t="str">
            <v>D</v>
          </cell>
          <cell r="I222">
            <v>1000</v>
          </cell>
          <cell r="J222">
            <v>1</v>
          </cell>
          <cell r="K222">
            <v>0.05</v>
          </cell>
          <cell r="L222" t="str">
            <v>Y</v>
          </cell>
          <cell r="M222" t="str">
            <v>A</v>
          </cell>
          <cell r="O222">
            <v>36859</v>
          </cell>
          <cell r="P222">
            <v>36846</v>
          </cell>
          <cell r="Q222">
            <v>0.05</v>
          </cell>
          <cell r="R222" t="str">
            <v>INE262B01016</v>
          </cell>
          <cell r="S222">
            <v>90</v>
          </cell>
        </row>
        <row r="223">
          <cell r="A223">
            <v>500214</v>
          </cell>
          <cell r="B223" t="str">
            <v>BSE</v>
          </cell>
          <cell r="C223" t="str">
            <v>IONEXCHANG</v>
          </cell>
          <cell r="D223" t="str">
            <v>ION EXCHANGE (INDIA) LTD.</v>
          </cell>
          <cell r="E223">
            <v>27120</v>
          </cell>
          <cell r="F223" t="str">
            <v>E</v>
          </cell>
          <cell r="G223" t="str">
            <v>A</v>
          </cell>
          <cell r="H223" t="str">
            <v>D</v>
          </cell>
          <cell r="I223">
            <v>1000</v>
          </cell>
          <cell r="J223">
            <v>1</v>
          </cell>
          <cell r="K223">
            <v>0.05</v>
          </cell>
          <cell r="L223" t="str">
            <v>N</v>
          </cell>
          <cell r="M223" t="str">
            <v>A</v>
          </cell>
          <cell r="N223">
            <v>43906</v>
          </cell>
          <cell r="Q223">
            <v>0.05</v>
          </cell>
          <cell r="R223" t="str">
            <v>INE570A01014</v>
          </cell>
          <cell r="S223">
            <v>90</v>
          </cell>
        </row>
        <row r="224">
          <cell r="A224">
            <v>500215</v>
          </cell>
          <cell r="B224" t="str">
            <v>BSE</v>
          </cell>
          <cell r="C224" t="str">
            <v>ATFL</v>
          </cell>
          <cell r="D224" t="str">
            <v>AGRO TECH FOODS LTD.</v>
          </cell>
          <cell r="E224">
            <v>15432</v>
          </cell>
          <cell r="F224" t="str">
            <v>E</v>
          </cell>
          <cell r="G224" t="str">
            <v>B</v>
          </cell>
          <cell r="H224" t="str">
            <v>D</v>
          </cell>
          <cell r="I224">
            <v>1000</v>
          </cell>
          <cell r="J224">
            <v>1</v>
          </cell>
          <cell r="K224">
            <v>0.05</v>
          </cell>
          <cell r="L224" t="str">
            <v>N</v>
          </cell>
          <cell r="M224" t="str">
            <v>A</v>
          </cell>
          <cell r="N224">
            <v>44732</v>
          </cell>
          <cell r="Q224">
            <v>0.05</v>
          </cell>
          <cell r="R224" t="str">
            <v>INE209A01019</v>
          </cell>
          <cell r="S224">
            <v>90</v>
          </cell>
        </row>
        <row r="225">
          <cell r="A225">
            <v>500218</v>
          </cell>
          <cell r="B225" t="str">
            <v>BSE</v>
          </cell>
          <cell r="C225" t="str">
            <v>JKPHARMA</v>
          </cell>
          <cell r="D225" t="str">
            <v>J.K.PHARMACHEM LTD.</v>
          </cell>
          <cell r="E225" t="str">
            <v>1-393</v>
          </cell>
          <cell r="F225" t="str">
            <v>E</v>
          </cell>
          <cell r="G225" t="str">
            <v>X</v>
          </cell>
          <cell r="H225" t="str">
            <v>D</v>
          </cell>
          <cell r="I225">
            <v>1000</v>
          </cell>
          <cell r="J225">
            <v>1</v>
          </cell>
          <cell r="K225">
            <v>0.01</v>
          </cell>
          <cell r="L225" t="str">
            <v>Y</v>
          </cell>
          <cell r="M225" t="str">
            <v>S</v>
          </cell>
          <cell r="Q225">
            <v>0.01</v>
          </cell>
          <cell r="R225" t="str">
            <v>INE335C01018</v>
          </cell>
          <cell r="S225">
            <v>0</v>
          </cell>
        </row>
        <row r="226">
          <cell r="A226">
            <v>500219</v>
          </cell>
          <cell r="B226" t="str">
            <v>BSE</v>
          </cell>
          <cell r="C226" t="str">
            <v>JISLJALEQS</v>
          </cell>
          <cell r="D226" t="str">
            <v>JAIN IRRIGATION SYSTEMS LTD.</v>
          </cell>
          <cell r="E226">
            <v>44563</v>
          </cell>
          <cell r="F226" t="str">
            <v>E</v>
          </cell>
          <cell r="G226" t="str">
            <v>A</v>
          </cell>
          <cell r="H226" t="str">
            <v>D</v>
          </cell>
          <cell r="I226">
            <v>200</v>
          </cell>
          <cell r="J226">
            <v>1</v>
          </cell>
          <cell r="K226">
            <v>0.05</v>
          </cell>
          <cell r="L226" t="str">
            <v>N</v>
          </cell>
          <cell r="M226" t="str">
            <v>A</v>
          </cell>
          <cell r="N226">
            <v>43720</v>
          </cell>
          <cell r="Q226">
            <v>0.05</v>
          </cell>
          <cell r="R226" t="str">
            <v>INE175A01038</v>
          </cell>
          <cell r="S226">
            <v>90</v>
          </cell>
        </row>
        <row r="227">
          <cell r="A227">
            <v>500220</v>
          </cell>
          <cell r="B227" t="str">
            <v>BSE</v>
          </cell>
          <cell r="C227" t="str">
            <v>JASCH</v>
          </cell>
          <cell r="D227" t="str">
            <v>JASCH INDUSTRIES LTD.</v>
          </cell>
          <cell r="E227" t="str">
            <v>4-394</v>
          </cell>
          <cell r="F227" t="str">
            <v>E</v>
          </cell>
          <cell r="G227" t="str">
            <v>X</v>
          </cell>
          <cell r="H227" t="str">
            <v>D</v>
          </cell>
          <cell r="I227">
            <v>1000</v>
          </cell>
          <cell r="J227">
            <v>1</v>
          </cell>
          <cell r="K227">
            <v>0.05</v>
          </cell>
          <cell r="L227" t="str">
            <v>Y</v>
          </cell>
          <cell r="M227" t="str">
            <v>A</v>
          </cell>
          <cell r="Q227">
            <v>0.05</v>
          </cell>
          <cell r="R227" t="str">
            <v>INE711C01010</v>
          </cell>
          <cell r="S227">
            <v>90</v>
          </cell>
        </row>
        <row r="228">
          <cell r="A228">
            <v>500223</v>
          </cell>
          <cell r="B228" t="str">
            <v>BSE</v>
          </cell>
          <cell r="C228" t="str">
            <v>JCTLTD</v>
          </cell>
          <cell r="D228" t="str">
            <v>JCT LTD.</v>
          </cell>
          <cell r="E228" t="str">
            <v>4-394</v>
          </cell>
          <cell r="F228" t="str">
            <v>E</v>
          </cell>
          <cell r="G228" t="str">
            <v>X</v>
          </cell>
          <cell r="H228" t="str">
            <v>D</v>
          </cell>
          <cell r="I228">
            <v>250</v>
          </cell>
          <cell r="J228">
            <v>1</v>
          </cell>
          <cell r="K228">
            <v>0.01</v>
          </cell>
          <cell r="L228" t="str">
            <v>Y</v>
          </cell>
          <cell r="M228" t="str">
            <v>A</v>
          </cell>
          <cell r="Q228">
            <v>0.01</v>
          </cell>
          <cell r="R228" t="str">
            <v>INE945A01026</v>
          </cell>
          <cell r="S228">
            <v>90</v>
          </cell>
        </row>
        <row r="229">
          <cell r="A229">
            <v>500227</v>
          </cell>
          <cell r="B229" t="str">
            <v>BSE</v>
          </cell>
          <cell r="C229" t="str">
            <v>JINDALPOLY</v>
          </cell>
          <cell r="D229" t="str">
            <v>JINDAL POLY FILMS LTD.</v>
          </cell>
          <cell r="E229">
            <v>44563</v>
          </cell>
          <cell r="F229" t="str">
            <v>E</v>
          </cell>
          <cell r="G229" t="str">
            <v>A</v>
          </cell>
          <cell r="H229" t="str">
            <v>D</v>
          </cell>
          <cell r="I229">
            <v>1000</v>
          </cell>
          <cell r="J229">
            <v>1</v>
          </cell>
          <cell r="K229">
            <v>0.05</v>
          </cell>
          <cell r="L229" t="str">
            <v>N</v>
          </cell>
          <cell r="M229" t="str">
            <v>A</v>
          </cell>
          <cell r="N229">
            <v>44825</v>
          </cell>
          <cell r="Q229">
            <v>0.05</v>
          </cell>
          <cell r="R229" t="str">
            <v>INE197D01010</v>
          </cell>
          <cell r="S229">
            <v>90</v>
          </cell>
        </row>
        <row r="230">
          <cell r="A230">
            <v>500228</v>
          </cell>
          <cell r="B230" t="str">
            <v>BSE</v>
          </cell>
          <cell r="C230" t="str">
            <v>JSWSTEEL</v>
          </cell>
          <cell r="D230" t="str">
            <v>JSW STEEL LTD.</v>
          </cell>
          <cell r="E230">
            <v>24563</v>
          </cell>
          <cell r="F230" t="str">
            <v>E</v>
          </cell>
          <cell r="G230" t="str">
            <v>A</v>
          </cell>
          <cell r="H230" t="str">
            <v>D</v>
          </cell>
          <cell r="I230">
            <v>100</v>
          </cell>
          <cell r="J230">
            <v>1</v>
          </cell>
          <cell r="K230">
            <v>0.05</v>
          </cell>
          <cell r="L230" t="str">
            <v>N</v>
          </cell>
          <cell r="M230" t="str">
            <v>A</v>
          </cell>
          <cell r="N230">
            <v>44746</v>
          </cell>
          <cell r="Q230">
            <v>0.05</v>
          </cell>
          <cell r="R230" t="str">
            <v>INE019A01038</v>
          </cell>
          <cell r="S230">
            <v>90</v>
          </cell>
        </row>
        <row r="231">
          <cell r="A231">
            <v>500231</v>
          </cell>
          <cell r="B231" t="str">
            <v>BSE</v>
          </cell>
          <cell r="C231" t="str">
            <v>UMANGDAIR</v>
          </cell>
          <cell r="D231" t="str">
            <v>UMANG DAIRIES LTD.</v>
          </cell>
          <cell r="E231">
            <v>15432</v>
          </cell>
          <cell r="F231" t="str">
            <v>E</v>
          </cell>
          <cell r="G231" t="str">
            <v>B</v>
          </cell>
          <cell r="H231" t="str">
            <v>D</v>
          </cell>
          <cell r="I231">
            <v>500</v>
          </cell>
          <cell r="J231">
            <v>1</v>
          </cell>
          <cell r="K231">
            <v>0.05</v>
          </cell>
          <cell r="L231" t="str">
            <v>N</v>
          </cell>
          <cell r="M231" t="str">
            <v>A</v>
          </cell>
          <cell r="N231">
            <v>44438</v>
          </cell>
          <cell r="Q231">
            <v>0.05</v>
          </cell>
          <cell r="R231" t="str">
            <v>INE864B01027</v>
          </cell>
          <cell r="S231">
            <v>90</v>
          </cell>
        </row>
        <row r="232">
          <cell r="A232">
            <v>500233</v>
          </cell>
          <cell r="B232" t="str">
            <v>BSE</v>
          </cell>
          <cell r="C232" t="str">
            <v>KAJARIACER</v>
          </cell>
          <cell r="D232" t="str">
            <v>KAJARIA CERAMICS LTD.</v>
          </cell>
          <cell r="E232">
            <v>24198</v>
          </cell>
          <cell r="F232" t="str">
            <v>E</v>
          </cell>
          <cell r="G232" t="str">
            <v>A</v>
          </cell>
          <cell r="H232" t="str">
            <v>D</v>
          </cell>
          <cell r="I232">
            <v>100</v>
          </cell>
          <cell r="J232">
            <v>1</v>
          </cell>
          <cell r="K232">
            <v>0.05</v>
          </cell>
          <cell r="L232" t="str">
            <v>N</v>
          </cell>
          <cell r="M232" t="str">
            <v>A</v>
          </cell>
          <cell r="N232">
            <v>44502</v>
          </cell>
          <cell r="O232">
            <v>38650</v>
          </cell>
          <cell r="P232">
            <v>38644</v>
          </cell>
          <cell r="Q232">
            <v>0.05</v>
          </cell>
          <cell r="R232" t="str">
            <v>INE217B01036</v>
          </cell>
          <cell r="S232">
            <v>90</v>
          </cell>
        </row>
        <row r="233">
          <cell r="A233">
            <v>500234</v>
          </cell>
          <cell r="B233" t="str">
            <v>BSE</v>
          </cell>
          <cell r="C233" t="str">
            <v>KAKATCEM</v>
          </cell>
          <cell r="D233" t="str">
            <v>KAKATIYA CEMENT SUGAR &amp; INDUST</v>
          </cell>
          <cell r="E233">
            <v>11780</v>
          </cell>
          <cell r="F233" t="str">
            <v>E</v>
          </cell>
          <cell r="G233" t="str">
            <v>B</v>
          </cell>
          <cell r="H233" t="str">
            <v>D</v>
          </cell>
          <cell r="I233">
            <v>1000</v>
          </cell>
          <cell r="J233">
            <v>1</v>
          </cell>
          <cell r="K233">
            <v>0.05</v>
          </cell>
          <cell r="L233" t="str">
            <v>N</v>
          </cell>
          <cell r="M233" t="str">
            <v>A</v>
          </cell>
          <cell r="N233">
            <v>44803</v>
          </cell>
          <cell r="Q233">
            <v>0.05</v>
          </cell>
          <cell r="R233" t="str">
            <v>INE437B01014</v>
          </cell>
          <cell r="S233">
            <v>90</v>
          </cell>
        </row>
        <row r="234">
          <cell r="A234">
            <v>500235</v>
          </cell>
          <cell r="B234" t="str">
            <v>BSE</v>
          </cell>
          <cell r="C234" t="str">
            <v>KSL</v>
          </cell>
          <cell r="D234" t="str">
            <v>KALYANI STEELS LTD.</v>
          </cell>
          <cell r="E234">
            <v>15432</v>
          </cell>
          <cell r="F234" t="str">
            <v>E</v>
          </cell>
          <cell r="G234" t="str">
            <v>B</v>
          </cell>
          <cell r="H234" t="str">
            <v>D</v>
          </cell>
          <cell r="I234">
            <v>500</v>
          </cell>
          <cell r="J234">
            <v>1</v>
          </cell>
          <cell r="K234">
            <v>0.05</v>
          </cell>
          <cell r="L234" t="str">
            <v>N</v>
          </cell>
          <cell r="M234" t="str">
            <v>A</v>
          </cell>
          <cell r="N234">
            <v>43902</v>
          </cell>
          <cell r="Q234">
            <v>0.05</v>
          </cell>
          <cell r="R234" t="str">
            <v>INE907A01026</v>
          </cell>
          <cell r="S234">
            <v>90</v>
          </cell>
        </row>
        <row r="235">
          <cell r="A235">
            <v>500236</v>
          </cell>
          <cell r="B235" t="str">
            <v>BSE</v>
          </cell>
          <cell r="C235" t="str">
            <v>KANELIND</v>
          </cell>
          <cell r="D235" t="str">
            <v>KANEL INDUSTRIES LIMITED</v>
          </cell>
          <cell r="E235" t="str">
            <v>3-335</v>
          </cell>
          <cell r="F235" t="str">
            <v>E</v>
          </cell>
          <cell r="G235" t="str">
            <v>XT</v>
          </cell>
          <cell r="H235" t="str">
            <v>D</v>
          </cell>
          <cell r="I235">
            <v>1000</v>
          </cell>
          <cell r="J235">
            <v>1</v>
          </cell>
          <cell r="K235">
            <v>0.01</v>
          </cell>
          <cell r="L235" t="str">
            <v>Y</v>
          </cell>
          <cell r="M235" t="str">
            <v>A</v>
          </cell>
          <cell r="Q235">
            <v>0.01</v>
          </cell>
          <cell r="R235" t="str">
            <v>INE252C01015</v>
          </cell>
          <cell r="S235">
            <v>90</v>
          </cell>
        </row>
        <row r="236">
          <cell r="A236">
            <v>500238</v>
          </cell>
          <cell r="B236" t="str">
            <v>BSE</v>
          </cell>
          <cell r="C236" t="str">
            <v>WHIRLPOOL</v>
          </cell>
          <cell r="D236" t="str">
            <v>WHIRLPOOL OF INDIA LTD.</v>
          </cell>
          <cell r="E236">
            <v>18688</v>
          </cell>
          <cell r="F236" t="str">
            <v>E</v>
          </cell>
          <cell r="G236" t="str">
            <v>A</v>
          </cell>
          <cell r="H236" t="str">
            <v>D</v>
          </cell>
          <cell r="I236">
            <v>1000</v>
          </cell>
          <cell r="J236">
            <v>1</v>
          </cell>
          <cell r="K236">
            <v>0.05</v>
          </cell>
          <cell r="L236" t="str">
            <v>N</v>
          </cell>
          <cell r="M236" t="str">
            <v>A</v>
          </cell>
          <cell r="N236">
            <v>44740</v>
          </cell>
          <cell r="Q236">
            <v>0.05</v>
          </cell>
          <cell r="R236" t="str">
            <v>INE716A01013</v>
          </cell>
          <cell r="S236">
            <v>90</v>
          </cell>
        </row>
        <row r="237">
          <cell r="A237">
            <v>500239</v>
          </cell>
          <cell r="B237" t="str">
            <v>BSE</v>
          </cell>
          <cell r="C237" t="str">
            <v>KGDENIM</v>
          </cell>
          <cell r="D237" t="str">
            <v>KG DENIM LTD.</v>
          </cell>
          <cell r="E237" t="str">
            <v>4-394</v>
          </cell>
          <cell r="F237" t="str">
            <v>E</v>
          </cell>
          <cell r="G237" t="str">
            <v>X</v>
          </cell>
          <cell r="H237" t="str">
            <v>D</v>
          </cell>
          <cell r="I237">
            <v>1000</v>
          </cell>
          <cell r="J237">
            <v>1</v>
          </cell>
          <cell r="K237">
            <v>0.05</v>
          </cell>
          <cell r="L237" t="str">
            <v>Y</v>
          </cell>
          <cell r="M237" t="str">
            <v>A</v>
          </cell>
          <cell r="N237">
            <v>43725</v>
          </cell>
          <cell r="Q237">
            <v>0.05</v>
          </cell>
          <cell r="R237" t="str">
            <v>INE104A01012</v>
          </cell>
          <cell r="S237">
            <v>90</v>
          </cell>
        </row>
        <row r="238">
          <cell r="A238">
            <v>500240</v>
          </cell>
          <cell r="B238" t="str">
            <v>BSE</v>
          </cell>
          <cell r="C238" t="str">
            <v>KINETICENG</v>
          </cell>
          <cell r="D238" t="str">
            <v>KINETIC ENGINEERING LTD.</v>
          </cell>
          <cell r="E238" t="str">
            <v>3-335</v>
          </cell>
          <cell r="F238" t="str">
            <v>E</v>
          </cell>
          <cell r="G238" t="str">
            <v>XT</v>
          </cell>
          <cell r="H238" t="str">
            <v>D</v>
          </cell>
          <cell r="I238">
            <v>1000</v>
          </cell>
          <cell r="J238">
            <v>1</v>
          </cell>
          <cell r="K238">
            <v>0.05</v>
          </cell>
          <cell r="L238" t="str">
            <v>Y</v>
          </cell>
          <cell r="M238" t="str">
            <v>A</v>
          </cell>
          <cell r="Q238">
            <v>0.05</v>
          </cell>
          <cell r="R238" t="str">
            <v>INE266B01017</v>
          </cell>
          <cell r="S238">
            <v>90</v>
          </cell>
        </row>
        <row r="239">
          <cell r="A239">
            <v>500241</v>
          </cell>
          <cell r="B239" t="str">
            <v>BSE</v>
          </cell>
          <cell r="C239" t="str">
            <v>KIRLOSBROS</v>
          </cell>
          <cell r="D239" t="str">
            <v>KIRLOSKAR BROTHERS LTD.</v>
          </cell>
          <cell r="E239">
            <v>15432</v>
          </cell>
          <cell r="F239" t="str">
            <v>E</v>
          </cell>
          <cell r="G239" t="str">
            <v>B</v>
          </cell>
          <cell r="H239" t="str">
            <v>D</v>
          </cell>
          <cell r="I239">
            <v>200</v>
          </cell>
          <cell r="J239">
            <v>1</v>
          </cell>
          <cell r="K239">
            <v>0.05</v>
          </cell>
          <cell r="L239" t="str">
            <v>N</v>
          </cell>
          <cell r="M239" t="str">
            <v>A</v>
          </cell>
          <cell r="N239">
            <v>44775</v>
          </cell>
          <cell r="Q239">
            <v>0.05</v>
          </cell>
          <cell r="R239" t="str">
            <v>INE732A01036</v>
          </cell>
          <cell r="S239">
            <v>90</v>
          </cell>
        </row>
        <row r="240">
          <cell r="A240">
            <v>500243</v>
          </cell>
          <cell r="B240" t="str">
            <v>BSE</v>
          </cell>
          <cell r="C240" t="str">
            <v>KIRLOSIND</v>
          </cell>
          <cell r="D240" t="str">
            <v>KIRLOSKAR INDUSTRIES LTD</v>
          </cell>
          <cell r="E240">
            <v>15036</v>
          </cell>
          <cell r="F240" t="str">
            <v>E</v>
          </cell>
          <cell r="G240" t="str">
            <v>B</v>
          </cell>
          <cell r="H240" t="str">
            <v>D</v>
          </cell>
          <cell r="I240">
            <v>1000</v>
          </cell>
          <cell r="J240">
            <v>1</v>
          </cell>
          <cell r="K240">
            <v>0.05</v>
          </cell>
          <cell r="L240" t="str">
            <v>N</v>
          </cell>
          <cell r="M240" t="str">
            <v>A</v>
          </cell>
          <cell r="N240">
            <v>43913</v>
          </cell>
          <cell r="Q240">
            <v>0.05</v>
          </cell>
          <cell r="R240" t="str">
            <v>INE250A01039</v>
          </cell>
          <cell r="S240">
            <v>90</v>
          </cell>
        </row>
        <row r="241">
          <cell r="A241">
            <v>500245</v>
          </cell>
          <cell r="B241" t="str">
            <v>BSE</v>
          </cell>
          <cell r="C241" t="str">
            <v>KIRLFER</v>
          </cell>
          <cell r="D241" t="str">
            <v>KIRLOSKAR FERROUS INDUSTRIES L</v>
          </cell>
          <cell r="E241" t="str">
            <v>3-245</v>
          </cell>
          <cell r="F241" t="str">
            <v>E</v>
          </cell>
          <cell r="G241" t="str">
            <v>A</v>
          </cell>
          <cell r="H241" t="str">
            <v>D</v>
          </cell>
          <cell r="I241">
            <v>500</v>
          </cell>
          <cell r="J241">
            <v>1</v>
          </cell>
          <cell r="K241">
            <v>0.05</v>
          </cell>
          <cell r="L241" t="str">
            <v>Y</v>
          </cell>
          <cell r="M241" t="str">
            <v>A</v>
          </cell>
          <cell r="N241">
            <v>44595</v>
          </cell>
          <cell r="Q241">
            <v>0.05</v>
          </cell>
          <cell r="R241" t="str">
            <v>INE884B01025</v>
          </cell>
          <cell r="S241">
            <v>90</v>
          </cell>
        </row>
        <row r="242">
          <cell r="A242">
            <v>500246</v>
          </cell>
          <cell r="B242" t="str">
            <v>BSE</v>
          </cell>
          <cell r="C242" t="str">
            <v>ENVAIREL</v>
          </cell>
          <cell r="D242" t="str">
            <v>ENVAIR ELECTRODYNE LTD.</v>
          </cell>
          <cell r="E242" t="str">
            <v>3-335</v>
          </cell>
          <cell r="F242" t="str">
            <v>E</v>
          </cell>
          <cell r="G242" t="str">
            <v>XT</v>
          </cell>
          <cell r="H242" t="str">
            <v>D</v>
          </cell>
          <cell r="I242">
            <v>1000</v>
          </cell>
          <cell r="J242">
            <v>1</v>
          </cell>
          <cell r="K242">
            <v>0.05</v>
          </cell>
          <cell r="L242" t="str">
            <v>Y</v>
          </cell>
          <cell r="M242" t="str">
            <v>A</v>
          </cell>
          <cell r="N242">
            <v>41500</v>
          </cell>
          <cell r="Q242">
            <v>0.05</v>
          </cell>
          <cell r="R242" t="str">
            <v>INE601C01013</v>
          </cell>
          <cell r="S242">
            <v>90</v>
          </cell>
        </row>
        <row r="243">
          <cell r="A243">
            <v>500247</v>
          </cell>
          <cell r="B243" t="str">
            <v>BSE</v>
          </cell>
          <cell r="C243" t="str">
            <v>KOTAKBANK</v>
          </cell>
          <cell r="D243" t="str">
            <v>KOTAK MAHINDRA BANK LTD.</v>
          </cell>
          <cell r="E243">
            <v>23802</v>
          </cell>
          <cell r="F243" t="str">
            <v>E</v>
          </cell>
          <cell r="G243" t="str">
            <v>A</v>
          </cell>
          <cell r="H243" t="str">
            <v>D</v>
          </cell>
          <cell r="I243">
            <v>500</v>
          </cell>
          <cell r="J243">
            <v>1</v>
          </cell>
          <cell r="K243">
            <v>0.05</v>
          </cell>
          <cell r="L243" t="str">
            <v>N</v>
          </cell>
          <cell r="M243" t="str">
            <v>A</v>
          </cell>
          <cell r="N243">
            <v>44784</v>
          </cell>
          <cell r="Q243">
            <v>0.05</v>
          </cell>
          <cell r="R243" t="str">
            <v>INE237A01028</v>
          </cell>
          <cell r="S243">
            <v>90</v>
          </cell>
        </row>
        <row r="244">
          <cell r="A244">
            <v>500248</v>
          </cell>
          <cell r="B244" t="str">
            <v>BSE</v>
          </cell>
          <cell r="C244" t="str">
            <v>KRIFILIND</v>
          </cell>
          <cell r="D244" t="str">
            <v>KRISHNA FILAMENT INDUSTRIES LI</v>
          </cell>
          <cell r="E244" t="str">
            <v>1-395</v>
          </cell>
          <cell r="F244" t="str">
            <v>E</v>
          </cell>
          <cell r="G244" t="str">
            <v>X</v>
          </cell>
          <cell r="H244" t="str">
            <v>D</v>
          </cell>
          <cell r="I244">
            <v>1000</v>
          </cell>
          <cell r="J244">
            <v>1</v>
          </cell>
          <cell r="K244">
            <v>0.01</v>
          </cell>
          <cell r="L244" t="str">
            <v>Y</v>
          </cell>
          <cell r="M244" t="str">
            <v>A</v>
          </cell>
          <cell r="Q244">
            <v>0.01</v>
          </cell>
          <cell r="R244" t="str">
            <v>INE073A01019</v>
          </cell>
          <cell r="S244">
            <v>3</v>
          </cell>
        </row>
        <row r="245">
          <cell r="A245">
            <v>500249</v>
          </cell>
          <cell r="B245" t="str">
            <v>BSE</v>
          </cell>
          <cell r="C245" t="str">
            <v>KSB</v>
          </cell>
          <cell r="D245" t="str">
            <v>KSB LIMITED</v>
          </cell>
          <cell r="E245">
            <v>44563</v>
          </cell>
          <cell r="F245" t="str">
            <v>E</v>
          </cell>
          <cell r="G245" t="str">
            <v>A</v>
          </cell>
          <cell r="H245" t="str">
            <v>D</v>
          </cell>
          <cell r="I245">
            <v>1000</v>
          </cell>
          <cell r="J245">
            <v>1</v>
          </cell>
          <cell r="K245">
            <v>0.05</v>
          </cell>
          <cell r="L245" t="str">
            <v>N</v>
          </cell>
          <cell r="M245" t="str">
            <v>A</v>
          </cell>
          <cell r="N245">
            <v>41585</v>
          </cell>
          <cell r="Q245">
            <v>0.05</v>
          </cell>
          <cell r="R245" t="str">
            <v>INE999A01015</v>
          </cell>
          <cell r="S245">
            <v>90</v>
          </cell>
        </row>
        <row r="246">
          <cell r="A246">
            <v>500250</v>
          </cell>
          <cell r="B246" t="str">
            <v>BSE</v>
          </cell>
          <cell r="C246" t="str">
            <v>LGBBROSLTD</v>
          </cell>
          <cell r="D246" t="str">
            <v>L.G.BALAKRISHNAN &amp; BROS.LTD.</v>
          </cell>
          <cell r="E246">
            <v>44563</v>
          </cell>
          <cell r="F246" t="str">
            <v>E</v>
          </cell>
          <cell r="G246" t="str">
            <v>A</v>
          </cell>
          <cell r="H246" t="str">
            <v>D</v>
          </cell>
          <cell r="I246">
            <v>1000</v>
          </cell>
          <cell r="J246">
            <v>1</v>
          </cell>
          <cell r="K246">
            <v>0.05</v>
          </cell>
          <cell r="L246" t="str">
            <v>N</v>
          </cell>
          <cell r="M246" t="str">
            <v>A</v>
          </cell>
          <cell r="N246">
            <v>43895</v>
          </cell>
          <cell r="Q246">
            <v>0.05</v>
          </cell>
          <cell r="R246" t="str">
            <v>INE337A01034</v>
          </cell>
          <cell r="S246">
            <v>90</v>
          </cell>
        </row>
        <row r="247">
          <cell r="A247">
            <v>500251</v>
          </cell>
          <cell r="B247" t="str">
            <v>BSE</v>
          </cell>
          <cell r="C247" t="str">
            <v>TRENT</v>
          </cell>
          <cell r="D247" t="str">
            <v>TRENT LTD.</v>
          </cell>
          <cell r="E247">
            <v>23408</v>
          </cell>
          <cell r="F247" t="str">
            <v>E</v>
          </cell>
          <cell r="G247" t="str">
            <v>A</v>
          </cell>
          <cell r="H247" t="str">
            <v>D</v>
          </cell>
          <cell r="I247">
            <v>100</v>
          </cell>
          <cell r="J247">
            <v>1</v>
          </cell>
          <cell r="K247">
            <v>0.05</v>
          </cell>
          <cell r="L247" t="str">
            <v>N</v>
          </cell>
          <cell r="M247" t="str">
            <v>A</v>
          </cell>
          <cell r="N247">
            <v>44701</v>
          </cell>
          <cell r="Q247">
            <v>0.05</v>
          </cell>
          <cell r="R247" t="str">
            <v>INE849A01020</v>
          </cell>
          <cell r="S247">
            <v>90</v>
          </cell>
        </row>
        <row r="248">
          <cell r="A248">
            <v>500252</v>
          </cell>
          <cell r="B248" t="str">
            <v>BSE</v>
          </cell>
          <cell r="C248" t="str">
            <v>LAXMIMACH</v>
          </cell>
          <cell r="D248" t="str">
            <v>LAKSHMI MACHINE WORKS LTD.</v>
          </cell>
          <cell r="E248">
            <v>23071</v>
          </cell>
          <cell r="F248" t="str">
            <v>E</v>
          </cell>
          <cell r="G248" t="str">
            <v>A</v>
          </cell>
          <cell r="H248" t="str">
            <v>D</v>
          </cell>
          <cell r="I248">
            <v>1000</v>
          </cell>
          <cell r="J248">
            <v>1</v>
          </cell>
          <cell r="K248">
            <v>0.05</v>
          </cell>
          <cell r="L248" t="str">
            <v>N</v>
          </cell>
          <cell r="M248" t="str">
            <v>A</v>
          </cell>
          <cell r="N248">
            <v>44757</v>
          </cell>
          <cell r="Q248">
            <v>0.05</v>
          </cell>
          <cell r="R248" t="str">
            <v>INE269B01029</v>
          </cell>
          <cell r="S248">
            <v>90</v>
          </cell>
        </row>
        <row r="249">
          <cell r="A249">
            <v>500253</v>
          </cell>
          <cell r="B249" t="str">
            <v>BSE</v>
          </cell>
          <cell r="C249" t="str">
            <v>LICHSGFIN</v>
          </cell>
          <cell r="D249" t="str">
            <v>LIC HOUSING FINANCE LTD.</v>
          </cell>
          <cell r="E249">
            <v>22678</v>
          </cell>
          <cell r="F249" t="str">
            <v>E</v>
          </cell>
          <cell r="G249" t="str">
            <v>A</v>
          </cell>
          <cell r="H249" t="str">
            <v>D</v>
          </cell>
          <cell r="I249">
            <v>200</v>
          </cell>
          <cell r="J249">
            <v>1</v>
          </cell>
          <cell r="K249">
            <v>0.05</v>
          </cell>
          <cell r="L249" t="str">
            <v>N</v>
          </cell>
          <cell r="M249" t="str">
            <v>A</v>
          </cell>
          <cell r="N249">
            <v>44823</v>
          </cell>
          <cell r="Q249">
            <v>0.05</v>
          </cell>
          <cell r="R249" t="str">
            <v>INE115A01026</v>
          </cell>
          <cell r="S249">
            <v>90</v>
          </cell>
        </row>
        <row r="250">
          <cell r="A250">
            <v>500257</v>
          </cell>
          <cell r="B250" t="str">
            <v>BSE</v>
          </cell>
          <cell r="C250" t="str">
            <v>LUPIN</v>
          </cell>
          <cell r="D250" t="str">
            <v>LUPIN LTD.</v>
          </cell>
          <cell r="E250">
            <v>22282</v>
          </cell>
          <cell r="F250" t="str">
            <v>E</v>
          </cell>
          <cell r="G250" t="str">
            <v>A</v>
          </cell>
          <cell r="H250" t="str">
            <v>D</v>
          </cell>
          <cell r="I250">
            <v>200</v>
          </cell>
          <cell r="J250">
            <v>1</v>
          </cell>
          <cell r="K250">
            <v>0.05</v>
          </cell>
          <cell r="L250" t="str">
            <v>N</v>
          </cell>
          <cell r="M250" t="str">
            <v>A</v>
          </cell>
          <cell r="N250">
            <v>44756</v>
          </cell>
          <cell r="Q250">
            <v>0.05</v>
          </cell>
          <cell r="R250" t="str">
            <v>INE326A01037</v>
          </cell>
          <cell r="S250">
            <v>90</v>
          </cell>
        </row>
        <row r="251">
          <cell r="A251">
            <v>500259</v>
          </cell>
          <cell r="B251" t="str">
            <v>BSE</v>
          </cell>
          <cell r="C251" t="str">
            <v>LYKALABS</v>
          </cell>
          <cell r="D251" t="str">
            <v>LYKA LABS LTD.</v>
          </cell>
          <cell r="E251">
            <v>15432</v>
          </cell>
          <cell r="F251" t="str">
            <v>E</v>
          </cell>
          <cell r="G251" t="str">
            <v>B</v>
          </cell>
          <cell r="H251" t="str">
            <v>D</v>
          </cell>
          <cell r="I251">
            <v>1000</v>
          </cell>
          <cell r="J251">
            <v>1</v>
          </cell>
          <cell r="K251">
            <v>0.05</v>
          </cell>
          <cell r="L251" t="str">
            <v>N</v>
          </cell>
          <cell r="M251" t="str">
            <v>A</v>
          </cell>
          <cell r="Q251">
            <v>0.05</v>
          </cell>
          <cell r="R251" t="str">
            <v>INE933A01014</v>
          </cell>
          <cell r="S251">
            <v>90</v>
          </cell>
        </row>
        <row r="252">
          <cell r="A252">
            <v>500260</v>
          </cell>
          <cell r="B252" t="str">
            <v>BSE</v>
          </cell>
          <cell r="C252" t="str">
            <v>RAMCOCEM</v>
          </cell>
          <cell r="D252" t="str">
            <v>THE RAMCO CEMENTS LIMITED</v>
          </cell>
          <cell r="E252">
            <v>21976</v>
          </cell>
          <cell r="F252" t="str">
            <v>E</v>
          </cell>
          <cell r="G252" t="str">
            <v>A</v>
          </cell>
          <cell r="H252" t="str">
            <v>D</v>
          </cell>
          <cell r="I252">
            <v>100</v>
          </cell>
          <cell r="J252">
            <v>1</v>
          </cell>
          <cell r="K252">
            <v>0.05</v>
          </cell>
          <cell r="L252" t="str">
            <v>N</v>
          </cell>
          <cell r="M252" t="str">
            <v>A</v>
          </cell>
          <cell r="N252">
            <v>44775</v>
          </cell>
          <cell r="Q252">
            <v>0.05</v>
          </cell>
          <cell r="R252" t="str">
            <v>INE331A01037</v>
          </cell>
          <cell r="S252">
            <v>90</v>
          </cell>
        </row>
        <row r="253">
          <cell r="A253">
            <v>500262</v>
          </cell>
          <cell r="B253" t="str">
            <v>BSE</v>
          </cell>
          <cell r="C253" t="str">
            <v>HYBRIDFIN</v>
          </cell>
          <cell r="D253" t="str">
            <v>HYBRID FINANCIAL SERVICES LIMI</v>
          </cell>
          <cell r="E253">
            <v>14305</v>
          </cell>
          <cell r="F253" t="str">
            <v>E</v>
          </cell>
          <cell r="G253" t="str">
            <v>B</v>
          </cell>
          <cell r="H253" t="str">
            <v>D</v>
          </cell>
          <cell r="I253">
            <v>500</v>
          </cell>
          <cell r="J253">
            <v>1</v>
          </cell>
          <cell r="K253">
            <v>0.01</v>
          </cell>
          <cell r="L253" t="str">
            <v>N</v>
          </cell>
          <cell r="M253" t="str">
            <v>S</v>
          </cell>
          <cell r="Q253">
            <v>0.01</v>
          </cell>
          <cell r="R253" t="str">
            <v>INE965B01022</v>
          </cell>
          <cell r="S253">
            <v>90</v>
          </cell>
        </row>
        <row r="254">
          <cell r="A254">
            <v>500264</v>
          </cell>
          <cell r="B254" t="str">
            <v>BSE</v>
          </cell>
          <cell r="C254" t="str">
            <v>MAFATIND</v>
          </cell>
          <cell r="D254" t="str">
            <v>MAFATLAL INDUSTRIES LTD.</v>
          </cell>
          <cell r="E254" t="str">
            <v>4-394</v>
          </cell>
          <cell r="F254" t="str">
            <v>E</v>
          </cell>
          <cell r="G254" t="str">
            <v>X</v>
          </cell>
          <cell r="H254" t="str">
            <v>D</v>
          </cell>
          <cell r="I254">
            <v>1000</v>
          </cell>
          <cell r="J254">
            <v>1</v>
          </cell>
          <cell r="K254">
            <v>0.05</v>
          </cell>
          <cell r="L254" t="str">
            <v>Y</v>
          </cell>
          <cell r="M254" t="str">
            <v>A</v>
          </cell>
          <cell r="N254">
            <v>42941</v>
          </cell>
          <cell r="Q254">
            <v>0.05</v>
          </cell>
          <cell r="R254" t="str">
            <v>INE270B01027</v>
          </cell>
          <cell r="S254">
            <v>90</v>
          </cell>
        </row>
        <row r="255">
          <cell r="A255">
            <v>500265</v>
          </cell>
          <cell r="B255" t="str">
            <v>BSE</v>
          </cell>
          <cell r="C255" t="str">
            <v>MAHSEAMLES</v>
          </cell>
          <cell r="D255" t="str">
            <v>MAHARASHTRA SEAMLESS LTD.</v>
          </cell>
          <cell r="E255">
            <v>17958</v>
          </cell>
          <cell r="F255" t="str">
            <v>E</v>
          </cell>
          <cell r="G255" t="str">
            <v>A</v>
          </cell>
          <cell r="H255" t="str">
            <v>D</v>
          </cell>
          <cell r="I255">
            <v>500</v>
          </cell>
          <cell r="J255">
            <v>1</v>
          </cell>
          <cell r="K255">
            <v>0.05</v>
          </cell>
          <cell r="L255" t="str">
            <v>N</v>
          </cell>
          <cell r="M255" t="str">
            <v>A</v>
          </cell>
          <cell r="N255">
            <v>44811</v>
          </cell>
          <cell r="Q255">
            <v>0.05</v>
          </cell>
          <cell r="R255" t="str">
            <v>INE271B01025</v>
          </cell>
          <cell r="S255">
            <v>90</v>
          </cell>
        </row>
        <row r="256">
          <cell r="A256">
            <v>500266</v>
          </cell>
          <cell r="B256" t="str">
            <v>BSE</v>
          </cell>
          <cell r="C256" t="str">
            <v>MAHSCOOTER</v>
          </cell>
          <cell r="D256" t="str">
            <v>MAHARASHTRA SCOOTERS LTD.</v>
          </cell>
          <cell r="E256">
            <v>17533</v>
          </cell>
          <cell r="F256" t="str">
            <v>E</v>
          </cell>
          <cell r="G256" t="str">
            <v>A</v>
          </cell>
          <cell r="H256" t="str">
            <v>D</v>
          </cell>
          <cell r="I256">
            <v>1000</v>
          </cell>
          <cell r="J256">
            <v>1</v>
          </cell>
          <cell r="K256">
            <v>0.05</v>
          </cell>
          <cell r="L256" t="str">
            <v>N</v>
          </cell>
          <cell r="M256" t="str">
            <v>A</v>
          </cell>
          <cell r="N256">
            <v>44826</v>
          </cell>
          <cell r="Q256">
            <v>0.05</v>
          </cell>
          <cell r="R256" t="str">
            <v>INE288A01013</v>
          </cell>
          <cell r="S256">
            <v>90</v>
          </cell>
        </row>
        <row r="257">
          <cell r="A257">
            <v>500267</v>
          </cell>
          <cell r="B257" t="str">
            <v>BSE</v>
          </cell>
          <cell r="C257" t="str">
            <v>MAJESAUT</v>
          </cell>
          <cell r="D257" t="str">
            <v>MAJESTIC AUTO LTD.</v>
          </cell>
          <cell r="E257" t="str">
            <v>4-394</v>
          </cell>
          <cell r="F257" t="str">
            <v>E</v>
          </cell>
          <cell r="G257" t="str">
            <v>X</v>
          </cell>
          <cell r="H257" t="str">
            <v>D</v>
          </cell>
          <cell r="I257">
            <v>1000</v>
          </cell>
          <cell r="J257">
            <v>1</v>
          </cell>
          <cell r="K257">
            <v>0.05</v>
          </cell>
          <cell r="L257" t="str">
            <v>Y</v>
          </cell>
          <cell r="M257" t="str">
            <v>A</v>
          </cell>
          <cell r="N257">
            <v>44518</v>
          </cell>
          <cell r="O257">
            <v>38258</v>
          </cell>
          <cell r="P257">
            <v>38253</v>
          </cell>
          <cell r="Q257">
            <v>0.05</v>
          </cell>
          <cell r="R257" t="str">
            <v>INE201B01022</v>
          </cell>
          <cell r="S257">
            <v>90</v>
          </cell>
        </row>
        <row r="258">
          <cell r="A258">
            <v>500268</v>
          </cell>
          <cell r="B258" t="str">
            <v>BSE</v>
          </cell>
          <cell r="C258" t="str">
            <v>MANALIPETC</v>
          </cell>
          <cell r="D258" t="str">
            <v>MANALI PETROCHEMICAL LTD.</v>
          </cell>
          <cell r="E258">
            <v>44563</v>
          </cell>
          <cell r="F258" t="str">
            <v>E</v>
          </cell>
          <cell r="G258" t="str">
            <v>A</v>
          </cell>
          <cell r="H258" t="str">
            <v>D</v>
          </cell>
          <cell r="I258">
            <v>500</v>
          </cell>
          <cell r="J258">
            <v>1</v>
          </cell>
          <cell r="K258">
            <v>0.05</v>
          </cell>
          <cell r="L258" t="str">
            <v>N</v>
          </cell>
          <cell r="M258" t="str">
            <v>A</v>
          </cell>
          <cell r="N258">
            <v>44819</v>
          </cell>
          <cell r="O258">
            <v>38995</v>
          </cell>
          <cell r="P258">
            <v>38988</v>
          </cell>
          <cell r="Q258">
            <v>0.05</v>
          </cell>
          <cell r="R258" t="str">
            <v>INE201A01024</v>
          </cell>
          <cell r="S258">
            <v>90</v>
          </cell>
        </row>
        <row r="259">
          <cell r="A259">
            <v>500270</v>
          </cell>
          <cell r="B259" t="str">
            <v>BSE</v>
          </cell>
          <cell r="C259" t="str">
            <v>BARODARY</v>
          </cell>
          <cell r="D259" t="str">
            <v>BARODA RAYON CORPORATION LTD.</v>
          </cell>
          <cell r="E259" t="str">
            <v>3-335</v>
          </cell>
          <cell r="F259" t="str">
            <v>E</v>
          </cell>
          <cell r="G259" t="str">
            <v>XT</v>
          </cell>
          <cell r="H259" t="str">
            <v>D</v>
          </cell>
          <cell r="I259">
            <v>1000</v>
          </cell>
          <cell r="J259">
            <v>1</v>
          </cell>
          <cell r="K259">
            <v>0.05</v>
          </cell>
          <cell r="L259" t="str">
            <v>Y</v>
          </cell>
          <cell r="M259" t="str">
            <v>A</v>
          </cell>
          <cell r="O259">
            <v>38912</v>
          </cell>
          <cell r="P259">
            <v>38908</v>
          </cell>
          <cell r="Q259">
            <v>0.05</v>
          </cell>
          <cell r="R259" t="str">
            <v>INE461A01024</v>
          </cell>
          <cell r="S259">
            <v>90</v>
          </cell>
        </row>
        <row r="260">
          <cell r="A260">
            <v>500271</v>
          </cell>
          <cell r="B260" t="str">
            <v>BSE</v>
          </cell>
          <cell r="C260" t="str">
            <v>MFSL</v>
          </cell>
          <cell r="D260" t="str">
            <v>Max Financial Services Limited</v>
          </cell>
          <cell r="E260">
            <v>20455</v>
          </cell>
          <cell r="F260" t="str">
            <v>E</v>
          </cell>
          <cell r="G260" t="str">
            <v>A</v>
          </cell>
          <cell r="H260" t="str">
            <v>D</v>
          </cell>
          <cell r="I260">
            <v>200</v>
          </cell>
          <cell r="J260">
            <v>1</v>
          </cell>
          <cell r="K260">
            <v>0.05</v>
          </cell>
          <cell r="L260" t="str">
            <v>N</v>
          </cell>
          <cell r="M260" t="str">
            <v>A</v>
          </cell>
          <cell r="N260">
            <v>42632</v>
          </cell>
          <cell r="Q260">
            <v>0.05</v>
          </cell>
          <cell r="R260" t="str">
            <v>INE180A01020</v>
          </cell>
          <cell r="S260">
            <v>90</v>
          </cell>
        </row>
        <row r="261">
          <cell r="A261">
            <v>500274</v>
          </cell>
          <cell r="B261" t="str">
            <v>BSE</v>
          </cell>
          <cell r="C261" t="str">
            <v>MESPHAR-B</v>
          </cell>
          <cell r="D261" t="str">
            <v>MESCO PHARMACEUTICALS LTD.</v>
          </cell>
          <cell r="E261" t="str">
            <v>4-270</v>
          </cell>
          <cell r="F261" t="str">
            <v>E</v>
          </cell>
          <cell r="G261" t="str">
            <v>ZP</v>
          </cell>
          <cell r="H261" t="str">
            <v>D</v>
          </cell>
          <cell r="I261">
            <v>1000</v>
          </cell>
          <cell r="J261">
            <v>100</v>
          </cell>
          <cell r="K261">
            <v>0.01</v>
          </cell>
          <cell r="L261" t="str">
            <v>Y</v>
          </cell>
          <cell r="M261" t="str">
            <v>S</v>
          </cell>
          <cell r="O261">
            <v>43370</v>
          </cell>
          <cell r="P261">
            <v>43355</v>
          </cell>
          <cell r="Q261">
            <v>0.01</v>
          </cell>
          <cell r="R261" t="str">
            <v>INE839X01015</v>
          </cell>
          <cell r="S261">
            <v>90</v>
          </cell>
        </row>
        <row r="262">
          <cell r="A262">
            <v>500277</v>
          </cell>
          <cell r="B262" t="str">
            <v>BSE</v>
          </cell>
          <cell r="C262" t="str">
            <v>MIDINDIA</v>
          </cell>
          <cell r="D262" t="str">
            <v>MID INDIA INDUSTRIES LTD.</v>
          </cell>
          <cell r="E262" t="str">
            <v>3-335</v>
          </cell>
          <cell r="F262" t="str">
            <v>E</v>
          </cell>
          <cell r="G262" t="str">
            <v>XT</v>
          </cell>
          <cell r="H262" t="str">
            <v>D</v>
          </cell>
          <cell r="I262">
            <v>1000</v>
          </cell>
          <cell r="J262">
            <v>1</v>
          </cell>
          <cell r="K262">
            <v>0.01</v>
          </cell>
          <cell r="L262" t="str">
            <v>Y</v>
          </cell>
          <cell r="M262" t="str">
            <v>A</v>
          </cell>
          <cell r="Q262">
            <v>0.01</v>
          </cell>
          <cell r="R262" t="str">
            <v>INE401C01018</v>
          </cell>
          <cell r="S262">
            <v>90</v>
          </cell>
        </row>
        <row r="263">
          <cell r="A263">
            <v>500278</v>
          </cell>
          <cell r="B263" t="str">
            <v>BSE</v>
          </cell>
          <cell r="C263" t="str">
            <v>MIDESTI-B</v>
          </cell>
          <cell r="D263" t="str">
            <v>MIDEAST (INDIA) LTD.</v>
          </cell>
          <cell r="E263" t="str">
            <v>4-261</v>
          </cell>
          <cell r="F263" t="str">
            <v>E</v>
          </cell>
          <cell r="G263" t="str">
            <v>P</v>
          </cell>
          <cell r="H263" t="str">
            <v>D</v>
          </cell>
          <cell r="I263">
            <v>1000</v>
          </cell>
          <cell r="J263">
            <v>100</v>
          </cell>
          <cell r="K263">
            <v>0.01</v>
          </cell>
          <cell r="L263" t="str">
            <v>Y</v>
          </cell>
          <cell r="M263" t="str">
            <v>S</v>
          </cell>
          <cell r="O263">
            <v>43370</v>
          </cell>
          <cell r="P263">
            <v>43355</v>
          </cell>
          <cell r="Q263">
            <v>0.01</v>
          </cell>
          <cell r="R263" t="str">
            <v>INE844X01015</v>
          </cell>
          <cell r="S263">
            <v>0</v>
          </cell>
        </row>
        <row r="264">
          <cell r="A264">
            <v>500279</v>
          </cell>
          <cell r="B264" t="str">
            <v>BSE</v>
          </cell>
          <cell r="C264" t="str">
            <v>MIRCELECTR</v>
          </cell>
          <cell r="D264" t="str">
            <v>MIRC ELECTRONICS LTD.</v>
          </cell>
          <cell r="E264">
            <v>15432</v>
          </cell>
          <cell r="F264" t="str">
            <v>E</v>
          </cell>
          <cell r="G264" t="str">
            <v>B</v>
          </cell>
          <cell r="H264" t="str">
            <v>D</v>
          </cell>
          <cell r="I264">
            <v>100</v>
          </cell>
          <cell r="J264">
            <v>1</v>
          </cell>
          <cell r="K264">
            <v>0.05</v>
          </cell>
          <cell r="L264" t="str">
            <v>N</v>
          </cell>
          <cell r="M264" t="str">
            <v>A</v>
          </cell>
          <cell r="Q264">
            <v>0.05</v>
          </cell>
          <cell r="R264" t="str">
            <v>INE831A01028</v>
          </cell>
          <cell r="S264">
            <v>90</v>
          </cell>
        </row>
        <row r="265">
          <cell r="A265">
            <v>500280</v>
          </cell>
          <cell r="B265" t="str">
            <v>BSE</v>
          </cell>
          <cell r="C265" t="str">
            <v>CENTENKA</v>
          </cell>
          <cell r="D265" t="str">
            <v>CENTURY ENKA LTD.</v>
          </cell>
          <cell r="E265">
            <v>44563</v>
          </cell>
          <cell r="F265" t="str">
            <v>E</v>
          </cell>
          <cell r="G265" t="str">
            <v>A</v>
          </cell>
          <cell r="H265" t="str">
            <v>D</v>
          </cell>
          <cell r="I265">
            <v>1000</v>
          </cell>
          <cell r="J265">
            <v>1</v>
          </cell>
          <cell r="K265">
            <v>0.05</v>
          </cell>
          <cell r="L265" t="str">
            <v>N</v>
          </cell>
          <cell r="M265" t="str">
            <v>A</v>
          </cell>
          <cell r="N265">
            <v>44778</v>
          </cell>
          <cell r="Q265">
            <v>0.05</v>
          </cell>
          <cell r="R265" t="str">
            <v>INE485A01015</v>
          </cell>
          <cell r="S265">
            <v>90</v>
          </cell>
        </row>
        <row r="266">
          <cell r="A266">
            <v>500281</v>
          </cell>
          <cell r="B266" t="str">
            <v>BSE</v>
          </cell>
          <cell r="C266" t="str">
            <v>MDRNSYN-B</v>
          </cell>
          <cell r="D266" t="str">
            <v>MODERN SYNTEX (INDIA) LTD.</v>
          </cell>
          <cell r="E266" t="str">
            <v>4-842</v>
          </cell>
          <cell r="F266" t="str">
            <v>E</v>
          </cell>
          <cell r="G266" t="str">
            <v>Y</v>
          </cell>
          <cell r="H266" t="str">
            <v>D</v>
          </cell>
          <cell r="I266">
            <v>1000</v>
          </cell>
          <cell r="J266">
            <v>50</v>
          </cell>
          <cell r="K266">
            <v>0.01</v>
          </cell>
          <cell r="L266" t="str">
            <v>Y</v>
          </cell>
          <cell r="M266" t="str">
            <v>S</v>
          </cell>
          <cell r="O266">
            <v>37713</v>
          </cell>
          <cell r="P266">
            <v>37686</v>
          </cell>
          <cell r="Q266">
            <v>0.01</v>
          </cell>
          <cell r="R266" t="str">
            <v>NA</v>
          </cell>
          <cell r="S266">
            <v>0</v>
          </cell>
        </row>
        <row r="267">
          <cell r="A267">
            <v>500282</v>
          </cell>
          <cell r="B267" t="str">
            <v>BSE</v>
          </cell>
          <cell r="C267" t="str">
            <v>MDRNTHR-B</v>
          </cell>
          <cell r="D267" t="str">
            <v>MODERN THREADS (INDIA) LTD.</v>
          </cell>
          <cell r="E267">
            <v>44869</v>
          </cell>
          <cell r="F267" t="str">
            <v>E</v>
          </cell>
          <cell r="G267" t="str">
            <v>T</v>
          </cell>
          <cell r="H267" t="str">
            <v>D</v>
          </cell>
          <cell r="I267">
            <v>1000</v>
          </cell>
          <cell r="J267">
            <v>1</v>
          </cell>
          <cell r="K267">
            <v>0.01</v>
          </cell>
          <cell r="L267" t="str">
            <v>N</v>
          </cell>
          <cell r="M267" t="str">
            <v>S</v>
          </cell>
          <cell r="O267">
            <v>43370</v>
          </cell>
          <cell r="P267">
            <v>43354</v>
          </cell>
          <cell r="Q267">
            <v>0.01</v>
          </cell>
          <cell r="R267" t="str">
            <v>INE794W01014</v>
          </cell>
          <cell r="S267">
            <v>0</v>
          </cell>
        </row>
        <row r="268">
          <cell r="A268">
            <v>500284</v>
          </cell>
          <cell r="B268" t="str">
            <v>BSE</v>
          </cell>
          <cell r="C268" t="str">
            <v>LORDSCHLO</v>
          </cell>
          <cell r="D268" t="str">
            <v>LORDS CHLORO ALKALI LTD.</v>
          </cell>
          <cell r="E268" t="str">
            <v>4-394</v>
          </cell>
          <cell r="F268" t="str">
            <v>E</v>
          </cell>
          <cell r="G268" t="str">
            <v>X</v>
          </cell>
          <cell r="H268" t="str">
            <v>D</v>
          </cell>
          <cell r="I268">
            <v>1000</v>
          </cell>
          <cell r="J268">
            <v>1</v>
          </cell>
          <cell r="K268">
            <v>0.05</v>
          </cell>
          <cell r="L268" t="str">
            <v>Y</v>
          </cell>
          <cell r="M268" t="str">
            <v>A</v>
          </cell>
          <cell r="Q268">
            <v>0.05</v>
          </cell>
          <cell r="R268" t="str">
            <v>INE846D01012</v>
          </cell>
          <cell r="S268">
            <v>90</v>
          </cell>
        </row>
        <row r="269">
          <cell r="A269">
            <v>500285</v>
          </cell>
          <cell r="B269" t="str">
            <v>BSE</v>
          </cell>
          <cell r="C269" t="str">
            <v>SPICEJET</v>
          </cell>
          <cell r="D269" t="str">
            <v>SPICEJET LTD.</v>
          </cell>
          <cell r="E269" t="str">
            <v>3-245</v>
          </cell>
          <cell r="F269" t="str">
            <v>E</v>
          </cell>
          <cell r="G269" t="str">
            <v>A</v>
          </cell>
          <cell r="H269" t="str">
            <v>D</v>
          </cell>
          <cell r="I269">
            <v>1000</v>
          </cell>
          <cell r="J269">
            <v>1</v>
          </cell>
          <cell r="K269">
            <v>0.05</v>
          </cell>
          <cell r="L269" t="str">
            <v>Y</v>
          </cell>
          <cell r="M269" t="str">
            <v>A</v>
          </cell>
          <cell r="Q269">
            <v>0.05</v>
          </cell>
          <cell r="R269" t="str">
            <v>INE285B01017</v>
          </cell>
          <cell r="S269">
            <v>90</v>
          </cell>
        </row>
        <row r="270">
          <cell r="A270">
            <v>500288</v>
          </cell>
          <cell r="B270" t="str">
            <v>BSE</v>
          </cell>
          <cell r="C270" t="str">
            <v>MOREPENLAB</v>
          </cell>
          <cell r="D270" t="str">
            <v>MOREPEN LABORATORIES LTD.</v>
          </cell>
          <cell r="E270">
            <v>44563</v>
          </cell>
          <cell r="F270" t="str">
            <v>E</v>
          </cell>
          <cell r="G270" t="str">
            <v>A</v>
          </cell>
          <cell r="H270" t="str">
            <v>D</v>
          </cell>
          <cell r="I270">
            <v>200</v>
          </cell>
          <cell r="J270">
            <v>1</v>
          </cell>
          <cell r="K270">
            <v>0.05</v>
          </cell>
          <cell r="L270" t="str">
            <v>N</v>
          </cell>
          <cell r="M270" t="str">
            <v>A</v>
          </cell>
          <cell r="O270">
            <v>36929</v>
          </cell>
          <cell r="P270">
            <v>36915</v>
          </cell>
          <cell r="Q270">
            <v>0.05</v>
          </cell>
          <cell r="R270" t="str">
            <v>INE083A01026</v>
          </cell>
          <cell r="S270">
            <v>90</v>
          </cell>
        </row>
        <row r="271">
          <cell r="A271">
            <v>500290</v>
          </cell>
          <cell r="B271" t="str">
            <v>BSE</v>
          </cell>
          <cell r="C271" t="str">
            <v>MRF</v>
          </cell>
          <cell r="D271" t="str">
            <v>MRF LTD.</v>
          </cell>
          <cell r="E271">
            <v>21276</v>
          </cell>
          <cell r="F271" t="str">
            <v>E</v>
          </cell>
          <cell r="G271" t="str">
            <v>A</v>
          </cell>
          <cell r="H271" t="str">
            <v>D</v>
          </cell>
          <cell r="I271">
            <v>1000</v>
          </cell>
          <cell r="J271">
            <v>1</v>
          </cell>
          <cell r="K271">
            <v>0.05</v>
          </cell>
          <cell r="L271" t="str">
            <v>N</v>
          </cell>
          <cell r="M271" t="str">
            <v>A</v>
          </cell>
          <cell r="N271">
            <v>44882</v>
          </cell>
          <cell r="Q271">
            <v>0.05</v>
          </cell>
          <cell r="R271" t="str">
            <v>INE883A01011</v>
          </cell>
          <cell r="S271">
            <v>90</v>
          </cell>
        </row>
        <row r="272">
          <cell r="A272">
            <v>500292</v>
          </cell>
          <cell r="B272" t="str">
            <v>BSE</v>
          </cell>
          <cell r="C272" t="str">
            <v>HEIDELBERG</v>
          </cell>
          <cell r="D272" t="str">
            <v>HEIDELBERGCEMENT INDIA LTD.</v>
          </cell>
          <cell r="E272">
            <v>21551</v>
          </cell>
          <cell r="F272" t="str">
            <v>E</v>
          </cell>
          <cell r="G272" t="str">
            <v>A</v>
          </cell>
          <cell r="H272" t="str">
            <v>D</v>
          </cell>
          <cell r="I272">
            <v>1000</v>
          </cell>
          <cell r="J272">
            <v>1</v>
          </cell>
          <cell r="K272">
            <v>0.05</v>
          </cell>
          <cell r="L272" t="str">
            <v>N</v>
          </cell>
          <cell r="M272" t="str">
            <v>A</v>
          </cell>
          <cell r="N272">
            <v>44803</v>
          </cell>
          <cell r="Q272">
            <v>0.05</v>
          </cell>
          <cell r="R272" t="str">
            <v>INE578A01017</v>
          </cell>
          <cell r="S272">
            <v>90</v>
          </cell>
        </row>
        <row r="273">
          <cell r="A273">
            <v>500294</v>
          </cell>
          <cell r="B273" t="str">
            <v>BSE</v>
          </cell>
          <cell r="C273" t="str">
            <v>NCC</v>
          </cell>
          <cell r="D273" t="str">
            <v>NCC LIMITED</v>
          </cell>
          <cell r="E273">
            <v>20880</v>
          </cell>
          <cell r="F273" t="str">
            <v>E</v>
          </cell>
          <cell r="G273" t="str">
            <v>A</v>
          </cell>
          <cell r="H273" t="str">
            <v>D</v>
          </cell>
          <cell r="I273">
            <v>200</v>
          </cell>
          <cell r="J273">
            <v>1</v>
          </cell>
          <cell r="K273">
            <v>0.05</v>
          </cell>
          <cell r="L273" t="str">
            <v>N</v>
          </cell>
          <cell r="M273" t="str">
            <v>A</v>
          </cell>
          <cell r="N273">
            <v>44784</v>
          </cell>
          <cell r="Q273">
            <v>0.05</v>
          </cell>
          <cell r="R273" t="str">
            <v>INE868B01028</v>
          </cell>
          <cell r="S273">
            <v>90</v>
          </cell>
        </row>
        <row r="274">
          <cell r="A274">
            <v>500295</v>
          </cell>
          <cell r="B274" t="str">
            <v>BSE</v>
          </cell>
          <cell r="C274" t="str">
            <v>VEDL</v>
          </cell>
          <cell r="D274" t="str">
            <v>VEDANTA LIMITED</v>
          </cell>
          <cell r="E274">
            <v>20455</v>
          </cell>
          <cell r="F274" t="str">
            <v>E</v>
          </cell>
          <cell r="G274" t="str">
            <v>A</v>
          </cell>
          <cell r="H274" t="str">
            <v>D</v>
          </cell>
          <cell r="I274">
            <v>100</v>
          </cell>
          <cell r="J274">
            <v>1</v>
          </cell>
          <cell r="K274">
            <v>0.05</v>
          </cell>
          <cell r="L274" t="str">
            <v>N</v>
          </cell>
          <cell r="M274" t="str">
            <v>A</v>
          </cell>
          <cell r="N274">
            <v>44768</v>
          </cell>
          <cell r="Q274">
            <v>0.05</v>
          </cell>
          <cell r="R274" t="str">
            <v>INE205A01025</v>
          </cell>
          <cell r="S274">
            <v>90</v>
          </cell>
        </row>
        <row r="275">
          <cell r="A275">
            <v>500296</v>
          </cell>
          <cell r="B275" t="str">
            <v>BSE</v>
          </cell>
          <cell r="C275" t="str">
            <v>NAHARSPING</v>
          </cell>
          <cell r="D275" t="str">
            <v>NAHAR SPINNING MILLS LTD.</v>
          </cell>
          <cell r="E275">
            <v>15432</v>
          </cell>
          <cell r="F275" t="str">
            <v>E</v>
          </cell>
          <cell r="G275" t="str">
            <v>B</v>
          </cell>
          <cell r="H275" t="str">
            <v>D</v>
          </cell>
          <cell r="I275">
            <v>500</v>
          </cell>
          <cell r="J275">
            <v>1</v>
          </cell>
          <cell r="K275">
            <v>0.05</v>
          </cell>
          <cell r="L275" t="str">
            <v>N</v>
          </cell>
          <cell r="M275" t="str">
            <v>A</v>
          </cell>
          <cell r="N275">
            <v>44516</v>
          </cell>
          <cell r="O275">
            <v>39114</v>
          </cell>
          <cell r="P275">
            <v>39106</v>
          </cell>
          <cell r="Q275">
            <v>0.05</v>
          </cell>
          <cell r="R275" t="str">
            <v>INE290A01027</v>
          </cell>
          <cell r="S275">
            <v>90</v>
          </cell>
        </row>
        <row r="276">
          <cell r="A276">
            <v>500298</v>
          </cell>
          <cell r="B276" t="str">
            <v>BSE</v>
          </cell>
          <cell r="C276" t="str">
            <v>NATPEROX</v>
          </cell>
          <cell r="D276" t="str">
            <v>NATIONAL PEROXIDE LTD.</v>
          </cell>
          <cell r="E276" t="str">
            <v>4-394</v>
          </cell>
          <cell r="F276" t="str">
            <v>E</v>
          </cell>
          <cell r="G276" t="str">
            <v>X</v>
          </cell>
          <cell r="H276" t="str">
            <v>D</v>
          </cell>
          <cell r="I276">
            <v>1000</v>
          </cell>
          <cell r="J276">
            <v>1</v>
          </cell>
          <cell r="K276">
            <v>0.05</v>
          </cell>
          <cell r="L276" t="str">
            <v>Y</v>
          </cell>
          <cell r="M276" t="str">
            <v>A</v>
          </cell>
          <cell r="N276">
            <v>44809</v>
          </cell>
          <cell r="O276">
            <v>38869</v>
          </cell>
          <cell r="P276">
            <v>38863</v>
          </cell>
          <cell r="Q276">
            <v>0.05</v>
          </cell>
          <cell r="R276" t="str">
            <v>INE585A01020</v>
          </cell>
          <cell r="S276">
            <v>90</v>
          </cell>
        </row>
        <row r="277">
          <cell r="A277">
            <v>500300</v>
          </cell>
          <cell r="B277" t="str">
            <v>BSE</v>
          </cell>
          <cell r="C277" t="str">
            <v>GRASIM</v>
          </cell>
          <cell r="D277" t="str">
            <v>GRASIM INDUSTRIES LTD.</v>
          </cell>
          <cell r="E277">
            <v>25204</v>
          </cell>
          <cell r="F277" t="str">
            <v>E</v>
          </cell>
          <cell r="G277" t="str">
            <v>A</v>
          </cell>
          <cell r="H277" t="str">
            <v>D</v>
          </cell>
          <cell r="I277">
            <v>200</v>
          </cell>
          <cell r="J277">
            <v>1</v>
          </cell>
          <cell r="K277">
            <v>0.05</v>
          </cell>
          <cell r="L277" t="str">
            <v>N</v>
          </cell>
          <cell r="M277" t="str">
            <v>A</v>
          </cell>
          <cell r="N277">
            <v>44784</v>
          </cell>
          <cell r="Q277">
            <v>0.05</v>
          </cell>
          <cell r="R277" t="str">
            <v>INE047A01021</v>
          </cell>
          <cell r="S277">
            <v>90</v>
          </cell>
        </row>
        <row r="278">
          <cell r="A278">
            <v>500302</v>
          </cell>
          <cell r="B278" t="str">
            <v>BSE</v>
          </cell>
          <cell r="C278" t="str">
            <v>PEL</v>
          </cell>
          <cell r="D278" t="str">
            <v>PIRAMAL ENTERPRISES LTD.</v>
          </cell>
          <cell r="E278">
            <v>27791</v>
          </cell>
          <cell r="F278" t="str">
            <v>E</v>
          </cell>
          <cell r="G278" t="str">
            <v>A</v>
          </cell>
          <cell r="H278" t="str">
            <v>D</v>
          </cell>
          <cell r="I278">
            <v>200</v>
          </cell>
          <cell r="J278">
            <v>1</v>
          </cell>
          <cell r="K278">
            <v>0.05</v>
          </cell>
          <cell r="L278" t="str">
            <v>N</v>
          </cell>
          <cell r="M278" t="str">
            <v>A</v>
          </cell>
          <cell r="N278">
            <v>44028</v>
          </cell>
          <cell r="O278">
            <v>39499</v>
          </cell>
          <cell r="P278">
            <v>39493</v>
          </cell>
          <cell r="Q278">
            <v>0.05</v>
          </cell>
          <cell r="R278" t="str">
            <v>INE140A01024</v>
          </cell>
          <cell r="S278">
            <v>90</v>
          </cell>
        </row>
        <row r="279">
          <cell r="A279">
            <v>500304</v>
          </cell>
          <cell r="B279" t="str">
            <v>BSE</v>
          </cell>
          <cell r="C279" t="str">
            <v>NIITLTD</v>
          </cell>
          <cell r="D279" t="str">
            <v>NIIT LTD.</v>
          </cell>
          <cell r="E279">
            <v>44563</v>
          </cell>
          <cell r="F279" t="str">
            <v>E</v>
          </cell>
          <cell r="G279" t="str">
            <v>A</v>
          </cell>
          <cell r="H279" t="str">
            <v>D</v>
          </cell>
          <cell r="I279">
            <v>200</v>
          </cell>
          <cell r="J279">
            <v>1</v>
          </cell>
          <cell r="K279">
            <v>0.05</v>
          </cell>
          <cell r="L279" t="str">
            <v>N</v>
          </cell>
          <cell r="M279" t="str">
            <v>A</v>
          </cell>
          <cell r="N279">
            <v>44600</v>
          </cell>
          <cell r="O279">
            <v>39324</v>
          </cell>
          <cell r="P279">
            <v>39318</v>
          </cell>
          <cell r="Q279">
            <v>0.05</v>
          </cell>
          <cell r="R279" t="str">
            <v>INE161A01038</v>
          </cell>
          <cell r="S279">
            <v>90</v>
          </cell>
        </row>
        <row r="280">
          <cell r="A280">
            <v>500306</v>
          </cell>
          <cell r="B280" t="str">
            <v>BSE</v>
          </cell>
          <cell r="C280" t="str">
            <v>JAYKAY</v>
          </cell>
          <cell r="D280" t="str">
            <v>JAYKAY ENTERPRISES LTD.</v>
          </cell>
          <cell r="E280" t="str">
            <v>4-394</v>
          </cell>
          <cell r="F280" t="str">
            <v>E</v>
          </cell>
          <cell r="G280" t="str">
            <v>X</v>
          </cell>
          <cell r="H280" t="str">
            <v>D</v>
          </cell>
          <cell r="I280">
            <v>100</v>
          </cell>
          <cell r="J280">
            <v>1</v>
          </cell>
          <cell r="K280">
            <v>0.05</v>
          </cell>
          <cell r="L280" t="str">
            <v>Y</v>
          </cell>
          <cell r="M280" t="str">
            <v>A</v>
          </cell>
          <cell r="Q280">
            <v>0.05</v>
          </cell>
          <cell r="R280" t="str">
            <v>INE903A01025</v>
          </cell>
          <cell r="S280">
            <v>90</v>
          </cell>
        </row>
        <row r="281">
          <cell r="A281">
            <v>500307</v>
          </cell>
          <cell r="B281" t="str">
            <v>BSE</v>
          </cell>
          <cell r="C281" t="str">
            <v>NIRLON</v>
          </cell>
          <cell r="D281" t="str">
            <v>NIRLON LTD.</v>
          </cell>
          <cell r="E281" t="str">
            <v>3-247</v>
          </cell>
          <cell r="F281" t="str">
            <v>E</v>
          </cell>
          <cell r="G281" t="str">
            <v>B</v>
          </cell>
          <cell r="H281" t="str">
            <v>D</v>
          </cell>
          <cell r="I281">
            <v>1000</v>
          </cell>
          <cell r="J281">
            <v>1</v>
          </cell>
          <cell r="K281">
            <v>0.05</v>
          </cell>
          <cell r="L281" t="str">
            <v>Y</v>
          </cell>
          <cell r="M281" t="str">
            <v>A</v>
          </cell>
          <cell r="N281">
            <v>44609</v>
          </cell>
          <cell r="Q281">
            <v>0.05</v>
          </cell>
          <cell r="R281" t="str">
            <v>INE910A01012</v>
          </cell>
          <cell r="S281">
            <v>90</v>
          </cell>
        </row>
        <row r="282">
          <cell r="A282">
            <v>500312</v>
          </cell>
          <cell r="B282" t="str">
            <v>BSE</v>
          </cell>
          <cell r="C282" t="str">
            <v>ONGC</v>
          </cell>
          <cell r="D282" t="str">
            <v>OIL AND NATURAL GAS CORPORATIO</v>
          </cell>
          <cell r="E282">
            <v>19085</v>
          </cell>
          <cell r="F282" t="str">
            <v>E</v>
          </cell>
          <cell r="G282" t="str">
            <v>A</v>
          </cell>
          <cell r="H282" t="str">
            <v>D</v>
          </cell>
          <cell r="I282">
            <v>500</v>
          </cell>
          <cell r="J282">
            <v>1</v>
          </cell>
          <cell r="K282">
            <v>0.05</v>
          </cell>
          <cell r="L282" t="str">
            <v>N</v>
          </cell>
          <cell r="M282" t="str">
            <v>A</v>
          </cell>
          <cell r="N282">
            <v>44791</v>
          </cell>
          <cell r="Q282">
            <v>0.05</v>
          </cell>
          <cell r="R282" t="str">
            <v>INE213A01029</v>
          </cell>
          <cell r="S282">
            <v>90</v>
          </cell>
        </row>
        <row r="283">
          <cell r="A283">
            <v>500313</v>
          </cell>
          <cell r="B283" t="str">
            <v>BSE</v>
          </cell>
          <cell r="C283" t="str">
            <v>OILCOUNTUB</v>
          </cell>
          <cell r="D283" t="str">
            <v>OIL COUNTRY TUBULAR LTD.</v>
          </cell>
          <cell r="E283">
            <v>44652</v>
          </cell>
          <cell r="F283" t="str">
            <v>E</v>
          </cell>
          <cell r="G283" t="str">
            <v>T</v>
          </cell>
          <cell r="H283" t="str">
            <v>D</v>
          </cell>
          <cell r="I283">
            <v>1000</v>
          </cell>
          <cell r="J283">
            <v>1</v>
          </cell>
          <cell r="K283">
            <v>0.05</v>
          </cell>
          <cell r="L283" t="str">
            <v>N</v>
          </cell>
          <cell r="M283" t="str">
            <v>A</v>
          </cell>
          <cell r="N283">
            <v>41788</v>
          </cell>
          <cell r="Q283">
            <v>0.05</v>
          </cell>
          <cell r="R283" t="str">
            <v>INE591A01010</v>
          </cell>
          <cell r="S283">
            <v>90</v>
          </cell>
        </row>
        <row r="284">
          <cell r="A284">
            <v>500314</v>
          </cell>
          <cell r="B284" t="str">
            <v>BSE</v>
          </cell>
          <cell r="C284" t="str">
            <v>ORIENTHOT</v>
          </cell>
          <cell r="D284" t="str">
            <v>ORIENTAL HOTELS LTD.</v>
          </cell>
          <cell r="E284">
            <v>15432</v>
          </cell>
          <cell r="F284" t="str">
            <v>E</v>
          </cell>
          <cell r="G284" t="str">
            <v>B</v>
          </cell>
          <cell r="H284" t="str">
            <v>D</v>
          </cell>
          <cell r="I284">
            <v>100</v>
          </cell>
          <cell r="J284">
            <v>1</v>
          </cell>
          <cell r="K284">
            <v>0.05</v>
          </cell>
          <cell r="L284" t="str">
            <v>N</v>
          </cell>
          <cell r="M284" t="str">
            <v>A</v>
          </cell>
          <cell r="N284">
            <v>44032</v>
          </cell>
          <cell r="Q284">
            <v>0.05</v>
          </cell>
          <cell r="R284" t="str">
            <v>INE750A01020</v>
          </cell>
          <cell r="S284">
            <v>90</v>
          </cell>
        </row>
        <row r="285">
          <cell r="A285">
            <v>500317</v>
          </cell>
          <cell r="B285" t="str">
            <v>BSE</v>
          </cell>
          <cell r="C285" t="str">
            <v>OSWALAGRO</v>
          </cell>
          <cell r="D285" t="str">
            <v>OSWAL AGRO MILLS LTD.</v>
          </cell>
          <cell r="E285">
            <v>12451</v>
          </cell>
          <cell r="F285" t="str">
            <v>E</v>
          </cell>
          <cell r="G285" t="str">
            <v>B</v>
          </cell>
          <cell r="H285" t="str">
            <v>D</v>
          </cell>
          <cell r="I285">
            <v>1000</v>
          </cell>
          <cell r="J285">
            <v>1</v>
          </cell>
          <cell r="K285">
            <v>0.05</v>
          </cell>
          <cell r="L285" t="str">
            <v>N</v>
          </cell>
          <cell r="M285" t="str">
            <v>A</v>
          </cell>
          <cell r="Q285">
            <v>0.05</v>
          </cell>
          <cell r="R285" t="str">
            <v>INE142A01012</v>
          </cell>
          <cell r="S285">
            <v>90</v>
          </cell>
        </row>
        <row r="286">
          <cell r="A286">
            <v>500319</v>
          </cell>
          <cell r="B286" t="str">
            <v>BSE</v>
          </cell>
          <cell r="C286" t="str">
            <v>INDSUCR</v>
          </cell>
          <cell r="D286" t="str">
            <v>INDIAN SUCROSE LTD.</v>
          </cell>
          <cell r="E286" t="str">
            <v>4-394</v>
          </cell>
          <cell r="F286" t="str">
            <v>E</v>
          </cell>
          <cell r="G286" t="str">
            <v>X</v>
          </cell>
          <cell r="H286" t="str">
            <v>D</v>
          </cell>
          <cell r="I286">
            <v>1000</v>
          </cell>
          <cell r="J286">
            <v>1</v>
          </cell>
          <cell r="K286">
            <v>0.05</v>
          </cell>
          <cell r="L286" t="str">
            <v>Y</v>
          </cell>
          <cell r="M286" t="str">
            <v>A</v>
          </cell>
          <cell r="Q286">
            <v>0.05</v>
          </cell>
          <cell r="R286" t="str">
            <v>INE557C01017</v>
          </cell>
          <cell r="S286">
            <v>90</v>
          </cell>
        </row>
        <row r="287">
          <cell r="A287">
            <v>500322</v>
          </cell>
          <cell r="B287" t="str">
            <v>BSE</v>
          </cell>
          <cell r="C287" t="str">
            <v>PANCM</v>
          </cell>
          <cell r="D287" t="str">
            <v>PANYAM CEMENTS &amp; MINERAL INDUS</v>
          </cell>
          <cell r="E287" t="str">
            <v>1-269</v>
          </cell>
          <cell r="F287" t="str">
            <v>E</v>
          </cell>
          <cell r="G287" t="str">
            <v>Z</v>
          </cell>
          <cell r="H287" t="str">
            <v>D</v>
          </cell>
          <cell r="I287">
            <v>1000</v>
          </cell>
          <cell r="J287">
            <v>1</v>
          </cell>
          <cell r="K287">
            <v>0.01</v>
          </cell>
          <cell r="L287" t="str">
            <v>Y</v>
          </cell>
          <cell r="M287" t="str">
            <v>S</v>
          </cell>
          <cell r="Q287">
            <v>0.01</v>
          </cell>
          <cell r="R287" t="str">
            <v>INE167E01029</v>
          </cell>
          <cell r="S287">
            <v>90</v>
          </cell>
        </row>
        <row r="288">
          <cell r="A288">
            <v>500325</v>
          </cell>
          <cell r="B288" t="str">
            <v>BSE</v>
          </cell>
          <cell r="C288" t="str">
            <v>RELIANCE</v>
          </cell>
          <cell r="D288" t="str">
            <v>RELIANCE INDUSTRIES LTD.</v>
          </cell>
          <cell r="E288">
            <v>18264</v>
          </cell>
          <cell r="F288" t="str">
            <v>E</v>
          </cell>
          <cell r="G288" t="str">
            <v>A</v>
          </cell>
          <cell r="H288" t="str">
            <v>D</v>
          </cell>
          <cell r="I288">
            <v>1000</v>
          </cell>
          <cell r="J288">
            <v>1</v>
          </cell>
          <cell r="K288">
            <v>0.05</v>
          </cell>
          <cell r="L288" t="str">
            <v>N</v>
          </cell>
          <cell r="M288" t="str">
            <v>A</v>
          </cell>
          <cell r="N288">
            <v>44791</v>
          </cell>
          <cell r="Q288">
            <v>0.05</v>
          </cell>
          <cell r="R288" t="str">
            <v>INE002A01018</v>
          </cell>
          <cell r="S288">
            <v>90</v>
          </cell>
        </row>
        <row r="289">
          <cell r="A289">
            <v>500327</v>
          </cell>
          <cell r="B289" t="str">
            <v>BSE</v>
          </cell>
          <cell r="C289" t="str">
            <v>PILITA</v>
          </cell>
          <cell r="D289" t="str">
            <v>Pil Italica Lifestyle Limited</v>
          </cell>
          <cell r="E289">
            <v>15432</v>
          </cell>
          <cell r="F289" t="str">
            <v>E</v>
          </cell>
          <cell r="G289" t="str">
            <v>B</v>
          </cell>
          <cell r="H289" t="str">
            <v>D</v>
          </cell>
          <cell r="I289">
            <v>100</v>
          </cell>
          <cell r="J289">
            <v>1</v>
          </cell>
          <cell r="K289">
            <v>0.01</v>
          </cell>
          <cell r="L289" t="str">
            <v>N</v>
          </cell>
          <cell r="M289" t="str">
            <v>A</v>
          </cell>
          <cell r="Q289">
            <v>0.01</v>
          </cell>
          <cell r="R289" t="str">
            <v>INE600A01035</v>
          </cell>
          <cell r="S289">
            <v>90</v>
          </cell>
        </row>
        <row r="290">
          <cell r="A290">
            <v>500329</v>
          </cell>
          <cell r="B290" t="str">
            <v>BSE</v>
          </cell>
          <cell r="C290" t="str">
            <v>PENTAGRAPH</v>
          </cell>
          <cell r="D290" t="str">
            <v>PENTAMEDIA GRAPHICS LTD.</v>
          </cell>
          <cell r="E290" t="str">
            <v>1-269</v>
          </cell>
          <cell r="F290" t="str">
            <v>E</v>
          </cell>
          <cell r="G290" t="str">
            <v>Z</v>
          </cell>
          <cell r="H290" t="str">
            <v>D</v>
          </cell>
          <cell r="I290">
            <v>100</v>
          </cell>
          <cell r="J290">
            <v>1</v>
          </cell>
          <cell r="K290">
            <v>0.01</v>
          </cell>
          <cell r="L290" t="str">
            <v>Y</v>
          </cell>
          <cell r="M290" t="str">
            <v>S</v>
          </cell>
          <cell r="O290">
            <v>39486</v>
          </cell>
          <cell r="P290">
            <v>39482</v>
          </cell>
          <cell r="Q290">
            <v>0.01</v>
          </cell>
          <cell r="R290" t="str">
            <v>INE202A01022</v>
          </cell>
          <cell r="S290">
            <v>90</v>
          </cell>
        </row>
        <row r="291">
          <cell r="A291">
            <v>500330</v>
          </cell>
          <cell r="B291" t="str">
            <v>BSE</v>
          </cell>
          <cell r="C291" t="str">
            <v>RAYMOND</v>
          </cell>
          <cell r="D291" t="str">
            <v>RAYMOND LTD.</v>
          </cell>
          <cell r="E291">
            <v>17958</v>
          </cell>
          <cell r="F291" t="str">
            <v>E</v>
          </cell>
          <cell r="G291" t="str">
            <v>A</v>
          </cell>
          <cell r="H291" t="str">
            <v>D</v>
          </cell>
          <cell r="I291">
            <v>1000</v>
          </cell>
          <cell r="J291">
            <v>1</v>
          </cell>
          <cell r="K291">
            <v>0.05</v>
          </cell>
          <cell r="L291" t="str">
            <v>N</v>
          </cell>
          <cell r="M291" t="str">
            <v>A</v>
          </cell>
          <cell r="N291">
            <v>44742</v>
          </cell>
          <cell r="Q291">
            <v>0.05</v>
          </cell>
          <cell r="R291" t="str">
            <v>INE301A01014</v>
          </cell>
          <cell r="S291">
            <v>90</v>
          </cell>
        </row>
        <row r="292">
          <cell r="A292">
            <v>500331</v>
          </cell>
          <cell r="B292" t="str">
            <v>BSE</v>
          </cell>
          <cell r="C292" t="str">
            <v>PIDILITIND</v>
          </cell>
          <cell r="D292" t="str">
            <v>PIDILITE INDUSTRIES LTD.</v>
          </cell>
          <cell r="E292">
            <v>17533</v>
          </cell>
          <cell r="F292" t="str">
            <v>E</v>
          </cell>
          <cell r="G292" t="str">
            <v>A</v>
          </cell>
          <cell r="H292" t="str">
            <v>D</v>
          </cell>
          <cell r="I292">
            <v>100</v>
          </cell>
          <cell r="J292">
            <v>1</v>
          </cell>
          <cell r="K292">
            <v>0.05</v>
          </cell>
          <cell r="L292" t="str">
            <v>N</v>
          </cell>
          <cell r="M292" t="str">
            <v>A</v>
          </cell>
          <cell r="N292">
            <v>44768</v>
          </cell>
          <cell r="Q292">
            <v>0.05</v>
          </cell>
          <cell r="R292" t="str">
            <v>INE318A01026</v>
          </cell>
          <cell r="S292">
            <v>90</v>
          </cell>
        </row>
        <row r="293">
          <cell r="A293">
            <v>500333</v>
          </cell>
          <cell r="B293" t="str">
            <v>BSE</v>
          </cell>
          <cell r="C293" t="str">
            <v>PIXTRANS</v>
          </cell>
          <cell r="D293" t="str">
            <v>PIX TRANSMISSIONS LTD.</v>
          </cell>
          <cell r="E293">
            <v>14642</v>
          </cell>
          <cell r="F293" t="str">
            <v>E</v>
          </cell>
          <cell r="G293" t="str">
            <v>B</v>
          </cell>
          <cell r="H293" t="str">
            <v>D</v>
          </cell>
          <cell r="I293">
            <v>1000</v>
          </cell>
          <cell r="J293">
            <v>1</v>
          </cell>
          <cell r="K293">
            <v>0.05</v>
          </cell>
          <cell r="L293" t="str">
            <v>N</v>
          </cell>
          <cell r="M293" t="str">
            <v>A</v>
          </cell>
          <cell r="N293">
            <v>42466</v>
          </cell>
          <cell r="Q293">
            <v>0.05</v>
          </cell>
          <cell r="R293" t="str">
            <v>INE751B01018</v>
          </cell>
          <cell r="S293">
            <v>90</v>
          </cell>
        </row>
        <row r="294">
          <cell r="A294">
            <v>500335</v>
          </cell>
          <cell r="B294" t="str">
            <v>BSE</v>
          </cell>
          <cell r="C294" t="str">
            <v>BIRLACORPN</v>
          </cell>
          <cell r="D294" t="str">
            <v>BIRLA CORPORATION LTD.</v>
          </cell>
          <cell r="E294">
            <v>24198</v>
          </cell>
          <cell r="F294" t="str">
            <v>E</v>
          </cell>
          <cell r="G294" t="str">
            <v>A</v>
          </cell>
          <cell r="H294" t="str">
            <v>D</v>
          </cell>
          <cell r="I294">
            <v>1000</v>
          </cell>
          <cell r="J294">
            <v>1</v>
          </cell>
          <cell r="K294">
            <v>0.05</v>
          </cell>
          <cell r="L294" t="str">
            <v>N</v>
          </cell>
          <cell r="M294" t="str">
            <v>A</v>
          </cell>
          <cell r="N294">
            <v>41235</v>
          </cell>
          <cell r="Q294">
            <v>0.05</v>
          </cell>
          <cell r="R294" t="str">
            <v>INE340A01012</v>
          </cell>
          <cell r="S294">
            <v>90</v>
          </cell>
        </row>
        <row r="295">
          <cell r="A295">
            <v>500336</v>
          </cell>
          <cell r="B295" t="str">
            <v>BSE</v>
          </cell>
          <cell r="C295" t="str">
            <v>SURYAROSNI</v>
          </cell>
          <cell r="D295" t="str">
            <v>SURYA ROSHNI LTD.</v>
          </cell>
          <cell r="E295">
            <v>44563</v>
          </cell>
          <cell r="F295" t="str">
            <v>E</v>
          </cell>
          <cell r="G295" t="str">
            <v>A</v>
          </cell>
          <cell r="H295" t="str">
            <v>D</v>
          </cell>
          <cell r="I295">
            <v>1000</v>
          </cell>
          <cell r="J295">
            <v>1</v>
          </cell>
          <cell r="K295">
            <v>0.05</v>
          </cell>
          <cell r="L295" t="str">
            <v>N</v>
          </cell>
          <cell r="M295" t="str">
            <v>A</v>
          </cell>
          <cell r="N295">
            <v>44805</v>
          </cell>
          <cell r="Q295">
            <v>0.05</v>
          </cell>
          <cell r="R295" t="str">
            <v>INE335A01012</v>
          </cell>
          <cell r="S295">
            <v>90</v>
          </cell>
        </row>
        <row r="296">
          <cell r="A296">
            <v>500337</v>
          </cell>
          <cell r="B296" t="str">
            <v>BSE</v>
          </cell>
          <cell r="C296" t="str">
            <v>PRIMESECU</v>
          </cell>
          <cell r="D296" t="str">
            <v>PRIME SECURITIES LTD.</v>
          </cell>
          <cell r="E296">
            <v>15432</v>
          </cell>
          <cell r="F296" t="str">
            <v>E</v>
          </cell>
          <cell r="G296" t="str">
            <v>B</v>
          </cell>
          <cell r="H296" t="str">
            <v>D</v>
          </cell>
          <cell r="I296">
            <v>500</v>
          </cell>
          <cell r="J296">
            <v>1</v>
          </cell>
          <cell r="K296">
            <v>0.05</v>
          </cell>
          <cell r="L296" t="str">
            <v>N</v>
          </cell>
          <cell r="M296" t="str">
            <v>A</v>
          </cell>
          <cell r="N296">
            <v>39408</v>
          </cell>
          <cell r="Q296">
            <v>0.05</v>
          </cell>
          <cell r="R296" t="str">
            <v>INE032B01021</v>
          </cell>
          <cell r="S296">
            <v>90</v>
          </cell>
        </row>
        <row r="297">
          <cell r="A297">
            <v>500338</v>
          </cell>
          <cell r="B297" t="str">
            <v>BSE</v>
          </cell>
          <cell r="C297" t="str">
            <v>PRSMJOHNSN</v>
          </cell>
          <cell r="D297" t="str">
            <v>PRISM JOHNSON LIMITED.</v>
          </cell>
          <cell r="E297">
            <v>21551</v>
          </cell>
          <cell r="F297" t="str">
            <v>E</v>
          </cell>
          <cell r="G297" t="str">
            <v>A</v>
          </cell>
          <cell r="H297" t="str">
            <v>D</v>
          </cell>
          <cell r="I297">
            <v>1000</v>
          </cell>
          <cell r="J297">
            <v>1</v>
          </cell>
          <cell r="K297">
            <v>0.05</v>
          </cell>
          <cell r="L297" t="str">
            <v>N</v>
          </cell>
          <cell r="M297" t="str">
            <v>A</v>
          </cell>
          <cell r="N297">
            <v>43683</v>
          </cell>
          <cell r="Q297">
            <v>0.05</v>
          </cell>
          <cell r="R297" t="str">
            <v>INE010A01011</v>
          </cell>
          <cell r="S297">
            <v>90</v>
          </cell>
        </row>
        <row r="298">
          <cell r="A298">
            <v>500339</v>
          </cell>
          <cell r="B298" t="str">
            <v>BSE</v>
          </cell>
          <cell r="C298" t="str">
            <v>RAIN</v>
          </cell>
          <cell r="D298" t="str">
            <v>RAIN INDUSTRIES LIMITED</v>
          </cell>
          <cell r="E298">
            <v>21276</v>
          </cell>
          <cell r="F298" t="str">
            <v>E</v>
          </cell>
          <cell r="G298" t="str">
            <v>A</v>
          </cell>
          <cell r="H298" t="str">
            <v>D</v>
          </cell>
          <cell r="I298">
            <v>200</v>
          </cell>
          <cell r="J298">
            <v>1</v>
          </cell>
          <cell r="K298">
            <v>0.05</v>
          </cell>
          <cell r="L298" t="str">
            <v>N</v>
          </cell>
          <cell r="M298" t="str">
            <v>A</v>
          </cell>
          <cell r="N298">
            <v>44784</v>
          </cell>
          <cell r="Q298">
            <v>0.05</v>
          </cell>
          <cell r="R298" t="str">
            <v>INE855B01025</v>
          </cell>
          <cell r="S298">
            <v>90</v>
          </cell>
        </row>
        <row r="299">
          <cell r="A299">
            <v>500342</v>
          </cell>
          <cell r="B299" t="str">
            <v>BSE</v>
          </cell>
          <cell r="C299" t="str">
            <v>PRUDMOULI</v>
          </cell>
          <cell r="D299" t="str">
            <v>PRUDENTIAL SUGAR CORPORATION L</v>
          </cell>
          <cell r="E299">
            <v>44652</v>
          </cell>
          <cell r="F299" t="str">
            <v>E</v>
          </cell>
          <cell r="G299" t="str">
            <v>T</v>
          </cell>
          <cell r="H299" t="str">
            <v>D</v>
          </cell>
          <cell r="I299">
            <v>1000</v>
          </cell>
          <cell r="J299">
            <v>1</v>
          </cell>
          <cell r="K299">
            <v>0.01</v>
          </cell>
          <cell r="L299" t="str">
            <v>N</v>
          </cell>
          <cell r="M299" t="str">
            <v>S</v>
          </cell>
          <cell r="Q299">
            <v>0.01</v>
          </cell>
          <cell r="R299" t="str">
            <v>INE024D01016</v>
          </cell>
          <cell r="S299">
            <v>90</v>
          </cell>
        </row>
        <row r="300">
          <cell r="A300">
            <v>500343</v>
          </cell>
          <cell r="B300" t="str">
            <v>BSE</v>
          </cell>
          <cell r="C300" t="str">
            <v>AMJLAND</v>
          </cell>
          <cell r="D300" t="str">
            <v>AMJ LAND HOLDINGS LIMITED</v>
          </cell>
          <cell r="E300">
            <v>14642</v>
          </cell>
          <cell r="F300" t="str">
            <v>E</v>
          </cell>
          <cell r="G300" t="str">
            <v>B</v>
          </cell>
          <cell r="H300" t="str">
            <v>D</v>
          </cell>
          <cell r="I300">
            <v>200</v>
          </cell>
          <cell r="J300">
            <v>1</v>
          </cell>
          <cell r="K300">
            <v>0.05</v>
          </cell>
          <cell r="L300" t="str">
            <v>N</v>
          </cell>
          <cell r="M300" t="str">
            <v>A</v>
          </cell>
          <cell r="N300">
            <v>43895</v>
          </cell>
          <cell r="O300">
            <v>39899</v>
          </cell>
          <cell r="P300">
            <v>39895</v>
          </cell>
          <cell r="Q300">
            <v>0.05</v>
          </cell>
          <cell r="R300" t="str">
            <v>INE606A01024</v>
          </cell>
          <cell r="S300">
            <v>90</v>
          </cell>
        </row>
        <row r="301">
          <cell r="A301">
            <v>500346</v>
          </cell>
          <cell r="B301" t="str">
            <v>BSE</v>
          </cell>
          <cell r="C301" t="str">
            <v>PUNJCOMMU</v>
          </cell>
          <cell r="D301" t="str">
            <v>PUNJAB COMMUNICATIONS LTD.</v>
          </cell>
          <cell r="E301" t="str">
            <v>3-247</v>
          </cell>
          <cell r="F301" t="str">
            <v>E</v>
          </cell>
          <cell r="G301" t="str">
            <v>B</v>
          </cell>
          <cell r="H301" t="str">
            <v>D</v>
          </cell>
          <cell r="I301">
            <v>1000</v>
          </cell>
          <cell r="J301">
            <v>1</v>
          </cell>
          <cell r="K301">
            <v>0.05</v>
          </cell>
          <cell r="L301" t="str">
            <v>Y</v>
          </cell>
          <cell r="M301" t="str">
            <v>A</v>
          </cell>
          <cell r="Q301">
            <v>0.05</v>
          </cell>
          <cell r="R301" t="str">
            <v>INE609A01010</v>
          </cell>
          <cell r="S301">
            <v>90</v>
          </cell>
        </row>
        <row r="302">
          <cell r="A302">
            <v>500350</v>
          </cell>
          <cell r="B302" t="str">
            <v>BSE</v>
          </cell>
          <cell r="C302" t="str">
            <v>RSWM</v>
          </cell>
          <cell r="D302" t="str">
            <v>RSWM LTD.</v>
          </cell>
          <cell r="E302">
            <v>15432</v>
          </cell>
          <cell r="F302" t="str">
            <v>E</v>
          </cell>
          <cell r="G302" t="str">
            <v>B</v>
          </cell>
          <cell r="H302" t="str">
            <v>D</v>
          </cell>
          <cell r="I302">
            <v>1000</v>
          </cell>
          <cell r="J302">
            <v>1</v>
          </cell>
          <cell r="K302">
            <v>0.05</v>
          </cell>
          <cell r="L302" t="str">
            <v>N</v>
          </cell>
          <cell r="M302" t="str">
            <v>A</v>
          </cell>
          <cell r="N302">
            <v>40584</v>
          </cell>
          <cell r="Q302">
            <v>0.05</v>
          </cell>
          <cell r="R302" t="str">
            <v>INE611A01016</v>
          </cell>
          <cell r="S302">
            <v>90</v>
          </cell>
        </row>
        <row r="303">
          <cell r="A303">
            <v>500354</v>
          </cell>
          <cell r="B303" t="str">
            <v>BSE</v>
          </cell>
          <cell r="C303" t="str">
            <v>RAJSREESUG</v>
          </cell>
          <cell r="D303" t="str">
            <v>RAJSHREE SUGARS &amp; CHEMICALS LT</v>
          </cell>
          <cell r="E303">
            <v>15432</v>
          </cell>
          <cell r="F303" t="str">
            <v>E</v>
          </cell>
          <cell r="G303" t="str">
            <v>B</v>
          </cell>
          <cell r="H303" t="str">
            <v>D</v>
          </cell>
          <cell r="I303">
            <v>1000</v>
          </cell>
          <cell r="J303">
            <v>1</v>
          </cell>
          <cell r="K303">
            <v>0.05</v>
          </cell>
          <cell r="L303" t="str">
            <v>N</v>
          </cell>
          <cell r="M303" t="str">
            <v>A</v>
          </cell>
          <cell r="N303">
            <v>42963</v>
          </cell>
          <cell r="Q303">
            <v>0.05</v>
          </cell>
          <cell r="R303" t="str">
            <v>INE562B01019</v>
          </cell>
          <cell r="S303">
            <v>90</v>
          </cell>
        </row>
        <row r="304">
          <cell r="A304">
            <v>500355</v>
          </cell>
          <cell r="B304" t="str">
            <v>BSE</v>
          </cell>
          <cell r="C304" t="str">
            <v>RALLIS</v>
          </cell>
          <cell r="D304" t="str">
            <v>RALLIS INDIA LTD.</v>
          </cell>
          <cell r="E304">
            <v>17227</v>
          </cell>
          <cell r="F304" t="str">
            <v>E</v>
          </cell>
          <cell r="G304" t="str">
            <v>A</v>
          </cell>
          <cell r="H304" t="str">
            <v>D</v>
          </cell>
          <cell r="I304">
            <v>100</v>
          </cell>
          <cell r="J304">
            <v>1</v>
          </cell>
          <cell r="K304">
            <v>0.05</v>
          </cell>
          <cell r="L304" t="str">
            <v>N</v>
          </cell>
          <cell r="M304" t="str">
            <v>A</v>
          </cell>
          <cell r="N304">
            <v>41941</v>
          </cell>
          <cell r="Q304">
            <v>0.05</v>
          </cell>
          <cell r="R304" t="str">
            <v>INE613A01020</v>
          </cell>
          <cell r="S304">
            <v>90</v>
          </cell>
        </row>
        <row r="305">
          <cell r="A305">
            <v>500356</v>
          </cell>
          <cell r="B305" t="str">
            <v>BSE</v>
          </cell>
          <cell r="C305" t="str">
            <v>RAMANEWS</v>
          </cell>
          <cell r="D305" t="str">
            <v>SHREE RAMA NEWSPRINT LTD.</v>
          </cell>
          <cell r="E305">
            <v>11018</v>
          </cell>
          <cell r="F305" t="str">
            <v>E</v>
          </cell>
          <cell r="G305" t="str">
            <v>B</v>
          </cell>
          <cell r="H305" t="str">
            <v>D</v>
          </cell>
          <cell r="I305">
            <v>1000</v>
          </cell>
          <cell r="J305">
            <v>1</v>
          </cell>
          <cell r="K305">
            <v>0.05</v>
          </cell>
          <cell r="L305" t="str">
            <v>N</v>
          </cell>
          <cell r="M305" t="str">
            <v>A</v>
          </cell>
          <cell r="O305">
            <v>38925</v>
          </cell>
          <cell r="P305">
            <v>38919</v>
          </cell>
          <cell r="Q305">
            <v>0.05</v>
          </cell>
          <cell r="R305" t="str">
            <v>INE278B01020</v>
          </cell>
          <cell r="S305">
            <v>90</v>
          </cell>
        </row>
        <row r="306">
          <cell r="A306">
            <v>500357</v>
          </cell>
          <cell r="B306" t="str">
            <v>BSE</v>
          </cell>
          <cell r="C306" t="str">
            <v>RAMAPPR-B</v>
          </cell>
          <cell r="D306" t="str">
            <v>RAMA PAPER MILLS LTD.</v>
          </cell>
          <cell r="E306" t="str">
            <v>3-335</v>
          </cell>
          <cell r="F306" t="str">
            <v>E</v>
          </cell>
          <cell r="G306" t="str">
            <v>XT</v>
          </cell>
          <cell r="H306" t="str">
            <v>D</v>
          </cell>
          <cell r="I306">
            <v>1000</v>
          </cell>
          <cell r="J306">
            <v>1</v>
          </cell>
          <cell r="K306">
            <v>0.05</v>
          </cell>
          <cell r="L306" t="str">
            <v>Y</v>
          </cell>
          <cell r="M306" t="str">
            <v>A</v>
          </cell>
          <cell r="Q306">
            <v>0.05</v>
          </cell>
          <cell r="R306" t="str">
            <v>INE425E01013</v>
          </cell>
          <cell r="S306">
            <v>90</v>
          </cell>
        </row>
        <row r="307">
          <cell r="A307">
            <v>500358</v>
          </cell>
          <cell r="B307" t="str">
            <v>BSE</v>
          </cell>
          <cell r="C307" t="str">
            <v>RAMAPETRO</v>
          </cell>
          <cell r="D307" t="str">
            <v>RAMA PETROCHEMICALS LTD.</v>
          </cell>
          <cell r="E307" t="str">
            <v>3-335</v>
          </cell>
          <cell r="F307" t="str">
            <v>E</v>
          </cell>
          <cell r="G307" t="str">
            <v>XT</v>
          </cell>
          <cell r="H307" t="str">
            <v>D</v>
          </cell>
          <cell r="I307">
            <v>1000</v>
          </cell>
          <cell r="J307">
            <v>1</v>
          </cell>
          <cell r="K307">
            <v>0.01</v>
          </cell>
          <cell r="L307" t="str">
            <v>Y</v>
          </cell>
          <cell r="M307" t="str">
            <v>A</v>
          </cell>
          <cell r="Q307">
            <v>0.01</v>
          </cell>
          <cell r="R307" t="str">
            <v>INE783A01013</v>
          </cell>
          <cell r="S307">
            <v>90</v>
          </cell>
        </row>
        <row r="308">
          <cell r="A308">
            <v>500360</v>
          </cell>
          <cell r="B308" t="str">
            <v>BSE</v>
          </cell>
          <cell r="C308" t="str">
            <v>RAPICUT</v>
          </cell>
          <cell r="D308" t="str">
            <v>RAPICUT CARBIDES LTD.</v>
          </cell>
          <cell r="E308" t="str">
            <v>4-394</v>
          </cell>
          <cell r="F308" t="str">
            <v>E</v>
          </cell>
          <cell r="G308" t="str">
            <v>X</v>
          </cell>
          <cell r="H308" t="str">
            <v>D</v>
          </cell>
          <cell r="I308">
            <v>1000</v>
          </cell>
          <cell r="J308">
            <v>1</v>
          </cell>
          <cell r="K308">
            <v>0.05</v>
          </cell>
          <cell r="L308" t="str">
            <v>Y</v>
          </cell>
          <cell r="M308" t="str">
            <v>A</v>
          </cell>
          <cell r="N308">
            <v>43727</v>
          </cell>
          <cell r="Q308">
            <v>0.05</v>
          </cell>
          <cell r="R308" t="str">
            <v>INE350D01015</v>
          </cell>
          <cell r="S308">
            <v>90</v>
          </cell>
        </row>
        <row r="309">
          <cell r="A309">
            <v>500365</v>
          </cell>
          <cell r="B309" t="str">
            <v>BSE</v>
          </cell>
          <cell r="C309" t="str">
            <v>WELSPLSOL</v>
          </cell>
          <cell r="D309" t="str">
            <v>WELSPUN SPECIALTY SOLUTIONS LI</v>
          </cell>
          <cell r="E309" t="str">
            <v>4-394</v>
          </cell>
          <cell r="F309" t="str">
            <v>E</v>
          </cell>
          <cell r="G309" t="str">
            <v>X</v>
          </cell>
          <cell r="H309" t="str">
            <v>D</v>
          </cell>
          <cell r="I309">
            <v>600</v>
          </cell>
          <cell r="J309">
            <v>1</v>
          </cell>
          <cell r="K309">
            <v>0.05</v>
          </cell>
          <cell r="L309" t="str">
            <v>Y</v>
          </cell>
          <cell r="M309" t="str">
            <v>A</v>
          </cell>
          <cell r="O309">
            <v>38042</v>
          </cell>
          <cell r="P309">
            <v>38033</v>
          </cell>
          <cell r="Q309">
            <v>0.05</v>
          </cell>
          <cell r="R309" t="str">
            <v>INE731F01037</v>
          </cell>
          <cell r="S309">
            <v>90</v>
          </cell>
        </row>
        <row r="310">
          <cell r="A310">
            <v>500366</v>
          </cell>
          <cell r="B310" t="str">
            <v>BSE</v>
          </cell>
          <cell r="C310" t="str">
            <v>ROLTA</v>
          </cell>
          <cell r="D310" t="str">
            <v>ROLTA INDIA LTD.</v>
          </cell>
          <cell r="E310">
            <v>44197</v>
          </cell>
          <cell r="F310" t="str">
            <v>E</v>
          </cell>
          <cell r="G310" t="str">
            <v>Z</v>
          </cell>
          <cell r="H310" t="str">
            <v>D</v>
          </cell>
          <cell r="I310">
            <v>1000</v>
          </cell>
          <cell r="J310">
            <v>1</v>
          </cell>
          <cell r="K310">
            <v>0.01</v>
          </cell>
          <cell r="L310" t="str">
            <v>N</v>
          </cell>
          <cell r="M310" t="str">
            <v>A</v>
          </cell>
          <cell r="N310">
            <v>42269</v>
          </cell>
          <cell r="Q310">
            <v>0.01</v>
          </cell>
          <cell r="R310" t="str">
            <v>INE293A01013</v>
          </cell>
          <cell r="S310">
            <v>90</v>
          </cell>
        </row>
        <row r="311">
          <cell r="A311">
            <v>500367</v>
          </cell>
          <cell r="B311" t="str">
            <v>BSE</v>
          </cell>
          <cell r="C311" t="str">
            <v>RUBFILA</v>
          </cell>
          <cell r="D311" t="str">
            <v>RUBFILA INTERNATIONAL LTD.</v>
          </cell>
          <cell r="E311" t="str">
            <v>4-394</v>
          </cell>
          <cell r="F311" t="str">
            <v>E</v>
          </cell>
          <cell r="G311" t="str">
            <v>X</v>
          </cell>
          <cell r="H311" t="str">
            <v>D</v>
          </cell>
          <cell r="I311">
            <v>500</v>
          </cell>
          <cell r="J311">
            <v>1</v>
          </cell>
          <cell r="K311">
            <v>0.05</v>
          </cell>
          <cell r="L311" t="str">
            <v>Y</v>
          </cell>
          <cell r="M311" t="str">
            <v>A</v>
          </cell>
          <cell r="N311">
            <v>44823</v>
          </cell>
          <cell r="Q311">
            <v>0.05</v>
          </cell>
          <cell r="R311" t="str">
            <v>INE642C01025</v>
          </cell>
          <cell r="S311">
            <v>90</v>
          </cell>
        </row>
        <row r="312">
          <cell r="A312">
            <v>500368</v>
          </cell>
          <cell r="B312" t="str">
            <v>BSE</v>
          </cell>
          <cell r="C312" t="str">
            <v>PATANJALI</v>
          </cell>
          <cell r="D312" t="str">
            <v>Patanjali Foods Limited</v>
          </cell>
          <cell r="E312">
            <v>44652</v>
          </cell>
          <cell r="F312" t="str">
            <v>E</v>
          </cell>
          <cell r="G312" t="str">
            <v>T</v>
          </cell>
          <cell r="H312" t="str">
            <v>D</v>
          </cell>
          <cell r="I312">
            <v>200</v>
          </cell>
          <cell r="J312">
            <v>1</v>
          </cell>
          <cell r="K312">
            <v>0.05</v>
          </cell>
          <cell r="L312" t="str">
            <v>N</v>
          </cell>
          <cell r="M312" t="str">
            <v>A</v>
          </cell>
          <cell r="N312">
            <v>44827</v>
          </cell>
          <cell r="O312">
            <v>39387</v>
          </cell>
          <cell r="P312">
            <v>39384</v>
          </cell>
          <cell r="Q312">
            <v>0.05</v>
          </cell>
          <cell r="R312" t="str">
            <v>INE619A01035</v>
          </cell>
          <cell r="S312">
            <v>90</v>
          </cell>
        </row>
        <row r="313">
          <cell r="A313">
            <v>500370</v>
          </cell>
          <cell r="B313" t="str">
            <v>BSE</v>
          </cell>
          <cell r="C313" t="str">
            <v>SALORAINTL</v>
          </cell>
          <cell r="D313" t="str">
            <v>SALORA INTERNATIONAL LTD.</v>
          </cell>
          <cell r="E313" t="str">
            <v>4-394</v>
          </cell>
          <cell r="F313" t="str">
            <v>E</v>
          </cell>
          <cell r="G313" t="str">
            <v>X</v>
          </cell>
          <cell r="H313" t="str">
            <v>D</v>
          </cell>
          <cell r="I313">
            <v>1000</v>
          </cell>
          <cell r="J313">
            <v>1</v>
          </cell>
          <cell r="K313">
            <v>0.05</v>
          </cell>
          <cell r="L313" t="str">
            <v>Y</v>
          </cell>
          <cell r="M313" t="str">
            <v>A</v>
          </cell>
          <cell r="Q313">
            <v>0.05</v>
          </cell>
          <cell r="R313" t="str">
            <v>INE924A01013</v>
          </cell>
          <cell r="S313">
            <v>90</v>
          </cell>
        </row>
        <row r="314">
          <cell r="A314">
            <v>500371</v>
          </cell>
          <cell r="B314" t="str">
            <v>BSE</v>
          </cell>
          <cell r="C314" t="str">
            <v>SAMTELIN</v>
          </cell>
          <cell r="D314" t="str">
            <v>SAMTEL INDIA LTD.</v>
          </cell>
          <cell r="E314" t="str">
            <v>1-269</v>
          </cell>
          <cell r="F314" t="str">
            <v>E</v>
          </cell>
          <cell r="G314" t="str">
            <v>Z</v>
          </cell>
          <cell r="H314" t="str">
            <v>D</v>
          </cell>
          <cell r="I314">
            <v>1000</v>
          </cell>
          <cell r="J314">
            <v>1</v>
          </cell>
          <cell r="K314">
            <v>0.01</v>
          </cell>
          <cell r="L314" t="str">
            <v>Y</v>
          </cell>
          <cell r="M314" t="str">
            <v>S</v>
          </cell>
          <cell r="Q314">
            <v>0.01</v>
          </cell>
          <cell r="R314" t="str">
            <v>INE538C01017</v>
          </cell>
          <cell r="S314">
            <v>90</v>
          </cell>
        </row>
        <row r="315">
          <cell r="A315">
            <v>500378</v>
          </cell>
          <cell r="B315" t="str">
            <v>BSE</v>
          </cell>
          <cell r="C315" t="str">
            <v>JINDALSAW</v>
          </cell>
          <cell r="D315" t="str">
            <v>JINDAL SAW LTD.</v>
          </cell>
          <cell r="E315">
            <v>20455</v>
          </cell>
          <cell r="F315" t="str">
            <v>E</v>
          </cell>
          <cell r="G315" t="str">
            <v>A</v>
          </cell>
          <cell r="H315" t="str">
            <v>D</v>
          </cell>
          <cell r="I315">
            <v>200</v>
          </cell>
          <cell r="J315">
            <v>1</v>
          </cell>
          <cell r="K315">
            <v>0.05</v>
          </cell>
          <cell r="L315" t="str">
            <v>N</v>
          </cell>
          <cell r="M315" t="str">
            <v>A</v>
          </cell>
          <cell r="N315">
            <v>44823</v>
          </cell>
          <cell r="Q315">
            <v>0.05</v>
          </cell>
          <cell r="R315" t="str">
            <v>INE324A01024</v>
          </cell>
          <cell r="S315">
            <v>90</v>
          </cell>
        </row>
        <row r="316">
          <cell r="A316">
            <v>500379</v>
          </cell>
          <cell r="B316" t="str">
            <v>BSE</v>
          </cell>
          <cell r="C316" t="str">
            <v>SBIHOMEFIN</v>
          </cell>
          <cell r="D316" t="str">
            <v>SBI HOME FINANCE LTD.</v>
          </cell>
          <cell r="E316">
            <v>44869</v>
          </cell>
          <cell r="F316" t="str">
            <v>E</v>
          </cell>
          <cell r="G316" t="str">
            <v>T</v>
          </cell>
          <cell r="H316" t="str">
            <v>D</v>
          </cell>
          <cell r="I316">
            <v>1000</v>
          </cell>
          <cell r="J316">
            <v>1</v>
          </cell>
          <cell r="K316">
            <v>0.05</v>
          </cell>
          <cell r="L316" t="str">
            <v>N</v>
          </cell>
          <cell r="M316" t="str">
            <v>S</v>
          </cell>
          <cell r="Q316">
            <v>0.05</v>
          </cell>
          <cell r="R316" t="str">
            <v>INE627A01012</v>
          </cell>
          <cell r="S316">
            <v>0</v>
          </cell>
        </row>
        <row r="317">
          <cell r="A317">
            <v>500380</v>
          </cell>
          <cell r="B317" t="str">
            <v>BSE</v>
          </cell>
          <cell r="C317" t="str">
            <v>JKLAKSHMI</v>
          </cell>
          <cell r="D317" t="str">
            <v>JK LAKSHMI CEMENT LTD.</v>
          </cell>
          <cell r="E317">
            <v>16893</v>
          </cell>
          <cell r="F317" t="str">
            <v>E</v>
          </cell>
          <cell r="G317" t="str">
            <v>A</v>
          </cell>
          <cell r="H317" t="str">
            <v>D</v>
          </cell>
          <cell r="I317">
            <v>500</v>
          </cell>
          <cell r="J317">
            <v>1</v>
          </cell>
          <cell r="K317">
            <v>0.05</v>
          </cell>
          <cell r="L317" t="str">
            <v>N</v>
          </cell>
          <cell r="M317" t="str">
            <v>A</v>
          </cell>
          <cell r="N317">
            <v>43909</v>
          </cell>
          <cell r="Q317">
            <v>0.05</v>
          </cell>
          <cell r="R317" t="str">
            <v>INE786A01032</v>
          </cell>
          <cell r="S317">
            <v>90</v>
          </cell>
        </row>
        <row r="318">
          <cell r="A318">
            <v>500387</v>
          </cell>
          <cell r="B318" t="str">
            <v>BSE</v>
          </cell>
          <cell r="C318" t="str">
            <v>SHREECEM</v>
          </cell>
          <cell r="D318" t="str">
            <v>SHREE CEMENT LTD.</v>
          </cell>
          <cell r="E318">
            <v>16438</v>
          </cell>
          <cell r="F318" t="str">
            <v>E</v>
          </cell>
          <cell r="G318" t="str">
            <v>A</v>
          </cell>
          <cell r="H318" t="str">
            <v>D</v>
          </cell>
          <cell r="I318">
            <v>1000</v>
          </cell>
          <cell r="J318">
            <v>1</v>
          </cell>
          <cell r="K318">
            <v>0.05</v>
          </cell>
          <cell r="L318" t="str">
            <v>N</v>
          </cell>
          <cell r="M318" t="str">
            <v>A</v>
          </cell>
          <cell r="N318">
            <v>44755</v>
          </cell>
          <cell r="Q318">
            <v>0.05</v>
          </cell>
          <cell r="R318" t="str">
            <v>INE070A01015</v>
          </cell>
          <cell r="S318">
            <v>90</v>
          </cell>
        </row>
        <row r="319">
          <cell r="A319">
            <v>500388</v>
          </cell>
          <cell r="B319" t="str">
            <v>BSE</v>
          </cell>
          <cell r="C319" t="str">
            <v>SKPMIL</v>
          </cell>
          <cell r="D319" t="str">
            <v>SHREE KRISHNA PAPER MILLS &amp; IN</v>
          </cell>
          <cell r="E319" t="str">
            <v>3-335</v>
          </cell>
          <cell r="F319" t="str">
            <v>E</v>
          </cell>
          <cell r="G319" t="str">
            <v>XT</v>
          </cell>
          <cell r="H319" t="str">
            <v>D</v>
          </cell>
          <cell r="I319">
            <v>1000</v>
          </cell>
          <cell r="J319">
            <v>1</v>
          </cell>
          <cell r="K319">
            <v>0.05</v>
          </cell>
          <cell r="L319" t="str">
            <v>Y</v>
          </cell>
          <cell r="M319" t="str">
            <v>A</v>
          </cell>
          <cell r="O319">
            <v>37456</v>
          </cell>
          <cell r="P319">
            <v>37452</v>
          </cell>
          <cell r="Q319">
            <v>0.05</v>
          </cell>
          <cell r="R319" t="str">
            <v>INE970C01012</v>
          </cell>
          <cell r="S319">
            <v>90</v>
          </cell>
        </row>
        <row r="320">
          <cell r="A320">
            <v>500389</v>
          </cell>
          <cell r="B320" t="str">
            <v>BSE</v>
          </cell>
          <cell r="C320" t="str">
            <v>SILVERLINE</v>
          </cell>
          <cell r="D320" t="str">
            <v>SILVERLINE TECHNOLOGIES LTD.</v>
          </cell>
          <cell r="E320" t="str">
            <v>3-336</v>
          </cell>
          <cell r="F320" t="str">
            <v>E</v>
          </cell>
          <cell r="G320" t="str">
            <v>XT</v>
          </cell>
          <cell r="H320" t="str">
            <v>D</v>
          </cell>
          <cell r="I320">
            <v>1000</v>
          </cell>
          <cell r="J320">
            <v>1</v>
          </cell>
          <cell r="K320">
            <v>0.01</v>
          </cell>
          <cell r="L320" t="str">
            <v>Y</v>
          </cell>
          <cell r="M320" t="str">
            <v>S</v>
          </cell>
          <cell r="O320">
            <v>39405</v>
          </cell>
          <cell r="P320">
            <v>39399</v>
          </cell>
          <cell r="Q320">
            <v>0.01</v>
          </cell>
          <cell r="R320" t="str">
            <v>INE368A01021</v>
          </cell>
          <cell r="S320">
            <v>0</v>
          </cell>
        </row>
        <row r="321">
          <cell r="A321">
            <v>500390</v>
          </cell>
          <cell r="B321" t="str">
            <v>BSE</v>
          </cell>
          <cell r="C321" t="str">
            <v>RELINFRA</v>
          </cell>
          <cell r="D321" t="str">
            <v>RELIANCE INFRASTRUCTURE LTD.</v>
          </cell>
          <cell r="E321">
            <v>44652</v>
          </cell>
          <cell r="F321" t="str">
            <v>E</v>
          </cell>
          <cell r="G321" t="str">
            <v>T</v>
          </cell>
          <cell r="H321" t="str">
            <v>D</v>
          </cell>
          <cell r="I321">
            <v>1000</v>
          </cell>
          <cell r="J321">
            <v>1</v>
          </cell>
          <cell r="K321">
            <v>0.05</v>
          </cell>
          <cell r="L321" t="str">
            <v>N</v>
          </cell>
          <cell r="M321" t="str">
            <v>A</v>
          </cell>
          <cell r="N321">
            <v>40317</v>
          </cell>
          <cell r="Q321">
            <v>0.05</v>
          </cell>
          <cell r="R321" t="str">
            <v>INE036A01016</v>
          </cell>
          <cell r="S321">
            <v>90</v>
          </cell>
        </row>
        <row r="322">
          <cell r="A322">
            <v>500394</v>
          </cell>
          <cell r="B322" t="str">
            <v>BSE</v>
          </cell>
          <cell r="C322" t="str">
            <v>SOLCT</v>
          </cell>
          <cell r="D322" t="str">
            <v>SOLID CARBIDE TOOLS LTD.</v>
          </cell>
          <cell r="E322" t="str">
            <v>1-269</v>
          </cell>
          <cell r="F322" t="str">
            <v>E</v>
          </cell>
          <cell r="G322" t="str">
            <v>Z</v>
          </cell>
          <cell r="H322" t="str">
            <v>D</v>
          </cell>
          <cell r="I322">
            <v>100</v>
          </cell>
          <cell r="J322">
            <v>1</v>
          </cell>
          <cell r="K322">
            <v>0.01</v>
          </cell>
          <cell r="L322" t="str">
            <v>Y</v>
          </cell>
          <cell r="M322" t="str">
            <v>S</v>
          </cell>
          <cell r="Q322">
            <v>0.01</v>
          </cell>
          <cell r="R322" t="str">
            <v>INE161C01026</v>
          </cell>
          <cell r="S322">
            <v>90</v>
          </cell>
        </row>
        <row r="323">
          <cell r="A323">
            <v>500399</v>
          </cell>
          <cell r="B323" t="str">
            <v>BSE</v>
          </cell>
          <cell r="C323" t="str">
            <v>STEELCO</v>
          </cell>
          <cell r="D323" t="str">
            <v>STEELCO GUJARAT LTD.</v>
          </cell>
          <cell r="E323" t="str">
            <v>1-269</v>
          </cell>
          <cell r="F323" t="str">
            <v>E</v>
          </cell>
          <cell r="G323" t="str">
            <v>Z</v>
          </cell>
          <cell r="H323" t="str">
            <v>D</v>
          </cell>
          <cell r="I323">
            <v>1000</v>
          </cell>
          <cell r="J323">
            <v>1</v>
          </cell>
          <cell r="K323">
            <v>0.01</v>
          </cell>
          <cell r="L323" t="str">
            <v>Y</v>
          </cell>
          <cell r="M323" t="str">
            <v>S</v>
          </cell>
          <cell r="O323">
            <v>37519</v>
          </cell>
          <cell r="P323">
            <v>37515</v>
          </cell>
          <cell r="Q323">
            <v>0.01</v>
          </cell>
          <cell r="R323" t="str">
            <v>INE629B01024</v>
          </cell>
          <cell r="S323">
            <v>90</v>
          </cell>
        </row>
        <row r="324">
          <cell r="A324">
            <v>500400</v>
          </cell>
          <cell r="B324" t="str">
            <v>BSE</v>
          </cell>
          <cell r="C324" t="str">
            <v>TATAPOWER</v>
          </cell>
          <cell r="D324" t="str">
            <v>TATA POWER CO.LTD.</v>
          </cell>
          <cell r="E324">
            <v>15738</v>
          </cell>
          <cell r="F324" t="str">
            <v>E</v>
          </cell>
          <cell r="G324" t="str">
            <v>A</v>
          </cell>
          <cell r="H324" t="str">
            <v>D</v>
          </cell>
          <cell r="I324">
            <v>100</v>
          </cell>
          <cell r="J324">
            <v>1</v>
          </cell>
          <cell r="K324">
            <v>0.05</v>
          </cell>
          <cell r="L324" t="str">
            <v>N</v>
          </cell>
          <cell r="M324" t="str">
            <v>A</v>
          </cell>
          <cell r="N324">
            <v>44727</v>
          </cell>
          <cell r="Q324">
            <v>0.05</v>
          </cell>
          <cell r="R324" t="str">
            <v>INE245A01021</v>
          </cell>
          <cell r="S324">
            <v>90</v>
          </cell>
        </row>
        <row r="325">
          <cell r="A325">
            <v>500402</v>
          </cell>
          <cell r="B325" t="str">
            <v>BSE</v>
          </cell>
          <cell r="C325" t="str">
            <v>SPMLINFRA</v>
          </cell>
          <cell r="D325" t="str">
            <v>SPML INFRA LIMITED</v>
          </cell>
          <cell r="E325">
            <v>15432</v>
          </cell>
          <cell r="F325" t="str">
            <v>E</v>
          </cell>
          <cell r="G325" t="str">
            <v>B</v>
          </cell>
          <cell r="H325" t="str">
            <v>D</v>
          </cell>
          <cell r="I325">
            <v>200</v>
          </cell>
          <cell r="J325">
            <v>1</v>
          </cell>
          <cell r="K325">
            <v>0.05</v>
          </cell>
          <cell r="L325" t="str">
            <v>N</v>
          </cell>
          <cell r="M325" t="str">
            <v>A</v>
          </cell>
          <cell r="Q325">
            <v>0.05</v>
          </cell>
          <cell r="R325" t="str">
            <v>INE937A01023</v>
          </cell>
          <cell r="S325">
            <v>90</v>
          </cell>
        </row>
        <row r="326">
          <cell r="A326">
            <v>500403</v>
          </cell>
          <cell r="B326" t="str">
            <v>BSE</v>
          </cell>
          <cell r="C326" t="str">
            <v>SUNDRMFAST</v>
          </cell>
          <cell r="D326" t="str">
            <v>SUNDRAM FASTENERS LTD.</v>
          </cell>
          <cell r="E326">
            <v>18264</v>
          </cell>
          <cell r="F326" t="str">
            <v>E</v>
          </cell>
          <cell r="G326" t="str">
            <v>A</v>
          </cell>
          <cell r="H326" t="str">
            <v>D</v>
          </cell>
          <cell r="I326">
            <v>100</v>
          </cell>
          <cell r="J326">
            <v>1</v>
          </cell>
          <cell r="K326">
            <v>0.05</v>
          </cell>
          <cell r="L326" t="str">
            <v>N</v>
          </cell>
          <cell r="M326" t="str">
            <v>A</v>
          </cell>
          <cell r="N326">
            <v>44613</v>
          </cell>
          <cell r="Q326">
            <v>0.05</v>
          </cell>
          <cell r="R326" t="str">
            <v>INE387A01021</v>
          </cell>
          <cell r="S326">
            <v>90</v>
          </cell>
        </row>
        <row r="327">
          <cell r="A327">
            <v>500404</v>
          </cell>
          <cell r="B327" t="str">
            <v>BSE</v>
          </cell>
          <cell r="C327" t="str">
            <v>SUNFLAG</v>
          </cell>
          <cell r="D327" t="str">
            <v>SUNFLAG IRON &amp; STEEL CO.LTD.</v>
          </cell>
          <cell r="E327">
            <v>15432</v>
          </cell>
          <cell r="F327" t="str">
            <v>E</v>
          </cell>
          <cell r="G327" t="str">
            <v>B</v>
          </cell>
          <cell r="H327" t="str">
            <v>D</v>
          </cell>
          <cell r="I327">
            <v>1000</v>
          </cell>
          <cell r="J327">
            <v>1</v>
          </cell>
          <cell r="K327">
            <v>0.05</v>
          </cell>
          <cell r="L327" t="str">
            <v>N</v>
          </cell>
          <cell r="M327" t="str">
            <v>A</v>
          </cell>
          <cell r="N327">
            <v>43713</v>
          </cell>
          <cell r="Q327">
            <v>0.05</v>
          </cell>
          <cell r="R327" t="str">
            <v>INE947A01014</v>
          </cell>
          <cell r="S327">
            <v>90</v>
          </cell>
        </row>
        <row r="328">
          <cell r="A328">
            <v>500405</v>
          </cell>
          <cell r="B328" t="str">
            <v>BSE</v>
          </cell>
          <cell r="C328" t="str">
            <v>SPLPETRO</v>
          </cell>
          <cell r="D328" t="str">
            <v>SUPREME PETROCHEM LTD.</v>
          </cell>
          <cell r="E328">
            <v>44563</v>
          </cell>
          <cell r="F328" t="str">
            <v>E</v>
          </cell>
          <cell r="G328" t="str">
            <v>A</v>
          </cell>
          <cell r="H328" t="str">
            <v>D</v>
          </cell>
          <cell r="I328">
            <v>400</v>
          </cell>
          <cell r="J328">
            <v>1</v>
          </cell>
          <cell r="K328">
            <v>0.05</v>
          </cell>
          <cell r="L328" t="str">
            <v>N</v>
          </cell>
          <cell r="M328" t="str">
            <v>A</v>
          </cell>
          <cell r="N328">
            <v>44764</v>
          </cell>
          <cell r="Q328">
            <v>0.05</v>
          </cell>
          <cell r="R328" t="str">
            <v>INE663A01025</v>
          </cell>
          <cell r="S328">
            <v>90</v>
          </cell>
        </row>
        <row r="329">
          <cell r="A329">
            <v>500407</v>
          </cell>
          <cell r="B329" t="str">
            <v>BSE</v>
          </cell>
          <cell r="C329" t="str">
            <v>SWARAJENG</v>
          </cell>
          <cell r="D329" t="str">
            <v>SWARAJ ENGINES LTD.</v>
          </cell>
          <cell r="E329">
            <v>15432</v>
          </cell>
          <cell r="F329" t="str">
            <v>E</v>
          </cell>
          <cell r="G329" t="str">
            <v>B</v>
          </cell>
          <cell r="H329" t="str">
            <v>D</v>
          </cell>
          <cell r="I329">
            <v>1000</v>
          </cell>
          <cell r="J329">
            <v>1</v>
          </cell>
          <cell r="K329">
            <v>0.05</v>
          </cell>
          <cell r="L329" t="str">
            <v>N</v>
          </cell>
          <cell r="M329" t="str">
            <v>A</v>
          </cell>
          <cell r="N329">
            <v>44742</v>
          </cell>
          <cell r="Q329">
            <v>0.05</v>
          </cell>
          <cell r="R329" t="str">
            <v>INE277A01016</v>
          </cell>
          <cell r="S329">
            <v>90</v>
          </cell>
        </row>
        <row r="330">
          <cell r="A330">
            <v>500408</v>
          </cell>
          <cell r="B330" t="str">
            <v>BSE</v>
          </cell>
          <cell r="C330" t="str">
            <v>TATAELXSI</v>
          </cell>
          <cell r="D330" t="str">
            <v>TATA ELXSI LTD.</v>
          </cell>
          <cell r="E330">
            <v>44563</v>
          </cell>
          <cell r="F330" t="str">
            <v>E</v>
          </cell>
          <cell r="G330" t="str">
            <v>A</v>
          </cell>
          <cell r="H330" t="str">
            <v>D</v>
          </cell>
          <cell r="I330">
            <v>1000</v>
          </cell>
          <cell r="J330">
            <v>1</v>
          </cell>
          <cell r="K330">
            <v>0.05</v>
          </cell>
          <cell r="L330" t="str">
            <v>N</v>
          </cell>
          <cell r="M330" t="str">
            <v>A</v>
          </cell>
          <cell r="N330">
            <v>44727</v>
          </cell>
          <cell r="Q330">
            <v>0.05</v>
          </cell>
          <cell r="R330" t="str">
            <v>INE670A01012</v>
          </cell>
          <cell r="S330">
            <v>90</v>
          </cell>
        </row>
        <row r="331">
          <cell r="A331">
            <v>500410</v>
          </cell>
          <cell r="B331" t="str">
            <v>BSE</v>
          </cell>
          <cell r="C331" t="str">
            <v>ACC</v>
          </cell>
          <cell r="D331" t="str">
            <v>ACC LTD.</v>
          </cell>
          <cell r="E331">
            <v>27791</v>
          </cell>
          <cell r="F331" t="str">
            <v>E</v>
          </cell>
          <cell r="G331" t="str">
            <v>A</v>
          </cell>
          <cell r="H331" t="str">
            <v>D</v>
          </cell>
          <cell r="I331">
            <v>1000</v>
          </cell>
          <cell r="J331">
            <v>1</v>
          </cell>
          <cell r="K331">
            <v>0.05</v>
          </cell>
          <cell r="L331" t="str">
            <v>N</v>
          </cell>
          <cell r="M331" t="str">
            <v>A</v>
          </cell>
          <cell r="N331">
            <v>44655</v>
          </cell>
          <cell r="Q331">
            <v>0.05</v>
          </cell>
          <cell r="R331" t="str">
            <v>INE012A01025</v>
          </cell>
          <cell r="S331">
            <v>90</v>
          </cell>
        </row>
        <row r="332">
          <cell r="A332">
            <v>500411</v>
          </cell>
          <cell r="B332" t="str">
            <v>BSE</v>
          </cell>
          <cell r="C332" t="str">
            <v>THERMAX</v>
          </cell>
          <cell r="D332" t="str">
            <v>THERMAX LTD.</v>
          </cell>
          <cell r="E332">
            <v>27426</v>
          </cell>
          <cell r="F332" t="str">
            <v>E</v>
          </cell>
          <cell r="G332" t="str">
            <v>A</v>
          </cell>
          <cell r="H332" t="str">
            <v>D</v>
          </cell>
          <cell r="I332">
            <v>200</v>
          </cell>
          <cell r="J332">
            <v>1</v>
          </cell>
          <cell r="K332">
            <v>0.05</v>
          </cell>
          <cell r="L332" t="str">
            <v>N</v>
          </cell>
          <cell r="M332" t="str">
            <v>A</v>
          </cell>
          <cell r="N332">
            <v>44763</v>
          </cell>
          <cell r="Q332">
            <v>0.05</v>
          </cell>
          <cell r="R332" t="str">
            <v>INE152A01029</v>
          </cell>
          <cell r="S332">
            <v>90</v>
          </cell>
        </row>
        <row r="333">
          <cell r="A333">
            <v>500412</v>
          </cell>
          <cell r="B333" t="str">
            <v>BSE</v>
          </cell>
          <cell r="C333" t="str">
            <v>TIRUMALCHM</v>
          </cell>
          <cell r="D333" t="str">
            <v>THIRUMALAI CHEMICALS LTD.</v>
          </cell>
          <cell r="E333">
            <v>44563</v>
          </cell>
          <cell r="F333" t="str">
            <v>E</v>
          </cell>
          <cell r="G333" t="str">
            <v>A</v>
          </cell>
          <cell r="H333" t="str">
            <v>D</v>
          </cell>
          <cell r="I333">
            <v>100</v>
          </cell>
          <cell r="J333">
            <v>1</v>
          </cell>
          <cell r="K333">
            <v>0.05</v>
          </cell>
          <cell r="L333" t="str">
            <v>N</v>
          </cell>
          <cell r="M333" t="str">
            <v>A</v>
          </cell>
          <cell r="N333">
            <v>44761</v>
          </cell>
          <cell r="Q333">
            <v>0.05</v>
          </cell>
          <cell r="R333" t="str">
            <v>INE338A01024</v>
          </cell>
          <cell r="S333">
            <v>90</v>
          </cell>
        </row>
        <row r="334">
          <cell r="A334">
            <v>500413</v>
          </cell>
          <cell r="B334" t="str">
            <v>BSE</v>
          </cell>
          <cell r="C334" t="str">
            <v>THOMASCOOK</v>
          </cell>
          <cell r="D334" t="str">
            <v>THOMAS COOK (INDIA) LTD.</v>
          </cell>
          <cell r="E334">
            <v>44563</v>
          </cell>
          <cell r="F334" t="str">
            <v>E</v>
          </cell>
          <cell r="G334" t="str">
            <v>A</v>
          </cell>
          <cell r="H334" t="str">
            <v>D</v>
          </cell>
          <cell r="I334">
            <v>100</v>
          </cell>
          <cell r="J334">
            <v>1</v>
          </cell>
          <cell r="K334">
            <v>0.05</v>
          </cell>
          <cell r="L334" t="str">
            <v>N</v>
          </cell>
          <cell r="M334" t="str">
            <v>A</v>
          </cell>
          <cell r="N334">
            <v>43677</v>
          </cell>
          <cell r="O334">
            <v>39806</v>
          </cell>
          <cell r="P334">
            <v>39801</v>
          </cell>
          <cell r="Q334">
            <v>0.05</v>
          </cell>
          <cell r="R334" t="str">
            <v>INE332A01027</v>
          </cell>
          <cell r="S334">
            <v>90</v>
          </cell>
        </row>
        <row r="335">
          <cell r="A335">
            <v>500414</v>
          </cell>
          <cell r="B335" t="str">
            <v>BSE</v>
          </cell>
          <cell r="C335" t="str">
            <v>TIMEX</v>
          </cell>
          <cell r="D335" t="str">
            <v>TIMEX GROUP INDIA LTD.</v>
          </cell>
          <cell r="E335" t="str">
            <v>3-335</v>
          </cell>
          <cell r="F335" t="str">
            <v>E</v>
          </cell>
          <cell r="G335" t="str">
            <v>XT</v>
          </cell>
          <cell r="H335" t="str">
            <v>D</v>
          </cell>
          <cell r="I335">
            <v>100</v>
          </cell>
          <cell r="J335">
            <v>1</v>
          </cell>
          <cell r="K335">
            <v>0.05</v>
          </cell>
          <cell r="L335" t="str">
            <v>Y</v>
          </cell>
          <cell r="M335" t="str">
            <v>A</v>
          </cell>
          <cell r="O335">
            <v>38040</v>
          </cell>
          <cell r="P335">
            <v>38033</v>
          </cell>
          <cell r="Q335">
            <v>0.05</v>
          </cell>
          <cell r="R335" t="str">
            <v>INE064A01026</v>
          </cell>
          <cell r="S335">
            <v>90</v>
          </cell>
        </row>
        <row r="336">
          <cell r="A336">
            <v>500418</v>
          </cell>
          <cell r="B336" t="str">
            <v>BSE</v>
          </cell>
          <cell r="C336" t="str">
            <v>TOKYOPLAST</v>
          </cell>
          <cell r="D336" t="str">
            <v>TOKYO PLAST INTERNATIONAL LTD.</v>
          </cell>
          <cell r="E336">
            <v>47209</v>
          </cell>
          <cell r="F336" t="str">
            <v>E</v>
          </cell>
          <cell r="G336" t="str">
            <v>B</v>
          </cell>
          <cell r="H336" t="str">
            <v>D</v>
          </cell>
          <cell r="I336">
            <v>1000</v>
          </cell>
          <cell r="J336">
            <v>1</v>
          </cell>
          <cell r="K336">
            <v>0.05</v>
          </cell>
          <cell r="L336" t="str">
            <v>N</v>
          </cell>
          <cell r="M336" t="str">
            <v>A</v>
          </cell>
          <cell r="N336">
            <v>42997</v>
          </cell>
          <cell r="Q336">
            <v>0.05</v>
          </cell>
          <cell r="R336" t="str">
            <v>INE932C01012</v>
          </cell>
          <cell r="S336">
            <v>90</v>
          </cell>
        </row>
        <row r="337">
          <cell r="A337">
            <v>500420</v>
          </cell>
          <cell r="B337" t="str">
            <v>BSE</v>
          </cell>
          <cell r="C337" t="str">
            <v>TORNTPHARM</v>
          </cell>
          <cell r="D337" t="str">
            <v>TORRENT PHARMACEUTICALS LTD.</v>
          </cell>
          <cell r="E337">
            <v>27120</v>
          </cell>
          <cell r="F337" t="str">
            <v>E</v>
          </cell>
          <cell r="G337" t="str">
            <v>A</v>
          </cell>
          <cell r="H337" t="str">
            <v>D</v>
          </cell>
          <cell r="I337">
            <v>500</v>
          </cell>
          <cell r="J337">
            <v>1</v>
          </cell>
          <cell r="K337">
            <v>0.05</v>
          </cell>
          <cell r="L337" t="str">
            <v>N</v>
          </cell>
          <cell r="M337" t="str">
            <v>A</v>
          </cell>
          <cell r="N337">
            <v>43269</v>
          </cell>
          <cell r="Q337">
            <v>0.05</v>
          </cell>
          <cell r="R337" t="str">
            <v>INE685A01028</v>
          </cell>
          <cell r="S337">
            <v>90</v>
          </cell>
        </row>
        <row r="338">
          <cell r="A338">
            <v>500421</v>
          </cell>
          <cell r="B338" t="str">
            <v>BSE</v>
          </cell>
          <cell r="C338" t="str">
            <v>TPINDIA</v>
          </cell>
          <cell r="D338" t="str">
            <v>TPI INDIA LTD.</v>
          </cell>
          <cell r="E338" t="str">
            <v>1-269</v>
          </cell>
          <cell r="F338" t="str">
            <v>E</v>
          </cell>
          <cell r="G338" t="str">
            <v>Z</v>
          </cell>
          <cell r="H338" t="str">
            <v>D</v>
          </cell>
          <cell r="I338">
            <v>100</v>
          </cell>
          <cell r="J338">
            <v>1</v>
          </cell>
          <cell r="K338">
            <v>0.01</v>
          </cell>
          <cell r="L338" t="str">
            <v>Y</v>
          </cell>
          <cell r="M338" t="str">
            <v>S</v>
          </cell>
          <cell r="Q338">
            <v>0.01</v>
          </cell>
          <cell r="R338" t="str">
            <v>INE578C01021</v>
          </cell>
          <cell r="S338">
            <v>90</v>
          </cell>
        </row>
        <row r="339">
          <cell r="A339">
            <v>500422</v>
          </cell>
          <cell r="B339" t="str">
            <v>BSE</v>
          </cell>
          <cell r="C339" t="str">
            <v>TRANSCHEM</v>
          </cell>
          <cell r="D339" t="str">
            <v>TRANSCHEM LTD.</v>
          </cell>
          <cell r="E339" t="str">
            <v>4-394</v>
          </cell>
          <cell r="F339" t="str">
            <v>E</v>
          </cell>
          <cell r="G339" t="str">
            <v>X</v>
          </cell>
          <cell r="H339" t="str">
            <v>D</v>
          </cell>
          <cell r="I339">
            <v>1000</v>
          </cell>
          <cell r="J339">
            <v>1</v>
          </cell>
          <cell r="K339">
            <v>0.05</v>
          </cell>
          <cell r="L339" t="str">
            <v>Y</v>
          </cell>
          <cell r="M339" t="str">
            <v>A</v>
          </cell>
          <cell r="Q339">
            <v>0.05</v>
          </cell>
          <cell r="R339" t="str">
            <v>INE019B01010</v>
          </cell>
          <cell r="S339">
            <v>90</v>
          </cell>
        </row>
        <row r="340">
          <cell r="A340">
            <v>500425</v>
          </cell>
          <cell r="B340" t="str">
            <v>BSE</v>
          </cell>
          <cell r="C340" t="str">
            <v>AMBUJACEM</v>
          </cell>
          <cell r="D340" t="str">
            <v>AMBUJA CEMENTS LTD.</v>
          </cell>
          <cell r="E340">
            <v>26665</v>
          </cell>
          <cell r="F340" t="str">
            <v>E</v>
          </cell>
          <cell r="G340" t="str">
            <v>A</v>
          </cell>
          <cell r="H340" t="str">
            <v>D</v>
          </cell>
          <cell r="I340">
            <v>200</v>
          </cell>
          <cell r="J340">
            <v>1</v>
          </cell>
          <cell r="K340">
            <v>0.05</v>
          </cell>
          <cell r="L340" t="str">
            <v>N</v>
          </cell>
          <cell r="M340" t="str">
            <v>A</v>
          </cell>
          <cell r="N340">
            <v>44650</v>
          </cell>
          <cell r="Q340">
            <v>0.05</v>
          </cell>
          <cell r="R340" t="str">
            <v>INE079A01024</v>
          </cell>
          <cell r="S340">
            <v>90</v>
          </cell>
        </row>
        <row r="341">
          <cell r="A341">
            <v>500426</v>
          </cell>
          <cell r="B341" t="str">
            <v>BSE</v>
          </cell>
          <cell r="C341" t="str">
            <v>UTLINDS</v>
          </cell>
          <cell r="D341" t="str">
            <v>UTL INDUSTRIES LIMITED</v>
          </cell>
          <cell r="E341" t="str">
            <v>4-394</v>
          </cell>
          <cell r="F341" t="str">
            <v>E</v>
          </cell>
          <cell r="G341" t="str">
            <v>X</v>
          </cell>
          <cell r="H341" t="str">
            <v>D</v>
          </cell>
          <cell r="I341">
            <v>100</v>
          </cell>
          <cell r="J341">
            <v>1</v>
          </cell>
          <cell r="K341">
            <v>0.01</v>
          </cell>
          <cell r="L341" t="str">
            <v>Y</v>
          </cell>
          <cell r="M341" t="str">
            <v>A</v>
          </cell>
          <cell r="N341">
            <v>43361</v>
          </cell>
          <cell r="Q341">
            <v>0.01</v>
          </cell>
          <cell r="R341" t="str">
            <v>INE184E01024</v>
          </cell>
          <cell r="S341">
            <v>90</v>
          </cell>
        </row>
        <row r="342">
          <cell r="A342">
            <v>500429</v>
          </cell>
          <cell r="B342" t="str">
            <v>BSE</v>
          </cell>
          <cell r="C342" t="str">
            <v>UNIPHOS</v>
          </cell>
          <cell r="D342" t="str">
            <v>UNIPHOS ENTERPRISES LTD.</v>
          </cell>
          <cell r="E342">
            <v>13971</v>
          </cell>
          <cell r="F342" t="str">
            <v>E</v>
          </cell>
          <cell r="G342" t="str">
            <v>B</v>
          </cell>
          <cell r="H342" t="str">
            <v>D</v>
          </cell>
          <cell r="I342">
            <v>200</v>
          </cell>
          <cell r="J342">
            <v>1</v>
          </cell>
          <cell r="K342">
            <v>0.05</v>
          </cell>
          <cell r="L342" t="str">
            <v>N</v>
          </cell>
          <cell r="M342" t="str">
            <v>A</v>
          </cell>
          <cell r="N342">
            <v>44777</v>
          </cell>
          <cell r="Q342">
            <v>0.05</v>
          </cell>
          <cell r="R342" t="str">
            <v>INE037A01022</v>
          </cell>
          <cell r="S342">
            <v>90</v>
          </cell>
        </row>
        <row r="343">
          <cell r="A343">
            <v>500439</v>
          </cell>
          <cell r="B343" t="str">
            <v>BSE</v>
          </cell>
          <cell r="C343" t="str">
            <v>VHL</v>
          </cell>
          <cell r="D343" t="str">
            <v>VARDHMAN HOLDINGS LTD.</v>
          </cell>
          <cell r="E343">
            <v>13516</v>
          </cell>
          <cell r="F343" t="str">
            <v>E</v>
          </cell>
          <cell r="G343" t="str">
            <v>B</v>
          </cell>
          <cell r="H343" t="str">
            <v>D</v>
          </cell>
          <cell r="I343">
            <v>1000</v>
          </cell>
          <cell r="J343">
            <v>1</v>
          </cell>
          <cell r="K343">
            <v>0.05</v>
          </cell>
          <cell r="L343" t="str">
            <v>N</v>
          </cell>
          <cell r="M343" t="str">
            <v>A</v>
          </cell>
          <cell r="Q343">
            <v>0.05</v>
          </cell>
          <cell r="R343" t="str">
            <v>INE701A01023</v>
          </cell>
          <cell r="S343">
            <v>90</v>
          </cell>
        </row>
        <row r="344">
          <cell r="A344">
            <v>500440</v>
          </cell>
          <cell r="B344" t="str">
            <v>BSE</v>
          </cell>
          <cell r="C344" t="str">
            <v>HINDALCO</v>
          </cell>
          <cell r="D344" t="str">
            <v>HINDALCO INDUSTRIES LTD.</v>
          </cell>
          <cell r="E344">
            <v>26299</v>
          </cell>
          <cell r="F344" t="str">
            <v>E</v>
          </cell>
          <cell r="G344" t="str">
            <v>A</v>
          </cell>
          <cell r="H344" t="str">
            <v>D</v>
          </cell>
          <cell r="I344">
            <v>100</v>
          </cell>
          <cell r="J344">
            <v>1</v>
          </cell>
          <cell r="K344">
            <v>0.05</v>
          </cell>
          <cell r="L344" t="str">
            <v>N</v>
          </cell>
          <cell r="M344" t="str">
            <v>A</v>
          </cell>
          <cell r="Q344">
            <v>0.05</v>
          </cell>
          <cell r="R344" t="str">
            <v>INE038A01020</v>
          </cell>
          <cell r="S344">
            <v>90</v>
          </cell>
        </row>
        <row r="345">
          <cell r="A345">
            <v>500444</v>
          </cell>
          <cell r="B345" t="str">
            <v>BSE</v>
          </cell>
          <cell r="C345" t="str">
            <v>WSTCSTPAPR</v>
          </cell>
          <cell r="D345" t="str">
            <v>West Coast Paper Mills Limited</v>
          </cell>
          <cell r="E345">
            <v>44563</v>
          </cell>
          <cell r="F345" t="str">
            <v>E</v>
          </cell>
          <cell r="G345" t="str">
            <v>A</v>
          </cell>
          <cell r="H345" t="str">
            <v>D</v>
          </cell>
          <cell r="I345">
            <v>200</v>
          </cell>
          <cell r="J345">
            <v>1</v>
          </cell>
          <cell r="K345">
            <v>0.05</v>
          </cell>
          <cell r="L345" t="str">
            <v>N</v>
          </cell>
          <cell r="M345" t="str">
            <v>A</v>
          </cell>
          <cell r="N345">
            <v>43909</v>
          </cell>
          <cell r="O345">
            <v>39387</v>
          </cell>
          <cell r="P345">
            <v>39381</v>
          </cell>
          <cell r="Q345">
            <v>0.05</v>
          </cell>
          <cell r="R345" t="str">
            <v>INE976A01021</v>
          </cell>
          <cell r="S345">
            <v>90</v>
          </cell>
        </row>
        <row r="346">
          <cell r="A346">
            <v>500449</v>
          </cell>
          <cell r="B346" t="str">
            <v>BSE</v>
          </cell>
          <cell r="C346" t="str">
            <v>HOCL</v>
          </cell>
          <cell r="D346" t="str">
            <v>HINDUSTAN ORGANIC CHEMICALS LT</v>
          </cell>
          <cell r="E346" t="str">
            <v>3-247</v>
          </cell>
          <cell r="F346" t="str">
            <v>E</v>
          </cell>
          <cell r="G346" t="str">
            <v>B</v>
          </cell>
          <cell r="H346" t="str">
            <v>D</v>
          </cell>
          <cell r="I346">
            <v>1000</v>
          </cell>
          <cell r="J346">
            <v>1</v>
          </cell>
          <cell r="K346">
            <v>0.05</v>
          </cell>
          <cell r="L346" t="str">
            <v>Y</v>
          </cell>
          <cell r="M346" t="str">
            <v>A</v>
          </cell>
          <cell r="Q346">
            <v>0.05</v>
          </cell>
          <cell r="R346" t="str">
            <v>INE048A01011</v>
          </cell>
          <cell r="S346">
            <v>90</v>
          </cell>
        </row>
        <row r="347">
          <cell r="A347">
            <v>500450</v>
          </cell>
          <cell r="B347" t="str">
            <v>BSE</v>
          </cell>
          <cell r="C347" t="str">
            <v>MPILCORPL</v>
          </cell>
          <cell r="D347" t="str">
            <v>MPIL CORPORATION LTD.</v>
          </cell>
          <cell r="E347" t="str">
            <v>4-394</v>
          </cell>
          <cell r="F347" t="str">
            <v>E</v>
          </cell>
          <cell r="G347" t="str">
            <v>X</v>
          </cell>
          <cell r="H347" t="str">
            <v>D</v>
          </cell>
          <cell r="I347">
            <v>1000</v>
          </cell>
          <cell r="J347">
            <v>1</v>
          </cell>
          <cell r="K347">
            <v>0.05</v>
          </cell>
          <cell r="L347" t="str">
            <v>Y</v>
          </cell>
          <cell r="M347" t="str">
            <v>A</v>
          </cell>
          <cell r="N347">
            <v>44820</v>
          </cell>
          <cell r="O347">
            <v>37649</v>
          </cell>
          <cell r="P347">
            <v>37643</v>
          </cell>
          <cell r="Q347">
            <v>0.05</v>
          </cell>
          <cell r="R347" t="str">
            <v>INE844C01027</v>
          </cell>
          <cell r="S347">
            <v>90</v>
          </cell>
        </row>
        <row r="348">
          <cell r="A348">
            <v>500451</v>
          </cell>
          <cell r="B348" t="str">
            <v>BSE</v>
          </cell>
          <cell r="C348" t="str">
            <v>MDRNSUT-B</v>
          </cell>
          <cell r="D348" t="str">
            <v>MODERN DENIM LTD.</v>
          </cell>
          <cell r="E348" t="str">
            <v>3-336</v>
          </cell>
          <cell r="F348" t="str">
            <v>E</v>
          </cell>
          <cell r="G348" t="str">
            <v>XT</v>
          </cell>
          <cell r="H348" t="str">
            <v>D</v>
          </cell>
          <cell r="I348">
            <v>1000</v>
          </cell>
          <cell r="J348">
            <v>1</v>
          </cell>
          <cell r="K348">
            <v>0.01</v>
          </cell>
          <cell r="L348" t="str">
            <v>Y</v>
          </cell>
          <cell r="M348" t="str">
            <v>S</v>
          </cell>
          <cell r="O348">
            <v>37529</v>
          </cell>
          <cell r="P348">
            <v>37504</v>
          </cell>
          <cell r="Q348">
            <v>0.01</v>
          </cell>
          <cell r="R348" t="str">
            <v>INE01N301019</v>
          </cell>
          <cell r="S348">
            <v>0</v>
          </cell>
        </row>
        <row r="349">
          <cell r="A349">
            <v>500456</v>
          </cell>
          <cell r="B349" t="str">
            <v>BSE</v>
          </cell>
          <cell r="C349" t="str">
            <v>PASUPTAC</v>
          </cell>
          <cell r="D349" t="str">
            <v>PASUPATI ACRYLON LTD.</v>
          </cell>
          <cell r="E349">
            <v>14305</v>
          </cell>
          <cell r="F349" t="str">
            <v>E</v>
          </cell>
          <cell r="G349" t="str">
            <v>B</v>
          </cell>
          <cell r="H349" t="str">
            <v>D</v>
          </cell>
          <cell r="I349">
            <v>1000</v>
          </cell>
          <cell r="J349">
            <v>1</v>
          </cell>
          <cell r="K349">
            <v>0.05</v>
          </cell>
          <cell r="L349" t="str">
            <v>N</v>
          </cell>
          <cell r="M349" t="str">
            <v>A</v>
          </cell>
          <cell r="O349">
            <v>38771</v>
          </cell>
          <cell r="P349">
            <v>38765</v>
          </cell>
          <cell r="Q349">
            <v>0.05</v>
          </cell>
          <cell r="R349" t="str">
            <v>INE818B01023</v>
          </cell>
          <cell r="S349">
            <v>90</v>
          </cell>
        </row>
        <row r="350">
          <cell r="A350">
            <v>500458</v>
          </cell>
          <cell r="B350" t="str">
            <v>BSE</v>
          </cell>
          <cell r="C350" t="str">
            <v>KORE</v>
          </cell>
          <cell r="D350" t="str">
            <v>Kore Foods Limited</v>
          </cell>
          <cell r="E350" t="str">
            <v>3-335</v>
          </cell>
          <cell r="F350" t="str">
            <v>E</v>
          </cell>
          <cell r="G350" t="str">
            <v>XT</v>
          </cell>
          <cell r="H350" t="str">
            <v>D</v>
          </cell>
          <cell r="I350">
            <v>1000</v>
          </cell>
          <cell r="J350">
            <v>1</v>
          </cell>
          <cell r="K350">
            <v>0.05</v>
          </cell>
          <cell r="L350" t="str">
            <v>Y</v>
          </cell>
          <cell r="M350" t="str">
            <v>A</v>
          </cell>
          <cell r="Q350">
            <v>0.05</v>
          </cell>
          <cell r="R350" t="str">
            <v>INE601A01017</v>
          </cell>
          <cell r="S350">
            <v>90</v>
          </cell>
        </row>
        <row r="351">
          <cell r="A351">
            <v>500459</v>
          </cell>
          <cell r="B351" t="str">
            <v>BSE</v>
          </cell>
          <cell r="C351" t="str">
            <v>PGHH</v>
          </cell>
          <cell r="D351" t="str">
            <v>PROCTER &amp; GAMBLE HYGIENE &amp; HEA</v>
          </cell>
          <cell r="E351">
            <v>25993</v>
          </cell>
          <cell r="F351" t="str">
            <v>E</v>
          </cell>
          <cell r="G351" t="str">
            <v>A</v>
          </cell>
          <cell r="H351" t="str">
            <v>D</v>
          </cell>
          <cell r="I351">
            <v>1000</v>
          </cell>
          <cell r="J351">
            <v>1</v>
          </cell>
          <cell r="K351">
            <v>0.05</v>
          </cell>
          <cell r="L351" t="str">
            <v>N</v>
          </cell>
          <cell r="M351" t="str">
            <v>A</v>
          </cell>
          <cell r="N351">
            <v>44600</v>
          </cell>
          <cell r="Q351">
            <v>0.05</v>
          </cell>
          <cell r="R351" t="str">
            <v>INE179A01014</v>
          </cell>
          <cell r="S351">
            <v>90</v>
          </cell>
        </row>
        <row r="352">
          <cell r="A352">
            <v>500460</v>
          </cell>
          <cell r="B352" t="str">
            <v>BSE</v>
          </cell>
          <cell r="C352" t="str">
            <v>MUKANDLTD</v>
          </cell>
          <cell r="D352" t="str">
            <v>MUKAND LTD.</v>
          </cell>
          <cell r="E352">
            <v>15432</v>
          </cell>
          <cell r="F352" t="str">
            <v>E</v>
          </cell>
          <cell r="G352" t="str">
            <v>B</v>
          </cell>
          <cell r="H352" t="str">
            <v>D</v>
          </cell>
          <cell r="I352">
            <v>1000</v>
          </cell>
          <cell r="J352">
            <v>1</v>
          </cell>
          <cell r="K352">
            <v>0.05</v>
          </cell>
          <cell r="L352" t="str">
            <v>N</v>
          </cell>
          <cell r="M352" t="str">
            <v>A</v>
          </cell>
          <cell r="N352">
            <v>44770</v>
          </cell>
          <cell r="Q352">
            <v>0.05</v>
          </cell>
          <cell r="R352" t="str">
            <v>INE304A01026</v>
          </cell>
          <cell r="S352">
            <v>90</v>
          </cell>
        </row>
        <row r="353">
          <cell r="A353">
            <v>500463</v>
          </cell>
          <cell r="B353" t="str">
            <v>BSE</v>
          </cell>
          <cell r="C353" t="str">
            <v>BBOX</v>
          </cell>
          <cell r="D353" t="str">
            <v>BLACK BOX LIMITED</v>
          </cell>
          <cell r="E353">
            <v>15432</v>
          </cell>
          <cell r="F353" t="str">
            <v>E</v>
          </cell>
          <cell r="G353" t="str">
            <v>B</v>
          </cell>
          <cell r="H353" t="str">
            <v>D</v>
          </cell>
          <cell r="I353">
            <v>200</v>
          </cell>
          <cell r="J353">
            <v>1</v>
          </cell>
          <cell r="K353">
            <v>0.05</v>
          </cell>
          <cell r="L353" t="str">
            <v>N</v>
          </cell>
          <cell r="M353" t="str">
            <v>A</v>
          </cell>
          <cell r="Q353">
            <v>0.05</v>
          </cell>
          <cell r="R353" t="str">
            <v>INE676A01027</v>
          </cell>
          <cell r="S353">
            <v>90</v>
          </cell>
        </row>
        <row r="354">
          <cell r="A354">
            <v>500464</v>
          </cell>
          <cell r="B354" t="str">
            <v>BSE</v>
          </cell>
          <cell r="C354" t="str">
            <v>UCALFUEL</v>
          </cell>
          <cell r="D354" t="str">
            <v>UCAL FUEL SYSTEMS LTD.</v>
          </cell>
          <cell r="E354">
            <v>11018</v>
          </cell>
          <cell r="F354" t="str">
            <v>E</v>
          </cell>
          <cell r="G354" t="str">
            <v>B</v>
          </cell>
          <cell r="H354" t="str">
            <v>D</v>
          </cell>
          <cell r="I354">
            <v>1000</v>
          </cell>
          <cell r="J354">
            <v>1</v>
          </cell>
          <cell r="K354">
            <v>0.05</v>
          </cell>
          <cell r="L354" t="str">
            <v>N</v>
          </cell>
          <cell r="M354" t="str">
            <v>A</v>
          </cell>
          <cell r="Q354">
            <v>0.05</v>
          </cell>
          <cell r="R354" t="str">
            <v>INE139B01016</v>
          </cell>
          <cell r="S354">
            <v>90</v>
          </cell>
        </row>
        <row r="355">
          <cell r="A355">
            <v>500465</v>
          </cell>
          <cell r="B355" t="str">
            <v>BSE</v>
          </cell>
          <cell r="C355" t="str">
            <v>VARUNSHIP</v>
          </cell>
          <cell r="D355" t="str">
            <v>VARUN SHIPPING CO.LTD.</v>
          </cell>
          <cell r="E355" t="str">
            <v>1-269</v>
          </cell>
          <cell r="F355" t="str">
            <v>E</v>
          </cell>
          <cell r="G355" t="str">
            <v>Z</v>
          </cell>
          <cell r="H355" t="str">
            <v>D</v>
          </cell>
          <cell r="I355">
            <v>1000</v>
          </cell>
          <cell r="J355">
            <v>1</v>
          </cell>
          <cell r="K355">
            <v>0.01</v>
          </cell>
          <cell r="L355" t="str">
            <v>Y</v>
          </cell>
          <cell r="M355" t="str">
            <v>S</v>
          </cell>
          <cell r="N355">
            <v>41296</v>
          </cell>
          <cell r="Q355">
            <v>0.01</v>
          </cell>
          <cell r="R355" t="str">
            <v>INE702A01013</v>
          </cell>
          <cell r="S355">
            <v>90</v>
          </cell>
        </row>
        <row r="356">
          <cell r="A356">
            <v>500467</v>
          </cell>
          <cell r="B356" t="str">
            <v>BSE</v>
          </cell>
          <cell r="C356" t="str">
            <v>HARRMALAYA</v>
          </cell>
          <cell r="D356" t="str">
            <v>HARRISONS MALAYALAM LTD.</v>
          </cell>
          <cell r="E356">
            <v>15432</v>
          </cell>
          <cell r="F356" t="str">
            <v>E</v>
          </cell>
          <cell r="G356" t="str">
            <v>B</v>
          </cell>
          <cell r="H356" t="str">
            <v>D</v>
          </cell>
          <cell r="I356">
            <v>1000</v>
          </cell>
          <cell r="J356">
            <v>1</v>
          </cell>
          <cell r="K356">
            <v>0.05</v>
          </cell>
          <cell r="L356" t="str">
            <v>N</v>
          </cell>
          <cell r="M356" t="str">
            <v>A</v>
          </cell>
          <cell r="N356">
            <v>41872</v>
          </cell>
          <cell r="Q356">
            <v>0.05</v>
          </cell>
          <cell r="R356" t="str">
            <v>INE544A01019</v>
          </cell>
          <cell r="S356">
            <v>90</v>
          </cell>
        </row>
        <row r="357">
          <cell r="A357">
            <v>500469</v>
          </cell>
          <cell r="B357" t="str">
            <v>BSE</v>
          </cell>
          <cell r="C357" t="str">
            <v>FEDERALBNK</v>
          </cell>
          <cell r="D357" t="str">
            <v>FEDERAL BANK LTD.</v>
          </cell>
          <cell r="E357">
            <v>25628</v>
          </cell>
          <cell r="F357" t="str">
            <v>E</v>
          </cell>
          <cell r="G357" t="str">
            <v>A</v>
          </cell>
          <cell r="H357" t="str">
            <v>D</v>
          </cell>
          <cell r="I357">
            <v>200</v>
          </cell>
          <cell r="J357">
            <v>1</v>
          </cell>
          <cell r="K357">
            <v>0.05</v>
          </cell>
          <cell r="L357" t="str">
            <v>N</v>
          </cell>
          <cell r="M357" t="str">
            <v>A</v>
          </cell>
          <cell r="N357">
            <v>44761</v>
          </cell>
          <cell r="Q357">
            <v>0.05</v>
          </cell>
          <cell r="R357" t="str">
            <v>INE171A01029</v>
          </cell>
          <cell r="S357">
            <v>90</v>
          </cell>
        </row>
        <row r="358">
          <cell r="A358">
            <v>500470</v>
          </cell>
          <cell r="B358" t="str">
            <v>BSE</v>
          </cell>
          <cell r="C358" t="str">
            <v>TATASTEEL</v>
          </cell>
          <cell r="D358" t="str">
            <v>TATA STEEL LTD.</v>
          </cell>
          <cell r="E358">
            <v>25204</v>
          </cell>
          <cell r="F358" t="str">
            <v>E</v>
          </cell>
          <cell r="G358" t="str">
            <v>A</v>
          </cell>
          <cell r="H358" t="str">
            <v>D</v>
          </cell>
          <cell r="I358">
            <v>100</v>
          </cell>
          <cell r="J358">
            <v>1</v>
          </cell>
          <cell r="K358">
            <v>0.05</v>
          </cell>
          <cell r="L358" t="str">
            <v>N</v>
          </cell>
          <cell r="M358" t="str">
            <v>A</v>
          </cell>
          <cell r="N358">
            <v>44727</v>
          </cell>
          <cell r="O358">
            <v>39388</v>
          </cell>
          <cell r="P358">
            <v>39384</v>
          </cell>
          <cell r="Q358">
            <v>0.05</v>
          </cell>
          <cell r="R358" t="str">
            <v>INE081A01020</v>
          </cell>
          <cell r="S358">
            <v>90</v>
          </cell>
        </row>
        <row r="359">
          <cell r="A359">
            <v>500472</v>
          </cell>
          <cell r="B359" t="str">
            <v>BSE</v>
          </cell>
          <cell r="C359" t="str">
            <v>SKFINDIA</v>
          </cell>
          <cell r="D359" t="str">
            <v>SKF INDIA LTD.</v>
          </cell>
          <cell r="E359">
            <v>24898</v>
          </cell>
          <cell r="F359" t="str">
            <v>E</v>
          </cell>
          <cell r="G359" t="str">
            <v>A</v>
          </cell>
          <cell r="H359" t="str">
            <v>D</v>
          </cell>
          <cell r="I359">
            <v>1000</v>
          </cell>
          <cell r="J359">
            <v>1</v>
          </cell>
          <cell r="K359">
            <v>0.05</v>
          </cell>
          <cell r="L359" t="str">
            <v>N</v>
          </cell>
          <cell r="M359" t="str">
            <v>A</v>
          </cell>
          <cell r="N359">
            <v>44740</v>
          </cell>
          <cell r="Q359">
            <v>0.05</v>
          </cell>
          <cell r="R359" t="str">
            <v>INE640A01023</v>
          </cell>
          <cell r="S359">
            <v>90</v>
          </cell>
        </row>
        <row r="360">
          <cell r="A360">
            <v>500477</v>
          </cell>
          <cell r="B360" t="str">
            <v>BSE</v>
          </cell>
          <cell r="C360" t="str">
            <v>ASHOKLEY</v>
          </cell>
          <cell r="D360" t="str">
            <v>ASHOK LEYLAND LTD.</v>
          </cell>
          <cell r="E360">
            <v>24563</v>
          </cell>
          <cell r="F360" t="str">
            <v>E</v>
          </cell>
          <cell r="G360" t="str">
            <v>A</v>
          </cell>
          <cell r="H360" t="str">
            <v>D</v>
          </cell>
          <cell r="I360">
            <v>100</v>
          </cell>
          <cell r="J360">
            <v>1</v>
          </cell>
          <cell r="K360">
            <v>0.05</v>
          </cell>
          <cell r="L360" t="str">
            <v>N</v>
          </cell>
          <cell r="M360" t="str">
            <v>A</v>
          </cell>
          <cell r="N360">
            <v>43909</v>
          </cell>
          <cell r="Q360">
            <v>0.05</v>
          </cell>
          <cell r="R360" t="str">
            <v>INE208A01029</v>
          </cell>
          <cell r="S360">
            <v>90</v>
          </cell>
        </row>
        <row r="361">
          <cell r="A361">
            <v>500480</v>
          </cell>
          <cell r="B361" t="str">
            <v>BSE</v>
          </cell>
          <cell r="C361" t="str">
            <v>CUMMINSIND</v>
          </cell>
          <cell r="D361" t="str">
            <v>CUMMINS INDIA LTD.</v>
          </cell>
          <cell r="E361">
            <v>24198</v>
          </cell>
          <cell r="F361" t="str">
            <v>E</v>
          </cell>
          <cell r="G361" t="str">
            <v>A</v>
          </cell>
          <cell r="H361" t="str">
            <v>D</v>
          </cell>
          <cell r="I361">
            <v>200</v>
          </cell>
          <cell r="J361">
            <v>1</v>
          </cell>
          <cell r="K361">
            <v>0.05</v>
          </cell>
          <cell r="L361" t="str">
            <v>N</v>
          </cell>
          <cell r="M361" t="str">
            <v>A</v>
          </cell>
          <cell r="N361">
            <v>44775</v>
          </cell>
          <cell r="Q361">
            <v>0.05</v>
          </cell>
          <cell r="R361" t="str">
            <v>INE298A01020</v>
          </cell>
          <cell r="S361">
            <v>90</v>
          </cell>
        </row>
        <row r="362">
          <cell r="A362">
            <v>500483</v>
          </cell>
          <cell r="B362" t="str">
            <v>BSE</v>
          </cell>
          <cell r="C362" t="str">
            <v>TATACOMM</v>
          </cell>
          <cell r="D362" t="str">
            <v>TATA COMMUNICATIONS LTD.</v>
          </cell>
          <cell r="E362">
            <v>44563</v>
          </cell>
          <cell r="F362" t="str">
            <v>E</v>
          </cell>
          <cell r="G362" t="str">
            <v>A</v>
          </cell>
          <cell r="H362" t="str">
            <v>D</v>
          </cell>
          <cell r="I362">
            <v>1000</v>
          </cell>
          <cell r="J362">
            <v>1</v>
          </cell>
          <cell r="K362">
            <v>0.05</v>
          </cell>
          <cell r="L362" t="str">
            <v>N</v>
          </cell>
          <cell r="M362" t="str">
            <v>A</v>
          </cell>
          <cell r="N362">
            <v>44722</v>
          </cell>
          <cell r="Q362">
            <v>0.05</v>
          </cell>
          <cell r="R362" t="str">
            <v>INE151A01013</v>
          </cell>
          <cell r="S362">
            <v>90</v>
          </cell>
        </row>
        <row r="363">
          <cell r="A363">
            <v>500488</v>
          </cell>
          <cell r="B363" t="str">
            <v>BSE</v>
          </cell>
          <cell r="C363" t="str">
            <v>ABBOTINDIA</v>
          </cell>
          <cell r="D363" t="str">
            <v>ABBOTT INDIA LTD.</v>
          </cell>
          <cell r="E363">
            <v>23408</v>
          </cell>
          <cell r="F363" t="str">
            <v>E</v>
          </cell>
          <cell r="G363" t="str">
            <v>A</v>
          </cell>
          <cell r="H363" t="str">
            <v>D</v>
          </cell>
          <cell r="I363">
            <v>1000</v>
          </cell>
          <cell r="J363">
            <v>1</v>
          </cell>
          <cell r="K363">
            <v>0.05</v>
          </cell>
          <cell r="L363" t="str">
            <v>N</v>
          </cell>
          <cell r="M363" t="str">
            <v>A</v>
          </cell>
          <cell r="N363">
            <v>44775</v>
          </cell>
          <cell r="Q363">
            <v>0.05</v>
          </cell>
          <cell r="R363" t="str">
            <v>INE358A01014</v>
          </cell>
          <cell r="S363">
            <v>90</v>
          </cell>
        </row>
        <row r="364">
          <cell r="A364">
            <v>500490</v>
          </cell>
          <cell r="B364" t="str">
            <v>BSE</v>
          </cell>
          <cell r="C364" t="str">
            <v>BAJAJHLDNG</v>
          </cell>
          <cell r="D364" t="str">
            <v>BAJAJ HOLDINGS &amp; INVESTMENT LT</v>
          </cell>
          <cell r="E364">
            <v>23408</v>
          </cell>
          <cell r="F364" t="str">
            <v>E</v>
          </cell>
          <cell r="G364" t="str">
            <v>A</v>
          </cell>
          <cell r="H364" t="str">
            <v>D</v>
          </cell>
          <cell r="I364">
            <v>1000</v>
          </cell>
          <cell r="J364">
            <v>1</v>
          </cell>
          <cell r="K364">
            <v>0.05</v>
          </cell>
          <cell r="L364" t="str">
            <v>N</v>
          </cell>
          <cell r="M364" t="str">
            <v>A</v>
          </cell>
          <cell r="N364">
            <v>44826</v>
          </cell>
          <cell r="O364">
            <v>39531</v>
          </cell>
          <cell r="P364">
            <v>39521</v>
          </cell>
          <cell r="Q364">
            <v>0.05</v>
          </cell>
          <cell r="R364" t="str">
            <v>INE118A01012</v>
          </cell>
          <cell r="S364">
            <v>90</v>
          </cell>
        </row>
        <row r="365">
          <cell r="A365">
            <v>500493</v>
          </cell>
          <cell r="B365" t="str">
            <v>BSE</v>
          </cell>
          <cell r="C365" t="str">
            <v>BHARATFORG</v>
          </cell>
          <cell r="D365" t="str">
            <v>BHARAT FORGE LTD.</v>
          </cell>
          <cell r="E365">
            <v>23071</v>
          </cell>
          <cell r="F365" t="str">
            <v>E</v>
          </cell>
          <cell r="G365" t="str">
            <v>A</v>
          </cell>
          <cell r="H365" t="str">
            <v>D</v>
          </cell>
          <cell r="I365">
            <v>200</v>
          </cell>
          <cell r="J365">
            <v>1</v>
          </cell>
          <cell r="K365">
            <v>0.05</v>
          </cell>
          <cell r="L365" t="str">
            <v>N</v>
          </cell>
          <cell r="M365" t="str">
            <v>A</v>
          </cell>
          <cell r="N365">
            <v>44756</v>
          </cell>
          <cell r="Q365">
            <v>0.05</v>
          </cell>
          <cell r="R365" t="str">
            <v>INE465A01025</v>
          </cell>
          <cell r="S365">
            <v>90</v>
          </cell>
        </row>
        <row r="366">
          <cell r="A366">
            <v>500495</v>
          </cell>
          <cell r="B366" t="str">
            <v>BSE</v>
          </cell>
          <cell r="C366" t="str">
            <v>ESCORTS</v>
          </cell>
          <cell r="D366" t="str">
            <v>Escorts Kubota Limited</v>
          </cell>
          <cell r="E366">
            <v>22678</v>
          </cell>
          <cell r="F366" t="str">
            <v>E</v>
          </cell>
          <cell r="G366" t="str">
            <v>A</v>
          </cell>
          <cell r="H366" t="str">
            <v>D</v>
          </cell>
          <cell r="I366">
            <v>1000</v>
          </cell>
          <cell r="J366">
            <v>1</v>
          </cell>
          <cell r="K366">
            <v>0.05</v>
          </cell>
          <cell r="L366" t="str">
            <v>N</v>
          </cell>
          <cell r="M366" t="str">
            <v>A</v>
          </cell>
          <cell r="N366">
            <v>41561</v>
          </cell>
          <cell r="Q366">
            <v>0.05</v>
          </cell>
          <cell r="R366" t="str">
            <v>INE042A01014</v>
          </cell>
          <cell r="S366">
            <v>90</v>
          </cell>
        </row>
        <row r="367">
          <cell r="A367">
            <v>500500</v>
          </cell>
          <cell r="B367" t="str">
            <v>BSE</v>
          </cell>
          <cell r="C367" t="str">
            <v>HINDMOTORS</v>
          </cell>
          <cell r="D367" t="str">
            <v>HINDUSTAN MOTORS LTD.</v>
          </cell>
          <cell r="E367">
            <v>15432</v>
          </cell>
          <cell r="F367" t="str">
            <v>E</v>
          </cell>
          <cell r="G367" t="str">
            <v>B</v>
          </cell>
          <cell r="H367" t="str">
            <v>D</v>
          </cell>
          <cell r="I367">
            <v>500</v>
          </cell>
          <cell r="J367">
            <v>1</v>
          </cell>
          <cell r="K367">
            <v>0.05</v>
          </cell>
          <cell r="L367" t="str">
            <v>N</v>
          </cell>
          <cell r="M367" t="str">
            <v>A</v>
          </cell>
          <cell r="Q367">
            <v>0.05</v>
          </cell>
          <cell r="R367" t="str">
            <v>INE253A01025</v>
          </cell>
          <cell r="S367">
            <v>90</v>
          </cell>
        </row>
        <row r="368">
          <cell r="A368">
            <v>500510</v>
          </cell>
          <cell r="B368" t="str">
            <v>BSE</v>
          </cell>
          <cell r="C368" t="str">
            <v>LT</v>
          </cell>
          <cell r="D368" t="str">
            <v>LARSEN &amp; TOUBRO LTD.</v>
          </cell>
          <cell r="E368">
            <v>22282</v>
          </cell>
          <cell r="F368" t="str">
            <v>E</v>
          </cell>
          <cell r="G368" t="str">
            <v>A</v>
          </cell>
          <cell r="H368" t="str">
            <v>D</v>
          </cell>
          <cell r="I368">
            <v>200</v>
          </cell>
          <cell r="J368">
            <v>1</v>
          </cell>
          <cell r="K368">
            <v>0.05</v>
          </cell>
          <cell r="L368" t="str">
            <v>N</v>
          </cell>
          <cell r="M368" t="str">
            <v>A</v>
          </cell>
          <cell r="N368">
            <v>44763</v>
          </cell>
          <cell r="Q368">
            <v>0.05</v>
          </cell>
          <cell r="R368" t="str">
            <v>INE018A01030</v>
          </cell>
          <cell r="S368">
            <v>90</v>
          </cell>
        </row>
        <row r="369">
          <cell r="A369">
            <v>500520</v>
          </cell>
          <cell r="B369" t="str">
            <v>BSE</v>
          </cell>
          <cell r="C369" t="str">
            <v>M&amp;M</v>
          </cell>
          <cell r="D369" t="str">
            <v>MAHINDRA &amp; MAHINDRA LTD.</v>
          </cell>
          <cell r="E369">
            <v>21976</v>
          </cell>
          <cell r="F369" t="str">
            <v>E</v>
          </cell>
          <cell r="G369" t="str">
            <v>A</v>
          </cell>
          <cell r="H369" t="str">
            <v>D</v>
          </cell>
          <cell r="I369">
            <v>500</v>
          </cell>
          <cell r="J369">
            <v>1</v>
          </cell>
          <cell r="K369">
            <v>0.05</v>
          </cell>
          <cell r="L369" t="str">
            <v>N</v>
          </cell>
          <cell r="M369" t="str">
            <v>A</v>
          </cell>
          <cell r="N369">
            <v>44756</v>
          </cell>
          <cell r="Q369">
            <v>0.05</v>
          </cell>
          <cell r="R369" t="str">
            <v>INE101A01026</v>
          </cell>
          <cell r="S369">
            <v>90</v>
          </cell>
        </row>
        <row r="370">
          <cell r="A370">
            <v>500530</v>
          </cell>
          <cell r="B370" t="str">
            <v>BSE</v>
          </cell>
          <cell r="C370" t="str">
            <v>BOSCHLTD</v>
          </cell>
          <cell r="D370" t="str">
            <v>BOSCH LTD.</v>
          </cell>
          <cell r="E370">
            <v>21551</v>
          </cell>
          <cell r="F370" t="str">
            <v>E</v>
          </cell>
          <cell r="G370" t="str">
            <v>A</v>
          </cell>
          <cell r="H370" t="str">
            <v>D</v>
          </cell>
          <cell r="I370">
            <v>1000</v>
          </cell>
          <cell r="J370">
            <v>1</v>
          </cell>
          <cell r="K370">
            <v>0.05</v>
          </cell>
          <cell r="L370" t="str">
            <v>N</v>
          </cell>
          <cell r="M370" t="str">
            <v>A</v>
          </cell>
          <cell r="N370">
            <v>44756</v>
          </cell>
          <cell r="Q370">
            <v>0.05</v>
          </cell>
          <cell r="R370" t="str">
            <v>INE323A01026</v>
          </cell>
          <cell r="S370">
            <v>90</v>
          </cell>
        </row>
        <row r="371">
          <cell r="A371">
            <v>500540</v>
          </cell>
          <cell r="B371" t="str">
            <v>BSE</v>
          </cell>
          <cell r="C371" t="str">
            <v>PREMIER</v>
          </cell>
          <cell r="D371" t="str">
            <v>PREMIER LTD.</v>
          </cell>
          <cell r="E371">
            <v>44652</v>
          </cell>
          <cell r="F371" t="str">
            <v>E</v>
          </cell>
          <cell r="G371" t="str">
            <v>T</v>
          </cell>
          <cell r="H371" t="str">
            <v>D</v>
          </cell>
          <cell r="I371">
            <v>1000</v>
          </cell>
          <cell r="J371">
            <v>1</v>
          </cell>
          <cell r="K371">
            <v>0.01</v>
          </cell>
          <cell r="L371" t="str">
            <v>N</v>
          </cell>
          <cell r="M371" t="str">
            <v>A</v>
          </cell>
          <cell r="N371">
            <v>41879</v>
          </cell>
          <cell r="Q371">
            <v>0.01</v>
          </cell>
          <cell r="R371" t="str">
            <v>INE342A01018</v>
          </cell>
          <cell r="S371">
            <v>90</v>
          </cell>
        </row>
        <row r="372">
          <cell r="A372">
            <v>500547</v>
          </cell>
          <cell r="B372" t="str">
            <v>BSE</v>
          </cell>
          <cell r="C372" t="str">
            <v>BPCL</v>
          </cell>
          <cell r="D372" t="str">
            <v>BHARAT PETROLEUM CORPORATION L</v>
          </cell>
          <cell r="E372">
            <v>21276</v>
          </cell>
          <cell r="F372" t="str">
            <v>E</v>
          </cell>
          <cell r="G372" t="str">
            <v>A</v>
          </cell>
          <cell r="H372" t="str">
            <v>D</v>
          </cell>
          <cell r="I372">
            <v>1000</v>
          </cell>
          <cell r="J372">
            <v>1</v>
          </cell>
          <cell r="K372">
            <v>0.05</v>
          </cell>
          <cell r="L372" t="str">
            <v>N</v>
          </cell>
          <cell r="M372" t="str">
            <v>A</v>
          </cell>
          <cell r="N372">
            <v>44602</v>
          </cell>
          <cell r="Q372">
            <v>0.05</v>
          </cell>
          <cell r="R372" t="str">
            <v>INE029A01011</v>
          </cell>
          <cell r="S372">
            <v>90</v>
          </cell>
        </row>
        <row r="373">
          <cell r="A373">
            <v>500550</v>
          </cell>
          <cell r="B373" t="str">
            <v>BSE</v>
          </cell>
          <cell r="C373" t="str">
            <v>SIEMENS</v>
          </cell>
          <cell r="D373" t="str">
            <v>SIEMENS LTD.</v>
          </cell>
          <cell r="E373">
            <v>20880</v>
          </cell>
          <cell r="F373" t="str">
            <v>E</v>
          </cell>
          <cell r="G373" t="str">
            <v>A</v>
          </cell>
          <cell r="H373" t="str">
            <v>D</v>
          </cell>
          <cell r="I373">
            <v>200</v>
          </cell>
          <cell r="J373">
            <v>1</v>
          </cell>
          <cell r="K373">
            <v>0.05</v>
          </cell>
          <cell r="L373" t="str">
            <v>N</v>
          </cell>
          <cell r="M373" t="str">
            <v>A</v>
          </cell>
          <cell r="N373">
            <v>42594</v>
          </cell>
          <cell r="Q373">
            <v>0.05</v>
          </cell>
          <cell r="R373" t="str">
            <v>INE003A01024</v>
          </cell>
          <cell r="S373">
            <v>90</v>
          </cell>
        </row>
        <row r="374">
          <cell r="A374">
            <v>500570</v>
          </cell>
          <cell r="B374" t="str">
            <v>BSE</v>
          </cell>
          <cell r="C374" t="str">
            <v>TATAMOTORS</v>
          </cell>
          <cell r="D374" t="str">
            <v>TATA MOTORS LTD.</v>
          </cell>
          <cell r="E374">
            <v>20455</v>
          </cell>
          <cell r="F374" t="str">
            <v>E</v>
          </cell>
          <cell r="G374" t="str">
            <v>A</v>
          </cell>
          <cell r="H374" t="str">
            <v>D</v>
          </cell>
          <cell r="I374">
            <v>200</v>
          </cell>
          <cell r="J374">
            <v>1</v>
          </cell>
          <cell r="K374">
            <v>0.05</v>
          </cell>
          <cell r="L374" t="str">
            <v>N</v>
          </cell>
          <cell r="M374" t="str">
            <v>A</v>
          </cell>
          <cell r="N374">
            <v>42569</v>
          </cell>
          <cell r="Q374">
            <v>0.05</v>
          </cell>
          <cell r="R374" t="str">
            <v>INE155A01022</v>
          </cell>
          <cell r="S374">
            <v>90</v>
          </cell>
        </row>
        <row r="375">
          <cell r="A375">
            <v>500575</v>
          </cell>
          <cell r="B375" t="str">
            <v>BSE</v>
          </cell>
          <cell r="C375" t="str">
            <v>VOLTAS</v>
          </cell>
          <cell r="D375" t="str">
            <v>VOLTAS LTD.</v>
          </cell>
          <cell r="E375">
            <v>20149</v>
          </cell>
          <cell r="F375" t="str">
            <v>E</v>
          </cell>
          <cell r="G375" t="str">
            <v>A</v>
          </cell>
          <cell r="H375" t="str">
            <v>D</v>
          </cell>
          <cell r="I375">
            <v>100</v>
          </cell>
          <cell r="J375">
            <v>1</v>
          </cell>
          <cell r="K375">
            <v>0.05</v>
          </cell>
          <cell r="L375" t="str">
            <v>N</v>
          </cell>
          <cell r="M375" t="str">
            <v>A</v>
          </cell>
          <cell r="N375">
            <v>44721</v>
          </cell>
          <cell r="O375">
            <v>38988</v>
          </cell>
          <cell r="P375">
            <v>38982</v>
          </cell>
          <cell r="Q375">
            <v>0.05</v>
          </cell>
          <cell r="R375" t="str">
            <v>INE226A01021</v>
          </cell>
          <cell r="S375">
            <v>90</v>
          </cell>
        </row>
        <row r="376">
          <cell r="A376">
            <v>500620</v>
          </cell>
          <cell r="B376" t="str">
            <v>BSE</v>
          </cell>
          <cell r="C376" t="str">
            <v>GESHIP</v>
          </cell>
          <cell r="D376" t="str">
            <v>GREAT EASTERN SHIPPING CO.LTD.</v>
          </cell>
          <cell r="E376">
            <v>19815</v>
          </cell>
          <cell r="F376" t="str">
            <v>E</v>
          </cell>
          <cell r="G376" t="str">
            <v>A</v>
          </cell>
          <cell r="H376" t="str">
            <v>D</v>
          </cell>
          <cell r="I376">
            <v>1000</v>
          </cell>
          <cell r="J376">
            <v>1</v>
          </cell>
          <cell r="K376">
            <v>0.05</v>
          </cell>
          <cell r="L376" t="str">
            <v>N</v>
          </cell>
          <cell r="M376" t="str">
            <v>A</v>
          </cell>
          <cell r="N376">
            <v>44783</v>
          </cell>
          <cell r="Q376">
            <v>0.05</v>
          </cell>
          <cell r="R376" t="str">
            <v>INE017A01032</v>
          </cell>
          <cell r="S376">
            <v>90</v>
          </cell>
        </row>
        <row r="377">
          <cell r="A377">
            <v>500645</v>
          </cell>
          <cell r="B377" t="str">
            <v>BSE</v>
          </cell>
          <cell r="C377" t="str">
            <v>DEEPAKFERT</v>
          </cell>
          <cell r="D377" t="str">
            <v>DEEPAK FERTILISERS &amp; PETROCHEM</v>
          </cell>
          <cell r="E377">
            <v>44563</v>
          </cell>
          <cell r="F377" t="str">
            <v>E</v>
          </cell>
          <cell r="G377" t="str">
            <v>A</v>
          </cell>
          <cell r="H377" t="str">
            <v>D</v>
          </cell>
          <cell r="I377">
            <v>1000</v>
          </cell>
          <cell r="J377">
            <v>1</v>
          </cell>
          <cell r="K377">
            <v>0.05</v>
          </cell>
          <cell r="L377" t="str">
            <v>N</v>
          </cell>
          <cell r="M377" t="str">
            <v>A</v>
          </cell>
          <cell r="N377">
            <v>44798</v>
          </cell>
          <cell r="Q377">
            <v>0.05</v>
          </cell>
          <cell r="R377" t="str">
            <v>INE501A01019</v>
          </cell>
          <cell r="S377">
            <v>90</v>
          </cell>
        </row>
        <row r="378">
          <cell r="A378">
            <v>500650</v>
          </cell>
          <cell r="B378" t="str">
            <v>BSE</v>
          </cell>
          <cell r="C378" t="str">
            <v>EXCELINDUS</v>
          </cell>
          <cell r="D378" t="str">
            <v>EXCEL INDUSTRIES LTD.</v>
          </cell>
          <cell r="E378">
            <v>15432</v>
          </cell>
          <cell r="F378" t="str">
            <v>E</v>
          </cell>
          <cell r="G378" t="str">
            <v>B</v>
          </cell>
          <cell r="H378" t="str">
            <v>D</v>
          </cell>
          <cell r="I378">
            <v>500</v>
          </cell>
          <cell r="J378">
            <v>1</v>
          </cell>
          <cell r="K378">
            <v>0.05</v>
          </cell>
          <cell r="L378" t="str">
            <v>N</v>
          </cell>
          <cell r="M378" t="str">
            <v>A</v>
          </cell>
          <cell r="N378">
            <v>44819</v>
          </cell>
          <cell r="O378">
            <v>37901</v>
          </cell>
          <cell r="P378">
            <v>37890</v>
          </cell>
          <cell r="Q378">
            <v>0.05</v>
          </cell>
          <cell r="R378" t="str">
            <v>INE369A01029</v>
          </cell>
          <cell r="S378">
            <v>90</v>
          </cell>
        </row>
        <row r="379">
          <cell r="A379">
            <v>500655</v>
          </cell>
          <cell r="B379" t="str">
            <v>BSE</v>
          </cell>
          <cell r="C379" t="str">
            <v>GRWRHITECH</v>
          </cell>
          <cell r="D379" t="str">
            <v>GARWARE HI-TECH FILMS LIMITED</v>
          </cell>
          <cell r="E379">
            <v>15432</v>
          </cell>
          <cell r="F379" t="str">
            <v>E</v>
          </cell>
          <cell r="G379" t="str">
            <v>B</v>
          </cell>
          <cell r="H379" t="str">
            <v>D</v>
          </cell>
          <cell r="I379">
            <v>1000</v>
          </cell>
          <cell r="J379">
            <v>1</v>
          </cell>
          <cell r="K379">
            <v>0.05</v>
          </cell>
          <cell r="L379" t="str">
            <v>N</v>
          </cell>
          <cell r="M379" t="str">
            <v>A</v>
          </cell>
          <cell r="N379">
            <v>44459</v>
          </cell>
          <cell r="Q379">
            <v>0.05</v>
          </cell>
          <cell r="R379" t="str">
            <v>INE291A01017</v>
          </cell>
          <cell r="S379">
            <v>90</v>
          </cell>
        </row>
        <row r="380">
          <cell r="A380">
            <v>500660</v>
          </cell>
          <cell r="B380" t="str">
            <v>BSE</v>
          </cell>
          <cell r="C380" t="str">
            <v>GLAXO</v>
          </cell>
          <cell r="D380" t="str">
            <v>GLAXOSMITHKLINE PHARMACEUTICAL</v>
          </cell>
          <cell r="E380">
            <v>19450</v>
          </cell>
          <cell r="F380" t="str">
            <v>E</v>
          </cell>
          <cell r="G380" t="str">
            <v>A</v>
          </cell>
          <cell r="H380" t="str">
            <v>D</v>
          </cell>
          <cell r="I380">
            <v>1000</v>
          </cell>
          <cell r="J380">
            <v>1</v>
          </cell>
          <cell r="K380">
            <v>0.05</v>
          </cell>
          <cell r="L380" t="str">
            <v>N</v>
          </cell>
          <cell r="M380" t="str">
            <v>A</v>
          </cell>
          <cell r="N380">
            <v>44749</v>
          </cell>
          <cell r="Q380">
            <v>0.05</v>
          </cell>
          <cell r="R380" t="str">
            <v>INE159A01016</v>
          </cell>
          <cell r="S380">
            <v>90</v>
          </cell>
        </row>
        <row r="381">
          <cell r="A381">
            <v>500670</v>
          </cell>
          <cell r="B381" t="str">
            <v>BSE</v>
          </cell>
          <cell r="C381" t="str">
            <v>GNFC</v>
          </cell>
          <cell r="D381" t="str">
            <v>GUJARAT NARMADA VALLEY FERTILI</v>
          </cell>
          <cell r="E381">
            <v>17958</v>
          </cell>
          <cell r="F381" t="str">
            <v>E</v>
          </cell>
          <cell r="G381" t="str">
            <v>A</v>
          </cell>
          <cell r="H381" t="str">
            <v>D</v>
          </cell>
          <cell r="I381">
            <v>1000</v>
          </cell>
          <cell r="J381">
            <v>1</v>
          </cell>
          <cell r="K381">
            <v>0.05</v>
          </cell>
          <cell r="L381" t="str">
            <v>N</v>
          </cell>
          <cell r="M381" t="str">
            <v>A</v>
          </cell>
          <cell r="N381">
            <v>44823</v>
          </cell>
          <cell r="Q381">
            <v>0.05</v>
          </cell>
          <cell r="R381" t="str">
            <v>INE113A01013</v>
          </cell>
          <cell r="S381">
            <v>90</v>
          </cell>
        </row>
        <row r="382">
          <cell r="A382">
            <v>500672</v>
          </cell>
          <cell r="B382" t="str">
            <v>BSE</v>
          </cell>
          <cell r="C382" t="str">
            <v>NOVARTIND</v>
          </cell>
          <cell r="D382" t="str">
            <v>NOVARTIS INDIA LTD.</v>
          </cell>
          <cell r="E382" t="str">
            <v>3-247</v>
          </cell>
          <cell r="F382" t="str">
            <v>E</v>
          </cell>
          <cell r="G382" t="str">
            <v>B</v>
          </cell>
          <cell r="H382" t="str">
            <v>D</v>
          </cell>
          <cell r="I382">
            <v>500</v>
          </cell>
          <cell r="J382">
            <v>1</v>
          </cell>
          <cell r="K382">
            <v>0.05</v>
          </cell>
          <cell r="L382" t="str">
            <v>Y</v>
          </cell>
          <cell r="M382" t="str">
            <v>A</v>
          </cell>
          <cell r="N382">
            <v>44762</v>
          </cell>
          <cell r="Q382">
            <v>0.05</v>
          </cell>
          <cell r="R382" t="str">
            <v>INE234A01025</v>
          </cell>
          <cell r="S382">
            <v>90</v>
          </cell>
        </row>
        <row r="383">
          <cell r="A383">
            <v>500674</v>
          </cell>
          <cell r="B383" t="str">
            <v>BSE</v>
          </cell>
          <cell r="C383" t="str">
            <v>SANOFI</v>
          </cell>
          <cell r="D383" t="str">
            <v>SANOFI INDIA LTD</v>
          </cell>
          <cell r="E383">
            <v>19085</v>
          </cell>
          <cell r="F383" t="str">
            <v>E</v>
          </cell>
          <cell r="G383" t="str">
            <v>A</v>
          </cell>
          <cell r="H383" t="str">
            <v>D</v>
          </cell>
          <cell r="I383">
            <v>1000</v>
          </cell>
          <cell r="J383">
            <v>1</v>
          </cell>
          <cell r="K383">
            <v>0.05</v>
          </cell>
          <cell r="L383" t="str">
            <v>N</v>
          </cell>
          <cell r="M383" t="str">
            <v>A</v>
          </cell>
          <cell r="N383">
            <v>44778</v>
          </cell>
          <cell r="Q383">
            <v>0.05</v>
          </cell>
          <cell r="R383" t="str">
            <v>INE058A01010</v>
          </cell>
          <cell r="S383">
            <v>90</v>
          </cell>
        </row>
        <row r="384">
          <cell r="A384">
            <v>500680</v>
          </cell>
          <cell r="B384" t="str">
            <v>BSE</v>
          </cell>
          <cell r="C384" t="str">
            <v>PFIZER</v>
          </cell>
          <cell r="D384" t="str">
            <v>PFIZER LTD.</v>
          </cell>
          <cell r="E384">
            <v>23408</v>
          </cell>
          <cell r="F384" t="str">
            <v>E</v>
          </cell>
          <cell r="G384" t="str">
            <v>A</v>
          </cell>
          <cell r="H384" t="str">
            <v>D</v>
          </cell>
          <cell r="I384">
            <v>1000</v>
          </cell>
          <cell r="J384">
            <v>1</v>
          </cell>
          <cell r="K384">
            <v>0.05</v>
          </cell>
          <cell r="L384" t="str">
            <v>N</v>
          </cell>
          <cell r="M384" t="str">
            <v>A</v>
          </cell>
          <cell r="N384">
            <v>44823</v>
          </cell>
          <cell r="Q384">
            <v>0.05</v>
          </cell>
          <cell r="R384" t="str">
            <v>INE182A01018</v>
          </cell>
          <cell r="S384">
            <v>90</v>
          </cell>
        </row>
        <row r="385">
          <cell r="A385">
            <v>500690</v>
          </cell>
          <cell r="B385" t="str">
            <v>BSE</v>
          </cell>
          <cell r="C385" t="str">
            <v>GSFC</v>
          </cell>
          <cell r="D385" t="str">
            <v>GUJARAT STATE FERTILIZERS &amp; CH</v>
          </cell>
          <cell r="E385">
            <v>18264</v>
          </cell>
          <cell r="F385" t="str">
            <v>E</v>
          </cell>
          <cell r="G385" t="str">
            <v>A</v>
          </cell>
          <cell r="H385" t="str">
            <v>D</v>
          </cell>
          <cell r="I385">
            <v>200</v>
          </cell>
          <cell r="J385">
            <v>1</v>
          </cell>
          <cell r="K385">
            <v>0.05</v>
          </cell>
          <cell r="L385" t="str">
            <v>N</v>
          </cell>
          <cell r="M385" t="str">
            <v>A</v>
          </cell>
          <cell r="N385">
            <v>44813</v>
          </cell>
          <cell r="Q385">
            <v>0.05</v>
          </cell>
          <cell r="R385" t="str">
            <v>INE026A01025</v>
          </cell>
          <cell r="S385">
            <v>90</v>
          </cell>
        </row>
        <row r="386">
          <cell r="A386">
            <v>500696</v>
          </cell>
          <cell r="B386" t="str">
            <v>BSE</v>
          </cell>
          <cell r="C386" t="str">
            <v>HINDUNILVR</v>
          </cell>
          <cell r="D386" t="str">
            <v>HINDUSTAN UNILEVER LTD.</v>
          </cell>
          <cell r="E386">
            <v>17958</v>
          </cell>
          <cell r="F386" t="str">
            <v>E</v>
          </cell>
          <cell r="G386" t="str">
            <v>A</v>
          </cell>
          <cell r="H386" t="str">
            <v>D</v>
          </cell>
          <cell r="I386">
            <v>100</v>
          </cell>
          <cell r="J386">
            <v>1</v>
          </cell>
          <cell r="K386">
            <v>0.05</v>
          </cell>
          <cell r="L386" t="str">
            <v>N</v>
          </cell>
          <cell r="M386" t="str">
            <v>A</v>
          </cell>
          <cell r="N386">
            <v>44866</v>
          </cell>
          <cell r="Q386">
            <v>0.05</v>
          </cell>
          <cell r="R386" t="str">
            <v>INE030A01027</v>
          </cell>
          <cell r="S386">
            <v>90</v>
          </cell>
        </row>
        <row r="387">
          <cell r="A387">
            <v>500710</v>
          </cell>
          <cell r="B387" t="str">
            <v>BSE</v>
          </cell>
          <cell r="C387" t="str">
            <v>AKZOINDIA</v>
          </cell>
          <cell r="D387" t="str">
            <v>AKZO NOBEL INDIA LIMITED</v>
          </cell>
          <cell r="E387">
            <v>20880</v>
          </cell>
          <cell r="F387" t="str">
            <v>E</v>
          </cell>
          <cell r="G387" t="str">
            <v>A</v>
          </cell>
          <cell r="H387" t="str">
            <v>D</v>
          </cell>
          <cell r="I387">
            <v>1000</v>
          </cell>
          <cell r="J387">
            <v>1</v>
          </cell>
          <cell r="K387">
            <v>0.05</v>
          </cell>
          <cell r="L387" t="str">
            <v>N</v>
          </cell>
          <cell r="M387" t="str">
            <v>A</v>
          </cell>
          <cell r="N387">
            <v>44614</v>
          </cell>
          <cell r="Q387">
            <v>0.05</v>
          </cell>
          <cell r="R387" t="str">
            <v>INE133A01011</v>
          </cell>
          <cell r="S387">
            <v>90</v>
          </cell>
        </row>
        <row r="388">
          <cell r="A388">
            <v>500720</v>
          </cell>
          <cell r="B388" t="str">
            <v>BSE</v>
          </cell>
          <cell r="C388" t="str">
            <v>FUTURAPOLY</v>
          </cell>
          <cell r="D388" t="str">
            <v>FUTURA POLYESTERS LTD.</v>
          </cell>
          <cell r="E388" t="str">
            <v>3-336</v>
          </cell>
          <cell r="F388" t="str">
            <v>E</v>
          </cell>
          <cell r="G388" t="str">
            <v>XT</v>
          </cell>
          <cell r="H388" t="str">
            <v>D</v>
          </cell>
          <cell r="I388">
            <v>1000</v>
          </cell>
          <cell r="J388">
            <v>1</v>
          </cell>
          <cell r="K388">
            <v>0.01</v>
          </cell>
          <cell r="L388" t="str">
            <v>Y</v>
          </cell>
          <cell r="M388" t="str">
            <v>S</v>
          </cell>
          <cell r="Q388">
            <v>0.01</v>
          </cell>
          <cell r="R388" t="str">
            <v>INE564A01017</v>
          </cell>
          <cell r="S388">
            <v>0</v>
          </cell>
        </row>
        <row r="389">
          <cell r="A389">
            <v>500730</v>
          </cell>
          <cell r="B389" t="str">
            <v>BSE</v>
          </cell>
          <cell r="C389" t="str">
            <v>NOCIL</v>
          </cell>
          <cell r="D389" t="str">
            <v>NOCIL LTD.</v>
          </cell>
          <cell r="E389">
            <v>23071</v>
          </cell>
          <cell r="F389" t="str">
            <v>E</v>
          </cell>
          <cell r="G389" t="str">
            <v>A</v>
          </cell>
          <cell r="H389" t="str">
            <v>D</v>
          </cell>
          <cell r="I389">
            <v>1000</v>
          </cell>
          <cell r="J389">
            <v>1</v>
          </cell>
          <cell r="K389">
            <v>0.05</v>
          </cell>
          <cell r="L389" t="str">
            <v>N</v>
          </cell>
          <cell r="M389" t="str">
            <v>A</v>
          </cell>
          <cell r="N389">
            <v>43908</v>
          </cell>
          <cell r="Q389">
            <v>0.05</v>
          </cell>
          <cell r="R389" t="str">
            <v>INE163A01018</v>
          </cell>
          <cell r="S389">
            <v>90</v>
          </cell>
        </row>
        <row r="390">
          <cell r="A390">
            <v>500770</v>
          </cell>
          <cell r="B390" t="str">
            <v>BSE</v>
          </cell>
          <cell r="C390" t="str">
            <v>TATACHEM</v>
          </cell>
          <cell r="D390" t="str">
            <v>TATA CHEMICALS LTD.</v>
          </cell>
          <cell r="E390">
            <v>44563</v>
          </cell>
          <cell r="F390" t="str">
            <v>E</v>
          </cell>
          <cell r="G390" t="str">
            <v>A</v>
          </cell>
          <cell r="H390" t="str">
            <v>D</v>
          </cell>
          <cell r="I390">
            <v>1000</v>
          </cell>
          <cell r="J390">
            <v>1</v>
          </cell>
          <cell r="K390">
            <v>0.05</v>
          </cell>
          <cell r="L390" t="str">
            <v>N</v>
          </cell>
          <cell r="M390" t="str">
            <v>A</v>
          </cell>
          <cell r="N390">
            <v>44727</v>
          </cell>
          <cell r="Q390">
            <v>0.05</v>
          </cell>
          <cell r="R390" t="str">
            <v>INE092A01019</v>
          </cell>
          <cell r="S390">
            <v>90</v>
          </cell>
        </row>
        <row r="391">
          <cell r="A391">
            <v>500777</v>
          </cell>
          <cell r="B391" t="str">
            <v>BSE</v>
          </cell>
          <cell r="C391" t="str">
            <v>TNPETRO</v>
          </cell>
          <cell r="D391" t="str">
            <v>TAMILNADU PETROPRODUCTS LTD.</v>
          </cell>
          <cell r="E391">
            <v>15432</v>
          </cell>
          <cell r="F391" t="str">
            <v>E</v>
          </cell>
          <cell r="G391" t="str">
            <v>B</v>
          </cell>
          <cell r="H391" t="str">
            <v>D</v>
          </cell>
          <cell r="I391">
            <v>1000</v>
          </cell>
          <cell r="J391">
            <v>1</v>
          </cell>
          <cell r="K391">
            <v>0.05</v>
          </cell>
          <cell r="L391" t="str">
            <v>N</v>
          </cell>
          <cell r="M391" t="str">
            <v>A</v>
          </cell>
          <cell r="N391">
            <v>44825</v>
          </cell>
          <cell r="Q391">
            <v>0.05</v>
          </cell>
          <cell r="R391" t="str">
            <v>INE148A01019</v>
          </cell>
          <cell r="S391">
            <v>90</v>
          </cell>
        </row>
        <row r="392">
          <cell r="A392">
            <v>500780</v>
          </cell>
          <cell r="B392" t="str">
            <v>BSE</v>
          </cell>
          <cell r="C392" t="str">
            <v>ZUARIIND</v>
          </cell>
          <cell r="D392" t="str">
            <v>Zuari Industries Limited</v>
          </cell>
          <cell r="E392">
            <v>15432</v>
          </cell>
          <cell r="F392" t="str">
            <v>E</v>
          </cell>
          <cell r="G392" t="str">
            <v>B</v>
          </cell>
          <cell r="H392" t="str">
            <v>D</v>
          </cell>
          <cell r="I392">
            <v>1000</v>
          </cell>
          <cell r="J392">
            <v>1</v>
          </cell>
          <cell r="K392">
            <v>0.05</v>
          </cell>
          <cell r="L392" t="str">
            <v>N</v>
          </cell>
          <cell r="M392" t="str">
            <v>A</v>
          </cell>
          <cell r="N392">
            <v>44824</v>
          </cell>
          <cell r="Q392">
            <v>0.05</v>
          </cell>
          <cell r="R392" t="str">
            <v>INE217A01012</v>
          </cell>
          <cell r="S392">
            <v>90</v>
          </cell>
        </row>
        <row r="393">
          <cell r="A393">
            <v>500790</v>
          </cell>
          <cell r="B393" t="str">
            <v>BSE</v>
          </cell>
          <cell r="C393" t="str">
            <v>NESTLEIND</v>
          </cell>
          <cell r="D393" t="str">
            <v>NESTLE INDIA LTD.</v>
          </cell>
          <cell r="E393">
            <v>17227</v>
          </cell>
          <cell r="F393" t="str">
            <v>E</v>
          </cell>
          <cell r="G393" t="str">
            <v>A</v>
          </cell>
          <cell r="H393" t="str">
            <v>D</v>
          </cell>
          <cell r="I393">
            <v>1000</v>
          </cell>
          <cell r="J393">
            <v>1</v>
          </cell>
          <cell r="K393">
            <v>0.05</v>
          </cell>
          <cell r="L393" t="str">
            <v>N</v>
          </cell>
          <cell r="M393" t="str">
            <v>A</v>
          </cell>
          <cell r="N393">
            <v>44865</v>
          </cell>
          <cell r="Q393">
            <v>0.05</v>
          </cell>
          <cell r="R393" t="str">
            <v>INE239A01016</v>
          </cell>
          <cell r="S393">
            <v>90</v>
          </cell>
        </row>
        <row r="394">
          <cell r="A394">
            <v>500800</v>
          </cell>
          <cell r="B394" t="str">
            <v>BSE</v>
          </cell>
          <cell r="C394" t="str">
            <v>TATACONSUM</v>
          </cell>
          <cell r="D394" t="str">
            <v>TATA CONSUMER PRODUCTS LIMITED</v>
          </cell>
          <cell r="E394">
            <v>16893</v>
          </cell>
          <cell r="F394" t="str">
            <v>E</v>
          </cell>
          <cell r="G394" t="str">
            <v>A</v>
          </cell>
          <cell r="H394" t="str">
            <v>D</v>
          </cell>
          <cell r="I394">
            <v>100</v>
          </cell>
          <cell r="J394">
            <v>1</v>
          </cell>
          <cell r="K394">
            <v>0.05</v>
          </cell>
          <cell r="L394" t="str">
            <v>N</v>
          </cell>
          <cell r="M394" t="str">
            <v>A</v>
          </cell>
          <cell r="N394">
            <v>44721</v>
          </cell>
          <cell r="Q394">
            <v>0.05</v>
          </cell>
          <cell r="R394" t="str">
            <v>INE192A01025</v>
          </cell>
          <cell r="S394">
            <v>90</v>
          </cell>
        </row>
        <row r="395">
          <cell r="A395">
            <v>500820</v>
          </cell>
          <cell r="B395" t="str">
            <v>BSE</v>
          </cell>
          <cell r="C395" t="str">
            <v>ASIANPAINT</v>
          </cell>
          <cell r="D395" t="str">
            <v>ASIAN PAINTS LTD.</v>
          </cell>
          <cell r="E395">
            <v>16438</v>
          </cell>
          <cell r="F395" t="str">
            <v>E</v>
          </cell>
          <cell r="G395" t="str">
            <v>A</v>
          </cell>
          <cell r="H395" t="str">
            <v>D</v>
          </cell>
          <cell r="I395">
            <v>100</v>
          </cell>
          <cell r="J395">
            <v>1</v>
          </cell>
          <cell r="K395">
            <v>0.05</v>
          </cell>
          <cell r="L395" t="str">
            <v>N</v>
          </cell>
          <cell r="M395" t="str">
            <v>A</v>
          </cell>
          <cell r="N395">
            <v>44865</v>
          </cell>
          <cell r="Q395">
            <v>0.05</v>
          </cell>
          <cell r="R395" t="str">
            <v>INE021A01026</v>
          </cell>
          <cell r="S395">
            <v>90</v>
          </cell>
        </row>
        <row r="396">
          <cell r="A396">
            <v>500825</v>
          </cell>
          <cell r="B396" t="str">
            <v>BSE</v>
          </cell>
          <cell r="C396" t="str">
            <v>BRITANNIA</v>
          </cell>
          <cell r="D396" t="str">
            <v>BRITANNIA INDUSTRIES LTD.</v>
          </cell>
          <cell r="E396">
            <v>16163</v>
          </cell>
          <cell r="F396" t="str">
            <v>E</v>
          </cell>
          <cell r="G396" t="str">
            <v>A</v>
          </cell>
          <cell r="H396" t="str">
            <v>D</v>
          </cell>
          <cell r="I396">
            <v>100</v>
          </cell>
          <cell r="J396">
            <v>1</v>
          </cell>
          <cell r="K396">
            <v>0.05</v>
          </cell>
          <cell r="L396" t="str">
            <v>N</v>
          </cell>
          <cell r="M396" t="str">
            <v>A</v>
          </cell>
          <cell r="N396">
            <v>44341</v>
          </cell>
          <cell r="Q396">
            <v>0.05</v>
          </cell>
          <cell r="R396" t="str">
            <v>INE216A01030</v>
          </cell>
          <cell r="S396">
            <v>90</v>
          </cell>
        </row>
        <row r="397">
          <cell r="A397">
            <v>500830</v>
          </cell>
          <cell r="B397" t="str">
            <v>BSE</v>
          </cell>
          <cell r="C397" t="str">
            <v>COLPAL</v>
          </cell>
          <cell r="D397" t="str">
            <v>COLGATE-PALMOLIVE (INDIA) LTD.</v>
          </cell>
          <cell r="E397">
            <v>15738</v>
          </cell>
          <cell r="F397" t="str">
            <v>E</v>
          </cell>
          <cell r="G397" t="str">
            <v>A</v>
          </cell>
          <cell r="H397" t="str">
            <v>D</v>
          </cell>
          <cell r="I397">
            <v>100</v>
          </cell>
          <cell r="J397">
            <v>1</v>
          </cell>
          <cell r="K397">
            <v>0.05</v>
          </cell>
          <cell r="L397" t="str">
            <v>N</v>
          </cell>
          <cell r="M397" t="str">
            <v>A</v>
          </cell>
          <cell r="N397">
            <v>44865</v>
          </cell>
          <cell r="Q397">
            <v>0.05</v>
          </cell>
          <cell r="R397" t="str">
            <v>INE259A01022</v>
          </cell>
          <cell r="S397">
            <v>90</v>
          </cell>
        </row>
        <row r="398">
          <cell r="A398">
            <v>500840</v>
          </cell>
          <cell r="B398" t="str">
            <v>BSE</v>
          </cell>
          <cell r="C398" t="str">
            <v>EIHOTEL</v>
          </cell>
          <cell r="D398" t="str">
            <v>EIH LTD.</v>
          </cell>
          <cell r="E398">
            <v>22678</v>
          </cell>
          <cell r="F398" t="str">
            <v>E</v>
          </cell>
          <cell r="G398" t="str">
            <v>A</v>
          </cell>
          <cell r="H398" t="str">
            <v>D</v>
          </cell>
          <cell r="I398">
            <v>200</v>
          </cell>
          <cell r="J398">
            <v>1</v>
          </cell>
          <cell r="K398">
            <v>0.05</v>
          </cell>
          <cell r="L398" t="str">
            <v>N</v>
          </cell>
          <cell r="M398" t="str">
            <v>A</v>
          </cell>
          <cell r="N398">
            <v>43682</v>
          </cell>
          <cell r="Q398">
            <v>0.05</v>
          </cell>
          <cell r="R398" t="str">
            <v>INE230A01023</v>
          </cell>
          <cell r="S398">
            <v>90</v>
          </cell>
        </row>
        <row r="399">
          <cell r="A399">
            <v>500850</v>
          </cell>
          <cell r="B399" t="str">
            <v>BSE</v>
          </cell>
          <cell r="C399" t="str">
            <v>INDHOTEL</v>
          </cell>
          <cell r="D399" t="str">
            <v>INDIAN HOTELS CO.LTD.</v>
          </cell>
          <cell r="E399">
            <v>44563</v>
          </cell>
          <cell r="F399" t="str">
            <v>E</v>
          </cell>
          <cell r="G399" t="str">
            <v>A</v>
          </cell>
          <cell r="H399" t="str">
            <v>D</v>
          </cell>
          <cell r="I399">
            <v>100</v>
          </cell>
          <cell r="J399">
            <v>1</v>
          </cell>
          <cell r="K399">
            <v>0.05</v>
          </cell>
          <cell r="L399" t="str">
            <v>N</v>
          </cell>
          <cell r="M399" t="str">
            <v>A</v>
          </cell>
          <cell r="N399">
            <v>44734</v>
          </cell>
          <cell r="Q399">
            <v>0.05</v>
          </cell>
          <cell r="R399" t="str">
            <v>INE053A01029</v>
          </cell>
          <cell r="S399">
            <v>90</v>
          </cell>
        </row>
        <row r="400">
          <cell r="A400">
            <v>500870</v>
          </cell>
          <cell r="B400" t="str">
            <v>BSE</v>
          </cell>
          <cell r="C400" t="str">
            <v>CASTROLIND</v>
          </cell>
          <cell r="D400" t="str">
            <v>CASTROL INDIA LTD.</v>
          </cell>
          <cell r="E400">
            <v>27791</v>
          </cell>
          <cell r="F400" t="str">
            <v>E</v>
          </cell>
          <cell r="G400" t="str">
            <v>A</v>
          </cell>
          <cell r="H400" t="str">
            <v>D</v>
          </cell>
          <cell r="I400">
            <v>500</v>
          </cell>
          <cell r="J400">
            <v>1</v>
          </cell>
          <cell r="K400">
            <v>0.05</v>
          </cell>
          <cell r="L400" t="str">
            <v>N</v>
          </cell>
          <cell r="M400" t="str">
            <v>A</v>
          </cell>
          <cell r="N400">
            <v>44781</v>
          </cell>
          <cell r="Q400">
            <v>0.05</v>
          </cell>
          <cell r="R400" t="str">
            <v>INE172A01027</v>
          </cell>
          <cell r="S400">
            <v>90</v>
          </cell>
        </row>
        <row r="401">
          <cell r="A401">
            <v>500875</v>
          </cell>
          <cell r="B401" t="str">
            <v>BSE</v>
          </cell>
          <cell r="C401" t="str">
            <v>ITC</v>
          </cell>
          <cell r="D401" t="str">
            <v>ITC LTD.</v>
          </cell>
          <cell r="E401">
            <v>27426</v>
          </cell>
          <cell r="F401" t="str">
            <v>E</v>
          </cell>
          <cell r="G401" t="str">
            <v>A</v>
          </cell>
          <cell r="H401" t="str">
            <v>D</v>
          </cell>
          <cell r="I401">
            <v>100</v>
          </cell>
          <cell r="J401">
            <v>1</v>
          </cell>
          <cell r="K401">
            <v>0.05</v>
          </cell>
          <cell r="L401" t="str">
            <v>N</v>
          </cell>
          <cell r="M401" t="str">
            <v>A</v>
          </cell>
          <cell r="N401">
            <v>44707</v>
          </cell>
          <cell r="Q401">
            <v>0.05</v>
          </cell>
          <cell r="R401" t="str">
            <v>INE154A01025</v>
          </cell>
          <cell r="S401">
            <v>90</v>
          </cell>
        </row>
        <row r="402">
          <cell r="A402">
            <v>500877</v>
          </cell>
          <cell r="B402" t="str">
            <v>BSE</v>
          </cell>
          <cell r="C402" t="str">
            <v>APOLLOTYRE</v>
          </cell>
          <cell r="D402" t="str">
            <v>APOLLO TYRES LTD.</v>
          </cell>
          <cell r="E402">
            <v>27120</v>
          </cell>
          <cell r="F402" t="str">
            <v>E</v>
          </cell>
          <cell r="G402" t="str">
            <v>A</v>
          </cell>
          <cell r="H402" t="str">
            <v>D</v>
          </cell>
          <cell r="I402">
            <v>100</v>
          </cell>
          <cell r="J402">
            <v>1</v>
          </cell>
          <cell r="K402">
            <v>0.05</v>
          </cell>
          <cell r="L402" t="str">
            <v>N</v>
          </cell>
          <cell r="M402" t="str">
            <v>A</v>
          </cell>
          <cell r="N402">
            <v>44728</v>
          </cell>
          <cell r="O402">
            <v>39318</v>
          </cell>
          <cell r="P402">
            <v>39311</v>
          </cell>
          <cell r="Q402">
            <v>0.05</v>
          </cell>
          <cell r="R402" t="str">
            <v>INE438A01022</v>
          </cell>
          <cell r="S402">
            <v>90</v>
          </cell>
        </row>
        <row r="403">
          <cell r="A403">
            <v>500878</v>
          </cell>
          <cell r="B403" t="str">
            <v>BSE</v>
          </cell>
          <cell r="C403" t="str">
            <v>CEATLTD</v>
          </cell>
          <cell r="D403" t="str">
            <v>CEAT LTD.</v>
          </cell>
          <cell r="E403">
            <v>26665</v>
          </cell>
          <cell r="F403" t="str">
            <v>E</v>
          </cell>
          <cell r="G403" t="str">
            <v>A</v>
          </cell>
          <cell r="H403" t="str">
            <v>D</v>
          </cell>
          <cell r="I403">
            <v>1000</v>
          </cell>
          <cell r="J403">
            <v>1</v>
          </cell>
          <cell r="K403">
            <v>0.05</v>
          </cell>
          <cell r="L403" t="str">
            <v>N</v>
          </cell>
          <cell r="M403" t="str">
            <v>A</v>
          </cell>
          <cell r="N403">
            <v>44722</v>
          </cell>
          <cell r="O403">
            <v>39448</v>
          </cell>
          <cell r="P403">
            <v>39442</v>
          </cell>
          <cell r="Q403">
            <v>0.05</v>
          </cell>
          <cell r="R403" t="str">
            <v>INE482A01020</v>
          </cell>
          <cell r="S403">
            <v>90</v>
          </cell>
        </row>
        <row r="404">
          <cell r="A404">
            <v>500890</v>
          </cell>
          <cell r="B404" t="str">
            <v>BSE</v>
          </cell>
          <cell r="C404" t="str">
            <v>MODIRUBBER</v>
          </cell>
          <cell r="D404" t="str">
            <v>MODI RUBBER LTD.</v>
          </cell>
          <cell r="E404">
            <v>44652</v>
          </cell>
          <cell r="F404" t="str">
            <v>E</v>
          </cell>
          <cell r="G404" t="str">
            <v>T</v>
          </cell>
          <cell r="H404" t="str">
            <v>D</v>
          </cell>
          <cell r="I404">
            <v>1000</v>
          </cell>
          <cell r="J404">
            <v>1</v>
          </cell>
          <cell r="K404">
            <v>0.05</v>
          </cell>
          <cell r="L404" t="str">
            <v>N</v>
          </cell>
          <cell r="M404" t="str">
            <v>A</v>
          </cell>
          <cell r="Q404">
            <v>0.05</v>
          </cell>
          <cell r="R404" t="str">
            <v>INE832A01018</v>
          </cell>
          <cell r="S404">
            <v>90</v>
          </cell>
        </row>
        <row r="405">
          <cell r="A405">
            <v>500940</v>
          </cell>
          <cell r="B405" t="str">
            <v>BSE</v>
          </cell>
          <cell r="C405" t="str">
            <v>FINOLEXIND</v>
          </cell>
          <cell r="D405" t="str">
            <v>FINOLEX INDUSTRIES LTD.</v>
          </cell>
          <cell r="E405">
            <v>26299</v>
          </cell>
          <cell r="F405" t="str">
            <v>E</v>
          </cell>
          <cell r="G405" t="str">
            <v>A</v>
          </cell>
          <cell r="H405" t="str">
            <v>D</v>
          </cell>
          <cell r="I405">
            <v>200</v>
          </cell>
          <cell r="J405">
            <v>1</v>
          </cell>
          <cell r="K405">
            <v>0.05</v>
          </cell>
          <cell r="L405" t="str">
            <v>N</v>
          </cell>
          <cell r="M405" t="str">
            <v>A</v>
          </cell>
          <cell r="N405">
            <v>44795</v>
          </cell>
          <cell r="Q405">
            <v>0.05</v>
          </cell>
          <cell r="R405" t="str">
            <v>INE183A01024</v>
          </cell>
          <cell r="S405">
            <v>90</v>
          </cell>
        </row>
        <row r="406">
          <cell r="A406">
            <v>500945</v>
          </cell>
          <cell r="B406" t="str">
            <v>BSE</v>
          </cell>
          <cell r="C406" t="str">
            <v>VALUEIND</v>
          </cell>
          <cell r="D406" t="str">
            <v>VALUE INDUSTRIES LTD.</v>
          </cell>
          <cell r="E406">
            <v>44197</v>
          </cell>
          <cell r="F406" t="str">
            <v>E</v>
          </cell>
          <cell r="G406" t="str">
            <v>Z</v>
          </cell>
          <cell r="H406" t="str">
            <v>D</v>
          </cell>
          <cell r="I406">
            <v>1000</v>
          </cell>
          <cell r="J406">
            <v>1</v>
          </cell>
          <cell r="K406">
            <v>0.01</v>
          </cell>
          <cell r="L406" t="str">
            <v>N</v>
          </cell>
          <cell r="M406" t="str">
            <v>S</v>
          </cell>
          <cell r="Q406">
            <v>0.01</v>
          </cell>
          <cell r="R406" t="str">
            <v>INE352A01017</v>
          </cell>
          <cell r="S406">
            <v>90</v>
          </cell>
        </row>
        <row r="407">
          <cell r="A407">
            <v>501110</v>
          </cell>
          <cell r="B407" t="str">
            <v>BSE</v>
          </cell>
          <cell r="C407" t="str">
            <v>SUNRINV</v>
          </cell>
          <cell r="D407" t="str">
            <v>SUNRISE INDUSTRIAL TRADERS LTD</v>
          </cell>
          <cell r="E407" t="str">
            <v>3-335</v>
          </cell>
          <cell r="F407" t="str">
            <v>E</v>
          </cell>
          <cell r="G407" t="str">
            <v>XT</v>
          </cell>
          <cell r="H407" t="str">
            <v>D</v>
          </cell>
          <cell r="I407">
            <v>1000</v>
          </cell>
          <cell r="J407">
            <v>1</v>
          </cell>
          <cell r="K407">
            <v>0.01</v>
          </cell>
          <cell r="L407" t="str">
            <v>Y</v>
          </cell>
          <cell r="M407" t="str">
            <v>A</v>
          </cell>
          <cell r="O407">
            <v>41871</v>
          </cell>
          <cell r="P407">
            <v>41855</v>
          </cell>
          <cell r="Q407">
            <v>0.01</v>
          </cell>
          <cell r="R407" t="str">
            <v>INE371U01015</v>
          </cell>
          <cell r="S407">
            <v>90</v>
          </cell>
        </row>
        <row r="408">
          <cell r="A408">
            <v>501111</v>
          </cell>
          <cell r="B408" t="str">
            <v>BSE</v>
          </cell>
          <cell r="C408" t="str">
            <v>ZGOLDINV</v>
          </cell>
          <cell r="D408" t="str">
            <v>GOLD ROCK INVESTMENTS LTD.</v>
          </cell>
          <cell r="E408" t="str">
            <v>3-335</v>
          </cell>
          <cell r="F408" t="str">
            <v>E</v>
          </cell>
          <cell r="G408" t="str">
            <v>XT</v>
          </cell>
          <cell r="H408" t="str">
            <v>D</v>
          </cell>
          <cell r="I408">
            <v>1000</v>
          </cell>
          <cell r="J408">
            <v>1</v>
          </cell>
          <cell r="K408">
            <v>0.01</v>
          </cell>
          <cell r="L408" t="str">
            <v>Y</v>
          </cell>
          <cell r="M408" t="str">
            <v>A</v>
          </cell>
          <cell r="O408">
            <v>40469</v>
          </cell>
          <cell r="P408">
            <v>40456</v>
          </cell>
          <cell r="Q408">
            <v>0.01</v>
          </cell>
          <cell r="R408" t="str">
            <v>INE598F01014</v>
          </cell>
          <cell r="S408">
            <v>90</v>
          </cell>
        </row>
        <row r="409">
          <cell r="A409">
            <v>501144</v>
          </cell>
          <cell r="B409" t="str">
            <v>BSE</v>
          </cell>
          <cell r="C409" t="str">
            <v>PEOPLIN</v>
          </cell>
          <cell r="D409" t="str">
            <v>PEOPLES INVESTMENTS LTD.</v>
          </cell>
          <cell r="E409" t="str">
            <v>3-335</v>
          </cell>
          <cell r="F409" t="str">
            <v>E</v>
          </cell>
          <cell r="G409" t="str">
            <v>XT</v>
          </cell>
          <cell r="H409" t="str">
            <v>D</v>
          </cell>
          <cell r="I409">
            <v>1000</v>
          </cell>
          <cell r="J409">
            <v>1</v>
          </cell>
          <cell r="K409">
            <v>0.01</v>
          </cell>
          <cell r="L409" t="str">
            <v>Y</v>
          </cell>
          <cell r="M409" t="str">
            <v>A</v>
          </cell>
          <cell r="O409">
            <v>42258</v>
          </cell>
          <cell r="P409">
            <v>42243</v>
          </cell>
          <cell r="Q409">
            <v>0.01</v>
          </cell>
          <cell r="R409" t="str">
            <v>INE644U01015</v>
          </cell>
          <cell r="S409">
            <v>90</v>
          </cell>
        </row>
        <row r="410">
          <cell r="A410">
            <v>501148</v>
          </cell>
          <cell r="B410" t="str">
            <v>BSE</v>
          </cell>
          <cell r="C410" t="str">
            <v>DSINVEST</v>
          </cell>
          <cell r="D410" t="str">
            <v>DALAL STREET INVESTMENTS LTD.</v>
          </cell>
          <cell r="E410" t="str">
            <v>3-335</v>
          </cell>
          <cell r="F410" t="str">
            <v>E</v>
          </cell>
          <cell r="G410" t="str">
            <v>XT</v>
          </cell>
          <cell r="H410" t="str">
            <v>D</v>
          </cell>
          <cell r="I410">
            <v>1000</v>
          </cell>
          <cell r="J410">
            <v>1</v>
          </cell>
          <cell r="K410">
            <v>0.05</v>
          </cell>
          <cell r="L410" t="str">
            <v>Y</v>
          </cell>
          <cell r="M410" t="str">
            <v>A</v>
          </cell>
          <cell r="Q410">
            <v>0.05</v>
          </cell>
          <cell r="R410" t="str">
            <v>INE422D01012</v>
          </cell>
          <cell r="S410">
            <v>90</v>
          </cell>
        </row>
        <row r="411">
          <cell r="A411">
            <v>501150</v>
          </cell>
          <cell r="B411" t="str">
            <v>BSE</v>
          </cell>
          <cell r="C411" t="str">
            <v>CENTRUM</v>
          </cell>
          <cell r="D411" t="str">
            <v>CENTRUM CAPITAL LTD.</v>
          </cell>
          <cell r="E411">
            <v>15432</v>
          </cell>
          <cell r="F411" t="str">
            <v>E</v>
          </cell>
          <cell r="G411" t="str">
            <v>B</v>
          </cell>
          <cell r="H411" t="str">
            <v>D</v>
          </cell>
          <cell r="I411">
            <v>100</v>
          </cell>
          <cell r="J411">
            <v>1</v>
          </cell>
          <cell r="K411">
            <v>0.05</v>
          </cell>
          <cell r="L411" t="str">
            <v>N</v>
          </cell>
          <cell r="M411" t="str">
            <v>A</v>
          </cell>
          <cell r="N411">
            <v>42985</v>
          </cell>
          <cell r="Q411">
            <v>0.05</v>
          </cell>
          <cell r="R411" t="str">
            <v>INE660C01027</v>
          </cell>
          <cell r="S411">
            <v>90</v>
          </cell>
        </row>
        <row r="412">
          <cell r="A412">
            <v>501151</v>
          </cell>
          <cell r="B412" t="str">
            <v>BSE</v>
          </cell>
          <cell r="C412" t="str">
            <v>KARTKIN</v>
          </cell>
          <cell r="D412" t="str">
            <v>KARTIK INVESTMENTS TRUST LTD.</v>
          </cell>
          <cell r="E412" t="str">
            <v>3-335</v>
          </cell>
          <cell r="F412" t="str">
            <v>E</v>
          </cell>
          <cell r="G412" t="str">
            <v>XT</v>
          </cell>
          <cell r="H412" t="str">
            <v>D</v>
          </cell>
          <cell r="I412">
            <v>1000</v>
          </cell>
          <cell r="J412">
            <v>1</v>
          </cell>
          <cell r="K412">
            <v>0.05</v>
          </cell>
          <cell r="L412" t="str">
            <v>Y</v>
          </cell>
          <cell r="M412" t="str">
            <v>A</v>
          </cell>
          <cell r="O412">
            <v>43005</v>
          </cell>
          <cell r="P412">
            <v>42991</v>
          </cell>
          <cell r="Q412">
            <v>0.05</v>
          </cell>
          <cell r="R412" t="str">
            <v>INE524U01019</v>
          </cell>
          <cell r="S412">
            <v>90</v>
          </cell>
        </row>
        <row r="413">
          <cell r="A413">
            <v>501156</v>
          </cell>
          <cell r="B413" t="str">
            <v>BSE</v>
          </cell>
          <cell r="C413" t="str">
            <v>ESSRINV</v>
          </cell>
          <cell r="D413" t="str">
            <v>ESSAR INVESTMENTS LTD.</v>
          </cell>
          <cell r="E413" t="str">
            <v>4-842</v>
          </cell>
          <cell r="F413" t="str">
            <v>E</v>
          </cell>
          <cell r="G413" t="str">
            <v>Y</v>
          </cell>
          <cell r="H413" t="str">
            <v>D</v>
          </cell>
          <cell r="I413">
            <v>1000</v>
          </cell>
          <cell r="J413">
            <v>50</v>
          </cell>
          <cell r="K413">
            <v>0.05</v>
          </cell>
          <cell r="L413" t="str">
            <v>Y</v>
          </cell>
          <cell r="M413" t="str">
            <v>S</v>
          </cell>
          <cell r="Q413">
            <v>0.05</v>
          </cell>
          <cell r="R413" t="str">
            <v>NA</v>
          </cell>
          <cell r="S413">
            <v>0</v>
          </cell>
        </row>
        <row r="414">
          <cell r="A414">
            <v>501179</v>
          </cell>
          <cell r="B414" t="str">
            <v>BSE</v>
          </cell>
          <cell r="C414" t="str">
            <v>OSCAR</v>
          </cell>
          <cell r="D414" t="str">
            <v>OSCAR INVESTMENTS LTD.</v>
          </cell>
          <cell r="E414" t="str">
            <v>1-269</v>
          </cell>
          <cell r="F414" t="str">
            <v>E</v>
          </cell>
          <cell r="G414" t="str">
            <v>Z</v>
          </cell>
          <cell r="H414" t="str">
            <v>D</v>
          </cell>
          <cell r="I414">
            <v>1000</v>
          </cell>
          <cell r="J414">
            <v>1</v>
          </cell>
          <cell r="K414">
            <v>0.01</v>
          </cell>
          <cell r="L414" t="str">
            <v>Y</v>
          </cell>
          <cell r="M414" t="str">
            <v>S</v>
          </cell>
          <cell r="Q414">
            <v>0.01</v>
          </cell>
          <cell r="R414" t="str">
            <v>INE221D01018</v>
          </cell>
          <cell r="S414">
            <v>90</v>
          </cell>
        </row>
        <row r="415">
          <cell r="A415">
            <v>501242</v>
          </cell>
          <cell r="B415" t="str">
            <v>BSE</v>
          </cell>
          <cell r="C415" t="str">
            <v>TCIFINANCE</v>
          </cell>
          <cell r="D415" t="str">
            <v>TCI FINANCE LTD.</v>
          </cell>
          <cell r="E415">
            <v>44652</v>
          </cell>
          <cell r="F415" t="str">
            <v>E</v>
          </cell>
          <cell r="G415" t="str">
            <v>T</v>
          </cell>
          <cell r="H415" t="str">
            <v>D</v>
          </cell>
          <cell r="I415">
            <v>1000</v>
          </cell>
          <cell r="J415">
            <v>1</v>
          </cell>
          <cell r="K415">
            <v>0.01</v>
          </cell>
          <cell r="L415" t="str">
            <v>N</v>
          </cell>
          <cell r="M415" t="str">
            <v>A</v>
          </cell>
          <cell r="Q415">
            <v>0.01</v>
          </cell>
          <cell r="R415" t="str">
            <v>INE911B01018</v>
          </cell>
          <cell r="S415">
            <v>90</v>
          </cell>
        </row>
        <row r="416">
          <cell r="A416">
            <v>501261</v>
          </cell>
          <cell r="B416" t="str">
            <v>BSE</v>
          </cell>
          <cell r="C416" t="str">
            <v>KRATOSENER</v>
          </cell>
          <cell r="D416" t="str">
            <v>KRATOS ENERGY &amp; INFRASTRUCTURE</v>
          </cell>
          <cell r="E416" t="str">
            <v>3-335</v>
          </cell>
          <cell r="F416" t="str">
            <v>E</v>
          </cell>
          <cell r="G416" t="str">
            <v>XT</v>
          </cell>
          <cell r="H416" t="str">
            <v>D</v>
          </cell>
          <cell r="I416">
            <v>1000</v>
          </cell>
          <cell r="J416">
            <v>1</v>
          </cell>
          <cell r="K416">
            <v>0.05</v>
          </cell>
          <cell r="L416" t="str">
            <v>Y</v>
          </cell>
          <cell r="M416" t="str">
            <v>A</v>
          </cell>
          <cell r="O416">
            <v>43369</v>
          </cell>
          <cell r="P416">
            <v>43350</v>
          </cell>
          <cell r="Q416">
            <v>0.05</v>
          </cell>
          <cell r="R416" t="str">
            <v>INE567L01017</v>
          </cell>
          <cell r="S416">
            <v>90</v>
          </cell>
        </row>
        <row r="417">
          <cell r="A417">
            <v>501270</v>
          </cell>
          <cell r="B417" t="str">
            <v>BSE</v>
          </cell>
          <cell r="C417" t="str">
            <v>ANTARIKSH</v>
          </cell>
          <cell r="D417" t="str">
            <v>ANTARIKSH INDUSTRIES LIMITED</v>
          </cell>
          <cell r="E417" t="str">
            <v>3-335</v>
          </cell>
          <cell r="F417" t="str">
            <v>E</v>
          </cell>
          <cell r="G417" t="str">
            <v>XT</v>
          </cell>
          <cell r="H417" t="str">
            <v>D</v>
          </cell>
          <cell r="I417">
            <v>1000</v>
          </cell>
          <cell r="J417">
            <v>1</v>
          </cell>
          <cell r="K417">
            <v>0.01</v>
          </cell>
          <cell r="L417" t="str">
            <v>Y</v>
          </cell>
          <cell r="M417" t="str">
            <v>A</v>
          </cell>
          <cell r="O417">
            <v>41515</v>
          </cell>
          <cell r="P417">
            <v>41500</v>
          </cell>
          <cell r="Q417">
            <v>0.01</v>
          </cell>
          <cell r="R417" t="str">
            <v>INE825M01017</v>
          </cell>
          <cell r="S417">
            <v>90</v>
          </cell>
        </row>
        <row r="418">
          <cell r="A418">
            <v>501295</v>
          </cell>
          <cell r="B418" t="str">
            <v>BSE</v>
          </cell>
          <cell r="C418" t="str">
            <v>IITL</v>
          </cell>
          <cell r="D418" t="str">
            <v>INDUSTRIAL INVESTMENT TRUST LT</v>
          </cell>
          <cell r="E418">
            <v>15432</v>
          </cell>
          <cell r="F418" t="str">
            <v>E</v>
          </cell>
          <cell r="G418" t="str">
            <v>B</v>
          </cell>
          <cell r="H418" t="str">
            <v>D</v>
          </cell>
          <cell r="I418">
            <v>1000</v>
          </cell>
          <cell r="J418">
            <v>1</v>
          </cell>
          <cell r="K418">
            <v>0.05</v>
          </cell>
          <cell r="L418" t="str">
            <v>N</v>
          </cell>
          <cell r="M418" t="str">
            <v>A</v>
          </cell>
          <cell r="N418">
            <v>42254</v>
          </cell>
          <cell r="Q418">
            <v>0.05</v>
          </cell>
          <cell r="R418" t="str">
            <v>INE886A01014</v>
          </cell>
          <cell r="S418">
            <v>90</v>
          </cell>
        </row>
        <row r="419">
          <cell r="A419">
            <v>501298</v>
          </cell>
          <cell r="B419" t="str">
            <v>BSE</v>
          </cell>
          <cell r="C419" t="str">
            <v>INDPRUD</v>
          </cell>
          <cell r="D419" t="str">
            <v>INDUSTRIAL &amp; PRUDENTIAL INVEST</v>
          </cell>
          <cell r="E419" t="str">
            <v>4-394</v>
          </cell>
          <cell r="F419" t="str">
            <v>E</v>
          </cell>
          <cell r="G419" t="str">
            <v>X</v>
          </cell>
          <cell r="H419" t="str">
            <v>D</v>
          </cell>
          <cell r="I419">
            <v>1000</v>
          </cell>
          <cell r="J419">
            <v>1</v>
          </cell>
          <cell r="K419">
            <v>0.05</v>
          </cell>
          <cell r="L419" t="str">
            <v>Y</v>
          </cell>
          <cell r="M419" t="str">
            <v>A</v>
          </cell>
          <cell r="N419">
            <v>44770</v>
          </cell>
          <cell r="O419">
            <v>39323</v>
          </cell>
          <cell r="P419">
            <v>39304</v>
          </cell>
          <cell r="Q419">
            <v>0.05</v>
          </cell>
          <cell r="R419" t="str">
            <v>INE620D01011</v>
          </cell>
          <cell r="S419">
            <v>90</v>
          </cell>
        </row>
        <row r="420">
          <cell r="A420">
            <v>501301</v>
          </cell>
          <cell r="B420" t="str">
            <v>BSE</v>
          </cell>
          <cell r="C420" t="str">
            <v>TATAINVEST</v>
          </cell>
          <cell r="D420" t="str">
            <v>TATA INVESTMENT CORPORATION LT</v>
          </cell>
          <cell r="E420">
            <v>20455</v>
          </cell>
          <cell r="F420" t="str">
            <v>E</v>
          </cell>
          <cell r="G420" t="str">
            <v>A</v>
          </cell>
          <cell r="H420" t="str">
            <v>D</v>
          </cell>
          <cell r="I420">
            <v>1000</v>
          </cell>
          <cell r="J420">
            <v>1</v>
          </cell>
          <cell r="K420">
            <v>0.05</v>
          </cell>
          <cell r="L420" t="str">
            <v>N</v>
          </cell>
          <cell r="M420" t="str">
            <v>A</v>
          </cell>
          <cell r="N420">
            <v>44714</v>
          </cell>
          <cell r="Q420">
            <v>0.05</v>
          </cell>
          <cell r="R420" t="str">
            <v>INE672A01018</v>
          </cell>
          <cell r="S420">
            <v>90</v>
          </cell>
        </row>
        <row r="421">
          <cell r="A421">
            <v>501311</v>
          </cell>
          <cell r="B421" t="str">
            <v>BSE</v>
          </cell>
          <cell r="C421" t="str">
            <v>JAYBHCR</v>
          </cell>
          <cell r="D421" t="str">
            <v>JAYABHARAT CREDIT LTD.</v>
          </cell>
          <cell r="E421" t="str">
            <v>1-395</v>
          </cell>
          <cell r="F421" t="str">
            <v>E</v>
          </cell>
          <cell r="G421" t="str">
            <v>X</v>
          </cell>
          <cell r="H421" t="str">
            <v>D</v>
          </cell>
          <cell r="I421">
            <v>1000</v>
          </cell>
          <cell r="J421">
            <v>1</v>
          </cell>
          <cell r="K421">
            <v>0.01</v>
          </cell>
          <cell r="L421" t="str">
            <v>Y</v>
          </cell>
          <cell r="M421" t="str">
            <v>A</v>
          </cell>
          <cell r="Q421">
            <v>0.01</v>
          </cell>
          <cell r="R421" t="str">
            <v>INE998D01011</v>
          </cell>
          <cell r="S421">
            <v>3</v>
          </cell>
        </row>
        <row r="422">
          <cell r="A422">
            <v>501314</v>
          </cell>
          <cell r="B422" t="str">
            <v>BSE</v>
          </cell>
          <cell r="C422" t="str">
            <v>PRISMX</v>
          </cell>
          <cell r="D422" t="str">
            <v>PRISMX GLOBAL VENTURES LIMITED</v>
          </cell>
          <cell r="E422" t="str">
            <v>4-394</v>
          </cell>
          <cell r="F422" t="str">
            <v>E</v>
          </cell>
          <cell r="G422" t="str">
            <v>X</v>
          </cell>
          <cell r="H422" t="str">
            <v>D</v>
          </cell>
          <cell r="I422">
            <v>100</v>
          </cell>
          <cell r="J422">
            <v>1</v>
          </cell>
          <cell r="K422">
            <v>0.01</v>
          </cell>
          <cell r="L422" t="str">
            <v>Y</v>
          </cell>
          <cell r="M422" t="str">
            <v>A</v>
          </cell>
          <cell r="Q422">
            <v>0.01</v>
          </cell>
          <cell r="R422" t="str">
            <v>INE286N01028</v>
          </cell>
          <cell r="S422">
            <v>90</v>
          </cell>
        </row>
        <row r="423">
          <cell r="A423">
            <v>501343</v>
          </cell>
          <cell r="B423" t="str">
            <v>BSE</v>
          </cell>
          <cell r="C423" t="str">
            <v>MOTOGENFIN</v>
          </cell>
          <cell r="D423" t="str">
            <v>MOTOR &amp; GENERAL FINANCE LTD.</v>
          </cell>
          <cell r="E423">
            <v>15432</v>
          </cell>
          <cell r="F423" t="str">
            <v>E</v>
          </cell>
          <cell r="G423" t="str">
            <v>B</v>
          </cell>
          <cell r="H423" t="str">
            <v>D</v>
          </cell>
          <cell r="I423">
            <v>500</v>
          </cell>
          <cell r="J423">
            <v>1</v>
          </cell>
          <cell r="K423">
            <v>0.05</v>
          </cell>
          <cell r="L423" t="str">
            <v>N</v>
          </cell>
          <cell r="M423" t="str">
            <v>A</v>
          </cell>
          <cell r="N423">
            <v>39722</v>
          </cell>
          <cell r="Q423">
            <v>0.05</v>
          </cell>
          <cell r="R423" t="str">
            <v>INE861B01023</v>
          </cell>
          <cell r="S423">
            <v>90</v>
          </cell>
        </row>
        <row r="424">
          <cell r="A424">
            <v>501351</v>
          </cell>
          <cell r="B424" t="str">
            <v>BSE</v>
          </cell>
          <cell r="C424" t="str">
            <v>RAPIDIN</v>
          </cell>
          <cell r="D424" t="str">
            <v>RAPID INVESTMENTS LTD.</v>
          </cell>
          <cell r="E424" t="str">
            <v>3-335</v>
          </cell>
          <cell r="F424" t="str">
            <v>E</v>
          </cell>
          <cell r="G424" t="str">
            <v>XT</v>
          </cell>
          <cell r="H424" t="str">
            <v>D</v>
          </cell>
          <cell r="I424">
            <v>1000</v>
          </cell>
          <cell r="J424">
            <v>1</v>
          </cell>
          <cell r="K424">
            <v>0.05</v>
          </cell>
          <cell r="L424" t="str">
            <v>Y</v>
          </cell>
          <cell r="M424" t="str">
            <v>A</v>
          </cell>
          <cell r="N424">
            <v>42978</v>
          </cell>
          <cell r="Q424">
            <v>0.05</v>
          </cell>
          <cell r="R424" t="str">
            <v>INE154M01012</v>
          </cell>
          <cell r="S424">
            <v>90</v>
          </cell>
        </row>
        <row r="425">
          <cell r="A425">
            <v>501370</v>
          </cell>
          <cell r="B425" t="str">
            <v>BSE</v>
          </cell>
          <cell r="C425" t="str">
            <v>WALCHPF</v>
          </cell>
          <cell r="D425" t="str">
            <v>WALCHAND PEOPLEFIRST LTD.</v>
          </cell>
          <cell r="E425" t="str">
            <v>4-394</v>
          </cell>
          <cell r="F425" t="str">
            <v>E</v>
          </cell>
          <cell r="G425" t="str">
            <v>X</v>
          </cell>
          <cell r="H425" t="str">
            <v>D</v>
          </cell>
          <cell r="I425">
            <v>1000</v>
          </cell>
          <cell r="J425">
            <v>1</v>
          </cell>
          <cell r="K425">
            <v>0.05</v>
          </cell>
          <cell r="L425" t="str">
            <v>Y</v>
          </cell>
          <cell r="M425" t="str">
            <v>A</v>
          </cell>
          <cell r="N425">
            <v>44734</v>
          </cell>
          <cell r="Q425">
            <v>0.05</v>
          </cell>
          <cell r="R425" t="str">
            <v>INE695D01021</v>
          </cell>
          <cell r="S425">
            <v>90</v>
          </cell>
        </row>
        <row r="426">
          <cell r="A426">
            <v>501386</v>
          </cell>
          <cell r="B426" t="str">
            <v>BSE</v>
          </cell>
          <cell r="C426" t="str">
            <v>ZSWASTSA</v>
          </cell>
          <cell r="D426" t="str">
            <v>SWASTIK SAFE DEPOSIT &amp; INVESTM</v>
          </cell>
          <cell r="E426" t="str">
            <v>3-335</v>
          </cell>
          <cell r="F426" t="str">
            <v>E</v>
          </cell>
          <cell r="G426" t="str">
            <v>XT</v>
          </cell>
          <cell r="H426" t="str">
            <v>D</v>
          </cell>
          <cell r="I426">
            <v>1000</v>
          </cell>
          <cell r="J426">
            <v>1</v>
          </cell>
          <cell r="K426">
            <v>0.01</v>
          </cell>
          <cell r="L426" t="str">
            <v>Y</v>
          </cell>
          <cell r="M426" t="str">
            <v>A</v>
          </cell>
          <cell r="N426">
            <v>44756</v>
          </cell>
          <cell r="O426">
            <v>43364</v>
          </cell>
          <cell r="P426">
            <v>43349</v>
          </cell>
          <cell r="Q426">
            <v>0.01</v>
          </cell>
          <cell r="R426" t="str">
            <v>INE094R01019</v>
          </cell>
          <cell r="S426">
            <v>90</v>
          </cell>
        </row>
        <row r="427">
          <cell r="A427">
            <v>501391</v>
          </cell>
          <cell r="B427" t="str">
            <v>BSE</v>
          </cell>
          <cell r="C427" t="str">
            <v>WHBRADY</v>
          </cell>
          <cell r="D427" t="str">
            <v>W.H.BRADY &amp; CO.LTD.</v>
          </cell>
          <cell r="E427" t="str">
            <v>4-394</v>
          </cell>
          <cell r="F427" t="str">
            <v>E</v>
          </cell>
          <cell r="G427" t="str">
            <v>X</v>
          </cell>
          <cell r="H427" t="str">
            <v>D</v>
          </cell>
          <cell r="I427">
            <v>1000</v>
          </cell>
          <cell r="J427">
            <v>1</v>
          </cell>
          <cell r="K427">
            <v>0.05</v>
          </cell>
          <cell r="L427" t="str">
            <v>Y</v>
          </cell>
          <cell r="M427" t="str">
            <v>A</v>
          </cell>
          <cell r="N427">
            <v>42587</v>
          </cell>
          <cell r="Q427">
            <v>0.05</v>
          </cell>
          <cell r="R427" t="str">
            <v>INE855A01019</v>
          </cell>
          <cell r="S427">
            <v>90</v>
          </cell>
        </row>
        <row r="428">
          <cell r="A428">
            <v>501421</v>
          </cell>
          <cell r="B428" t="str">
            <v>BSE</v>
          </cell>
          <cell r="C428" t="str">
            <v>TECHNVISN</v>
          </cell>
          <cell r="D428" t="str">
            <v>TechNVision Ventures Limited</v>
          </cell>
          <cell r="E428" t="str">
            <v>3-335</v>
          </cell>
          <cell r="F428" t="str">
            <v>E</v>
          </cell>
          <cell r="G428" t="str">
            <v>XT</v>
          </cell>
          <cell r="H428" t="str">
            <v>D</v>
          </cell>
          <cell r="I428">
            <v>1000</v>
          </cell>
          <cell r="J428">
            <v>1</v>
          </cell>
          <cell r="K428">
            <v>0.05</v>
          </cell>
          <cell r="L428" t="str">
            <v>Y</v>
          </cell>
          <cell r="M428" t="str">
            <v>A</v>
          </cell>
          <cell r="O428">
            <v>38428</v>
          </cell>
          <cell r="P428">
            <v>38413</v>
          </cell>
          <cell r="Q428">
            <v>0.05</v>
          </cell>
          <cell r="R428" t="str">
            <v>INE314H01012</v>
          </cell>
          <cell r="S428">
            <v>90</v>
          </cell>
        </row>
        <row r="429">
          <cell r="A429">
            <v>501423</v>
          </cell>
          <cell r="B429" t="str">
            <v>BSE</v>
          </cell>
          <cell r="C429" t="str">
            <v>SHAILY</v>
          </cell>
          <cell r="D429" t="str">
            <v>SHAILY ENGINEERING PLASTICS LT</v>
          </cell>
          <cell r="E429">
            <v>15036</v>
          </cell>
          <cell r="F429" t="str">
            <v>E</v>
          </cell>
          <cell r="G429" t="str">
            <v>B</v>
          </cell>
          <cell r="H429" t="str">
            <v>D</v>
          </cell>
          <cell r="I429">
            <v>1000</v>
          </cell>
          <cell r="J429">
            <v>1</v>
          </cell>
          <cell r="K429">
            <v>0.05</v>
          </cell>
          <cell r="L429" t="str">
            <v>N</v>
          </cell>
          <cell r="M429" t="str">
            <v>A</v>
          </cell>
          <cell r="N429">
            <v>43314</v>
          </cell>
          <cell r="Q429">
            <v>0.05</v>
          </cell>
          <cell r="R429" t="str">
            <v>INE151G01010</v>
          </cell>
          <cell r="S429">
            <v>90</v>
          </cell>
        </row>
        <row r="430">
          <cell r="A430">
            <v>501425</v>
          </cell>
          <cell r="B430" t="str">
            <v>BSE</v>
          </cell>
          <cell r="C430" t="str">
            <v>BBTC</v>
          </cell>
          <cell r="D430" t="str">
            <v>BOMBAY BURMAH TRADING CORP.LTD</v>
          </cell>
          <cell r="E430">
            <v>17533</v>
          </cell>
          <cell r="F430" t="str">
            <v>E</v>
          </cell>
          <cell r="G430" t="str">
            <v>A</v>
          </cell>
          <cell r="H430" t="str">
            <v>D</v>
          </cell>
          <cell r="I430">
            <v>200</v>
          </cell>
          <cell r="J430">
            <v>1</v>
          </cell>
          <cell r="K430">
            <v>0.05</v>
          </cell>
          <cell r="L430" t="str">
            <v>N</v>
          </cell>
          <cell r="M430" t="str">
            <v>A</v>
          </cell>
          <cell r="N430">
            <v>44790</v>
          </cell>
          <cell r="Q430">
            <v>0.05</v>
          </cell>
          <cell r="R430" t="str">
            <v>INE050A01025</v>
          </cell>
          <cell r="S430">
            <v>90</v>
          </cell>
        </row>
        <row r="431">
          <cell r="A431">
            <v>501430</v>
          </cell>
          <cell r="B431" t="str">
            <v>BSE</v>
          </cell>
          <cell r="C431" t="str">
            <v>BOMBCYC</v>
          </cell>
          <cell r="D431" t="str">
            <v>BOMBAY CYCLE &amp; MOTOR AGENCY LT</v>
          </cell>
          <cell r="E431" t="str">
            <v>4-394</v>
          </cell>
          <cell r="F431" t="str">
            <v>E</v>
          </cell>
          <cell r="G431" t="str">
            <v>X</v>
          </cell>
          <cell r="H431" t="str">
            <v>D</v>
          </cell>
          <cell r="I431">
            <v>1000</v>
          </cell>
          <cell r="J431">
            <v>1</v>
          </cell>
          <cell r="K431">
            <v>0.05</v>
          </cell>
          <cell r="L431" t="str">
            <v>Y</v>
          </cell>
          <cell r="M431" t="str">
            <v>A</v>
          </cell>
          <cell r="N431">
            <v>44763</v>
          </cell>
          <cell r="Q431">
            <v>0.05</v>
          </cell>
          <cell r="R431" t="str">
            <v>INE691K01017</v>
          </cell>
          <cell r="S431">
            <v>90</v>
          </cell>
        </row>
        <row r="432">
          <cell r="A432">
            <v>501455</v>
          </cell>
          <cell r="B432" t="str">
            <v>BSE</v>
          </cell>
          <cell r="C432" t="str">
            <v>GREAVESCOT</v>
          </cell>
          <cell r="D432" t="str">
            <v>GREAVES COTTON LTD.</v>
          </cell>
          <cell r="E432">
            <v>19815</v>
          </cell>
          <cell r="F432" t="str">
            <v>E</v>
          </cell>
          <cell r="G432" t="str">
            <v>A</v>
          </cell>
          <cell r="H432" t="str">
            <v>D</v>
          </cell>
          <cell r="I432">
            <v>200</v>
          </cell>
          <cell r="J432">
            <v>1</v>
          </cell>
          <cell r="K432">
            <v>0.05</v>
          </cell>
          <cell r="L432" t="str">
            <v>N</v>
          </cell>
          <cell r="M432" t="str">
            <v>A</v>
          </cell>
          <cell r="N432">
            <v>44776</v>
          </cell>
          <cell r="Q432">
            <v>0.05</v>
          </cell>
          <cell r="R432" t="str">
            <v>INE224A01026</v>
          </cell>
          <cell r="S432">
            <v>90</v>
          </cell>
        </row>
        <row r="433">
          <cell r="A433">
            <v>501473</v>
          </cell>
          <cell r="B433" t="str">
            <v>BSE</v>
          </cell>
          <cell r="C433" t="str">
            <v>MALTC</v>
          </cell>
          <cell r="D433" t="str">
            <v>MALABAR TRADING CO.LTD.</v>
          </cell>
          <cell r="E433" t="str">
            <v>4-394</v>
          </cell>
          <cell r="F433" t="str">
            <v>E</v>
          </cell>
          <cell r="G433" t="str">
            <v>X</v>
          </cell>
          <cell r="H433" t="str">
            <v>D</v>
          </cell>
          <cell r="I433">
            <v>1000</v>
          </cell>
          <cell r="J433">
            <v>1</v>
          </cell>
          <cell r="K433">
            <v>0.01</v>
          </cell>
          <cell r="L433" t="str">
            <v>Y</v>
          </cell>
          <cell r="M433" t="str">
            <v>S</v>
          </cell>
          <cell r="N433">
            <v>41506</v>
          </cell>
          <cell r="Q433">
            <v>0.01</v>
          </cell>
          <cell r="R433" t="str">
            <v>INE438D01018</v>
          </cell>
          <cell r="S433">
            <v>90</v>
          </cell>
        </row>
        <row r="434">
          <cell r="A434">
            <v>501477</v>
          </cell>
          <cell r="B434" t="str">
            <v>BSE</v>
          </cell>
          <cell r="C434" t="str">
            <v>MULLER</v>
          </cell>
          <cell r="D434" t="str">
            <v>MULLER &amp; PHIPPS (INDIA) LTD.</v>
          </cell>
          <cell r="E434" t="str">
            <v>3-335</v>
          </cell>
          <cell r="F434" t="str">
            <v>E</v>
          </cell>
          <cell r="G434" t="str">
            <v>XT</v>
          </cell>
          <cell r="H434" t="str">
            <v>D</v>
          </cell>
          <cell r="I434">
            <v>1000</v>
          </cell>
          <cell r="J434">
            <v>1</v>
          </cell>
          <cell r="K434">
            <v>0.05</v>
          </cell>
          <cell r="L434" t="str">
            <v>Y</v>
          </cell>
          <cell r="M434" t="str">
            <v>A</v>
          </cell>
          <cell r="Q434">
            <v>0.05</v>
          </cell>
          <cell r="R434" t="str">
            <v>INE003F01015</v>
          </cell>
          <cell r="S434">
            <v>90</v>
          </cell>
        </row>
        <row r="435">
          <cell r="A435">
            <v>501479</v>
          </cell>
          <cell r="B435" t="str">
            <v>BSE</v>
          </cell>
          <cell r="C435" t="str">
            <v>SFTL</v>
          </cell>
          <cell r="D435" t="str">
            <v>SPRINGFORM TECHNOLOGY LIMITED</v>
          </cell>
          <cell r="E435" t="str">
            <v>2-844</v>
          </cell>
          <cell r="F435" t="str">
            <v>E</v>
          </cell>
          <cell r="G435" t="str">
            <v>Y</v>
          </cell>
          <cell r="H435" t="str">
            <v>D</v>
          </cell>
          <cell r="I435">
            <v>1000</v>
          </cell>
          <cell r="J435">
            <v>50</v>
          </cell>
          <cell r="K435">
            <v>0.01</v>
          </cell>
          <cell r="L435" t="str">
            <v>Y</v>
          </cell>
          <cell r="M435" t="str">
            <v>A</v>
          </cell>
          <cell r="O435">
            <v>42636</v>
          </cell>
          <cell r="P435">
            <v>42621</v>
          </cell>
          <cell r="Q435">
            <v>0.01</v>
          </cell>
          <cell r="R435" t="str">
            <v>NA</v>
          </cell>
          <cell r="S435">
            <v>90</v>
          </cell>
        </row>
        <row r="436">
          <cell r="A436">
            <v>501622</v>
          </cell>
          <cell r="B436" t="str">
            <v>BSE</v>
          </cell>
          <cell r="C436" t="str">
            <v>AMALGAM</v>
          </cell>
          <cell r="D436" t="str">
            <v>AMALGAMATED ELECTRICITY CO.LTD</v>
          </cell>
          <cell r="E436" t="str">
            <v>3-335</v>
          </cell>
          <cell r="F436" t="str">
            <v>E</v>
          </cell>
          <cell r="G436" t="str">
            <v>XT</v>
          </cell>
          <cell r="H436" t="str">
            <v>D</v>
          </cell>
          <cell r="I436">
            <v>500</v>
          </cell>
          <cell r="J436">
            <v>1</v>
          </cell>
          <cell r="K436">
            <v>0.05</v>
          </cell>
          <cell r="L436" t="str">
            <v>Y</v>
          </cell>
          <cell r="M436" t="str">
            <v>A</v>
          </cell>
          <cell r="Q436">
            <v>0.05</v>
          </cell>
          <cell r="R436" t="str">
            <v>INE492N01022</v>
          </cell>
          <cell r="S436">
            <v>90</v>
          </cell>
        </row>
        <row r="437">
          <cell r="A437">
            <v>501630</v>
          </cell>
          <cell r="B437" t="str">
            <v>BSE</v>
          </cell>
          <cell r="C437" t="str">
            <v>ANANDPROJ</v>
          </cell>
          <cell r="D437" t="str">
            <v>ANAND PROJECTS LTD</v>
          </cell>
          <cell r="E437" t="str">
            <v>3-335</v>
          </cell>
          <cell r="F437" t="str">
            <v>E</v>
          </cell>
          <cell r="G437" t="str">
            <v>XT</v>
          </cell>
          <cell r="H437" t="str">
            <v>D</v>
          </cell>
          <cell r="I437">
            <v>1000</v>
          </cell>
          <cell r="J437">
            <v>1</v>
          </cell>
          <cell r="K437">
            <v>0.05</v>
          </cell>
          <cell r="L437" t="str">
            <v>Y</v>
          </cell>
          <cell r="M437" t="str">
            <v>A</v>
          </cell>
          <cell r="O437">
            <v>40850</v>
          </cell>
          <cell r="P437">
            <v>40836</v>
          </cell>
          <cell r="Q437">
            <v>0.05</v>
          </cell>
          <cell r="R437" t="str">
            <v>INE134R01013</v>
          </cell>
          <cell r="S437">
            <v>90</v>
          </cell>
        </row>
        <row r="438">
          <cell r="A438">
            <v>501700</v>
          </cell>
          <cell r="B438" t="str">
            <v>BSE</v>
          </cell>
          <cell r="C438" t="str">
            <v>INDIANVSH</v>
          </cell>
          <cell r="D438" t="str">
            <v>INDIANIVESH LTD.</v>
          </cell>
          <cell r="E438" t="str">
            <v>4-394</v>
          </cell>
          <cell r="F438" t="str">
            <v>E</v>
          </cell>
          <cell r="G438" t="str">
            <v>X</v>
          </cell>
          <cell r="H438" t="str">
            <v>D</v>
          </cell>
          <cell r="I438">
            <v>100</v>
          </cell>
          <cell r="J438">
            <v>1</v>
          </cell>
          <cell r="K438">
            <v>0.05</v>
          </cell>
          <cell r="L438" t="str">
            <v>Y</v>
          </cell>
          <cell r="M438" t="str">
            <v>A</v>
          </cell>
          <cell r="N438">
            <v>43362</v>
          </cell>
          <cell r="Q438">
            <v>0.05</v>
          </cell>
          <cell r="R438" t="str">
            <v>INE131H01028</v>
          </cell>
          <cell r="S438">
            <v>90</v>
          </cell>
        </row>
        <row r="439">
          <cell r="A439">
            <v>501827</v>
          </cell>
          <cell r="B439" t="str">
            <v>BSE</v>
          </cell>
          <cell r="C439" t="str">
            <v>CENTPROV</v>
          </cell>
          <cell r="D439" t="str">
            <v>CENTRAL PROVINCES RAILWAYS CO.</v>
          </cell>
          <cell r="E439" t="str">
            <v>1-269</v>
          </cell>
          <cell r="F439" t="str">
            <v>E</v>
          </cell>
          <cell r="G439" t="str">
            <v>Z</v>
          </cell>
          <cell r="H439" t="str">
            <v>D</v>
          </cell>
          <cell r="I439">
            <v>1000</v>
          </cell>
          <cell r="J439">
            <v>1</v>
          </cell>
          <cell r="K439">
            <v>0.05</v>
          </cell>
          <cell r="L439" t="str">
            <v>Y</v>
          </cell>
          <cell r="M439" t="str">
            <v>S</v>
          </cell>
          <cell r="Q439">
            <v>0.05</v>
          </cell>
          <cell r="R439" t="str">
            <v>INE631B01038</v>
          </cell>
          <cell r="S439">
            <v>90</v>
          </cell>
        </row>
        <row r="440">
          <cell r="A440">
            <v>501831</v>
          </cell>
          <cell r="B440" t="str">
            <v>BSE</v>
          </cell>
          <cell r="C440" t="str">
            <v>COASTCORP</v>
          </cell>
          <cell r="D440" t="str">
            <v>COASTAL CORPORATION LTD.</v>
          </cell>
          <cell r="E440">
            <v>14642</v>
          </cell>
          <cell r="F440" t="str">
            <v>E</v>
          </cell>
          <cell r="G440" t="str">
            <v>B</v>
          </cell>
          <cell r="H440" t="str">
            <v>D</v>
          </cell>
          <cell r="I440">
            <v>1000</v>
          </cell>
          <cell r="J440">
            <v>1</v>
          </cell>
          <cell r="K440">
            <v>0.05</v>
          </cell>
          <cell r="L440" t="str">
            <v>N</v>
          </cell>
          <cell r="M440" t="str">
            <v>A</v>
          </cell>
          <cell r="N440">
            <v>44693</v>
          </cell>
          <cell r="O440">
            <v>42593</v>
          </cell>
          <cell r="P440">
            <v>42579</v>
          </cell>
          <cell r="Q440">
            <v>0.05</v>
          </cell>
          <cell r="R440" t="str">
            <v>INE377E01016</v>
          </cell>
          <cell r="S440">
            <v>90</v>
          </cell>
        </row>
        <row r="441">
          <cell r="A441">
            <v>501833</v>
          </cell>
          <cell r="B441" t="str">
            <v>BSE</v>
          </cell>
          <cell r="C441" t="str">
            <v>CHOWGULSTM</v>
          </cell>
          <cell r="D441" t="str">
            <v>CHOWGULE STEAMSHIPS LTD.</v>
          </cell>
          <cell r="E441" t="str">
            <v>3-335</v>
          </cell>
          <cell r="F441" t="str">
            <v>E</v>
          </cell>
          <cell r="G441" t="str">
            <v>XT</v>
          </cell>
          <cell r="H441" t="str">
            <v>D</v>
          </cell>
          <cell r="I441">
            <v>1000</v>
          </cell>
          <cell r="J441">
            <v>1</v>
          </cell>
          <cell r="K441">
            <v>0.01</v>
          </cell>
          <cell r="L441" t="str">
            <v>Y</v>
          </cell>
          <cell r="M441" t="str">
            <v>A</v>
          </cell>
          <cell r="Q441">
            <v>0.01</v>
          </cell>
          <cell r="R441" t="str">
            <v>INE490A01015</v>
          </cell>
          <cell r="S441">
            <v>90</v>
          </cell>
        </row>
        <row r="442">
          <cell r="A442">
            <v>501848</v>
          </cell>
          <cell r="B442" t="str">
            <v>BSE</v>
          </cell>
          <cell r="C442" t="str">
            <v>GLOBOFFS</v>
          </cell>
          <cell r="D442" t="str">
            <v>GLOBAL OFFSHORE SERVICES LTD.</v>
          </cell>
          <cell r="E442" t="str">
            <v>4-394</v>
          </cell>
          <cell r="F442" t="str">
            <v>E</v>
          </cell>
          <cell r="G442" t="str">
            <v>X</v>
          </cell>
          <cell r="H442" t="str">
            <v>D</v>
          </cell>
          <cell r="I442">
            <v>1000</v>
          </cell>
          <cell r="J442">
            <v>1</v>
          </cell>
          <cell r="K442">
            <v>0.05</v>
          </cell>
          <cell r="L442" t="str">
            <v>Y</v>
          </cell>
          <cell r="M442" t="str">
            <v>A</v>
          </cell>
          <cell r="N442">
            <v>41435</v>
          </cell>
          <cell r="Q442">
            <v>0.05</v>
          </cell>
          <cell r="R442" t="str">
            <v>INE446C01013</v>
          </cell>
          <cell r="S442">
            <v>90</v>
          </cell>
        </row>
        <row r="443">
          <cell r="A443">
            <v>501874</v>
          </cell>
          <cell r="B443" t="str">
            <v>BSE</v>
          </cell>
          <cell r="C443" t="str">
            <v>MACKINN</v>
          </cell>
          <cell r="D443" t="str">
            <v>MACKINNON MACKENZIE &amp; CO.LTD.</v>
          </cell>
          <cell r="E443" t="str">
            <v>4-842</v>
          </cell>
          <cell r="F443" t="str">
            <v>E</v>
          </cell>
          <cell r="G443" t="str">
            <v>Y</v>
          </cell>
          <cell r="H443" t="str">
            <v>D</v>
          </cell>
          <cell r="I443">
            <v>1000</v>
          </cell>
          <cell r="J443">
            <v>50</v>
          </cell>
          <cell r="K443">
            <v>0.01</v>
          </cell>
          <cell r="L443" t="str">
            <v>Y</v>
          </cell>
          <cell r="M443" t="str">
            <v>S</v>
          </cell>
          <cell r="O443">
            <v>43360</v>
          </cell>
          <cell r="P443">
            <v>43342</v>
          </cell>
          <cell r="Q443">
            <v>0.01</v>
          </cell>
          <cell r="R443" t="str">
            <v>NA</v>
          </cell>
          <cell r="S443">
            <v>0</v>
          </cell>
        </row>
        <row r="444">
          <cell r="A444">
            <v>501887</v>
          </cell>
          <cell r="B444" t="str">
            <v>BSE</v>
          </cell>
          <cell r="C444" t="str">
            <v>SCINDIA</v>
          </cell>
          <cell r="D444" t="str">
            <v>SCINDIA STEAM NAVIGATION CO.LT</v>
          </cell>
          <cell r="E444" t="str">
            <v>4-842</v>
          </cell>
          <cell r="F444" t="str">
            <v>E</v>
          </cell>
          <cell r="G444" t="str">
            <v>Y</v>
          </cell>
          <cell r="H444" t="str">
            <v>D</v>
          </cell>
          <cell r="I444">
            <v>2000</v>
          </cell>
          <cell r="J444">
            <v>50</v>
          </cell>
          <cell r="K444">
            <v>0.01</v>
          </cell>
          <cell r="L444" t="str">
            <v>Y</v>
          </cell>
          <cell r="M444" t="str">
            <v>S</v>
          </cell>
          <cell r="O444">
            <v>41166</v>
          </cell>
          <cell r="P444">
            <v>41151</v>
          </cell>
          <cell r="Q444">
            <v>0.01</v>
          </cell>
          <cell r="R444" t="str">
            <v>NA</v>
          </cell>
          <cell r="S444">
            <v>0</v>
          </cell>
        </row>
        <row r="445">
          <cell r="A445">
            <v>501945</v>
          </cell>
          <cell r="B445" t="str">
            <v>BSE</v>
          </cell>
          <cell r="C445" t="str">
            <v>DHENUBUILD</v>
          </cell>
          <cell r="D445" t="str">
            <v>DHENU BUILDCON INFRA LTD.</v>
          </cell>
          <cell r="E445" t="str">
            <v>3-335</v>
          </cell>
          <cell r="F445" t="str">
            <v>E</v>
          </cell>
          <cell r="G445" t="str">
            <v>XT</v>
          </cell>
          <cell r="H445" t="str">
            <v>D</v>
          </cell>
          <cell r="I445">
            <v>100</v>
          </cell>
          <cell r="J445">
            <v>1</v>
          </cell>
          <cell r="K445">
            <v>0.01</v>
          </cell>
          <cell r="L445" t="str">
            <v>Y</v>
          </cell>
          <cell r="M445" t="str">
            <v>A</v>
          </cell>
          <cell r="Q445">
            <v>0.01</v>
          </cell>
          <cell r="R445" t="str">
            <v>INE758D01027</v>
          </cell>
          <cell r="S445">
            <v>90</v>
          </cell>
        </row>
        <row r="446">
          <cell r="A446">
            <v>502015</v>
          </cell>
          <cell r="B446" t="str">
            <v>BSE</v>
          </cell>
          <cell r="C446" t="str">
            <v>ASIIL</v>
          </cell>
          <cell r="D446" t="str">
            <v>ASI INDUSTRIES LIMITED</v>
          </cell>
          <cell r="E446" t="str">
            <v>4-394</v>
          </cell>
          <cell r="F446" t="str">
            <v>E</v>
          </cell>
          <cell r="G446" t="str">
            <v>X</v>
          </cell>
          <cell r="H446" t="str">
            <v>D</v>
          </cell>
          <cell r="I446">
            <v>100</v>
          </cell>
          <cell r="J446">
            <v>1</v>
          </cell>
          <cell r="K446">
            <v>0.01</v>
          </cell>
          <cell r="L446" t="str">
            <v>Y</v>
          </cell>
          <cell r="M446" t="str">
            <v>A</v>
          </cell>
          <cell r="N446">
            <v>43720</v>
          </cell>
          <cell r="Q446">
            <v>0.01</v>
          </cell>
          <cell r="R446" t="str">
            <v>INE443A01030</v>
          </cell>
          <cell r="S446">
            <v>90</v>
          </cell>
        </row>
        <row r="447">
          <cell r="A447">
            <v>502090</v>
          </cell>
          <cell r="B447" t="str">
            <v>BSE</v>
          </cell>
          <cell r="C447" t="str">
            <v>SAGCEM</v>
          </cell>
          <cell r="D447" t="str">
            <v>SAGAR CEMENTS LTD.</v>
          </cell>
          <cell r="E447">
            <v>44563</v>
          </cell>
          <cell r="F447" t="str">
            <v>E</v>
          </cell>
          <cell r="G447" t="str">
            <v>A</v>
          </cell>
          <cell r="H447" t="str">
            <v>D</v>
          </cell>
          <cell r="I447">
            <v>200</v>
          </cell>
          <cell r="J447">
            <v>1</v>
          </cell>
          <cell r="K447">
            <v>0.05</v>
          </cell>
          <cell r="L447" t="str">
            <v>N</v>
          </cell>
          <cell r="M447" t="str">
            <v>A</v>
          </cell>
          <cell r="N447">
            <v>44734</v>
          </cell>
          <cell r="Q447">
            <v>0.05</v>
          </cell>
          <cell r="R447" t="str">
            <v>INE229C01021</v>
          </cell>
          <cell r="S447">
            <v>90</v>
          </cell>
        </row>
        <row r="448">
          <cell r="A448">
            <v>502125</v>
          </cell>
          <cell r="B448" t="str">
            <v>BSE</v>
          </cell>
          <cell r="C448" t="str">
            <v>BAGALKOT</v>
          </cell>
          <cell r="D448" t="str">
            <v>BAGALKOT UDYOG LTD.</v>
          </cell>
          <cell r="E448" t="str">
            <v>4-842</v>
          </cell>
          <cell r="F448" t="str">
            <v>E</v>
          </cell>
          <cell r="G448" t="str">
            <v>Y</v>
          </cell>
          <cell r="H448" t="str">
            <v>D</v>
          </cell>
          <cell r="I448">
            <v>1000</v>
          </cell>
          <cell r="J448">
            <v>100</v>
          </cell>
          <cell r="K448">
            <v>0.05</v>
          </cell>
          <cell r="L448" t="str">
            <v>Y</v>
          </cell>
          <cell r="M448" t="str">
            <v>S</v>
          </cell>
          <cell r="O448">
            <v>39486</v>
          </cell>
          <cell r="P448">
            <v>39471</v>
          </cell>
          <cell r="Q448">
            <v>0.05</v>
          </cell>
          <cell r="R448" t="str">
            <v>NA</v>
          </cell>
          <cell r="S448">
            <v>0</v>
          </cell>
        </row>
        <row r="449">
          <cell r="A449">
            <v>502133</v>
          </cell>
          <cell r="B449" t="str">
            <v>BSE</v>
          </cell>
          <cell r="C449" t="str">
            <v>HEMACEM</v>
          </cell>
          <cell r="D449" t="str">
            <v>HEMADRI CEMENTS LTD.</v>
          </cell>
          <cell r="E449" t="str">
            <v>3-336</v>
          </cell>
          <cell r="F449" t="str">
            <v>E</v>
          </cell>
          <cell r="G449" t="str">
            <v>XT</v>
          </cell>
          <cell r="H449" t="str">
            <v>D</v>
          </cell>
          <cell r="I449">
            <v>1000</v>
          </cell>
          <cell r="J449">
            <v>1</v>
          </cell>
          <cell r="K449">
            <v>0.01</v>
          </cell>
          <cell r="L449" t="str">
            <v>Y</v>
          </cell>
          <cell r="M449" t="str">
            <v>S</v>
          </cell>
          <cell r="O449">
            <v>41176</v>
          </cell>
          <cell r="P449">
            <v>41158</v>
          </cell>
          <cell r="Q449">
            <v>0.01</v>
          </cell>
          <cell r="R449" t="str">
            <v>INE07BK01011</v>
          </cell>
          <cell r="S449">
            <v>0</v>
          </cell>
        </row>
        <row r="450">
          <cell r="A450">
            <v>502137</v>
          </cell>
          <cell r="B450" t="str">
            <v>BSE</v>
          </cell>
          <cell r="C450" t="str">
            <v>DECCANCE</v>
          </cell>
          <cell r="D450" t="str">
            <v>DECCAN CEMENTS LTD.</v>
          </cell>
          <cell r="E450">
            <v>14305</v>
          </cell>
          <cell r="F450" t="str">
            <v>E</v>
          </cell>
          <cell r="G450" t="str">
            <v>B</v>
          </cell>
          <cell r="H450" t="str">
            <v>D</v>
          </cell>
          <cell r="I450">
            <v>500</v>
          </cell>
          <cell r="J450">
            <v>1</v>
          </cell>
          <cell r="K450">
            <v>0.05</v>
          </cell>
          <cell r="L450" t="str">
            <v>N</v>
          </cell>
          <cell r="M450" t="str">
            <v>A</v>
          </cell>
          <cell r="N450">
            <v>44812</v>
          </cell>
          <cell r="Q450">
            <v>0.05</v>
          </cell>
          <cell r="R450" t="str">
            <v>INE583C01021</v>
          </cell>
          <cell r="S450">
            <v>90</v>
          </cell>
        </row>
        <row r="451">
          <cell r="A451">
            <v>502157</v>
          </cell>
          <cell r="B451" t="str">
            <v>BSE</v>
          </cell>
          <cell r="C451" t="str">
            <v>MANGLMCEM</v>
          </cell>
          <cell r="D451" t="str">
            <v>MANGALAM CEMENT LTD.</v>
          </cell>
          <cell r="E451">
            <v>15432</v>
          </cell>
          <cell r="F451" t="str">
            <v>E</v>
          </cell>
          <cell r="G451" t="str">
            <v>B</v>
          </cell>
          <cell r="H451" t="str">
            <v>D</v>
          </cell>
          <cell r="I451">
            <v>1000</v>
          </cell>
          <cell r="J451">
            <v>1</v>
          </cell>
          <cell r="K451">
            <v>0.05</v>
          </cell>
          <cell r="L451" t="str">
            <v>N</v>
          </cell>
          <cell r="M451" t="str">
            <v>A</v>
          </cell>
          <cell r="N451">
            <v>44798</v>
          </cell>
          <cell r="Q451">
            <v>0.05</v>
          </cell>
          <cell r="R451" t="str">
            <v>INE347A01017</v>
          </cell>
          <cell r="S451">
            <v>90</v>
          </cell>
        </row>
        <row r="452">
          <cell r="A452">
            <v>502168</v>
          </cell>
          <cell r="B452" t="str">
            <v>BSE</v>
          </cell>
          <cell r="C452" t="str">
            <v>NCLIND</v>
          </cell>
          <cell r="D452" t="str">
            <v>NCL INDUSTRIES LTD.</v>
          </cell>
          <cell r="E452">
            <v>15432</v>
          </cell>
          <cell r="F452" t="str">
            <v>E</v>
          </cell>
          <cell r="G452" t="str">
            <v>B</v>
          </cell>
          <cell r="H452" t="str">
            <v>D</v>
          </cell>
          <cell r="I452">
            <v>1000</v>
          </cell>
          <cell r="J452">
            <v>1</v>
          </cell>
          <cell r="K452">
            <v>0.05</v>
          </cell>
          <cell r="L452" t="str">
            <v>N</v>
          </cell>
          <cell r="M452" t="str">
            <v>A</v>
          </cell>
          <cell r="N452">
            <v>44614</v>
          </cell>
          <cell r="Q452">
            <v>0.05</v>
          </cell>
          <cell r="R452" t="str">
            <v>INE732C01016</v>
          </cell>
          <cell r="S452">
            <v>90</v>
          </cell>
        </row>
        <row r="453">
          <cell r="A453">
            <v>502175</v>
          </cell>
          <cell r="B453" t="str">
            <v>BSE</v>
          </cell>
          <cell r="C453" t="str">
            <v>SAURASHCEM</v>
          </cell>
          <cell r="D453" t="str">
            <v>SAURASHTRA CEMENT LTD.</v>
          </cell>
          <cell r="E453" t="str">
            <v>4-394</v>
          </cell>
          <cell r="F453" t="str">
            <v>E</v>
          </cell>
          <cell r="G453" t="str">
            <v>X</v>
          </cell>
          <cell r="H453" t="str">
            <v>D</v>
          </cell>
          <cell r="I453">
            <v>1000</v>
          </cell>
          <cell r="J453">
            <v>1</v>
          </cell>
          <cell r="K453">
            <v>0.05</v>
          </cell>
          <cell r="L453" t="str">
            <v>Y</v>
          </cell>
          <cell r="M453" t="str">
            <v>A</v>
          </cell>
          <cell r="N453">
            <v>44452</v>
          </cell>
          <cell r="Q453">
            <v>0.05</v>
          </cell>
          <cell r="R453" t="str">
            <v>INE626A01014</v>
          </cell>
          <cell r="S453">
            <v>90</v>
          </cell>
        </row>
        <row r="454">
          <cell r="A454">
            <v>502180</v>
          </cell>
          <cell r="B454" t="str">
            <v>BSE</v>
          </cell>
          <cell r="C454" t="str">
            <v>SHREDIGCEM</v>
          </cell>
          <cell r="D454" t="str">
            <v>SHREE DIGVIJAY CEMENT CO.LTD.</v>
          </cell>
          <cell r="E454">
            <v>13971</v>
          </cell>
          <cell r="F454" t="str">
            <v>E</v>
          </cell>
          <cell r="G454" t="str">
            <v>B</v>
          </cell>
          <cell r="H454" t="str">
            <v>D</v>
          </cell>
          <cell r="I454">
            <v>1000</v>
          </cell>
          <cell r="J454">
            <v>1</v>
          </cell>
          <cell r="K454">
            <v>0.05</v>
          </cell>
          <cell r="L454" t="str">
            <v>N</v>
          </cell>
          <cell r="M454" t="str">
            <v>A</v>
          </cell>
          <cell r="N454">
            <v>44866</v>
          </cell>
          <cell r="O454">
            <v>38860</v>
          </cell>
          <cell r="P454">
            <v>38854</v>
          </cell>
          <cell r="Q454">
            <v>0.05</v>
          </cell>
          <cell r="R454" t="str">
            <v>INE232A01011</v>
          </cell>
          <cell r="S454">
            <v>90</v>
          </cell>
        </row>
        <row r="455">
          <cell r="A455">
            <v>502216</v>
          </cell>
          <cell r="B455" t="str">
            <v>BSE</v>
          </cell>
          <cell r="C455" t="str">
            <v>BOMBPOT</v>
          </cell>
          <cell r="D455" t="str">
            <v>BOMBAY POTTERIES &amp; TILES LTD.</v>
          </cell>
          <cell r="E455" t="str">
            <v>4-270</v>
          </cell>
          <cell r="F455" t="str">
            <v>E</v>
          </cell>
          <cell r="G455" t="str">
            <v>ZP</v>
          </cell>
          <cell r="H455" t="str">
            <v>D</v>
          </cell>
          <cell r="I455">
            <v>10000</v>
          </cell>
          <cell r="J455">
            <v>5</v>
          </cell>
          <cell r="K455">
            <v>0.05</v>
          </cell>
          <cell r="L455" t="str">
            <v>Y</v>
          </cell>
          <cell r="M455" t="str">
            <v>A</v>
          </cell>
          <cell r="O455">
            <v>43362</v>
          </cell>
          <cell r="P455">
            <v>43349</v>
          </cell>
          <cell r="Q455">
            <v>0.05</v>
          </cell>
          <cell r="R455" t="str">
            <v>INE06AE01018</v>
          </cell>
          <cell r="S455">
            <v>90</v>
          </cell>
        </row>
        <row r="456">
          <cell r="A456">
            <v>502219</v>
          </cell>
          <cell r="B456" t="str">
            <v>BSE</v>
          </cell>
          <cell r="C456" t="str">
            <v>BORORENEW</v>
          </cell>
          <cell r="D456" t="str">
            <v>BOROSIL RENEWABLES LIMITED</v>
          </cell>
          <cell r="E456">
            <v>44563</v>
          </cell>
          <cell r="F456" t="str">
            <v>E</v>
          </cell>
          <cell r="G456" t="str">
            <v>A</v>
          </cell>
          <cell r="H456" t="str">
            <v>D</v>
          </cell>
          <cell r="I456">
            <v>100</v>
          </cell>
          <cell r="J456">
            <v>1</v>
          </cell>
          <cell r="K456">
            <v>0.05</v>
          </cell>
          <cell r="L456" t="str">
            <v>N</v>
          </cell>
          <cell r="M456" t="str">
            <v>A</v>
          </cell>
          <cell r="N456">
            <v>43817</v>
          </cell>
          <cell r="Q456">
            <v>0.05</v>
          </cell>
          <cell r="R456" t="str">
            <v>INE666D01022</v>
          </cell>
          <cell r="S456">
            <v>90</v>
          </cell>
        </row>
        <row r="457">
          <cell r="A457">
            <v>502223</v>
          </cell>
          <cell r="B457" t="str">
            <v>BSE</v>
          </cell>
          <cell r="C457" t="str">
            <v>XCLGLASS</v>
          </cell>
          <cell r="D457" t="str">
            <v>EXCEL GLASSES LTD.</v>
          </cell>
          <cell r="E457" t="str">
            <v>1-269</v>
          </cell>
          <cell r="F457" t="str">
            <v>E</v>
          </cell>
          <cell r="G457" t="str">
            <v>Z</v>
          </cell>
          <cell r="H457" t="str">
            <v>D</v>
          </cell>
          <cell r="I457">
            <v>100</v>
          </cell>
          <cell r="J457">
            <v>1</v>
          </cell>
          <cell r="K457">
            <v>0.01</v>
          </cell>
          <cell r="L457" t="str">
            <v>Y</v>
          </cell>
          <cell r="M457" t="str">
            <v>S</v>
          </cell>
          <cell r="Q457">
            <v>0.01</v>
          </cell>
          <cell r="R457" t="str">
            <v>INE664C01029</v>
          </cell>
          <cell r="S457">
            <v>90</v>
          </cell>
        </row>
        <row r="458">
          <cell r="A458">
            <v>502250</v>
          </cell>
          <cell r="B458" t="str">
            <v>BSE</v>
          </cell>
          <cell r="C458" t="str">
            <v>LERTHAI</v>
          </cell>
          <cell r="D458" t="str">
            <v>LERTHAI FINANCE LIMITED</v>
          </cell>
          <cell r="E458" t="str">
            <v>3-335</v>
          </cell>
          <cell r="F458" t="str">
            <v>E</v>
          </cell>
          <cell r="G458" t="str">
            <v>XT</v>
          </cell>
          <cell r="H458" t="str">
            <v>D</v>
          </cell>
          <cell r="I458">
            <v>1000</v>
          </cell>
          <cell r="J458">
            <v>1</v>
          </cell>
          <cell r="K458">
            <v>0.05</v>
          </cell>
          <cell r="L458" t="str">
            <v>Y</v>
          </cell>
          <cell r="M458" t="str">
            <v>A</v>
          </cell>
          <cell r="Q458">
            <v>0.05</v>
          </cell>
          <cell r="R458" t="str">
            <v>INE347D01011</v>
          </cell>
          <cell r="S458">
            <v>90</v>
          </cell>
        </row>
        <row r="459">
          <cell r="A459">
            <v>502255</v>
          </cell>
          <cell r="B459" t="str">
            <v>BSE</v>
          </cell>
          <cell r="C459" t="str">
            <v>NEYCERI</v>
          </cell>
          <cell r="D459" t="str">
            <v>NEYCER INDIA LTD.</v>
          </cell>
          <cell r="E459" t="str">
            <v>3-335</v>
          </cell>
          <cell r="F459" t="str">
            <v>E</v>
          </cell>
          <cell r="G459" t="str">
            <v>XT</v>
          </cell>
          <cell r="H459" t="str">
            <v>D</v>
          </cell>
          <cell r="I459">
            <v>1000</v>
          </cell>
          <cell r="J459">
            <v>1</v>
          </cell>
          <cell r="K459">
            <v>0.01</v>
          </cell>
          <cell r="L459" t="str">
            <v>Y</v>
          </cell>
          <cell r="M459" t="str">
            <v>S</v>
          </cell>
          <cell r="Q459">
            <v>0.01</v>
          </cell>
          <cell r="R459" t="str">
            <v>INE275N01013</v>
          </cell>
          <cell r="S459">
            <v>90</v>
          </cell>
        </row>
        <row r="460">
          <cell r="A460">
            <v>502271</v>
          </cell>
          <cell r="B460" t="str">
            <v>BSE</v>
          </cell>
          <cell r="C460" t="str">
            <v>RASSIREF</v>
          </cell>
          <cell r="D460" t="str">
            <v>RAASI REFRACTORIES LTD.</v>
          </cell>
          <cell r="E460" t="str">
            <v>3-335</v>
          </cell>
          <cell r="F460" t="str">
            <v>E</v>
          </cell>
          <cell r="G460" t="str">
            <v>XT</v>
          </cell>
          <cell r="H460" t="str">
            <v>D</v>
          </cell>
          <cell r="I460">
            <v>1000</v>
          </cell>
          <cell r="J460">
            <v>1</v>
          </cell>
          <cell r="K460">
            <v>0.01</v>
          </cell>
          <cell r="L460" t="str">
            <v>Y</v>
          </cell>
          <cell r="M460" t="str">
            <v>A</v>
          </cell>
          <cell r="Q460">
            <v>0.01</v>
          </cell>
          <cell r="R460" t="str">
            <v>INE858D01017</v>
          </cell>
          <cell r="S460">
            <v>90</v>
          </cell>
        </row>
        <row r="461">
          <cell r="A461">
            <v>502281</v>
          </cell>
          <cell r="B461" t="str">
            <v>BSE</v>
          </cell>
          <cell r="C461" t="str">
            <v>TRIVENIGQ</v>
          </cell>
          <cell r="D461" t="str">
            <v>TRIVENI GLASS LTD.</v>
          </cell>
          <cell r="E461" t="str">
            <v>3-335</v>
          </cell>
          <cell r="F461" t="str">
            <v>E</v>
          </cell>
          <cell r="G461" t="str">
            <v>XT</v>
          </cell>
          <cell r="H461" t="str">
            <v>D</v>
          </cell>
          <cell r="I461">
            <v>1000</v>
          </cell>
          <cell r="J461">
            <v>1</v>
          </cell>
          <cell r="K461">
            <v>0.05</v>
          </cell>
          <cell r="L461" t="str">
            <v>Y</v>
          </cell>
          <cell r="M461" t="str">
            <v>A</v>
          </cell>
          <cell r="Q461">
            <v>0.05</v>
          </cell>
          <cell r="R461" t="str">
            <v>INE094C01011</v>
          </cell>
          <cell r="S461">
            <v>90</v>
          </cell>
        </row>
        <row r="462">
          <cell r="A462">
            <v>502294</v>
          </cell>
          <cell r="B462" t="str">
            <v>BSE</v>
          </cell>
          <cell r="C462" t="str">
            <v>NILACHAL</v>
          </cell>
          <cell r="D462" t="str">
            <v>NILACHAL REFRACTORIES LTD.</v>
          </cell>
          <cell r="E462" t="str">
            <v>4-394</v>
          </cell>
          <cell r="F462" t="str">
            <v>E</v>
          </cell>
          <cell r="G462" t="str">
            <v>X</v>
          </cell>
          <cell r="H462" t="str">
            <v>D</v>
          </cell>
          <cell r="I462">
            <v>1000</v>
          </cell>
          <cell r="J462">
            <v>1</v>
          </cell>
          <cell r="K462">
            <v>0.05</v>
          </cell>
          <cell r="L462" t="str">
            <v>Y</v>
          </cell>
          <cell r="M462" t="str">
            <v>A</v>
          </cell>
          <cell r="Q462">
            <v>0.05</v>
          </cell>
          <cell r="R462" t="str">
            <v>INE416N01013</v>
          </cell>
          <cell r="S462">
            <v>90</v>
          </cell>
        </row>
        <row r="463">
          <cell r="A463">
            <v>502330</v>
          </cell>
          <cell r="B463" t="str">
            <v>BSE</v>
          </cell>
          <cell r="C463" t="str">
            <v>ANDHRAPAP</v>
          </cell>
          <cell r="D463" t="str">
            <v>ANDHRA PAPER LIMITED</v>
          </cell>
          <cell r="E463">
            <v>11324</v>
          </cell>
          <cell r="F463" t="str">
            <v>E</v>
          </cell>
          <cell r="G463" t="str">
            <v>B</v>
          </cell>
          <cell r="H463" t="str">
            <v>D</v>
          </cell>
          <cell r="I463">
            <v>1000</v>
          </cell>
          <cell r="J463">
            <v>1</v>
          </cell>
          <cell r="K463">
            <v>0.05</v>
          </cell>
          <cell r="L463" t="str">
            <v>N</v>
          </cell>
          <cell r="M463" t="str">
            <v>A</v>
          </cell>
          <cell r="N463">
            <v>44777</v>
          </cell>
          <cell r="Q463">
            <v>0.05</v>
          </cell>
          <cell r="R463" t="str">
            <v>INE435A01028</v>
          </cell>
          <cell r="S463">
            <v>90</v>
          </cell>
        </row>
        <row r="464">
          <cell r="A464">
            <v>502355</v>
          </cell>
          <cell r="B464" t="str">
            <v>BSE</v>
          </cell>
          <cell r="C464" t="str">
            <v>BALKRISIND</v>
          </cell>
          <cell r="D464" t="str">
            <v>BALKRISHNA INDUSTRIES LTD.</v>
          </cell>
          <cell r="E464">
            <v>25993</v>
          </cell>
          <cell r="F464" t="str">
            <v>E</v>
          </cell>
          <cell r="G464" t="str">
            <v>A</v>
          </cell>
          <cell r="H464" t="str">
            <v>D</v>
          </cell>
          <cell r="I464">
            <v>200</v>
          </cell>
          <cell r="J464">
            <v>1</v>
          </cell>
          <cell r="K464">
            <v>0.05</v>
          </cell>
          <cell r="L464" t="str">
            <v>N</v>
          </cell>
          <cell r="M464" t="str">
            <v>A</v>
          </cell>
          <cell r="N464">
            <v>44784</v>
          </cell>
          <cell r="Q464">
            <v>0.05</v>
          </cell>
          <cell r="R464" t="str">
            <v>INE787D01026</v>
          </cell>
          <cell r="S464">
            <v>90</v>
          </cell>
        </row>
        <row r="465">
          <cell r="A465">
            <v>502374</v>
          </cell>
          <cell r="B465" t="str">
            <v>BSE</v>
          </cell>
          <cell r="C465" t="str">
            <v>ELLOPAP</v>
          </cell>
          <cell r="D465" t="str">
            <v>ELLORA PAPER MILLS LTD.</v>
          </cell>
          <cell r="E465" t="str">
            <v>3-336</v>
          </cell>
          <cell r="F465" t="str">
            <v>E</v>
          </cell>
          <cell r="G465" t="str">
            <v>XT</v>
          </cell>
          <cell r="H465" t="str">
            <v>D</v>
          </cell>
          <cell r="I465">
            <v>1000</v>
          </cell>
          <cell r="J465">
            <v>1</v>
          </cell>
          <cell r="K465">
            <v>0.05</v>
          </cell>
          <cell r="L465" t="str">
            <v>Y</v>
          </cell>
          <cell r="M465" t="str">
            <v>S</v>
          </cell>
          <cell r="Q465">
            <v>0.05</v>
          </cell>
          <cell r="R465" t="str">
            <v>INE384H01023</v>
          </cell>
          <cell r="S465">
            <v>0</v>
          </cell>
        </row>
        <row r="466">
          <cell r="A466">
            <v>502405</v>
          </cell>
          <cell r="B466" t="str">
            <v>BSE</v>
          </cell>
          <cell r="C466" t="str">
            <v>MYSPAPE</v>
          </cell>
          <cell r="D466" t="str">
            <v>MYSORE PAPER MILLS LTD.</v>
          </cell>
          <cell r="E466" t="str">
            <v>1-269</v>
          </cell>
          <cell r="F466" t="str">
            <v>E</v>
          </cell>
          <cell r="G466" t="str">
            <v>Z</v>
          </cell>
          <cell r="H466" t="str">
            <v>D</v>
          </cell>
          <cell r="I466">
            <v>1000</v>
          </cell>
          <cell r="J466">
            <v>1</v>
          </cell>
          <cell r="K466">
            <v>0.01</v>
          </cell>
          <cell r="L466" t="str">
            <v>Y</v>
          </cell>
          <cell r="M466" t="str">
            <v>S</v>
          </cell>
          <cell r="Q466">
            <v>0.01</v>
          </cell>
          <cell r="R466" t="str">
            <v>INE924F01012</v>
          </cell>
          <cell r="S466">
            <v>90</v>
          </cell>
        </row>
        <row r="467">
          <cell r="A467">
            <v>502420</v>
          </cell>
          <cell r="B467" t="str">
            <v>BSE</v>
          </cell>
          <cell r="C467" t="str">
            <v>ORIENTPPR</v>
          </cell>
          <cell r="D467" t="str">
            <v>ORIENT PAPER &amp; INDUSTRIES LTD.</v>
          </cell>
          <cell r="E467">
            <v>47209</v>
          </cell>
          <cell r="F467" t="str">
            <v>E</v>
          </cell>
          <cell r="G467" t="str">
            <v>B</v>
          </cell>
          <cell r="H467" t="str">
            <v>D</v>
          </cell>
          <cell r="I467">
            <v>100</v>
          </cell>
          <cell r="J467">
            <v>1</v>
          </cell>
          <cell r="K467">
            <v>0.05</v>
          </cell>
          <cell r="L467" t="str">
            <v>N</v>
          </cell>
          <cell r="M467" t="str">
            <v>A</v>
          </cell>
          <cell r="N467">
            <v>43496</v>
          </cell>
          <cell r="Q467">
            <v>0.05</v>
          </cell>
          <cell r="R467" t="str">
            <v>INE592A01026</v>
          </cell>
          <cell r="S467">
            <v>90</v>
          </cell>
        </row>
        <row r="468">
          <cell r="A468">
            <v>502445</v>
          </cell>
          <cell r="B468" t="str">
            <v>BSE</v>
          </cell>
          <cell r="C468" t="str">
            <v>CITADEL</v>
          </cell>
          <cell r="D468" t="str">
            <v>CITADEL REALTY AND DEVELOPERS</v>
          </cell>
          <cell r="E468" t="str">
            <v>4-394</v>
          </cell>
          <cell r="F468" t="str">
            <v>E</v>
          </cell>
          <cell r="G468" t="str">
            <v>X</v>
          </cell>
          <cell r="H468" t="str">
            <v>D</v>
          </cell>
          <cell r="I468">
            <v>1000</v>
          </cell>
          <cell r="J468">
            <v>1</v>
          </cell>
          <cell r="K468">
            <v>0.05</v>
          </cell>
          <cell r="L468" t="str">
            <v>Y</v>
          </cell>
          <cell r="M468" t="str">
            <v>A</v>
          </cell>
          <cell r="N468">
            <v>43726</v>
          </cell>
          <cell r="Q468">
            <v>0.05</v>
          </cell>
          <cell r="R468" t="str">
            <v>INE906D01014</v>
          </cell>
          <cell r="S468">
            <v>90</v>
          </cell>
        </row>
        <row r="469">
          <cell r="A469">
            <v>502448</v>
          </cell>
          <cell r="B469" t="str">
            <v>BSE</v>
          </cell>
          <cell r="C469" t="str">
            <v>ROLLT</v>
          </cell>
          <cell r="D469" t="str">
            <v>ROLLATAINERS LTD.</v>
          </cell>
          <cell r="E469">
            <v>15432</v>
          </cell>
          <cell r="F469" t="str">
            <v>E</v>
          </cell>
          <cell r="G469" t="str">
            <v>B</v>
          </cell>
          <cell r="H469" t="str">
            <v>D</v>
          </cell>
          <cell r="I469">
            <v>100</v>
          </cell>
          <cell r="J469">
            <v>1</v>
          </cell>
          <cell r="K469">
            <v>0.01</v>
          </cell>
          <cell r="L469" t="str">
            <v>N</v>
          </cell>
          <cell r="M469" t="str">
            <v>A</v>
          </cell>
          <cell r="Q469">
            <v>0.01</v>
          </cell>
          <cell r="R469" t="str">
            <v>INE927A01040</v>
          </cell>
          <cell r="S469">
            <v>90</v>
          </cell>
        </row>
        <row r="470">
          <cell r="A470">
            <v>502450</v>
          </cell>
          <cell r="B470" t="str">
            <v>BSE</v>
          </cell>
          <cell r="C470" t="str">
            <v>SESHAPAPER</v>
          </cell>
          <cell r="D470" t="str">
            <v>SESHASAYEE PAPER &amp; BOARDS LTD.</v>
          </cell>
          <cell r="E470">
            <v>15432</v>
          </cell>
          <cell r="F470" t="str">
            <v>E</v>
          </cell>
          <cell r="G470" t="str">
            <v>B</v>
          </cell>
          <cell r="H470" t="str">
            <v>D</v>
          </cell>
          <cell r="I470">
            <v>200</v>
          </cell>
          <cell r="J470">
            <v>1</v>
          </cell>
          <cell r="K470">
            <v>0.05</v>
          </cell>
          <cell r="L470" t="str">
            <v>N</v>
          </cell>
          <cell r="M470" t="str">
            <v>A</v>
          </cell>
          <cell r="N470">
            <v>44754</v>
          </cell>
          <cell r="Q470">
            <v>0.05</v>
          </cell>
          <cell r="R470" t="str">
            <v>INE630A01024</v>
          </cell>
          <cell r="S470">
            <v>90</v>
          </cell>
        </row>
        <row r="471">
          <cell r="A471">
            <v>502465</v>
          </cell>
          <cell r="B471" t="str">
            <v>BSE</v>
          </cell>
          <cell r="C471" t="str">
            <v>SPECIAPP</v>
          </cell>
          <cell r="D471" t="str">
            <v>SPECIALITY PAPERS LTD.</v>
          </cell>
          <cell r="E471" t="str">
            <v>1-269</v>
          </cell>
          <cell r="F471" t="str">
            <v>E</v>
          </cell>
          <cell r="G471" t="str">
            <v>Z</v>
          </cell>
          <cell r="H471" t="str">
            <v>D</v>
          </cell>
          <cell r="I471">
            <v>1000</v>
          </cell>
          <cell r="J471">
            <v>1</v>
          </cell>
          <cell r="K471">
            <v>0.01</v>
          </cell>
          <cell r="L471" t="str">
            <v>Y</v>
          </cell>
          <cell r="M471" t="str">
            <v>S</v>
          </cell>
          <cell r="Q471">
            <v>0.01</v>
          </cell>
          <cell r="R471" t="str">
            <v>INE260F01011</v>
          </cell>
          <cell r="S471">
            <v>90</v>
          </cell>
        </row>
        <row r="472">
          <cell r="A472">
            <v>502473</v>
          </cell>
          <cell r="B472" t="str">
            <v>BSE</v>
          </cell>
          <cell r="C472" t="str">
            <v>RELSIND</v>
          </cell>
          <cell r="D472" t="str">
            <v>RELSON INDIA LTD.</v>
          </cell>
          <cell r="E472" t="str">
            <v>3-845</v>
          </cell>
          <cell r="F472" t="str">
            <v>E</v>
          </cell>
          <cell r="G472" t="str">
            <v>ZY</v>
          </cell>
          <cell r="H472" t="str">
            <v>D</v>
          </cell>
          <cell r="I472">
            <v>1000</v>
          </cell>
          <cell r="J472">
            <v>100</v>
          </cell>
          <cell r="K472">
            <v>0.01</v>
          </cell>
          <cell r="L472" t="str">
            <v>Y</v>
          </cell>
          <cell r="M472" t="str">
            <v>S</v>
          </cell>
          <cell r="O472">
            <v>43007</v>
          </cell>
          <cell r="P472">
            <v>42996</v>
          </cell>
          <cell r="Q472">
            <v>0.01</v>
          </cell>
          <cell r="R472" t="str">
            <v>NA</v>
          </cell>
          <cell r="S472">
            <v>90</v>
          </cell>
        </row>
        <row r="473">
          <cell r="A473">
            <v>502512</v>
          </cell>
          <cell r="B473" t="str">
            <v>BSE</v>
          </cell>
          <cell r="C473" t="str">
            <v>DHAMSUGR</v>
          </cell>
          <cell r="D473" t="str">
            <v>DHAMPUR SUGAR (KASHIPUR) LTD.</v>
          </cell>
          <cell r="E473" t="str">
            <v>4-394</v>
          </cell>
          <cell r="F473" t="str">
            <v>E</v>
          </cell>
          <cell r="G473" t="str">
            <v>X</v>
          </cell>
          <cell r="H473" t="str">
            <v>D</v>
          </cell>
          <cell r="I473">
            <v>1000</v>
          </cell>
          <cell r="J473">
            <v>1</v>
          </cell>
          <cell r="K473">
            <v>0.01</v>
          </cell>
          <cell r="L473" t="str">
            <v>Y</v>
          </cell>
          <cell r="M473" t="str">
            <v>S</v>
          </cell>
          <cell r="Q473">
            <v>0.01</v>
          </cell>
          <cell r="R473" t="str">
            <v>INE735A01013</v>
          </cell>
          <cell r="S473">
            <v>90</v>
          </cell>
        </row>
        <row r="474">
          <cell r="A474">
            <v>502563</v>
          </cell>
          <cell r="B474" t="str">
            <v>BSE</v>
          </cell>
          <cell r="C474" t="str">
            <v>SHBHAWPA</v>
          </cell>
          <cell r="D474" t="str">
            <v>SHREE BHAWANI PAPER MILLS LTD.</v>
          </cell>
          <cell r="E474" t="str">
            <v>1-269</v>
          </cell>
          <cell r="F474" t="str">
            <v>E</v>
          </cell>
          <cell r="G474" t="str">
            <v>Z</v>
          </cell>
          <cell r="H474" t="str">
            <v>D</v>
          </cell>
          <cell r="I474">
            <v>1000</v>
          </cell>
          <cell r="J474">
            <v>1</v>
          </cell>
          <cell r="K474">
            <v>0.01</v>
          </cell>
          <cell r="L474" t="str">
            <v>Y</v>
          </cell>
          <cell r="M474" t="str">
            <v>A</v>
          </cell>
          <cell r="O474">
            <v>38785</v>
          </cell>
          <cell r="P474">
            <v>38779</v>
          </cell>
          <cell r="Q474">
            <v>0.01</v>
          </cell>
          <cell r="R474" t="str">
            <v>INE688C01010</v>
          </cell>
          <cell r="S474">
            <v>90</v>
          </cell>
        </row>
        <row r="475">
          <cell r="A475">
            <v>502587</v>
          </cell>
          <cell r="B475" t="str">
            <v>BSE</v>
          </cell>
          <cell r="C475" t="str">
            <v>NATHIND</v>
          </cell>
          <cell r="D475" t="str">
            <v>NATH INDUSTRIES LIMITED</v>
          </cell>
          <cell r="E475" t="str">
            <v>4-394</v>
          </cell>
          <cell r="F475" t="str">
            <v>E</v>
          </cell>
          <cell r="G475" t="str">
            <v>X</v>
          </cell>
          <cell r="H475" t="str">
            <v>D</v>
          </cell>
          <cell r="I475">
            <v>1000</v>
          </cell>
          <cell r="J475">
            <v>1</v>
          </cell>
          <cell r="K475">
            <v>0.05</v>
          </cell>
          <cell r="L475" t="str">
            <v>Y</v>
          </cell>
          <cell r="M475" t="str">
            <v>A</v>
          </cell>
          <cell r="Q475">
            <v>0.05</v>
          </cell>
          <cell r="R475" t="str">
            <v>INE777A01023</v>
          </cell>
          <cell r="S475">
            <v>90</v>
          </cell>
        </row>
        <row r="476">
          <cell r="A476">
            <v>502589</v>
          </cell>
          <cell r="B476" t="str">
            <v>BSE</v>
          </cell>
          <cell r="C476" t="str">
            <v>VAPIPPR</v>
          </cell>
          <cell r="D476" t="str">
            <v>VAPI PAPER MILLS LTD.</v>
          </cell>
          <cell r="E476" t="str">
            <v>3-335</v>
          </cell>
          <cell r="F476" t="str">
            <v>E</v>
          </cell>
          <cell r="G476" t="str">
            <v>XT</v>
          </cell>
          <cell r="H476" t="str">
            <v>D</v>
          </cell>
          <cell r="I476">
            <v>1000</v>
          </cell>
          <cell r="J476">
            <v>1</v>
          </cell>
          <cell r="K476">
            <v>0.05</v>
          </cell>
          <cell r="L476" t="str">
            <v>Y</v>
          </cell>
          <cell r="M476" t="str">
            <v>A</v>
          </cell>
          <cell r="Q476">
            <v>0.05</v>
          </cell>
          <cell r="R476" t="str">
            <v>INE464D01014</v>
          </cell>
          <cell r="S476">
            <v>90</v>
          </cell>
        </row>
        <row r="477">
          <cell r="A477">
            <v>502742</v>
          </cell>
          <cell r="B477" t="str">
            <v>BSE</v>
          </cell>
          <cell r="C477" t="str">
            <v>SINTEX</v>
          </cell>
          <cell r="D477" t="str">
            <v>SINTEX INDUSTRIES LTD.</v>
          </cell>
          <cell r="E477">
            <v>44652</v>
          </cell>
          <cell r="F477" t="str">
            <v>E</v>
          </cell>
          <cell r="G477" t="str">
            <v>T</v>
          </cell>
          <cell r="H477" t="str">
            <v>D</v>
          </cell>
          <cell r="I477">
            <v>100</v>
          </cell>
          <cell r="J477">
            <v>1</v>
          </cell>
          <cell r="K477">
            <v>0.01</v>
          </cell>
          <cell r="L477" t="str">
            <v>N</v>
          </cell>
          <cell r="M477" t="str">
            <v>S</v>
          </cell>
          <cell r="N477">
            <v>43349</v>
          </cell>
          <cell r="Q477">
            <v>0.01</v>
          </cell>
          <cell r="R477" t="str">
            <v>INE429C01035</v>
          </cell>
          <cell r="S477">
            <v>90</v>
          </cell>
        </row>
        <row r="478">
          <cell r="A478">
            <v>502761</v>
          </cell>
          <cell r="B478" t="str">
            <v>BSE</v>
          </cell>
          <cell r="C478" t="str">
            <v>BLUBLND-B</v>
          </cell>
          <cell r="D478" t="str">
            <v>BLUE BLENDS (INDIA) LTD.</v>
          </cell>
          <cell r="E478">
            <v>44197</v>
          </cell>
          <cell r="F478" t="str">
            <v>E</v>
          </cell>
          <cell r="G478" t="str">
            <v>Z</v>
          </cell>
          <cell r="H478" t="str">
            <v>D</v>
          </cell>
          <cell r="I478">
            <v>1000</v>
          </cell>
          <cell r="J478">
            <v>1</v>
          </cell>
          <cell r="K478">
            <v>0.01</v>
          </cell>
          <cell r="L478" t="str">
            <v>N</v>
          </cell>
          <cell r="M478" t="str">
            <v>S</v>
          </cell>
          <cell r="N478">
            <v>42632</v>
          </cell>
          <cell r="O478">
            <v>41843</v>
          </cell>
          <cell r="P478">
            <v>41824</v>
          </cell>
          <cell r="Q478">
            <v>0.01</v>
          </cell>
          <cell r="R478" t="str">
            <v>INE113O01014</v>
          </cell>
          <cell r="S478">
            <v>90</v>
          </cell>
        </row>
        <row r="479">
          <cell r="A479">
            <v>502820</v>
          </cell>
          <cell r="B479" t="str">
            <v>BSE</v>
          </cell>
          <cell r="C479" t="str">
            <v>DCM</v>
          </cell>
          <cell r="D479" t="str">
            <v>DCM LTD.</v>
          </cell>
          <cell r="E479">
            <v>15432</v>
          </cell>
          <cell r="F479" t="str">
            <v>E</v>
          </cell>
          <cell r="G479" t="str">
            <v>B</v>
          </cell>
          <cell r="H479" t="str">
            <v>D</v>
          </cell>
          <cell r="I479">
            <v>1000</v>
          </cell>
          <cell r="J479">
            <v>1</v>
          </cell>
          <cell r="K479">
            <v>0.05</v>
          </cell>
          <cell r="L479" t="str">
            <v>N</v>
          </cell>
          <cell r="M479" t="str">
            <v>A</v>
          </cell>
          <cell r="N479">
            <v>42328</v>
          </cell>
          <cell r="Q479">
            <v>0.05</v>
          </cell>
          <cell r="R479" t="str">
            <v>INE498A01018</v>
          </cell>
          <cell r="S479">
            <v>90</v>
          </cell>
        </row>
        <row r="480">
          <cell r="A480">
            <v>502850</v>
          </cell>
          <cell r="B480" t="str">
            <v>BSE</v>
          </cell>
          <cell r="C480" t="str">
            <v>ZGAEKWAR</v>
          </cell>
          <cell r="D480" t="str">
            <v>GAEKWAR MILLS LTD.</v>
          </cell>
          <cell r="E480" t="str">
            <v>3-335</v>
          </cell>
          <cell r="F480" t="str">
            <v>E</v>
          </cell>
          <cell r="G480" t="str">
            <v>XT</v>
          </cell>
          <cell r="H480" t="str">
            <v>D</v>
          </cell>
          <cell r="I480">
            <v>1000</v>
          </cell>
          <cell r="J480">
            <v>1</v>
          </cell>
          <cell r="K480">
            <v>0.01</v>
          </cell>
          <cell r="L480" t="str">
            <v>Y</v>
          </cell>
          <cell r="M480" t="str">
            <v>A</v>
          </cell>
          <cell r="O480">
            <v>43004</v>
          </cell>
          <cell r="P480">
            <v>42985</v>
          </cell>
          <cell r="Q480">
            <v>0.01</v>
          </cell>
          <cell r="R480" t="str">
            <v>INE837X01027</v>
          </cell>
          <cell r="S480">
            <v>90</v>
          </cell>
        </row>
        <row r="481">
          <cell r="A481">
            <v>502865</v>
          </cell>
          <cell r="B481" t="str">
            <v>BSE</v>
          </cell>
          <cell r="C481" t="str">
            <v>FORBESCO</v>
          </cell>
          <cell r="D481" t="str">
            <v>FORBES &amp; COMPANY LTD.</v>
          </cell>
          <cell r="E481" t="str">
            <v>3-245</v>
          </cell>
          <cell r="F481" t="str">
            <v>E</v>
          </cell>
          <cell r="G481" t="str">
            <v>A</v>
          </cell>
          <cell r="H481" t="str">
            <v>D</v>
          </cell>
          <cell r="I481">
            <v>1000</v>
          </cell>
          <cell r="J481">
            <v>1</v>
          </cell>
          <cell r="K481">
            <v>0.05</v>
          </cell>
          <cell r="L481" t="str">
            <v>Y</v>
          </cell>
          <cell r="M481" t="str">
            <v>A</v>
          </cell>
          <cell r="N481">
            <v>44797</v>
          </cell>
          <cell r="Q481">
            <v>0.05</v>
          </cell>
          <cell r="R481" t="str">
            <v>INE518A01013</v>
          </cell>
          <cell r="S481">
            <v>90</v>
          </cell>
        </row>
        <row r="482">
          <cell r="A482">
            <v>502873</v>
          </cell>
          <cell r="B482" t="str">
            <v>BSE</v>
          </cell>
          <cell r="C482" t="str">
            <v>HPCOTTON</v>
          </cell>
          <cell r="D482" t="str">
            <v>H.P.COTTON TEXTILE MILLS LTD.</v>
          </cell>
          <cell r="E482" t="str">
            <v>4-394</v>
          </cell>
          <cell r="F482" t="str">
            <v>E</v>
          </cell>
          <cell r="G482" t="str">
            <v>X</v>
          </cell>
          <cell r="H482" t="str">
            <v>D</v>
          </cell>
          <cell r="I482">
            <v>1000</v>
          </cell>
          <cell r="J482">
            <v>1</v>
          </cell>
          <cell r="K482">
            <v>0.05</v>
          </cell>
          <cell r="L482" t="str">
            <v>Y</v>
          </cell>
          <cell r="M482" t="str">
            <v>A</v>
          </cell>
          <cell r="N482">
            <v>44824</v>
          </cell>
          <cell r="Q482">
            <v>0.05</v>
          </cell>
          <cell r="R482" t="str">
            <v>INE950C01014</v>
          </cell>
          <cell r="S482">
            <v>90</v>
          </cell>
        </row>
        <row r="483">
          <cell r="A483">
            <v>502893</v>
          </cell>
          <cell r="B483" t="str">
            <v>BSE</v>
          </cell>
          <cell r="C483" t="str">
            <v>UNITEDINT</v>
          </cell>
          <cell r="D483" t="str">
            <v>UNITED INTERACTIVE LTD.</v>
          </cell>
          <cell r="E483" t="str">
            <v>1-395</v>
          </cell>
          <cell r="F483" t="str">
            <v>E</v>
          </cell>
          <cell r="G483" t="str">
            <v>X</v>
          </cell>
          <cell r="H483" t="str">
            <v>D</v>
          </cell>
          <cell r="I483">
            <v>1000</v>
          </cell>
          <cell r="J483">
            <v>1</v>
          </cell>
          <cell r="K483">
            <v>0.05</v>
          </cell>
          <cell r="L483" t="str">
            <v>Y</v>
          </cell>
          <cell r="M483" t="str">
            <v>A</v>
          </cell>
          <cell r="O483">
            <v>38286</v>
          </cell>
          <cell r="P483">
            <v>38279</v>
          </cell>
          <cell r="Q483">
            <v>0.05</v>
          </cell>
          <cell r="R483" t="str">
            <v>INE706D01018</v>
          </cell>
          <cell r="S483">
            <v>3</v>
          </cell>
        </row>
        <row r="484">
          <cell r="A484">
            <v>502901</v>
          </cell>
          <cell r="B484" t="str">
            <v>BSE</v>
          </cell>
          <cell r="C484" t="str">
            <v>JAMSHRI</v>
          </cell>
          <cell r="D484" t="str">
            <v>JAMSHRI REALTY LIMITED</v>
          </cell>
          <cell r="E484" t="str">
            <v>4-394</v>
          </cell>
          <cell r="F484" t="str">
            <v>E</v>
          </cell>
          <cell r="G484" t="str">
            <v>X</v>
          </cell>
          <cell r="H484" t="str">
            <v>D</v>
          </cell>
          <cell r="I484">
            <v>100000</v>
          </cell>
          <cell r="J484">
            <v>1</v>
          </cell>
          <cell r="K484">
            <v>0.05</v>
          </cell>
          <cell r="L484" t="str">
            <v>Y</v>
          </cell>
          <cell r="M484" t="str">
            <v>A</v>
          </cell>
          <cell r="O484">
            <v>39854</v>
          </cell>
          <cell r="P484">
            <v>39848</v>
          </cell>
          <cell r="Q484">
            <v>0.05</v>
          </cell>
          <cell r="R484" t="str">
            <v>INE462D01026</v>
          </cell>
          <cell r="S484">
            <v>90</v>
          </cell>
        </row>
        <row r="485">
          <cell r="A485">
            <v>502933</v>
          </cell>
          <cell r="B485" t="str">
            <v>BSE</v>
          </cell>
          <cell r="C485" t="str">
            <v>KATRSPG</v>
          </cell>
          <cell r="D485" t="str">
            <v>KATARE SPINNING MILLS LTD.</v>
          </cell>
          <cell r="E485" t="str">
            <v>4-394</v>
          </cell>
          <cell r="F485" t="str">
            <v>E</v>
          </cell>
          <cell r="G485" t="str">
            <v>X</v>
          </cell>
          <cell r="H485" t="str">
            <v>D</v>
          </cell>
          <cell r="I485">
            <v>1000</v>
          </cell>
          <cell r="J485">
            <v>1</v>
          </cell>
          <cell r="K485">
            <v>0.05</v>
          </cell>
          <cell r="L485" t="str">
            <v>Y</v>
          </cell>
          <cell r="M485" t="str">
            <v>A</v>
          </cell>
          <cell r="N485">
            <v>41507</v>
          </cell>
          <cell r="Q485">
            <v>0.05</v>
          </cell>
          <cell r="R485" t="str">
            <v>INE498G01015</v>
          </cell>
          <cell r="S485">
            <v>90</v>
          </cell>
        </row>
        <row r="486">
          <cell r="A486">
            <v>502937</v>
          </cell>
          <cell r="B486" t="str">
            <v>BSE</v>
          </cell>
          <cell r="C486" t="str">
            <v>KESORAMIND</v>
          </cell>
          <cell r="D486" t="str">
            <v>KESORAM INDUSTRIES LTD.</v>
          </cell>
          <cell r="E486">
            <v>15432</v>
          </cell>
          <cell r="F486" t="str">
            <v>E</v>
          </cell>
          <cell r="G486" t="str">
            <v>B</v>
          </cell>
          <cell r="H486" t="str">
            <v>D</v>
          </cell>
          <cell r="I486">
            <v>1000</v>
          </cell>
          <cell r="J486">
            <v>1</v>
          </cell>
          <cell r="K486">
            <v>0.05</v>
          </cell>
          <cell r="L486" t="str">
            <v>N</v>
          </cell>
          <cell r="M486" t="str">
            <v>A</v>
          </cell>
          <cell r="N486">
            <v>41409</v>
          </cell>
          <cell r="Q486">
            <v>0.05</v>
          </cell>
          <cell r="R486" t="str">
            <v>INE087A01019</v>
          </cell>
          <cell r="S486">
            <v>90</v>
          </cell>
        </row>
        <row r="487">
          <cell r="A487">
            <v>502958</v>
          </cell>
          <cell r="B487" t="str">
            <v>BSE</v>
          </cell>
          <cell r="C487" t="str">
            <v>LAKSHMIMIL</v>
          </cell>
          <cell r="D487" t="str">
            <v>LAKSHMI MILLS COMPANY LTD.</v>
          </cell>
          <cell r="E487" t="str">
            <v>4-394</v>
          </cell>
          <cell r="F487" t="str">
            <v>E</v>
          </cell>
          <cell r="G487" t="str">
            <v>X</v>
          </cell>
          <cell r="H487" t="str">
            <v>D</v>
          </cell>
          <cell r="I487">
            <v>10000</v>
          </cell>
          <cell r="J487">
            <v>1</v>
          </cell>
          <cell r="K487">
            <v>0.05</v>
          </cell>
          <cell r="L487" t="str">
            <v>Y</v>
          </cell>
          <cell r="M487" t="str">
            <v>A</v>
          </cell>
          <cell r="N487">
            <v>44805</v>
          </cell>
          <cell r="Q487">
            <v>0.05</v>
          </cell>
          <cell r="R487" t="str">
            <v>INE938C01019</v>
          </cell>
          <cell r="S487">
            <v>90</v>
          </cell>
        </row>
        <row r="488">
          <cell r="A488">
            <v>502986</v>
          </cell>
          <cell r="B488" t="str">
            <v>BSE</v>
          </cell>
          <cell r="C488" t="str">
            <v>VTL</v>
          </cell>
          <cell r="D488" t="str">
            <v>VARDHMAN TEXTILES LTD.</v>
          </cell>
          <cell r="E488">
            <v>21976</v>
          </cell>
          <cell r="F488" t="str">
            <v>E</v>
          </cell>
          <cell r="G488" t="str">
            <v>A</v>
          </cell>
          <cell r="H488" t="str">
            <v>D</v>
          </cell>
          <cell r="I488">
            <v>200</v>
          </cell>
          <cell r="J488">
            <v>1</v>
          </cell>
          <cell r="K488">
            <v>0.05</v>
          </cell>
          <cell r="L488" t="str">
            <v>N</v>
          </cell>
          <cell r="M488" t="str">
            <v>A</v>
          </cell>
          <cell r="N488">
            <v>44455</v>
          </cell>
          <cell r="Q488">
            <v>0.05</v>
          </cell>
          <cell r="R488" t="str">
            <v>INE825A01020</v>
          </cell>
          <cell r="S488">
            <v>90</v>
          </cell>
        </row>
        <row r="489">
          <cell r="A489">
            <v>503031</v>
          </cell>
          <cell r="B489" t="str">
            <v>BSE</v>
          </cell>
          <cell r="C489" t="str">
            <v>PENINLAND</v>
          </cell>
          <cell r="D489" t="str">
            <v>PENINSULA LAND LTD.</v>
          </cell>
          <cell r="E489">
            <v>44652</v>
          </cell>
          <cell r="F489" t="str">
            <v>E</v>
          </cell>
          <cell r="G489" t="str">
            <v>T</v>
          </cell>
          <cell r="H489" t="str">
            <v>D</v>
          </cell>
          <cell r="I489">
            <v>200</v>
          </cell>
          <cell r="J489">
            <v>1</v>
          </cell>
          <cell r="K489">
            <v>0.01</v>
          </cell>
          <cell r="L489" t="str">
            <v>N</v>
          </cell>
          <cell r="M489" t="str">
            <v>A</v>
          </cell>
          <cell r="N489">
            <v>42579</v>
          </cell>
          <cell r="O489">
            <v>39377</v>
          </cell>
          <cell r="P489">
            <v>39371</v>
          </cell>
          <cell r="Q489">
            <v>0.01</v>
          </cell>
          <cell r="R489" t="str">
            <v>INE138A01028</v>
          </cell>
          <cell r="S489">
            <v>90</v>
          </cell>
        </row>
        <row r="490">
          <cell r="A490">
            <v>503092</v>
          </cell>
          <cell r="B490" t="str">
            <v>BSE</v>
          </cell>
          <cell r="C490" t="str">
            <v>PASUSPG</v>
          </cell>
          <cell r="D490" t="str">
            <v>PASUPATI SPG.&amp; WVG.MILLS LTD.</v>
          </cell>
          <cell r="E490" t="str">
            <v>3-335</v>
          </cell>
          <cell r="F490" t="str">
            <v>E</v>
          </cell>
          <cell r="G490" t="str">
            <v>XT</v>
          </cell>
          <cell r="H490" t="str">
            <v>D</v>
          </cell>
          <cell r="I490">
            <v>1000</v>
          </cell>
          <cell r="J490">
            <v>1</v>
          </cell>
          <cell r="K490">
            <v>0.05</v>
          </cell>
          <cell r="L490" t="str">
            <v>Y</v>
          </cell>
          <cell r="M490" t="str">
            <v>A</v>
          </cell>
          <cell r="Q490">
            <v>0.05</v>
          </cell>
          <cell r="R490" t="str">
            <v>INE909B01020</v>
          </cell>
          <cell r="S490">
            <v>90</v>
          </cell>
        </row>
        <row r="491">
          <cell r="A491">
            <v>503100</v>
          </cell>
          <cell r="B491" t="str">
            <v>BSE</v>
          </cell>
          <cell r="C491" t="str">
            <v>PHOENIXLTD</v>
          </cell>
          <cell r="D491" t="str">
            <v>THE PHOENIX MILLS LTD</v>
          </cell>
          <cell r="E491">
            <v>21551</v>
          </cell>
          <cell r="F491" t="str">
            <v>E</v>
          </cell>
          <cell r="G491" t="str">
            <v>A</v>
          </cell>
          <cell r="H491" t="str">
            <v>D</v>
          </cell>
          <cell r="I491">
            <v>200</v>
          </cell>
          <cell r="J491">
            <v>1</v>
          </cell>
          <cell r="K491">
            <v>0.05</v>
          </cell>
          <cell r="L491" t="str">
            <v>N</v>
          </cell>
          <cell r="M491" t="str">
            <v>A</v>
          </cell>
          <cell r="N491">
            <v>42446</v>
          </cell>
          <cell r="O491">
            <v>39497</v>
          </cell>
          <cell r="P491">
            <v>39491</v>
          </cell>
          <cell r="Q491">
            <v>0.05</v>
          </cell>
          <cell r="R491" t="str">
            <v>INE211B01039</v>
          </cell>
          <cell r="S491">
            <v>90</v>
          </cell>
        </row>
        <row r="492">
          <cell r="A492">
            <v>503101</v>
          </cell>
          <cell r="B492" t="str">
            <v>BSE</v>
          </cell>
          <cell r="C492" t="str">
            <v>MARATHON</v>
          </cell>
          <cell r="D492" t="str">
            <v>MARATHON NEXTGEN REALTY LTD.</v>
          </cell>
          <cell r="E492">
            <v>15432</v>
          </cell>
          <cell r="F492" t="str">
            <v>E</v>
          </cell>
          <cell r="G492" t="str">
            <v>B</v>
          </cell>
          <cell r="H492" t="str">
            <v>D</v>
          </cell>
          <cell r="I492">
            <v>500</v>
          </cell>
          <cell r="J492">
            <v>1</v>
          </cell>
          <cell r="K492">
            <v>0.05</v>
          </cell>
          <cell r="L492" t="str">
            <v>N</v>
          </cell>
          <cell r="M492" t="str">
            <v>A</v>
          </cell>
          <cell r="N492">
            <v>44826</v>
          </cell>
          <cell r="Q492">
            <v>0.05</v>
          </cell>
          <cell r="R492" t="str">
            <v>INE182D01020</v>
          </cell>
          <cell r="S492">
            <v>90</v>
          </cell>
        </row>
        <row r="493">
          <cell r="A493">
            <v>503127</v>
          </cell>
          <cell r="B493" t="str">
            <v>BSE</v>
          </cell>
          <cell r="C493" t="str">
            <v>RAJABAH</v>
          </cell>
          <cell r="D493" t="str">
            <v>RAJA BAHADUR INTERNATIONAL LTD</v>
          </cell>
          <cell r="E493" t="str">
            <v>3-335</v>
          </cell>
          <cell r="F493" t="str">
            <v>E</v>
          </cell>
          <cell r="G493" t="str">
            <v>XT</v>
          </cell>
          <cell r="H493" t="str">
            <v>D</v>
          </cell>
          <cell r="I493">
            <v>10000</v>
          </cell>
          <cell r="J493">
            <v>1</v>
          </cell>
          <cell r="K493">
            <v>0.05</v>
          </cell>
          <cell r="L493" t="str">
            <v>Y</v>
          </cell>
          <cell r="M493" t="str">
            <v>A</v>
          </cell>
          <cell r="Q493">
            <v>0.05</v>
          </cell>
          <cell r="R493" t="str">
            <v>INE491N01016</v>
          </cell>
          <cell r="S493">
            <v>90</v>
          </cell>
        </row>
        <row r="494">
          <cell r="A494">
            <v>503162</v>
          </cell>
          <cell r="B494" t="str">
            <v>BSE</v>
          </cell>
          <cell r="C494" t="str">
            <v>RELCHEMQ</v>
          </cell>
          <cell r="D494" t="str">
            <v>RELIANCE CHEMOTEX INDUSTRIES L</v>
          </cell>
          <cell r="E494">
            <v>13971</v>
          </cell>
          <cell r="F494" t="str">
            <v>E</v>
          </cell>
          <cell r="G494" t="str">
            <v>B</v>
          </cell>
          <cell r="H494" t="str">
            <v>D</v>
          </cell>
          <cell r="I494">
            <v>1000</v>
          </cell>
          <cell r="J494">
            <v>1</v>
          </cell>
          <cell r="K494">
            <v>0.05</v>
          </cell>
          <cell r="L494" t="str">
            <v>N</v>
          </cell>
          <cell r="M494" t="str">
            <v>A</v>
          </cell>
          <cell r="N494">
            <v>44414</v>
          </cell>
          <cell r="Q494">
            <v>0.05</v>
          </cell>
          <cell r="R494" t="str">
            <v>INE750D01016</v>
          </cell>
          <cell r="S494">
            <v>90</v>
          </cell>
        </row>
        <row r="495">
          <cell r="A495">
            <v>503169</v>
          </cell>
          <cell r="B495" t="str">
            <v>BSE</v>
          </cell>
          <cell r="C495" t="str">
            <v>RUBYMILLS</v>
          </cell>
          <cell r="D495" t="str">
            <v>RUBY MILLS LTD.</v>
          </cell>
          <cell r="E495">
            <v>14305</v>
          </cell>
          <cell r="F495" t="str">
            <v>E</v>
          </cell>
          <cell r="G495" t="str">
            <v>B</v>
          </cell>
          <cell r="H495" t="str">
            <v>D</v>
          </cell>
          <cell r="I495">
            <v>500</v>
          </cell>
          <cell r="J495">
            <v>1</v>
          </cell>
          <cell r="K495">
            <v>0.05</v>
          </cell>
          <cell r="L495" t="str">
            <v>N</v>
          </cell>
          <cell r="M495" t="str">
            <v>A</v>
          </cell>
          <cell r="N495">
            <v>44797</v>
          </cell>
          <cell r="Q495">
            <v>0.05</v>
          </cell>
          <cell r="R495" t="str">
            <v>INE301D01026</v>
          </cell>
          <cell r="S495">
            <v>90</v>
          </cell>
        </row>
        <row r="496">
          <cell r="A496">
            <v>503205</v>
          </cell>
          <cell r="B496" t="str">
            <v>BSE</v>
          </cell>
          <cell r="C496" t="str">
            <v>SHREERAM</v>
          </cell>
          <cell r="D496" t="str">
            <v>SHREE RAM URBAN INFRASTRUCTURE</v>
          </cell>
          <cell r="E496" t="str">
            <v>3-335</v>
          </cell>
          <cell r="F496" t="str">
            <v>E</v>
          </cell>
          <cell r="G496" t="str">
            <v>XT</v>
          </cell>
          <cell r="H496" t="str">
            <v>D</v>
          </cell>
          <cell r="I496">
            <v>1000</v>
          </cell>
          <cell r="J496">
            <v>1</v>
          </cell>
          <cell r="K496">
            <v>0.05</v>
          </cell>
          <cell r="L496" t="str">
            <v>Y</v>
          </cell>
          <cell r="M496" t="str">
            <v>S</v>
          </cell>
          <cell r="O496">
            <v>38811</v>
          </cell>
          <cell r="P496">
            <v>38793</v>
          </cell>
          <cell r="Q496">
            <v>0.05</v>
          </cell>
          <cell r="R496" t="str">
            <v>INE164H01011</v>
          </cell>
          <cell r="S496">
            <v>90</v>
          </cell>
        </row>
        <row r="497">
          <cell r="A497">
            <v>503229</v>
          </cell>
          <cell r="B497" t="str">
            <v>BSE</v>
          </cell>
          <cell r="C497" t="str">
            <v>SIMPLXREA</v>
          </cell>
          <cell r="D497" t="str">
            <v>SIMPLEX REALTY LTD.</v>
          </cell>
          <cell r="E497" t="str">
            <v>4-394</v>
          </cell>
          <cell r="F497" t="str">
            <v>E</v>
          </cell>
          <cell r="G497" t="str">
            <v>X</v>
          </cell>
          <cell r="H497" t="str">
            <v>D</v>
          </cell>
          <cell r="I497">
            <v>1000</v>
          </cell>
          <cell r="J497">
            <v>1</v>
          </cell>
          <cell r="K497">
            <v>0.05</v>
          </cell>
          <cell r="L497" t="str">
            <v>Y</v>
          </cell>
          <cell r="M497" t="str">
            <v>A</v>
          </cell>
          <cell r="N497">
            <v>44768</v>
          </cell>
          <cell r="O497">
            <v>38786</v>
          </cell>
          <cell r="P497">
            <v>38771</v>
          </cell>
          <cell r="Q497">
            <v>0.05</v>
          </cell>
          <cell r="R497" t="str">
            <v>INE167H01014</v>
          </cell>
          <cell r="S497">
            <v>90</v>
          </cell>
        </row>
        <row r="498">
          <cell r="A498">
            <v>503297</v>
          </cell>
          <cell r="B498" t="str">
            <v>BSE</v>
          </cell>
          <cell r="C498" t="str">
            <v>SUPERSYN</v>
          </cell>
          <cell r="D498" t="str">
            <v>SUPER SYNCOTEX (INDIA) LTD.</v>
          </cell>
          <cell r="E498" t="str">
            <v>1-393</v>
          </cell>
          <cell r="F498" t="str">
            <v>E</v>
          </cell>
          <cell r="G498" t="str">
            <v>X</v>
          </cell>
          <cell r="H498" t="str">
            <v>D</v>
          </cell>
          <cell r="I498">
            <v>1000</v>
          </cell>
          <cell r="J498">
            <v>1</v>
          </cell>
          <cell r="K498">
            <v>0.01</v>
          </cell>
          <cell r="L498" t="str">
            <v>Y</v>
          </cell>
          <cell r="M498" t="str">
            <v>S</v>
          </cell>
          <cell r="Q498">
            <v>0.01</v>
          </cell>
          <cell r="R498" t="str">
            <v>INE542D01017</v>
          </cell>
          <cell r="S498">
            <v>0</v>
          </cell>
        </row>
        <row r="499">
          <cell r="A499">
            <v>503310</v>
          </cell>
          <cell r="B499" t="str">
            <v>BSE</v>
          </cell>
          <cell r="C499" t="str">
            <v>SWANENERGY</v>
          </cell>
          <cell r="D499" t="str">
            <v>SWAN ENERGY LTD.</v>
          </cell>
          <cell r="E499">
            <v>19450</v>
          </cell>
          <cell r="F499" t="str">
            <v>E</v>
          </cell>
          <cell r="G499" t="str">
            <v>A</v>
          </cell>
          <cell r="H499" t="str">
            <v>D</v>
          </cell>
          <cell r="I499">
            <v>100</v>
          </cell>
          <cell r="J499">
            <v>1</v>
          </cell>
          <cell r="K499">
            <v>0.05</v>
          </cell>
          <cell r="L499" t="str">
            <v>N</v>
          </cell>
          <cell r="M499" t="str">
            <v>A</v>
          </cell>
          <cell r="N499">
            <v>44824</v>
          </cell>
          <cell r="Q499">
            <v>0.05</v>
          </cell>
          <cell r="R499" t="str">
            <v>INE665A01038</v>
          </cell>
          <cell r="S499">
            <v>90</v>
          </cell>
        </row>
        <row r="500">
          <cell r="A500">
            <v>503349</v>
          </cell>
          <cell r="B500" t="str">
            <v>BSE</v>
          </cell>
          <cell r="C500" t="str">
            <v>VICTMILL</v>
          </cell>
          <cell r="D500" t="str">
            <v>VICTORIA MILLS LTD.</v>
          </cell>
          <cell r="E500" t="str">
            <v>4-394</v>
          </cell>
          <cell r="F500" t="str">
            <v>E</v>
          </cell>
          <cell r="G500" t="str">
            <v>X</v>
          </cell>
          <cell r="H500" t="str">
            <v>D</v>
          </cell>
          <cell r="I500">
            <v>10000</v>
          </cell>
          <cell r="J500">
            <v>1</v>
          </cell>
          <cell r="K500">
            <v>0.05</v>
          </cell>
          <cell r="L500" t="str">
            <v>Y</v>
          </cell>
          <cell r="M500" t="str">
            <v>A</v>
          </cell>
          <cell r="N500">
            <v>42450</v>
          </cell>
          <cell r="Q500">
            <v>0.05</v>
          </cell>
          <cell r="R500" t="str">
            <v>INE203D01016</v>
          </cell>
          <cell r="S500">
            <v>90</v>
          </cell>
        </row>
        <row r="501">
          <cell r="A501">
            <v>503622</v>
          </cell>
          <cell r="B501" t="str">
            <v>BSE</v>
          </cell>
          <cell r="C501" t="str">
            <v>ZSVTRADI</v>
          </cell>
          <cell r="D501" t="str">
            <v>S.V.TRADING &amp; AGENCIES LTD.</v>
          </cell>
          <cell r="E501" t="str">
            <v>3-335</v>
          </cell>
          <cell r="F501" t="str">
            <v>E</v>
          </cell>
          <cell r="G501" t="str">
            <v>XT</v>
          </cell>
          <cell r="H501" t="str">
            <v>D</v>
          </cell>
          <cell r="I501">
            <v>1000</v>
          </cell>
          <cell r="J501">
            <v>1</v>
          </cell>
          <cell r="K501">
            <v>0.01</v>
          </cell>
          <cell r="L501" t="str">
            <v>Y</v>
          </cell>
          <cell r="M501" t="str">
            <v>A</v>
          </cell>
          <cell r="Q501">
            <v>0.01</v>
          </cell>
          <cell r="R501" t="str">
            <v>INE404N01019</v>
          </cell>
          <cell r="S501">
            <v>90</v>
          </cell>
        </row>
        <row r="502">
          <cell r="A502">
            <v>503624</v>
          </cell>
          <cell r="B502" t="str">
            <v>BSE</v>
          </cell>
          <cell r="C502" t="str">
            <v>ZSVARAJT</v>
          </cell>
          <cell r="D502" t="str">
            <v>SVARAJ TRADING &amp; AGENCIES LTD.</v>
          </cell>
          <cell r="E502" t="str">
            <v>4-394</v>
          </cell>
          <cell r="F502" t="str">
            <v>E</v>
          </cell>
          <cell r="G502" t="str">
            <v>X</v>
          </cell>
          <cell r="H502" t="str">
            <v>D</v>
          </cell>
          <cell r="I502">
            <v>1000</v>
          </cell>
          <cell r="J502">
            <v>1</v>
          </cell>
          <cell r="K502">
            <v>0.01</v>
          </cell>
          <cell r="L502" t="str">
            <v>Y</v>
          </cell>
          <cell r="M502" t="str">
            <v>A</v>
          </cell>
          <cell r="Q502">
            <v>0.01</v>
          </cell>
          <cell r="R502" t="str">
            <v>INE406N01014</v>
          </cell>
          <cell r="S502">
            <v>90</v>
          </cell>
        </row>
        <row r="503">
          <cell r="A503">
            <v>503626</v>
          </cell>
          <cell r="B503" t="str">
            <v>BSE</v>
          </cell>
          <cell r="C503" t="str">
            <v>KSHITIJ</v>
          </cell>
          <cell r="D503" t="str">
            <v>KSHITIZ INVESTMENT LTD.</v>
          </cell>
          <cell r="E503" t="str">
            <v>2-844</v>
          </cell>
          <cell r="F503" t="str">
            <v>E</v>
          </cell>
          <cell r="G503" t="str">
            <v>Y</v>
          </cell>
          <cell r="H503" t="str">
            <v>D</v>
          </cell>
          <cell r="I503">
            <v>1000</v>
          </cell>
          <cell r="J503">
            <v>50</v>
          </cell>
          <cell r="K503">
            <v>0.01</v>
          </cell>
          <cell r="L503" t="str">
            <v>Y</v>
          </cell>
          <cell r="M503" t="str">
            <v>A</v>
          </cell>
          <cell r="O503">
            <v>43369</v>
          </cell>
          <cell r="P503">
            <v>43350</v>
          </cell>
          <cell r="Q503">
            <v>0.01</v>
          </cell>
          <cell r="R503" t="str">
            <v>NA</v>
          </cell>
          <cell r="S503">
            <v>90</v>
          </cell>
        </row>
        <row r="504">
          <cell r="A504">
            <v>503635</v>
          </cell>
          <cell r="B504" t="str">
            <v>BSE</v>
          </cell>
          <cell r="C504" t="str">
            <v>SALSAIN</v>
          </cell>
          <cell r="D504" t="str">
            <v>SHREE SALASAR INVESTMENT LTD.</v>
          </cell>
          <cell r="E504" t="str">
            <v>3-335</v>
          </cell>
          <cell r="F504" t="str">
            <v>E</v>
          </cell>
          <cell r="G504" t="str">
            <v>XT</v>
          </cell>
          <cell r="H504" t="str">
            <v>D</v>
          </cell>
          <cell r="I504">
            <v>1000</v>
          </cell>
          <cell r="J504">
            <v>1</v>
          </cell>
          <cell r="K504">
            <v>0.01</v>
          </cell>
          <cell r="L504" t="str">
            <v>Y</v>
          </cell>
          <cell r="M504" t="str">
            <v>A</v>
          </cell>
          <cell r="O504">
            <v>42620</v>
          </cell>
          <cell r="P504">
            <v>42601</v>
          </cell>
          <cell r="Q504">
            <v>0.01</v>
          </cell>
          <cell r="R504" t="str">
            <v>INE315N01017</v>
          </cell>
          <cell r="S504">
            <v>90</v>
          </cell>
        </row>
        <row r="505">
          <cell r="A505">
            <v>503637</v>
          </cell>
          <cell r="B505" t="str">
            <v>BSE</v>
          </cell>
          <cell r="C505" t="str">
            <v>DHANLEELA</v>
          </cell>
          <cell r="D505" t="str">
            <v>DHANLEELA INVESTMENTS &amp; TRADIN</v>
          </cell>
          <cell r="E505" t="str">
            <v>3-335</v>
          </cell>
          <cell r="F505" t="str">
            <v>E</v>
          </cell>
          <cell r="G505" t="str">
            <v>XT</v>
          </cell>
          <cell r="H505" t="str">
            <v>D</v>
          </cell>
          <cell r="I505">
            <v>200</v>
          </cell>
          <cell r="J505">
            <v>1</v>
          </cell>
          <cell r="K505">
            <v>0.05</v>
          </cell>
          <cell r="L505" t="str">
            <v>Y</v>
          </cell>
          <cell r="M505" t="str">
            <v>A</v>
          </cell>
          <cell r="Q505">
            <v>0.05</v>
          </cell>
          <cell r="R505" t="str">
            <v>INE683D01027</v>
          </cell>
          <cell r="S505">
            <v>90</v>
          </cell>
        </row>
        <row r="506">
          <cell r="A506">
            <v>503639</v>
          </cell>
          <cell r="B506" t="str">
            <v>BSE</v>
          </cell>
          <cell r="C506" t="str">
            <v>INDSOYA</v>
          </cell>
          <cell r="D506" t="str">
            <v>INDSOYA LTD.</v>
          </cell>
          <cell r="E506" t="str">
            <v>3-335</v>
          </cell>
          <cell r="F506" t="str">
            <v>E</v>
          </cell>
          <cell r="G506" t="str">
            <v>XT</v>
          </cell>
          <cell r="H506" t="str">
            <v>D</v>
          </cell>
          <cell r="I506">
            <v>500</v>
          </cell>
          <cell r="J506">
            <v>1</v>
          </cell>
          <cell r="K506">
            <v>0.01</v>
          </cell>
          <cell r="L506" t="str">
            <v>Y</v>
          </cell>
          <cell r="M506" t="str">
            <v>A</v>
          </cell>
          <cell r="O506">
            <v>42641</v>
          </cell>
          <cell r="P506">
            <v>42622</v>
          </cell>
          <cell r="Q506">
            <v>0.01</v>
          </cell>
          <cell r="R506" t="str">
            <v>INE314N01028</v>
          </cell>
          <cell r="S506">
            <v>90</v>
          </cell>
        </row>
        <row r="507">
          <cell r="A507">
            <v>503641</v>
          </cell>
          <cell r="B507" t="str">
            <v>BSE</v>
          </cell>
          <cell r="C507" t="str">
            <v>ZODIACVEN</v>
          </cell>
          <cell r="D507" t="str">
            <v>ZODIAC VENTURES LIMITED</v>
          </cell>
          <cell r="E507" t="str">
            <v>3-335</v>
          </cell>
          <cell r="F507" t="str">
            <v>E</v>
          </cell>
          <cell r="G507" t="str">
            <v>XT</v>
          </cell>
          <cell r="H507" t="str">
            <v>D</v>
          </cell>
          <cell r="I507">
            <v>100</v>
          </cell>
          <cell r="J507">
            <v>1</v>
          </cell>
          <cell r="K507">
            <v>0.05</v>
          </cell>
          <cell r="L507" t="str">
            <v>Y</v>
          </cell>
          <cell r="M507" t="str">
            <v>A</v>
          </cell>
          <cell r="N507">
            <v>43445</v>
          </cell>
          <cell r="Q507">
            <v>0.05</v>
          </cell>
          <cell r="R507" t="str">
            <v>INE945J01027</v>
          </cell>
          <cell r="S507">
            <v>90</v>
          </cell>
        </row>
        <row r="508">
          <cell r="A508">
            <v>503657</v>
          </cell>
          <cell r="B508" t="str">
            <v>BSE</v>
          </cell>
          <cell r="C508" t="str">
            <v>VEERENRGY</v>
          </cell>
          <cell r="D508" t="str">
            <v>VEER ENERGY &amp; INFRASTRUCTURE L</v>
          </cell>
          <cell r="E508" t="str">
            <v>4-394</v>
          </cell>
          <cell r="F508" t="str">
            <v>E</v>
          </cell>
          <cell r="G508" t="str">
            <v>X</v>
          </cell>
          <cell r="H508" t="str">
            <v>D</v>
          </cell>
          <cell r="I508">
            <v>1000</v>
          </cell>
          <cell r="J508">
            <v>1</v>
          </cell>
          <cell r="K508">
            <v>0.05</v>
          </cell>
          <cell r="L508" t="str">
            <v>Y</v>
          </cell>
          <cell r="M508" t="str">
            <v>A</v>
          </cell>
          <cell r="N508">
            <v>42635</v>
          </cell>
          <cell r="Q508">
            <v>0.05</v>
          </cell>
          <cell r="R508" t="str">
            <v>INE255E01030</v>
          </cell>
          <cell r="S508">
            <v>90</v>
          </cell>
        </row>
        <row r="509">
          <cell r="A509">
            <v>503659</v>
          </cell>
          <cell r="B509" t="str">
            <v>BSE</v>
          </cell>
          <cell r="C509" t="str">
            <v>SW1</v>
          </cell>
          <cell r="D509" t="str">
            <v>SW INVESTMENTS LTD</v>
          </cell>
          <cell r="E509" t="str">
            <v>3-335</v>
          </cell>
          <cell r="F509" t="str">
            <v>E</v>
          </cell>
          <cell r="G509" t="str">
            <v>XT</v>
          </cell>
          <cell r="H509" t="str">
            <v>D</v>
          </cell>
          <cell r="I509">
            <v>1000</v>
          </cell>
          <cell r="J509">
            <v>1</v>
          </cell>
          <cell r="K509">
            <v>0.05</v>
          </cell>
          <cell r="L509" t="str">
            <v>Y</v>
          </cell>
          <cell r="M509" t="str">
            <v>A</v>
          </cell>
          <cell r="N509">
            <v>42635</v>
          </cell>
          <cell r="Q509">
            <v>0.05</v>
          </cell>
          <cell r="R509" t="str">
            <v>INE948K01011</v>
          </cell>
          <cell r="S509">
            <v>90</v>
          </cell>
        </row>
        <row r="510">
          <cell r="A510">
            <v>503663</v>
          </cell>
          <cell r="B510" t="str">
            <v>BSE</v>
          </cell>
          <cell r="C510" t="str">
            <v>TILAK</v>
          </cell>
          <cell r="D510" t="str">
            <v>Tilak Ventures Limited</v>
          </cell>
          <cell r="E510" t="str">
            <v>4-394</v>
          </cell>
          <cell r="F510" t="str">
            <v>E</v>
          </cell>
          <cell r="G510" t="str">
            <v>X</v>
          </cell>
          <cell r="H510" t="str">
            <v>D</v>
          </cell>
          <cell r="I510">
            <v>100</v>
          </cell>
          <cell r="J510">
            <v>1</v>
          </cell>
          <cell r="K510">
            <v>0.01</v>
          </cell>
          <cell r="L510" t="str">
            <v>Y</v>
          </cell>
          <cell r="M510" t="str">
            <v>A</v>
          </cell>
          <cell r="Q510">
            <v>0.01</v>
          </cell>
          <cell r="R510" t="str">
            <v>INE026L01022</v>
          </cell>
          <cell r="S510">
            <v>90</v>
          </cell>
        </row>
        <row r="511">
          <cell r="A511">
            <v>503669</v>
          </cell>
          <cell r="B511" t="str">
            <v>BSE</v>
          </cell>
          <cell r="C511" t="str">
            <v>KKFIN</v>
          </cell>
          <cell r="D511" t="str">
            <v>K K Fincorp Limited</v>
          </cell>
          <cell r="E511" t="str">
            <v>3-335</v>
          </cell>
          <cell r="F511" t="str">
            <v>E</v>
          </cell>
          <cell r="G511" t="str">
            <v>XT</v>
          </cell>
          <cell r="H511" t="str">
            <v>D</v>
          </cell>
          <cell r="I511">
            <v>1000</v>
          </cell>
          <cell r="J511">
            <v>1</v>
          </cell>
          <cell r="K511">
            <v>0.01</v>
          </cell>
          <cell r="L511" t="str">
            <v>Y</v>
          </cell>
          <cell r="M511" t="str">
            <v>A</v>
          </cell>
          <cell r="O511">
            <v>37599</v>
          </cell>
          <cell r="P511">
            <v>37573</v>
          </cell>
          <cell r="Q511">
            <v>0.01</v>
          </cell>
          <cell r="R511" t="str">
            <v>INE509J01013</v>
          </cell>
          <cell r="S511">
            <v>90</v>
          </cell>
        </row>
        <row r="512">
          <cell r="A512">
            <v>503671</v>
          </cell>
          <cell r="B512" t="str">
            <v>BSE</v>
          </cell>
          <cell r="C512" t="str">
            <v>UNIJOLL</v>
          </cell>
          <cell r="D512" t="str">
            <v>UNIJOLLY INVESTMENTS CO.LTD.</v>
          </cell>
          <cell r="E512" t="str">
            <v>1-396</v>
          </cell>
          <cell r="F512" t="str">
            <v>E</v>
          </cell>
          <cell r="G512" t="str">
            <v>X</v>
          </cell>
          <cell r="H512" t="str">
            <v>D</v>
          </cell>
          <cell r="I512">
            <v>1000</v>
          </cell>
          <cell r="J512">
            <v>1</v>
          </cell>
          <cell r="K512">
            <v>0.01</v>
          </cell>
          <cell r="L512" t="str">
            <v>Y</v>
          </cell>
          <cell r="M512" t="str">
            <v>A</v>
          </cell>
          <cell r="Q512">
            <v>0.01</v>
          </cell>
          <cell r="R512" t="str">
            <v>INE130N01010</v>
          </cell>
          <cell r="S512">
            <v>2</v>
          </cell>
        </row>
        <row r="513">
          <cell r="A513">
            <v>503675</v>
          </cell>
          <cell r="B513" t="str">
            <v>BSE</v>
          </cell>
          <cell r="C513" t="str">
            <v>WAGEND</v>
          </cell>
          <cell r="D513" t="str">
            <v>WAGEND INFRA VENTURE LIMITED</v>
          </cell>
          <cell r="E513" t="str">
            <v>4-394</v>
          </cell>
          <cell r="F513" t="str">
            <v>E</v>
          </cell>
          <cell r="G513" t="str">
            <v>X</v>
          </cell>
          <cell r="H513" t="str">
            <v>D</v>
          </cell>
          <cell r="I513">
            <v>200</v>
          </cell>
          <cell r="J513">
            <v>1</v>
          </cell>
          <cell r="K513">
            <v>0.01</v>
          </cell>
          <cell r="L513" t="str">
            <v>Y</v>
          </cell>
          <cell r="M513" t="str">
            <v>A</v>
          </cell>
          <cell r="Q513">
            <v>0.01</v>
          </cell>
          <cell r="R513" t="str">
            <v>INE786K01023</v>
          </cell>
          <cell r="S513">
            <v>90</v>
          </cell>
        </row>
        <row r="514">
          <cell r="A514">
            <v>503681</v>
          </cell>
          <cell r="B514" t="str">
            <v>BSE</v>
          </cell>
          <cell r="C514" t="str">
            <v>ELCIDIN</v>
          </cell>
          <cell r="D514" t="str">
            <v>ELCID INVESTMENTS LTD.</v>
          </cell>
          <cell r="E514" t="str">
            <v>3-335</v>
          </cell>
          <cell r="F514" t="str">
            <v>E</v>
          </cell>
          <cell r="G514" t="str">
            <v>XT</v>
          </cell>
          <cell r="H514" t="str">
            <v>D</v>
          </cell>
          <cell r="I514">
            <v>1000</v>
          </cell>
          <cell r="J514">
            <v>1</v>
          </cell>
          <cell r="K514">
            <v>0.01</v>
          </cell>
          <cell r="L514" t="str">
            <v>Y</v>
          </cell>
          <cell r="M514" t="str">
            <v>A</v>
          </cell>
          <cell r="N514">
            <v>42446</v>
          </cell>
          <cell r="O514">
            <v>42461</v>
          </cell>
          <cell r="P514">
            <v>42446</v>
          </cell>
          <cell r="Q514">
            <v>0.01</v>
          </cell>
          <cell r="R514" t="str">
            <v>INE927X01018</v>
          </cell>
          <cell r="S514">
            <v>90</v>
          </cell>
        </row>
        <row r="515">
          <cell r="A515">
            <v>503685</v>
          </cell>
          <cell r="B515" t="str">
            <v>BSE</v>
          </cell>
          <cell r="C515" t="str">
            <v>MEDIAONE</v>
          </cell>
          <cell r="D515" t="str">
            <v>MEDIAONE GLOBAL ENTERTAINMENT</v>
          </cell>
          <cell r="E515" t="str">
            <v>3-335</v>
          </cell>
          <cell r="F515" t="str">
            <v>E</v>
          </cell>
          <cell r="G515" t="str">
            <v>XT</v>
          </cell>
          <cell r="H515" t="str">
            <v>D</v>
          </cell>
          <cell r="I515">
            <v>1000</v>
          </cell>
          <cell r="J515">
            <v>1</v>
          </cell>
          <cell r="K515">
            <v>0.05</v>
          </cell>
          <cell r="L515" t="str">
            <v>Y</v>
          </cell>
          <cell r="M515" t="str">
            <v>A</v>
          </cell>
          <cell r="O515">
            <v>39443</v>
          </cell>
          <cell r="P515">
            <v>39428</v>
          </cell>
          <cell r="Q515">
            <v>0.05</v>
          </cell>
          <cell r="R515" t="str">
            <v>INE828I01019</v>
          </cell>
          <cell r="S515">
            <v>90</v>
          </cell>
        </row>
        <row r="516">
          <cell r="A516">
            <v>503689</v>
          </cell>
          <cell r="B516" t="str">
            <v>BSE</v>
          </cell>
          <cell r="C516" t="str">
            <v>HEALINV</v>
          </cell>
          <cell r="D516" t="str">
            <v>HEALTHY INVESTMENTS LTD.</v>
          </cell>
          <cell r="E516" t="str">
            <v>3-335</v>
          </cell>
          <cell r="F516" t="str">
            <v>E</v>
          </cell>
          <cell r="G516" t="str">
            <v>XT</v>
          </cell>
          <cell r="H516" t="str">
            <v>D</v>
          </cell>
          <cell r="I516">
            <v>1000</v>
          </cell>
          <cell r="J516">
            <v>1</v>
          </cell>
          <cell r="K516">
            <v>0.01</v>
          </cell>
          <cell r="L516" t="str">
            <v>Y</v>
          </cell>
          <cell r="M516" t="str">
            <v>A</v>
          </cell>
          <cell r="Q516">
            <v>0.01</v>
          </cell>
          <cell r="R516" t="str">
            <v>INE160N01017</v>
          </cell>
          <cell r="S516">
            <v>90</v>
          </cell>
        </row>
        <row r="517">
          <cell r="A517">
            <v>503691</v>
          </cell>
          <cell r="B517" t="str">
            <v>BSE</v>
          </cell>
          <cell r="C517" t="str">
            <v>SAHARA</v>
          </cell>
          <cell r="D517" t="str">
            <v>SAHARA ONE MEDIA &amp; ENTERTAINME</v>
          </cell>
          <cell r="E517" t="str">
            <v>1-269</v>
          </cell>
          <cell r="F517" t="str">
            <v>E</v>
          </cell>
          <cell r="G517" t="str">
            <v>Z</v>
          </cell>
          <cell r="H517" t="str">
            <v>D</v>
          </cell>
          <cell r="I517">
            <v>1000</v>
          </cell>
          <cell r="J517">
            <v>1</v>
          </cell>
          <cell r="K517">
            <v>0.05</v>
          </cell>
          <cell r="L517" t="str">
            <v>Y</v>
          </cell>
          <cell r="M517" t="str">
            <v>A</v>
          </cell>
          <cell r="Q517">
            <v>0.05</v>
          </cell>
          <cell r="R517" t="str">
            <v>INE479B01016</v>
          </cell>
          <cell r="S517">
            <v>90</v>
          </cell>
        </row>
        <row r="518">
          <cell r="A518">
            <v>503693</v>
          </cell>
          <cell r="B518" t="str">
            <v>BSE</v>
          </cell>
          <cell r="C518" t="str">
            <v>SOLITIN</v>
          </cell>
          <cell r="D518" t="str">
            <v>SOLITAIRE INVESTMENTS CO.LTD.</v>
          </cell>
          <cell r="E518" t="str">
            <v>4-261</v>
          </cell>
          <cell r="F518" t="str">
            <v>E</v>
          </cell>
          <cell r="G518" t="str">
            <v>P</v>
          </cell>
          <cell r="H518" t="str">
            <v>D</v>
          </cell>
          <cell r="I518">
            <v>1000</v>
          </cell>
          <cell r="J518">
            <v>50</v>
          </cell>
          <cell r="K518">
            <v>0.01</v>
          </cell>
          <cell r="L518" t="str">
            <v>Y</v>
          </cell>
          <cell r="M518" t="str">
            <v>S</v>
          </cell>
          <cell r="O518">
            <v>37868</v>
          </cell>
          <cell r="P518">
            <v>37845</v>
          </cell>
          <cell r="Q518">
            <v>0.01</v>
          </cell>
          <cell r="R518" t="str">
            <v>INE416G01017</v>
          </cell>
          <cell r="S518">
            <v>0</v>
          </cell>
        </row>
        <row r="519">
          <cell r="A519">
            <v>503696</v>
          </cell>
          <cell r="B519" t="str">
            <v>BSE</v>
          </cell>
          <cell r="C519" t="str">
            <v>SHRENTI</v>
          </cell>
          <cell r="D519" t="str">
            <v>SHREENATH INVESTMENTS CO.LTD.</v>
          </cell>
          <cell r="E519" t="str">
            <v>1-337</v>
          </cell>
          <cell r="F519" t="str">
            <v>E</v>
          </cell>
          <cell r="G519" t="str">
            <v>XT</v>
          </cell>
          <cell r="H519" t="str">
            <v>D</v>
          </cell>
          <cell r="I519">
            <v>1000</v>
          </cell>
          <cell r="J519">
            <v>1</v>
          </cell>
          <cell r="K519">
            <v>0.05</v>
          </cell>
          <cell r="L519" t="str">
            <v>Y</v>
          </cell>
          <cell r="M519" t="str">
            <v>A</v>
          </cell>
          <cell r="O519">
            <v>43369</v>
          </cell>
          <cell r="P519">
            <v>43350</v>
          </cell>
          <cell r="Q519">
            <v>0.05</v>
          </cell>
          <cell r="R519" t="str">
            <v>INE475V01012</v>
          </cell>
          <cell r="S519">
            <v>2</v>
          </cell>
        </row>
        <row r="520">
          <cell r="A520">
            <v>503722</v>
          </cell>
          <cell r="B520" t="str">
            <v>BSE</v>
          </cell>
          <cell r="C520" t="str">
            <v>BANSWRAS</v>
          </cell>
          <cell r="D520" t="str">
            <v>BANSWARA SYNTEX LTD.</v>
          </cell>
          <cell r="E520">
            <v>15432</v>
          </cell>
          <cell r="F520" t="str">
            <v>E</v>
          </cell>
          <cell r="G520" t="str">
            <v>B</v>
          </cell>
          <cell r="H520" t="str">
            <v>D</v>
          </cell>
          <cell r="I520">
            <v>500</v>
          </cell>
          <cell r="J520">
            <v>1</v>
          </cell>
          <cell r="K520">
            <v>0.05</v>
          </cell>
          <cell r="L520" t="str">
            <v>N</v>
          </cell>
          <cell r="M520" t="str">
            <v>A</v>
          </cell>
          <cell r="N520">
            <v>44763</v>
          </cell>
          <cell r="Q520">
            <v>0.05</v>
          </cell>
          <cell r="R520" t="str">
            <v>INE629D01020</v>
          </cell>
          <cell r="S520">
            <v>90</v>
          </cell>
        </row>
        <row r="521">
          <cell r="A521">
            <v>503772</v>
          </cell>
          <cell r="B521" t="str">
            <v>BSE</v>
          </cell>
          <cell r="C521" t="str">
            <v>MODWOOL</v>
          </cell>
          <cell r="D521" t="str">
            <v>MODELLA WOOLLENS LTD.</v>
          </cell>
          <cell r="E521" t="str">
            <v>1-395</v>
          </cell>
          <cell r="F521" t="str">
            <v>E</v>
          </cell>
          <cell r="G521" t="str">
            <v>X</v>
          </cell>
          <cell r="H521" t="str">
            <v>D</v>
          </cell>
          <cell r="I521">
            <v>1000</v>
          </cell>
          <cell r="J521">
            <v>1</v>
          </cell>
          <cell r="K521">
            <v>0.05</v>
          </cell>
          <cell r="L521" t="str">
            <v>Y</v>
          </cell>
          <cell r="M521" t="str">
            <v>A</v>
          </cell>
          <cell r="Q521">
            <v>0.05</v>
          </cell>
          <cell r="R521" t="str">
            <v>INE380D01012</v>
          </cell>
          <cell r="S521">
            <v>3</v>
          </cell>
        </row>
        <row r="522">
          <cell r="A522">
            <v>503776</v>
          </cell>
          <cell r="B522" t="str">
            <v>BSE</v>
          </cell>
          <cell r="C522" t="str">
            <v>MODIPON</v>
          </cell>
          <cell r="D522" t="str">
            <v>MODIPON LTD.</v>
          </cell>
          <cell r="E522" t="str">
            <v>4-394</v>
          </cell>
          <cell r="F522" t="str">
            <v>E</v>
          </cell>
          <cell r="G522" t="str">
            <v>X</v>
          </cell>
          <cell r="H522" t="str">
            <v>D</v>
          </cell>
          <cell r="I522">
            <v>1000</v>
          </cell>
          <cell r="J522">
            <v>1</v>
          </cell>
          <cell r="K522">
            <v>0.05</v>
          </cell>
          <cell r="L522" t="str">
            <v>Y</v>
          </cell>
          <cell r="M522" t="str">
            <v>A</v>
          </cell>
          <cell r="O522">
            <v>39127</v>
          </cell>
          <cell r="P522">
            <v>39122</v>
          </cell>
          <cell r="Q522">
            <v>0.05</v>
          </cell>
          <cell r="R522" t="str">
            <v>INE170C01019</v>
          </cell>
          <cell r="S522">
            <v>90</v>
          </cell>
        </row>
        <row r="523">
          <cell r="A523">
            <v>503804</v>
          </cell>
          <cell r="B523" t="str">
            <v>BSE</v>
          </cell>
          <cell r="C523" t="str">
            <v>SHRIDINE</v>
          </cell>
          <cell r="D523" t="str">
            <v>SHRI DINESH MILLS LTD.</v>
          </cell>
          <cell r="E523" t="str">
            <v>4-394</v>
          </cell>
          <cell r="F523" t="str">
            <v>E</v>
          </cell>
          <cell r="G523" t="str">
            <v>X</v>
          </cell>
          <cell r="H523" t="str">
            <v>D</v>
          </cell>
          <cell r="I523">
            <v>1000</v>
          </cell>
          <cell r="J523">
            <v>1</v>
          </cell>
          <cell r="K523">
            <v>0.05</v>
          </cell>
          <cell r="L523" t="str">
            <v>Y</v>
          </cell>
          <cell r="M523" t="str">
            <v>A</v>
          </cell>
          <cell r="N523">
            <v>43879</v>
          </cell>
          <cell r="O523">
            <v>39778</v>
          </cell>
          <cell r="P523">
            <v>39772</v>
          </cell>
          <cell r="Q523">
            <v>0.05</v>
          </cell>
          <cell r="R523" t="str">
            <v>INE204C01024</v>
          </cell>
          <cell r="S523">
            <v>90</v>
          </cell>
        </row>
        <row r="524">
          <cell r="A524">
            <v>503806</v>
          </cell>
          <cell r="B524" t="str">
            <v>BSE</v>
          </cell>
          <cell r="C524" t="str">
            <v>SRF</v>
          </cell>
          <cell r="D524" t="str">
            <v>SRF LTD.</v>
          </cell>
          <cell r="E524">
            <v>25204</v>
          </cell>
          <cell r="F524" t="str">
            <v>E</v>
          </cell>
          <cell r="G524" t="str">
            <v>A</v>
          </cell>
          <cell r="H524" t="str">
            <v>D</v>
          </cell>
          <cell r="I524">
            <v>1000</v>
          </cell>
          <cell r="J524">
            <v>1</v>
          </cell>
          <cell r="K524">
            <v>0.05</v>
          </cell>
          <cell r="L524" t="str">
            <v>N</v>
          </cell>
          <cell r="M524" t="str">
            <v>A</v>
          </cell>
          <cell r="N524">
            <v>44770</v>
          </cell>
          <cell r="Q524">
            <v>0.05</v>
          </cell>
          <cell r="R524" t="str">
            <v>INE647A01010</v>
          </cell>
          <cell r="S524">
            <v>90</v>
          </cell>
        </row>
        <row r="525">
          <cell r="A525">
            <v>503811</v>
          </cell>
          <cell r="B525" t="str">
            <v>BSE</v>
          </cell>
          <cell r="C525" t="str">
            <v>SIYSIL</v>
          </cell>
          <cell r="D525" t="str">
            <v>SIYARAM SILK MILLS LTD.</v>
          </cell>
          <cell r="E525">
            <v>13516</v>
          </cell>
          <cell r="F525" t="str">
            <v>E</v>
          </cell>
          <cell r="G525" t="str">
            <v>B</v>
          </cell>
          <cell r="H525" t="str">
            <v>D</v>
          </cell>
          <cell r="I525">
            <v>200</v>
          </cell>
          <cell r="J525">
            <v>1</v>
          </cell>
          <cell r="K525">
            <v>0.05</v>
          </cell>
          <cell r="L525" t="str">
            <v>N</v>
          </cell>
          <cell r="M525" t="str">
            <v>A</v>
          </cell>
          <cell r="N525">
            <v>44876</v>
          </cell>
          <cell r="Q525">
            <v>0.05</v>
          </cell>
          <cell r="R525" t="str">
            <v>INE076B01028</v>
          </cell>
          <cell r="S525">
            <v>90</v>
          </cell>
        </row>
        <row r="526">
          <cell r="A526">
            <v>503816</v>
          </cell>
          <cell r="B526" t="str">
            <v>BSE</v>
          </cell>
          <cell r="C526" t="str">
            <v>SWADPOL</v>
          </cell>
          <cell r="D526" t="str">
            <v>SWADESHI POLYTEX LTD.</v>
          </cell>
          <cell r="E526" t="str">
            <v>3-335</v>
          </cell>
          <cell r="F526" t="str">
            <v>E</v>
          </cell>
          <cell r="G526" t="str">
            <v>XT</v>
          </cell>
          <cell r="H526" t="str">
            <v>D</v>
          </cell>
          <cell r="I526">
            <v>100</v>
          </cell>
          <cell r="J526">
            <v>1</v>
          </cell>
          <cell r="K526">
            <v>0.05</v>
          </cell>
          <cell r="L526" t="str">
            <v>Y</v>
          </cell>
          <cell r="M526" t="str">
            <v>A</v>
          </cell>
          <cell r="O526">
            <v>39042</v>
          </cell>
          <cell r="P526">
            <v>39023</v>
          </cell>
          <cell r="Q526">
            <v>0.05</v>
          </cell>
          <cell r="R526" t="str">
            <v>INE243N01029</v>
          </cell>
          <cell r="S526">
            <v>90</v>
          </cell>
        </row>
        <row r="527">
          <cell r="A527">
            <v>503823</v>
          </cell>
          <cell r="B527" t="str">
            <v>BSE</v>
          </cell>
          <cell r="C527" t="str">
            <v>BIRLATR</v>
          </cell>
          <cell r="D527" t="str">
            <v>BIRLA TRANSASIA CARPETS LTD.</v>
          </cell>
          <cell r="E527" t="str">
            <v>1-269</v>
          </cell>
          <cell r="F527" t="str">
            <v>E</v>
          </cell>
          <cell r="G527" t="str">
            <v>Z</v>
          </cell>
          <cell r="H527" t="str">
            <v>D</v>
          </cell>
          <cell r="I527">
            <v>1000</v>
          </cell>
          <cell r="J527">
            <v>1</v>
          </cell>
          <cell r="K527">
            <v>0.01</v>
          </cell>
          <cell r="L527" t="str">
            <v>Y</v>
          </cell>
          <cell r="M527" t="str">
            <v>S</v>
          </cell>
          <cell r="Q527">
            <v>0.01</v>
          </cell>
          <cell r="R527" t="str">
            <v>INE646O01013</v>
          </cell>
          <cell r="S527">
            <v>90</v>
          </cell>
        </row>
        <row r="528">
          <cell r="A528">
            <v>503837</v>
          </cell>
          <cell r="B528" t="str">
            <v>BSE</v>
          </cell>
          <cell r="C528" t="str">
            <v>SHRAJSYNQ</v>
          </cell>
          <cell r="D528" t="str">
            <v>SHREE RAJASTHAN SYNTEX LTD.</v>
          </cell>
          <cell r="E528" t="str">
            <v>3-335</v>
          </cell>
          <cell r="F528" t="str">
            <v>E</v>
          </cell>
          <cell r="G528" t="str">
            <v>XT</v>
          </cell>
          <cell r="H528" t="str">
            <v>D</v>
          </cell>
          <cell r="I528">
            <v>1000</v>
          </cell>
          <cell r="J528">
            <v>1</v>
          </cell>
          <cell r="K528">
            <v>0.01</v>
          </cell>
          <cell r="L528" t="str">
            <v>Y</v>
          </cell>
          <cell r="M528" t="str">
            <v>A</v>
          </cell>
          <cell r="Q528">
            <v>0.01</v>
          </cell>
          <cell r="R528" t="str">
            <v>INE796C01011</v>
          </cell>
          <cell r="S528">
            <v>90</v>
          </cell>
        </row>
        <row r="529">
          <cell r="A529">
            <v>503863</v>
          </cell>
          <cell r="B529" t="str">
            <v>BSE</v>
          </cell>
          <cell r="C529" t="str">
            <v>SHRMFGC</v>
          </cell>
          <cell r="D529" t="str">
            <v>SHREE MANUFACTURING CO.LTD.</v>
          </cell>
          <cell r="E529" t="str">
            <v>3-335</v>
          </cell>
          <cell r="F529" t="str">
            <v>E</v>
          </cell>
          <cell r="G529" t="str">
            <v>XT</v>
          </cell>
          <cell r="H529" t="str">
            <v>D</v>
          </cell>
          <cell r="I529">
            <v>1000</v>
          </cell>
          <cell r="J529">
            <v>1</v>
          </cell>
          <cell r="K529">
            <v>0.01</v>
          </cell>
          <cell r="L529" t="str">
            <v>Y</v>
          </cell>
          <cell r="M529" t="str">
            <v>A</v>
          </cell>
          <cell r="Q529">
            <v>0.01</v>
          </cell>
          <cell r="R529" t="str">
            <v>INE632A01012</v>
          </cell>
          <cell r="S529">
            <v>90</v>
          </cell>
        </row>
        <row r="530">
          <cell r="A530">
            <v>503893</v>
          </cell>
          <cell r="B530" t="str">
            <v>BSE</v>
          </cell>
          <cell r="C530" t="str">
            <v>ZSATYASL</v>
          </cell>
          <cell r="D530" t="str">
            <v>SATYAM SILK MILLS LTD.</v>
          </cell>
          <cell r="E530" t="str">
            <v>3-335</v>
          </cell>
          <cell r="F530" t="str">
            <v>E</v>
          </cell>
          <cell r="G530" t="str">
            <v>XT</v>
          </cell>
          <cell r="H530" t="str">
            <v>D</v>
          </cell>
          <cell r="I530">
            <v>1000</v>
          </cell>
          <cell r="J530">
            <v>1</v>
          </cell>
          <cell r="K530">
            <v>0.01</v>
          </cell>
          <cell r="L530" t="str">
            <v>Y</v>
          </cell>
          <cell r="M530" t="str">
            <v>A</v>
          </cell>
          <cell r="O530">
            <v>43367</v>
          </cell>
          <cell r="P530">
            <v>43350</v>
          </cell>
          <cell r="Q530">
            <v>0.01</v>
          </cell>
          <cell r="R530" t="str">
            <v>INE07MC01015</v>
          </cell>
          <cell r="S530">
            <v>90</v>
          </cell>
        </row>
        <row r="531">
          <cell r="A531">
            <v>503899</v>
          </cell>
          <cell r="B531" t="str">
            <v>BSE</v>
          </cell>
          <cell r="C531" t="str">
            <v>OXEM BAP</v>
          </cell>
          <cell r="D531" t="str">
            <v>OXEMBERG APPARELS LTD.</v>
          </cell>
          <cell r="E531" t="str">
            <v>4-261</v>
          </cell>
          <cell r="F531" t="str">
            <v>E</v>
          </cell>
          <cell r="G531" t="str">
            <v>P</v>
          </cell>
          <cell r="H531" t="str">
            <v>D</v>
          </cell>
          <cell r="I531">
            <v>1000</v>
          </cell>
          <cell r="J531">
            <v>50</v>
          </cell>
          <cell r="K531">
            <v>0.01</v>
          </cell>
          <cell r="L531" t="str">
            <v>Y</v>
          </cell>
          <cell r="M531" t="str">
            <v>S</v>
          </cell>
          <cell r="O531">
            <v>38617</v>
          </cell>
          <cell r="P531">
            <v>38601</v>
          </cell>
          <cell r="Q531">
            <v>0.01</v>
          </cell>
          <cell r="R531" t="str">
            <v>INE583O01018</v>
          </cell>
          <cell r="S531">
            <v>0</v>
          </cell>
        </row>
        <row r="532">
          <cell r="A532">
            <v>503960</v>
          </cell>
          <cell r="B532" t="str">
            <v>BSE</v>
          </cell>
          <cell r="C532" t="str">
            <v>BBL</v>
          </cell>
          <cell r="D532" t="str">
            <v>BHARAT BIJLEE LTD.</v>
          </cell>
          <cell r="E532">
            <v>15432</v>
          </cell>
          <cell r="F532" t="str">
            <v>E</v>
          </cell>
          <cell r="G532" t="str">
            <v>B</v>
          </cell>
          <cell r="H532" t="str">
            <v>D</v>
          </cell>
          <cell r="I532">
            <v>1000</v>
          </cell>
          <cell r="J532">
            <v>1</v>
          </cell>
          <cell r="K532">
            <v>0.05</v>
          </cell>
          <cell r="L532" t="str">
            <v>N</v>
          </cell>
          <cell r="M532" t="str">
            <v>A</v>
          </cell>
          <cell r="N532">
            <v>43895</v>
          </cell>
          <cell r="O532">
            <v>38610</v>
          </cell>
          <cell r="P532">
            <v>38604</v>
          </cell>
          <cell r="Q532">
            <v>0.05</v>
          </cell>
          <cell r="R532" t="str">
            <v>INE464A01028</v>
          </cell>
          <cell r="S532">
            <v>90</v>
          </cell>
        </row>
        <row r="533">
          <cell r="A533">
            <v>504000</v>
          </cell>
          <cell r="B533" t="str">
            <v>BSE</v>
          </cell>
          <cell r="C533" t="str">
            <v>ELPROINTL</v>
          </cell>
          <cell r="D533" t="str">
            <v>ELPRO INTERNATIONAL LTD.</v>
          </cell>
          <cell r="E533" t="str">
            <v>3-247</v>
          </cell>
          <cell r="F533" t="str">
            <v>E</v>
          </cell>
          <cell r="G533" t="str">
            <v>B</v>
          </cell>
          <cell r="H533" t="str">
            <v>D</v>
          </cell>
          <cell r="I533">
            <v>100</v>
          </cell>
          <cell r="J533">
            <v>1</v>
          </cell>
          <cell r="K533">
            <v>0.05</v>
          </cell>
          <cell r="L533" t="str">
            <v>Y</v>
          </cell>
          <cell r="M533" t="str">
            <v>A</v>
          </cell>
          <cell r="Q533">
            <v>0.05</v>
          </cell>
          <cell r="R533" t="str">
            <v>INE579B01039</v>
          </cell>
          <cell r="S533">
            <v>90</v>
          </cell>
        </row>
        <row r="534">
          <cell r="A534">
            <v>504008</v>
          </cell>
          <cell r="B534" t="str">
            <v>BSE</v>
          </cell>
          <cell r="C534" t="str">
            <v>EMCO</v>
          </cell>
          <cell r="D534" t="str">
            <v>EMCO LTD.</v>
          </cell>
          <cell r="E534">
            <v>44197</v>
          </cell>
          <cell r="F534" t="str">
            <v>E</v>
          </cell>
          <cell r="G534" t="str">
            <v>Z</v>
          </cell>
          <cell r="H534" t="str">
            <v>D</v>
          </cell>
          <cell r="I534">
            <v>200</v>
          </cell>
          <cell r="J534">
            <v>1</v>
          </cell>
          <cell r="K534">
            <v>0.01</v>
          </cell>
          <cell r="L534" t="str">
            <v>N</v>
          </cell>
          <cell r="M534" t="str">
            <v>S</v>
          </cell>
          <cell r="N534">
            <v>42262</v>
          </cell>
          <cell r="O534">
            <v>39531</v>
          </cell>
          <cell r="P534">
            <v>39521</v>
          </cell>
          <cell r="Q534">
            <v>0.01</v>
          </cell>
          <cell r="R534" t="str">
            <v>INE078A01026</v>
          </cell>
          <cell r="S534">
            <v>90</v>
          </cell>
        </row>
        <row r="535">
          <cell r="A535">
            <v>504028</v>
          </cell>
          <cell r="B535" t="str">
            <v>BSE</v>
          </cell>
          <cell r="C535" t="str">
            <v>GEE</v>
          </cell>
          <cell r="D535" t="str">
            <v>GEE LTD.</v>
          </cell>
          <cell r="E535" t="str">
            <v>4-394</v>
          </cell>
          <cell r="F535" t="str">
            <v>E</v>
          </cell>
          <cell r="G535" t="str">
            <v>X</v>
          </cell>
          <cell r="H535" t="str">
            <v>D</v>
          </cell>
          <cell r="I535">
            <v>200</v>
          </cell>
          <cell r="J535">
            <v>1</v>
          </cell>
          <cell r="K535">
            <v>0.05</v>
          </cell>
          <cell r="L535" t="str">
            <v>Y</v>
          </cell>
          <cell r="M535" t="str">
            <v>A</v>
          </cell>
          <cell r="N535">
            <v>43362</v>
          </cell>
          <cell r="Q535">
            <v>0.05</v>
          </cell>
          <cell r="R535" t="str">
            <v>INE064H01021</v>
          </cell>
          <cell r="S535">
            <v>90</v>
          </cell>
        </row>
        <row r="536">
          <cell r="A536">
            <v>504036</v>
          </cell>
          <cell r="B536" t="str">
            <v>BSE</v>
          </cell>
          <cell r="C536" t="str">
            <v>HIRECT</v>
          </cell>
          <cell r="D536" t="str">
            <v>HIND RECTIFIERS LTD.</v>
          </cell>
          <cell r="E536">
            <v>15432</v>
          </cell>
          <cell r="F536" t="str">
            <v>E</v>
          </cell>
          <cell r="G536" t="str">
            <v>B</v>
          </cell>
          <cell r="H536" t="str">
            <v>D</v>
          </cell>
          <cell r="I536">
            <v>200</v>
          </cell>
          <cell r="J536">
            <v>1</v>
          </cell>
          <cell r="K536">
            <v>0.05</v>
          </cell>
          <cell r="L536" t="str">
            <v>N</v>
          </cell>
          <cell r="M536" t="str">
            <v>A</v>
          </cell>
          <cell r="N536">
            <v>44774</v>
          </cell>
          <cell r="Q536">
            <v>0.05</v>
          </cell>
          <cell r="R536" t="str">
            <v>INE835D01023</v>
          </cell>
          <cell r="S536">
            <v>90</v>
          </cell>
        </row>
        <row r="537">
          <cell r="A537">
            <v>504058</v>
          </cell>
          <cell r="B537" t="str">
            <v>BSE</v>
          </cell>
          <cell r="C537" t="str">
            <v>NIPPOBATRY</v>
          </cell>
          <cell r="D537" t="str">
            <v>INDO-NATIONAL LTD.</v>
          </cell>
          <cell r="E537">
            <v>47209</v>
          </cell>
          <cell r="F537" t="str">
            <v>E</v>
          </cell>
          <cell r="G537" t="str">
            <v>B</v>
          </cell>
          <cell r="H537" t="str">
            <v>D</v>
          </cell>
          <cell r="I537">
            <v>500</v>
          </cell>
          <cell r="J537">
            <v>1</v>
          </cell>
          <cell r="K537">
            <v>0.05</v>
          </cell>
          <cell r="L537" t="str">
            <v>N</v>
          </cell>
          <cell r="M537" t="str">
            <v>A</v>
          </cell>
          <cell r="N537">
            <v>44823</v>
          </cell>
          <cell r="Q537">
            <v>0.05</v>
          </cell>
          <cell r="R537" t="str">
            <v>INE567A01028</v>
          </cell>
          <cell r="S537">
            <v>90</v>
          </cell>
        </row>
        <row r="538">
          <cell r="A538">
            <v>504067</v>
          </cell>
          <cell r="B538" t="str">
            <v>BSE</v>
          </cell>
          <cell r="C538" t="str">
            <v>ZENSARTECH</v>
          </cell>
          <cell r="D538" t="str">
            <v>ZENSAR TECHNOLOGIES LTD.</v>
          </cell>
          <cell r="E538">
            <v>20149</v>
          </cell>
          <cell r="F538" t="str">
            <v>E</v>
          </cell>
          <cell r="G538" t="str">
            <v>A</v>
          </cell>
          <cell r="H538" t="str">
            <v>D</v>
          </cell>
          <cell r="I538">
            <v>200</v>
          </cell>
          <cell r="J538">
            <v>1</v>
          </cell>
          <cell r="K538">
            <v>0.05</v>
          </cell>
          <cell r="L538" t="str">
            <v>N</v>
          </cell>
          <cell r="M538" t="str">
            <v>A</v>
          </cell>
          <cell r="N538">
            <v>44756</v>
          </cell>
          <cell r="Q538">
            <v>0.05</v>
          </cell>
          <cell r="R538" t="str">
            <v>INE520A01027</v>
          </cell>
          <cell r="S538">
            <v>90</v>
          </cell>
        </row>
        <row r="539">
          <cell r="A539">
            <v>504076</v>
          </cell>
          <cell r="B539" t="str">
            <v>BSE</v>
          </cell>
          <cell r="C539" t="str">
            <v>JYOTI</v>
          </cell>
          <cell r="D539" t="str">
            <v>JYOTI LTD.</v>
          </cell>
          <cell r="E539" t="str">
            <v>3-335</v>
          </cell>
          <cell r="F539" t="str">
            <v>E</v>
          </cell>
          <cell r="G539" t="str">
            <v>XT</v>
          </cell>
          <cell r="H539" t="str">
            <v>D</v>
          </cell>
          <cell r="I539">
            <v>1000</v>
          </cell>
          <cell r="J539">
            <v>1</v>
          </cell>
          <cell r="K539">
            <v>0.01</v>
          </cell>
          <cell r="L539" t="str">
            <v>Y</v>
          </cell>
          <cell r="M539" t="str">
            <v>A</v>
          </cell>
          <cell r="Q539">
            <v>0.01</v>
          </cell>
          <cell r="R539" t="str">
            <v>INE511D01012</v>
          </cell>
          <cell r="S539">
            <v>90</v>
          </cell>
        </row>
        <row r="540">
          <cell r="A540">
            <v>504080</v>
          </cell>
          <cell r="B540" t="str">
            <v>BSE</v>
          </cell>
          <cell r="C540" t="str">
            <v>JSLINDL</v>
          </cell>
          <cell r="D540" t="str">
            <v>JSL INDUSTRIES LTD.</v>
          </cell>
          <cell r="E540" t="str">
            <v>3-335</v>
          </cell>
          <cell r="F540" t="str">
            <v>E</v>
          </cell>
          <cell r="G540" t="str">
            <v>XT</v>
          </cell>
          <cell r="H540" t="str">
            <v>D</v>
          </cell>
          <cell r="I540">
            <v>1000</v>
          </cell>
          <cell r="J540">
            <v>1</v>
          </cell>
          <cell r="K540">
            <v>0.05</v>
          </cell>
          <cell r="L540" t="str">
            <v>Y</v>
          </cell>
          <cell r="M540" t="str">
            <v>A</v>
          </cell>
          <cell r="Q540">
            <v>0.05</v>
          </cell>
          <cell r="R540" t="str">
            <v>INE581L01018</v>
          </cell>
          <cell r="S540">
            <v>90</v>
          </cell>
        </row>
        <row r="541">
          <cell r="A541">
            <v>504084</v>
          </cell>
          <cell r="B541" t="str">
            <v>BSE</v>
          </cell>
          <cell r="C541" t="str">
            <v>KAYCEEI</v>
          </cell>
          <cell r="D541" t="str">
            <v>KAYCEE INDUSTRIES LTD.</v>
          </cell>
          <cell r="E541" t="str">
            <v>4-394</v>
          </cell>
          <cell r="F541" t="str">
            <v>E</v>
          </cell>
          <cell r="G541" t="str">
            <v>X</v>
          </cell>
          <cell r="H541" t="str">
            <v>D</v>
          </cell>
          <cell r="I541">
            <v>10000</v>
          </cell>
          <cell r="J541">
            <v>1</v>
          </cell>
          <cell r="K541">
            <v>0.05</v>
          </cell>
          <cell r="L541" t="str">
            <v>Y</v>
          </cell>
          <cell r="M541" t="str">
            <v>A</v>
          </cell>
          <cell r="N541">
            <v>44770</v>
          </cell>
          <cell r="O541">
            <v>38810</v>
          </cell>
          <cell r="P541">
            <v>38804</v>
          </cell>
          <cell r="Q541">
            <v>0.05</v>
          </cell>
          <cell r="R541" t="str">
            <v>INE813G01015</v>
          </cell>
          <cell r="S541">
            <v>90</v>
          </cell>
        </row>
        <row r="542">
          <cell r="A542">
            <v>504092</v>
          </cell>
          <cell r="B542" t="str">
            <v>BSE</v>
          </cell>
          <cell r="C542" t="str">
            <v>INDOKEM</v>
          </cell>
          <cell r="D542" t="str">
            <v>INDOKEM LTD.</v>
          </cell>
          <cell r="E542" t="str">
            <v>4-394</v>
          </cell>
          <cell r="F542" t="str">
            <v>E</v>
          </cell>
          <cell r="G542" t="str">
            <v>X</v>
          </cell>
          <cell r="H542" t="str">
            <v>D</v>
          </cell>
          <cell r="I542">
            <v>1000</v>
          </cell>
          <cell r="J542">
            <v>1</v>
          </cell>
          <cell r="K542">
            <v>0.05</v>
          </cell>
          <cell r="L542" t="str">
            <v>Y</v>
          </cell>
          <cell r="M542" t="str">
            <v>A</v>
          </cell>
          <cell r="Q542">
            <v>0.05</v>
          </cell>
          <cell r="R542" t="str">
            <v>INE716F01012</v>
          </cell>
          <cell r="S542">
            <v>90</v>
          </cell>
        </row>
        <row r="543">
          <cell r="A543">
            <v>504093</v>
          </cell>
          <cell r="B543" t="str">
            <v>BSE</v>
          </cell>
          <cell r="C543" t="str">
            <v>PANAENERG</v>
          </cell>
          <cell r="D543" t="str">
            <v>PANASONIC ENERGY INDIA COMPANY</v>
          </cell>
          <cell r="E543" t="str">
            <v>4-394</v>
          </cell>
          <cell r="F543" t="str">
            <v>E</v>
          </cell>
          <cell r="G543" t="str">
            <v>X</v>
          </cell>
          <cell r="H543" t="str">
            <v>D</v>
          </cell>
          <cell r="I543">
            <v>1000</v>
          </cell>
          <cell r="J543">
            <v>1</v>
          </cell>
          <cell r="K543">
            <v>0.05</v>
          </cell>
          <cell r="L543" t="str">
            <v>Y</v>
          </cell>
          <cell r="M543" t="str">
            <v>A</v>
          </cell>
          <cell r="N543">
            <v>44762</v>
          </cell>
          <cell r="Q543">
            <v>0.05</v>
          </cell>
          <cell r="R543" t="str">
            <v>INE795A01017</v>
          </cell>
          <cell r="S543">
            <v>90</v>
          </cell>
        </row>
        <row r="544">
          <cell r="A544">
            <v>504112</v>
          </cell>
          <cell r="B544" t="str">
            <v>BSE</v>
          </cell>
          <cell r="C544" t="str">
            <v>NELCO</v>
          </cell>
          <cell r="D544" t="str">
            <v>NELCO LTD.</v>
          </cell>
          <cell r="E544">
            <v>44563</v>
          </cell>
          <cell r="F544" t="str">
            <v>E</v>
          </cell>
          <cell r="G544" t="str">
            <v>A</v>
          </cell>
          <cell r="H544" t="str">
            <v>D</v>
          </cell>
          <cell r="I544">
            <v>1000</v>
          </cell>
          <cell r="J544">
            <v>1</v>
          </cell>
          <cell r="K544">
            <v>0.05</v>
          </cell>
          <cell r="L544" t="str">
            <v>N</v>
          </cell>
          <cell r="M544" t="str">
            <v>A</v>
          </cell>
          <cell r="N544">
            <v>44733</v>
          </cell>
          <cell r="Q544">
            <v>0.05</v>
          </cell>
          <cell r="R544" t="str">
            <v>INE045B01015</v>
          </cell>
          <cell r="S544">
            <v>90</v>
          </cell>
        </row>
        <row r="545">
          <cell r="A545">
            <v>504132</v>
          </cell>
          <cell r="B545" t="str">
            <v>BSE</v>
          </cell>
          <cell r="C545" t="str">
            <v>PERMAGN</v>
          </cell>
          <cell r="D545" t="str">
            <v>PERMANENT MAGNETS LTD.</v>
          </cell>
          <cell r="E545" t="str">
            <v>4-394</v>
          </cell>
          <cell r="F545" t="str">
            <v>E</v>
          </cell>
          <cell r="G545" t="str">
            <v>X</v>
          </cell>
          <cell r="H545" t="str">
            <v>D</v>
          </cell>
          <cell r="I545">
            <v>1000</v>
          </cell>
          <cell r="J545">
            <v>1</v>
          </cell>
          <cell r="K545">
            <v>0.05</v>
          </cell>
          <cell r="L545" t="str">
            <v>Y</v>
          </cell>
          <cell r="M545" t="str">
            <v>A</v>
          </cell>
          <cell r="N545">
            <v>44417</v>
          </cell>
          <cell r="Q545">
            <v>0.05</v>
          </cell>
          <cell r="R545" t="str">
            <v>INE418E01018</v>
          </cell>
          <cell r="S545">
            <v>90</v>
          </cell>
        </row>
        <row r="546">
          <cell r="A546">
            <v>504176</v>
          </cell>
          <cell r="B546" t="str">
            <v>BSE</v>
          </cell>
          <cell r="C546" t="str">
            <v>HIGHENE</v>
          </cell>
          <cell r="D546" t="str">
            <v>HIGH ENERGY BATTERIES (INDIA)</v>
          </cell>
          <cell r="E546" t="str">
            <v>4-394</v>
          </cell>
          <cell r="F546" t="str">
            <v>E</v>
          </cell>
          <cell r="G546" t="str">
            <v>X</v>
          </cell>
          <cell r="H546" t="str">
            <v>D</v>
          </cell>
          <cell r="I546">
            <v>200</v>
          </cell>
          <cell r="J546">
            <v>1</v>
          </cell>
          <cell r="K546">
            <v>0.05</v>
          </cell>
          <cell r="L546" t="str">
            <v>Y</v>
          </cell>
          <cell r="M546" t="str">
            <v>A</v>
          </cell>
          <cell r="N546">
            <v>44727</v>
          </cell>
          <cell r="O546">
            <v>39946</v>
          </cell>
          <cell r="P546">
            <v>39940</v>
          </cell>
          <cell r="Q546">
            <v>0.05</v>
          </cell>
          <cell r="R546" t="str">
            <v>INE783E01023</v>
          </cell>
          <cell r="S546">
            <v>90</v>
          </cell>
        </row>
        <row r="547">
          <cell r="A547">
            <v>504180</v>
          </cell>
          <cell r="B547" t="str">
            <v>BSE</v>
          </cell>
          <cell r="C547" t="str">
            <v>STDBAT</v>
          </cell>
          <cell r="D547" t="str">
            <v>STANDARD BATTERIES LTD.</v>
          </cell>
          <cell r="E547" t="str">
            <v>4-394</v>
          </cell>
          <cell r="F547" t="str">
            <v>E</v>
          </cell>
          <cell r="G547" t="str">
            <v>X</v>
          </cell>
          <cell r="H547" t="str">
            <v>D</v>
          </cell>
          <cell r="I547">
            <v>100</v>
          </cell>
          <cell r="J547">
            <v>1</v>
          </cell>
          <cell r="K547">
            <v>0.05</v>
          </cell>
          <cell r="L547" t="str">
            <v>Y</v>
          </cell>
          <cell r="M547" t="str">
            <v>A</v>
          </cell>
          <cell r="Q547">
            <v>0.05</v>
          </cell>
          <cell r="R547" t="str">
            <v>INE502C01039</v>
          </cell>
          <cell r="S547">
            <v>90</v>
          </cell>
        </row>
        <row r="548">
          <cell r="A548">
            <v>504212</v>
          </cell>
          <cell r="B548" t="str">
            <v>BSE</v>
          </cell>
          <cell r="C548" t="str">
            <v>UNIVCABLES</v>
          </cell>
          <cell r="D548" t="str">
            <v>UNIVERSAL CABLES LTD.</v>
          </cell>
          <cell r="E548">
            <v>11324</v>
          </cell>
          <cell r="F548" t="str">
            <v>E</v>
          </cell>
          <cell r="G548" t="str">
            <v>B</v>
          </cell>
          <cell r="H548" t="str">
            <v>D</v>
          </cell>
          <cell r="I548">
            <v>1000</v>
          </cell>
          <cell r="J548">
            <v>1</v>
          </cell>
          <cell r="K548">
            <v>0.05</v>
          </cell>
          <cell r="L548" t="str">
            <v>N</v>
          </cell>
          <cell r="M548" t="str">
            <v>A</v>
          </cell>
          <cell r="N548">
            <v>44819</v>
          </cell>
          <cell r="Q548">
            <v>0.05</v>
          </cell>
          <cell r="R548" t="str">
            <v>INE279A01012</v>
          </cell>
          <cell r="S548">
            <v>90</v>
          </cell>
        </row>
        <row r="549">
          <cell r="A549">
            <v>504220</v>
          </cell>
          <cell r="B549" t="str">
            <v>BSE</v>
          </cell>
          <cell r="C549" t="str">
            <v>WSIND</v>
          </cell>
          <cell r="D549" t="str">
            <v>W.S.INDUSTRIES (INDIA) LTD.</v>
          </cell>
          <cell r="E549">
            <v>44652</v>
          </cell>
          <cell r="F549" t="str">
            <v>E</v>
          </cell>
          <cell r="G549" t="str">
            <v>T</v>
          </cell>
          <cell r="H549" t="str">
            <v>D</v>
          </cell>
          <cell r="I549">
            <v>1000</v>
          </cell>
          <cell r="J549">
            <v>1</v>
          </cell>
          <cell r="K549">
            <v>0.05</v>
          </cell>
          <cell r="L549" t="str">
            <v>N</v>
          </cell>
          <cell r="M549" t="str">
            <v>A</v>
          </cell>
          <cell r="N549">
            <v>39492</v>
          </cell>
          <cell r="Q549">
            <v>0.05</v>
          </cell>
          <cell r="R549" t="str">
            <v>INE100D01014</v>
          </cell>
          <cell r="S549">
            <v>90</v>
          </cell>
        </row>
        <row r="550">
          <cell r="A550">
            <v>504227</v>
          </cell>
          <cell r="B550" t="str">
            <v>BSE</v>
          </cell>
          <cell r="C550" t="str">
            <v>WILLARD</v>
          </cell>
          <cell r="D550" t="str">
            <v>WILLARD INDIA LTD.</v>
          </cell>
          <cell r="E550" t="str">
            <v>3-336</v>
          </cell>
          <cell r="F550" t="str">
            <v>E</v>
          </cell>
          <cell r="G550" t="str">
            <v>XT</v>
          </cell>
          <cell r="H550" t="str">
            <v>D</v>
          </cell>
          <cell r="I550">
            <v>1000</v>
          </cell>
          <cell r="J550">
            <v>1</v>
          </cell>
          <cell r="K550">
            <v>0.01</v>
          </cell>
          <cell r="L550" t="str">
            <v>Y</v>
          </cell>
          <cell r="M550" t="str">
            <v>S</v>
          </cell>
          <cell r="Q550">
            <v>0.01</v>
          </cell>
          <cell r="R550" t="str">
            <v>INE481D01018</v>
          </cell>
          <cell r="S550">
            <v>0</v>
          </cell>
        </row>
        <row r="551">
          <cell r="A551">
            <v>504240</v>
          </cell>
          <cell r="B551" t="str">
            <v>BSE</v>
          </cell>
          <cell r="C551" t="str">
            <v>DLTNCBL</v>
          </cell>
          <cell r="D551" t="str">
            <v>DELTON CABLES LTD.</v>
          </cell>
          <cell r="E551" t="str">
            <v>4-394</v>
          </cell>
          <cell r="F551" t="str">
            <v>E</v>
          </cell>
          <cell r="G551" t="str">
            <v>X</v>
          </cell>
          <cell r="H551" t="str">
            <v>D</v>
          </cell>
          <cell r="I551">
            <v>1000</v>
          </cell>
          <cell r="J551">
            <v>1</v>
          </cell>
          <cell r="K551">
            <v>0.05</v>
          </cell>
          <cell r="L551" t="str">
            <v>Y</v>
          </cell>
          <cell r="M551" t="str">
            <v>A</v>
          </cell>
          <cell r="Q551">
            <v>0.05</v>
          </cell>
          <cell r="R551" t="str">
            <v>INE872E01016</v>
          </cell>
          <cell r="S551">
            <v>90</v>
          </cell>
        </row>
        <row r="552">
          <cell r="A552">
            <v>504256</v>
          </cell>
          <cell r="B552" t="str">
            <v>BSE</v>
          </cell>
          <cell r="C552" t="str">
            <v>DELTRON</v>
          </cell>
          <cell r="D552" t="str">
            <v>DELTRON LTD.</v>
          </cell>
          <cell r="E552" t="str">
            <v>3-262</v>
          </cell>
          <cell r="F552" t="str">
            <v>E</v>
          </cell>
          <cell r="G552" t="str">
            <v>P</v>
          </cell>
          <cell r="H552" t="str">
            <v>D</v>
          </cell>
          <cell r="I552">
            <v>1000</v>
          </cell>
          <cell r="J552">
            <v>50</v>
          </cell>
          <cell r="K552">
            <v>0.01</v>
          </cell>
          <cell r="L552" t="str">
            <v>Y</v>
          </cell>
          <cell r="M552" t="str">
            <v>S</v>
          </cell>
          <cell r="N552">
            <v>43669</v>
          </cell>
          <cell r="O552">
            <v>43343</v>
          </cell>
          <cell r="P552">
            <v>43328</v>
          </cell>
          <cell r="Q552">
            <v>0.01</v>
          </cell>
          <cell r="R552" t="str">
            <v>INE272R01011</v>
          </cell>
          <cell r="S552">
            <v>90</v>
          </cell>
        </row>
        <row r="553">
          <cell r="A553">
            <v>504258</v>
          </cell>
          <cell r="B553" t="str">
            <v>BSE</v>
          </cell>
          <cell r="C553" t="str">
            <v>LAKSELEC</v>
          </cell>
          <cell r="D553" t="str">
            <v>LAKSHMI ELECTRICAL CONTROL SYS</v>
          </cell>
          <cell r="E553" t="str">
            <v>4-394</v>
          </cell>
          <cell r="F553" t="str">
            <v>E</v>
          </cell>
          <cell r="G553" t="str">
            <v>X</v>
          </cell>
          <cell r="H553" t="str">
            <v>D</v>
          </cell>
          <cell r="I553">
            <v>1000</v>
          </cell>
          <cell r="J553">
            <v>1</v>
          </cell>
          <cell r="K553">
            <v>0.05</v>
          </cell>
          <cell r="L553" t="str">
            <v>Y</v>
          </cell>
          <cell r="M553" t="str">
            <v>A</v>
          </cell>
          <cell r="N553">
            <v>44769</v>
          </cell>
          <cell r="Q553">
            <v>0.05</v>
          </cell>
          <cell r="R553" t="str">
            <v>INE284C01018</v>
          </cell>
          <cell r="S553">
            <v>90</v>
          </cell>
        </row>
        <row r="554">
          <cell r="A554">
            <v>504273</v>
          </cell>
          <cell r="B554" t="str">
            <v>BSE</v>
          </cell>
          <cell r="C554" t="str">
            <v>MODULEX</v>
          </cell>
          <cell r="D554" t="str">
            <v>MODULEX CONSTRUCTION TECHNOLOG</v>
          </cell>
          <cell r="E554" t="str">
            <v>4-394</v>
          </cell>
          <cell r="F554" t="str">
            <v>E</v>
          </cell>
          <cell r="G554" t="str">
            <v>X</v>
          </cell>
          <cell r="H554" t="str">
            <v>D</v>
          </cell>
          <cell r="I554">
            <v>1000</v>
          </cell>
          <cell r="J554">
            <v>1</v>
          </cell>
          <cell r="K554">
            <v>0.01</v>
          </cell>
          <cell r="L554" t="str">
            <v>Y</v>
          </cell>
          <cell r="M554" t="str">
            <v>A</v>
          </cell>
          <cell r="O554">
            <v>41996</v>
          </cell>
          <cell r="P554">
            <v>41989</v>
          </cell>
          <cell r="Q554">
            <v>0.01</v>
          </cell>
          <cell r="R554" t="str">
            <v>INE064R01012</v>
          </cell>
          <cell r="S554">
            <v>90</v>
          </cell>
        </row>
        <row r="555">
          <cell r="A555">
            <v>504286</v>
          </cell>
          <cell r="B555" t="str">
            <v>BSE</v>
          </cell>
          <cell r="C555" t="str">
            <v>DELTAMAGNT</v>
          </cell>
          <cell r="D555" t="str">
            <v>DELTA MANUFACTURING LIMITED</v>
          </cell>
          <cell r="E555">
            <v>15432</v>
          </cell>
          <cell r="F555" t="str">
            <v>E</v>
          </cell>
          <cell r="G555" t="str">
            <v>B</v>
          </cell>
          <cell r="H555" t="str">
            <v>D</v>
          </cell>
          <cell r="I555">
            <v>1000</v>
          </cell>
          <cell r="J555">
            <v>1</v>
          </cell>
          <cell r="K555">
            <v>0.05</v>
          </cell>
          <cell r="L555" t="str">
            <v>N</v>
          </cell>
          <cell r="M555" t="str">
            <v>A</v>
          </cell>
          <cell r="Q555">
            <v>0.05</v>
          </cell>
          <cell r="R555" t="str">
            <v>INE393A01011</v>
          </cell>
          <cell r="S555">
            <v>90</v>
          </cell>
        </row>
        <row r="556">
          <cell r="A556">
            <v>504335</v>
          </cell>
          <cell r="B556" t="str">
            <v>BSE</v>
          </cell>
          <cell r="C556" t="str">
            <v>PAZEL</v>
          </cell>
          <cell r="D556" t="str">
            <v>PAZEL INTERNATIONAL LIMITED</v>
          </cell>
          <cell r="E556" t="str">
            <v>1-269</v>
          </cell>
          <cell r="F556" t="str">
            <v>E</v>
          </cell>
          <cell r="G556" t="str">
            <v>Z</v>
          </cell>
          <cell r="H556" t="str">
            <v>D</v>
          </cell>
          <cell r="I556">
            <v>100</v>
          </cell>
          <cell r="J556">
            <v>1</v>
          </cell>
          <cell r="K556">
            <v>0.01</v>
          </cell>
          <cell r="L556" t="str">
            <v>Y</v>
          </cell>
          <cell r="M556" t="str">
            <v>S</v>
          </cell>
          <cell r="N556">
            <v>41472</v>
          </cell>
          <cell r="Q556">
            <v>0.01</v>
          </cell>
          <cell r="R556" t="str">
            <v>INE040N01029</v>
          </cell>
          <cell r="S556">
            <v>90</v>
          </cell>
        </row>
        <row r="557">
          <cell r="A557">
            <v>504336</v>
          </cell>
          <cell r="B557" t="str">
            <v>BSE</v>
          </cell>
          <cell r="C557" t="str">
            <v>INTRA</v>
          </cell>
          <cell r="D557" t="str">
            <v>INDTRADECO LTD.</v>
          </cell>
          <cell r="E557" t="str">
            <v>3-335</v>
          </cell>
          <cell r="F557" t="str">
            <v>E</v>
          </cell>
          <cell r="G557" t="str">
            <v>XT</v>
          </cell>
          <cell r="H557" t="str">
            <v>D</v>
          </cell>
          <cell r="I557">
            <v>100</v>
          </cell>
          <cell r="J557">
            <v>1</v>
          </cell>
          <cell r="K557">
            <v>0.01</v>
          </cell>
          <cell r="L557" t="str">
            <v>Y</v>
          </cell>
          <cell r="M557" t="str">
            <v>S</v>
          </cell>
          <cell r="Q557">
            <v>0.01</v>
          </cell>
          <cell r="R557" t="str">
            <v>INE853B01020</v>
          </cell>
          <cell r="S557">
            <v>90</v>
          </cell>
        </row>
        <row r="558">
          <cell r="A558">
            <v>504340</v>
          </cell>
          <cell r="B558" t="str">
            <v>BSE</v>
          </cell>
          <cell r="C558" t="str">
            <v>CONFINT</v>
          </cell>
          <cell r="D558" t="str">
            <v>CONFIDENCE FINANCE AND TRADING</v>
          </cell>
          <cell r="E558" t="str">
            <v>1-395</v>
          </cell>
          <cell r="F558" t="str">
            <v>E</v>
          </cell>
          <cell r="G558" t="str">
            <v>X</v>
          </cell>
          <cell r="H558" t="str">
            <v>D</v>
          </cell>
          <cell r="I558">
            <v>1000</v>
          </cell>
          <cell r="J558">
            <v>1</v>
          </cell>
          <cell r="K558">
            <v>0.01</v>
          </cell>
          <cell r="L558" t="str">
            <v>Y</v>
          </cell>
          <cell r="M558" t="str">
            <v>A</v>
          </cell>
          <cell r="N558">
            <v>41536</v>
          </cell>
          <cell r="Q558">
            <v>0.01</v>
          </cell>
          <cell r="R558" t="str">
            <v>INE180M01033</v>
          </cell>
          <cell r="S558">
            <v>3</v>
          </cell>
        </row>
        <row r="559">
          <cell r="A559">
            <v>504341</v>
          </cell>
          <cell r="B559" t="str">
            <v>BSE</v>
          </cell>
          <cell r="C559" t="str">
            <v>RELTD</v>
          </cell>
          <cell r="D559" t="str">
            <v>RAVINDRA ENERGY LIMITED</v>
          </cell>
          <cell r="E559" t="str">
            <v>4-394</v>
          </cell>
          <cell r="F559" t="str">
            <v>E</v>
          </cell>
          <cell r="G559" t="str">
            <v>X</v>
          </cell>
          <cell r="H559" t="str">
            <v>D</v>
          </cell>
          <cell r="I559">
            <v>1000</v>
          </cell>
          <cell r="J559">
            <v>1</v>
          </cell>
          <cell r="K559">
            <v>0.05</v>
          </cell>
          <cell r="L559" t="str">
            <v>Y</v>
          </cell>
          <cell r="M559" t="str">
            <v>A</v>
          </cell>
          <cell r="Q559">
            <v>0.05</v>
          </cell>
          <cell r="R559" t="str">
            <v>INE206N01018</v>
          </cell>
          <cell r="S559">
            <v>90</v>
          </cell>
        </row>
        <row r="560">
          <cell r="A560">
            <v>504345</v>
          </cell>
          <cell r="B560" t="str">
            <v>BSE</v>
          </cell>
          <cell r="C560" t="str">
            <v>SAMLEPU</v>
          </cell>
          <cell r="D560" t="str">
            <v>SAM LEASECO LTD.</v>
          </cell>
          <cell r="E560" t="str">
            <v>4-394</v>
          </cell>
          <cell r="F560" t="str">
            <v>E</v>
          </cell>
          <cell r="G560" t="str">
            <v>X</v>
          </cell>
          <cell r="H560" t="str">
            <v>D</v>
          </cell>
          <cell r="I560">
            <v>100</v>
          </cell>
          <cell r="J560">
            <v>1</v>
          </cell>
          <cell r="K560">
            <v>0.01</v>
          </cell>
          <cell r="L560" t="str">
            <v>Y</v>
          </cell>
          <cell r="M560" t="str">
            <v>S</v>
          </cell>
          <cell r="Q560">
            <v>0.01</v>
          </cell>
          <cell r="R560" t="str">
            <v>INE368N01024</v>
          </cell>
          <cell r="S560">
            <v>90</v>
          </cell>
        </row>
        <row r="561">
          <cell r="A561">
            <v>504346</v>
          </cell>
          <cell r="B561" t="str">
            <v>BSE</v>
          </cell>
          <cell r="C561" t="str">
            <v>GDTRAGN</v>
          </cell>
          <cell r="D561" t="str">
            <v>G.D.TRADING &amp; AGENCIES LTD.</v>
          </cell>
          <cell r="E561" t="str">
            <v>2-263</v>
          </cell>
          <cell r="F561" t="str">
            <v>E</v>
          </cell>
          <cell r="G561" t="str">
            <v>P</v>
          </cell>
          <cell r="H561" t="str">
            <v>D</v>
          </cell>
          <cell r="I561">
            <v>1000</v>
          </cell>
          <cell r="J561">
            <v>50</v>
          </cell>
          <cell r="K561">
            <v>0.01</v>
          </cell>
          <cell r="L561" t="str">
            <v>Y</v>
          </cell>
          <cell r="M561" t="str">
            <v>A</v>
          </cell>
          <cell r="O561">
            <v>43370</v>
          </cell>
          <cell r="P561">
            <v>43355</v>
          </cell>
          <cell r="Q561">
            <v>0.01</v>
          </cell>
          <cell r="R561" t="str">
            <v>INE713N01013</v>
          </cell>
          <cell r="S561">
            <v>2</v>
          </cell>
        </row>
        <row r="562">
          <cell r="A562">
            <v>504351</v>
          </cell>
          <cell r="B562" t="str">
            <v>BSE</v>
          </cell>
          <cell r="C562" t="str">
            <v>EMPOWER</v>
          </cell>
          <cell r="D562" t="str">
            <v>EMPOWER INDIA LTD.</v>
          </cell>
          <cell r="E562" t="str">
            <v>3-335</v>
          </cell>
          <cell r="F562" t="str">
            <v>E</v>
          </cell>
          <cell r="G562" t="str">
            <v>XT</v>
          </cell>
          <cell r="H562" t="str">
            <v>D</v>
          </cell>
          <cell r="I562">
            <v>100</v>
          </cell>
          <cell r="J562">
            <v>1</v>
          </cell>
          <cell r="K562">
            <v>0.01</v>
          </cell>
          <cell r="L562" t="str">
            <v>Y</v>
          </cell>
          <cell r="M562" t="str">
            <v>S</v>
          </cell>
          <cell r="Q562">
            <v>0.01</v>
          </cell>
          <cell r="R562" t="str">
            <v>INE507F01023</v>
          </cell>
          <cell r="S562">
            <v>90</v>
          </cell>
        </row>
        <row r="563">
          <cell r="A563">
            <v>504356</v>
          </cell>
          <cell r="B563" t="str">
            <v>BSE</v>
          </cell>
          <cell r="C563" t="str">
            <v>ZMULTIPU</v>
          </cell>
          <cell r="D563" t="str">
            <v>MULTIPURPOSE TRADING &amp; AGENCIE</v>
          </cell>
          <cell r="E563" t="str">
            <v>3-335</v>
          </cell>
          <cell r="F563" t="str">
            <v>E</v>
          </cell>
          <cell r="G563" t="str">
            <v>XT</v>
          </cell>
          <cell r="H563" t="str">
            <v>D</v>
          </cell>
          <cell r="I563">
            <v>1000</v>
          </cell>
          <cell r="J563">
            <v>1</v>
          </cell>
          <cell r="K563">
            <v>0.01</v>
          </cell>
          <cell r="L563" t="str">
            <v>Y</v>
          </cell>
          <cell r="M563" t="str">
            <v>A</v>
          </cell>
          <cell r="O563">
            <v>41548</v>
          </cell>
          <cell r="P563">
            <v>41537</v>
          </cell>
          <cell r="Q563">
            <v>0.01</v>
          </cell>
          <cell r="R563" t="str">
            <v>INE017P01014</v>
          </cell>
          <cell r="S563">
            <v>90</v>
          </cell>
        </row>
        <row r="564">
          <cell r="A564">
            <v>504358</v>
          </cell>
          <cell r="B564" t="str">
            <v>BSE</v>
          </cell>
          <cell r="C564" t="str">
            <v>TURBO</v>
          </cell>
          <cell r="D564" t="str">
            <v>TURBOTECH ENGINEERING LTD.</v>
          </cell>
          <cell r="E564" t="str">
            <v>4-394</v>
          </cell>
          <cell r="F564" t="str">
            <v>E</v>
          </cell>
          <cell r="G564" t="str">
            <v>X</v>
          </cell>
          <cell r="H564" t="str">
            <v>D</v>
          </cell>
          <cell r="I564">
            <v>1000</v>
          </cell>
          <cell r="J564">
            <v>1</v>
          </cell>
          <cell r="K564">
            <v>0.01</v>
          </cell>
          <cell r="L564" t="str">
            <v>Y</v>
          </cell>
          <cell r="M564" t="str">
            <v>S</v>
          </cell>
          <cell r="Q564">
            <v>0.01</v>
          </cell>
          <cell r="R564" t="str">
            <v>INE764M01018</v>
          </cell>
          <cell r="S564">
            <v>90</v>
          </cell>
        </row>
        <row r="565">
          <cell r="A565">
            <v>504362</v>
          </cell>
          <cell r="B565" t="str">
            <v>BSE</v>
          </cell>
          <cell r="C565" t="str">
            <v>ZSIYARPO</v>
          </cell>
          <cell r="D565" t="str">
            <v>SIYARAM PODDAR FINANCE &amp; TRADI</v>
          </cell>
          <cell r="E565" t="str">
            <v>4-261</v>
          </cell>
          <cell r="F565" t="str">
            <v>E</v>
          </cell>
          <cell r="G565" t="str">
            <v>P</v>
          </cell>
          <cell r="H565" t="str">
            <v>D</v>
          </cell>
          <cell r="I565">
            <v>1000</v>
          </cell>
          <cell r="J565">
            <v>50</v>
          </cell>
          <cell r="K565">
            <v>0.01</v>
          </cell>
          <cell r="L565" t="str">
            <v>Y</v>
          </cell>
          <cell r="M565" t="str">
            <v>S</v>
          </cell>
          <cell r="O565">
            <v>38617</v>
          </cell>
          <cell r="P565">
            <v>38601</v>
          </cell>
          <cell r="Q565">
            <v>0.01</v>
          </cell>
          <cell r="R565" t="str">
            <v>INE232P01019</v>
          </cell>
          <cell r="S565">
            <v>0</v>
          </cell>
        </row>
        <row r="566">
          <cell r="A566">
            <v>504365</v>
          </cell>
          <cell r="B566" t="str">
            <v>BSE</v>
          </cell>
          <cell r="C566" t="str">
            <v>RIDHISYN</v>
          </cell>
          <cell r="D566" t="str">
            <v>RIDHI SYNTHETICS LTD.</v>
          </cell>
          <cell r="E566" t="str">
            <v>3-335</v>
          </cell>
          <cell r="F566" t="str">
            <v>E</v>
          </cell>
          <cell r="G566" t="str">
            <v>XT</v>
          </cell>
          <cell r="H566" t="str">
            <v>D</v>
          </cell>
          <cell r="I566">
            <v>1000</v>
          </cell>
          <cell r="J566">
            <v>1</v>
          </cell>
          <cell r="K566">
            <v>0.01</v>
          </cell>
          <cell r="L566" t="str">
            <v>Y</v>
          </cell>
          <cell r="M566" t="str">
            <v>A</v>
          </cell>
          <cell r="O566">
            <v>43368</v>
          </cell>
          <cell r="P566">
            <v>43350</v>
          </cell>
          <cell r="Q566">
            <v>0.01</v>
          </cell>
          <cell r="R566" t="str">
            <v>INE07LK01010</v>
          </cell>
          <cell r="S566">
            <v>90</v>
          </cell>
        </row>
        <row r="567">
          <cell r="A567">
            <v>504369</v>
          </cell>
          <cell r="B567" t="str">
            <v>BSE</v>
          </cell>
          <cell r="C567" t="str">
            <v>GRANDMA</v>
          </cell>
          <cell r="D567" t="str">
            <v>GRANDMA TRADING &amp; AGENCIES LTD</v>
          </cell>
          <cell r="E567" t="str">
            <v>1-269</v>
          </cell>
          <cell r="F567" t="str">
            <v>E</v>
          </cell>
          <cell r="G567" t="str">
            <v>Z</v>
          </cell>
          <cell r="H567" t="str">
            <v>D</v>
          </cell>
          <cell r="I567">
            <v>100</v>
          </cell>
          <cell r="J567">
            <v>1</v>
          </cell>
          <cell r="K567">
            <v>0.01</v>
          </cell>
          <cell r="L567" t="str">
            <v>Y</v>
          </cell>
          <cell r="M567" t="str">
            <v>S</v>
          </cell>
          <cell r="Q567">
            <v>0.01</v>
          </cell>
          <cell r="R567" t="str">
            <v>INE927M01029</v>
          </cell>
          <cell r="S567">
            <v>90</v>
          </cell>
        </row>
        <row r="568">
          <cell r="A568">
            <v>504370</v>
          </cell>
          <cell r="B568" t="str">
            <v>BSE</v>
          </cell>
          <cell r="C568" t="str">
            <v>ZARDIINV</v>
          </cell>
          <cell r="D568" t="str">
            <v>ARDI INVESTMENT &amp; TRADING LTD.</v>
          </cell>
          <cell r="E568" t="str">
            <v>1-269</v>
          </cell>
          <cell r="F568" t="str">
            <v>E</v>
          </cell>
          <cell r="G568" t="str">
            <v>Z</v>
          </cell>
          <cell r="H568" t="str">
            <v>D</v>
          </cell>
          <cell r="I568">
            <v>1000</v>
          </cell>
          <cell r="J568">
            <v>1</v>
          </cell>
          <cell r="K568">
            <v>0.01</v>
          </cell>
          <cell r="L568" t="str">
            <v>Y</v>
          </cell>
          <cell r="M568" t="str">
            <v>S</v>
          </cell>
          <cell r="O568">
            <v>43369</v>
          </cell>
          <cell r="P568">
            <v>43353</v>
          </cell>
          <cell r="Q568">
            <v>0.01</v>
          </cell>
          <cell r="R568" t="str">
            <v>INE0LKP01014</v>
          </cell>
          <cell r="S568">
            <v>90</v>
          </cell>
        </row>
        <row r="569">
          <cell r="A569">
            <v>504375</v>
          </cell>
          <cell r="B569" t="str">
            <v>BSE</v>
          </cell>
          <cell r="C569" t="str">
            <v>SOFTBPO</v>
          </cell>
          <cell r="D569" t="str">
            <v>SOFTBPO GLOBAL SERVICES LTD.</v>
          </cell>
          <cell r="E569" t="str">
            <v>3-262</v>
          </cell>
          <cell r="F569" t="str">
            <v>E</v>
          </cell>
          <cell r="G569" t="str">
            <v>P</v>
          </cell>
          <cell r="H569" t="str">
            <v>D</v>
          </cell>
          <cell r="I569">
            <v>1000</v>
          </cell>
          <cell r="J569">
            <v>50</v>
          </cell>
          <cell r="K569">
            <v>0.05</v>
          </cell>
          <cell r="L569" t="str">
            <v>Y</v>
          </cell>
          <cell r="M569" t="str">
            <v>A</v>
          </cell>
          <cell r="O569">
            <v>43004</v>
          </cell>
          <cell r="P569">
            <v>42990</v>
          </cell>
          <cell r="Q569">
            <v>0.05</v>
          </cell>
          <cell r="R569" t="str">
            <v>INE459E01012</v>
          </cell>
          <cell r="S569">
            <v>90</v>
          </cell>
        </row>
        <row r="570">
          <cell r="A570">
            <v>504378</v>
          </cell>
          <cell r="B570" t="str">
            <v>BSE</v>
          </cell>
          <cell r="C570" t="str">
            <v>NYSSACORP</v>
          </cell>
          <cell r="D570" t="str">
            <v>NYSSA CORPORATION LIMITED</v>
          </cell>
          <cell r="E570" t="str">
            <v>4-394</v>
          </cell>
          <cell r="F570" t="str">
            <v>E</v>
          </cell>
          <cell r="G570" t="str">
            <v>X</v>
          </cell>
          <cell r="H570" t="str">
            <v>D</v>
          </cell>
          <cell r="I570">
            <v>100</v>
          </cell>
          <cell r="J570">
            <v>1</v>
          </cell>
          <cell r="K570">
            <v>0.01</v>
          </cell>
          <cell r="L570" t="str">
            <v>Y</v>
          </cell>
          <cell r="M570" t="str">
            <v>A</v>
          </cell>
          <cell r="Q570">
            <v>0.01</v>
          </cell>
          <cell r="R570" t="str">
            <v>INE812K01027</v>
          </cell>
          <cell r="S570">
            <v>90</v>
          </cell>
        </row>
        <row r="571">
          <cell r="A571">
            <v>504380</v>
          </cell>
          <cell r="B571" t="str">
            <v>BSE</v>
          </cell>
          <cell r="C571" t="str">
            <v>FLOMIC</v>
          </cell>
          <cell r="D571" t="str">
            <v>FLOMIC GLOBAL LOGISTICS LIMITE</v>
          </cell>
          <cell r="E571" t="str">
            <v>4-394</v>
          </cell>
          <cell r="F571" t="str">
            <v>E</v>
          </cell>
          <cell r="G571" t="str">
            <v>X</v>
          </cell>
          <cell r="H571" t="str">
            <v>D</v>
          </cell>
          <cell r="I571">
            <v>1000</v>
          </cell>
          <cell r="J571">
            <v>1</v>
          </cell>
          <cell r="K571">
            <v>0.05</v>
          </cell>
          <cell r="L571" t="str">
            <v>Y</v>
          </cell>
          <cell r="M571" t="str">
            <v>A</v>
          </cell>
          <cell r="Q571">
            <v>0.05</v>
          </cell>
          <cell r="R571" t="str">
            <v>INE952M01019</v>
          </cell>
          <cell r="S571">
            <v>90</v>
          </cell>
        </row>
        <row r="572">
          <cell r="A572">
            <v>504382</v>
          </cell>
          <cell r="B572" t="str">
            <v>BSE</v>
          </cell>
          <cell r="C572" t="str">
            <v>SMPLXTR</v>
          </cell>
          <cell r="D572" t="str">
            <v>SIMPLEX TRADING &amp; AGENCIES LTD</v>
          </cell>
          <cell r="E572" t="str">
            <v>4-394</v>
          </cell>
          <cell r="F572" t="str">
            <v>E</v>
          </cell>
          <cell r="G572" t="str">
            <v>X</v>
          </cell>
          <cell r="H572" t="str">
            <v>D</v>
          </cell>
          <cell r="I572">
            <v>1000</v>
          </cell>
          <cell r="J572">
            <v>1</v>
          </cell>
          <cell r="K572">
            <v>0.05</v>
          </cell>
          <cell r="L572" t="str">
            <v>Y</v>
          </cell>
          <cell r="M572" t="str">
            <v>S</v>
          </cell>
          <cell r="Q572">
            <v>0.05</v>
          </cell>
          <cell r="R572" t="str">
            <v>INE518H01018</v>
          </cell>
          <cell r="S572">
            <v>90</v>
          </cell>
        </row>
        <row r="573">
          <cell r="A573">
            <v>504389</v>
          </cell>
          <cell r="B573" t="str">
            <v>BSE</v>
          </cell>
          <cell r="C573" t="str">
            <v>ZBALGHOL</v>
          </cell>
          <cell r="D573" t="str">
            <v>BALGOPAL HOLDING &amp; TRADERS LTD</v>
          </cell>
          <cell r="E573" t="str">
            <v>4-261</v>
          </cell>
          <cell r="F573" t="str">
            <v>E</v>
          </cell>
          <cell r="G573" t="str">
            <v>P</v>
          </cell>
          <cell r="H573" t="str">
            <v>D</v>
          </cell>
          <cell r="I573">
            <v>1000</v>
          </cell>
          <cell r="J573">
            <v>50</v>
          </cell>
          <cell r="K573">
            <v>0.01</v>
          </cell>
          <cell r="L573" t="str">
            <v>Y</v>
          </cell>
          <cell r="M573" t="str">
            <v>S</v>
          </cell>
          <cell r="O573">
            <v>38617</v>
          </cell>
          <cell r="P573">
            <v>38601</v>
          </cell>
          <cell r="Q573">
            <v>0.01</v>
          </cell>
          <cell r="R573" t="str">
            <v>INE243P01016</v>
          </cell>
          <cell r="S573">
            <v>0</v>
          </cell>
        </row>
        <row r="574">
          <cell r="A574">
            <v>504392</v>
          </cell>
          <cell r="B574" t="str">
            <v>BSE</v>
          </cell>
          <cell r="C574" t="str">
            <v>KRISHNA</v>
          </cell>
          <cell r="D574" t="str">
            <v>KRISHNA VENTURES LIMITED</v>
          </cell>
          <cell r="E574" t="str">
            <v>3-335</v>
          </cell>
          <cell r="F574" t="str">
            <v>E</v>
          </cell>
          <cell r="G574" t="str">
            <v>XT</v>
          </cell>
          <cell r="H574" t="str">
            <v>D</v>
          </cell>
          <cell r="I574">
            <v>1000</v>
          </cell>
          <cell r="J574">
            <v>1</v>
          </cell>
          <cell r="K574">
            <v>0.05</v>
          </cell>
          <cell r="L574" t="str">
            <v>Y</v>
          </cell>
          <cell r="M574" t="str">
            <v>A</v>
          </cell>
          <cell r="N574">
            <v>39815</v>
          </cell>
          <cell r="O574">
            <v>39834</v>
          </cell>
          <cell r="P574">
            <v>39815</v>
          </cell>
          <cell r="Q574">
            <v>0.05</v>
          </cell>
          <cell r="R574" t="str">
            <v>INE537L01010</v>
          </cell>
          <cell r="S574">
            <v>90</v>
          </cell>
        </row>
        <row r="575">
          <cell r="A575">
            <v>504397</v>
          </cell>
          <cell r="B575" t="str">
            <v>BSE</v>
          </cell>
          <cell r="C575" t="str">
            <v>GANHOLD</v>
          </cell>
          <cell r="D575" t="str">
            <v>GANESH HOLDINGS LTD.</v>
          </cell>
          <cell r="E575" t="str">
            <v>3-335</v>
          </cell>
          <cell r="F575" t="str">
            <v>E</v>
          </cell>
          <cell r="G575" t="str">
            <v>XT</v>
          </cell>
          <cell r="H575" t="str">
            <v>D</v>
          </cell>
          <cell r="I575">
            <v>1000</v>
          </cell>
          <cell r="J575">
            <v>1</v>
          </cell>
          <cell r="K575">
            <v>0.05</v>
          </cell>
          <cell r="L575" t="str">
            <v>Y</v>
          </cell>
          <cell r="M575" t="str">
            <v>A</v>
          </cell>
          <cell r="Q575">
            <v>0.05</v>
          </cell>
          <cell r="R575" t="str">
            <v>INE932M01011</v>
          </cell>
          <cell r="S575">
            <v>90</v>
          </cell>
        </row>
        <row r="576">
          <cell r="A576">
            <v>504398</v>
          </cell>
          <cell r="B576" t="str">
            <v>BSE</v>
          </cell>
          <cell r="C576" t="str">
            <v>SJCORP</v>
          </cell>
          <cell r="D576" t="str">
            <v>SJ CORPORATION LTD.</v>
          </cell>
          <cell r="E576" t="str">
            <v>3-335</v>
          </cell>
          <cell r="F576" t="str">
            <v>E</v>
          </cell>
          <cell r="G576" t="str">
            <v>XT</v>
          </cell>
          <cell r="H576" t="str">
            <v>D</v>
          </cell>
          <cell r="I576">
            <v>100</v>
          </cell>
          <cell r="J576">
            <v>1</v>
          </cell>
          <cell r="K576">
            <v>0.05</v>
          </cell>
          <cell r="L576" t="str">
            <v>Y</v>
          </cell>
          <cell r="M576" t="str">
            <v>A</v>
          </cell>
          <cell r="N576">
            <v>42628</v>
          </cell>
          <cell r="Q576">
            <v>0.05</v>
          </cell>
          <cell r="R576" t="str">
            <v>INE312B01027</v>
          </cell>
          <cell r="S576">
            <v>90</v>
          </cell>
        </row>
        <row r="577">
          <cell r="A577">
            <v>504605</v>
          </cell>
          <cell r="B577" t="str">
            <v>BSE</v>
          </cell>
          <cell r="C577" t="str">
            <v>UNIABEXAL</v>
          </cell>
          <cell r="D577" t="str">
            <v>UNI ABEX ALLOY PRODUCTS LTD.</v>
          </cell>
          <cell r="E577" t="str">
            <v>4-394</v>
          </cell>
          <cell r="F577" t="str">
            <v>E</v>
          </cell>
          <cell r="G577" t="str">
            <v>X</v>
          </cell>
          <cell r="H577" t="str">
            <v>D</v>
          </cell>
          <cell r="I577">
            <v>1000</v>
          </cell>
          <cell r="J577">
            <v>1</v>
          </cell>
          <cell r="K577">
            <v>0.05</v>
          </cell>
          <cell r="L577" t="str">
            <v>Y</v>
          </cell>
          <cell r="M577" t="str">
            <v>A</v>
          </cell>
          <cell r="N577">
            <v>44819</v>
          </cell>
          <cell r="Q577">
            <v>0.05</v>
          </cell>
          <cell r="R577" t="str">
            <v>INE361D01012</v>
          </cell>
          <cell r="S577">
            <v>90</v>
          </cell>
        </row>
        <row r="578">
          <cell r="A578">
            <v>504614</v>
          </cell>
          <cell r="B578" t="str">
            <v>BSE</v>
          </cell>
          <cell r="C578" t="str">
            <v>SARDAEN</v>
          </cell>
          <cell r="D578" t="str">
            <v>SARDA ENERGY &amp; MINERALS LTD.</v>
          </cell>
          <cell r="E578">
            <v>44563</v>
          </cell>
          <cell r="F578" t="str">
            <v>E</v>
          </cell>
          <cell r="G578" t="str">
            <v>A</v>
          </cell>
          <cell r="H578" t="str">
            <v>D</v>
          </cell>
          <cell r="I578">
            <v>1000</v>
          </cell>
          <cell r="J578">
            <v>1</v>
          </cell>
          <cell r="K578">
            <v>0.05</v>
          </cell>
          <cell r="L578" t="str">
            <v>N</v>
          </cell>
          <cell r="M578" t="str">
            <v>A</v>
          </cell>
          <cell r="N578">
            <v>44686</v>
          </cell>
          <cell r="Q578">
            <v>0.05</v>
          </cell>
          <cell r="R578" t="str">
            <v>INE385C01013</v>
          </cell>
          <cell r="S578">
            <v>90</v>
          </cell>
        </row>
        <row r="579">
          <cell r="A579">
            <v>504643</v>
          </cell>
          <cell r="B579" t="str">
            <v>BSE</v>
          </cell>
          <cell r="C579" t="str">
            <v>BWLLTD</v>
          </cell>
          <cell r="D579" t="str">
            <v>BWL LTD.</v>
          </cell>
          <cell r="E579" t="str">
            <v>2-844</v>
          </cell>
          <cell r="F579" t="str">
            <v>E</v>
          </cell>
          <cell r="G579" t="str">
            <v>Y</v>
          </cell>
          <cell r="H579" t="str">
            <v>D</v>
          </cell>
          <cell r="I579">
            <v>1000</v>
          </cell>
          <cell r="J579">
            <v>50</v>
          </cell>
          <cell r="K579">
            <v>0.05</v>
          </cell>
          <cell r="L579" t="str">
            <v>Y</v>
          </cell>
          <cell r="M579" t="str">
            <v>A</v>
          </cell>
          <cell r="O579">
            <v>43319</v>
          </cell>
          <cell r="P579">
            <v>43300</v>
          </cell>
          <cell r="Q579">
            <v>0.05</v>
          </cell>
          <cell r="R579" t="str">
            <v>NA</v>
          </cell>
          <cell r="S579">
            <v>90</v>
          </cell>
        </row>
        <row r="580">
          <cell r="A580">
            <v>504646</v>
          </cell>
          <cell r="B580" t="str">
            <v>BSE</v>
          </cell>
          <cell r="C580" t="str">
            <v>BGWTATO</v>
          </cell>
          <cell r="D580" t="str">
            <v>BHAGWATI AUTOCAST LTD.</v>
          </cell>
          <cell r="E580" t="str">
            <v>3-335</v>
          </cell>
          <cell r="F580" t="str">
            <v>E</v>
          </cell>
          <cell r="G580" t="str">
            <v>XT</v>
          </cell>
          <cell r="H580" t="str">
            <v>D</v>
          </cell>
          <cell r="I580">
            <v>1000</v>
          </cell>
          <cell r="J580">
            <v>1</v>
          </cell>
          <cell r="K580">
            <v>0.05</v>
          </cell>
          <cell r="L580" t="str">
            <v>Y</v>
          </cell>
          <cell r="M580" t="str">
            <v>A</v>
          </cell>
          <cell r="N580">
            <v>44818</v>
          </cell>
          <cell r="O580">
            <v>38730</v>
          </cell>
          <cell r="P580">
            <v>38723</v>
          </cell>
          <cell r="Q580">
            <v>0.05</v>
          </cell>
          <cell r="R580" t="str">
            <v>INE106G01014</v>
          </cell>
          <cell r="S580">
            <v>90</v>
          </cell>
        </row>
        <row r="581">
          <cell r="A581">
            <v>504648</v>
          </cell>
          <cell r="B581" t="str">
            <v>BSE</v>
          </cell>
          <cell r="C581" t="str">
            <v>BOMBWIR</v>
          </cell>
          <cell r="D581" t="str">
            <v>BOMBAY WIRE ROPES LTD.</v>
          </cell>
          <cell r="E581" t="str">
            <v>4-394</v>
          </cell>
          <cell r="F581" t="str">
            <v>E</v>
          </cell>
          <cell r="G581" t="str">
            <v>X</v>
          </cell>
          <cell r="H581" t="str">
            <v>D</v>
          </cell>
          <cell r="I581">
            <v>100</v>
          </cell>
          <cell r="J581">
            <v>1</v>
          </cell>
          <cell r="K581">
            <v>0.05</v>
          </cell>
          <cell r="L581" t="str">
            <v>Y</v>
          </cell>
          <cell r="M581" t="str">
            <v>A</v>
          </cell>
          <cell r="O581">
            <v>37593</v>
          </cell>
          <cell r="P581">
            <v>37578</v>
          </cell>
          <cell r="Q581">
            <v>0.05</v>
          </cell>
          <cell r="R581" t="str">
            <v>INE089T01023</v>
          </cell>
          <cell r="S581">
            <v>90</v>
          </cell>
        </row>
        <row r="582">
          <cell r="A582">
            <v>504671</v>
          </cell>
          <cell r="B582" t="str">
            <v>BSE</v>
          </cell>
          <cell r="C582" t="str">
            <v>CHASBRT</v>
          </cell>
          <cell r="D582" t="str">
            <v>CHASE BRIGHT STEEL LTD.</v>
          </cell>
          <cell r="E582" t="str">
            <v>2-844</v>
          </cell>
          <cell r="F582" t="str">
            <v>E</v>
          </cell>
          <cell r="G582" t="str">
            <v>Y</v>
          </cell>
          <cell r="H582" t="str">
            <v>D</v>
          </cell>
          <cell r="I582">
            <v>1000</v>
          </cell>
          <cell r="J582">
            <v>50</v>
          </cell>
          <cell r="K582">
            <v>0.05</v>
          </cell>
          <cell r="L582" t="str">
            <v>Y</v>
          </cell>
          <cell r="M582" t="str">
            <v>A</v>
          </cell>
          <cell r="O582">
            <v>43370</v>
          </cell>
          <cell r="P582">
            <v>43355</v>
          </cell>
          <cell r="Q582">
            <v>0.05</v>
          </cell>
          <cell r="R582" t="str">
            <v>NA</v>
          </cell>
          <cell r="S582">
            <v>90</v>
          </cell>
        </row>
        <row r="583">
          <cell r="A583">
            <v>504697</v>
          </cell>
          <cell r="B583" t="str">
            <v>BSE</v>
          </cell>
          <cell r="C583" t="str">
            <v>GALADA</v>
          </cell>
          <cell r="D583" t="str">
            <v>GALADA POWER &amp; TELECOMMUNICATI</v>
          </cell>
          <cell r="E583" t="str">
            <v>1-269</v>
          </cell>
          <cell r="F583" t="str">
            <v>E</v>
          </cell>
          <cell r="G583" t="str">
            <v>Z</v>
          </cell>
          <cell r="H583" t="str">
            <v>D</v>
          </cell>
          <cell r="I583">
            <v>1000</v>
          </cell>
          <cell r="J583">
            <v>1</v>
          </cell>
          <cell r="K583">
            <v>0.01</v>
          </cell>
          <cell r="L583" t="str">
            <v>Y</v>
          </cell>
          <cell r="M583" t="str">
            <v>A</v>
          </cell>
          <cell r="Q583">
            <v>0.01</v>
          </cell>
          <cell r="R583" t="str">
            <v>INE255C01018</v>
          </cell>
          <cell r="S583">
            <v>90</v>
          </cell>
        </row>
        <row r="584">
          <cell r="A584">
            <v>504701</v>
          </cell>
          <cell r="B584" t="str">
            <v>BSE</v>
          </cell>
          <cell r="C584" t="str">
            <v>GONTER</v>
          </cell>
          <cell r="D584" t="str">
            <v>GONTERMANN-PEIPERS (INDIA) LTD</v>
          </cell>
          <cell r="E584" t="str">
            <v>1-269</v>
          </cell>
          <cell r="F584" t="str">
            <v>E</v>
          </cell>
          <cell r="G584" t="str">
            <v>Z</v>
          </cell>
          <cell r="H584" t="str">
            <v>D</v>
          </cell>
          <cell r="I584">
            <v>1000</v>
          </cell>
          <cell r="J584">
            <v>1</v>
          </cell>
          <cell r="K584">
            <v>0.01</v>
          </cell>
          <cell r="L584" t="str">
            <v>Y</v>
          </cell>
          <cell r="M584" t="str">
            <v>S</v>
          </cell>
          <cell r="O584">
            <v>38236</v>
          </cell>
          <cell r="P584">
            <v>38230</v>
          </cell>
          <cell r="Q584">
            <v>0.01</v>
          </cell>
          <cell r="R584" t="str">
            <v>INE530A01026</v>
          </cell>
          <cell r="S584">
            <v>90</v>
          </cell>
        </row>
        <row r="585">
          <cell r="A585">
            <v>504731</v>
          </cell>
          <cell r="B585" t="str">
            <v>BSE</v>
          </cell>
          <cell r="C585" t="str">
            <v>IBRIGST</v>
          </cell>
          <cell r="D585" t="str">
            <v>INDIAN BRIGHT STEEL CO.LTD.</v>
          </cell>
          <cell r="E585" t="str">
            <v>3-335</v>
          </cell>
          <cell r="F585" t="str">
            <v>E</v>
          </cell>
          <cell r="G585" t="str">
            <v>XT</v>
          </cell>
          <cell r="H585" t="str">
            <v>D</v>
          </cell>
          <cell r="I585">
            <v>1000</v>
          </cell>
          <cell r="J585">
            <v>1</v>
          </cell>
          <cell r="K585">
            <v>0.05</v>
          </cell>
          <cell r="L585" t="str">
            <v>Y</v>
          </cell>
          <cell r="M585" t="str">
            <v>A</v>
          </cell>
          <cell r="Q585">
            <v>0.05</v>
          </cell>
          <cell r="R585" t="str">
            <v>INE566M01017</v>
          </cell>
          <cell r="S585">
            <v>90</v>
          </cell>
        </row>
        <row r="586">
          <cell r="A586">
            <v>504741</v>
          </cell>
          <cell r="B586" t="str">
            <v>BSE</v>
          </cell>
          <cell r="C586" t="str">
            <v>INDIANHUME</v>
          </cell>
          <cell r="D586" t="str">
            <v>INDIAN HUME PIPE CO.LTD.</v>
          </cell>
          <cell r="E586">
            <v>15432</v>
          </cell>
          <cell r="F586" t="str">
            <v>E</v>
          </cell>
          <cell r="G586" t="str">
            <v>B</v>
          </cell>
          <cell r="H586" t="str">
            <v>D</v>
          </cell>
          <cell r="I586">
            <v>200</v>
          </cell>
          <cell r="J586">
            <v>1</v>
          </cell>
          <cell r="K586">
            <v>0.05</v>
          </cell>
          <cell r="L586" t="str">
            <v>N</v>
          </cell>
          <cell r="M586" t="str">
            <v>A</v>
          </cell>
          <cell r="N586">
            <v>42781</v>
          </cell>
          <cell r="Q586">
            <v>0.05</v>
          </cell>
          <cell r="R586" t="str">
            <v>INE323C01030</v>
          </cell>
          <cell r="S586">
            <v>90</v>
          </cell>
        </row>
        <row r="587">
          <cell r="A587">
            <v>504746</v>
          </cell>
          <cell r="B587" t="str">
            <v>BSE</v>
          </cell>
          <cell r="C587" t="str">
            <v>INLCM</v>
          </cell>
          <cell r="D587" t="str">
            <v>INDIAN LINK CHAIN MANUFACTURES</v>
          </cell>
          <cell r="E587" t="str">
            <v>3-262</v>
          </cell>
          <cell r="F587" t="str">
            <v>E</v>
          </cell>
          <cell r="G587" t="str">
            <v>P</v>
          </cell>
          <cell r="H587" t="str">
            <v>D</v>
          </cell>
          <cell r="I587">
            <v>10000</v>
          </cell>
          <cell r="J587">
            <v>5</v>
          </cell>
          <cell r="K587">
            <v>0.05</v>
          </cell>
          <cell r="L587" t="str">
            <v>Y</v>
          </cell>
          <cell r="M587" t="str">
            <v>A</v>
          </cell>
          <cell r="O587">
            <v>43361</v>
          </cell>
          <cell r="P587">
            <v>43346</v>
          </cell>
          <cell r="Q587">
            <v>0.05</v>
          </cell>
          <cell r="R587" t="str">
            <v>INE359D01016</v>
          </cell>
          <cell r="S587">
            <v>90</v>
          </cell>
        </row>
        <row r="588">
          <cell r="A588">
            <v>504786</v>
          </cell>
          <cell r="B588" t="str">
            <v>BSE</v>
          </cell>
          <cell r="C588" t="str">
            <v>INVPRECQ</v>
          </cell>
          <cell r="D588" t="str">
            <v>INVESTMENT &amp; PRECISION CASTING</v>
          </cell>
          <cell r="E588" t="str">
            <v>4-394</v>
          </cell>
          <cell r="F588" t="str">
            <v>E</v>
          </cell>
          <cell r="G588" t="str">
            <v>X</v>
          </cell>
          <cell r="H588" t="str">
            <v>D</v>
          </cell>
          <cell r="I588">
            <v>1000</v>
          </cell>
          <cell r="J588">
            <v>1</v>
          </cell>
          <cell r="K588">
            <v>0.05</v>
          </cell>
          <cell r="L588" t="str">
            <v>Y</v>
          </cell>
          <cell r="M588" t="str">
            <v>A</v>
          </cell>
          <cell r="N588">
            <v>44825</v>
          </cell>
          <cell r="O588">
            <v>39891</v>
          </cell>
          <cell r="P588">
            <v>39885</v>
          </cell>
          <cell r="Q588">
            <v>0.05</v>
          </cell>
          <cell r="R588" t="str">
            <v>INE155E01016</v>
          </cell>
          <cell r="S588">
            <v>90</v>
          </cell>
        </row>
        <row r="589">
          <cell r="A589">
            <v>504810</v>
          </cell>
          <cell r="B589" t="str">
            <v>BSE</v>
          </cell>
          <cell r="C589" t="str">
            <v>INFORTEC</v>
          </cell>
          <cell r="D589" t="str">
            <v>INFORMED TECHNOLOGIES INDIA LT</v>
          </cell>
          <cell r="E589" t="str">
            <v>4-394</v>
          </cell>
          <cell r="F589" t="str">
            <v>E</v>
          </cell>
          <cell r="G589" t="str">
            <v>X</v>
          </cell>
          <cell r="H589" t="str">
            <v>D</v>
          </cell>
          <cell r="I589">
            <v>1000</v>
          </cell>
          <cell r="J589">
            <v>1</v>
          </cell>
          <cell r="K589">
            <v>0.05</v>
          </cell>
          <cell r="L589" t="str">
            <v>Y</v>
          </cell>
          <cell r="M589" t="str">
            <v>A</v>
          </cell>
          <cell r="N589">
            <v>42632</v>
          </cell>
          <cell r="Q589">
            <v>0.05</v>
          </cell>
          <cell r="R589" t="str">
            <v>INE123E01014</v>
          </cell>
          <cell r="S589">
            <v>90</v>
          </cell>
        </row>
        <row r="590">
          <cell r="A590">
            <v>504840</v>
          </cell>
          <cell r="B590" t="str">
            <v>BSE</v>
          </cell>
          <cell r="C590" t="str">
            <v>KAIRA</v>
          </cell>
          <cell r="D590" t="str">
            <v>KAIRA CAN CO.LTD.</v>
          </cell>
          <cell r="E590" t="str">
            <v>4-394</v>
          </cell>
          <cell r="F590" t="str">
            <v>E</v>
          </cell>
          <cell r="G590" t="str">
            <v>X</v>
          </cell>
          <cell r="H590" t="str">
            <v>D</v>
          </cell>
          <cell r="I590">
            <v>1000</v>
          </cell>
          <cell r="J590">
            <v>1</v>
          </cell>
          <cell r="K590">
            <v>0.05</v>
          </cell>
          <cell r="L590" t="str">
            <v>Y</v>
          </cell>
          <cell r="M590" t="str">
            <v>A</v>
          </cell>
          <cell r="N590">
            <v>43888</v>
          </cell>
          <cell r="O590">
            <v>38345</v>
          </cell>
          <cell r="P590">
            <v>38341</v>
          </cell>
          <cell r="Q590">
            <v>0.05</v>
          </cell>
          <cell r="R590" t="str">
            <v>INE375D01012</v>
          </cell>
          <cell r="S590">
            <v>90</v>
          </cell>
        </row>
        <row r="591">
          <cell r="A591">
            <v>504864</v>
          </cell>
          <cell r="B591" t="str">
            <v>BSE</v>
          </cell>
          <cell r="C591" t="str">
            <v>ORISSASP</v>
          </cell>
          <cell r="D591" t="str">
            <v>ORISSA SPONGE IRON &amp; STEEL LTD</v>
          </cell>
          <cell r="E591" t="str">
            <v>1-269</v>
          </cell>
          <cell r="F591" t="str">
            <v>E</v>
          </cell>
          <cell r="G591" t="str">
            <v>Z</v>
          </cell>
          <cell r="H591" t="str">
            <v>D</v>
          </cell>
          <cell r="I591">
            <v>1000</v>
          </cell>
          <cell r="J591">
            <v>1</v>
          </cell>
          <cell r="K591">
            <v>0.05</v>
          </cell>
          <cell r="L591" t="str">
            <v>Y</v>
          </cell>
          <cell r="M591" t="str">
            <v>S</v>
          </cell>
          <cell r="Q591">
            <v>0.05</v>
          </cell>
          <cell r="R591" t="str">
            <v>INE228D01013</v>
          </cell>
          <cell r="S591">
            <v>90</v>
          </cell>
        </row>
        <row r="592">
          <cell r="A592">
            <v>504879</v>
          </cell>
          <cell r="B592" t="str">
            <v>BSE</v>
          </cell>
          <cell r="C592" t="str">
            <v>ORIENTABRA</v>
          </cell>
          <cell r="D592" t="str">
            <v>ORIENT ABRASIVES LTD.</v>
          </cell>
          <cell r="E592">
            <v>46844</v>
          </cell>
          <cell r="F592" t="str">
            <v>E</v>
          </cell>
          <cell r="G592" t="str">
            <v>B</v>
          </cell>
          <cell r="H592" t="str">
            <v>D</v>
          </cell>
          <cell r="I592">
            <v>100</v>
          </cell>
          <cell r="J592">
            <v>1</v>
          </cell>
          <cell r="K592">
            <v>0.05</v>
          </cell>
          <cell r="L592" t="str">
            <v>N</v>
          </cell>
          <cell r="M592" t="str">
            <v>A</v>
          </cell>
          <cell r="N592">
            <v>44454</v>
          </cell>
          <cell r="Q592">
            <v>0.05</v>
          </cell>
          <cell r="R592" t="str">
            <v>INE569C01020</v>
          </cell>
          <cell r="S592">
            <v>90</v>
          </cell>
        </row>
        <row r="593">
          <cell r="A593">
            <v>504882</v>
          </cell>
          <cell r="B593" t="str">
            <v>BSE</v>
          </cell>
          <cell r="C593" t="str">
            <v>NATIONSTD</v>
          </cell>
          <cell r="D593" t="str">
            <v>NATIONAL STANDARD (INDIA) LTD.</v>
          </cell>
          <cell r="E593" t="str">
            <v>3-247</v>
          </cell>
          <cell r="F593" t="str">
            <v>E</v>
          </cell>
          <cell r="G593" t="str">
            <v>B</v>
          </cell>
          <cell r="H593" t="str">
            <v>D</v>
          </cell>
          <cell r="I593">
            <v>1000</v>
          </cell>
          <cell r="J593">
            <v>1</v>
          </cell>
          <cell r="K593">
            <v>0.05</v>
          </cell>
          <cell r="L593" t="str">
            <v>Y</v>
          </cell>
          <cell r="M593" t="str">
            <v>A</v>
          </cell>
          <cell r="O593">
            <v>42975</v>
          </cell>
          <cell r="P593">
            <v>42957</v>
          </cell>
          <cell r="Q593">
            <v>0.05</v>
          </cell>
          <cell r="R593" t="str">
            <v>INE166R01015</v>
          </cell>
          <cell r="S593">
            <v>90</v>
          </cell>
        </row>
        <row r="594">
          <cell r="A594">
            <v>504903</v>
          </cell>
          <cell r="B594" t="str">
            <v>BSE</v>
          </cell>
          <cell r="C594" t="str">
            <v>RATHIST</v>
          </cell>
          <cell r="D594" t="str">
            <v>RATHI STEEL &amp; POWER LTD.</v>
          </cell>
          <cell r="E594" t="str">
            <v>1-269</v>
          </cell>
          <cell r="F594" t="str">
            <v>E</v>
          </cell>
          <cell r="G594" t="str">
            <v>Z</v>
          </cell>
          <cell r="H594" t="str">
            <v>D</v>
          </cell>
          <cell r="I594">
            <v>1000</v>
          </cell>
          <cell r="J594">
            <v>1</v>
          </cell>
          <cell r="K594">
            <v>0.01</v>
          </cell>
          <cell r="L594" t="str">
            <v>Y</v>
          </cell>
          <cell r="M594" t="str">
            <v>S</v>
          </cell>
          <cell r="Q594">
            <v>0.01</v>
          </cell>
          <cell r="R594" t="str">
            <v>INE336C01016</v>
          </cell>
          <cell r="S594">
            <v>90</v>
          </cell>
        </row>
        <row r="595">
          <cell r="A595">
            <v>504908</v>
          </cell>
          <cell r="B595" t="str">
            <v>BSE</v>
          </cell>
          <cell r="C595" t="str">
            <v>DUNCANENG</v>
          </cell>
          <cell r="D595" t="str">
            <v>Duncan Engineering Limited</v>
          </cell>
          <cell r="E595" t="str">
            <v>4-394</v>
          </cell>
          <cell r="F595" t="str">
            <v>E</v>
          </cell>
          <cell r="G595" t="str">
            <v>X</v>
          </cell>
          <cell r="H595" t="str">
            <v>D</v>
          </cell>
          <cell r="I595">
            <v>1000</v>
          </cell>
          <cell r="J595">
            <v>1</v>
          </cell>
          <cell r="K595">
            <v>0.05</v>
          </cell>
          <cell r="L595" t="str">
            <v>Y</v>
          </cell>
          <cell r="M595" t="str">
            <v>A</v>
          </cell>
          <cell r="Q595">
            <v>0.05</v>
          </cell>
          <cell r="R595" t="str">
            <v>INE340F01011</v>
          </cell>
          <cell r="S595">
            <v>90</v>
          </cell>
        </row>
        <row r="596">
          <cell r="A596">
            <v>504918</v>
          </cell>
          <cell r="B596" t="str">
            <v>BSE</v>
          </cell>
          <cell r="C596" t="str">
            <v>SANDUMA</v>
          </cell>
          <cell r="D596" t="str">
            <v>SANDUR MANGANESE &amp; IRON ORES L</v>
          </cell>
          <cell r="E596" t="str">
            <v>3-247</v>
          </cell>
          <cell r="F596" t="str">
            <v>E</v>
          </cell>
          <cell r="G596" t="str">
            <v>B</v>
          </cell>
          <cell r="H596" t="str">
            <v>D</v>
          </cell>
          <cell r="I596">
            <v>1000</v>
          </cell>
          <cell r="J596">
            <v>1</v>
          </cell>
          <cell r="K596">
            <v>0.05</v>
          </cell>
          <cell r="L596" t="str">
            <v>Y</v>
          </cell>
          <cell r="M596" t="str">
            <v>A</v>
          </cell>
          <cell r="N596">
            <v>44824</v>
          </cell>
          <cell r="O596">
            <v>39869</v>
          </cell>
          <cell r="P596">
            <v>39850</v>
          </cell>
          <cell r="Q596">
            <v>0.05</v>
          </cell>
          <cell r="R596" t="str">
            <v>INE149K01016</v>
          </cell>
          <cell r="S596">
            <v>90</v>
          </cell>
        </row>
        <row r="597">
          <cell r="A597">
            <v>504959</v>
          </cell>
          <cell r="B597" t="str">
            <v>BSE</v>
          </cell>
          <cell r="C597" t="str">
            <v>STOVACQ</v>
          </cell>
          <cell r="D597" t="str">
            <v>STOVEC INDUSTRIES LTD.</v>
          </cell>
          <cell r="E597" t="str">
            <v>4-394</v>
          </cell>
          <cell r="F597" t="str">
            <v>E</v>
          </cell>
          <cell r="G597" t="str">
            <v>X</v>
          </cell>
          <cell r="H597" t="str">
            <v>D</v>
          </cell>
          <cell r="I597">
            <v>1000</v>
          </cell>
          <cell r="J597">
            <v>1</v>
          </cell>
          <cell r="K597">
            <v>0.05</v>
          </cell>
          <cell r="L597" t="str">
            <v>Y</v>
          </cell>
          <cell r="M597" t="str">
            <v>A</v>
          </cell>
          <cell r="N597">
            <v>44679</v>
          </cell>
          <cell r="Q597">
            <v>0.05</v>
          </cell>
          <cell r="R597" t="str">
            <v>INE755D01015</v>
          </cell>
          <cell r="S597">
            <v>90</v>
          </cell>
        </row>
        <row r="598">
          <cell r="A598">
            <v>504960</v>
          </cell>
          <cell r="B598" t="str">
            <v>BSE</v>
          </cell>
          <cell r="C598" t="str">
            <v>STEWARTQ</v>
          </cell>
          <cell r="D598" t="str">
            <v>STEWARTS &amp; LLOYDS OF INDIA LTD</v>
          </cell>
          <cell r="E598" t="str">
            <v>3-335</v>
          </cell>
          <cell r="F598" t="str">
            <v>E</v>
          </cell>
          <cell r="G598" t="str">
            <v>XT</v>
          </cell>
          <cell r="H598" t="str">
            <v>D</v>
          </cell>
          <cell r="I598">
            <v>1000</v>
          </cell>
          <cell r="J598">
            <v>1</v>
          </cell>
          <cell r="K598">
            <v>0.01</v>
          </cell>
          <cell r="L598" t="str">
            <v>Y</v>
          </cell>
          <cell r="M598" t="str">
            <v>S</v>
          </cell>
          <cell r="Q598">
            <v>0.01</v>
          </cell>
          <cell r="R598" t="str">
            <v>INE356D01012</v>
          </cell>
          <cell r="S598">
            <v>90</v>
          </cell>
        </row>
        <row r="599">
          <cell r="A599">
            <v>504961</v>
          </cell>
          <cell r="B599" t="str">
            <v>BSE</v>
          </cell>
          <cell r="C599" t="str">
            <v>TATAYODOGA</v>
          </cell>
          <cell r="D599" t="str">
            <v>TAYO ROLLS LTD.</v>
          </cell>
          <cell r="E599" t="str">
            <v>3-335</v>
          </cell>
          <cell r="F599" t="str">
            <v>E</v>
          </cell>
          <cell r="G599" t="str">
            <v>XT</v>
          </cell>
          <cell r="H599" t="str">
            <v>D</v>
          </cell>
          <cell r="I599">
            <v>1000</v>
          </cell>
          <cell r="J599">
            <v>1</v>
          </cell>
          <cell r="K599">
            <v>0.05</v>
          </cell>
          <cell r="L599" t="str">
            <v>Y</v>
          </cell>
          <cell r="M599" t="str">
            <v>A</v>
          </cell>
          <cell r="O599">
            <v>39729</v>
          </cell>
          <cell r="P599">
            <v>39722</v>
          </cell>
          <cell r="Q599">
            <v>0.05</v>
          </cell>
          <cell r="R599" t="str">
            <v>INE895C01011</v>
          </cell>
          <cell r="S599">
            <v>90</v>
          </cell>
        </row>
        <row r="600">
          <cell r="A600">
            <v>504966</v>
          </cell>
          <cell r="B600" t="str">
            <v>BSE</v>
          </cell>
          <cell r="C600" t="str">
            <v>TINPLATE</v>
          </cell>
          <cell r="D600" t="str">
            <v>TINPLATE COMPANY OF INDIA LTD.</v>
          </cell>
          <cell r="E600">
            <v>44563</v>
          </cell>
          <cell r="F600" t="str">
            <v>E</v>
          </cell>
          <cell r="G600" t="str">
            <v>A</v>
          </cell>
          <cell r="H600" t="str">
            <v>D</v>
          </cell>
          <cell r="I600">
            <v>1000</v>
          </cell>
          <cell r="J600">
            <v>1</v>
          </cell>
          <cell r="K600">
            <v>0.05</v>
          </cell>
          <cell r="L600" t="str">
            <v>N</v>
          </cell>
          <cell r="M600" t="str">
            <v>A</v>
          </cell>
          <cell r="N600">
            <v>44727</v>
          </cell>
          <cell r="Q600">
            <v>0.05</v>
          </cell>
          <cell r="R600" t="str">
            <v>INE422C01014</v>
          </cell>
          <cell r="S600">
            <v>90</v>
          </cell>
        </row>
        <row r="601">
          <cell r="A601">
            <v>504973</v>
          </cell>
          <cell r="B601" t="str">
            <v>BSE</v>
          </cell>
          <cell r="C601" t="str">
            <v>CHOLAHLDNG</v>
          </cell>
          <cell r="D601" t="str">
            <v>CHOLAMANDALAM FINANCIAL HOLDIN</v>
          </cell>
          <cell r="E601">
            <v>24563</v>
          </cell>
          <cell r="F601" t="str">
            <v>E</v>
          </cell>
          <cell r="G601" t="str">
            <v>A</v>
          </cell>
          <cell r="H601" t="str">
            <v>D</v>
          </cell>
          <cell r="I601">
            <v>100</v>
          </cell>
          <cell r="J601">
            <v>1</v>
          </cell>
          <cell r="K601">
            <v>0.05</v>
          </cell>
          <cell r="L601" t="str">
            <v>N</v>
          </cell>
          <cell r="M601" t="str">
            <v>A</v>
          </cell>
          <cell r="N601">
            <v>43895</v>
          </cell>
          <cell r="Q601">
            <v>0.05</v>
          </cell>
          <cell r="R601" t="str">
            <v>INE149A01033</v>
          </cell>
          <cell r="S601">
            <v>90</v>
          </cell>
        </row>
        <row r="602">
          <cell r="A602">
            <v>504988</v>
          </cell>
          <cell r="B602" t="str">
            <v>BSE</v>
          </cell>
          <cell r="C602" t="str">
            <v>ZWELCAST</v>
          </cell>
          <cell r="D602" t="str">
            <v>WELCAST STEELS LTD.</v>
          </cell>
          <cell r="E602" t="str">
            <v>3-335</v>
          </cell>
          <cell r="F602" t="str">
            <v>E</v>
          </cell>
          <cell r="G602" t="str">
            <v>XT</v>
          </cell>
          <cell r="H602" t="str">
            <v>D</v>
          </cell>
          <cell r="I602">
            <v>1000</v>
          </cell>
          <cell r="J602">
            <v>1</v>
          </cell>
          <cell r="K602">
            <v>0.05</v>
          </cell>
          <cell r="L602" t="str">
            <v>Y</v>
          </cell>
          <cell r="M602" t="str">
            <v>A</v>
          </cell>
          <cell r="N602">
            <v>43677</v>
          </cell>
          <cell r="Q602">
            <v>0.05</v>
          </cell>
          <cell r="R602" t="str">
            <v>INE380G01015</v>
          </cell>
          <cell r="S602">
            <v>90</v>
          </cell>
        </row>
        <row r="603">
          <cell r="A603">
            <v>504998</v>
          </cell>
          <cell r="B603" t="str">
            <v>BSE</v>
          </cell>
          <cell r="C603" t="str">
            <v>WMINIMT</v>
          </cell>
          <cell r="D603" t="str">
            <v>WESTERN MINISTIL LTD.</v>
          </cell>
          <cell r="E603" t="str">
            <v>3-262</v>
          </cell>
          <cell r="F603" t="str">
            <v>E</v>
          </cell>
          <cell r="G603" t="str">
            <v>P</v>
          </cell>
          <cell r="H603" t="str">
            <v>D</v>
          </cell>
          <cell r="I603">
            <v>1000</v>
          </cell>
          <cell r="J603">
            <v>50</v>
          </cell>
          <cell r="K603">
            <v>0.01</v>
          </cell>
          <cell r="L603" t="str">
            <v>Y</v>
          </cell>
          <cell r="M603" t="str">
            <v>A</v>
          </cell>
          <cell r="O603">
            <v>43731</v>
          </cell>
          <cell r="P603">
            <v>43713</v>
          </cell>
          <cell r="Q603">
            <v>0.01</v>
          </cell>
          <cell r="R603" t="str">
            <v>INE187U01015</v>
          </cell>
          <cell r="S603">
            <v>90</v>
          </cell>
        </row>
        <row r="604">
          <cell r="A604">
            <v>505010</v>
          </cell>
          <cell r="B604" t="str">
            <v>BSE</v>
          </cell>
          <cell r="C604" t="str">
            <v>AUTOAXLES</v>
          </cell>
          <cell r="D604" t="str">
            <v>AUTOMOTIVE AXLES LTD.</v>
          </cell>
          <cell r="E604">
            <v>15432</v>
          </cell>
          <cell r="F604" t="str">
            <v>E</v>
          </cell>
          <cell r="G604" t="str">
            <v>B</v>
          </cell>
          <cell r="H604" t="str">
            <v>D</v>
          </cell>
          <cell r="I604">
            <v>1000</v>
          </cell>
          <cell r="J604">
            <v>1</v>
          </cell>
          <cell r="K604">
            <v>0.05</v>
          </cell>
          <cell r="L604" t="str">
            <v>N</v>
          </cell>
          <cell r="M604" t="str">
            <v>A</v>
          </cell>
          <cell r="N604">
            <v>43903</v>
          </cell>
          <cell r="Q604">
            <v>0.05</v>
          </cell>
          <cell r="R604" t="str">
            <v>INE449A01011</v>
          </cell>
          <cell r="S604">
            <v>90</v>
          </cell>
        </row>
        <row r="605">
          <cell r="A605">
            <v>505029</v>
          </cell>
          <cell r="B605" t="str">
            <v>BSE</v>
          </cell>
          <cell r="C605" t="str">
            <v>ATLASCYCLE</v>
          </cell>
          <cell r="D605" t="str">
            <v>ATLAS CYCLES (HARYANA) LTD.</v>
          </cell>
          <cell r="E605">
            <v>44197</v>
          </cell>
          <cell r="F605" t="str">
            <v>E</v>
          </cell>
          <cell r="G605" t="str">
            <v>Z</v>
          </cell>
          <cell r="H605" t="str">
            <v>D</v>
          </cell>
          <cell r="I605">
            <v>500</v>
          </cell>
          <cell r="J605">
            <v>1</v>
          </cell>
          <cell r="K605">
            <v>0.05</v>
          </cell>
          <cell r="L605" t="str">
            <v>N</v>
          </cell>
          <cell r="M605" t="str">
            <v>S</v>
          </cell>
          <cell r="N605">
            <v>41536</v>
          </cell>
          <cell r="Q605">
            <v>0.05</v>
          </cell>
          <cell r="R605" t="str">
            <v>INE446A01025</v>
          </cell>
          <cell r="S605">
            <v>90</v>
          </cell>
        </row>
        <row r="606">
          <cell r="A606">
            <v>505032</v>
          </cell>
          <cell r="B606" t="str">
            <v>BSE</v>
          </cell>
          <cell r="C606" t="str">
            <v>AUTOPRD</v>
          </cell>
          <cell r="D606" t="str">
            <v>AUTOMOBILE PRODUCTS OF INDIA L</v>
          </cell>
          <cell r="E606" t="str">
            <v>4-842</v>
          </cell>
          <cell r="F606" t="str">
            <v>E</v>
          </cell>
          <cell r="G606" t="str">
            <v>Y</v>
          </cell>
          <cell r="H606" t="str">
            <v>D</v>
          </cell>
          <cell r="I606">
            <v>1000</v>
          </cell>
          <cell r="J606">
            <v>50</v>
          </cell>
          <cell r="K606">
            <v>0.01</v>
          </cell>
          <cell r="L606" t="str">
            <v>Y</v>
          </cell>
          <cell r="M606" t="str">
            <v>S</v>
          </cell>
          <cell r="O606">
            <v>43369</v>
          </cell>
          <cell r="P606">
            <v>43362</v>
          </cell>
          <cell r="Q606">
            <v>0.01</v>
          </cell>
          <cell r="R606" t="str">
            <v>NA</v>
          </cell>
          <cell r="S606">
            <v>0</v>
          </cell>
        </row>
        <row r="607">
          <cell r="A607">
            <v>505036</v>
          </cell>
          <cell r="B607" t="str">
            <v>BSE</v>
          </cell>
          <cell r="C607" t="str">
            <v>ACGL</v>
          </cell>
          <cell r="D607" t="str">
            <v>AUTOMOBILE CORPORATION OF GOA</v>
          </cell>
          <cell r="E607" t="str">
            <v>4-394</v>
          </cell>
          <cell r="F607" t="str">
            <v>E</v>
          </cell>
          <cell r="G607" t="str">
            <v>X</v>
          </cell>
          <cell r="H607" t="str">
            <v>D</v>
          </cell>
          <cell r="I607">
            <v>1000</v>
          </cell>
          <cell r="J607">
            <v>1</v>
          </cell>
          <cell r="K607">
            <v>0.05</v>
          </cell>
          <cell r="L607" t="str">
            <v>Y</v>
          </cell>
          <cell r="M607" t="str">
            <v>A</v>
          </cell>
          <cell r="N607">
            <v>43865</v>
          </cell>
          <cell r="Q607">
            <v>0.05</v>
          </cell>
          <cell r="R607" t="str">
            <v>INE451C01013</v>
          </cell>
          <cell r="S607">
            <v>90</v>
          </cell>
        </row>
        <row r="608">
          <cell r="A608">
            <v>505075</v>
          </cell>
          <cell r="B608" t="str">
            <v>BSE</v>
          </cell>
          <cell r="C608" t="str">
            <v>SETCO</v>
          </cell>
          <cell r="D608" t="str">
            <v>SETCO AUTOMOTIVE LTD.</v>
          </cell>
          <cell r="E608">
            <v>15432</v>
          </cell>
          <cell r="F608" t="str">
            <v>E</v>
          </cell>
          <cell r="G608" t="str">
            <v>B</v>
          </cell>
          <cell r="H608" t="str">
            <v>D</v>
          </cell>
          <cell r="I608">
            <v>200</v>
          </cell>
          <cell r="J608">
            <v>1</v>
          </cell>
          <cell r="K608">
            <v>0.01</v>
          </cell>
          <cell r="L608" t="str">
            <v>N</v>
          </cell>
          <cell r="M608" t="str">
            <v>A</v>
          </cell>
          <cell r="N608">
            <v>43727</v>
          </cell>
          <cell r="O608">
            <v>39069</v>
          </cell>
          <cell r="P608">
            <v>39051</v>
          </cell>
          <cell r="Q608">
            <v>0.01</v>
          </cell>
          <cell r="R608" t="str">
            <v>INE878E01021</v>
          </cell>
          <cell r="S608">
            <v>90</v>
          </cell>
        </row>
        <row r="609">
          <cell r="A609">
            <v>505100</v>
          </cell>
          <cell r="B609" t="str">
            <v>BSE</v>
          </cell>
          <cell r="C609" t="str">
            <v>INRADIA</v>
          </cell>
          <cell r="D609" t="str">
            <v>INDIA RADIATORS LTD.</v>
          </cell>
          <cell r="E609" t="str">
            <v>3-335</v>
          </cell>
          <cell r="F609" t="str">
            <v>E</v>
          </cell>
          <cell r="G609" t="str">
            <v>XT</v>
          </cell>
          <cell r="H609" t="str">
            <v>D</v>
          </cell>
          <cell r="I609">
            <v>1000</v>
          </cell>
          <cell r="J609">
            <v>1</v>
          </cell>
          <cell r="K609">
            <v>0.01</v>
          </cell>
          <cell r="L609" t="str">
            <v>Y</v>
          </cell>
          <cell r="M609" t="str">
            <v>A</v>
          </cell>
          <cell r="O609">
            <v>43315</v>
          </cell>
          <cell r="P609">
            <v>43300</v>
          </cell>
          <cell r="Q609">
            <v>0.01</v>
          </cell>
          <cell r="R609" t="str">
            <v>INE461Y01016</v>
          </cell>
          <cell r="S609">
            <v>90</v>
          </cell>
        </row>
        <row r="610">
          <cell r="A610">
            <v>505141</v>
          </cell>
          <cell r="B610" t="str">
            <v>BSE</v>
          </cell>
          <cell r="C610" t="str">
            <v>SCOOTER</v>
          </cell>
          <cell r="D610" t="str">
            <v>SCOOTERS INDIA LTD.</v>
          </cell>
          <cell r="E610" t="str">
            <v>4-265</v>
          </cell>
          <cell r="F610" t="str">
            <v>E</v>
          </cell>
          <cell r="G610" t="str">
            <v>T</v>
          </cell>
          <cell r="H610" t="str">
            <v>D</v>
          </cell>
          <cell r="I610">
            <v>1000</v>
          </cell>
          <cell r="J610">
            <v>1</v>
          </cell>
          <cell r="K610">
            <v>0.05</v>
          </cell>
          <cell r="L610" t="str">
            <v>Y</v>
          </cell>
          <cell r="M610" t="str">
            <v>A</v>
          </cell>
          <cell r="Q610">
            <v>0.05</v>
          </cell>
          <cell r="R610" t="str">
            <v>INE959E01011</v>
          </cell>
          <cell r="S610">
            <v>90</v>
          </cell>
        </row>
        <row r="611">
          <cell r="A611">
            <v>505160</v>
          </cell>
          <cell r="B611" t="str">
            <v>BSE</v>
          </cell>
          <cell r="C611" t="str">
            <v>TALBROAUTO</v>
          </cell>
          <cell r="D611" t="str">
            <v>TALBROS AUTOMOTIVE COMPONENTS</v>
          </cell>
          <cell r="E611">
            <v>11324</v>
          </cell>
          <cell r="F611" t="str">
            <v>E</v>
          </cell>
          <cell r="G611" t="str">
            <v>B</v>
          </cell>
          <cell r="H611" t="str">
            <v>D</v>
          </cell>
          <cell r="I611">
            <v>1000</v>
          </cell>
          <cell r="J611">
            <v>1</v>
          </cell>
          <cell r="K611">
            <v>0.05</v>
          </cell>
          <cell r="L611" t="str">
            <v>N</v>
          </cell>
          <cell r="M611" t="str">
            <v>A</v>
          </cell>
          <cell r="N611">
            <v>44610</v>
          </cell>
          <cell r="Q611">
            <v>0.05</v>
          </cell>
          <cell r="R611" t="str">
            <v>INE187D01011</v>
          </cell>
          <cell r="S611">
            <v>90</v>
          </cell>
        </row>
        <row r="612">
          <cell r="A612">
            <v>505163</v>
          </cell>
          <cell r="B612" t="str">
            <v>BSE</v>
          </cell>
          <cell r="C612" t="str">
            <v>ZFSTEERING</v>
          </cell>
          <cell r="D612" t="str">
            <v>Z.F.STEERING GEAR (INDIA) LTD.</v>
          </cell>
          <cell r="E612" t="str">
            <v>4-394</v>
          </cell>
          <cell r="F612" t="str">
            <v>E</v>
          </cell>
          <cell r="G612" t="str">
            <v>X</v>
          </cell>
          <cell r="H612" t="str">
            <v>D</v>
          </cell>
          <cell r="I612">
            <v>1000</v>
          </cell>
          <cell r="J612">
            <v>1</v>
          </cell>
          <cell r="K612">
            <v>0.05</v>
          </cell>
          <cell r="L612" t="str">
            <v>Y</v>
          </cell>
          <cell r="M612" t="str">
            <v>A</v>
          </cell>
          <cell r="N612">
            <v>42446</v>
          </cell>
          <cell r="Q612">
            <v>0.05</v>
          </cell>
          <cell r="R612" t="str">
            <v>INE116C01012</v>
          </cell>
          <cell r="S612">
            <v>90</v>
          </cell>
        </row>
        <row r="613">
          <cell r="A613">
            <v>505192</v>
          </cell>
          <cell r="B613" t="str">
            <v>BSE</v>
          </cell>
          <cell r="C613" t="str">
            <v>SMLISUZU</v>
          </cell>
          <cell r="D613" t="str">
            <v>SML ISUZU LIMITED</v>
          </cell>
          <cell r="E613">
            <v>15432</v>
          </cell>
          <cell r="F613" t="str">
            <v>E</v>
          </cell>
          <cell r="G613" t="str">
            <v>B</v>
          </cell>
          <cell r="H613" t="str">
            <v>D</v>
          </cell>
          <cell r="I613">
            <v>1000</v>
          </cell>
          <cell r="J613">
            <v>1</v>
          </cell>
          <cell r="K613">
            <v>0.05</v>
          </cell>
          <cell r="L613" t="str">
            <v>N</v>
          </cell>
          <cell r="M613" t="str">
            <v>A</v>
          </cell>
          <cell r="N613">
            <v>43727</v>
          </cell>
          <cell r="Q613">
            <v>0.05</v>
          </cell>
          <cell r="R613" t="str">
            <v>INE294B01019</v>
          </cell>
          <cell r="S613">
            <v>90</v>
          </cell>
        </row>
        <row r="614">
          <cell r="A614">
            <v>505196</v>
          </cell>
          <cell r="B614" t="str">
            <v>BSE</v>
          </cell>
          <cell r="C614" t="str">
            <v>TIL</v>
          </cell>
          <cell r="D614" t="str">
            <v>TIL LTD.</v>
          </cell>
          <cell r="E614">
            <v>44197</v>
          </cell>
          <cell r="F614" t="str">
            <v>E</v>
          </cell>
          <cell r="G614" t="str">
            <v>Z</v>
          </cell>
          <cell r="H614" t="str">
            <v>D</v>
          </cell>
          <cell r="I614">
            <v>1000</v>
          </cell>
          <cell r="J614">
            <v>1</v>
          </cell>
          <cell r="K614">
            <v>0.05</v>
          </cell>
          <cell r="L614" t="str">
            <v>N</v>
          </cell>
          <cell r="M614" t="str">
            <v>A</v>
          </cell>
          <cell r="N614">
            <v>43683</v>
          </cell>
          <cell r="Q614">
            <v>0.05</v>
          </cell>
          <cell r="R614" t="str">
            <v>INE806C01018</v>
          </cell>
          <cell r="S614">
            <v>90</v>
          </cell>
        </row>
        <row r="615">
          <cell r="A615">
            <v>505200</v>
          </cell>
          <cell r="B615" t="str">
            <v>BSE</v>
          </cell>
          <cell r="C615" t="str">
            <v>EICHERMOT</v>
          </cell>
          <cell r="D615" t="str">
            <v>EICHER MOTORS LTD.</v>
          </cell>
          <cell r="E615">
            <v>24563</v>
          </cell>
          <cell r="F615" t="str">
            <v>E</v>
          </cell>
          <cell r="G615" t="str">
            <v>A</v>
          </cell>
          <cell r="H615" t="str">
            <v>D</v>
          </cell>
          <cell r="I615">
            <v>100</v>
          </cell>
          <cell r="J615">
            <v>1</v>
          </cell>
          <cell r="K615">
            <v>0.05</v>
          </cell>
          <cell r="L615" t="str">
            <v>N</v>
          </cell>
          <cell r="M615" t="str">
            <v>A</v>
          </cell>
          <cell r="N615">
            <v>44785</v>
          </cell>
          <cell r="Q615">
            <v>0.05</v>
          </cell>
          <cell r="R615" t="str">
            <v>INE066A01021</v>
          </cell>
          <cell r="S615">
            <v>90</v>
          </cell>
        </row>
        <row r="616">
          <cell r="A616">
            <v>505212</v>
          </cell>
          <cell r="B616" t="str">
            <v>BSE</v>
          </cell>
          <cell r="C616" t="str">
            <v>JAINEX</v>
          </cell>
          <cell r="D616" t="str">
            <v>JAINEX AAMCOL LTD.</v>
          </cell>
          <cell r="E616" t="str">
            <v>3-335</v>
          </cell>
          <cell r="F616" t="str">
            <v>E</v>
          </cell>
          <cell r="G616" t="str">
            <v>XT</v>
          </cell>
          <cell r="H616" t="str">
            <v>D</v>
          </cell>
          <cell r="I616">
            <v>1000</v>
          </cell>
          <cell r="J616">
            <v>1</v>
          </cell>
          <cell r="K616">
            <v>0.05</v>
          </cell>
          <cell r="L616" t="str">
            <v>Y</v>
          </cell>
          <cell r="M616" t="str">
            <v>A</v>
          </cell>
          <cell r="Q616">
            <v>0.05</v>
          </cell>
          <cell r="R616" t="str">
            <v>INE280F01019</v>
          </cell>
          <cell r="S616">
            <v>90</v>
          </cell>
        </row>
        <row r="617">
          <cell r="A617">
            <v>505216</v>
          </cell>
          <cell r="B617" t="str">
            <v>BSE</v>
          </cell>
          <cell r="C617" t="str">
            <v>ALFREDHE</v>
          </cell>
          <cell r="D617" t="str">
            <v>ALFRED HERBERT (INDIA) LTD.</v>
          </cell>
          <cell r="E617" t="str">
            <v>4-394</v>
          </cell>
          <cell r="F617" t="str">
            <v>E</v>
          </cell>
          <cell r="G617" t="str">
            <v>X</v>
          </cell>
          <cell r="H617" t="str">
            <v>D</v>
          </cell>
          <cell r="I617">
            <v>1000</v>
          </cell>
          <cell r="J617">
            <v>1</v>
          </cell>
          <cell r="K617">
            <v>0.05</v>
          </cell>
          <cell r="L617" t="str">
            <v>Y</v>
          </cell>
          <cell r="M617" t="str">
            <v>A</v>
          </cell>
          <cell r="N617">
            <v>44777</v>
          </cell>
          <cell r="O617">
            <v>38054</v>
          </cell>
          <cell r="P617">
            <v>38047</v>
          </cell>
          <cell r="Q617">
            <v>0.05</v>
          </cell>
          <cell r="R617" t="str">
            <v>INE782D01027</v>
          </cell>
          <cell r="S617">
            <v>90</v>
          </cell>
        </row>
        <row r="618">
          <cell r="A618">
            <v>505232</v>
          </cell>
          <cell r="B618" t="str">
            <v>BSE</v>
          </cell>
          <cell r="C618" t="str">
            <v>VELJAN</v>
          </cell>
          <cell r="D618" t="str">
            <v>VELJAN DENISON LIMITED</v>
          </cell>
          <cell r="E618" t="str">
            <v>4-394</v>
          </cell>
          <cell r="F618" t="str">
            <v>E</v>
          </cell>
          <cell r="G618" t="str">
            <v>X</v>
          </cell>
          <cell r="H618" t="str">
            <v>D</v>
          </cell>
          <cell r="I618">
            <v>1000</v>
          </cell>
          <cell r="J618">
            <v>1</v>
          </cell>
          <cell r="K618">
            <v>0.05</v>
          </cell>
          <cell r="L618" t="str">
            <v>Y</v>
          </cell>
          <cell r="M618" t="str">
            <v>A</v>
          </cell>
          <cell r="N618">
            <v>43885</v>
          </cell>
          <cell r="Q618">
            <v>0.05</v>
          </cell>
          <cell r="R618" t="str">
            <v>INE232E01013</v>
          </cell>
          <cell r="S618">
            <v>90</v>
          </cell>
        </row>
        <row r="619">
          <cell r="A619">
            <v>505242</v>
          </cell>
          <cell r="B619" t="str">
            <v>BSE</v>
          </cell>
          <cell r="C619" t="str">
            <v>DYNAMATECH</v>
          </cell>
          <cell r="D619" t="str">
            <v>DYNAMATIC TECHNOLOGIES LTD.</v>
          </cell>
          <cell r="E619">
            <v>15432</v>
          </cell>
          <cell r="F619" t="str">
            <v>E</v>
          </cell>
          <cell r="G619" t="str">
            <v>B</v>
          </cell>
          <cell r="H619" t="str">
            <v>D</v>
          </cell>
          <cell r="I619">
            <v>1000</v>
          </cell>
          <cell r="J619">
            <v>1</v>
          </cell>
          <cell r="K619">
            <v>0.05</v>
          </cell>
          <cell r="L619" t="str">
            <v>N</v>
          </cell>
          <cell r="M619" t="str">
            <v>A</v>
          </cell>
          <cell r="N619">
            <v>44791</v>
          </cell>
          <cell r="Q619">
            <v>0.05</v>
          </cell>
          <cell r="R619" t="str">
            <v>INE221B01012</v>
          </cell>
          <cell r="S619">
            <v>90</v>
          </cell>
        </row>
        <row r="620">
          <cell r="A620">
            <v>505250</v>
          </cell>
          <cell r="B620" t="str">
            <v>BSE</v>
          </cell>
          <cell r="C620" t="str">
            <v>GGDANDE</v>
          </cell>
          <cell r="D620" t="str">
            <v>G.G.DANDEKAR MACHINE WORKS LTD</v>
          </cell>
          <cell r="E620" t="str">
            <v>4-394</v>
          </cell>
          <cell r="F620" t="str">
            <v>E</v>
          </cell>
          <cell r="G620" t="str">
            <v>X</v>
          </cell>
          <cell r="H620" t="str">
            <v>D</v>
          </cell>
          <cell r="I620">
            <v>100</v>
          </cell>
          <cell r="J620">
            <v>1</v>
          </cell>
          <cell r="K620">
            <v>0.05</v>
          </cell>
          <cell r="L620" t="str">
            <v>Y</v>
          </cell>
          <cell r="M620" t="str">
            <v>A</v>
          </cell>
          <cell r="Q620">
            <v>0.05</v>
          </cell>
          <cell r="R620" t="str">
            <v>INE631D01026</v>
          </cell>
          <cell r="S620">
            <v>90</v>
          </cell>
        </row>
        <row r="621">
          <cell r="A621">
            <v>505255</v>
          </cell>
          <cell r="B621" t="str">
            <v>BSE</v>
          </cell>
          <cell r="C621" t="str">
            <v>GMM</v>
          </cell>
          <cell r="D621" t="str">
            <v>GMM PFAUDLER LTD.</v>
          </cell>
          <cell r="E621">
            <v>44563</v>
          </cell>
          <cell r="F621" t="str">
            <v>E</v>
          </cell>
          <cell r="G621" t="str">
            <v>A</v>
          </cell>
          <cell r="H621" t="str">
            <v>D</v>
          </cell>
          <cell r="I621">
            <v>200</v>
          </cell>
          <cell r="J621">
            <v>1</v>
          </cell>
          <cell r="K621">
            <v>0.05</v>
          </cell>
          <cell r="L621" t="str">
            <v>N</v>
          </cell>
          <cell r="M621" t="str">
            <v>A</v>
          </cell>
          <cell r="N621">
            <v>44876</v>
          </cell>
          <cell r="Q621">
            <v>0.05</v>
          </cell>
          <cell r="R621" t="str">
            <v>INE541A01023</v>
          </cell>
          <cell r="S621">
            <v>90</v>
          </cell>
        </row>
        <row r="622">
          <cell r="A622">
            <v>505283</v>
          </cell>
          <cell r="B622" t="str">
            <v>BSE</v>
          </cell>
          <cell r="C622" t="str">
            <v>KIRLPNU</v>
          </cell>
          <cell r="D622" t="str">
            <v>KIRLOSKAR PNEUMATIC CO.LTD.</v>
          </cell>
          <cell r="E622" t="str">
            <v>3-247</v>
          </cell>
          <cell r="F622" t="str">
            <v>E</v>
          </cell>
          <cell r="G622" t="str">
            <v>B</v>
          </cell>
          <cell r="H622" t="str">
            <v>D</v>
          </cell>
          <cell r="I622">
            <v>200</v>
          </cell>
          <cell r="J622">
            <v>1</v>
          </cell>
          <cell r="K622">
            <v>0.05</v>
          </cell>
          <cell r="L622" t="str">
            <v>Y</v>
          </cell>
          <cell r="M622" t="str">
            <v>A</v>
          </cell>
          <cell r="N622">
            <v>44600</v>
          </cell>
          <cell r="Q622">
            <v>0.05</v>
          </cell>
          <cell r="R622" t="str">
            <v>INE811A01020</v>
          </cell>
          <cell r="S622">
            <v>90</v>
          </cell>
        </row>
        <row r="623">
          <cell r="A623">
            <v>505285</v>
          </cell>
          <cell r="B623" t="str">
            <v>BSE</v>
          </cell>
          <cell r="C623" t="str">
            <v>TULIVE</v>
          </cell>
          <cell r="D623" t="str">
            <v>TULIVE DEVELOPERS LIMITED</v>
          </cell>
          <cell r="E623" t="str">
            <v>3-335</v>
          </cell>
          <cell r="F623" t="str">
            <v>E</v>
          </cell>
          <cell r="G623" t="str">
            <v>XT</v>
          </cell>
          <cell r="H623" t="str">
            <v>D</v>
          </cell>
          <cell r="I623">
            <v>1000</v>
          </cell>
          <cell r="J623">
            <v>1</v>
          </cell>
          <cell r="K623">
            <v>0.05</v>
          </cell>
          <cell r="L623" t="str">
            <v>Y</v>
          </cell>
          <cell r="M623" t="str">
            <v>A</v>
          </cell>
          <cell r="O623">
            <v>40464</v>
          </cell>
          <cell r="P623">
            <v>40445</v>
          </cell>
          <cell r="Q623">
            <v>0.05</v>
          </cell>
          <cell r="R623" t="str">
            <v>INE637D01015</v>
          </cell>
          <cell r="S623">
            <v>90</v>
          </cell>
        </row>
        <row r="624">
          <cell r="A624">
            <v>505299</v>
          </cell>
          <cell r="B624" t="str">
            <v>BSE</v>
          </cell>
          <cell r="C624" t="str">
            <v>KPT</v>
          </cell>
          <cell r="D624" t="str">
            <v>KPT INDUSTRIES LIMITED</v>
          </cell>
          <cell r="E624" t="str">
            <v>4-394</v>
          </cell>
          <cell r="F624" t="str">
            <v>E</v>
          </cell>
          <cell r="G624" t="str">
            <v>X</v>
          </cell>
          <cell r="H624" t="str">
            <v>D</v>
          </cell>
          <cell r="I624">
            <v>500</v>
          </cell>
          <cell r="J624">
            <v>1</v>
          </cell>
          <cell r="K624">
            <v>0.05</v>
          </cell>
          <cell r="L624" t="str">
            <v>Y</v>
          </cell>
          <cell r="M624" t="str">
            <v>A</v>
          </cell>
          <cell r="N624">
            <v>43906</v>
          </cell>
          <cell r="O624">
            <v>39498</v>
          </cell>
          <cell r="P624">
            <v>39492</v>
          </cell>
          <cell r="Q624">
            <v>0.05</v>
          </cell>
          <cell r="R624" t="str">
            <v>INE731D01024</v>
          </cell>
          <cell r="S624">
            <v>90</v>
          </cell>
        </row>
        <row r="625">
          <cell r="A625">
            <v>505302</v>
          </cell>
          <cell r="B625" t="str">
            <v>BSE</v>
          </cell>
          <cell r="C625" t="str">
            <v>LXMIATO</v>
          </cell>
          <cell r="D625" t="str">
            <v>LAKSHMI AUTOMATIC LOOM WORKS L</v>
          </cell>
          <cell r="E625" t="str">
            <v>4-394</v>
          </cell>
          <cell r="F625" t="str">
            <v>E</v>
          </cell>
          <cell r="G625" t="str">
            <v>X</v>
          </cell>
          <cell r="H625" t="str">
            <v>D</v>
          </cell>
          <cell r="I625">
            <v>10000</v>
          </cell>
          <cell r="J625">
            <v>1</v>
          </cell>
          <cell r="K625">
            <v>0.05</v>
          </cell>
          <cell r="L625" t="str">
            <v>Y</v>
          </cell>
          <cell r="M625" t="str">
            <v>A</v>
          </cell>
          <cell r="N625">
            <v>44775</v>
          </cell>
          <cell r="Q625">
            <v>0.05</v>
          </cell>
          <cell r="R625" t="str">
            <v>INE718M01022</v>
          </cell>
          <cell r="S625">
            <v>90</v>
          </cell>
        </row>
        <row r="626">
          <cell r="A626">
            <v>505320</v>
          </cell>
          <cell r="B626" t="str">
            <v>BSE</v>
          </cell>
          <cell r="C626" t="str">
            <v>LYNMC</v>
          </cell>
          <cell r="D626" t="str">
            <v>LYNX MACHINERY &amp; COMMERCIALS L</v>
          </cell>
          <cell r="E626" t="str">
            <v>3-335</v>
          </cell>
          <cell r="F626" t="str">
            <v>E</v>
          </cell>
          <cell r="G626" t="str">
            <v>XT</v>
          </cell>
          <cell r="H626" t="str">
            <v>D</v>
          </cell>
          <cell r="I626">
            <v>1000</v>
          </cell>
          <cell r="J626">
            <v>1</v>
          </cell>
          <cell r="K626">
            <v>0.05</v>
          </cell>
          <cell r="L626" t="str">
            <v>Y</v>
          </cell>
          <cell r="M626" t="str">
            <v>A</v>
          </cell>
          <cell r="Q626">
            <v>0.05</v>
          </cell>
          <cell r="R626" t="str">
            <v>INE732D01014</v>
          </cell>
          <cell r="S626">
            <v>90</v>
          </cell>
        </row>
        <row r="627">
          <cell r="A627">
            <v>505324</v>
          </cell>
          <cell r="B627" t="str">
            <v>BSE</v>
          </cell>
          <cell r="C627" t="str">
            <v>MANUGRAPH</v>
          </cell>
          <cell r="D627" t="str">
            <v>MANUGRAPH INDIA LTD.</v>
          </cell>
          <cell r="E627">
            <v>15432</v>
          </cell>
          <cell r="F627" t="str">
            <v>E</v>
          </cell>
          <cell r="G627" t="str">
            <v>B</v>
          </cell>
          <cell r="H627" t="str">
            <v>D</v>
          </cell>
          <cell r="I627">
            <v>200</v>
          </cell>
          <cell r="J627">
            <v>1</v>
          </cell>
          <cell r="K627">
            <v>0.01</v>
          </cell>
          <cell r="L627" t="str">
            <v>N</v>
          </cell>
          <cell r="M627" t="str">
            <v>A</v>
          </cell>
          <cell r="N627">
            <v>39402</v>
          </cell>
          <cell r="Q627">
            <v>0.01</v>
          </cell>
          <cell r="R627" t="str">
            <v>INE867A01022</v>
          </cell>
          <cell r="S627">
            <v>90</v>
          </cell>
        </row>
        <row r="628">
          <cell r="A628">
            <v>505336</v>
          </cell>
          <cell r="B628" t="str">
            <v>BSE</v>
          </cell>
          <cell r="C628" t="str">
            <v>MIRCH</v>
          </cell>
          <cell r="D628" t="str">
            <v>MIRCH TECHNOLOGIES (INDIA) LTD</v>
          </cell>
          <cell r="E628" t="str">
            <v>3-335</v>
          </cell>
          <cell r="F628" t="str">
            <v>E</v>
          </cell>
          <cell r="G628" t="str">
            <v>XT</v>
          </cell>
          <cell r="H628" t="str">
            <v>D</v>
          </cell>
          <cell r="I628">
            <v>1000</v>
          </cell>
          <cell r="J628">
            <v>1</v>
          </cell>
          <cell r="K628">
            <v>0.01</v>
          </cell>
          <cell r="L628" t="str">
            <v>Y</v>
          </cell>
          <cell r="M628" t="str">
            <v>A</v>
          </cell>
          <cell r="Q628">
            <v>0.01</v>
          </cell>
          <cell r="R628" t="str">
            <v>INE098E01018</v>
          </cell>
          <cell r="S628">
            <v>90</v>
          </cell>
        </row>
        <row r="629">
          <cell r="A629">
            <v>505343</v>
          </cell>
          <cell r="B629" t="str">
            <v>BSE</v>
          </cell>
          <cell r="C629" t="str">
            <v>MONOT</v>
          </cell>
          <cell r="D629" t="str">
            <v>MONOTYPE INDIA LTD.</v>
          </cell>
          <cell r="E629" t="str">
            <v>1-269</v>
          </cell>
          <cell r="F629" t="str">
            <v>E</v>
          </cell>
          <cell r="G629" t="str">
            <v>Z</v>
          </cell>
          <cell r="H629" t="str">
            <v>D</v>
          </cell>
          <cell r="I629">
            <v>100</v>
          </cell>
          <cell r="J629">
            <v>1</v>
          </cell>
          <cell r="K629">
            <v>0.01</v>
          </cell>
          <cell r="L629" t="str">
            <v>Y</v>
          </cell>
          <cell r="M629" t="str">
            <v>A</v>
          </cell>
          <cell r="Q629">
            <v>0.01</v>
          </cell>
          <cell r="R629" t="str">
            <v>INE811D01024</v>
          </cell>
          <cell r="S629">
            <v>90</v>
          </cell>
        </row>
        <row r="630">
          <cell r="A630">
            <v>505355</v>
          </cell>
          <cell r="B630" t="str">
            <v>BSE</v>
          </cell>
          <cell r="C630" t="str">
            <v>NESCO</v>
          </cell>
          <cell r="D630" t="str">
            <v>NESCO LTD.</v>
          </cell>
          <cell r="E630">
            <v>44563</v>
          </cell>
          <cell r="F630" t="str">
            <v>E</v>
          </cell>
          <cell r="G630" t="str">
            <v>A</v>
          </cell>
          <cell r="H630" t="str">
            <v>D</v>
          </cell>
          <cell r="I630">
            <v>200</v>
          </cell>
          <cell r="J630">
            <v>1</v>
          </cell>
          <cell r="K630">
            <v>0.05</v>
          </cell>
          <cell r="L630" t="str">
            <v>N</v>
          </cell>
          <cell r="M630" t="str">
            <v>A</v>
          </cell>
          <cell r="N630">
            <v>43908</v>
          </cell>
          <cell r="Q630">
            <v>0.05</v>
          </cell>
          <cell r="R630" t="str">
            <v>INE317F01035</v>
          </cell>
          <cell r="S630">
            <v>90</v>
          </cell>
        </row>
        <row r="631">
          <cell r="A631">
            <v>505358</v>
          </cell>
          <cell r="B631" t="str">
            <v>BSE</v>
          </cell>
          <cell r="C631" t="str">
            <v>INTEGRAEN</v>
          </cell>
          <cell r="D631" t="str">
            <v>INTEGRA ENGINEERING INDIA LTD.</v>
          </cell>
          <cell r="E631" t="str">
            <v>4-394</v>
          </cell>
          <cell r="F631" t="str">
            <v>E</v>
          </cell>
          <cell r="G631" t="str">
            <v>X</v>
          </cell>
          <cell r="H631" t="str">
            <v>D</v>
          </cell>
          <cell r="I631">
            <v>100</v>
          </cell>
          <cell r="J631">
            <v>1</v>
          </cell>
          <cell r="K631">
            <v>0.05</v>
          </cell>
          <cell r="L631" t="str">
            <v>Y</v>
          </cell>
          <cell r="M631" t="str">
            <v>A</v>
          </cell>
          <cell r="Q631">
            <v>0.05</v>
          </cell>
          <cell r="R631" t="str">
            <v>INE984B01023</v>
          </cell>
          <cell r="S631">
            <v>90</v>
          </cell>
        </row>
        <row r="632">
          <cell r="A632">
            <v>505368</v>
          </cell>
          <cell r="B632" t="str">
            <v>BSE</v>
          </cell>
          <cell r="C632" t="str">
            <v>REVATHI</v>
          </cell>
          <cell r="D632" t="str">
            <v>REVATHI EQUIPMENT LTD.</v>
          </cell>
          <cell r="E632">
            <v>11780</v>
          </cell>
          <cell r="F632" t="str">
            <v>E</v>
          </cell>
          <cell r="G632" t="str">
            <v>B</v>
          </cell>
          <cell r="H632" t="str">
            <v>D</v>
          </cell>
          <cell r="I632">
            <v>1000</v>
          </cell>
          <cell r="J632">
            <v>1</v>
          </cell>
          <cell r="K632">
            <v>0.05</v>
          </cell>
          <cell r="L632" t="str">
            <v>N</v>
          </cell>
          <cell r="M632" t="str">
            <v>A</v>
          </cell>
          <cell r="Q632">
            <v>0.05</v>
          </cell>
          <cell r="R632" t="str">
            <v>INE617A01013</v>
          </cell>
          <cell r="S632">
            <v>90</v>
          </cell>
        </row>
        <row r="633">
          <cell r="A633">
            <v>505400</v>
          </cell>
          <cell r="B633" t="str">
            <v>BSE</v>
          </cell>
          <cell r="C633" t="str">
            <v>TEXINFRA</v>
          </cell>
          <cell r="D633" t="str">
            <v>TEXMACO INFRASTRUCTURE &amp; HOLDI</v>
          </cell>
          <cell r="E633">
            <v>11324</v>
          </cell>
          <cell r="F633" t="str">
            <v>E</v>
          </cell>
          <cell r="G633" t="str">
            <v>B</v>
          </cell>
          <cell r="H633" t="str">
            <v>D</v>
          </cell>
          <cell r="I633">
            <v>100</v>
          </cell>
          <cell r="J633">
            <v>1</v>
          </cell>
          <cell r="K633">
            <v>0.05</v>
          </cell>
          <cell r="L633" t="str">
            <v>N</v>
          </cell>
          <cell r="M633" t="str">
            <v>A</v>
          </cell>
          <cell r="N633">
            <v>44826</v>
          </cell>
          <cell r="Q633">
            <v>0.05</v>
          </cell>
          <cell r="R633" t="str">
            <v>INE435C01024</v>
          </cell>
          <cell r="S633">
            <v>90</v>
          </cell>
        </row>
        <row r="634">
          <cell r="A634">
            <v>505412</v>
          </cell>
          <cell r="B634" t="str">
            <v>BSE</v>
          </cell>
          <cell r="C634" t="str">
            <v>WENDT</v>
          </cell>
          <cell r="D634" t="str">
            <v>WENDT (INDIA) LTD.</v>
          </cell>
          <cell r="E634">
            <v>11018</v>
          </cell>
          <cell r="F634" t="str">
            <v>E</v>
          </cell>
          <cell r="G634" t="str">
            <v>B</v>
          </cell>
          <cell r="H634" t="str">
            <v>D</v>
          </cell>
          <cell r="I634">
            <v>1000</v>
          </cell>
          <cell r="J634">
            <v>1</v>
          </cell>
          <cell r="K634">
            <v>0.05</v>
          </cell>
          <cell r="L634" t="str">
            <v>N</v>
          </cell>
          <cell r="M634" t="str">
            <v>A</v>
          </cell>
          <cell r="N634">
            <v>44594</v>
          </cell>
          <cell r="Q634">
            <v>0.05</v>
          </cell>
          <cell r="R634" t="str">
            <v>INE274C01019</v>
          </cell>
          <cell r="S634">
            <v>90</v>
          </cell>
        </row>
        <row r="635">
          <cell r="A635">
            <v>505502</v>
          </cell>
          <cell r="B635" t="str">
            <v>BSE</v>
          </cell>
          <cell r="C635" t="str">
            <v>PSITINFRA</v>
          </cell>
          <cell r="D635" t="str">
            <v>PS IT INFRASTRUCTURE &amp; SERVICE</v>
          </cell>
          <cell r="E635" t="str">
            <v>1-269</v>
          </cell>
          <cell r="F635" t="str">
            <v>E</v>
          </cell>
          <cell r="G635" t="str">
            <v>Z</v>
          </cell>
          <cell r="H635" t="str">
            <v>D</v>
          </cell>
          <cell r="I635">
            <v>1000</v>
          </cell>
          <cell r="J635">
            <v>1</v>
          </cell>
          <cell r="K635">
            <v>0.05</v>
          </cell>
          <cell r="L635" t="str">
            <v>Y</v>
          </cell>
          <cell r="M635" t="str">
            <v>S</v>
          </cell>
          <cell r="Q635">
            <v>0.05</v>
          </cell>
          <cell r="R635" t="str">
            <v>INE953M01033</v>
          </cell>
          <cell r="S635">
            <v>90</v>
          </cell>
        </row>
        <row r="636">
          <cell r="A636">
            <v>505504</v>
          </cell>
          <cell r="B636" t="str">
            <v>BSE</v>
          </cell>
          <cell r="C636" t="str">
            <v>SINDUVA</v>
          </cell>
          <cell r="D636" t="str">
            <v>SINDU VALLEY TECHNOLOGIES LTD.</v>
          </cell>
          <cell r="E636" t="str">
            <v>3-335</v>
          </cell>
          <cell r="F636" t="str">
            <v>E</v>
          </cell>
          <cell r="G636" t="str">
            <v>XT</v>
          </cell>
          <cell r="H636" t="str">
            <v>D</v>
          </cell>
          <cell r="I636">
            <v>1000</v>
          </cell>
          <cell r="J636">
            <v>50</v>
          </cell>
          <cell r="K636">
            <v>0.05</v>
          </cell>
          <cell r="L636" t="str">
            <v>Y</v>
          </cell>
          <cell r="M636" t="str">
            <v>A</v>
          </cell>
          <cell r="O636">
            <v>37705</v>
          </cell>
          <cell r="P636">
            <v>37680</v>
          </cell>
          <cell r="Q636">
            <v>0.05</v>
          </cell>
          <cell r="R636" t="str">
            <v>INE809Q01012</v>
          </cell>
          <cell r="S636">
            <v>90</v>
          </cell>
        </row>
        <row r="637">
          <cell r="A637">
            <v>505509</v>
          </cell>
          <cell r="B637" t="str">
            <v>BSE</v>
          </cell>
          <cell r="C637" t="str">
            <v>RESPONIND</v>
          </cell>
          <cell r="D637" t="str">
            <v>RESPONSIVE INDUSTRIES LTD.</v>
          </cell>
          <cell r="E637">
            <v>15432</v>
          </cell>
          <cell r="F637" t="str">
            <v>E</v>
          </cell>
          <cell r="G637" t="str">
            <v>B</v>
          </cell>
          <cell r="H637" t="str">
            <v>D</v>
          </cell>
          <cell r="I637">
            <v>100</v>
          </cell>
          <cell r="J637">
            <v>1</v>
          </cell>
          <cell r="K637">
            <v>0.05</v>
          </cell>
          <cell r="L637" t="str">
            <v>N</v>
          </cell>
          <cell r="M637" t="str">
            <v>A</v>
          </cell>
          <cell r="N637">
            <v>43790</v>
          </cell>
          <cell r="Q637">
            <v>0.05</v>
          </cell>
          <cell r="R637" t="str">
            <v>INE688D01026</v>
          </cell>
          <cell r="S637">
            <v>90</v>
          </cell>
        </row>
        <row r="638">
          <cell r="A638">
            <v>505513</v>
          </cell>
          <cell r="B638" t="str">
            <v>BSE</v>
          </cell>
          <cell r="C638" t="str">
            <v>SHRSHATEX</v>
          </cell>
          <cell r="D638" t="str">
            <v>SHREE SHALEEN TEXTILES LIMITED</v>
          </cell>
          <cell r="E638" t="str">
            <v>3-335</v>
          </cell>
          <cell r="F638" t="str">
            <v>E</v>
          </cell>
          <cell r="G638" t="str">
            <v>XT</v>
          </cell>
          <cell r="H638" t="str">
            <v>D</v>
          </cell>
          <cell r="I638">
            <v>200</v>
          </cell>
          <cell r="J638">
            <v>1</v>
          </cell>
          <cell r="K638">
            <v>0.01</v>
          </cell>
          <cell r="L638" t="str">
            <v>Y</v>
          </cell>
          <cell r="M638" t="str">
            <v>S</v>
          </cell>
          <cell r="Q638">
            <v>0.01</v>
          </cell>
          <cell r="R638" t="str">
            <v>INE703L01026</v>
          </cell>
          <cell r="S638">
            <v>90</v>
          </cell>
        </row>
        <row r="639">
          <cell r="A639">
            <v>505515</v>
          </cell>
          <cell r="B639" t="str">
            <v>BSE</v>
          </cell>
          <cell r="C639" t="str">
            <v>SHYMINV</v>
          </cell>
          <cell r="D639" t="str">
            <v>SHYAMKAMAL INVESTMENTS LTD.</v>
          </cell>
          <cell r="E639" t="str">
            <v>3-335</v>
          </cell>
          <cell r="F639" t="str">
            <v>E</v>
          </cell>
          <cell r="G639" t="str">
            <v>XT</v>
          </cell>
          <cell r="H639" t="str">
            <v>D</v>
          </cell>
          <cell r="I639">
            <v>1000</v>
          </cell>
          <cell r="J639">
            <v>1</v>
          </cell>
          <cell r="K639">
            <v>0.01</v>
          </cell>
          <cell r="L639" t="str">
            <v>Y</v>
          </cell>
          <cell r="M639" t="str">
            <v>A</v>
          </cell>
          <cell r="O639">
            <v>42265</v>
          </cell>
          <cell r="P639">
            <v>42258</v>
          </cell>
          <cell r="Q639">
            <v>0.01</v>
          </cell>
          <cell r="R639" t="str">
            <v>INE203N01015</v>
          </cell>
          <cell r="S639">
            <v>90</v>
          </cell>
        </row>
        <row r="640">
          <cell r="A640">
            <v>505520</v>
          </cell>
          <cell r="B640" t="str">
            <v>BSE</v>
          </cell>
          <cell r="C640" t="str">
            <v>ZHEMHOLD</v>
          </cell>
          <cell r="D640" t="str">
            <v>HEM HOLDINGS &amp; TRADING LTD.</v>
          </cell>
          <cell r="E640" t="str">
            <v>2-844</v>
          </cell>
          <cell r="F640" t="str">
            <v>E</v>
          </cell>
          <cell r="G640" t="str">
            <v>Y</v>
          </cell>
          <cell r="H640" t="str">
            <v>D</v>
          </cell>
          <cell r="I640">
            <v>1000</v>
          </cell>
          <cell r="J640">
            <v>50</v>
          </cell>
          <cell r="K640">
            <v>0.01</v>
          </cell>
          <cell r="L640" t="str">
            <v>Y</v>
          </cell>
          <cell r="M640" t="str">
            <v>A</v>
          </cell>
          <cell r="O640">
            <v>43361</v>
          </cell>
          <cell r="P640">
            <v>43346</v>
          </cell>
          <cell r="Q640">
            <v>0.01</v>
          </cell>
          <cell r="R640" t="str">
            <v>NA</v>
          </cell>
          <cell r="S640">
            <v>90</v>
          </cell>
        </row>
        <row r="641">
          <cell r="A641">
            <v>505523</v>
          </cell>
          <cell r="B641" t="str">
            <v>BSE</v>
          </cell>
          <cell r="C641" t="str">
            <v>MAHACORP</v>
          </cell>
          <cell r="D641" t="str">
            <v>MAHARASHTRA CORPORATION LTD.</v>
          </cell>
          <cell r="E641" t="str">
            <v>4-394</v>
          </cell>
          <cell r="F641" t="str">
            <v>E</v>
          </cell>
          <cell r="G641" t="str">
            <v>X</v>
          </cell>
          <cell r="H641" t="str">
            <v>D</v>
          </cell>
          <cell r="I641">
            <v>100</v>
          </cell>
          <cell r="J641">
            <v>1</v>
          </cell>
          <cell r="K641">
            <v>0.01</v>
          </cell>
          <cell r="L641" t="str">
            <v>Y</v>
          </cell>
          <cell r="M641" t="str">
            <v>A</v>
          </cell>
          <cell r="Q641">
            <v>0.01</v>
          </cell>
          <cell r="R641" t="str">
            <v>INE272E01027</v>
          </cell>
          <cell r="S641">
            <v>90</v>
          </cell>
        </row>
        <row r="642">
          <cell r="A642">
            <v>505525</v>
          </cell>
          <cell r="B642" t="str">
            <v>BSE</v>
          </cell>
          <cell r="C642" t="str">
            <v>ZPARICIN</v>
          </cell>
          <cell r="D642" t="str">
            <v>PARICHAY INVESTMENTS LTD.</v>
          </cell>
          <cell r="E642" t="str">
            <v>3-335</v>
          </cell>
          <cell r="F642" t="str">
            <v>E</v>
          </cell>
          <cell r="G642" t="str">
            <v>XT</v>
          </cell>
          <cell r="H642" t="str">
            <v>D</v>
          </cell>
          <cell r="I642">
            <v>1000</v>
          </cell>
          <cell r="J642">
            <v>1</v>
          </cell>
          <cell r="K642">
            <v>0.01</v>
          </cell>
          <cell r="L642" t="str">
            <v>Y</v>
          </cell>
          <cell r="M642" t="str">
            <v>S</v>
          </cell>
          <cell r="Q642">
            <v>0.01</v>
          </cell>
          <cell r="R642" t="str">
            <v>INE701F01014</v>
          </cell>
          <cell r="S642">
            <v>90</v>
          </cell>
        </row>
        <row r="643">
          <cell r="A643">
            <v>505526</v>
          </cell>
          <cell r="B643" t="str">
            <v>BSE</v>
          </cell>
          <cell r="C643" t="str">
            <v>DOLATALGO</v>
          </cell>
          <cell r="D643" t="str">
            <v>DOLAT ALGOTECH LIMITED</v>
          </cell>
          <cell r="E643" t="str">
            <v>3-247</v>
          </cell>
          <cell r="F643" t="str">
            <v>E</v>
          </cell>
          <cell r="G643" t="str">
            <v>B</v>
          </cell>
          <cell r="H643" t="str">
            <v>D</v>
          </cell>
          <cell r="I643">
            <v>100</v>
          </cell>
          <cell r="J643">
            <v>1</v>
          </cell>
          <cell r="K643">
            <v>0.05</v>
          </cell>
          <cell r="L643" t="str">
            <v>Y</v>
          </cell>
          <cell r="M643" t="str">
            <v>A</v>
          </cell>
          <cell r="N643">
            <v>44704</v>
          </cell>
          <cell r="Q643">
            <v>0.05</v>
          </cell>
          <cell r="R643" t="str">
            <v>INE966A01022</v>
          </cell>
          <cell r="S643">
            <v>90</v>
          </cell>
        </row>
        <row r="644">
          <cell r="A644">
            <v>505533</v>
          </cell>
          <cell r="B644" t="str">
            <v>BSE</v>
          </cell>
          <cell r="C644" t="str">
            <v>WESTLIFE</v>
          </cell>
          <cell r="D644" t="str">
            <v>WESTLIFE DEVELOPMENT LTD.</v>
          </cell>
          <cell r="E644" t="str">
            <v>3-245</v>
          </cell>
          <cell r="F644" t="str">
            <v>E</v>
          </cell>
          <cell r="G644" t="str">
            <v>A</v>
          </cell>
          <cell r="H644" t="str">
            <v>D</v>
          </cell>
          <cell r="I644">
            <v>200</v>
          </cell>
          <cell r="J644">
            <v>1</v>
          </cell>
          <cell r="K644">
            <v>0.05</v>
          </cell>
          <cell r="L644" t="str">
            <v>Y</v>
          </cell>
          <cell r="M644" t="str">
            <v>A</v>
          </cell>
          <cell r="Q644">
            <v>0.05</v>
          </cell>
          <cell r="R644" t="str">
            <v>INE274F01020</v>
          </cell>
          <cell r="S644">
            <v>90</v>
          </cell>
        </row>
        <row r="645">
          <cell r="A645">
            <v>505537</v>
          </cell>
          <cell r="B645" t="str">
            <v>BSE</v>
          </cell>
          <cell r="C645" t="str">
            <v>ZEEL</v>
          </cell>
          <cell r="D645" t="str">
            <v>ZEE ENTERTAINMENT ENTERPRISES</v>
          </cell>
          <cell r="E645">
            <v>24198</v>
          </cell>
          <cell r="F645" t="str">
            <v>E</v>
          </cell>
          <cell r="G645" t="str">
            <v>A</v>
          </cell>
          <cell r="H645" t="str">
            <v>D</v>
          </cell>
          <cell r="I645">
            <v>100</v>
          </cell>
          <cell r="J645">
            <v>1</v>
          </cell>
          <cell r="K645">
            <v>0.05</v>
          </cell>
          <cell r="L645" t="str">
            <v>N</v>
          </cell>
          <cell r="M645" t="str">
            <v>A</v>
          </cell>
          <cell r="N645">
            <v>44819</v>
          </cell>
          <cell r="Q645">
            <v>0.05</v>
          </cell>
          <cell r="R645" t="str">
            <v>INE256A01028</v>
          </cell>
          <cell r="S645">
            <v>90</v>
          </cell>
        </row>
        <row r="646">
          <cell r="A646">
            <v>505583</v>
          </cell>
          <cell r="B646" t="str">
            <v>BSE</v>
          </cell>
          <cell r="C646" t="str">
            <v>WWTECHHOL</v>
          </cell>
          <cell r="D646" t="str">
            <v>W W TECHNOLOGY HOLDINGS LTD.</v>
          </cell>
          <cell r="E646" t="str">
            <v>1-269</v>
          </cell>
          <cell r="F646" t="str">
            <v>E</v>
          </cell>
          <cell r="G646" t="str">
            <v>Z</v>
          </cell>
          <cell r="H646" t="str">
            <v>D</v>
          </cell>
          <cell r="I646">
            <v>1000</v>
          </cell>
          <cell r="J646">
            <v>1</v>
          </cell>
          <cell r="K646">
            <v>0.01</v>
          </cell>
          <cell r="L646" t="str">
            <v>Y</v>
          </cell>
          <cell r="M646" t="str">
            <v>S</v>
          </cell>
          <cell r="O646">
            <v>41534</v>
          </cell>
          <cell r="P646">
            <v>41519</v>
          </cell>
          <cell r="Q646">
            <v>0.01</v>
          </cell>
          <cell r="R646" t="str">
            <v>INE972M01017</v>
          </cell>
          <cell r="S646">
            <v>90</v>
          </cell>
        </row>
        <row r="647">
          <cell r="A647">
            <v>505585</v>
          </cell>
          <cell r="B647" t="str">
            <v>BSE</v>
          </cell>
          <cell r="C647" t="str">
            <v>ZKOVALIN</v>
          </cell>
          <cell r="D647" t="str">
            <v>KOVALAM INVESTMENT &amp; TRADING C</v>
          </cell>
          <cell r="E647" t="str">
            <v>3-335</v>
          </cell>
          <cell r="F647" t="str">
            <v>E</v>
          </cell>
          <cell r="G647" t="str">
            <v>XT</v>
          </cell>
          <cell r="H647" t="str">
            <v>D</v>
          </cell>
          <cell r="I647">
            <v>1000</v>
          </cell>
          <cell r="J647">
            <v>1</v>
          </cell>
          <cell r="K647">
            <v>0.01</v>
          </cell>
          <cell r="L647" t="str">
            <v>Y</v>
          </cell>
          <cell r="M647" t="str">
            <v>A</v>
          </cell>
          <cell r="O647">
            <v>41498</v>
          </cell>
          <cell r="P647">
            <v>41484</v>
          </cell>
          <cell r="Q647">
            <v>0.01</v>
          </cell>
          <cell r="R647" t="str">
            <v>INE735U01011</v>
          </cell>
          <cell r="S647">
            <v>90</v>
          </cell>
        </row>
        <row r="648">
          <cell r="A648">
            <v>505590</v>
          </cell>
          <cell r="B648" t="str">
            <v>BSE</v>
          </cell>
          <cell r="C648" t="str">
            <v>SVPGLOB</v>
          </cell>
          <cell r="D648" t="str">
            <v>SVP GLOBAL TEXTILES LIMITED</v>
          </cell>
          <cell r="E648">
            <v>14642</v>
          </cell>
          <cell r="F648" t="str">
            <v>E</v>
          </cell>
          <cell r="G648" t="str">
            <v>B</v>
          </cell>
          <cell r="H648" t="str">
            <v>D</v>
          </cell>
          <cell r="I648">
            <v>100</v>
          </cell>
          <cell r="J648">
            <v>1</v>
          </cell>
          <cell r="K648">
            <v>0.05</v>
          </cell>
          <cell r="L648" t="str">
            <v>N</v>
          </cell>
          <cell r="M648" t="str">
            <v>A</v>
          </cell>
          <cell r="N648">
            <v>44461</v>
          </cell>
          <cell r="Q648">
            <v>0.05</v>
          </cell>
          <cell r="R648" t="str">
            <v>INE308E01029</v>
          </cell>
          <cell r="S648">
            <v>90</v>
          </cell>
        </row>
        <row r="649">
          <cell r="A649">
            <v>505592</v>
          </cell>
          <cell r="B649" t="str">
            <v>BSE</v>
          </cell>
          <cell r="C649" t="str">
            <v>SHKRISHNAB</v>
          </cell>
          <cell r="D649" t="str">
            <v>SHREEKRISHNA BIOTECH LTD.</v>
          </cell>
          <cell r="E649" t="str">
            <v>3-335</v>
          </cell>
          <cell r="F649" t="str">
            <v>E</v>
          </cell>
          <cell r="G649" t="str">
            <v>XT</v>
          </cell>
          <cell r="H649" t="str">
            <v>D</v>
          </cell>
          <cell r="I649">
            <v>1000</v>
          </cell>
          <cell r="J649">
            <v>1</v>
          </cell>
          <cell r="K649">
            <v>0.05</v>
          </cell>
          <cell r="L649" t="str">
            <v>Y</v>
          </cell>
          <cell r="M649" t="str">
            <v>S</v>
          </cell>
          <cell r="Q649">
            <v>0.05</v>
          </cell>
          <cell r="R649" t="str">
            <v>INE571N01015</v>
          </cell>
          <cell r="S649">
            <v>90</v>
          </cell>
        </row>
        <row r="650">
          <cell r="A650">
            <v>505594</v>
          </cell>
          <cell r="B650" t="str">
            <v>BSE</v>
          </cell>
          <cell r="C650" t="str">
            <v>MULTIIN</v>
          </cell>
          <cell r="D650" t="str">
            <v>MULTIPLUS HOLDINGS LTD.</v>
          </cell>
          <cell r="E650" t="str">
            <v>3-335</v>
          </cell>
          <cell r="F650" t="str">
            <v>E</v>
          </cell>
          <cell r="G650" t="str">
            <v>XT</v>
          </cell>
          <cell r="H650" t="str">
            <v>D</v>
          </cell>
          <cell r="I650">
            <v>1000</v>
          </cell>
          <cell r="J650">
            <v>1</v>
          </cell>
          <cell r="K650">
            <v>0.05</v>
          </cell>
          <cell r="L650" t="str">
            <v>Y</v>
          </cell>
          <cell r="M650" t="str">
            <v>A</v>
          </cell>
          <cell r="N650">
            <v>44173</v>
          </cell>
          <cell r="O650">
            <v>39806</v>
          </cell>
          <cell r="P650">
            <v>39794</v>
          </cell>
          <cell r="Q650">
            <v>0.05</v>
          </cell>
          <cell r="R650" t="str">
            <v>INE886E01016</v>
          </cell>
          <cell r="S650">
            <v>90</v>
          </cell>
        </row>
        <row r="651">
          <cell r="A651">
            <v>505650</v>
          </cell>
          <cell r="B651" t="str">
            <v>BSE</v>
          </cell>
          <cell r="C651" t="str">
            <v>SKYLMILAR</v>
          </cell>
          <cell r="D651" t="str">
            <v>SKYLINE MILLARS LTD.</v>
          </cell>
          <cell r="E651" t="str">
            <v>4-394</v>
          </cell>
          <cell r="F651" t="str">
            <v>E</v>
          </cell>
          <cell r="G651" t="str">
            <v>X</v>
          </cell>
          <cell r="H651" t="str">
            <v>D</v>
          </cell>
          <cell r="I651">
            <v>100</v>
          </cell>
          <cell r="J651">
            <v>1</v>
          </cell>
          <cell r="K651">
            <v>0.01</v>
          </cell>
          <cell r="L651" t="str">
            <v>Y</v>
          </cell>
          <cell r="M651" t="str">
            <v>A</v>
          </cell>
          <cell r="N651">
            <v>40668</v>
          </cell>
          <cell r="Q651">
            <v>0.01</v>
          </cell>
          <cell r="R651" t="str">
            <v>INE178E01026</v>
          </cell>
          <cell r="S651">
            <v>90</v>
          </cell>
        </row>
        <row r="652">
          <cell r="A652">
            <v>505672</v>
          </cell>
          <cell r="B652" t="str">
            <v>BSE</v>
          </cell>
          <cell r="C652" t="str">
            <v>ASIANBRG</v>
          </cell>
          <cell r="D652" t="str">
            <v>ASIAN BEARINGS LTD.</v>
          </cell>
          <cell r="E652" t="str">
            <v>1-393</v>
          </cell>
          <cell r="F652" t="str">
            <v>E</v>
          </cell>
          <cell r="G652" t="str">
            <v>X</v>
          </cell>
          <cell r="H652" t="str">
            <v>D</v>
          </cell>
          <cell r="I652">
            <v>1000</v>
          </cell>
          <cell r="J652">
            <v>1</v>
          </cell>
          <cell r="K652">
            <v>0.01</v>
          </cell>
          <cell r="L652" t="str">
            <v>Y</v>
          </cell>
          <cell r="M652" t="str">
            <v>S</v>
          </cell>
          <cell r="Q652">
            <v>0.01</v>
          </cell>
          <cell r="R652" t="str">
            <v>INE046C01011</v>
          </cell>
          <cell r="S652">
            <v>0</v>
          </cell>
        </row>
        <row r="653">
          <cell r="A653">
            <v>505681</v>
          </cell>
          <cell r="B653" t="str">
            <v>BSE</v>
          </cell>
          <cell r="C653" t="str">
            <v>BIMETAL</v>
          </cell>
          <cell r="D653" t="str">
            <v>BIMETAL BEARINGS LTD.</v>
          </cell>
          <cell r="E653" t="str">
            <v>4-394</v>
          </cell>
          <cell r="F653" t="str">
            <v>E</v>
          </cell>
          <cell r="G653" t="str">
            <v>X</v>
          </cell>
          <cell r="H653" t="str">
            <v>D</v>
          </cell>
          <cell r="I653">
            <v>1000</v>
          </cell>
          <cell r="J653">
            <v>1</v>
          </cell>
          <cell r="K653">
            <v>0.05</v>
          </cell>
          <cell r="L653" t="str">
            <v>Y</v>
          </cell>
          <cell r="M653" t="str">
            <v>A</v>
          </cell>
          <cell r="Q653">
            <v>0.05</v>
          </cell>
          <cell r="R653" t="str">
            <v>INE469A01019</v>
          </cell>
          <cell r="S653">
            <v>90</v>
          </cell>
        </row>
        <row r="654">
          <cell r="A654">
            <v>505685</v>
          </cell>
          <cell r="B654" t="str">
            <v>BSE</v>
          </cell>
          <cell r="C654" t="str">
            <v>TAPARIA</v>
          </cell>
          <cell r="D654" t="str">
            <v>TAPARIA TOOLS LTD.</v>
          </cell>
          <cell r="E654" t="str">
            <v>3-335</v>
          </cell>
          <cell r="F654" t="str">
            <v>E</v>
          </cell>
          <cell r="G654" t="str">
            <v>XT</v>
          </cell>
          <cell r="H654" t="str">
            <v>D</v>
          </cell>
          <cell r="I654">
            <v>1000</v>
          </cell>
          <cell r="J654">
            <v>1</v>
          </cell>
          <cell r="K654">
            <v>0.01</v>
          </cell>
          <cell r="L654" t="str">
            <v>Y</v>
          </cell>
          <cell r="M654" t="str">
            <v>A</v>
          </cell>
          <cell r="N654">
            <v>44763</v>
          </cell>
          <cell r="O654">
            <v>39500</v>
          </cell>
          <cell r="P654">
            <v>39485</v>
          </cell>
          <cell r="Q654">
            <v>0.01</v>
          </cell>
          <cell r="R654" t="str">
            <v>INE614R01014</v>
          </cell>
          <cell r="S654">
            <v>90</v>
          </cell>
        </row>
        <row r="655">
          <cell r="A655">
            <v>505688</v>
          </cell>
          <cell r="B655" t="str">
            <v>BSE</v>
          </cell>
          <cell r="C655" t="str">
            <v>BHARATGEAR</v>
          </cell>
          <cell r="D655" t="str">
            <v>BHARAT GEARS LTD.</v>
          </cell>
          <cell r="E655">
            <v>15432</v>
          </cell>
          <cell r="F655" t="str">
            <v>E</v>
          </cell>
          <cell r="G655" t="str">
            <v>B</v>
          </cell>
          <cell r="H655" t="str">
            <v>D</v>
          </cell>
          <cell r="I655">
            <v>1000</v>
          </cell>
          <cell r="J655">
            <v>1</v>
          </cell>
          <cell r="K655">
            <v>0.05</v>
          </cell>
          <cell r="L655" t="str">
            <v>N</v>
          </cell>
          <cell r="M655" t="str">
            <v>A</v>
          </cell>
          <cell r="N655">
            <v>43675</v>
          </cell>
          <cell r="O655">
            <v>38856</v>
          </cell>
          <cell r="P655">
            <v>38852</v>
          </cell>
          <cell r="Q655">
            <v>0.05</v>
          </cell>
          <cell r="R655" t="str">
            <v>INE561C01019</v>
          </cell>
          <cell r="S655">
            <v>90</v>
          </cell>
        </row>
        <row r="656">
          <cell r="A656">
            <v>505690</v>
          </cell>
          <cell r="B656" t="str">
            <v>BSE</v>
          </cell>
          <cell r="C656" t="str">
            <v>BRADYM</v>
          </cell>
          <cell r="D656" t="str">
            <v>BRADY &amp; MORRIS ENGINEERING CO.</v>
          </cell>
          <cell r="E656" t="str">
            <v>4-394</v>
          </cell>
          <cell r="F656" t="str">
            <v>E</v>
          </cell>
          <cell r="G656" t="str">
            <v>X</v>
          </cell>
          <cell r="H656" t="str">
            <v>D</v>
          </cell>
          <cell r="I656">
            <v>1000</v>
          </cell>
          <cell r="J656">
            <v>1</v>
          </cell>
          <cell r="K656">
            <v>0.05</v>
          </cell>
          <cell r="L656" t="str">
            <v>Y</v>
          </cell>
          <cell r="M656" t="str">
            <v>A</v>
          </cell>
          <cell r="Q656">
            <v>0.05</v>
          </cell>
          <cell r="R656" t="str">
            <v>INE856A01017</v>
          </cell>
          <cell r="S656">
            <v>90</v>
          </cell>
        </row>
        <row r="657">
          <cell r="A657">
            <v>505693</v>
          </cell>
          <cell r="B657" t="str">
            <v>BSE</v>
          </cell>
          <cell r="C657" t="str">
            <v>LATIMMETAL</v>
          </cell>
          <cell r="D657" t="str">
            <v>La Tim Metal &amp; Industries Limi</v>
          </cell>
          <cell r="E657" t="str">
            <v>4-394</v>
          </cell>
          <cell r="F657" t="str">
            <v>E</v>
          </cell>
          <cell r="G657" t="str">
            <v>X</v>
          </cell>
          <cell r="H657" t="str">
            <v>D</v>
          </cell>
          <cell r="I657">
            <v>100</v>
          </cell>
          <cell r="J657">
            <v>1</v>
          </cell>
          <cell r="K657">
            <v>0.01</v>
          </cell>
          <cell r="L657" t="str">
            <v>Y</v>
          </cell>
          <cell r="M657" t="str">
            <v>A</v>
          </cell>
          <cell r="N657">
            <v>44459</v>
          </cell>
          <cell r="Q657">
            <v>0.01</v>
          </cell>
          <cell r="R657" t="str">
            <v>INE501N01020</v>
          </cell>
          <cell r="S657">
            <v>90</v>
          </cell>
        </row>
        <row r="658">
          <cell r="A658">
            <v>505700</v>
          </cell>
          <cell r="B658" t="str">
            <v>BSE</v>
          </cell>
          <cell r="C658" t="str">
            <v>ELECON</v>
          </cell>
          <cell r="D658" t="str">
            <v>ELECON ENGINEERING CO.LTD.</v>
          </cell>
          <cell r="E658">
            <v>44563</v>
          </cell>
          <cell r="F658" t="str">
            <v>E</v>
          </cell>
          <cell r="G658" t="str">
            <v>A</v>
          </cell>
          <cell r="H658" t="str">
            <v>D</v>
          </cell>
          <cell r="I658">
            <v>200</v>
          </cell>
          <cell r="J658">
            <v>1</v>
          </cell>
          <cell r="K658">
            <v>0.05</v>
          </cell>
          <cell r="L658" t="str">
            <v>N</v>
          </cell>
          <cell r="M658" t="str">
            <v>A</v>
          </cell>
          <cell r="N658">
            <v>44721</v>
          </cell>
          <cell r="Q658">
            <v>0.05</v>
          </cell>
          <cell r="R658" t="str">
            <v>INE205B01023</v>
          </cell>
          <cell r="S658">
            <v>90</v>
          </cell>
        </row>
        <row r="659">
          <cell r="A659">
            <v>505703</v>
          </cell>
          <cell r="B659" t="str">
            <v>BSE</v>
          </cell>
          <cell r="C659" t="str">
            <v>DECANBRG</v>
          </cell>
          <cell r="D659" t="str">
            <v>DECCAN BEARINGS LTD.</v>
          </cell>
          <cell r="E659" t="str">
            <v>3-335</v>
          </cell>
          <cell r="F659" t="str">
            <v>E</v>
          </cell>
          <cell r="G659" t="str">
            <v>XT</v>
          </cell>
          <cell r="H659" t="str">
            <v>D</v>
          </cell>
          <cell r="I659">
            <v>1000</v>
          </cell>
          <cell r="J659">
            <v>1</v>
          </cell>
          <cell r="K659">
            <v>0.05</v>
          </cell>
          <cell r="L659" t="str">
            <v>Y</v>
          </cell>
          <cell r="M659" t="str">
            <v>A</v>
          </cell>
          <cell r="Q659">
            <v>0.05</v>
          </cell>
          <cell r="R659" t="str">
            <v>INE498D01012</v>
          </cell>
          <cell r="S659">
            <v>90</v>
          </cell>
        </row>
        <row r="660">
          <cell r="A660">
            <v>505710</v>
          </cell>
          <cell r="B660" t="str">
            <v>BSE</v>
          </cell>
          <cell r="C660" t="str">
            <v>GRAUWEIL</v>
          </cell>
          <cell r="D660" t="str">
            <v>GRAUER &amp; WEIL (INDIA) LTD.</v>
          </cell>
          <cell r="E660" t="str">
            <v>3-247</v>
          </cell>
          <cell r="F660" t="str">
            <v>E</v>
          </cell>
          <cell r="G660" t="str">
            <v>B</v>
          </cell>
          <cell r="H660" t="str">
            <v>D</v>
          </cell>
          <cell r="I660">
            <v>100</v>
          </cell>
          <cell r="J660">
            <v>1</v>
          </cell>
          <cell r="K660">
            <v>0.05</v>
          </cell>
          <cell r="L660" t="str">
            <v>Y</v>
          </cell>
          <cell r="M660" t="str">
            <v>A</v>
          </cell>
          <cell r="N660">
            <v>43879</v>
          </cell>
          <cell r="Q660">
            <v>0.05</v>
          </cell>
          <cell r="R660" t="str">
            <v>INE266D01021</v>
          </cell>
          <cell r="S660">
            <v>90</v>
          </cell>
        </row>
        <row r="661">
          <cell r="A661">
            <v>505711</v>
          </cell>
          <cell r="B661" t="str">
            <v>BSE</v>
          </cell>
          <cell r="C661" t="str">
            <v>GAJRA</v>
          </cell>
          <cell r="D661" t="str">
            <v>GAJRA BEVEL GEARS LTD.</v>
          </cell>
          <cell r="E661" t="str">
            <v>3-335</v>
          </cell>
          <cell r="F661" t="str">
            <v>E</v>
          </cell>
          <cell r="G661" t="str">
            <v>XT</v>
          </cell>
          <cell r="H661" t="str">
            <v>D</v>
          </cell>
          <cell r="I661">
            <v>1000</v>
          </cell>
          <cell r="J661">
            <v>1</v>
          </cell>
          <cell r="K661">
            <v>0.01</v>
          </cell>
          <cell r="L661" t="str">
            <v>Y</v>
          </cell>
          <cell r="M661" t="str">
            <v>S</v>
          </cell>
          <cell r="Q661">
            <v>0.01</v>
          </cell>
          <cell r="R661" t="str">
            <v>INE282D01010</v>
          </cell>
          <cell r="S661">
            <v>90</v>
          </cell>
        </row>
        <row r="662">
          <cell r="A662">
            <v>505712</v>
          </cell>
          <cell r="B662" t="str">
            <v>BSE</v>
          </cell>
          <cell r="C662" t="str">
            <v>HIMTEK</v>
          </cell>
          <cell r="D662" t="str">
            <v>HIM TEKNOFORGE LIMITED</v>
          </cell>
          <cell r="E662" t="str">
            <v>4-394</v>
          </cell>
          <cell r="F662" t="str">
            <v>E</v>
          </cell>
          <cell r="G662" t="str">
            <v>X</v>
          </cell>
          <cell r="H662" t="str">
            <v>D</v>
          </cell>
          <cell r="I662">
            <v>200</v>
          </cell>
          <cell r="J662">
            <v>1</v>
          </cell>
          <cell r="K662">
            <v>0.05</v>
          </cell>
          <cell r="L662" t="str">
            <v>Y</v>
          </cell>
          <cell r="M662" t="str">
            <v>A</v>
          </cell>
          <cell r="N662">
            <v>44456</v>
          </cell>
          <cell r="Q662">
            <v>0.05</v>
          </cell>
          <cell r="R662" t="str">
            <v>INE705G01021</v>
          </cell>
          <cell r="S662">
            <v>90</v>
          </cell>
        </row>
        <row r="663">
          <cell r="A663">
            <v>505714</v>
          </cell>
          <cell r="B663" t="str">
            <v>BSE</v>
          </cell>
          <cell r="C663" t="str">
            <v>GABRIEL</v>
          </cell>
          <cell r="D663" t="str">
            <v>GABRIEL INDIA LTD.</v>
          </cell>
          <cell r="E663">
            <v>44563</v>
          </cell>
          <cell r="F663" t="str">
            <v>E</v>
          </cell>
          <cell r="G663" t="str">
            <v>A</v>
          </cell>
          <cell r="H663" t="str">
            <v>D</v>
          </cell>
          <cell r="I663">
            <v>100</v>
          </cell>
          <cell r="J663">
            <v>1</v>
          </cell>
          <cell r="K663">
            <v>0.05</v>
          </cell>
          <cell r="L663" t="str">
            <v>N</v>
          </cell>
          <cell r="M663" t="str">
            <v>A</v>
          </cell>
          <cell r="N663">
            <v>44522</v>
          </cell>
          <cell r="Q663">
            <v>0.05</v>
          </cell>
          <cell r="R663" t="str">
            <v>INE524A01029</v>
          </cell>
          <cell r="S663">
            <v>90</v>
          </cell>
        </row>
        <row r="664">
          <cell r="A664">
            <v>505720</v>
          </cell>
          <cell r="B664" t="str">
            <v>BSE</v>
          </cell>
          <cell r="C664" t="str">
            <v>HERCULES</v>
          </cell>
          <cell r="D664" t="str">
            <v>HERCULES HOISTS LTD.</v>
          </cell>
          <cell r="E664">
            <v>11018</v>
          </cell>
          <cell r="F664" t="str">
            <v>E</v>
          </cell>
          <cell r="G664" t="str">
            <v>B</v>
          </cell>
          <cell r="H664" t="str">
            <v>D</v>
          </cell>
          <cell r="I664">
            <v>100</v>
          </cell>
          <cell r="J664">
            <v>1</v>
          </cell>
          <cell r="K664">
            <v>0.05</v>
          </cell>
          <cell r="L664" t="str">
            <v>N</v>
          </cell>
          <cell r="M664" t="str">
            <v>A</v>
          </cell>
          <cell r="N664">
            <v>44613</v>
          </cell>
          <cell r="O664">
            <v>39714</v>
          </cell>
          <cell r="P664">
            <v>39708</v>
          </cell>
          <cell r="Q664">
            <v>0.05</v>
          </cell>
          <cell r="R664" t="str">
            <v>INE688E01024</v>
          </cell>
          <cell r="S664">
            <v>90</v>
          </cell>
        </row>
        <row r="665">
          <cell r="A665">
            <v>505725</v>
          </cell>
          <cell r="B665" t="str">
            <v>BSE</v>
          </cell>
          <cell r="C665" t="str">
            <v>AQFINTECH</v>
          </cell>
          <cell r="D665" t="str">
            <v>ALGOQUANT FINTECH LIMITED</v>
          </cell>
          <cell r="E665" t="str">
            <v>4-394</v>
          </cell>
          <cell r="F665" t="str">
            <v>E</v>
          </cell>
          <cell r="G665" t="str">
            <v>X</v>
          </cell>
          <cell r="H665" t="str">
            <v>D</v>
          </cell>
          <cell r="I665">
            <v>200</v>
          </cell>
          <cell r="J665">
            <v>1</v>
          </cell>
          <cell r="K665">
            <v>0.05</v>
          </cell>
          <cell r="L665" t="str">
            <v>Y</v>
          </cell>
          <cell r="M665" t="str">
            <v>A</v>
          </cell>
          <cell r="Q665">
            <v>0.05</v>
          </cell>
          <cell r="R665" t="str">
            <v>INE598D01027</v>
          </cell>
          <cell r="S665">
            <v>90</v>
          </cell>
        </row>
        <row r="666">
          <cell r="A666">
            <v>505726</v>
          </cell>
          <cell r="B666" t="str">
            <v>BSE</v>
          </cell>
          <cell r="C666" t="str">
            <v>IFBIND</v>
          </cell>
          <cell r="D666" t="str">
            <v>IFB INDUSTRIES LTD.</v>
          </cell>
          <cell r="E666">
            <v>44563</v>
          </cell>
          <cell r="F666" t="str">
            <v>E</v>
          </cell>
          <cell r="G666" t="str">
            <v>A</v>
          </cell>
          <cell r="H666" t="str">
            <v>D</v>
          </cell>
          <cell r="I666">
            <v>1000</v>
          </cell>
          <cell r="J666">
            <v>1</v>
          </cell>
          <cell r="K666">
            <v>0.05</v>
          </cell>
          <cell r="L666" t="str">
            <v>N</v>
          </cell>
          <cell r="M666" t="str">
            <v>A</v>
          </cell>
          <cell r="Q666">
            <v>0.05</v>
          </cell>
          <cell r="R666" t="str">
            <v>INE559A01017</v>
          </cell>
          <cell r="S666">
            <v>90</v>
          </cell>
        </row>
        <row r="667">
          <cell r="A667">
            <v>505729</v>
          </cell>
          <cell r="B667" t="str">
            <v>BSE</v>
          </cell>
          <cell r="C667" t="str">
            <v>SINGER</v>
          </cell>
          <cell r="D667" t="str">
            <v>SINGER INDIA LTD.</v>
          </cell>
          <cell r="E667" t="str">
            <v>3-335</v>
          </cell>
          <cell r="F667" t="str">
            <v>E</v>
          </cell>
          <cell r="G667" t="str">
            <v>XT</v>
          </cell>
          <cell r="H667" t="str">
            <v>D</v>
          </cell>
          <cell r="I667">
            <v>200</v>
          </cell>
          <cell r="J667">
            <v>1</v>
          </cell>
          <cell r="K667">
            <v>0.05</v>
          </cell>
          <cell r="L667" t="str">
            <v>Y</v>
          </cell>
          <cell r="M667" t="str">
            <v>A</v>
          </cell>
          <cell r="N667">
            <v>44153</v>
          </cell>
          <cell r="O667">
            <v>37438</v>
          </cell>
          <cell r="P667">
            <v>37431</v>
          </cell>
          <cell r="Q667">
            <v>0.05</v>
          </cell>
          <cell r="R667" t="str">
            <v>INE638A01035</v>
          </cell>
          <cell r="S667">
            <v>90</v>
          </cell>
        </row>
        <row r="668">
          <cell r="A668">
            <v>505737</v>
          </cell>
          <cell r="B668" t="str">
            <v>BSE</v>
          </cell>
          <cell r="C668" t="str">
            <v>INTLCOMBQ</v>
          </cell>
          <cell r="D668" t="str">
            <v>INTERNATIONAL COMBUSTION (INDI</v>
          </cell>
          <cell r="E668" t="str">
            <v>4-394</v>
          </cell>
          <cell r="F668" t="str">
            <v>E</v>
          </cell>
          <cell r="G668" t="str">
            <v>X</v>
          </cell>
          <cell r="H668" t="str">
            <v>D</v>
          </cell>
          <cell r="I668">
            <v>1000</v>
          </cell>
          <cell r="J668">
            <v>1</v>
          </cell>
          <cell r="K668">
            <v>0.05</v>
          </cell>
          <cell r="L668" t="str">
            <v>Y</v>
          </cell>
          <cell r="M668" t="str">
            <v>A</v>
          </cell>
          <cell r="N668">
            <v>44818</v>
          </cell>
          <cell r="Q668">
            <v>0.05</v>
          </cell>
          <cell r="R668" t="str">
            <v>INE403C01014</v>
          </cell>
          <cell r="S668">
            <v>90</v>
          </cell>
        </row>
        <row r="669">
          <cell r="A669">
            <v>505744</v>
          </cell>
          <cell r="B669" t="str">
            <v>BSE</v>
          </cell>
          <cell r="C669" t="str">
            <v>FMGOETZE</v>
          </cell>
          <cell r="D669" t="str">
            <v>FEDERAL-MOGUL GOETZE (INDIA) L</v>
          </cell>
          <cell r="E669">
            <v>15432</v>
          </cell>
          <cell r="F669" t="str">
            <v>E</v>
          </cell>
          <cell r="G669" t="str">
            <v>B</v>
          </cell>
          <cell r="H669" t="str">
            <v>D</v>
          </cell>
          <cell r="I669">
            <v>1000</v>
          </cell>
          <cell r="J669">
            <v>1</v>
          </cell>
          <cell r="K669">
            <v>0.05</v>
          </cell>
          <cell r="L669" t="str">
            <v>N</v>
          </cell>
          <cell r="M669" t="str">
            <v>A</v>
          </cell>
          <cell r="O669">
            <v>39759</v>
          </cell>
          <cell r="P669">
            <v>39755</v>
          </cell>
          <cell r="Q669">
            <v>0.05</v>
          </cell>
          <cell r="R669" t="str">
            <v>INE529A01010</v>
          </cell>
          <cell r="S669">
            <v>90</v>
          </cell>
        </row>
        <row r="670">
          <cell r="A670">
            <v>505750</v>
          </cell>
          <cell r="B670" t="str">
            <v>BSE</v>
          </cell>
          <cell r="C670" t="str">
            <v>JOSTS</v>
          </cell>
          <cell r="D670" t="str">
            <v>JOSTS ENGINEERING CO.LTD.</v>
          </cell>
          <cell r="E670" t="str">
            <v>4-394</v>
          </cell>
          <cell r="F670" t="str">
            <v>E</v>
          </cell>
          <cell r="G670" t="str">
            <v>X</v>
          </cell>
          <cell r="H670" t="str">
            <v>D</v>
          </cell>
          <cell r="I670">
            <v>500</v>
          </cell>
          <cell r="J670">
            <v>1</v>
          </cell>
          <cell r="K670">
            <v>0.05</v>
          </cell>
          <cell r="L670" t="str">
            <v>Y</v>
          </cell>
          <cell r="M670" t="str">
            <v>A</v>
          </cell>
          <cell r="N670">
            <v>44820</v>
          </cell>
          <cell r="Q670">
            <v>0.05</v>
          </cell>
          <cell r="R670" t="str">
            <v>INE636D01025</v>
          </cell>
          <cell r="S670">
            <v>90</v>
          </cell>
        </row>
        <row r="671">
          <cell r="A671">
            <v>505790</v>
          </cell>
          <cell r="B671" t="str">
            <v>BSE</v>
          </cell>
          <cell r="C671" t="str">
            <v>SCHAEFFLER</v>
          </cell>
          <cell r="D671" t="str">
            <v>Schaeffler India Limited</v>
          </cell>
          <cell r="E671">
            <v>21276</v>
          </cell>
          <cell r="F671" t="str">
            <v>E</v>
          </cell>
          <cell r="G671" t="str">
            <v>A</v>
          </cell>
          <cell r="H671" t="str">
            <v>D</v>
          </cell>
          <cell r="I671">
            <v>200</v>
          </cell>
          <cell r="J671">
            <v>1</v>
          </cell>
          <cell r="K671">
            <v>0.05</v>
          </cell>
          <cell r="L671" t="str">
            <v>N</v>
          </cell>
          <cell r="M671" t="str">
            <v>A</v>
          </cell>
          <cell r="N671">
            <v>44670</v>
          </cell>
          <cell r="Q671">
            <v>0.05</v>
          </cell>
          <cell r="R671" t="str">
            <v>INE513A01022</v>
          </cell>
          <cell r="S671">
            <v>90</v>
          </cell>
        </row>
        <row r="672">
          <cell r="A672">
            <v>505797</v>
          </cell>
          <cell r="B672" t="str">
            <v>BSE</v>
          </cell>
          <cell r="C672" t="str">
            <v>MPCOSEMB</v>
          </cell>
          <cell r="D672" t="str">
            <v>MIPCO SEAMLESS RINGS (GUJARAT)</v>
          </cell>
          <cell r="E672" t="str">
            <v>3-335</v>
          </cell>
          <cell r="F672" t="str">
            <v>E</v>
          </cell>
          <cell r="G672" t="str">
            <v>XT</v>
          </cell>
          <cell r="H672" t="str">
            <v>D</v>
          </cell>
          <cell r="I672">
            <v>1000</v>
          </cell>
          <cell r="J672">
            <v>1</v>
          </cell>
          <cell r="K672">
            <v>0.01</v>
          </cell>
          <cell r="L672" t="str">
            <v>Y</v>
          </cell>
          <cell r="M672" t="str">
            <v>A</v>
          </cell>
          <cell r="O672">
            <v>41509</v>
          </cell>
          <cell r="P672">
            <v>41493</v>
          </cell>
          <cell r="Q672">
            <v>0.01</v>
          </cell>
          <cell r="R672" t="str">
            <v>INE860N01012</v>
          </cell>
          <cell r="S672">
            <v>90</v>
          </cell>
        </row>
        <row r="673">
          <cell r="A673">
            <v>505800</v>
          </cell>
          <cell r="B673" t="str">
            <v>BSE</v>
          </cell>
          <cell r="C673" t="str">
            <v>RANEHOLDIN</v>
          </cell>
          <cell r="D673" t="str">
            <v>RANE HOLDINGS LTD.</v>
          </cell>
          <cell r="E673">
            <v>15432</v>
          </cell>
          <cell r="F673" t="str">
            <v>E</v>
          </cell>
          <cell r="G673" t="str">
            <v>B</v>
          </cell>
          <cell r="H673" t="str">
            <v>D</v>
          </cell>
          <cell r="I673">
            <v>1000</v>
          </cell>
          <cell r="J673">
            <v>1</v>
          </cell>
          <cell r="K673">
            <v>0.05</v>
          </cell>
          <cell r="L673" t="str">
            <v>N</v>
          </cell>
          <cell r="M673" t="str">
            <v>A</v>
          </cell>
          <cell r="N673">
            <v>44733</v>
          </cell>
          <cell r="Q673">
            <v>0.05</v>
          </cell>
          <cell r="R673" t="str">
            <v>INE384A01010</v>
          </cell>
          <cell r="S673">
            <v>90</v>
          </cell>
        </row>
        <row r="674">
          <cell r="A674">
            <v>505807</v>
          </cell>
          <cell r="B674" t="str">
            <v>BSE</v>
          </cell>
          <cell r="C674" t="str">
            <v>ROLCOEN</v>
          </cell>
          <cell r="D674" t="str">
            <v>ROLCON ENGINEERING CO.LTD.</v>
          </cell>
          <cell r="E674" t="str">
            <v>3-262</v>
          </cell>
          <cell r="F674" t="str">
            <v>E</v>
          </cell>
          <cell r="G674" t="str">
            <v>P</v>
          </cell>
          <cell r="H674" t="str">
            <v>D</v>
          </cell>
          <cell r="I674">
            <v>1000</v>
          </cell>
          <cell r="J674">
            <v>50</v>
          </cell>
          <cell r="K674">
            <v>0.05</v>
          </cell>
          <cell r="L674" t="str">
            <v>Y</v>
          </cell>
          <cell r="M674" t="str">
            <v>A</v>
          </cell>
          <cell r="N674">
            <v>44764</v>
          </cell>
          <cell r="O674">
            <v>39175</v>
          </cell>
          <cell r="P674">
            <v>39156</v>
          </cell>
          <cell r="Q674">
            <v>0.05</v>
          </cell>
          <cell r="R674" t="str">
            <v>INE775R01013</v>
          </cell>
          <cell r="S674">
            <v>90</v>
          </cell>
        </row>
        <row r="675">
          <cell r="A675">
            <v>505827</v>
          </cell>
          <cell r="B675" t="str">
            <v>BSE</v>
          </cell>
          <cell r="C675" t="str">
            <v>SNL</v>
          </cell>
          <cell r="D675" t="str">
            <v>SNL BEARINGS LTD.</v>
          </cell>
          <cell r="E675" t="str">
            <v>4-394</v>
          </cell>
          <cell r="F675" t="str">
            <v>E</v>
          </cell>
          <cell r="G675" t="str">
            <v>X</v>
          </cell>
          <cell r="H675" t="str">
            <v>D</v>
          </cell>
          <cell r="I675">
            <v>1000</v>
          </cell>
          <cell r="J675">
            <v>1</v>
          </cell>
          <cell r="K675">
            <v>0.05</v>
          </cell>
          <cell r="L675" t="str">
            <v>Y</v>
          </cell>
          <cell r="M675" t="str">
            <v>A</v>
          </cell>
          <cell r="N675">
            <v>43906</v>
          </cell>
          <cell r="Q675">
            <v>0.05</v>
          </cell>
          <cell r="R675" t="str">
            <v>INE568F01017</v>
          </cell>
          <cell r="S675">
            <v>90</v>
          </cell>
        </row>
        <row r="676">
          <cell r="A676">
            <v>505840</v>
          </cell>
          <cell r="B676" t="str">
            <v>BSE</v>
          </cell>
          <cell r="C676" t="str">
            <v>JAIPAN</v>
          </cell>
          <cell r="D676" t="str">
            <v>JAIPAN INDUSTRIES LTD.</v>
          </cell>
          <cell r="E676" t="str">
            <v>3-335</v>
          </cell>
          <cell r="F676" t="str">
            <v>E</v>
          </cell>
          <cell r="G676" t="str">
            <v>XT</v>
          </cell>
          <cell r="H676" t="str">
            <v>D</v>
          </cell>
          <cell r="I676">
            <v>1000</v>
          </cell>
          <cell r="J676">
            <v>1</v>
          </cell>
          <cell r="K676">
            <v>0.05</v>
          </cell>
          <cell r="L676" t="str">
            <v>Y</v>
          </cell>
          <cell r="M676" t="str">
            <v>A</v>
          </cell>
          <cell r="O676">
            <v>39051</v>
          </cell>
          <cell r="P676">
            <v>39045</v>
          </cell>
          <cell r="Q676">
            <v>0.05</v>
          </cell>
          <cell r="R676" t="str">
            <v>INE058D01030</v>
          </cell>
          <cell r="S676">
            <v>90</v>
          </cell>
        </row>
        <row r="677">
          <cell r="A677">
            <v>505850</v>
          </cell>
          <cell r="B677" t="str">
            <v>BSE</v>
          </cell>
          <cell r="C677" t="str">
            <v>MANCREDIT</v>
          </cell>
          <cell r="D677" t="str">
            <v>MANGAL CREDIT AND FINCORP LTD.</v>
          </cell>
          <cell r="E677" t="str">
            <v>4-394</v>
          </cell>
          <cell r="F677" t="str">
            <v>E</v>
          </cell>
          <cell r="G677" t="str">
            <v>X</v>
          </cell>
          <cell r="H677" t="str">
            <v>D</v>
          </cell>
          <cell r="I677">
            <v>1000</v>
          </cell>
          <cell r="J677">
            <v>1</v>
          </cell>
          <cell r="K677">
            <v>0.05</v>
          </cell>
          <cell r="L677" t="str">
            <v>Y</v>
          </cell>
          <cell r="M677" t="str">
            <v>A</v>
          </cell>
          <cell r="N677">
            <v>44824</v>
          </cell>
          <cell r="Q677">
            <v>0.05</v>
          </cell>
          <cell r="R677" t="str">
            <v>INE545L01039</v>
          </cell>
          <cell r="S677">
            <v>90</v>
          </cell>
        </row>
        <row r="678">
          <cell r="A678">
            <v>505854</v>
          </cell>
          <cell r="B678" t="str">
            <v>BSE</v>
          </cell>
          <cell r="C678" t="str">
            <v>TRF</v>
          </cell>
          <cell r="D678" t="str">
            <v>TRF LTD.</v>
          </cell>
          <cell r="E678">
            <v>15432</v>
          </cell>
          <cell r="F678" t="str">
            <v>E</v>
          </cell>
          <cell r="G678" t="str">
            <v>B</v>
          </cell>
          <cell r="H678" t="str">
            <v>D</v>
          </cell>
          <cell r="I678">
            <v>1000</v>
          </cell>
          <cell r="J678">
            <v>1</v>
          </cell>
          <cell r="K678">
            <v>0.05</v>
          </cell>
          <cell r="L678" t="str">
            <v>N</v>
          </cell>
          <cell r="M678" t="str">
            <v>A</v>
          </cell>
          <cell r="Q678">
            <v>0.05</v>
          </cell>
          <cell r="R678" t="str">
            <v>INE391D01019</v>
          </cell>
          <cell r="S678">
            <v>90</v>
          </cell>
        </row>
        <row r="679">
          <cell r="A679">
            <v>505872</v>
          </cell>
          <cell r="B679" t="str">
            <v>BSE</v>
          </cell>
          <cell r="C679" t="str">
            <v>WPIL</v>
          </cell>
          <cell r="D679" t="str">
            <v>WPIL LTD.</v>
          </cell>
          <cell r="E679" t="str">
            <v>4-394</v>
          </cell>
          <cell r="F679" t="str">
            <v>E</v>
          </cell>
          <cell r="G679" t="str">
            <v>X</v>
          </cell>
          <cell r="H679" t="str">
            <v>D</v>
          </cell>
          <cell r="I679">
            <v>1000</v>
          </cell>
          <cell r="J679">
            <v>1</v>
          </cell>
          <cell r="K679">
            <v>0.05</v>
          </cell>
          <cell r="L679" t="str">
            <v>Y</v>
          </cell>
          <cell r="M679" t="str">
            <v>A</v>
          </cell>
          <cell r="N679">
            <v>44785</v>
          </cell>
          <cell r="Q679">
            <v>0.05</v>
          </cell>
          <cell r="R679" t="str">
            <v>INE765D01014</v>
          </cell>
          <cell r="S679">
            <v>90</v>
          </cell>
        </row>
        <row r="680">
          <cell r="A680">
            <v>505890</v>
          </cell>
          <cell r="B680" t="str">
            <v>BSE</v>
          </cell>
          <cell r="C680" t="str">
            <v>KENNAMET</v>
          </cell>
          <cell r="D680" t="str">
            <v>KENNAMETAL INDIA LTD.</v>
          </cell>
          <cell r="E680" t="str">
            <v>3-247</v>
          </cell>
          <cell r="F680" t="str">
            <v>E</v>
          </cell>
          <cell r="G680" t="str">
            <v>B</v>
          </cell>
          <cell r="H680" t="str">
            <v>D</v>
          </cell>
          <cell r="I680">
            <v>1000</v>
          </cell>
          <cell r="J680">
            <v>1</v>
          </cell>
          <cell r="K680">
            <v>0.05</v>
          </cell>
          <cell r="L680" t="str">
            <v>Y</v>
          </cell>
          <cell r="M680" t="str">
            <v>A</v>
          </cell>
          <cell r="N680">
            <v>44705</v>
          </cell>
          <cell r="Q680">
            <v>0.05</v>
          </cell>
          <cell r="R680" t="str">
            <v>INE717A01029</v>
          </cell>
          <cell r="S680">
            <v>90</v>
          </cell>
        </row>
        <row r="681">
          <cell r="A681">
            <v>505893</v>
          </cell>
          <cell r="B681" t="str">
            <v>BSE</v>
          </cell>
          <cell r="C681" t="str">
            <v>HINDHARD</v>
          </cell>
          <cell r="D681" t="str">
            <v>HINDUSTAN HARDY LIMITED</v>
          </cell>
          <cell r="E681" t="str">
            <v>4-394</v>
          </cell>
          <cell r="F681" t="str">
            <v>E</v>
          </cell>
          <cell r="G681" t="str">
            <v>X</v>
          </cell>
          <cell r="H681" t="str">
            <v>D</v>
          </cell>
          <cell r="I681">
            <v>1000</v>
          </cell>
          <cell r="J681">
            <v>1</v>
          </cell>
          <cell r="K681">
            <v>0.05</v>
          </cell>
          <cell r="L681" t="str">
            <v>Y</v>
          </cell>
          <cell r="M681" t="str">
            <v>A</v>
          </cell>
          <cell r="N681">
            <v>44824</v>
          </cell>
          <cell r="Q681">
            <v>0.05</v>
          </cell>
          <cell r="R681" t="str">
            <v>INE724D01011</v>
          </cell>
          <cell r="S681">
            <v>90</v>
          </cell>
        </row>
        <row r="682">
          <cell r="A682">
            <v>505978</v>
          </cell>
          <cell r="B682" t="str">
            <v>BSE</v>
          </cell>
          <cell r="C682" t="str">
            <v>TRITONV</v>
          </cell>
          <cell r="D682" t="str">
            <v>TRITON VALVES LTD.</v>
          </cell>
          <cell r="E682" t="str">
            <v>4-394</v>
          </cell>
          <cell r="F682" t="str">
            <v>E</v>
          </cell>
          <cell r="G682" t="str">
            <v>X</v>
          </cell>
          <cell r="H682" t="str">
            <v>D</v>
          </cell>
          <cell r="I682">
            <v>1000</v>
          </cell>
          <cell r="J682">
            <v>1</v>
          </cell>
          <cell r="K682">
            <v>0.05</v>
          </cell>
          <cell r="L682" t="str">
            <v>Y</v>
          </cell>
          <cell r="M682" t="str">
            <v>A</v>
          </cell>
          <cell r="N682">
            <v>43913</v>
          </cell>
          <cell r="Q682">
            <v>0.05</v>
          </cell>
          <cell r="R682" t="str">
            <v>INE440G01017</v>
          </cell>
          <cell r="S682">
            <v>90</v>
          </cell>
        </row>
        <row r="683">
          <cell r="A683">
            <v>506003</v>
          </cell>
          <cell r="B683" t="str">
            <v>BSE</v>
          </cell>
          <cell r="C683" t="str">
            <v>SUDAI</v>
          </cell>
          <cell r="D683" t="str">
            <v>SUDAL INDUSTRIES LTD.</v>
          </cell>
          <cell r="E683" t="str">
            <v>3-335</v>
          </cell>
          <cell r="F683" t="str">
            <v>E</v>
          </cell>
          <cell r="G683" t="str">
            <v>XT</v>
          </cell>
          <cell r="H683" t="str">
            <v>D</v>
          </cell>
          <cell r="I683">
            <v>1000</v>
          </cell>
          <cell r="J683">
            <v>1</v>
          </cell>
          <cell r="K683">
            <v>0.01</v>
          </cell>
          <cell r="L683" t="str">
            <v>Y</v>
          </cell>
          <cell r="M683" t="str">
            <v>A</v>
          </cell>
          <cell r="N683">
            <v>41530</v>
          </cell>
          <cell r="Q683">
            <v>0.01</v>
          </cell>
          <cell r="R683" t="str">
            <v>INE618D01015</v>
          </cell>
          <cell r="S683">
            <v>90</v>
          </cell>
        </row>
        <row r="684">
          <cell r="A684">
            <v>506016</v>
          </cell>
          <cell r="B684" t="str">
            <v>BSE</v>
          </cell>
          <cell r="C684" t="str">
            <v>JRIIIL</v>
          </cell>
          <cell r="D684" t="str">
            <v>JRI INDUSTRIES &amp; INFRASTRUCTUR</v>
          </cell>
          <cell r="E684" t="str">
            <v>1-269</v>
          </cell>
          <cell r="F684" t="str">
            <v>E</v>
          </cell>
          <cell r="G684" t="str">
            <v>Z</v>
          </cell>
          <cell r="H684" t="str">
            <v>D</v>
          </cell>
          <cell r="I684">
            <v>200</v>
          </cell>
          <cell r="J684">
            <v>1</v>
          </cell>
          <cell r="K684">
            <v>0.01</v>
          </cell>
          <cell r="L684" t="str">
            <v>Y</v>
          </cell>
          <cell r="M684" t="str">
            <v>S</v>
          </cell>
          <cell r="Q684">
            <v>0.01</v>
          </cell>
          <cell r="R684" t="str">
            <v>INE022M01029</v>
          </cell>
          <cell r="S684">
            <v>90</v>
          </cell>
        </row>
        <row r="685">
          <cell r="A685">
            <v>506022</v>
          </cell>
          <cell r="B685" t="str">
            <v>BSE</v>
          </cell>
          <cell r="C685" t="str">
            <v>PRAKASH</v>
          </cell>
          <cell r="D685" t="str">
            <v>PRAKASH INDUSTRIES LTD.</v>
          </cell>
          <cell r="E685">
            <v>44563</v>
          </cell>
          <cell r="F685" t="str">
            <v>E</v>
          </cell>
          <cell r="G685" t="str">
            <v>A</v>
          </cell>
          <cell r="H685" t="str">
            <v>D</v>
          </cell>
          <cell r="I685">
            <v>1000</v>
          </cell>
          <cell r="J685">
            <v>1</v>
          </cell>
          <cell r="K685">
            <v>0.05</v>
          </cell>
          <cell r="L685" t="str">
            <v>N</v>
          </cell>
          <cell r="M685" t="str">
            <v>A</v>
          </cell>
          <cell r="N685">
            <v>43728</v>
          </cell>
          <cell r="Q685">
            <v>0.05</v>
          </cell>
          <cell r="R685" t="str">
            <v>INE603A01013</v>
          </cell>
          <cell r="S685">
            <v>90</v>
          </cell>
        </row>
        <row r="686">
          <cell r="A686">
            <v>506024</v>
          </cell>
          <cell r="B686" t="str">
            <v>BSE</v>
          </cell>
          <cell r="C686" t="str">
            <v>HVL</v>
          </cell>
          <cell r="D686" t="str">
            <v>HARIYANA VENTURES LIMITED</v>
          </cell>
          <cell r="E686" t="str">
            <v>1-345</v>
          </cell>
          <cell r="F686" t="str">
            <v>E</v>
          </cell>
          <cell r="G686" t="str">
            <v>ZP</v>
          </cell>
          <cell r="H686" t="str">
            <v>D</v>
          </cell>
          <cell r="I686">
            <v>1000</v>
          </cell>
          <cell r="J686">
            <v>50</v>
          </cell>
          <cell r="K686">
            <v>0.05</v>
          </cell>
          <cell r="L686" t="str">
            <v>Y</v>
          </cell>
          <cell r="M686" t="str">
            <v>A</v>
          </cell>
          <cell r="O686">
            <v>43362</v>
          </cell>
          <cell r="P686">
            <v>43353</v>
          </cell>
          <cell r="Q686">
            <v>0.05</v>
          </cell>
          <cell r="R686" t="str">
            <v>INE219D01012</v>
          </cell>
          <cell r="S686">
            <v>2</v>
          </cell>
        </row>
        <row r="687">
          <cell r="A687">
            <v>506027</v>
          </cell>
          <cell r="B687" t="str">
            <v>BSE</v>
          </cell>
          <cell r="C687" t="str">
            <v>BHRKALM</v>
          </cell>
          <cell r="D687" t="str">
            <v>BHORUKA ALUMINIUM LTD.</v>
          </cell>
          <cell r="E687" t="str">
            <v>3-335</v>
          </cell>
          <cell r="F687" t="str">
            <v>E</v>
          </cell>
          <cell r="G687" t="str">
            <v>XT</v>
          </cell>
          <cell r="H687" t="str">
            <v>D</v>
          </cell>
          <cell r="I687">
            <v>1000</v>
          </cell>
          <cell r="J687">
            <v>1</v>
          </cell>
          <cell r="K687">
            <v>0.01</v>
          </cell>
          <cell r="L687" t="str">
            <v>Y</v>
          </cell>
          <cell r="M687" t="str">
            <v>A</v>
          </cell>
          <cell r="Q687">
            <v>0.01</v>
          </cell>
          <cell r="R687" t="str">
            <v>INE866G01013</v>
          </cell>
          <cell r="S687">
            <v>90</v>
          </cell>
        </row>
        <row r="688">
          <cell r="A688">
            <v>506042</v>
          </cell>
          <cell r="B688" t="str">
            <v>BSE</v>
          </cell>
          <cell r="C688" t="str">
            <v>ZPRBHSTE</v>
          </cell>
          <cell r="D688" t="str">
            <v>PRABHU STEEL INDUSTRIES LTD.</v>
          </cell>
          <cell r="E688" t="str">
            <v>1-337</v>
          </cell>
          <cell r="F688" t="str">
            <v>E</v>
          </cell>
          <cell r="G688" t="str">
            <v>XT</v>
          </cell>
          <cell r="H688" t="str">
            <v>D</v>
          </cell>
          <cell r="I688">
            <v>1000</v>
          </cell>
          <cell r="J688">
            <v>1</v>
          </cell>
          <cell r="K688">
            <v>0.05</v>
          </cell>
          <cell r="L688" t="str">
            <v>Y</v>
          </cell>
          <cell r="M688" t="str">
            <v>A</v>
          </cell>
          <cell r="O688">
            <v>43362</v>
          </cell>
          <cell r="P688">
            <v>43353</v>
          </cell>
          <cell r="Q688">
            <v>0.05</v>
          </cell>
          <cell r="R688" t="str">
            <v>INE821R01015</v>
          </cell>
          <cell r="S688">
            <v>2</v>
          </cell>
        </row>
        <row r="689">
          <cell r="A689">
            <v>506074</v>
          </cell>
          <cell r="B689" t="str">
            <v>BSE</v>
          </cell>
          <cell r="C689" t="str">
            <v>ARSHIYA</v>
          </cell>
          <cell r="D689" t="str">
            <v>ARSHIYA LIMITED</v>
          </cell>
          <cell r="E689">
            <v>15432</v>
          </cell>
          <cell r="F689" t="str">
            <v>E</v>
          </cell>
          <cell r="G689" t="str">
            <v>B</v>
          </cell>
          <cell r="H689" t="str">
            <v>D</v>
          </cell>
          <cell r="I689">
            <v>200</v>
          </cell>
          <cell r="J689">
            <v>1</v>
          </cell>
          <cell r="K689">
            <v>0.01</v>
          </cell>
          <cell r="L689" t="str">
            <v>N</v>
          </cell>
          <cell r="M689" t="str">
            <v>A</v>
          </cell>
          <cell r="O689">
            <v>39373</v>
          </cell>
          <cell r="P689">
            <v>39367</v>
          </cell>
          <cell r="Q689">
            <v>0.01</v>
          </cell>
          <cell r="R689" t="str">
            <v>INE968D01022</v>
          </cell>
          <cell r="S689">
            <v>90</v>
          </cell>
        </row>
        <row r="690">
          <cell r="A690">
            <v>506076</v>
          </cell>
          <cell r="B690" t="str">
            <v>BSE</v>
          </cell>
          <cell r="C690" t="str">
            <v>GRINDWELL</v>
          </cell>
          <cell r="D690" t="str">
            <v>GRINDWELL NORTON LTD.</v>
          </cell>
          <cell r="E690">
            <v>19815</v>
          </cell>
          <cell r="F690" t="str">
            <v>E</v>
          </cell>
          <cell r="G690" t="str">
            <v>A</v>
          </cell>
          <cell r="H690" t="str">
            <v>D</v>
          </cell>
          <cell r="I690">
            <v>500</v>
          </cell>
          <cell r="J690">
            <v>1</v>
          </cell>
          <cell r="K690">
            <v>0.05</v>
          </cell>
          <cell r="L690" t="str">
            <v>N</v>
          </cell>
          <cell r="M690" t="str">
            <v>A</v>
          </cell>
          <cell r="N690">
            <v>44761</v>
          </cell>
          <cell r="Q690">
            <v>0.05</v>
          </cell>
          <cell r="R690" t="str">
            <v>INE536A01023</v>
          </cell>
          <cell r="S690">
            <v>90</v>
          </cell>
        </row>
        <row r="691">
          <cell r="A691">
            <v>506079</v>
          </cell>
          <cell r="B691" t="str">
            <v>BSE</v>
          </cell>
          <cell r="C691" t="str">
            <v>LAKPRE</v>
          </cell>
          <cell r="D691" t="str">
            <v>LAKSHMI PRECISION SCREWS LTD.</v>
          </cell>
          <cell r="E691">
            <v>44197</v>
          </cell>
          <cell r="F691" t="str">
            <v>E</v>
          </cell>
          <cell r="G691" t="str">
            <v>Z</v>
          </cell>
          <cell r="H691" t="str">
            <v>D</v>
          </cell>
          <cell r="I691">
            <v>1000</v>
          </cell>
          <cell r="J691">
            <v>1</v>
          </cell>
          <cell r="K691">
            <v>0.01</v>
          </cell>
          <cell r="L691" t="str">
            <v>N</v>
          </cell>
          <cell r="M691" t="str">
            <v>A</v>
          </cell>
          <cell r="N691">
            <v>41535</v>
          </cell>
          <cell r="Q691">
            <v>0.01</v>
          </cell>
          <cell r="R691" t="str">
            <v>INE651C01018</v>
          </cell>
          <cell r="S691">
            <v>90</v>
          </cell>
        </row>
        <row r="692">
          <cell r="A692">
            <v>506103</v>
          </cell>
          <cell r="B692" t="str">
            <v>BSE</v>
          </cell>
          <cell r="C692" t="str">
            <v>VICTENT</v>
          </cell>
          <cell r="D692" t="str">
            <v>VICTORIA ENTERPRISES LTD.</v>
          </cell>
          <cell r="E692" t="str">
            <v>1-269</v>
          </cell>
          <cell r="F692" t="str">
            <v>E</v>
          </cell>
          <cell r="G692" t="str">
            <v>Z</v>
          </cell>
          <cell r="H692" t="str">
            <v>D</v>
          </cell>
          <cell r="I692">
            <v>1000</v>
          </cell>
          <cell r="J692">
            <v>1</v>
          </cell>
          <cell r="K692">
            <v>0.05</v>
          </cell>
          <cell r="L692" t="str">
            <v>Y</v>
          </cell>
          <cell r="M692" t="str">
            <v>S</v>
          </cell>
          <cell r="Q692">
            <v>0.05</v>
          </cell>
          <cell r="R692" t="str">
            <v>INE082E01012</v>
          </cell>
          <cell r="S692">
            <v>90</v>
          </cell>
        </row>
        <row r="693">
          <cell r="A693">
            <v>506105</v>
          </cell>
          <cell r="B693" t="str">
            <v>BSE</v>
          </cell>
          <cell r="C693" t="str">
            <v>STANROS</v>
          </cell>
          <cell r="D693" t="str">
            <v>STANROSE MAFATLAL INVESTMENTS</v>
          </cell>
          <cell r="E693" t="str">
            <v>4-394</v>
          </cell>
          <cell r="F693" t="str">
            <v>E</v>
          </cell>
          <cell r="G693" t="str">
            <v>X</v>
          </cell>
          <cell r="H693" t="str">
            <v>D</v>
          </cell>
          <cell r="I693">
            <v>1000</v>
          </cell>
          <cell r="J693">
            <v>1</v>
          </cell>
          <cell r="K693">
            <v>0.05</v>
          </cell>
          <cell r="L693" t="str">
            <v>Y</v>
          </cell>
          <cell r="M693" t="str">
            <v>A</v>
          </cell>
          <cell r="N693">
            <v>44405</v>
          </cell>
          <cell r="Q693">
            <v>0.05</v>
          </cell>
          <cell r="R693" t="str">
            <v>INE441L01015</v>
          </cell>
          <cell r="S693">
            <v>90</v>
          </cell>
        </row>
        <row r="694">
          <cell r="A694">
            <v>506109</v>
          </cell>
          <cell r="B694" t="str">
            <v>BSE</v>
          </cell>
          <cell r="C694" t="str">
            <v>GENESYS</v>
          </cell>
          <cell r="D694" t="str">
            <v>GENESYS INTERNATIONAL CORPORAT</v>
          </cell>
          <cell r="E694">
            <v>15432</v>
          </cell>
          <cell r="F694" t="str">
            <v>E</v>
          </cell>
          <cell r="G694" t="str">
            <v>B</v>
          </cell>
          <cell r="H694" t="str">
            <v>D</v>
          </cell>
          <cell r="I694">
            <v>500</v>
          </cell>
          <cell r="J694">
            <v>1</v>
          </cell>
          <cell r="K694">
            <v>0.05</v>
          </cell>
          <cell r="L694" t="str">
            <v>N</v>
          </cell>
          <cell r="M694" t="str">
            <v>A</v>
          </cell>
          <cell r="N694">
            <v>43726</v>
          </cell>
          <cell r="Q694">
            <v>0.05</v>
          </cell>
          <cell r="R694" t="str">
            <v>INE727B01026</v>
          </cell>
          <cell r="S694">
            <v>90</v>
          </cell>
        </row>
        <row r="695">
          <cell r="A695">
            <v>506113</v>
          </cell>
          <cell r="B695" t="str">
            <v>BSE</v>
          </cell>
          <cell r="C695" t="str">
            <v>LIFELINE</v>
          </cell>
          <cell r="D695" t="str">
            <v>LIFELINE DRUGS &amp; PHARMA LTD.</v>
          </cell>
          <cell r="E695" t="str">
            <v>4-394</v>
          </cell>
          <cell r="F695" t="str">
            <v>E</v>
          </cell>
          <cell r="G695" t="str">
            <v>X</v>
          </cell>
          <cell r="H695" t="str">
            <v>D</v>
          </cell>
          <cell r="I695">
            <v>100</v>
          </cell>
          <cell r="J695">
            <v>1</v>
          </cell>
          <cell r="K695">
            <v>0.05</v>
          </cell>
          <cell r="L695" t="str">
            <v>Y</v>
          </cell>
          <cell r="M695" t="str">
            <v>S</v>
          </cell>
          <cell r="N695">
            <v>41809</v>
          </cell>
          <cell r="Q695">
            <v>0.05</v>
          </cell>
          <cell r="R695" t="str">
            <v>INE776N01028</v>
          </cell>
          <cell r="S695">
            <v>90</v>
          </cell>
        </row>
        <row r="696">
          <cell r="A696">
            <v>506120</v>
          </cell>
          <cell r="B696" t="str">
            <v>BSE</v>
          </cell>
          <cell r="C696" t="str">
            <v>ALNATRD</v>
          </cell>
          <cell r="D696" t="str">
            <v>ALNA TRADING &amp; EXPORTS LTD.</v>
          </cell>
          <cell r="E696" t="str">
            <v>3-262</v>
          </cell>
          <cell r="F696" t="str">
            <v>E</v>
          </cell>
          <cell r="G696" t="str">
            <v>P</v>
          </cell>
          <cell r="H696" t="str">
            <v>D</v>
          </cell>
          <cell r="I696">
            <v>1000</v>
          </cell>
          <cell r="J696">
            <v>50</v>
          </cell>
          <cell r="K696">
            <v>0.05</v>
          </cell>
          <cell r="L696" t="str">
            <v>Y</v>
          </cell>
          <cell r="M696" t="str">
            <v>A</v>
          </cell>
          <cell r="O696">
            <v>43369</v>
          </cell>
          <cell r="P696">
            <v>43353</v>
          </cell>
          <cell r="Q696">
            <v>0.05</v>
          </cell>
          <cell r="R696" t="str">
            <v>INE07I701011</v>
          </cell>
          <cell r="S696">
            <v>90</v>
          </cell>
        </row>
        <row r="697">
          <cell r="A697">
            <v>506122</v>
          </cell>
          <cell r="B697" t="str">
            <v>BSE</v>
          </cell>
          <cell r="C697" t="str">
            <v>PANKAJPIYUS</v>
          </cell>
          <cell r="D697" t="str">
            <v>Pankaj Piyush Trade &amp; Inv. Ltd</v>
          </cell>
          <cell r="E697" t="str">
            <v>3-335</v>
          </cell>
          <cell r="F697" t="str">
            <v>E</v>
          </cell>
          <cell r="G697" t="str">
            <v>XT</v>
          </cell>
          <cell r="H697" t="str">
            <v>D</v>
          </cell>
          <cell r="I697">
            <v>1000</v>
          </cell>
          <cell r="J697">
            <v>1</v>
          </cell>
          <cell r="K697">
            <v>0.05</v>
          </cell>
          <cell r="L697" t="str">
            <v>Y</v>
          </cell>
          <cell r="M697" t="str">
            <v>A</v>
          </cell>
          <cell r="Q697">
            <v>0.05</v>
          </cell>
          <cell r="R697" t="str">
            <v>INE820M01018</v>
          </cell>
          <cell r="S697">
            <v>90</v>
          </cell>
        </row>
        <row r="698">
          <cell r="A698">
            <v>506128</v>
          </cell>
          <cell r="B698" t="str">
            <v>BSE</v>
          </cell>
          <cell r="C698" t="str">
            <v>PARNAXLAB</v>
          </cell>
          <cell r="D698" t="str">
            <v>PARNAX LAB LTD.</v>
          </cell>
          <cell r="E698" t="str">
            <v>4-394</v>
          </cell>
          <cell r="F698" t="str">
            <v>E</v>
          </cell>
          <cell r="G698" t="str">
            <v>X</v>
          </cell>
          <cell r="H698" t="str">
            <v>D</v>
          </cell>
          <cell r="I698">
            <v>1000</v>
          </cell>
          <cell r="J698">
            <v>1</v>
          </cell>
          <cell r="K698">
            <v>0.05</v>
          </cell>
          <cell r="L698" t="str">
            <v>Y</v>
          </cell>
          <cell r="M698" t="str">
            <v>A</v>
          </cell>
          <cell r="Q698">
            <v>0.05</v>
          </cell>
          <cell r="R698" t="str">
            <v>INE383L01019</v>
          </cell>
          <cell r="S698">
            <v>90</v>
          </cell>
        </row>
        <row r="699">
          <cell r="A699">
            <v>506134</v>
          </cell>
          <cell r="B699" t="str">
            <v>BSE</v>
          </cell>
          <cell r="C699" t="str">
            <v>INTELLCAP</v>
          </cell>
          <cell r="D699" t="str">
            <v>INTELLIVATE CAPITAL VENTURES L</v>
          </cell>
          <cell r="E699" t="str">
            <v>3-335</v>
          </cell>
          <cell r="F699" t="str">
            <v>E</v>
          </cell>
          <cell r="G699" t="str">
            <v>XT</v>
          </cell>
          <cell r="H699" t="str">
            <v>D</v>
          </cell>
          <cell r="I699">
            <v>100</v>
          </cell>
          <cell r="J699">
            <v>1</v>
          </cell>
          <cell r="K699">
            <v>0.01</v>
          </cell>
          <cell r="L699" t="str">
            <v>Y</v>
          </cell>
          <cell r="M699" t="str">
            <v>A</v>
          </cell>
          <cell r="Q699">
            <v>0.01</v>
          </cell>
          <cell r="R699" t="str">
            <v>INE512D01028</v>
          </cell>
          <cell r="S699">
            <v>90</v>
          </cell>
        </row>
        <row r="700">
          <cell r="A700">
            <v>506146</v>
          </cell>
          <cell r="B700" t="str">
            <v>BSE</v>
          </cell>
          <cell r="C700" t="str">
            <v>VIVIDHA</v>
          </cell>
          <cell r="D700" t="str">
            <v>VISAGAR POLYTEX LTD.</v>
          </cell>
          <cell r="E700">
            <v>15432</v>
          </cell>
          <cell r="F700" t="str">
            <v>E</v>
          </cell>
          <cell r="G700" t="str">
            <v>B</v>
          </cell>
          <cell r="H700" t="str">
            <v>D</v>
          </cell>
          <cell r="I700">
            <v>100</v>
          </cell>
          <cell r="J700">
            <v>1</v>
          </cell>
          <cell r="K700">
            <v>0.01</v>
          </cell>
          <cell r="L700" t="str">
            <v>N</v>
          </cell>
          <cell r="M700" t="str">
            <v>A</v>
          </cell>
          <cell r="N700">
            <v>42269</v>
          </cell>
          <cell r="Q700">
            <v>0.01</v>
          </cell>
          <cell r="R700" t="str">
            <v>INE370E01029</v>
          </cell>
          <cell r="S700">
            <v>90</v>
          </cell>
        </row>
        <row r="701">
          <cell r="A701">
            <v>506159</v>
          </cell>
          <cell r="B701" t="str">
            <v>BSE</v>
          </cell>
          <cell r="C701" t="str">
            <v>ASISL</v>
          </cell>
          <cell r="D701" t="str">
            <v>ASIS LOGISTICS LIMITED</v>
          </cell>
          <cell r="E701" t="str">
            <v>3-335</v>
          </cell>
          <cell r="F701" t="str">
            <v>E</v>
          </cell>
          <cell r="G701" t="str">
            <v>XT</v>
          </cell>
          <cell r="H701" t="str">
            <v>D</v>
          </cell>
          <cell r="I701">
            <v>100</v>
          </cell>
          <cell r="J701">
            <v>1</v>
          </cell>
          <cell r="K701">
            <v>0.01</v>
          </cell>
          <cell r="L701" t="str">
            <v>Y</v>
          </cell>
          <cell r="M701" t="str">
            <v>S</v>
          </cell>
          <cell r="O701">
            <v>41536</v>
          </cell>
          <cell r="P701">
            <v>41521</v>
          </cell>
          <cell r="Q701">
            <v>0.01</v>
          </cell>
          <cell r="R701" t="str">
            <v>INE888E01020</v>
          </cell>
          <cell r="S701">
            <v>90</v>
          </cell>
        </row>
        <row r="702">
          <cell r="A702">
            <v>506161</v>
          </cell>
          <cell r="B702" t="str">
            <v>BSE</v>
          </cell>
          <cell r="C702" t="str">
            <v>ISHWATR</v>
          </cell>
          <cell r="D702" t="str">
            <v>ISHWARSHAKTI HOLDINGS &amp; TRADER</v>
          </cell>
          <cell r="E702" t="str">
            <v>3-335</v>
          </cell>
          <cell r="F702" t="str">
            <v>E</v>
          </cell>
          <cell r="G702" t="str">
            <v>XT</v>
          </cell>
          <cell r="H702" t="str">
            <v>D</v>
          </cell>
          <cell r="I702">
            <v>1000</v>
          </cell>
          <cell r="J702">
            <v>1</v>
          </cell>
          <cell r="K702">
            <v>0.01</v>
          </cell>
          <cell r="L702" t="str">
            <v>Y</v>
          </cell>
          <cell r="M702" t="str">
            <v>A</v>
          </cell>
          <cell r="Q702">
            <v>0.01</v>
          </cell>
          <cell r="R702" t="str">
            <v>INE073I01012</v>
          </cell>
          <cell r="S702">
            <v>90</v>
          </cell>
        </row>
        <row r="703">
          <cell r="A703">
            <v>506162</v>
          </cell>
          <cell r="B703" t="str">
            <v>BSE</v>
          </cell>
          <cell r="C703" t="str">
            <v>TERRAFORM</v>
          </cell>
          <cell r="D703" t="str">
            <v>TERRAFORM MAGNUM LTD.</v>
          </cell>
          <cell r="E703" t="str">
            <v>3-262</v>
          </cell>
          <cell r="F703" t="str">
            <v>E</v>
          </cell>
          <cell r="G703" t="str">
            <v>P</v>
          </cell>
          <cell r="H703" t="str">
            <v>D</v>
          </cell>
          <cell r="I703">
            <v>1000</v>
          </cell>
          <cell r="J703">
            <v>50</v>
          </cell>
          <cell r="K703">
            <v>0.01</v>
          </cell>
          <cell r="L703" t="str">
            <v>Y</v>
          </cell>
          <cell r="M703" t="str">
            <v>A</v>
          </cell>
          <cell r="O703">
            <v>43374</v>
          </cell>
          <cell r="P703">
            <v>43355</v>
          </cell>
          <cell r="Q703">
            <v>0.01</v>
          </cell>
          <cell r="R703" t="str">
            <v>INE122V01010</v>
          </cell>
          <cell r="S703">
            <v>90</v>
          </cell>
        </row>
        <row r="704">
          <cell r="A704">
            <v>506166</v>
          </cell>
          <cell r="B704" t="str">
            <v>BSE</v>
          </cell>
          <cell r="C704" t="str">
            <v>APIS</v>
          </cell>
          <cell r="D704" t="str">
            <v>APIS INDIA LTD.</v>
          </cell>
          <cell r="E704" t="str">
            <v>3-335</v>
          </cell>
          <cell r="F704" t="str">
            <v>E</v>
          </cell>
          <cell r="G704" t="str">
            <v>XT</v>
          </cell>
          <cell r="H704" t="str">
            <v>D</v>
          </cell>
          <cell r="I704">
            <v>1000</v>
          </cell>
          <cell r="J704">
            <v>1</v>
          </cell>
          <cell r="K704">
            <v>0.05</v>
          </cell>
          <cell r="L704" t="str">
            <v>Y</v>
          </cell>
          <cell r="M704" t="str">
            <v>A</v>
          </cell>
          <cell r="O704">
            <v>40534</v>
          </cell>
          <cell r="P704">
            <v>40522</v>
          </cell>
          <cell r="Q704">
            <v>0.05</v>
          </cell>
          <cell r="R704" t="str">
            <v>INE070K01014</v>
          </cell>
          <cell r="S704">
            <v>90</v>
          </cell>
        </row>
        <row r="705">
          <cell r="A705">
            <v>506178</v>
          </cell>
          <cell r="B705" t="str">
            <v>BSE</v>
          </cell>
          <cell r="C705" t="str">
            <v>VELOXIND</v>
          </cell>
          <cell r="D705" t="str">
            <v>VELOX INDUSTRIES LIMITED</v>
          </cell>
          <cell r="E705" t="str">
            <v>3-335</v>
          </cell>
          <cell r="F705" t="str">
            <v>E</v>
          </cell>
          <cell r="G705" t="str">
            <v>XT</v>
          </cell>
          <cell r="H705" t="str">
            <v>D</v>
          </cell>
          <cell r="I705">
            <v>1000</v>
          </cell>
          <cell r="J705">
            <v>1</v>
          </cell>
          <cell r="K705">
            <v>0.01</v>
          </cell>
          <cell r="L705" t="str">
            <v>Y</v>
          </cell>
          <cell r="M705" t="str">
            <v>A</v>
          </cell>
          <cell r="O705">
            <v>41547</v>
          </cell>
          <cell r="P705">
            <v>41533</v>
          </cell>
          <cell r="Q705">
            <v>0.01</v>
          </cell>
          <cell r="R705" t="str">
            <v>INE092P01017</v>
          </cell>
          <cell r="S705">
            <v>90</v>
          </cell>
        </row>
        <row r="706">
          <cell r="A706">
            <v>506180</v>
          </cell>
          <cell r="B706" t="str">
            <v>BSE</v>
          </cell>
          <cell r="C706" t="str">
            <v>EMERGENT</v>
          </cell>
          <cell r="D706" t="str">
            <v xml:space="preserve">EMERGENT INDUSTRIAL SOLUTIONS </v>
          </cell>
          <cell r="E706" t="str">
            <v>3-335</v>
          </cell>
          <cell r="F706" t="str">
            <v>E</v>
          </cell>
          <cell r="G706" t="str">
            <v>XT</v>
          </cell>
          <cell r="H706" t="str">
            <v>D</v>
          </cell>
          <cell r="I706">
            <v>1000</v>
          </cell>
          <cell r="J706">
            <v>1</v>
          </cell>
          <cell r="K706">
            <v>0.05</v>
          </cell>
          <cell r="L706" t="str">
            <v>Y</v>
          </cell>
          <cell r="M706" t="str">
            <v>A</v>
          </cell>
          <cell r="Q706">
            <v>0.05</v>
          </cell>
          <cell r="R706" t="str">
            <v>INE668L01013</v>
          </cell>
          <cell r="S706">
            <v>90</v>
          </cell>
        </row>
        <row r="707">
          <cell r="A707">
            <v>506184</v>
          </cell>
          <cell r="B707" t="str">
            <v>BSE</v>
          </cell>
          <cell r="C707" t="str">
            <v>KANANIIND</v>
          </cell>
          <cell r="D707" t="str">
            <v>KANANI INDUSTRIES LTD.</v>
          </cell>
          <cell r="E707">
            <v>15432</v>
          </cell>
          <cell r="F707" t="str">
            <v>E</v>
          </cell>
          <cell r="G707" t="str">
            <v>B</v>
          </cell>
          <cell r="H707" t="str">
            <v>D</v>
          </cell>
          <cell r="I707">
            <v>100</v>
          </cell>
          <cell r="J707">
            <v>1</v>
          </cell>
          <cell r="K707">
            <v>0.01</v>
          </cell>
          <cell r="L707" t="str">
            <v>N</v>
          </cell>
          <cell r="M707" t="str">
            <v>A</v>
          </cell>
          <cell r="Q707">
            <v>0.01</v>
          </cell>
          <cell r="R707" t="str">
            <v>INE879E01037</v>
          </cell>
          <cell r="S707">
            <v>90</v>
          </cell>
        </row>
        <row r="708">
          <cell r="A708">
            <v>506186</v>
          </cell>
          <cell r="B708" t="str">
            <v>BSE</v>
          </cell>
          <cell r="C708" t="str">
            <v>GCKL</v>
          </cell>
          <cell r="D708" t="str">
            <v>GALAXY CLOUD KITCHENS LIMITED</v>
          </cell>
          <cell r="E708" t="str">
            <v>3-335</v>
          </cell>
          <cell r="F708" t="str">
            <v>E</v>
          </cell>
          <cell r="G708" t="str">
            <v>XT</v>
          </cell>
          <cell r="H708" t="str">
            <v>D</v>
          </cell>
          <cell r="I708">
            <v>1000</v>
          </cell>
          <cell r="J708">
            <v>1</v>
          </cell>
          <cell r="K708">
            <v>0.01</v>
          </cell>
          <cell r="L708" t="str">
            <v>Y</v>
          </cell>
          <cell r="M708" t="str">
            <v>A</v>
          </cell>
          <cell r="Q708">
            <v>0.01</v>
          </cell>
          <cell r="R708" t="str">
            <v>INE403B01016</v>
          </cell>
          <cell r="S708">
            <v>90</v>
          </cell>
        </row>
        <row r="709">
          <cell r="A709">
            <v>506190</v>
          </cell>
          <cell r="B709" t="str">
            <v>BSE</v>
          </cell>
          <cell r="C709" t="str">
            <v>ZSARVAMA</v>
          </cell>
          <cell r="D709" t="str">
            <v>SARVAMANGAL MERCANTILE CO.LTD.</v>
          </cell>
          <cell r="E709" t="str">
            <v>3-335</v>
          </cell>
          <cell r="F709" t="str">
            <v>E</v>
          </cell>
          <cell r="G709" t="str">
            <v>XT</v>
          </cell>
          <cell r="H709" t="str">
            <v>D</v>
          </cell>
          <cell r="I709">
            <v>1000</v>
          </cell>
          <cell r="J709">
            <v>1</v>
          </cell>
          <cell r="K709">
            <v>0.05</v>
          </cell>
          <cell r="L709" t="str">
            <v>Y</v>
          </cell>
          <cell r="M709" t="str">
            <v>A</v>
          </cell>
          <cell r="Q709">
            <v>0.05</v>
          </cell>
          <cell r="R709" t="str">
            <v>INE978L01016</v>
          </cell>
          <cell r="S709">
            <v>90</v>
          </cell>
        </row>
        <row r="710">
          <cell r="A710">
            <v>506194</v>
          </cell>
          <cell r="B710" t="str">
            <v>BSE</v>
          </cell>
          <cell r="C710" t="str">
            <v>ASL</v>
          </cell>
          <cell r="D710" t="str">
            <v>ARIHANT SUPERSTRUCTURES LIMITE</v>
          </cell>
          <cell r="E710">
            <v>15432</v>
          </cell>
          <cell r="F710" t="str">
            <v>E</v>
          </cell>
          <cell r="G710" t="str">
            <v>B</v>
          </cell>
          <cell r="H710" t="str">
            <v>D</v>
          </cell>
          <cell r="I710">
            <v>1000</v>
          </cell>
          <cell r="J710">
            <v>1</v>
          </cell>
          <cell r="K710">
            <v>0.05</v>
          </cell>
          <cell r="L710" t="str">
            <v>N</v>
          </cell>
          <cell r="M710" t="str">
            <v>A</v>
          </cell>
          <cell r="N710">
            <v>43726</v>
          </cell>
          <cell r="Q710">
            <v>0.05</v>
          </cell>
          <cell r="R710" t="str">
            <v>INE643K01018</v>
          </cell>
          <cell r="S710">
            <v>90</v>
          </cell>
        </row>
        <row r="711">
          <cell r="A711">
            <v>506196</v>
          </cell>
          <cell r="B711" t="str">
            <v>BSE</v>
          </cell>
          <cell r="C711" t="str">
            <v>VIKSHEN</v>
          </cell>
          <cell r="D711" t="str">
            <v>VIKSIT ENGINEERING LTD.</v>
          </cell>
          <cell r="E711" t="str">
            <v>3-335</v>
          </cell>
          <cell r="F711" t="str">
            <v>E</v>
          </cell>
          <cell r="G711" t="str">
            <v>XT</v>
          </cell>
          <cell r="H711" t="str">
            <v>D</v>
          </cell>
          <cell r="I711">
            <v>1000</v>
          </cell>
          <cell r="J711">
            <v>1</v>
          </cell>
          <cell r="K711">
            <v>0.01</v>
          </cell>
          <cell r="L711" t="str">
            <v>Y</v>
          </cell>
          <cell r="M711" t="str">
            <v>A</v>
          </cell>
          <cell r="O711">
            <v>43369</v>
          </cell>
          <cell r="P711">
            <v>43354</v>
          </cell>
          <cell r="Q711">
            <v>0.01</v>
          </cell>
          <cell r="R711" t="str">
            <v>INE965V01012</v>
          </cell>
          <cell r="S711">
            <v>90</v>
          </cell>
        </row>
        <row r="712">
          <cell r="A712">
            <v>506197</v>
          </cell>
          <cell r="B712" t="str">
            <v>BSE</v>
          </cell>
          <cell r="C712" t="str">
            <v>BLISSGVS</v>
          </cell>
          <cell r="D712" t="str">
            <v>BLISS GVS PHARMA LTD.</v>
          </cell>
          <cell r="E712">
            <v>15432</v>
          </cell>
          <cell r="F712" t="str">
            <v>E</v>
          </cell>
          <cell r="G712" t="str">
            <v>B</v>
          </cell>
          <cell r="H712" t="str">
            <v>D</v>
          </cell>
          <cell r="I712">
            <v>100</v>
          </cell>
          <cell r="J712">
            <v>1</v>
          </cell>
          <cell r="K712">
            <v>0.05</v>
          </cell>
          <cell r="L712" t="str">
            <v>N</v>
          </cell>
          <cell r="M712" t="str">
            <v>A</v>
          </cell>
          <cell r="N712">
            <v>42059</v>
          </cell>
          <cell r="Q712">
            <v>0.05</v>
          </cell>
          <cell r="R712" t="str">
            <v>INE416D01022</v>
          </cell>
          <cell r="S712">
            <v>90</v>
          </cell>
        </row>
        <row r="713">
          <cell r="A713">
            <v>506222</v>
          </cell>
          <cell r="B713" t="str">
            <v>BSE</v>
          </cell>
          <cell r="C713" t="str">
            <v>INEOSSTYRO</v>
          </cell>
          <cell r="D713" t="str">
            <v>INEOS Styrolution India Limite</v>
          </cell>
          <cell r="E713">
            <v>47209</v>
          </cell>
          <cell r="F713" t="str">
            <v>E</v>
          </cell>
          <cell r="G713" t="str">
            <v>B</v>
          </cell>
          <cell r="H713" t="str">
            <v>D</v>
          </cell>
          <cell r="I713">
            <v>1000</v>
          </cell>
          <cell r="J713">
            <v>1</v>
          </cell>
          <cell r="K713">
            <v>0.05</v>
          </cell>
          <cell r="L713" t="str">
            <v>N</v>
          </cell>
          <cell r="M713" t="str">
            <v>A</v>
          </cell>
          <cell r="N713">
            <v>44718</v>
          </cell>
          <cell r="Q713">
            <v>0.05</v>
          </cell>
          <cell r="R713" t="str">
            <v>INE189B01011</v>
          </cell>
          <cell r="S713">
            <v>90</v>
          </cell>
        </row>
        <row r="714">
          <cell r="A714">
            <v>506235</v>
          </cell>
          <cell r="B714" t="str">
            <v>BSE</v>
          </cell>
          <cell r="C714" t="str">
            <v>ALEMBICLTD</v>
          </cell>
          <cell r="D714" t="str">
            <v>ALEMBIC LTD.</v>
          </cell>
          <cell r="E714">
            <v>44563</v>
          </cell>
          <cell r="F714" t="str">
            <v>E</v>
          </cell>
          <cell r="G714" t="str">
            <v>A</v>
          </cell>
          <cell r="H714" t="str">
            <v>D</v>
          </cell>
          <cell r="I714">
            <v>200</v>
          </cell>
          <cell r="J714">
            <v>1</v>
          </cell>
          <cell r="K714">
            <v>0.05</v>
          </cell>
          <cell r="L714" t="str">
            <v>N</v>
          </cell>
          <cell r="M714" t="str">
            <v>A</v>
          </cell>
          <cell r="N714">
            <v>44816</v>
          </cell>
          <cell r="Q714">
            <v>0.05</v>
          </cell>
          <cell r="R714" t="str">
            <v>INE426A01027</v>
          </cell>
          <cell r="S714">
            <v>90</v>
          </cell>
        </row>
        <row r="715">
          <cell r="A715">
            <v>506248</v>
          </cell>
          <cell r="B715" t="str">
            <v>BSE</v>
          </cell>
          <cell r="C715" t="str">
            <v>AMNPLST</v>
          </cell>
          <cell r="D715" t="str">
            <v>AMINES &amp; PLASTICIZERS LTD.</v>
          </cell>
          <cell r="E715" t="str">
            <v>4-394</v>
          </cell>
          <cell r="F715" t="str">
            <v>E</v>
          </cell>
          <cell r="G715" t="str">
            <v>X</v>
          </cell>
          <cell r="H715" t="str">
            <v>D</v>
          </cell>
          <cell r="I715">
            <v>200</v>
          </cell>
          <cell r="J715">
            <v>1</v>
          </cell>
          <cell r="K715">
            <v>0.05</v>
          </cell>
          <cell r="L715" t="str">
            <v>Y</v>
          </cell>
          <cell r="M715" t="str">
            <v>A</v>
          </cell>
          <cell r="N715">
            <v>44435</v>
          </cell>
          <cell r="Q715">
            <v>0.05</v>
          </cell>
          <cell r="R715" t="str">
            <v>INE275D01022</v>
          </cell>
          <cell r="S715">
            <v>90</v>
          </cell>
        </row>
        <row r="716">
          <cell r="A716">
            <v>506260</v>
          </cell>
          <cell r="B716" t="str">
            <v>BSE</v>
          </cell>
          <cell r="C716" t="str">
            <v>ANUHPHR</v>
          </cell>
          <cell r="D716" t="str">
            <v>ANUH PHARMA LTD.</v>
          </cell>
          <cell r="E716" t="str">
            <v>4-394</v>
          </cell>
          <cell r="F716" t="str">
            <v>E</v>
          </cell>
          <cell r="G716" t="str">
            <v>X</v>
          </cell>
          <cell r="H716" t="str">
            <v>D</v>
          </cell>
          <cell r="I716">
            <v>500</v>
          </cell>
          <cell r="J716">
            <v>1</v>
          </cell>
          <cell r="K716">
            <v>0.05</v>
          </cell>
          <cell r="L716" t="str">
            <v>Y</v>
          </cell>
          <cell r="M716" t="str">
            <v>A</v>
          </cell>
          <cell r="N716">
            <v>44776</v>
          </cell>
          <cell r="Q716">
            <v>0.05</v>
          </cell>
          <cell r="R716" t="str">
            <v>INE489G01022</v>
          </cell>
          <cell r="S716">
            <v>90</v>
          </cell>
        </row>
        <row r="717">
          <cell r="A717">
            <v>506261</v>
          </cell>
          <cell r="B717" t="str">
            <v>BSE</v>
          </cell>
          <cell r="C717" t="str">
            <v>MODISONLTD</v>
          </cell>
          <cell r="D717" t="str">
            <v>MODISON LIMITED</v>
          </cell>
          <cell r="E717">
            <v>15036</v>
          </cell>
          <cell r="F717" t="str">
            <v>E</v>
          </cell>
          <cell r="G717" t="str">
            <v>B</v>
          </cell>
          <cell r="H717" t="str">
            <v>D</v>
          </cell>
          <cell r="I717">
            <v>100</v>
          </cell>
          <cell r="J717">
            <v>1</v>
          </cell>
          <cell r="K717">
            <v>0.05</v>
          </cell>
          <cell r="L717" t="str">
            <v>N</v>
          </cell>
          <cell r="M717" t="str">
            <v>A</v>
          </cell>
          <cell r="N717">
            <v>44615</v>
          </cell>
          <cell r="O717">
            <v>39303</v>
          </cell>
          <cell r="P717">
            <v>39297</v>
          </cell>
          <cell r="Q717">
            <v>0.05</v>
          </cell>
          <cell r="R717" t="str">
            <v>INE737D01021</v>
          </cell>
          <cell r="S717">
            <v>90</v>
          </cell>
        </row>
        <row r="718">
          <cell r="A718">
            <v>506285</v>
          </cell>
          <cell r="B718" t="str">
            <v>BSE</v>
          </cell>
          <cell r="C718" t="str">
            <v>BAYERCROP</v>
          </cell>
          <cell r="D718" t="str">
            <v>BAYER CROPSCIENCE LTD.</v>
          </cell>
          <cell r="E718">
            <v>23802</v>
          </cell>
          <cell r="F718" t="str">
            <v>E</v>
          </cell>
          <cell r="G718" t="str">
            <v>A</v>
          </cell>
          <cell r="H718" t="str">
            <v>D</v>
          </cell>
          <cell r="I718">
            <v>1000</v>
          </cell>
          <cell r="J718">
            <v>1</v>
          </cell>
          <cell r="K718">
            <v>0.05</v>
          </cell>
          <cell r="L718" t="str">
            <v>N</v>
          </cell>
          <cell r="M718" t="str">
            <v>A</v>
          </cell>
          <cell r="N718">
            <v>44511</v>
          </cell>
          <cell r="Q718">
            <v>0.05</v>
          </cell>
          <cell r="R718" t="str">
            <v>INE462A01022</v>
          </cell>
          <cell r="S718">
            <v>90</v>
          </cell>
        </row>
        <row r="719">
          <cell r="A719">
            <v>506313</v>
          </cell>
          <cell r="B719" t="str">
            <v>BSE</v>
          </cell>
          <cell r="C719" t="str">
            <v>SASHWAT</v>
          </cell>
          <cell r="D719" t="str">
            <v>SASHWAT TECHNOCRATS LIMITED</v>
          </cell>
          <cell r="E719" t="str">
            <v>3-262</v>
          </cell>
          <cell r="F719" t="str">
            <v>E</v>
          </cell>
          <cell r="G719" t="str">
            <v>P</v>
          </cell>
          <cell r="H719" t="str">
            <v>D</v>
          </cell>
          <cell r="I719">
            <v>1000</v>
          </cell>
          <cell r="J719">
            <v>50</v>
          </cell>
          <cell r="K719">
            <v>0.05</v>
          </cell>
          <cell r="L719" t="str">
            <v>Y</v>
          </cell>
          <cell r="M719" t="str">
            <v>A</v>
          </cell>
          <cell r="O719">
            <v>43370</v>
          </cell>
          <cell r="P719">
            <v>43354</v>
          </cell>
          <cell r="Q719">
            <v>0.05</v>
          </cell>
          <cell r="R719" t="str">
            <v>INE789D01014</v>
          </cell>
          <cell r="S719">
            <v>90</v>
          </cell>
        </row>
        <row r="720">
          <cell r="A720">
            <v>506365</v>
          </cell>
          <cell r="B720" t="str">
            <v>BSE</v>
          </cell>
          <cell r="C720" t="str">
            <v>CHEMOPH</v>
          </cell>
          <cell r="D720" t="str">
            <v>CHEMO PHARMA LABORATORIES LTD.</v>
          </cell>
          <cell r="E720" t="str">
            <v>3-335</v>
          </cell>
          <cell r="F720" t="str">
            <v>E</v>
          </cell>
          <cell r="G720" t="str">
            <v>XT</v>
          </cell>
          <cell r="H720" t="str">
            <v>D</v>
          </cell>
          <cell r="I720">
            <v>1000</v>
          </cell>
          <cell r="J720">
            <v>1</v>
          </cell>
          <cell r="K720">
            <v>0.05</v>
          </cell>
          <cell r="L720" t="str">
            <v>Y</v>
          </cell>
          <cell r="M720" t="str">
            <v>A</v>
          </cell>
          <cell r="Q720">
            <v>0.05</v>
          </cell>
          <cell r="R720" t="str">
            <v>INE320M01019</v>
          </cell>
          <cell r="S720">
            <v>90</v>
          </cell>
        </row>
        <row r="721">
          <cell r="A721">
            <v>506373</v>
          </cell>
          <cell r="B721" t="str">
            <v>BSE</v>
          </cell>
          <cell r="C721" t="str">
            <v>CITURGIA</v>
          </cell>
          <cell r="D721" t="str">
            <v>CITURGIA BIOCHEMICALS LTD.</v>
          </cell>
          <cell r="E721" t="str">
            <v>4-248</v>
          </cell>
          <cell r="F721" t="str">
            <v>E</v>
          </cell>
          <cell r="G721" t="str">
            <v>B</v>
          </cell>
          <cell r="H721" t="str">
            <v>D</v>
          </cell>
          <cell r="I721">
            <v>200</v>
          </cell>
          <cell r="J721">
            <v>1</v>
          </cell>
          <cell r="K721">
            <v>0.05</v>
          </cell>
          <cell r="L721" t="str">
            <v>Y</v>
          </cell>
          <cell r="M721" t="str">
            <v>S</v>
          </cell>
          <cell r="O721">
            <v>39199</v>
          </cell>
          <cell r="P721">
            <v>39195</v>
          </cell>
          <cell r="Q721">
            <v>0.05</v>
          </cell>
          <cell r="R721" t="str">
            <v>INE795B01031</v>
          </cell>
          <cell r="S721">
            <v>0</v>
          </cell>
        </row>
        <row r="722">
          <cell r="A722">
            <v>506390</v>
          </cell>
          <cell r="B722" t="str">
            <v>BSE</v>
          </cell>
          <cell r="C722" t="str">
            <v>CLNINDIA</v>
          </cell>
          <cell r="D722" t="str">
            <v>CLARIANT CHEMICALS (INDIA) LTD</v>
          </cell>
          <cell r="E722">
            <v>15432</v>
          </cell>
          <cell r="F722" t="str">
            <v>E</v>
          </cell>
          <cell r="G722" t="str">
            <v>B</v>
          </cell>
          <cell r="H722" t="str">
            <v>D</v>
          </cell>
          <cell r="I722">
            <v>1000</v>
          </cell>
          <cell r="J722">
            <v>1</v>
          </cell>
          <cell r="K722">
            <v>0.05</v>
          </cell>
          <cell r="L722" t="str">
            <v>N</v>
          </cell>
          <cell r="M722" t="str">
            <v>A</v>
          </cell>
          <cell r="N722">
            <v>44245</v>
          </cell>
          <cell r="Q722">
            <v>0.05</v>
          </cell>
          <cell r="R722" t="str">
            <v>INE492A01029</v>
          </cell>
          <cell r="S722">
            <v>90</v>
          </cell>
        </row>
        <row r="723">
          <cell r="A723">
            <v>506395</v>
          </cell>
          <cell r="B723" t="str">
            <v>BSE</v>
          </cell>
          <cell r="C723" t="str">
            <v>COROMANDEL</v>
          </cell>
          <cell r="D723" t="str">
            <v>COROMANDEL INTERNATIONAL LTD.</v>
          </cell>
          <cell r="E723">
            <v>23408</v>
          </cell>
          <cell r="F723" t="str">
            <v>E</v>
          </cell>
          <cell r="G723" t="str">
            <v>A</v>
          </cell>
          <cell r="H723" t="str">
            <v>D</v>
          </cell>
          <cell r="I723">
            <v>100</v>
          </cell>
          <cell r="J723">
            <v>1</v>
          </cell>
          <cell r="K723">
            <v>0.05</v>
          </cell>
          <cell r="L723" t="str">
            <v>N</v>
          </cell>
          <cell r="M723" t="str">
            <v>A</v>
          </cell>
          <cell r="N723">
            <v>44606</v>
          </cell>
          <cell r="Q723">
            <v>0.05</v>
          </cell>
          <cell r="R723" t="str">
            <v>INE169A01031</v>
          </cell>
          <cell r="S723">
            <v>90</v>
          </cell>
        </row>
        <row r="724">
          <cell r="A724">
            <v>506401</v>
          </cell>
          <cell r="B724" t="str">
            <v>BSE</v>
          </cell>
          <cell r="C724" t="str">
            <v>DEEPAKNI</v>
          </cell>
          <cell r="D724" t="str">
            <v>DEEPAK NITRITE LTD.</v>
          </cell>
          <cell r="E724">
            <v>19450</v>
          </cell>
          <cell r="F724" t="str">
            <v>E</v>
          </cell>
          <cell r="G724" t="str">
            <v>A</v>
          </cell>
          <cell r="H724" t="str">
            <v>D</v>
          </cell>
          <cell r="I724">
            <v>200</v>
          </cell>
          <cell r="J724">
            <v>1</v>
          </cell>
          <cell r="K724">
            <v>0.05</v>
          </cell>
          <cell r="L724" t="str">
            <v>N</v>
          </cell>
          <cell r="M724" t="str">
            <v>A</v>
          </cell>
          <cell r="N724">
            <v>43906</v>
          </cell>
          <cell r="Q724">
            <v>0.05</v>
          </cell>
          <cell r="R724" t="str">
            <v>INE288B01029</v>
          </cell>
          <cell r="S724">
            <v>90</v>
          </cell>
        </row>
        <row r="725">
          <cell r="A725">
            <v>506405</v>
          </cell>
          <cell r="B725" t="str">
            <v>BSE</v>
          </cell>
          <cell r="C725" t="str">
            <v>DHARAMSI</v>
          </cell>
          <cell r="D725" t="str">
            <v>DHARAMSI MORARJI CHEMICAL CO.L</v>
          </cell>
          <cell r="E725">
            <v>14642</v>
          </cell>
          <cell r="F725" t="str">
            <v>E</v>
          </cell>
          <cell r="G725" t="str">
            <v>B</v>
          </cell>
          <cell r="H725" t="str">
            <v>D</v>
          </cell>
          <cell r="I725">
            <v>1000</v>
          </cell>
          <cell r="J725">
            <v>1</v>
          </cell>
          <cell r="K725">
            <v>0.05</v>
          </cell>
          <cell r="L725" t="str">
            <v>N</v>
          </cell>
          <cell r="M725" t="str">
            <v>A</v>
          </cell>
          <cell r="N725">
            <v>44252</v>
          </cell>
          <cell r="Q725">
            <v>0.05</v>
          </cell>
          <cell r="R725" t="str">
            <v>INE505A01010</v>
          </cell>
          <cell r="S725">
            <v>90</v>
          </cell>
        </row>
        <row r="726">
          <cell r="A726">
            <v>506414</v>
          </cell>
          <cell r="B726" t="str">
            <v>BSE</v>
          </cell>
          <cell r="C726" t="str">
            <v>FERMENTA</v>
          </cell>
          <cell r="D726" t="str">
            <v>FERMENTA BIOTECH LIMITED</v>
          </cell>
          <cell r="E726" t="str">
            <v>4-394</v>
          </cell>
          <cell r="F726" t="str">
            <v>E</v>
          </cell>
          <cell r="G726" t="str">
            <v>X</v>
          </cell>
          <cell r="H726" t="str">
            <v>D</v>
          </cell>
          <cell r="I726">
            <v>500</v>
          </cell>
          <cell r="J726">
            <v>1</v>
          </cell>
          <cell r="K726">
            <v>0.05</v>
          </cell>
          <cell r="L726" t="str">
            <v>Y</v>
          </cell>
          <cell r="M726" t="str">
            <v>A</v>
          </cell>
          <cell r="N726">
            <v>44777</v>
          </cell>
          <cell r="Q726">
            <v>0.05</v>
          </cell>
          <cell r="R726" t="str">
            <v>INE225B01021</v>
          </cell>
          <cell r="S726">
            <v>90</v>
          </cell>
        </row>
        <row r="727">
          <cell r="A727">
            <v>506457</v>
          </cell>
          <cell r="B727" t="str">
            <v>BSE</v>
          </cell>
          <cell r="C727" t="str">
            <v>GUJCARB</v>
          </cell>
          <cell r="D727" t="str">
            <v>GUJARAT CARBON &amp; INDUSTRIES LT</v>
          </cell>
          <cell r="E727" t="str">
            <v>3-335</v>
          </cell>
          <cell r="F727" t="str">
            <v>E</v>
          </cell>
          <cell r="G727" t="str">
            <v>XT</v>
          </cell>
          <cell r="H727" t="str">
            <v>D</v>
          </cell>
          <cell r="I727">
            <v>1000</v>
          </cell>
          <cell r="J727">
            <v>1</v>
          </cell>
          <cell r="K727">
            <v>0.01</v>
          </cell>
          <cell r="L727" t="str">
            <v>Y</v>
          </cell>
          <cell r="M727" t="str">
            <v>S</v>
          </cell>
          <cell r="Q727">
            <v>0.01</v>
          </cell>
          <cell r="R727" t="str">
            <v>INE462C01010</v>
          </cell>
          <cell r="S727">
            <v>90</v>
          </cell>
        </row>
        <row r="728">
          <cell r="A728">
            <v>506480</v>
          </cell>
          <cell r="B728" t="str">
            <v>BSE</v>
          </cell>
          <cell r="C728" t="str">
            <v>GOCLCORP</v>
          </cell>
          <cell r="D728" t="str">
            <v>GOCL Corporation Limited</v>
          </cell>
          <cell r="E728">
            <v>13516</v>
          </cell>
          <cell r="F728" t="str">
            <v>E</v>
          </cell>
          <cell r="G728" t="str">
            <v>B</v>
          </cell>
          <cell r="H728" t="str">
            <v>D</v>
          </cell>
          <cell r="I728">
            <v>200</v>
          </cell>
          <cell r="J728">
            <v>1</v>
          </cell>
          <cell r="K728">
            <v>0.05</v>
          </cell>
          <cell r="L728" t="str">
            <v>N</v>
          </cell>
          <cell r="M728" t="str">
            <v>A</v>
          </cell>
          <cell r="N728">
            <v>44428</v>
          </cell>
          <cell r="Q728">
            <v>0.05</v>
          </cell>
          <cell r="R728" t="str">
            <v>INE077F01035</v>
          </cell>
          <cell r="S728">
            <v>90</v>
          </cell>
        </row>
        <row r="729">
          <cell r="A729">
            <v>506520</v>
          </cell>
          <cell r="B729" t="str">
            <v>BSE</v>
          </cell>
          <cell r="C729" t="str">
            <v>JAYCH</v>
          </cell>
          <cell r="D729" t="str">
            <v>JAYSHREE CHEMICALS LTD.</v>
          </cell>
          <cell r="E729" t="str">
            <v>4-394</v>
          </cell>
          <cell r="F729" t="str">
            <v>E</v>
          </cell>
          <cell r="G729" t="str">
            <v>X</v>
          </cell>
          <cell r="H729" t="str">
            <v>D</v>
          </cell>
          <cell r="I729">
            <v>1000</v>
          </cell>
          <cell r="J729">
            <v>1</v>
          </cell>
          <cell r="K729">
            <v>0.01</v>
          </cell>
          <cell r="L729" t="str">
            <v>Y</v>
          </cell>
          <cell r="M729" t="str">
            <v>A</v>
          </cell>
          <cell r="Q729">
            <v>0.01</v>
          </cell>
          <cell r="R729" t="str">
            <v>INE693E01016</v>
          </cell>
          <cell r="S729">
            <v>90</v>
          </cell>
        </row>
        <row r="730">
          <cell r="A730">
            <v>506522</v>
          </cell>
          <cell r="B730" t="str">
            <v>BSE</v>
          </cell>
          <cell r="C730" t="str">
            <v>JLMORI</v>
          </cell>
          <cell r="D730" t="str">
            <v>J.L.MORISON (INDIA) LTD.</v>
          </cell>
          <cell r="E730" t="str">
            <v>4-394</v>
          </cell>
          <cell r="F730" t="str">
            <v>E</v>
          </cell>
          <cell r="G730" t="str">
            <v>X</v>
          </cell>
          <cell r="H730" t="str">
            <v>D</v>
          </cell>
          <cell r="I730">
            <v>1000</v>
          </cell>
          <cell r="J730">
            <v>1</v>
          </cell>
          <cell r="K730">
            <v>0.05</v>
          </cell>
          <cell r="L730" t="str">
            <v>Y</v>
          </cell>
          <cell r="M730" t="str">
            <v>A</v>
          </cell>
          <cell r="N730">
            <v>44820</v>
          </cell>
          <cell r="Q730">
            <v>0.05</v>
          </cell>
          <cell r="R730" t="str">
            <v>INE430D01015</v>
          </cell>
          <cell r="S730">
            <v>90</v>
          </cell>
        </row>
        <row r="731">
          <cell r="A731">
            <v>506525</v>
          </cell>
          <cell r="B731" t="str">
            <v>BSE</v>
          </cell>
          <cell r="C731" t="str">
            <v>KANORICHEM</v>
          </cell>
          <cell r="D731" t="str">
            <v>KANORIA CHEMICALS &amp; INDUSTRIES</v>
          </cell>
          <cell r="E731">
            <v>15432</v>
          </cell>
          <cell r="F731" t="str">
            <v>E</v>
          </cell>
          <cell r="G731" t="str">
            <v>B</v>
          </cell>
          <cell r="H731" t="str">
            <v>D</v>
          </cell>
          <cell r="I731">
            <v>500</v>
          </cell>
          <cell r="J731">
            <v>1</v>
          </cell>
          <cell r="K731">
            <v>0.05</v>
          </cell>
          <cell r="L731" t="str">
            <v>N</v>
          </cell>
          <cell r="M731" t="str">
            <v>A</v>
          </cell>
          <cell r="N731">
            <v>44797</v>
          </cell>
          <cell r="O731">
            <v>39451</v>
          </cell>
          <cell r="P731">
            <v>39447</v>
          </cell>
          <cell r="Q731">
            <v>0.05</v>
          </cell>
          <cell r="R731" t="str">
            <v>INE138C01024</v>
          </cell>
          <cell r="S731">
            <v>90</v>
          </cell>
        </row>
        <row r="732">
          <cell r="A732">
            <v>506528</v>
          </cell>
          <cell r="B732" t="str">
            <v>BSE</v>
          </cell>
          <cell r="C732" t="str">
            <v>KELENRG</v>
          </cell>
          <cell r="D732" t="str">
            <v>KELTECH ENERGIES LTD.</v>
          </cell>
          <cell r="E732" t="str">
            <v>3-335</v>
          </cell>
          <cell r="F732" t="str">
            <v>E</v>
          </cell>
          <cell r="G732" t="str">
            <v>XT</v>
          </cell>
          <cell r="H732" t="str">
            <v>D</v>
          </cell>
          <cell r="I732">
            <v>1000</v>
          </cell>
          <cell r="J732">
            <v>1</v>
          </cell>
          <cell r="K732">
            <v>0.05</v>
          </cell>
          <cell r="L732" t="str">
            <v>Y</v>
          </cell>
          <cell r="M732" t="str">
            <v>A</v>
          </cell>
          <cell r="N732">
            <v>44819</v>
          </cell>
          <cell r="Q732">
            <v>0.05</v>
          </cell>
          <cell r="R732" t="str">
            <v>INE881E01017</v>
          </cell>
          <cell r="S732">
            <v>90</v>
          </cell>
        </row>
        <row r="733">
          <cell r="A733">
            <v>506530</v>
          </cell>
          <cell r="B733" t="str">
            <v>BSE</v>
          </cell>
          <cell r="C733" t="str">
            <v>KEMP</v>
          </cell>
          <cell r="D733" t="str">
            <v>KEMP &amp; COMPANY LTD.</v>
          </cell>
          <cell r="E733" t="str">
            <v>4-394</v>
          </cell>
          <cell r="F733" t="str">
            <v>E</v>
          </cell>
          <cell r="G733" t="str">
            <v>X</v>
          </cell>
          <cell r="H733" t="str">
            <v>D</v>
          </cell>
          <cell r="I733">
            <v>1000</v>
          </cell>
          <cell r="J733">
            <v>1</v>
          </cell>
          <cell r="K733">
            <v>0.05</v>
          </cell>
          <cell r="L733" t="str">
            <v>Y</v>
          </cell>
          <cell r="M733" t="str">
            <v>A</v>
          </cell>
          <cell r="N733">
            <v>44783</v>
          </cell>
          <cell r="Q733">
            <v>0.05</v>
          </cell>
          <cell r="R733" t="str">
            <v>INE060E01018</v>
          </cell>
          <cell r="S733">
            <v>90</v>
          </cell>
        </row>
        <row r="734">
          <cell r="A734">
            <v>506532</v>
          </cell>
          <cell r="B734" t="str">
            <v>BSE</v>
          </cell>
          <cell r="C734" t="str">
            <v>NITTAGELA</v>
          </cell>
          <cell r="D734" t="str">
            <v>NITTA GELATIN INDIA LTD.</v>
          </cell>
          <cell r="E734" t="str">
            <v>4-394</v>
          </cell>
          <cell r="F734" t="str">
            <v>E</v>
          </cell>
          <cell r="G734" t="str">
            <v>X</v>
          </cell>
          <cell r="H734" t="str">
            <v>D</v>
          </cell>
          <cell r="I734">
            <v>1000</v>
          </cell>
          <cell r="J734">
            <v>1</v>
          </cell>
          <cell r="K734">
            <v>0.05</v>
          </cell>
          <cell r="L734" t="str">
            <v>Y</v>
          </cell>
          <cell r="M734" t="str">
            <v>A</v>
          </cell>
          <cell r="N734">
            <v>44769</v>
          </cell>
          <cell r="Q734">
            <v>0.05</v>
          </cell>
          <cell r="R734" t="str">
            <v>INE265B01019</v>
          </cell>
          <cell r="S734">
            <v>90</v>
          </cell>
        </row>
        <row r="735">
          <cell r="A735">
            <v>506543</v>
          </cell>
          <cell r="B735" t="str">
            <v>BSE</v>
          </cell>
          <cell r="C735" t="str">
            <v>MPAGI</v>
          </cell>
          <cell r="D735" t="str">
            <v>M.P.AGRO INDUSTRIES LTD.</v>
          </cell>
          <cell r="E735" t="str">
            <v>1-395</v>
          </cell>
          <cell r="F735" t="str">
            <v>E</v>
          </cell>
          <cell r="G735" t="str">
            <v>X</v>
          </cell>
          <cell r="H735" t="str">
            <v>D</v>
          </cell>
          <cell r="I735">
            <v>1000</v>
          </cell>
          <cell r="J735">
            <v>1</v>
          </cell>
          <cell r="K735">
            <v>0.01</v>
          </cell>
          <cell r="L735" t="str">
            <v>Y</v>
          </cell>
          <cell r="M735" t="str">
            <v>A</v>
          </cell>
          <cell r="O735">
            <v>43370</v>
          </cell>
          <cell r="P735">
            <v>43354</v>
          </cell>
          <cell r="Q735">
            <v>0.01</v>
          </cell>
          <cell r="R735" t="str">
            <v>INE468C01017</v>
          </cell>
          <cell r="S735">
            <v>3</v>
          </cell>
        </row>
        <row r="736">
          <cell r="A736">
            <v>506579</v>
          </cell>
          <cell r="B736" t="str">
            <v>BSE</v>
          </cell>
          <cell r="C736" t="str">
            <v>ORIENTCQ</v>
          </cell>
          <cell r="D736" t="str">
            <v>ORIENTAL CARBON &amp; CHEMICALS LT</v>
          </cell>
          <cell r="E736">
            <v>15432</v>
          </cell>
          <cell r="F736" t="str">
            <v>E</v>
          </cell>
          <cell r="G736" t="str">
            <v>B</v>
          </cell>
          <cell r="H736" t="str">
            <v>D</v>
          </cell>
          <cell r="I736">
            <v>1000</v>
          </cell>
          <cell r="J736">
            <v>1</v>
          </cell>
          <cell r="K736">
            <v>0.05</v>
          </cell>
          <cell r="L736" t="str">
            <v>N</v>
          </cell>
          <cell r="M736" t="str">
            <v>A</v>
          </cell>
          <cell r="N736">
            <v>44508</v>
          </cell>
          <cell r="Q736">
            <v>0.05</v>
          </cell>
          <cell r="R736" t="str">
            <v>INE321D01016</v>
          </cell>
          <cell r="S736">
            <v>90</v>
          </cell>
        </row>
        <row r="737">
          <cell r="A737">
            <v>506580</v>
          </cell>
          <cell r="B737" t="str">
            <v>BSE</v>
          </cell>
          <cell r="C737" t="str">
            <v>PBGLOBAL</v>
          </cell>
          <cell r="D737" t="str">
            <v>PB Global Limited</v>
          </cell>
          <cell r="E737" t="str">
            <v>1-369</v>
          </cell>
          <cell r="F737" t="str">
            <v>E</v>
          </cell>
          <cell r="G737" t="str">
            <v>Z</v>
          </cell>
          <cell r="H737" t="str">
            <v>D</v>
          </cell>
          <cell r="I737">
            <v>1000</v>
          </cell>
          <cell r="J737">
            <v>1</v>
          </cell>
          <cell r="K737">
            <v>0.01</v>
          </cell>
          <cell r="L737" t="str">
            <v>Y</v>
          </cell>
          <cell r="M737" t="str">
            <v>A</v>
          </cell>
          <cell r="O737">
            <v>43005</v>
          </cell>
          <cell r="P737">
            <v>42991</v>
          </cell>
          <cell r="Q737">
            <v>0.01</v>
          </cell>
          <cell r="R737" t="str">
            <v>INE615W01011</v>
          </cell>
          <cell r="S737">
            <v>2</v>
          </cell>
        </row>
        <row r="738">
          <cell r="A738">
            <v>506590</v>
          </cell>
          <cell r="B738" t="str">
            <v>BSE</v>
          </cell>
          <cell r="C738" t="str">
            <v>PCBL</v>
          </cell>
          <cell r="D738" t="str">
            <v>PCBL LIMITED</v>
          </cell>
          <cell r="E738">
            <v>19085</v>
          </cell>
          <cell r="F738" t="str">
            <v>E</v>
          </cell>
          <cell r="G738" t="str">
            <v>A</v>
          </cell>
          <cell r="H738" t="str">
            <v>D</v>
          </cell>
          <cell r="I738">
            <v>100</v>
          </cell>
          <cell r="J738">
            <v>1</v>
          </cell>
          <cell r="K738">
            <v>0.05</v>
          </cell>
          <cell r="L738" t="str">
            <v>N</v>
          </cell>
          <cell r="M738" t="str">
            <v>A</v>
          </cell>
          <cell r="N738">
            <v>44593</v>
          </cell>
          <cell r="Q738">
            <v>0.05</v>
          </cell>
          <cell r="R738" t="str">
            <v>INE602A01031</v>
          </cell>
          <cell r="S738">
            <v>90</v>
          </cell>
        </row>
        <row r="739">
          <cell r="A739">
            <v>506597</v>
          </cell>
          <cell r="B739" t="str">
            <v>BSE</v>
          </cell>
          <cell r="C739" t="str">
            <v>AMAL</v>
          </cell>
          <cell r="D739" t="str">
            <v>AMAL LTD.</v>
          </cell>
          <cell r="E739" t="str">
            <v>4-394</v>
          </cell>
          <cell r="F739" t="str">
            <v>E</v>
          </cell>
          <cell r="G739" t="str">
            <v>X</v>
          </cell>
          <cell r="H739" t="str">
            <v>D</v>
          </cell>
          <cell r="I739">
            <v>1000</v>
          </cell>
          <cell r="J739">
            <v>1</v>
          </cell>
          <cell r="K739">
            <v>0.05</v>
          </cell>
          <cell r="L739" t="str">
            <v>Y</v>
          </cell>
          <cell r="M739" t="str">
            <v>A</v>
          </cell>
          <cell r="Q739">
            <v>0.05</v>
          </cell>
          <cell r="R739" t="str">
            <v>INE841D01013</v>
          </cell>
          <cell r="S739">
            <v>90</v>
          </cell>
        </row>
        <row r="740">
          <cell r="A740">
            <v>506605</v>
          </cell>
          <cell r="B740" t="str">
            <v>BSE</v>
          </cell>
          <cell r="C740" t="str">
            <v>POLYCHEM</v>
          </cell>
          <cell r="D740" t="str">
            <v>POLYCHEM LTD.</v>
          </cell>
          <cell r="E740" t="str">
            <v>3-335</v>
          </cell>
          <cell r="F740" t="str">
            <v>E</v>
          </cell>
          <cell r="G740" t="str">
            <v>XT</v>
          </cell>
          <cell r="H740" t="str">
            <v>D</v>
          </cell>
          <cell r="I740">
            <v>1000</v>
          </cell>
          <cell r="J740">
            <v>1</v>
          </cell>
          <cell r="K740">
            <v>0.05</v>
          </cell>
          <cell r="L740" t="str">
            <v>Y</v>
          </cell>
          <cell r="M740" t="str">
            <v>A</v>
          </cell>
          <cell r="N740">
            <v>44755</v>
          </cell>
          <cell r="O740">
            <v>37638</v>
          </cell>
          <cell r="P740">
            <v>37634</v>
          </cell>
          <cell r="Q740">
            <v>0.05</v>
          </cell>
          <cell r="R740" t="str">
            <v>INE752B01024</v>
          </cell>
          <cell r="S740">
            <v>90</v>
          </cell>
        </row>
        <row r="741">
          <cell r="A741">
            <v>506618</v>
          </cell>
          <cell r="B741" t="str">
            <v>BSE</v>
          </cell>
          <cell r="C741" t="str">
            <v>PUNJABCHEM</v>
          </cell>
          <cell r="D741" t="str">
            <v>PUNJAB CHEMICALS AND CROP PROT</v>
          </cell>
          <cell r="E741">
            <v>15432</v>
          </cell>
          <cell r="F741" t="str">
            <v>E</v>
          </cell>
          <cell r="G741" t="str">
            <v>B</v>
          </cell>
          <cell r="H741" t="str">
            <v>D</v>
          </cell>
          <cell r="I741">
            <v>1000</v>
          </cell>
          <cell r="J741">
            <v>1</v>
          </cell>
          <cell r="K741">
            <v>0.05</v>
          </cell>
          <cell r="L741" t="str">
            <v>N</v>
          </cell>
          <cell r="M741" t="str">
            <v>A</v>
          </cell>
          <cell r="N741">
            <v>44774</v>
          </cell>
          <cell r="Q741">
            <v>0.05</v>
          </cell>
          <cell r="R741" t="str">
            <v>INE277B01014</v>
          </cell>
          <cell r="S741">
            <v>90</v>
          </cell>
        </row>
        <row r="742">
          <cell r="A742">
            <v>506640</v>
          </cell>
          <cell r="B742" t="str">
            <v>BSE</v>
          </cell>
          <cell r="C742" t="str">
            <v>GUJCMDS</v>
          </cell>
          <cell r="D742" t="str">
            <v>GUJCHEM DISTILLERS INDIA LTD.</v>
          </cell>
          <cell r="E742" t="str">
            <v>3-335</v>
          </cell>
          <cell r="F742" t="str">
            <v>E</v>
          </cell>
          <cell r="G742" t="str">
            <v>XT</v>
          </cell>
          <cell r="H742" t="str">
            <v>D</v>
          </cell>
          <cell r="I742">
            <v>100</v>
          </cell>
          <cell r="J742">
            <v>1</v>
          </cell>
          <cell r="K742">
            <v>0.05</v>
          </cell>
          <cell r="L742" t="str">
            <v>Y</v>
          </cell>
          <cell r="M742" t="str">
            <v>A</v>
          </cell>
          <cell r="O742">
            <v>38078</v>
          </cell>
          <cell r="P742">
            <v>38063</v>
          </cell>
          <cell r="Q742">
            <v>0.05</v>
          </cell>
          <cell r="R742" t="str">
            <v>INE218N01021</v>
          </cell>
          <cell r="S742">
            <v>90</v>
          </cell>
        </row>
        <row r="743">
          <cell r="A743">
            <v>506642</v>
          </cell>
          <cell r="B743" t="str">
            <v>BSE</v>
          </cell>
          <cell r="C743" t="str">
            <v>SADHNANIQ</v>
          </cell>
          <cell r="D743" t="str">
            <v>SADHANA NITROCHEM LTD.</v>
          </cell>
          <cell r="E743" t="str">
            <v>4-265</v>
          </cell>
          <cell r="F743" t="str">
            <v>E</v>
          </cell>
          <cell r="G743" t="str">
            <v>T</v>
          </cell>
          <cell r="H743" t="str">
            <v>D</v>
          </cell>
          <cell r="I743">
            <v>100</v>
          </cell>
          <cell r="J743">
            <v>1</v>
          </cell>
          <cell r="K743">
            <v>0.05</v>
          </cell>
          <cell r="L743" t="str">
            <v>Y</v>
          </cell>
          <cell r="M743" t="str">
            <v>A</v>
          </cell>
          <cell r="N743">
            <v>44818</v>
          </cell>
          <cell r="Q743">
            <v>0.05</v>
          </cell>
          <cell r="R743" t="str">
            <v>INE888C01040</v>
          </cell>
          <cell r="S743">
            <v>90</v>
          </cell>
        </row>
        <row r="744">
          <cell r="A744">
            <v>506655</v>
          </cell>
          <cell r="B744" t="str">
            <v>BSE</v>
          </cell>
          <cell r="C744" t="str">
            <v>SUDARSCHEM</v>
          </cell>
          <cell r="D744" t="str">
            <v>SUDARSHAN CHEMICAL INDUSTRIES</v>
          </cell>
          <cell r="E744">
            <v>18688</v>
          </cell>
          <cell r="F744" t="str">
            <v>E</v>
          </cell>
          <cell r="G744" t="str">
            <v>A</v>
          </cell>
          <cell r="H744" t="str">
            <v>D</v>
          </cell>
          <cell r="I744">
            <v>200</v>
          </cell>
          <cell r="J744">
            <v>1</v>
          </cell>
          <cell r="K744">
            <v>0.05</v>
          </cell>
          <cell r="L744" t="str">
            <v>N</v>
          </cell>
          <cell r="M744" t="str">
            <v>A</v>
          </cell>
          <cell r="N744">
            <v>44774</v>
          </cell>
          <cell r="O744">
            <v>38406</v>
          </cell>
          <cell r="P744">
            <v>38387</v>
          </cell>
          <cell r="Q744">
            <v>0.05</v>
          </cell>
          <cell r="R744" t="str">
            <v>INE659A01023</v>
          </cell>
          <cell r="S744">
            <v>90</v>
          </cell>
        </row>
        <row r="745">
          <cell r="A745">
            <v>506680</v>
          </cell>
          <cell r="B745" t="str">
            <v>BSE</v>
          </cell>
          <cell r="C745" t="str">
            <v>TRELCHE-B</v>
          </cell>
          <cell r="D745" t="str">
            <v>TECIL CHEMICALS &amp; HYDRO POWER</v>
          </cell>
          <cell r="E745">
            <v>44869</v>
          </cell>
          <cell r="F745" t="str">
            <v>E</v>
          </cell>
          <cell r="G745" t="str">
            <v>T</v>
          </cell>
          <cell r="H745" t="str">
            <v>D</v>
          </cell>
          <cell r="I745">
            <v>1000</v>
          </cell>
          <cell r="J745">
            <v>1</v>
          </cell>
          <cell r="K745">
            <v>0.01</v>
          </cell>
          <cell r="L745" t="str">
            <v>N</v>
          </cell>
          <cell r="M745" t="str">
            <v>S</v>
          </cell>
          <cell r="O745">
            <v>43354</v>
          </cell>
          <cell r="P745">
            <v>43336</v>
          </cell>
          <cell r="Q745">
            <v>0.01</v>
          </cell>
          <cell r="R745" t="str">
            <v>INE014B01011</v>
          </cell>
          <cell r="S745">
            <v>0</v>
          </cell>
        </row>
        <row r="746">
          <cell r="A746">
            <v>506685</v>
          </cell>
          <cell r="B746" t="str">
            <v>BSE</v>
          </cell>
          <cell r="C746" t="str">
            <v>ULTRAMAR</v>
          </cell>
          <cell r="D746" t="str">
            <v>ULTRAMARINE &amp; PIGMENTS LTD.</v>
          </cell>
          <cell r="E746" t="str">
            <v>3-247</v>
          </cell>
          <cell r="F746" t="str">
            <v>E</v>
          </cell>
          <cell r="G746" t="str">
            <v>B</v>
          </cell>
          <cell r="H746" t="str">
            <v>D</v>
          </cell>
          <cell r="I746">
            <v>200</v>
          </cell>
          <cell r="J746">
            <v>1</v>
          </cell>
          <cell r="K746">
            <v>0.05</v>
          </cell>
          <cell r="L746" t="str">
            <v>Y</v>
          </cell>
          <cell r="M746" t="str">
            <v>A</v>
          </cell>
          <cell r="N746">
            <v>44756</v>
          </cell>
          <cell r="Q746">
            <v>0.05</v>
          </cell>
          <cell r="R746" t="str">
            <v>INE405A01021</v>
          </cell>
          <cell r="S746">
            <v>90</v>
          </cell>
        </row>
        <row r="747">
          <cell r="A747">
            <v>506687</v>
          </cell>
          <cell r="B747" t="str">
            <v>BSE</v>
          </cell>
          <cell r="C747" t="str">
            <v>TRANSPEK</v>
          </cell>
          <cell r="D747" t="str">
            <v>TRANSPEK INDUSTRY LTD.</v>
          </cell>
          <cell r="E747" t="str">
            <v>3-247</v>
          </cell>
          <cell r="F747" t="str">
            <v>E</v>
          </cell>
          <cell r="G747" t="str">
            <v>B</v>
          </cell>
          <cell r="H747" t="str">
            <v>D</v>
          </cell>
          <cell r="I747">
            <v>1000</v>
          </cell>
          <cell r="J747">
            <v>1</v>
          </cell>
          <cell r="K747">
            <v>0.05</v>
          </cell>
          <cell r="L747" t="str">
            <v>Y</v>
          </cell>
          <cell r="M747" t="str">
            <v>A</v>
          </cell>
          <cell r="N747">
            <v>43895</v>
          </cell>
          <cell r="Q747">
            <v>0.05</v>
          </cell>
          <cell r="R747" t="str">
            <v>INE687A01016</v>
          </cell>
          <cell r="S747">
            <v>90</v>
          </cell>
        </row>
        <row r="748">
          <cell r="A748">
            <v>506690</v>
          </cell>
          <cell r="B748" t="str">
            <v>BSE</v>
          </cell>
          <cell r="C748" t="str">
            <v>UNICHEMLAB</v>
          </cell>
          <cell r="D748" t="str">
            <v>UNICHEM LABORATORIES LTD.</v>
          </cell>
          <cell r="E748">
            <v>44563</v>
          </cell>
          <cell r="F748" t="str">
            <v>E</v>
          </cell>
          <cell r="G748" t="str">
            <v>A</v>
          </cell>
          <cell r="H748" t="str">
            <v>D</v>
          </cell>
          <cell r="I748">
            <v>200</v>
          </cell>
          <cell r="J748">
            <v>1</v>
          </cell>
          <cell r="K748">
            <v>0.05</v>
          </cell>
          <cell r="L748" t="str">
            <v>N</v>
          </cell>
          <cell r="M748" t="str">
            <v>A</v>
          </cell>
          <cell r="N748">
            <v>44774</v>
          </cell>
          <cell r="Q748">
            <v>0.05</v>
          </cell>
          <cell r="R748" t="str">
            <v>INE351A01035</v>
          </cell>
          <cell r="S748">
            <v>90</v>
          </cell>
        </row>
        <row r="749">
          <cell r="A749">
            <v>506734</v>
          </cell>
          <cell r="B749" t="str">
            <v>BSE</v>
          </cell>
          <cell r="C749" t="str">
            <v>MYSORPETRO</v>
          </cell>
          <cell r="D749" t="str">
            <v>MYSORE PETRO CHEMICALS LTD.</v>
          </cell>
          <cell r="E749" t="str">
            <v>4-394</v>
          </cell>
          <cell r="F749" t="str">
            <v>E</v>
          </cell>
          <cell r="G749" t="str">
            <v>X</v>
          </cell>
          <cell r="H749" t="str">
            <v>D</v>
          </cell>
          <cell r="I749">
            <v>1000</v>
          </cell>
          <cell r="J749">
            <v>1</v>
          </cell>
          <cell r="K749">
            <v>0.05</v>
          </cell>
          <cell r="L749" t="str">
            <v>Y</v>
          </cell>
          <cell r="M749" t="str">
            <v>A</v>
          </cell>
          <cell r="N749">
            <v>44823</v>
          </cell>
          <cell r="Q749">
            <v>0.05</v>
          </cell>
          <cell r="R749" t="str">
            <v>INE741A01011</v>
          </cell>
          <cell r="S749">
            <v>90</v>
          </cell>
        </row>
        <row r="750">
          <cell r="A750">
            <v>506767</v>
          </cell>
          <cell r="B750" t="str">
            <v>BSE</v>
          </cell>
          <cell r="C750" t="str">
            <v>ALKYLAMINE</v>
          </cell>
          <cell r="D750" t="str">
            <v>ALKYL AMINES CHEMICALS LTD.</v>
          </cell>
          <cell r="E750">
            <v>44563</v>
          </cell>
          <cell r="F750" t="str">
            <v>E</v>
          </cell>
          <cell r="G750" t="str">
            <v>A</v>
          </cell>
          <cell r="H750" t="str">
            <v>D</v>
          </cell>
          <cell r="I750">
            <v>200</v>
          </cell>
          <cell r="J750">
            <v>1</v>
          </cell>
          <cell r="K750">
            <v>0.05</v>
          </cell>
          <cell r="L750" t="str">
            <v>N</v>
          </cell>
          <cell r="M750" t="str">
            <v>A</v>
          </cell>
          <cell r="N750">
            <v>44764</v>
          </cell>
          <cell r="Q750">
            <v>0.05</v>
          </cell>
          <cell r="R750" t="str">
            <v>INE150B01039</v>
          </cell>
          <cell r="S750">
            <v>90</v>
          </cell>
        </row>
        <row r="751">
          <cell r="A751">
            <v>506808</v>
          </cell>
          <cell r="B751" t="str">
            <v>BSE</v>
          </cell>
          <cell r="C751" t="str">
            <v>TUTIALKA</v>
          </cell>
          <cell r="D751" t="str">
            <v>TUTICORIN ALKALI CHEMICALS AND</v>
          </cell>
          <cell r="E751" t="str">
            <v>3-335</v>
          </cell>
          <cell r="F751" t="str">
            <v>E</v>
          </cell>
          <cell r="G751" t="str">
            <v>XT</v>
          </cell>
          <cell r="H751" t="str">
            <v>D</v>
          </cell>
          <cell r="I751">
            <v>1000</v>
          </cell>
          <cell r="J751">
            <v>1</v>
          </cell>
          <cell r="K751">
            <v>0.05</v>
          </cell>
          <cell r="L751" t="str">
            <v>Y</v>
          </cell>
          <cell r="M751" t="str">
            <v>A</v>
          </cell>
          <cell r="Q751">
            <v>0.05</v>
          </cell>
          <cell r="R751" t="str">
            <v>INE400A01014</v>
          </cell>
          <cell r="S751">
            <v>90</v>
          </cell>
        </row>
        <row r="752">
          <cell r="A752">
            <v>506820</v>
          </cell>
          <cell r="B752" t="str">
            <v>BSE</v>
          </cell>
          <cell r="C752" t="str">
            <v>ASTRAZEN</v>
          </cell>
          <cell r="D752" t="str">
            <v>ASTRAZENECA PHARMA INDIA LTD.</v>
          </cell>
          <cell r="E752">
            <v>18264</v>
          </cell>
          <cell r="F752" t="str">
            <v>E</v>
          </cell>
          <cell r="G752" t="str">
            <v>A</v>
          </cell>
          <cell r="H752" t="str">
            <v>D</v>
          </cell>
          <cell r="I752">
            <v>200</v>
          </cell>
          <cell r="J752">
            <v>1</v>
          </cell>
          <cell r="K752">
            <v>0.05</v>
          </cell>
          <cell r="L752" t="str">
            <v>N</v>
          </cell>
          <cell r="M752" t="str">
            <v>A</v>
          </cell>
          <cell r="N752">
            <v>44749</v>
          </cell>
          <cell r="O752">
            <v>39457</v>
          </cell>
          <cell r="P752">
            <v>39451</v>
          </cell>
          <cell r="Q752">
            <v>0.05</v>
          </cell>
          <cell r="R752" t="str">
            <v>INE203A01020</v>
          </cell>
          <cell r="S752">
            <v>90</v>
          </cell>
        </row>
        <row r="753">
          <cell r="A753">
            <v>506822</v>
          </cell>
          <cell r="B753" t="str">
            <v>BSE</v>
          </cell>
          <cell r="C753" t="str">
            <v>AIPCL</v>
          </cell>
          <cell r="D753" t="str">
            <v>AIPCL</v>
          </cell>
          <cell r="E753" t="str">
            <v>4-394</v>
          </cell>
          <cell r="F753" t="str">
            <v>E</v>
          </cell>
          <cell r="G753" t="str">
            <v>X</v>
          </cell>
          <cell r="H753" t="str">
            <v>D</v>
          </cell>
          <cell r="I753">
            <v>100</v>
          </cell>
          <cell r="J753">
            <v>1</v>
          </cell>
          <cell r="K753">
            <v>0.01</v>
          </cell>
          <cell r="L753" t="str">
            <v>Y</v>
          </cell>
          <cell r="M753" t="str">
            <v>S</v>
          </cell>
          <cell r="Q753">
            <v>0.01</v>
          </cell>
          <cell r="R753" t="str">
            <v>INE739N01026</v>
          </cell>
          <cell r="S753">
            <v>90</v>
          </cell>
        </row>
        <row r="754">
          <cell r="A754">
            <v>506852</v>
          </cell>
          <cell r="B754" t="str">
            <v>BSE</v>
          </cell>
          <cell r="C754" t="str">
            <v>PACL</v>
          </cell>
          <cell r="D754" t="str">
            <v>PUNJAB ALKALIES &amp; CHEMICALS LT</v>
          </cell>
          <cell r="E754" t="str">
            <v>3-247</v>
          </cell>
          <cell r="F754" t="str">
            <v>E</v>
          </cell>
          <cell r="G754" t="str">
            <v>B</v>
          </cell>
          <cell r="H754" t="str">
            <v>D</v>
          </cell>
          <cell r="I754">
            <v>200</v>
          </cell>
          <cell r="J754">
            <v>1</v>
          </cell>
          <cell r="K754">
            <v>0.05</v>
          </cell>
          <cell r="L754" t="str">
            <v>Y</v>
          </cell>
          <cell r="M754" t="str">
            <v>A</v>
          </cell>
          <cell r="Q754">
            <v>0.05</v>
          </cell>
          <cell r="R754" t="str">
            <v>INE607A01022</v>
          </cell>
          <cell r="S754">
            <v>90</v>
          </cell>
        </row>
        <row r="755">
          <cell r="A755">
            <v>506854</v>
          </cell>
          <cell r="B755" t="str">
            <v>BSE</v>
          </cell>
          <cell r="C755" t="str">
            <v>TANFACIND</v>
          </cell>
          <cell r="D755" t="str">
            <v>TANFAC INDUSTRIES LTD.</v>
          </cell>
          <cell r="E755" t="str">
            <v>4-394</v>
          </cell>
          <cell r="F755" t="str">
            <v>E</v>
          </cell>
          <cell r="G755" t="str">
            <v>X</v>
          </cell>
          <cell r="H755" t="str">
            <v>D</v>
          </cell>
          <cell r="I755">
            <v>1000</v>
          </cell>
          <cell r="J755">
            <v>1</v>
          </cell>
          <cell r="K755">
            <v>0.05</v>
          </cell>
          <cell r="L755" t="str">
            <v>Y</v>
          </cell>
          <cell r="M755" t="str">
            <v>A</v>
          </cell>
          <cell r="N755">
            <v>44433</v>
          </cell>
          <cell r="Q755">
            <v>0.05</v>
          </cell>
          <cell r="R755" t="str">
            <v>INE639B01015</v>
          </cell>
          <cell r="S755">
            <v>90</v>
          </cell>
        </row>
        <row r="756">
          <cell r="A756">
            <v>506858</v>
          </cell>
          <cell r="B756" t="str">
            <v>BSE</v>
          </cell>
          <cell r="C756" t="str">
            <v>GUJPETR</v>
          </cell>
          <cell r="D756" t="str">
            <v>GUJARAT PETROSYNTHESE LTD.</v>
          </cell>
          <cell r="E756" t="str">
            <v>3-335</v>
          </cell>
          <cell r="F756" t="str">
            <v>E</v>
          </cell>
          <cell r="G756" t="str">
            <v>XT</v>
          </cell>
          <cell r="H756" t="str">
            <v>D</v>
          </cell>
          <cell r="I756">
            <v>1000</v>
          </cell>
          <cell r="J756">
            <v>1</v>
          </cell>
          <cell r="K756">
            <v>0.05</v>
          </cell>
          <cell r="L756" t="str">
            <v>Y</v>
          </cell>
          <cell r="M756" t="str">
            <v>A</v>
          </cell>
          <cell r="O756">
            <v>41129</v>
          </cell>
          <cell r="P756">
            <v>41113</v>
          </cell>
          <cell r="Q756">
            <v>0.05</v>
          </cell>
          <cell r="R756" t="str">
            <v>INE636P01011</v>
          </cell>
          <cell r="S756">
            <v>90</v>
          </cell>
        </row>
        <row r="757">
          <cell r="A757">
            <v>506863</v>
          </cell>
          <cell r="B757" t="str">
            <v>BSE</v>
          </cell>
          <cell r="C757" t="str">
            <v>SWADEIN</v>
          </cell>
          <cell r="D757" t="str">
            <v>SWADESHI INDUSTRIES LEASING CO</v>
          </cell>
          <cell r="E757" t="str">
            <v>3-335</v>
          </cell>
          <cell r="F757" t="str">
            <v>E</v>
          </cell>
          <cell r="G757" t="str">
            <v>XT</v>
          </cell>
          <cell r="H757" t="str">
            <v>D</v>
          </cell>
          <cell r="I757">
            <v>1000</v>
          </cell>
          <cell r="J757">
            <v>1</v>
          </cell>
          <cell r="K757">
            <v>0.01</v>
          </cell>
          <cell r="L757" t="str">
            <v>Y</v>
          </cell>
          <cell r="M757" t="str">
            <v>A</v>
          </cell>
          <cell r="Q757">
            <v>0.01</v>
          </cell>
          <cell r="R757" t="str">
            <v>INE716M01034</v>
          </cell>
          <cell r="S757">
            <v>90</v>
          </cell>
        </row>
        <row r="758">
          <cell r="A758">
            <v>506867</v>
          </cell>
          <cell r="B758" t="str">
            <v>BSE</v>
          </cell>
          <cell r="C758" t="str">
            <v>MASCH</v>
          </cell>
          <cell r="D758" t="str">
            <v>MASTER CHEMICALS LTD.</v>
          </cell>
          <cell r="E758" t="str">
            <v>3-335</v>
          </cell>
          <cell r="F758" t="str">
            <v>E</v>
          </cell>
          <cell r="G758" t="str">
            <v>XT</v>
          </cell>
          <cell r="H758" t="str">
            <v>D</v>
          </cell>
          <cell r="I758">
            <v>1000</v>
          </cell>
          <cell r="J758">
            <v>1</v>
          </cell>
          <cell r="K758">
            <v>0.05</v>
          </cell>
          <cell r="L758" t="str">
            <v>Y</v>
          </cell>
          <cell r="M758" t="str">
            <v>A</v>
          </cell>
          <cell r="Q758">
            <v>0.05</v>
          </cell>
          <cell r="R758" t="str">
            <v>INE523D01017</v>
          </cell>
          <cell r="S758">
            <v>90</v>
          </cell>
        </row>
        <row r="759">
          <cell r="A759">
            <v>506874</v>
          </cell>
          <cell r="B759" t="str">
            <v>BSE</v>
          </cell>
          <cell r="C759" t="str">
            <v>SHREEJAL</v>
          </cell>
          <cell r="D759" t="str">
            <v>SHREEJAL INFO HUBS LTD.</v>
          </cell>
          <cell r="E759" t="str">
            <v>1-269</v>
          </cell>
          <cell r="F759" t="str">
            <v>E</v>
          </cell>
          <cell r="G759" t="str">
            <v>Z</v>
          </cell>
          <cell r="H759" t="str">
            <v>D</v>
          </cell>
          <cell r="I759">
            <v>100</v>
          </cell>
          <cell r="J759">
            <v>1</v>
          </cell>
          <cell r="K759">
            <v>0.01</v>
          </cell>
          <cell r="L759" t="str">
            <v>Y</v>
          </cell>
          <cell r="M759" t="str">
            <v>S</v>
          </cell>
          <cell r="O759">
            <v>39041</v>
          </cell>
          <cell r="P759">
            <v>39035</v>
          </cell>
          <cell r="Q759">
            <v>0.01</v>
          </cell>
          <cell r="R759" t="str">
            <v>INE765C01024</v>
          </cell>
          <cell r="S759">
            <v>90</v>
          </cell>
        </row>
        <row r="760">
          <cell r="A760">
            <v>506879</v>
          </cell>
          <cell r="B760" t="str">
            <v>BSE</v>
          </cell>
          <cell r="C760" t="str">
            <v>GUJTHEM</v>
          </cell>
          <cell r="D760" t="str">
            <v>GUJARAT THEMIS BIOSYN LTD.</v>
          </cell>
          <cell r="E760" t="str">
            <v>4-394</v>
          </cell>
          <cell r="F760" t="str">
            <v>E</v>
          </cell>
          <cell r="G760" t="str">
            <v>X</v>
          </cell>
          <cell r="H760" t="str">
            <v>D</v>
          </cell>
          <cell r="I760">
            <v>500</v>
          </cell>
          <cell r="J760">
            <v>1</v>
          </cell>
          <cell r="K760">
            <v>0.05</v>
          </cell>
          <cell r="L760" t="str">
            <v>Y</v>
          </cell>
          <cell r="M760" t="str">
            <v>A</v>
          </cell>
          <cell r="N760">
            <v>44524</v>
          </cell>
          <cell r="Q760">
            <v>0.05</v>
          </cell>
          <cell r="R760" t="str">
            <v>INE942C01029</v>
          </cell>
          <cell r="S760">
            <v>90</v>
          </cell>
        </row>
        <row r="761">
          <cell r="A761">
            <v>506906</v>
          </cell>
          <cell r="B761" t="str">
            <v>BSE</v>
          </cell>
          <cell r="C761" t="str">
            <v>SCBL</v>
          </cell>
          <cell r="D761" t="str">
            <v>Saptak Chem And Business Limit</v>
          </cell>
          <cell r="E761" t="str">
            <v>4-394</v>
          </cell>
          <cell r="F761" t="str">
            <v>E</v>
          </cell>
          <cell r="G761" t="str">
            <v>X</v>
          </cell>
          <cell r="H761" t="str">
            <v>D</v>
          </cell>
          <cell r="I761">
            <v>1000</v>
          </cell>
          <cell r="J761">
            <v>1</v>
          </cell>
          <cell r="K761">
            <v>0.01</v>
          </cell>
          <cell r="L761" t="str">
            <v>Y</v>
          </cell>
          <cell r="M761" t="str">
            <v>A</v>
          </cell>
          <cell r="O761">
            <v>43005</v>
          </cell>
          <cell r="P761">
            <v>42989</v>
          </cell>
          <cell r="Q761">
            <v>0.01</v>
          </cell>
          <cell r="R761" t="str">
            <v>INE467X01015</v>
          </cell>
          <cell r="S761">
            <v>90</v>
          </cell>
        </row>
        <row r="762">
          <cell r="A762">
            <v>506910</v>
          </cell>
          <cell r="B762" t="str">
            <v>BSE</v>
          </cell>
          <cell r="C762" t="str">
            <v>JAYSYN</v>
          </cell>
          <cell r="D762" t="str">
            <v>JAYSYNTH DYESTUFF (INDIA) LTD.</v>
          </cell>
          <cell r="E762" t="str">
            <v>4-394</v>
          </cell>
          <cell r="F762" t="str">
            <v>E</v>
          </cell>
          <cell r="G762" t="str">
            <v>X</v>
          </cell>
          <cell r="H762" t="str">
            <v>D</v>
          </cell>
          <cell r="I762">
            <v>100</v>
          </cell>
          <cell r="J762">
            <v>1</v>
          </cell>
          <cell r="K762">
            <v>0.05</v>
          </cell>
          <cell r="L762" t="str">
            <v>Y</v>
          </cell>
          <cell r="M762" t="str">
            <v>A</v>
          </cell>
          <cell r="N762">
            <v>44791</v>
          </cell>
          <cell r="O762">
            <v>38372</v>
          </cell>
          <cell r="P762">
            <v>38366</v>
          </cell>
          <cell r="Q762">
            <v>0.05</v>
          </cell>
          <cell r="R762" t="str">
            <v>INE703C01025</v>
          </cell>
          <cell r="S762">
            <v>90</v>
          </cell>
        </row>
        <row r="763">
          <cell r="A763">
            <v>506919</v>
          </cell>
          <cell r="B763" t="str">
            <v>BSE</v>
          </cell>
          <cell r="C763" t="str">
            <v>MAKERSL</v>
          </cell>
          <cell r="D763" t="str">
            <v>MAKERS LABORATORIES LTD.</v>
          </cell>
          <cell r="E763" t="str">
            <v>4-394</v>
          </cell>
          <cell r="F763" t="str">
            <v>E</v>
          </cell>
          <cell r="G763" t="str">
            <v>X</v>
          </cell>
          <cell r="H763" t="str">
            <v>D</v>
          </cell>
          <cell r="I763">
            <v>1000</v>
          </cell>
          <cell r="J763">
            <v>1</v>
          </cell>
          <cell r="K763">
            <v>0.05</v>
          </cell>
          <cell r="L763" t="str">
            <v>Y</v>
          </cell>
          <cell r="M763" t="str">
            <v>A</v>
          </cell>
          <cell r="N763">
            <v>43678</v>
          </cell>
          <cell r="Q763">
            <v>0.05</v>
          </cell>
          <cell r="R763" t="str">
            <v>INE987A01010</v>
          </cell>
          <cell r="S763">
            <v>90</v>
          </cell>
        </row>
        <row r="764">
          <cell r="A764">
            <v>506935</v>
          </cell>
          <cell r="B764" t="str">
            <v>BSE</v>
          </cell>
          <cell r="C764" t="str">
            <v>CONTCHM</v>
          </cell>
          <cell r="D764" t="str">
            <v>CONTINENTAL CHEMICALS LTD.</v>
          </cell>
          <cell r="E764" t="str">
            <v>3-335</v>
          </cell>
          <cell r="F764" t="str">
            <v>E</v>
          </cell>
          <cell r="G764" t="str">
            <v>XT</v>
          </cell>
          <cell r="H764" t="str">
            <v>D</v>
          </cell>
          <cell r="I764">
            <v>1000</v>
          </cell>
          <cell r="J764">
            <v>1</v>
          </cell>
          <cell r="K764">
            <v>0.05</v>
          </cell>
          <cell r="L764" t="str">
            <v>Y</v>
          </cell>
          <cell r="M764" t="str">
            <v>A</v>
          </cell>
          <cell r="O764">
            <v>43369</v>
          </cell>
          <cell r="P764">
            <v>43354</v>
          </cell>
          <cell r="Q764">
            <v>0.05</v>
          </cell>
          <cell r="R764" t="str">
            <v>INE423K01015</v>
          </cell>
          <cell r="S764">
            <v>90</v>
          </cell>
        </row>
        <row r="765">
          <cell r="A765">
            <v>506938</v>
          </cell>
          <cell r="B765" t="str">
            <v>BSE</v>
          </cell>
          <cell r="C765" t="str">
            <v>KAPPH</v>
          </cell>
          <cell r="D765" t="str">
            <v>KAPPAC PHARMA LTD.</v>
          </cell>
          <cell r="E765" t="str">
            <v>3-335</v>
          </cell>
          <cell r="F765" t="str">
            <v>E</v>
          </cell>
          <cell r="G765" t="str">
            <v>XT</v>
          </cell>
          <cell r="H765" t="str">
            <v>D</v>
          </cell>
          <cell r="I765">
            <v>1000</v>
          </cell>
          <cell r="J765">
            <v>1</v>
          </cell>
          <cell r="K765">
            <v>0.05</v>
          </cell>
          <cell r="L765" t="str">
            <v>Y</v>
          </cell>
          <cell r="M765" t="str">
            <v>S</v>
          </cell>
          <cell r="O765">
            <v>41543</v>
          </cell>
          <cell r="P765">
            <v>41528</v>
          </cell>
          <cell r="Q765">
            <v>0.05</v>
          </cell>
          <cell r="R765" t="str">
            <v>INE601D01011</v>
          </cell>
          <cell r="S765">
            <v>90</v>
          </cell>
        </row>
        <row r="766">
          <cell r="A766">
            <v>506943</v>
          </cell>
          <cell r="B766" t="str">
            <v>BSE</v>
          </cell>
          <cell r="C766" t="str">
            <v>JBCHEPHARM</v>
          </cell>
          <cell r="D766" t="str">
            <v>J.B.CHEMICALS &amp; PHARMACEUTICAL</v>
          </cell>
          <cell r="E766">
            <v>27426</v>
          </cell>
          <cell r="F766" t="str">
            <v>E</v>
          </cell>
          <cell r="G766" t="str">
            <v>A</v>
          </cell>
          <cell r="H766" t="str">
            <v>D</v>
          </cell>
          <cell r="I766">
            <v>200</v>
          </cell>
          <cell r="J766">
            <v>1</v>
          </cell>
          <cell r="K766">
            <v>0.05</v>
          </cell>
          <cell r="L766" t="str">
            <v>N</v>
          </cell>
          <cell r="M766" t="str">
            <v>A</v>
          </cell>
          <cell r="N766">
            <v>44615</v>
          </cell>
          <cell r="Q766">
            <v>0.05</v>
          </cell>
          <cell r="R766" t="str">
            <v>INE572A01028</v>
          </cell>
          <cell r="S766">
            <v>90</v>
          </cell>
        </row>
        <row r="767">
          <cell r="A767">
            <v>506945</v>
          </cell>
          <cell r="B767" t="str">
            <v>BSE</v>
          </cell>
          <cell r="C767" t="str">
            <v>IGLFXPL-B</v>
          </cell>
          <cell r="D767" t="str">
            <v>INDO GULF INDUSTRIES LTD.</v>
          </cell>
          <cell r="E767" t="str">
            <v>2-263</v>
          </cell>
          <cell r="F767" t="str">
            <v>E</v>
          </cell>
          <cell r="G767" t="str">
            <v>P</v>
          </cell>
          <cell r="H767" t="str">
            <v>D</v>
          </cell>
          <cell r="I767">
            <v>100</v>
          </cell>
          <cell r="J767">
            <v>50</v>
          </cell>
          <cell r="K767">
            <v>0.01</v>
          </cell>
          <cell r="L767" t="str">
            <v>Y</v>
          </cell>
          <cell r="M767" t="str">
            <v>A</v>
          </cell>
          <cell r="O767">
            <v>40417</v>
          </cell>
          <cell r="P767">
            <v>40402</v>
          </cell>
          <cell r="Q767">
            <v>0.01</v>
          </cell>
          <cell r="R767" t="str">
            <v>INE684U01011</v>
          </cell>
          <cell r="S767">
            <v>2</v>
          </cell>
        </row>
        <row r="768">
          <cell r="A768">
            <v>506947</v>
          </cell>
          <cell r="B768" t="str">
            <v>BSE</v>
          </cell>
          <cell r="C768" t="str">
            <v>ADVPETR-B</v>
          </cell>
          <cell r="D768" t="str">
            <v>ADVANCE PETROCHEMICALS LTD.</v>
          </cell>
          <cell r="E768" t="str">
            <v>3-262</v>
          </cell>
          <cell r="F768" t="str">
            <v>E</v>
          </cell>
          <cell r="G768" t="str">
            <v>P</v>
          </cell>
          <cell r="H768" t="str">
            <v>D</v>
          </cell>
          <cell r="I768">
            <v>1000</v>
          </cell>
          <cell r="J768">
            <v>50</v>
          </cell>
          <cell r="K768">
            <v>0.05</v>
          </cell>
          <cell r="L768" t="str">
            <v>Y</v>
          </cell>
          <cell r="M768" t="str">
            <v>A</v>
          </cell>
          <cell r="O768">
            <v>43369</v>
          </cell>
          <cell r="P768">
            <v>43353</v>
          </cell>
          <cell r="Q768">
            <v>0.05</v>
          </cell>
          <cell r="R768" t="str">
            <v>INE334N01018</v>
          </cell>
          <cell r="S768">
            <v>90</v>
          </cell>
        </row>
        <row r="769">
          <cell r="A769">
            <v>506971</v>
          </cell>
          <cell r="B769" t="str">
            <v>BSE</v>
          </cell>
          <cell r="C769" t="str">
            <v>BBREALTY</v>
          </cell>
          <cell r="D769" t="str">
            <v>B&amp;B REALTY LIMITED</v>
          </cell>
          <cell r="E769" t="str">
            <v>1-269</v>
          </cell>
          <cell r="F769" t="str">
            <v>E</v>
          </cell>
          <cell r="G769" t="str">
            <v>Z</v>
          </cell>
          <cell r="H769" t="str">
            <v>D</v>
          </cell>
          <cell r="I769">
            <v>1000</v>
          </cell>
          <cell r="J769">
            <v>1</v>
          </cell>
          <cell r="K769">
            <v>0.01</v>
          </cell>
          <cell r="L769" t="str">
            <v>Y</v>
          </cell>
          <cell r="M769" t="str">
            <v>S</v>
          </cell>
          <cell r="Q769">
            <v>0.01</v>
          </cell>
          <cell r="R769" t="str">
            <v>INE314E01019</v>
          </cell>
          <cell r="S769">
            <v>90</v>
          </cell>
        </row>
        <row r="770">
          <cell r="A770">
            <v>506975</v>
          </cell>
          <cell r="B770" t="str">
            <v>BSE</v>
          </cell>
          <cell r="C770" t="str">
            <v>RAJSPTR</v>
          </cell>
          <cell r="D770" t="str">
            <v>RAJASTHAN PETRO SYNTHETICS LTD</v>
          </cell>
          <cell r="E770" t="str">
            <v>3-262</v>
          </cell>
          <cell r="F770" t="str">
            <v>E</v>
          </cell>
          <cell r="G770" t="str">
            <v>P</v>
          </cell>
          <cell r="H770" t="str">
            <v>D</v>
          </cell>
          <cell r="I770">
            <v>1000</v>
          </cell>
          <cell r="J770">
            <v>100</v>
          </cell>
          <cell r="K770">
            <v>0.01</v>
          </cell>
          <cell r="L770" t="str">
            <v>Y</v>
          </cell>
          <cell r="M770" t="str">
            <v>A</v>
          </cell>
          <cell r="O770">
            <v>43369</v>
          </cell>
          <cell r="P770">
            <v>43354</v>
          </cell>
          <cell r="Q770">
            <v>0.01</v>
          </cell>
          <cell r="R770" t="str">
            <v>INE374C01017</v>
          </cell>
          <cell r="S770">
            <v>90</v>
          </cell>
        </row>
        <row r="771">
          <cell r="A771">
            <v>506979</v>
          </cell>
          <cell r="B771" t="str">
            <v>BSE</v>
          </cell>
          <cell r="C771" t="str">
            <v>APTPACK</v>
          </cell>
          <cell r="D771" t="str">
            <v>APT PACKAGING LTD.</v>
          </cell>
          <cell r="E771" t="str">
            <v>3-335</v>
          </cell>
          <cell r="F771" t="str">
            <v>E</v>
          </cell>
          <cell r="G771" t="str">
            <v>XT</v>
          </cell>
          <cell r="H771" t="str">
            <v>D</v>
          </cell>
          <cell r="I771">
            <v>1000</v>
          </cell>
          <cell r="J771">
            <v>1</v>
          </cell>
          <cell r="K771">
            <v>0.05</v>
          </cell>
          <cell r="L771" t="str">
            <v>Y</v>
          </cell>
          <cell r="M771" t="str">
            <v>A</v>
          </cell>
          <cell r="O771">
            <v>43371</v>
          </cell>
          <cell r="P771">
            <v>43369</v>
          </cell>
          <cell r="Q771">
            <v>0.05</v>
          </cell>
          <cell r="R771" t="str">
            <v>INE046E01025</v>
          </cell>
          <cell r="S771">
            <v>90</v>
          </cell>
        </row>
        <row r="772">
          <cell r="A772">
            <v>506981</v>
          </cell>
          <cell r="B772" t="str">
            <v>BSE</v>
          </cell>
          <cell r="C772" t="str">
            <v>BLUECHIPT</v>
          </cell>
          <cell r="D772" t="str">
            <v>BLUE CHIP TEX INDUSTRIES LTD.</v>
          </cell>
          <cell r="E772" t="str">
            <v>4-394</v>
          </cell>
          <cell r="F772" t="str">
            <v>E</v>
          </cell>
          <cell r="G772" t="str">
            <v>X</v>
          </cell>
          <cell r="H772" t="str">
            <v>D</v>
          </cell>
          <cell r="I772">
            <v>1000</v>
          </cell>
          <cell r="J772">
            <v>1</v>
          </cell>
          <cell r="K772">
            <v>0.05</v>
          </cell>
          <cell r="L772" t="str">
            <v>Y</v>
          </cell>
          <cell r="M772" t="str">
            <v>A</v>
          </cell>
          <cell r="N772">
            <v>44823</v>
          </cell>
          <cell r="Q772">
            <v>0.05</v>
          </cell>
          <cell r="R772" t="str">
            <v>INE472D01017</v>
          </cell>
          <cell r="S772">
            <v>90</v>
          </cell>
        </row>
        <row r="773">
          <cell r="A773">
            <v>507155</v>
          </cell>
          <cell r="B773" t="str">
            <v>BSE</v>
          </cell>
          <cell r="C773" t="str">
            <v>JAGAJITIND</v>
          </cell>
          <cell r="D773" t="str">
            <v>JAGATJIT INDUSTRIES LTD.</v>
          </cell>
          <cell r="E773" t="str">
            <v>3-335</v>
          </cell>
          <cell r="F773" t="str">
            <v>E</v>
          </cell>
          <cell r="G773" t="str">
            <v>XT</v>
          </cell>
          <cell r="H773" t="str">
            <v>D</v>
          </cell>
          <cell r="I773">
            <v>1000</v>
          </cell>
          <cell r="J773">
            <v>1</v>
          </cell>
          <cell r="K773">
            <v>0.05</v>
          </cell>
          <cell r="L773" t="str">
            <v>Y</v>
          </cell>
          <cell r="M773" t="str">
            <v>A</v>
          </cell>
          <cell r="Q773">
            <v>0.05</v>
          </cell>
          <cell r="R773" t="str">
            <v>INE574A01016</v>
          </cell>
          <cell r="S773">
            <v>90</v>
          </cell>
        </row>
        <row r="774">
          <cell r="A774">
            <v>507180</v>
          </cell>
          <cell r="B774" t="str">
            <v>BSE</v>
          </cell>
          <cell r="C774" t="str">
            <v>KESARENT</v>
          </cell>
          <cell r="D774" t="str">
            <v>KESAR ENTERPRISES LTD.</v>
          </cell>
          <cell r="E774" t="str">
            <v>4-394</v>
          </cell>
          <cell r="F774" t="str">
            <v>E</v>
          </cell>
          <cell r="G774" t="str">
            <v>X</v>
          </cell>
          <cell r="H774" t="str">
            <v>D</v>
          </cell>
          <cell r="I774">
            <v>1000</v>
          </cell>
          <cell r="J774">
            <v>1</v>
          </cell>
          <cell r="K774">
            <v>0.05</v>
          </cell>
          <cell r="L774" t="str">
            <v>Y</v>
          </cell>
          <cell r="M774" t="str">
            <v>A</v>
          </cell>
          <cell r="Q774">
            <v>0.05</v>
          </cell>
          <cell r="R774" t="str">
            <v>INE133B01019</v>
          </cell>
          <cell r="S774">
            <v>90</v>
          </cell>
        </row>
        <row r="775">
          <cell r="A775">
            <v>507205</v>
          </cell>
          <cell r="B775" t="str">
            <v>BSE</v>
          </cell>
          <cell r="C775" t="str">
            <v>TI</v>
          </cell>
          <cell r="D775" t="str">
            <v>TILAKNAGAR INDUSTRIES LTD.</v>
          </cell>
          <cell r="E775">
            <v>15432</v>
          </cell>
          <cell r="F775" t="str">
            <v>E</v>
          </cell>
          <cell r="G775" t="str">
            <v>B</v>
          </cell>
          <cell r="H775" t="str">
            <v>D</v>
          </cell>
          <cell r="I775">
            <v>1000</v>
          </cell>
          <cell r="J775">
            <v>1</v>
          </cell>
          <cell r="K775">
            <v>0.05</v>
          </cell>
          <cell r="L775" t="str">
            <v>N</v>
          </cell>
          <cell r="M775" t="str">
            <v>A</v>
          </cell>
          <cell r="N775">
            <v>44792</v>
          </cell>
          <cell r="Q775">
            <v>0.05</v>
          </cell>
          <cell r="R775" t="str">
            <v>INE133E01013</v>
          </cell>
          <cell r="S775">
            <v>90</v>
          </cell>
        </row>
        <row r="776">
          <cell r="A776">
            <v>507265</v>
          </cell>
          <cell r="B776" t="str">
            <v>BSE</v>
          </cell>
          <cell r="C776" t="str">
            <v>EMERALL</v>
          </cell>
          <cell r="D776" t="str">
            <v>Emerald Leisures Limited</v>
          </cell>
          <cell r="E776" t="str">
            <v>4-394</v>
          </cell>
          <cell r="F776" t="str">
            <v>E</v>
          </cell>
          <cell r="G776" t="str">
            <v>X</v>
          </cell>
          <cell r="H776" t="str">
            <v>D</v>
          </cell>
          <cell r="I776">
            <v>500</v>
          </cell>
          <cell r="J776">
            <v>1</v>
          </cell>
          <cell r="K776">
            <v>0.05</v>
          </cell>
          <cell r="L776" t="str">
            <v>Y</v>
          </cell>
          <cell r="M776" t="str">
            <v>A</v>
          </cell>
          <cell r="Q776">
            <v>0.05</v>
          </cell>
          <cell r="R776" t="str">
            <v>INE044N01021</v>
          </cell>
          <cell r="S776">
            <v>90</v>
          </cell>
        </row>
        <row r="777">
          <cell r="A777">
            <v>507300</v>
          </cell>
          <cell r="B777" t="str">
            <v>BSE</v>
          </cell>
          <cell r="C777" t="str">
            <v>RAVALSUGAR</v>
          </cell>
          <cell r="D777" t="str">
            <v>RAVALGAON SUGAR FARM LTD.</v>
          </cell>
          <cell r="E777" t="str">
            <v>4-394</v>
          </cell>
          <cell r="F777" t="str">
            <v>E</v>
          </cell>
          <cell r="G777" t="str">
            <v>X</v>
          </cell>
          <cell r="H777" t="str">
            <v>D</v>
          </cell>
          <cell r="I777">
            <v>5000</v>
          </cell>
          <cell r="J777">
            <v>1</v>
          </cell>
          <cell r="K777">
            <v>0.05</v>
          </cell>
          <cell r="L777" t="str">
            <v>Y</v>
          </cell>
          <cell r="M777" t="str">
            <v>A</v>
          </cell>
          <cell r="Q777">
            <v>0.05</v>
          </cell>
          <cell r="R777" t="str">
            <v>INE615A01017</v>
          </cell>
          <cell r="S777">
            <v>90</v>
          </cell>
        </row>
        <row r="778">
          <cell r="A778">
            <v>507315</v>
          </cell>
          <cell r="B778" t="str">
            <v>BSE</v>
          </cell>
          <cell r="C778" t="str">
            <v>SAKHTISUG</v>
          </cell>
          <cell r="D778" t="str">
            <v>SAKTHI SUGARS LTD.</v>
          </cell>
          <cell r="E778">
            <v>15432</v>
          </cell>
          <cell r="F778" t="str">
            <v>E</v>
          </cell>
          <cell r="G778" t="str">
            <v>B</v>
          </cell>
          <cell r="H778" t="str">
            <v>D</v>
          </cell>
          <cell r="I778">
            <v>1000</v>
          </cell>
          <cell r="J778">
            <v>1</v>
          </cell>
          <cell r="K778">
            <v>0.05</v>
          </cell>
          <cell r="L778" t="str">
            <v>N</v>
          </cell>
          <cell r="M778" t="str">
            <v>A</v>
          </cell>
          <cell r="Q778">
            <v>0.05</v>
          </cell>
          <cell r="R778" t="str">
            <v>INE623A01011</v>
          </cell>
          <cell r="S778">
            <v>90</v>
          </cell>
        </row>
        <row r="779">
          <cell r="A779">
            <v>507410</v>
          </cell>
          <cell r="B779" t="str">
            <v>BSE</v>
          </cell>
          <cell r="C779" t="str">
            <v>WALCHANNAG</v>
          </cell>
          <cell r="D779" t="str">
            <v>WALCHANDNAGAR INDUSTRIES LTD.</v>
          </cell>
          <cell r="E779">
            <v>44652</v>
          </cell>
          <cell r="F779" t="str">
            <v>E</v>
          </cell>
          <cell r="G779" t="str">
            <v>T</v>
          </cell>
          <cell r="H779" t="str">
            <v>D</v>
          </cell>
          <cell r="I779">
            <v>200</v>
          </cell>
          <cell r="J779">
            <v>1</v>
          </cell>
          <cell r="K779">
            <v>0.05</v>
          </cell>
          <cell r="L779" t="str">
            <v>N</v>
          </cell>
          <cell r="M779" t="str">
            <v>A</v>
          </cell>
          <cell r="N779">
            <v>42040</v>
          </cell>
          <cell r="O779">
            <v>39507</v>
          </cell>
          <cell r="P779">
            <v>39503</v>
          </cell>
          <cell r="Q779">
            <v>0.05</v>
          </cell>
          <cell r="R779" t="str">
            <v>INE711A01022</v>
          </cell>
          <cell r="S779">
            <v>90</v>
          </cell>
        </row>
        <row r="780">
          <cell r="A780">
            <v>507435</v>
          </cell>
          <cell r="B780" t="str">
            <v>BSE</v>
          </cell>
          <cell r="C780" t="str">
            <v>KHODAY</v>
          </cell>
          <cell r="D780" t="str">
            <v>KHODAY INDIA LTD.</v>
          </cell>
          <cell r="E780" t="str">
            <v>3-335</v>
          </cell>
          <cell r="F780" t="str">
            <v>E</v>
          </cell>
          <cell r="G780" t="str">
            <v>XT</v>
          </cell>
          <cell r="H780" t="str">
            <v>D</v>
          </cell>
          <cell r="I780">
            <v>1000</v>
          </cell>
          <cell r="J780">
            <v>1</v>
          </cell>
          <cell r="K780">
            <v>0.05</v>
          </cell>
          <cell r="L780" t="str">
            <v>Y</v>
          </cell>
          <cell r="M780" t="str">
            <v>A</v>
          </cell>
          <cell r="Q780">
            <v>0.05</v>
          </cell>
          <cell r="R780" t="str">
            <v>INE687B01014</v>
          </cell>
          <cell r="S780">
            <v>90</v>
          </cell>
        </row>
        <row r="781">
          <cell r="A781">
            <v>507438</v>
          </cell>
          <cell r="B781" t="str">
            <v>BSE</v>
          </cell>
          <cell r="C781" t="str">
            <v>IFBAGRO</v>
          </cell>
          <cell r="D781" t="str">
            <v>IFB AGRO INDUSTRIES LTD.</v>
          </cell>
          <cell r="E781">
            <v>13516</v>
          </cell>
          <cell r="F781" t="str">
            <v>E</v>
          </cell>
          <cell r="G781" t="str">
            <v>B</v>
          </cell>
          <cell r="H781" t="str">
            <v>D</v>
          </cell>
          <cell r="I781">
            <v>1000</v>
          </cell>
          <cell r="J781">
            <v>1</v>
          </cell>
          <cell r="K781">
            <v>0.05</v>
          </cell>
          <cell r="L781" t="str">
            <v>N</v>
          </cell>
          <cell r="M781" t="str">
            <v>A</v>
          </cell>
          <cell r="Q781">
            <v>0.05</v>
          </cell>
          <cell r="R781" t="str">
            <v>INE076C01018</v>
          </cell>
          <cell r="S781">
            <v>90</v>
          </cell>
        </row>
        <row r="782">
          <cell r="A782">
            <v>507442</v>
          </cell>
          <cell r="B782" t="str">
            <v>BSE</v>
          </cell>
          <cell r="C782" t="str">
            <v>DHARSUGAR</v>
          </cell>
          <cell r="D782" t="str">
            <v>DHARANI SUGARS &amp; CHEMICALS LTD</v>
          </cell>
          <cell r="E782">
            <v>44197</v>
          </cell>
          <cell r="F782" t="str">
            <v>E</v>
          </cell>
          <cell r="G782" t="str">
            <v>Z</v>
          </cell>
          <cell r="H782" t="str">
            <v>D</v>
          </cell>
          <cell r="I782">
            <v>1000</v>
          </cell>
          <cell r="J782">
            <v>1</v>
          </cell>
          <cell r="K782">
            <v>0.01</v>
          </cell>
          <cell r="L782" t="str">
            <v>N</v>
          </cell>
          <cell r="M782" t="str">
            <v>A</v>
          </cell>
          <cell r="N782">
            <v>41529</v>
          </cell>
          <cell r="Q782">
            <v>0.01</v>
          </cell>
          <cell r="R782" t="str">
            <v>INE988C01014</v>
          </cell>
          <cell r="S782">
            <v>90</v>
          </cell>
        </row>
        <row r="783">
          <cell r="A783">
            <v>507450</v>
          </cell>
          <cell r="B783" t="str">
            <v>BSE</v>
          </cell>
          <cell r="C783" t="str">
            <v>THIRUSUGAR</v>
          </cell>
          <cell r="D783" t="str">
            <v>THIRU AROORAN SUGARS LTD.</v>
          </cell>
          <cell r="E783">
            <v>44197</v>
          </cell>
          <cell r="F783" t="str">
            <v>E</v>
          </cell>
          <cell r="G783" t="str">
            <v>Z</v>
          </cell>
          <cell r="H783" t="str">
            <v>D</v>
          </cell>
          <cell r="I783">
            <v>1000</v>
          </cell>
          <cell r="J783">
            <v>1</v>
          </cell>
          <cell r="K783">
            <v>0.01</v>
          </cell>
          <cell r="L783" t="str">
            <v>N</v>
          </cell>
          <cell r="M783" t="str">
            <v>S</v>
          </cell>
          <cell r="Q783">
            <v>0.01</v>
          </cell>
          <cell r="R783" t="str">
            <v>INE409A01015</v>
          </cell>
          <cell r="S783">
            <v>90</v>
          </cell>
        </row>
        <row r="784">
          <cell r="A784">
            <v>507474</v>
          </cell>
          <cell r="B784" t="str">
            <v>BSE</v>
          </cell>
          <cell r="C784" t="str">
            <v>KFBL</v>
          </cell>
          <cell r="D784" t="str">
            <v>KOTHARI FERMENTATION &amp; BIOCHEM</v>
          </cell>
          <cell r="E784" t="str">
            <v>4-394</v>
          </cell>
          <cell r="F784" t="str">
            <v>E</v>
          </cell>
          <cell r="G784" t="str">
            <v>X</v>
          </cell>
          <cell r="H784" t="str">
            <v>D</v>
          </cell>
          <cell r="I784">
            <v>1000</v>
          </cell>
          <cell r="J784">
            <v>1</v>
          </cell>
          <cell r="K784">
            <v>0.05</v>
          </cell>
          <cell r="L784" t="str">
            <v>Y</v>
          </cell>
          <cell r="M784" t="str">
            <v>A</v>
          </cell>
          <cell r="Q784">
            <v>0.05</v>
          </cell>
          <cell r="R784" t="str">
            <v>INE991B01010</v>
          </cell>
          <cell r="S784">
            <v>90</v>
          </cell>
        </row>
        <row r="785">
          <cell r="A785">
            <v>507486</v>
          </cell>
          <cell r="B785" t="str">
            <v>BSE</v>
          </cell>
          <cell r="C785" t="str">
            <v>CAPRO</v>
          </cell>
          <cell r="D785" t="str">
            <v>CAPROLACTAM CHEMICALS LTD.</v>
          </cell>
          <cell r="E785" t="str">
            <v>3-335</v>
          </cell>
          <cell r="F785" t="str">
            <v>E</v>
          </cell>
          <cell r="G785" t="str">
            <v>XT</v>
          </cell>
          <cell r="H785" t="str">
            <v>D</v>
          </cell>
          <cell r="I785">
            <v>1000</v>
          </cell>
          <cell r="J785">
            <v>1</v>
          </cell>
          <cell r="K785">
            <v>0.05</v>
          </cell>
          <cell r="L785" t="str">
            <v>Y</v>
          </cell>
          <cell r="M785" t="str">
            <v>A</v>
          </cell>
          <cell r="Q785">
            <v>0.05</v>
          </cell>
          <cell r="R785" t="str">
            <v>INE470N01010</v>
          </cell>
          <cell r="S785">
            <v>90</v>
          </cell>
        </row>
        <row r="786">
          <cell r="A786">
            <v>507488</v>
          </cell>
          <cell r="B786" t="str">
            <v>BSE</v>
          </cell>
          <cell r="C786" t="str">
            <v>GMBREW</v>
          </cell>
          <cell r="D786" t="str">
            <v>G.M.BREWERIES LTD.</v>
          </cell>
          <cell r="E786">
            <v>15432</v>
          </cell>
          <cell r="F786" t="str">
            <v>E</v>
          </cell>
          <cell r="G786" t="str">
            <v>B</v>
          </cell>
          <cell r="H786" t="str">
            <v>D</v>
          </cell>
          <cell r="I786">
            <v>1000</v>
          </cell>
          <cell r="J786">
            <v>1</v>
          </cell>
          <cell r="K786">
            <v>0.05</v>
          </cell>
          <cell r="L786" t="str">
            <v>N</v>
          </cell>
          <cell r="M786" t="str">
            <v>A</v>
          </cell>
          <cell r="N786">
            <v>44694</v>
          </cell>
          <cell r="Q786">
            <v>0.05</v>
          </cell>
          <cell r="R786" t="str">
            <v>INE075D01018</v>
          </cell>
          <cell r="S786">
            <v>90</v>
          </cell>
        </row>
        <row r="787">
          <cell r="A787">
            <v>507490</v>
          </cell>
          <cell r="B787" t="str">
            <v>BSE</v>
          </cell>
          <cell r="C787" t="str">
            <v>RANASUG</v>
          </cell>
          <cell r="D787" t="str">
            <v>RANA SUGARS LTD.</v>
          </cell>
          <cell r="E787">
            <v>15432</v>
          </cell>
          <cell r="F787" t="str">
            <v>E</v>
          </cell>
          <cell r="G787" t="str">
            <v>B</v>
          </cell>
          <cell r="H787" t="str">
            <v>D</v>
          </cell>
          <cell r="I787">
            <v>1000</v>
          </cell>
          <cell r="J787">
            <v>1</v>
          </cell>
          <cell r="K787">
            <v>0.05</v>
          </cell>
          <cell r="L787" t="str">
            <v>N</v>
          </cell>
          <cell r="M787" t="str">
            <v>A</v>
          </cell>
          <cell r="Q787">
            <v>0.05</v>
          </cell>
          <cell r="R787" t="str">
            <v>INE625B01014</v>
          </cell>
          <cell r="S787">
            <v>90</v>
          </cell>
        </row>
        <row r="788">
          <cell r="A788">
            <v>507498</v>
          </cell>
          <cell r="B788" t="str">
            <v>BSE</v>
          </cell>
          <cell r="C788" t="str">
            <v>PICCASUG</v>
          </cell>
          <cell r="D788" t="str">
            <v>PICCADILY SUGAR &amp; ALLIED INDUS</v>
          </cell>
          <cell r="E788" t="str">
            <v>4-394</v>
          </cell>
          <cell r="F788" t="str">
            <v>E</v>
          </cell>
          <cell r="G788" t="str">
            <v>X</v>
          </cell>
          <cell r="H788" t="str">
            <v>D</v>
          </cell>
          <cell r="I788">
            <v>1000</v>
          </cell>
          <cell r="J788">
            <v>1</v>
          </cell>
          <cell r="K788">
            <v>0.05</v>
          </cell>
          <cell r="L788" t="str">
            <v>Y</v>
          </cell>
          <cell r="M788" t="str">
            <v>A</v>
          </cell>
          <cell r="Q788">
            <v>0.05</v>
          </cell>
          <cell r="R788" t="str">
            <v>INE544C01023</v>
          </cell>
          <cell r="S788">
            <v>90</v>
          </cell>
        </row>
        <row r="789">
          <cell r="A789">
            <v>507508</v>
          </cell>
          <cell r="B789" t="str">
            <v>BSE</v>
          </cell>
          <cell r="C789" t="str">
            <v>RIGASUG</v>
          </cell>
          <cell r="D789" t="str">
            <v>RIGA SUGAR COMPANY LTD.</v>
          </cell>
          <cell r="E789" t="str">
            <v>1-269</v>
          </cell>
          <cell r="F789" t="str">
            <v>E</v>
          </cell>
          <cell r="G789" t="str">
            <v>Z</v>
          </cell>
          <cell r="H789" t="str">
            <v>D</v>
          </cell>
          <cell r="I789">
            <v>1000</v>
          </cell>
          <cell r="J789">
            <v>1</v>
          </cell>
          <cell r="K789">
            <v>0.01</v>
          </cell>
          <cell r="L789" t="str">
            <v>Y</v>
          </cell>
          <cell r="M789" t="str">
            <v>A</v>
          </cell>
          <cell r="Q789">
            <v>0.01</v>
          </cell>
          <cell r="R789" t="str">
            <v>INE909C01010</v>
          </cell>
          <cell r="S789">
            <v>90</v>
          </cell>
        </row>
        <row r="790">
          <cell r="A790">
            <v>507514</v>
          </cell>
          <cell r="B790" t="str">
            <v>BSE</v>
          </cell>
          <cell r="C790" t="str">
            <v>SDBL</v>
          </cell>
          <cell r="D790" t="str">
            <v>SOM DISTILLERIES &amp; BREWERIES L</v>
          </cell>
          <cell r="E790">
            <v>15432</v>
          </cell>
          <cell r="F790" t="str">
            <v>E</v>
          </cell>
          <cell r="G790" t="str">
            <v>B</v>
          </cell>
          <cell r="H790" t="str">
            <v>D</v>
          </cell>
          <cell r="I790">
            <v>500</v>
          </cell>
          <cell r="J790">
            <v>1</v>
          </cell>
          <cell r="K790">
            <v>0.05</v>
          </cell>
          <cell r="L790" t="str">
            <v>N</v>
          </cell>
          <cell r="M790" t="str">
            <v>A</v>
          </cell>
          <cell r="N790">
            <v>43725</v>
          </cell>
          <cell r="Q790">
            <v>0.05</v>
          </cell>
          <cell r="R790" t="str">
            <v>INE480C01020</v>
          </cell>
          <cell r="S790">
            <v>90</v>
          </cell>
        </row>
        <row r="791">
          <cell r="A791">
            <v>507515</v>
          </cell>
          <cell r="B791" t="str">
            <v>BSE</v>
          </cell>
          <cell r="C791" t="str">
            <v>CJGEL</v>
          </cell>
          <cell r="D791" t="str">
            <v>C.J.GELATINE PRODUCTS LTD.</v>
          </cell>
          <cell r="E791" t="str">
            <v>3-335</v>
          </cell>
          <cell r="F791" t="str">
            <v>E</v>
          </cell>
          <cell r="G791" t="str">
            <v>XT</v>
          </cell>
          <cell r="H791" t="str">
            <v>D</v>
          </cell>
          <cell r="I791">
            <v>1000</v>
          </cell>
          <cell r="J791">
            <v>1</v>
          </cell>
          <cell r="K791">
            <v>0.05</v>
          </cell>
          <cell r="L791" t="str">
            <v>Y</v>
          </cell>
          <cell r="M791" t="str">
            <v>A</v>
          </cell>
          <cell r="Q791">
            <v>0.05</v>
          </cell>
          <cell r="R791" t="str">
            <v>INE557D01015</v>
          </cell>
          <cell r="S791">
            <v>90</v>
          </cell>
        </row>
        <row r="792">
          <cell r="A792">
            <v>507518</v>
          </cell>
          <cell r="B792" t="str">
            <v>BSE</v>
          </cell>
          <cell r="C792" t="str">
            <v>SUPDF</v>
          </cell>
          <cell r="D792" t="str">
            <v>SUPERSTAR DISTILLERIES &amp; FOODS</v>
          </cell>
          <cell r="E792" t="str">
            <v>4-261</v>
          </cell>
          <cell r="F792" t="str">
            <v>E</v>
          </cell>
          <cell r="G792" t="str">
            <v>P</v>
          </cell>
          <cell r="H792" t="str">
            <v>D</v>
          </cell>
          <cell r="I792">
            <v>1000</v>
          </cell>
          <cell r="J792">
            <v>100</v>
          </cell>
          <cell r="K792">
            <v>0.01</v>
          </cell>
          <cell r="L792" t="str">
            <v>Y</v>
          </cell>
          <cell r="M792" t="str">
            <v>S</v>
          </cell>
          <cell r="O792">
            <v>43004</v>
          </cell>
          <cell r="P792">
            <v>42989</v>
          </cell>
          <cell r="Q792">
            <v>0.01</v>
          </cell>
          <cell r="R792" t="str">
            <v>INE543D01015</v>
          </cell>
          <cell r="S792">
            <v>0</v>
          </cell>
        </row>
        <row r="793">
          <cell r="A793">
            <v>507526</v>
          </cell>
          <cell r="B793" t="str">
            <v>BSE</v>
          </cell>
          <cell r="C793" t="str">
            <v>ASALCBR</v>
          </cell>
          <cell r="D793" t="str">
            <v>ASSOCIATED ALCOHOLS &amp; BREWERIE</v>
          </cell>
          <cell r="E793">
            <v>14642</v>
          </cell>
          <cell r="F793" t="str">
            <v>E</v>
          </cell>
          <cell r="G793" t="str">
            <v>B</v>
          </cell>
          <cell r="H793" t="str">
            <v>D</v>
          </cell>
          <cell r="I793">
            <v>1000</v>
          </cell>
          <cell r="J793">
            <v>1</v>
          </cell>
          <cell r="K793">
            <v>0.05</v>
          </cell>
          <cell r="L793" t="str">
            <v>N</v>
          </cell>
          <cell r="M793" t="str">
            <v>A</v>
          </cell>
          <cell r="N793">
            <v>44770</v>
          </cell>
          <cell r="Q793">
            <v>0.05</v>
          </cell>
          <cell r="R793" t="str">
            <v>INE073G01016</v>
          </cell>
          <cell r="S793">
            <v>90</v>
          </cell>
        </row>
        <row r="794">
          <cell r="A794">
            <v>507528</v>
          </cell>
          <cell r="B794" t="str">
            <v>BSE</v>
          </cell>
          <cell r="C794" t="str">
            <v>EASTSUGIND</v>
          </cell>
          <cell r="D794" t="str">
            <v>EASTERN SUGAR &amp; INDUSTRIES LTD</v>
          </cell>
          <cell r="E794">
            <v>44197</v>
          </cell>
          <cell r="F794" t="str">
            <v>E</v>
          </cell>
          <cell r="G794" t="str">
            <v>Z</v>
          </cell>
          <cell r="H794" t="str">
            <v>D</v>
          </cell>
          <cell r="I794">
            <v>1000</v>
          </cell>
          <cell r="J794">
            <v>1</v>
          </cell>
          <cell r="K794">
            <v>0.01</v>
          </cell>
          <cell r="L794" t="str">
            <v>N</v>
          </cell>
          <cell r="M794" t="str">
            <v>S</v>
          </cell>
          <cell r="Q794">
            <v>0.01</v>
          </cell>
          <cell r="R794" t="str">
            <v>INE889B01016</v>
          </cell>
          <cell r="S794">
            <v>90</v>
          </cell>
        </row>
        <row r="795">
          <cell r="A795">
            <v>507530</v>
          </cell>
          <cell r="B795" t="str">
            <v>BSE</v>
          </cell>
          <cell r="C795" t="str">
            <v>ASIFOOD</v>
          </cell>
          <cell r="D795" t="str">
            <v>ASIAN FOOD PRODUCTS LTD.</v>
          </cell>
          <cell r="E795" t="str">
            <v>3-336</v>
          </cell>
          <cell r="F795" t="str">
            <v>E</v>
          </cell>
          <cell r="G795" t="str">
            <v>XT</v>
          </cell>
          <cell r="H795" t="str">
            <v>D</v>
          </cell>
          <cell r="I795">
            <v>1000</v>
          </cell>
          <cell r="J795">
            <v>1</v>
          </cell>
          <cell r="K795">
            <v>0.05</v>
          </cell>
          <cell r="L795" t="str">
            <v>Y</v>
          </cell>
          <cell r="M795" t="str">
            <v>S</v>
          </cell>
          <cell r="O795">
            <v>43362</v>
          </cell>
          <cell r="P795">
            <v>43348</v>
          </cell>
          <cell r="Q795">
            <v>0.05</v>
          </cell>
          <cell r="R795" t="str">
            <v>INE04VT01017</v>
          </cell>
          <cell r="S795">
            <v>0</v>
          </cell>
        </row>
        <row r="796">
          <cell r="A796">
            <v>507543</v>
          </cell>
          <cell r="B796" t="str">
            <v>BSE</v>
          </cell>
          <cell r="C796" t="str">
            <v>CORAGRO</v>
          </cell>
          <cell r="D796" t="str">
            <v>COROMANDEL AGRO PRODUCTS &amp; OIL</v>
          </cell>
          <cell r="E796" t="str">
            <v>3-262</v>
          </cell>
          <cell r="F796" t="str">
            <v>E</v>
          </cell>
          <cell r="G796" t="str">
            <v>P</v>
          </cell>
          <cell r="H796" t="str">
            <v>D</v>
          </cell>
          <cell r="I796">
            <v>1000</v>
          </cell>
          <cell r="J796">
            <v>50</v>
          </cell>
          <cell r="K796">
            <v>0.01</v>
          </cell>
          <cell r="L796" t="str">
            <v>Y</v>
          </cell>
          <cell r="M796" t="str">
            <v>A</v>
          </cell>
          <cell r="N796">
            <v>44816</v>
          </cell>
          <cell r="O796">
            <v>43322</v>
          </cell>
          <cell r="P796">
            <v>43307</v>
          </cell>
          <cell r="Q796">
            <v>0.01</v>
          </cell>
          <cell r="R796" t="str">
            <v>INE495D01018</v>
          </cell>
          <cell r="S796">
            <v>90</v>
          </cell>
        </row>
        <row r="797">
          <cell r="A797">
            <v>507552</v>
          </cell>
          <cell r="B797" t="str">
            <v>BSE</v>
          </cell>
          <cell r="C797" t="str">
            <v>FOODSIN</v>
          </cell>
          <cell r="D797" t="str">
            <v>FOODS &amp; INNS LTD.</v>
          </cell>
          <cell r="E797">
            <v>13516</v>
          </cell>
          <cell r="F797" t="str">
            <v>E</v>
          </cell>
          <cell r="G797" t="str">
            <v>B</v>
          </cell>
          <cell r="H797" t="str">
            <v>D</v>
          </cell>
          <cell r="I797">
            <v>100</v>
          </cell>
          <cell r="J797">
            <v>1</v>
          </cell>
          <cell r="K797">
            <v>0.05</v>
          </cell>
          <cell r="L797" t="str">
            <v>N</v>
          </cell>
          <cell r="M797" t="str">
            <v>A</v>
          </cell>
          <cell r="N797">
            <v>44818</v>
          </cell>
          <cell r="Q797">
            <v>0.05</v>
          </cell>
          <cell r="R797" t="str">
            <v>INE976E01023</v>
          </cell>
          <cell r="S797">
            <v>90</v>
          </cell>
        </row>
        <row r="798">
          <cell r="A798">
            <v>507580</v>
          </cell>
          <cell r="B798" t="str">
            <v>BSE</v>
          </cell>
          <cell r="C798" t="str">
            <v>IVP</v>
          </cell>
          <cell r="D798" t="str">
            <v>IVP LTD.</v>
          </cell>
          <cell r="E798">
            <v>15432</v>
          </cell>
          <cell r="F798" t="str">
            <v>E</v>
          </cell>
          <cell r="G798" t="str">
            <v>B</v>
          </cell>
          <cell r="H798" t="str">
            <v>D</v>
          </cell>
          <cell r="I798">
            <v>1000</v>
          </cell>
          <cell r="J798">
            <v>1</v>
          </cell>
          <cell r="K798">
            <v>0.05</v>
          </cell>
          <cell r="L798" t="str">
            <v>N</v>
          </cell>
          <cell r="M798" t="str">
            <v>A</v>
          </cell>
          <cell r="N798">
            <v>44762</v>
          </cell>
          <cell r="Q798">
            <v>0.05</v>
          </cell>
          <cell r="R798" t="str">
            <v>INE043C01018</v>
          </cell>
          <cell r="S798">
            <v>90</v>
          </cell>
        </row>
        <row r="799">
          <cell r="A799">
            <v>507598</v>
          </cell>
          <cell r="B799" t="str">
            <v>BSE</v>
          </cell>
          <cell r="C799" t="str">
            <v>KLRFM</v>
          </cell>
          <cell r="D799" t="str">
            <v>KOVILPATTI LAKSHMI ROLLER FLOU</v>
          </cell>
          <cell r="E799" t="str">
            <v>3-335</v>
          </cell>
          <cell r="F799" t="str">
            <v>E</v>
          </cell>
          <cell r="G799" t="str">
            <v>XT</v>
          </cell>
          <cell r="H799" t="str">
            <v>D</v>
          </cell>
          <cell r="I799">
            <v>1000</v>
          </cell>
          <cell r="J799">
            <v>1</v>
          </cell>
          <cell r="K799">
            <v>0.05</v>
          </cell>
          <cell r="L799" t="str">
            <v>Y</v>
          </cell>
          <cell r="M799" t="str">
            <v>A</v>
          </cell>
          <cell r="N799">
            <v>44811</v>
          </cell>
          <cell r="Q799">
            <v>0.05</v>
          </cell>
          <cell r="R799" t="str">
            <v>INE014E01015</v>
          </cell>
          <cell r="S799">
            <v>90</v>
          </cell>
        </row>
        <row r="800">
          <cell r="A800">
            <v>507609</v>
          </cell>
          <cell r="B800" t="str">
            <v>BSE</v>
          </cell>
          <cell r="C800" t="str">
            <v>OLYOI</v>
          </cell>
          <cell r="D800" t="str">
            <v>OLYMPIC OIL INDUSTRIES LTD.</v>
          </cell>
          <cell r="E800" t="str">
            <v>1-395</v>
          </cell>
          <cell r="F800" t="str">
            <v>E</v>
          </cell>
          <cell r="G800" t="str">
            <v>X</v>
          </cell>
          <cell r="H800" t="str">
            <v>D</v>
          </cell>
          <cell r="I800">
            <v>1000</v>
          </cell>
          <cell r="J800">
            <v>1</v>
          </cell>
          <cell r="K800">
            <v>0.05</v>
          </cell>
          <cell r="L800" t="str">
            <v>Y</v>
          </cell>
          <cell r="M800" t="str">
            <v>A</v>
          </cell>
          <cell r="Q800">
            <v>0.05</v>
          </cell>
          <cell r="R800" t="str">
            <v>INE286E01019</v>
          </cell>
          <cell r="S800">
            <v>3</v>
          </cell>
        </row>
        <row r="801">
          <cell r="A801">
            <v>507621</v>
          </cell>
          <cell r="B801" t="str">
            <v>BSE</v>
          </cell>
          <cell r="C801" t="str">
            <v>MLKFOOD</v>
          </cell>
          <cell r="D801" t="str">
            <v>MILKFOOD LTD.</v>
          </cell>
          <cell r="E801" t="str">
            <v>3-335</v>
          </cell>
          <cell r="F801" t="str">
            <v>E</v>
          </cell>
          <cell r="G801" t="str">
            <v>XT</v>
          </cell>
          <cell r="H801" t="str">
            <v>D</v>
          </cell>
          <cell r="I801">
            <v>1000</v>
          </cell>
          <cell r="J801">
            <v>1</v>
          </cell>
          <cell r="K801">
            <v>0.05</v>
          </cell>
          <cell r="L801" t="str">
            <v>Y</v>
          </cell>
          <cell r="M801" t="str">
            <v>A</v>
          </cell>
          <cell r="Q801">
            <v>0.05</v>
          </cell>
          <cell r="R801" t="str">
            <v>INE588G01013</v>
          </cell>
          <cell r="S801">
            <v>90</v>
          </cell>
        </row>
        <row r="802">
          <cell r="A802">
            <v>507645</v>
          </cell>
          <cell r="B802" t="str">
            <v>BSE</v>
          </cell>
          <cell r="C802" t="str">
            <v>POLSON</v>
          </cell>
          <cell r="D802" t="str">
            <v>POLSON LTD.</v>
          </cell>
          <cell r="E802" t="str">
            <v>4-394</v>
          </cell>
          <cell r="F802" t="str">
            <v>E</v>
          </cell>
          <cell r="G802" t="str">
            <v>X</v>
          </cell>
          <cell r="H802" t="str">
            <v>D</v>
          </cell>
          <cell r="I802">
            <v>5000</v>
          </cell>
          <cell r="J802">
            <v>1</v>
          </cell>
          <cell r="K802">
            <v>0.05</v>
          </cell>
          <cell r="L802" t="str">
            <v>Y</v>
          </cell>
          <cell r="M802" t="str">
            <v>A</v>
          </cell>
          <cell r="O802">
            <v>37383</v>
          </cell>
          <cell r="P802">
            <v>37356</v>
          </cell>
          <cell r="Q802">
            <v>0.05</v>
          </cell>
          <cell r="R802" t="str">
            <v>INE339F01021</v>
          </cell>
          <cell r="S802">
            <v>90</v>
          </cell>
        </row>
        <row r="803">
          <cell r="A803">
            <v>507652</v>
          </cell>
          <cell r="B803" t="str">
            <v>BSE</v>
          </cell>
          <cell r="C803" t="str">
            <v>RATNAMAGRO</v>
          </cell>
          <cell r="D803" t="str">
            <v>RATNAMANI AGRO INDUSTRIES LTD</v>
          </cell>
          <cell r="E803" t="str">
            <v>1-269</v>
          </cell>
          <cell r="F803" t="str">
            <v>E</v>
          </cell>
          <cell r="G803" t="str">
            <v>Z</v>
          </cell>
          <cell r="H803" t="str">
            <v>D</v>
          </cell>
          <cell r="I803">
            <v>1000</v>
          </cell>
          <cell r="J803">
            <v>1</v>
          </cell>
          <cell r="K803">
            <v>0.01</v>
          </cell>
          <cell r="L803" t="str">
            <v>Y</v>
          </cell>
          <cell r="M803" t="str">
            <v>S</v>
          </cell>
          <cell r="Q803">
            <v>0.01</v>
          </cell>
          <cell r="R803" t="str">
            <v>INE679N01016</v>
          </cell>
          <cell r="S803">
            <v>90</v>
          </cell>
        </row>
        <row r="804">
          <cell r="A804">
            <v>507663</v>
          </cell>
          <cell r="B804" t="str">
            <v>BSE</v>
          </cell>
          <cell r="C804" t="str">
            <v>SAGRSOY-B</v>
          </cell>
          <cell r="D804" t="str">
            <v>SAGAR SOYA PRODUCTS LTD.</v>
          </cell>
          <cell r="E804" t="str">
            <v>2-263</v>
          </cell>
          <cell r="F804" t="str">
            <v>E</v>
          </cell>
          <cell r="G804" t="str">
            <v>P</v>
          </cell>
          <cell r="H804" t="str">
            <v>D</v>
          </cell>
          <cell r="I804">
            <v>1000</v>
          </cell>
          <cell r="J804">
            <v>50</v>
          </cell>
          <cell r="K804">
            <v>0.01</v>
          </cell>
          <cell r="L804" t="str">
            <v>Y</v>
          </cell>
          <cell r="M804" t="str">
            <v>A</v>
          </cell>
          <cell r="O804">
            <v>43369</v>
          </cell>
          <cell r="P804">
            <v>43353</v>
          </cell>
          <cell r="Q804">
            <v>0.01</v>
          </cell>
          <cell r="R804" t="str">
            <v>INE131O01024</v>
          </cell>
          <cell r="S804">
            <v>2</v>
          </cell>
        </row>
        <row r="805">
          <cell r="A805">
            <v>507685</v>
          </cell>
          <cell r="B805" t="str">
            <v>BSE</v>
          </cell>
          <cell r="C805" t="str">
            <v>WIPRO</v>
          </cell>
          <cell r="D805" t="str">
            <v>WIPRO LTD.</v>
          </cell>
          <cell r="E805">
            <v>22678</v>
          </cell>
          <cell r="F805" t="str">
            <v>E</v>
          </cell>
          <cell r="G805" t="str">
            <v>A</v>
          </cell>
          <cell r="H805" t="str">
            <v>D</v>
          </cell>
          <cell r="I805">
            <v>200</v>
          </cell>
          <cell r="J805">
            <v>1</v>
          </cell>
          <cell r="K805">
            <v>0.05</v>
          </cell>
          <cell r="L805" t="str">
            <v>N</v>
          </cell>
          <cell r="M805" t="str">
            <v>A</v>
          </cell>
          <cell r="N805">
            <v>44656</v>
          </cell>
          <cell r="Q805">
            <v>0.05</v>
          </cell>
          <cell r="R805" t="str">
            <v>INE075A01022</v>
          </cell>
          <cell r="S805">
            <v>90</v>
          </cell>
        </row>
        <row r="806">
          <cell r="A806">
            <v>507690</v>
          </cell>
          <cell r="B806" t="str">
            <v>BSE</v>
          </cell>
          <cell r="C806" t="str">
            <v>ORIBEVER</v>
          </cell>
          <cell r="D806" t="str">
            <v>ORIENT BEVERAGES LTD.</v>
          </cell>
          <cell r="E806" t="str">
            <v>4-394</v>
          </cell>
          <cell r="F806" t="str">
            <v>E</v>
          </cell>
          <cell r="G806" t="str">
            <v>X</v>
          </cell>
          <cell r="H806" t="str">
            <v>D</v>
          </cell>
          <cell r="I806">
            <v>1000</v>
          </cell>
          <cell r="J806">
            <v>1</v>
          </cell>
          <cell r="K806">
            <v>0.05</v>
          </cell>
          <cell r="L806" t="str">
            <v>Y</v>
          </cell>
          <cell r="M806" t="str">
            <v>A</v>
          </cell>
          <cell r="N806">
            <v>44187</v>
          </cell>
          <cell r="Q806">
            <v>0.05</v>
          </cell>
          <cell r="R806" t="str">
            <v>INE247F01018</v>
          </cell>
          <cell r="S806">
            <v>90</v>
          </cell>
        </row>
        <row r="807">
          <cell r="A807">
            <v>507717</v>
          </cell>
          <cell r="B807" t="str">
            <v>BSE</v>
          </cell>
          <cell r="C807" t="str">
            <v>DHANUKA</v>
          </cell>
          <cell r="D807" t="str">
            <v>DHANUKA AGRITECH LTD.</v>
          </cell>
          <cell r="E807">
            <v>44563</v>
          </cell>
          <cell r="F807" t="str">
            <v>E</v>
          </cell>
          <cell r="G807" t="str">
            <v>A</v>
          </cell>
          <cell r="H807" t="str">
            <v>D</v>
          </cell>
          <cell r="I807">
            <v>200</v>
          </cell>
          <cell r="J807">
            <v>1</v>
          </cell>
          <cell r="K807">
            <v>0.05</v>
          </cell>
          <cell r="L807" t="str">
            <v>N</v>
          </cell>
          <cell r="M807" t="str">
            <v>A</v>
          </cell>
          <cell r="N807">
            <v>44602</v>
          </cell>
          <cell r="Q807">
            <v>0.05</v>
          </cell>
          <cell r="R807" t="str">
            <v>INE435G01025</v>
          </cell>
          <cell r="S807">
            <v>90</v>
          </cell>
        </row>
        <row r="808">
          <cell r="A808">
            <v>507747</v>
          </cell>
          <cell r="B808" t="str">
            <v>BSE</v>
          </cell>
          <cell r="C808" t="str">
            <v>TTKHEALTH</v>
          </cell>
          <cell r="D808" t="str">
            <v>TTK HEALTHCARE LTD.</v>
          </cell>
          <cell r="E808">
            <v>13516</v>
          </cell>
          <cell r="F808" t="str">
            <v>E</v>
          </cell>
          <cell r="G808" t="str">
            <v>B</v>
          </cell>
          <cell r="H808" t="str">
            <v>D</v>
          </cell>
          <cell r="I808">
            <v>1000</v>
          </cell>
          <cell r="J808">
            <v>1</v>
          </cell>
          <cell r="K808">
            <v>0.05</v>
          </cell>
          <cell r="L808" t="str">
            <v>N</v>
          </cell>
          <cell r="M808" t="str">
            <v>A</v>
          </cell>
          <cell r="N808">
            <v>44768</v>
          </cell>
          <cell r="Q808">
            <v>0.05</v>
          </cell>
          <cell r="R808" t="str">
            <v>INE910C01018</v>
          </cell>
          <cell r="S808">
            <v>90</v>
          </cell>
        </row>
        <row r="809">
          <cell r="A809">
            <v>507753</v>
          </cell>
          <cell r="B809" t="str">
            <v>BSE</v>
          </cell>
          <cell r="C809" t="str">
            <v>TGVSL</v>
          </cell>
          <cell r="D809" t="str">
            <v>TGV SRAAC Limited</v>
          </cell>
          <cell r="E809" t="str">
            <v>3-335</v>
          </cell>
          <cell r="F809" t="str">
            <v>E</v>
          </cell>
          <cell r="G809" t="str">
            <v>XT</v>
          </cell>
          <cell r="H809" t="str">
            <v>D</v>
          </cell>
          <cell r="I809">
            <v>1000</v>
          </cell>
          <cell r="J809">
            <v>1</v>
          </cell>
          <cell r="K809">
            <v>0.05</v>
          </cell>
          <cell r="L809" t="str">
            <v>Y</v>
          </cell>
          <cell r="M809" t="str">
            <v>A</v>
          </cell>
          <cell r="O809">
            <v>38407</v>
          </cell>
          <cell r="P809">
            <v>38401</v>
          </cell>
          <cell r="Q809">
            <v>0.05</v>
          </cell>
          <cell r="R809" t="str">
            <v>INE284B01028</v>
          </cell>
          <cell r="S809">
            <v>90</v>
          </cell>
        </row>
        <row r="810">
          <cell r="A810">
            <v>507759</v>
          </cell>
          <cell r="B810" t="str">
            <v>BSE</v>
          </cell>
          <cell r="C810" t="str">
            <v>LIMECHM</v>
          </cell>
          <cell r="D810" t="str">
            <v>LIME CHEMICALS LTD.</v>
          </cell>
          <cell r="E810" t="str">
            <v>4-394</v>
          </cell>
          <cell r="F810" t="str">
            <v>E</v>
          </cell>
          <cell r="G810" t="str">
            <v>X</v>
          </cell>
          <cell r="H810" t="str">
            <v>D</v>
          </cell>
          <cell r="I810">
            <v>1000</v>
          </cell>
          <cell r="J810">
            <v>1</v>
          </cell>
          <cell r="K810">
            <v>0.05</v>
          </cell>
          <cell r="L810" t="str">
            <v>Y</v>
          </cell>
          <cell r="M810" t="str">
            <v>A</v>
          </cell>
          <cell r="Q810">
            <v>0.05</v>
          </cell>
          <cell r="R810" t="str">
            <v>INE891G01011</v>
          </cell>
          <cell r="S810">
            <v>90</v>
          </cell>
        </row>
        <row r="811">
          <cell r="A811">
            <v>507761</v>
          </cell>
          <cell r="B811" t="str">
            <v>BSE</v>
          </cell>
          <cell r="C811" t="str">
            <v>TEEM</v>
          </cell>
          <cell r="D811" t="str">
            <v>TEEM LABORATORIES LTD.</v>
          </cell>
          <cell r="E811" t="str">
            <v>1-393</v>
          </cell>
          <cell r="F811" t="str">
            <v>E</v>
          </cell>
          <cell r="G811" t="str">
            <v>X</v>
          </cell>
          <cell r="H811" t="str">
            <v>D</v>
          </cell>
          <cell r="I811">
            <v>1000</v>
          </cell>
          <cell r="J811">
            <v>1</v>
          </cell>
          <cell r="K811">
            <v>0.05</v>
          </cell>
          <cell r="L811" t="str">
            <v>Y</v>
          </cell>
          <cell r="M811" t="str">
            <v>S</v>
          </cell>
          <cell r="Q811">
            <v>0.05</v>
          </cell>
          <cell r="R811" t="str">
            <v>INE202D01018</v>
          </cell>
          <cell r="S811">
            <v>0</v>
          </cell>
        </row>
        <row r="812">
          <cell r="A812">
            <v>507779</v>
          </cell>
          <cell r="B812" t="str">
            <v>BSE</v>
          </cell>
          <cell r="C812" t="str">
            <v>KANPRPLA</v>
          </cell>
          <cell r="D812" t="str">
            <v>KANPUR PLASTIPACK LTD.</v>
          </cell>
          <cell r="E812">
            <v>14305</v>
          </cell>
          <cell r="F812" t="str">
            <v>E</v>
          </cell>
          <cell r="G812" t="str">
            <v>B</v>
          </cell>
          <cell r="H812" t="str">
            <v>D</v>
          </cell>
          <cell r="I812">
            <v>1000</v>
          </cell>
          <cell r="J812">
            <v>1</v>
          </cell>
          <cell r="K812">
            <v>0.05</v>
          </cell>
          <cell r="L812" t="str">
            <v>N</v>
          </cell>
          <cell r="M812" t="str">
            <v>A</v>
          </cell>
          <cell r="N812">
            <v>44798</v>
          </cell>
          <cell r="Q812">
            <v>0.05</v>
          </cell>
          <cell r="R812" t="str">
            <v>INE694E01014</v>
          </cell>
          <cell r="S812">
            <v>90</v>
          </cell>
        </row>
        <row r="813">
          <cell r="A813">
            <v>507785</v>
          </cell>
          <cell r="B813" t="str">
            <v>BSE</v>
          </cell>
          <cell r="C813" t="str">
            <v>TAINWALCHM</v>
          </cell>
          <cell r="D813" t="str">
            <v>TAINWALA CHEMICALS &amp; PLASTICS</v>
          </cell>
          <cell r="E813">
            <v>15432</v>
          </cell>
          <cell r="F813" t="str">
            <v>E</v>
          </cell>
          <cell r="G813" t="str">
            <v>B</v>
          </cell>
          <cell r="H813" t="str">
            <v>D</v>
          </cell>
          <cell r="I813">
            <v>1000</v>
          </cell>
          <cell r="J813">
            <v>1</v>
          </cell>
          <cell r="K813">
            <v>0.05</v>
          </cell>
          <cell r="L813" t="str">
            <v>N</v>
          </cell>
          <cell r="M813" t="str">
            <v>A</v>
          </cell>
          <cell r="Q813">
            <v>0.05</v>
          </cell>
          <cell r="R813" t="str">
            <v>INE123C01018</v>
          </cell>
          <cell r="S813">
            <v>90</v>
          </cell>
        </row>
        <row r="814">
          <cell r="A814">
            <v>507789</v>
          </cell>
          <cell r="B814" t="str">
            <v>BSE</v>
          </cell>
          <cell r="C814" t="str">
            <v>JAGSNPHARM</v>
          </cell>
          <cell r="D814" t="str">
            <v>JAGSONPAL PHARMACEUTICALS LTD.</v>
          </cell>
          <cell r="E814">
            <v>13516</v>
          </cell>
          <cell r="F814" t="str">
            <v>E</v>
          </cell>
          <cell r="G814" t="str">
            <v>B</v>
          </cell>
          <cell r="H814" t="str">
            <v>D</v>
          </cell>
          <cell r="I814">
            <v>500</v>
          </cell>
          <cell r="J814">
            <v>1</v>
          </cell>
          <cell r="K814">
            <v>0.05</v>
          </cell>
          <cell r="L814" t="str">
            <v>N</v>
          </cell>
          <cell r="M814" t="str">
            <v>A</v>
          </cell>
          <cell r="N814">
            <v>44498</v>
          </cell>
          <cell r="O814">
            <v>38196</v>
          </cell>
          <cell r="P814">
            <v>38188</v>
          </cell>
          <cell r="Q814">
            <v>0.05</v>
          </cell>
          <cell r="R814" t="str">
            <v>INE048B01027</v>
          </cell>
          <cell r="S814">
            <v>90</v>
          </cell>
        </row>
        <row r="815">
          <cell r="A815">
            <v>507794</v>
          </cell>
          <cell r="B815" t="str">
            <v>BSE</v>
          </cell>
          <cell r="C815" t="str">
            <v>KHAICHEM</v>
          </cell>
          <cell r="D815" t="str">
            <v>KHAITAN CHEMICALS &amp; FERTILIZER</v>
          </cell>
          <cell r="E815">
            <v>14642</v>
          </cell>
          <cell r="F815" t="str">
            <v>E</v>
          </cell>
          <cell r="G815" t="str">
            <v>B</v>
          </cell>
          <cell r="H815" t="str">
            <v>D</v>
          </cell>
          <cell r="I815">
            <v>100</v>
          </cell>
          <cell r="J815">
            <v>1</v>
          </cell>
          <cell r="K815">
            <v>0.05</v>
          </cell>
          <cell r="L815" t="str">
            <v>N</v>
          </cell>
          <cell r="M815" t="str">
            <v>A</v>
          </cell>
          <cell r="N815">
            <v>44511</v>
          </cell>
          <cell r="Q815">
            <v>0.05</v>
          </cell>
          <cell r="R815" t="str">
            <v>INE745B01028</v>
          </cell>
          <cell r="S815">
            <v>90</v>
          </cell>
        </row>
        <row r="816">
          <cell r="A816">
            <v>507808</v>
          </cell>
          <cell r="B816" t="str">
            <v>BSE</v>
          </cell>
          <cell r="C816" t="str">
            <v>UNTTEMI</v>
          </cell>
          <cell r="D816" t="str">
            <v>UNITED LEASING &amp; INDUSTRIES LT</v>
          </cell>
          <cell r="E816" t="str">
            <v>3-262</v>
          </cell>
          <cell r="F816" t="str">
            <v>E</v>
          </cell>
          <cell r="G816" t="str">
            <v>P</v>
          </cell>
          <cell r="H816" t="str">
            <v>D</v>
          </cell>
          <cell r="I816">
            <v>1000</v>
          </cell>
          <cell r="J816">
            <v>50</v>
          </cell>
          <cell r="K816">
            <v>0.01</v>
          </cell>
          <cell r="L816" t="str">
            <v>Y</v>
          </cell>
          <cell r="M816" t="str">
            <v>A</v>
          </cell>
          <cell r="O816">
            <v>43367</v>
          </cell>
          <cell r="P816">
            <v>43349</v>
          </cell>
          <cell r="Q816">
            <v>0.01</v>
          </cell>
          <cell r="R816" t="str">
            <v>INE357P01014</v>
          </cell>
          <cell r="S816">
            <v>90</v>
          </cell>
        </row>
        <row r="817">
          <cell r="A817">
            <v>507813</v>
          </cell>
          <cell r="B817" t="str">
            <v>BSE</v>
          </cell>
          <cell r="C817" t="str">
            <v>NOL</v>
          </cell>
          <cell r="D817" t="str">
            <v>NATIONAL OXYGEN LTD.</v>
          </cell>
          <cell r="E817" t="str">
            <v>4-394</v>
          </cell>
          <cell r="F817" t="str">
            <v>E</v>
          </cell>
          <cell r="G817" t="str">
            <v>X</v>
          </cell>
          <cell r="H817" t="str">
            <v>D</v>
          </cell>
          <cell r="I817">
            <v>1000</v>
          </cell>
          <cell r="J817">
            <v>1</v>
          </cell>
          <cell r="K817">
            <v>0.05</v>
          </cell>
          <cell r="L817" t="str">
            <v>Y</v>
          </cell>
          <cell r="M817" t="str">
            <v>A</v>
          </cell>
          <cell r="N817">
            <v>41535</v>
          </cell>
          <cell r="Q817">
            <v>0.05</v>
          </cell>
          <cell r="R817" t="str">
            <v>INE296D01010</v>
          </cell>
          <cell r="S817">
            <v>90</v>
          </cell>
        </row>
        <row r="818">
          <cell r="A818">
            <v>507815</v>
          </cell>
          <cell r="B818" t="str">
            <v>BSE</v>
          </cell>
          <cell r="C818" t="str">
            <v>GILLETTE</v>
          </cell>
          <cell r="D818" t="str">
            <v>GILLETTE INDIA LTD.</v>
          </cell>
          <cell r="E818">
            <v>20880</v>
          </cell>
          <cell r="F818" t="str">
            <v>E</v>
          </cell>
          <cell r="G818" t="str">
            <v>A</v>
          </cell>
          <cell r="H818" t="str">
            <v>D</v>
          </cell>
          <cell r="I818">
            <v>1000</v>
          </cell>
          <cell r="J818">
            <v>1</v>
          </cell>
          <cell r="K818">
            <v>0.05</v>
          </cell>
          <cell r="L818" t="str">
            <v>N</v>
          </cell>
          <cell r="M818" t="str">
            <v>A</v>
          </cell>
          <cell r="N818">
            <v>44601</v>
          </cell>
          <cell r="Q818">
            <v>0.05</v>
          </cell>
          <cell r="R818" t="str">
            <v>INE322A01010</v>
          </cell>
          <cell r="S818">
            <v>90</v>
          </cell>
        </row>
        <row r="819">
          <cell r="A819">
            <v>507817</v>
          </cell>
          <cell r="B819" t="str">
            <v>BSE</v>
          </cell>
          <cell r="C819" t="str">
            <v>WIREFABR</v>
          </cell>
          <cell r="D819" t="str">
            <v>WIRES &amp; FABRIKS (SA) LTD.</v>
          </cell>
          <cell r="E819" t="str">
            <v>4-394</v>
          </cell>
          <cell r="F819" t="str">
            <v>E</v>
          </cell>
          <cell r="G819" t="str">
            <v>X</v>
          </cell>
          <cell r="H819" t="str">
            <v>D</v>
          </cell>
          <cell r="I819">
            <v>1000</v>
          </cell>
          <cell r="J819">
            <v>1</v>
          </cell>
          <cell r="K819">
            <v>0.05</v>
          </cell>
          <cell r="L819" t="str">
            <v>Y</v>
          </cell>
          <cell r="M819" t="str">
            <v>A</v>
          </cell>
          <cell r="N819">
            <v>44025</v>
          </cell>
          <cell r="Q819">
            <v>0.05</v>
          </cell>
          <cell r="R819" t="str">
            <v>INE469D01013</v>
          </cell>
          <cell r="S819">
            <v>90</v>
          </cell>
        </row>
        <row r="820">
          <cell r="A820">
            <v>507828</v>
          </cell>
          <cell r="B820" t="str">
            <v>BSE</v>
          </cell>
          <cell r="C820" t="str">
            <v>ANSALHSG</v>
          </cell>
          <cell r="D820" t="str">
            <v>ANSAL HOUSING LIMITED</v>
          </cell>
          <cell r="E820" t="str">
            <v>4-394</v>
          </cell>
          <cell r="F820" t="str">
            <v>E</v>
          </cell>
          <cell r="G820" t="str">
            <v>X</v>
          </cell>
          <cell r="H820" t="str">
            <v>D</v>
          </cell>
          <cell r="I820">
            <v>1000</v>
          </cell>
          <cell r="J820">
            <v>1</v>
          </cell>
          <cell r="K820">
            <v>0.01</v>
          </cell>
          <cell r="L820" t="str">
            <v>Y</v>
          </cell>
          <cell r="M820" t="str">
            <v>A</v>
          </cell>
          <cell r="N820">
            <v>42629</v>
          </cell>
          <cell r="Q820">
            <v>0.01</v>
          </cell>
          <cell r="R820" t="str">
            <v>INE880B01015</v>
          </cell>
          <cell r="S820">
            <v>90</v>
          </cell>
        </row>
        <row r="821">
          <cell r="A821">
            <v>507833</v>
          </cell>
          <cell r="B821" t="str">
            <v>BSE</v>
          </cell>
          <cell r="C821" t="str">
            <v>COMPUPN</v>
          </cell>
          <cell r="D821" t="str">
            <v>COMPUTER POINT LTD.</v>
          </cell>
          <cell r="E821" t="str">
            <v>3-335</v>
          </cell>
          <cell r="F821" t="str">
            <v>E</v>
          </cell>
          <cell r="G821" t="str">
            <v>XT</v>
          </cell>
          <cell r="H821" t="str">
            <v>D</v>
          </cell>
          <cell r="I821">
            <v>1000</v>
          </cell>
          <cell r="J821">
            <v>1</v>
          </cell>
          <cell r="K821">
            <v>0.01</v>
          </cell>
          <cell r="L821" t="str">
            <v>Y</v>
          </cell>
          <cell r="M821" t="str">
            <v>A</v>
          </cell>
          <cell r="Q821">
            <v>0.01</v>
          </cell>
          <cell r="R821" t="str">
            <v>INE607B01012</v>
          </cell>
          <cell r="S821">
            <v>90</v>
          </cell>
        </row>
        <row r="822">
          <cell r="A822">
            <v>507836</v>
          </cell>
          <cell r="B822" t="str">
            <v>BSE</v>
          </cell>
          <cell r="C822" t="str">
            <v>MCCHRLS-B</v>
          </cell>
          <cell r="D822" t="str">
            <v>MAC CHARLES (INDIA) LTD.</v>
          </cell>
          <cell r="E822" t="str">
            <v>4-394</v>
          </cell>
          <cell r="F822" t="str">
            <v>E</v>
          </cell>
          <cell r="G822" t="str">
            <v>X</v>
          </cell>
          <cell r="H822" t="str">
            <v>D</v>
          </cell>
          <cell r="I822">
            <v>1000</v>
          </cell>
          <cell r="J822">
            <v>1</v>
          </cell>
          <cell r="K822">
            <v>0.05</v>
          </cell>
          <cell r="L822" t="str">
            <v>Y</v>
          </cell>
          <cell r="M822" t="str">
            <v>A</v>
          </cell>
          <cell r="N822">
            <v>42417</v>
          </cell>
          <cell r="O822">
            <v>40806</v>
          </cell>
          <cell r="P822">
            <v>40798</v>
          </cell>
          <cell r="Q822">
            <v>0.05</v>
          </cell>
          <cell r="R822" t="str">
            <v>INE435D01014</v>
          </cell>
          <cell r="S822">
            <v>90</v>
          </cell>
        </row>
        <row r="823">
          <cell r="A823">
            <v>507852</v>
          </cell>
          <cell r="B823" t="str">
            <v>BSE</v>
          </cell>
          <cell r="C823" t="str">
            <v>ADDIND</v>
          </cell>
          <cell r="D823" t="str">
            <v>ADDI INDUSTRIES LTD.</v>
          </cell>
          <cell r="E823" t="str">
            <v>4-394</v>
          </cell>
          <cell r="F823" t="str">
            <v>E</v>
          </cell>
          <cell r="G823" t="str">
            <v>X</v>
          </cell>
          <cell r="H823" t="str">
            <v>D</v>
          </cell>
          <cell r="I823">
            <v>500</v>
          </cell>
          <cell r="J823">
            <v>1</v>
          </cell>
          <cell r="K823">
            <v>0.05</v>
          </cell>
          <cell r="L823" t="str">
            <v>Y</v>
          </cell>
          <cell r="M823" t="str">
            <v>A</v>
          </cell>
          <cell r="O823">
            <v>38090</v>
          </cell>
          <cell r="P823">
            <v>38083</v>
          </cell>
          <cell r="Q823">
            <v>0.05</v>
          </cell>
          <cell r="R823" t="str">
            <v>INE757C01021</v>
          </cell>
          <cell r="S823">
            <v>90</v>
          </cell>
        </row>
        <row r="824">
          <cell r="A824">
            <v>507864</v>
          </cell>
          <cell r="B824" t="str">
            <v>BSE</v>
          </cell>
          <cell r="C824" t="str">
            <v>PIONRINV</v>
          </cell>
          <cell r="D824" t="str">
            <v>PIONEER INVESTCORP LTD.</v>
          </cell>
          <cell r="E824" t="str">
            <v>4-394</v>
          </cell>
          <cell r="F824" t="str">
            <v>E</v>
          </cell>
          <cell r="G824" t="str">
            <v>X</v>
          </cell>
          <cell r="H824" t="str">
            <v>D</v>
          </cell>
          <cell r="I824">
            <v>1000</v>
          </cell>
          <cell r="J824">
            <v>1</v>
          </cell>
          <cell r="K824">
            <v>0.05</v>
          </cell>
          <cell r="L824" t="str">
            <v>Y</v>
          </cell>
          <cell r="M824" t="str">
            <v>A</v>
          </cell>
          <cell r="Q824">
            <v>0.05</v>
          </cell>
          <cell r="R824" t="str">
            <v>INE746D01014</v>
          </cell>
          <cell r="S824">
            <v>90</v>
          </cell>
        </row>
        <row r="825">
          <cell r="A825">
            <v>507872</v>
          </cell>
          <cell r="B825" t="str">
            <v>BSE</v>
          </cell>
          <cell r="C825" t="str">
            <v>ASHNOOR</v>
          </cell>
          <cell r="D825" t="str">
            <v>ASHNOOR TEXTILE MILLS LTD.</v>
          </cell>
          <cell r="E825" t="str">
            <v>3-335</v>
          </cell>
          <cell r="F825" t="str">
            <v>E</v>
          </cell>
          <cell r="G825" t="str">
            <v>XT</v>
          </cell>
          <cell r="H825" t="str">
            <v>D</v>
          </cell>
          <cell r="I825">
            <v>1000</v>
          </cell>
          <cell r="J825">
            <v>1</v>
          </cell>
          <cell r="K825">
            <v>0.05</v>
          </cell>
          <cell r="L825" t="str">
            <v>Y</v>
          </cell>
          <cell r="M825" t="str">
            <v>A</v>
          </cell>
          <cell r="O825">
            <v>39022</v>
          </cell>
          <cell r="P825">
            <v>39003</v>
          </cell>
          <cell r="Q825">
            <v>0.05</v>
          </cell>
          <cell r="R825" t="str">
            <v>INE372I01018</v>
          </cell>
          <cell r="S825">
            <v>90</v>
          </cell>
        </row>
        <row r="826">
          <cell r="A826">
            <v>507878</v>
          </cell>
          <cell r="B826" t="str">
            <v>BSE</v>
          </cell>
          <cell r="C826" t="str">
            <v>UNITECH</v>
          </cell>
          <cell r="D826" t="str">
            <v>UNITECH LTD.</v>
          </cell>
          <cell r="E826">
            <v>44197</v>
          </cell>
          <cell r="F826" t="str">
            <v>E</v>
          </cell>
          <cell r="G826" t="str">
            <v>Z</v>
          </cell>
          <cell r="H826" t="str">
            <v>D</v>
          </cell>
          <cell r="I826">
            <v>200</v>
          </cell>
          <cell r="J826">
            <v>1</v>
          </cell>
          <cell r="K826">
            <v>0.01</v>
          </cell>
          <cell r="L826" t="str">
            <v>N</v>
          </cell>
          <cell r="M826" t="str">
            <v>A</v>
          </cell>
          <cell r="Q826">
            <v>0.01</v>
          </cell>
          <cell r="R826" t="str">
            <v>INE694A01020</v>
          </cell>
          <cell r="S826">
            <v>90</v>
          </cell>
        </row>
        <row r="827">
          <cell r="A827">
            <v>507880</v>
          </cell>
          <cell r="B827" t="str">
            <v>BSE</v>
          </cell>
          <cell r="C827" t="str">
            <v>VIPIND</v>
          </cell>
          <cell r="D827" t="str">
            <v>V.I.P.INDUSTRIES LTD.</v>
          </cell>
          <cell r="E827">
            <v>19085</v>
          </cell>
          <cell r="F827" t="str">
            <v>E</v>
          </cell>
          <cell r="G827" t="str">
            <v>A</v>
          </cell>
          <cell r="H827" t="str">
            <v>D</v>
          </cell>
          <cell r="I827">
            <v>200</v>
          </cell>
          <cell r="J827">
            <v>1</v>
          </cell>
          <cell r="K827">
            <v>0.05</v>
          </cell>
          <cell r="L827" t="str">
            <v>N</v>
          </cell>
          <cell r="M827" t="str">
            <v>A</v>
          </cell>
          <cell r="N827">
            <v>44868</v>
          </cell>
          <cell r="Q827">
            <v>0.05</v>
          </cell>
          <cell r="R827" t="str">
            <v>INE054A01027</v>
          </cell>
          <cell r="S827">
            <v>90</v>
          </cell>
        </row>
        <row r="828">
          <cell r="A828">
            <v>507886</v>
          </cell>
          <cell r="B828" t="str">
            <v>BSE</v>
          </cell>
          <cell r="C828" t="str">
            <v>DHRUVES</v>
          </cell>
          <cell r="D828" t="str">
            <v>DHRUV ESTATES LTD.</v>
          </cell>
          <cell r="E828" t="str">
            <v>1-269</v>
          </cell>
          <cell r="F828" t="str">
            <v>E</v>
          </cell>
          <cell r="G828" t="str">
            <v>Z</v>
          </cell>
          <cell r="H828" t="str">
            <v>D</v>
          </cell>
          <cell r="I828">
            <v>1000</v>
          </cell>
          <cell r="J828">
            <v>1</v>
          </cell>
          <cell r="K828">
            <v>0.01</v>
          </cell>
          <cell r="L828" t="str">
            <v>Y</v>
          </cell>
          <cell r="M828" t="str">
            <v>S</v>
          </cell>
          <cell r="Q828">
            <v>0.01</v>
          </cell>
          <cell r="R828" t="str">
            <v>INE780E01011</v>
          </cell>
          <cell r="S828">
            <v>90</v>
          </cell>
        </row>
        <row r="829">
          <cell r="A829">
            <v>507892</v>
          </cell>
          <cell r="B829" t="str">
            <v>BSE</v>
          </cell>
          <cell r="C829" t="str">
            <v>WINSOMEDJ</v>
          </cell>
          <cell r="D829" t="str">
            <v>WINSOME DIAMONDS AND JEWELLERY</v>
          </cell>
          <cell r="E829" t="str">
            <v>1-269</v>
          </cell>
          <cell r="F829" t="str">
            <v>E</v>
          </cell>
          <cell r="G829" t="str">
            <v>Z</v>
          </cell>
          <cell r="H829" t="str">
            <v>D</v>
          </cell>
          <cell r="I829">
            <v>1000</v>
          </cell>
          <cell r="J829">
            <v>1</v>
          </cell>
          <cell r="K829">
            <v>0.01</v>
          </cell>
          <cell r="L829" t="str">
            <v>Y</v>
          </cell>
          <cell r="M829" t="str">
            <v>S</v>
          </cell>
          <cell r="Q829">
            <v>0.01</v>
          </cell>
          <cell r="R829" t="str">
            <v>INE664A01015</v>
          </cell>
          <cell r="S829">
            <v>90</v>
          </cell>
        </row>
        <row r="830">
          <cell r="A830">
            <v>507910</v>
          </cell>
          <cell r="B830" t="str">
            <v>BSE</v>
          </cell>
          <cell r="C830" t="str">
            <v>FIBERWEB</v>
          </cell>
          <cell r="D830" t="str">
            <v>FIBERWEB (INDIA) LTD.</v>
          </cell>
          <cell r="E830">
            <v>13150</v>
          </cell>
          <cell r="F830" t="str">
            <v>E</v>
          </cell>
          <cell r="G830" t="str">
            <v>B</v>
          </cell>
          <cell r="H830" t="str">
            <v>D</v>
          </cell>
          <cell r="I830">
            <v>1000</v>
          </cell>
          <cell r="J830">
            <v>1</v>
          </cell>
          <cell r="K830">
            <v>0.05</v>
          </cell>
          <cell r="L830" t="str">
            <v>N</v>
          </cell>
          <cell r="M830" t="str">
            <v>A</v>
          </cell>
          <cell r="N830">
            <v>44096</v>
          </cell>
          <cell r="Q830">
            <v>0.05</v>
          </cell>
          <cell r="R830" t="str">
            <v>INE296C01020</v>
          </cell>
          <cell r="S830">
            <v>90</v>
          </cell>
        </row>
        <row r="831">
          <cell r="A831">
            <v>507912</v>
          </cell>
          <cell r="B831" t="str">
            <v>BSE</v>
          </cell>
          <cell r="C831" t="str">
            <v>LKPFIN</v>
          </cell>
          <cell r="D831" t="str">
            <v>LKP FINANCE LIMITED</v>
          </cell>
          <cell r="E831" t="str">
            <v>4-394</v>
          </cell>
          <cell r="F831" t="str">
            <v>E</v>
          </cell>
          <cell r="G831" t="str">
            <v>X</v>
          </cell>
          <cell r="H831" t="str">
            <v>D</v>
          </cell>
          <cell r="I831">
            <v>1000</v>
          </cell>
          <cell r="J831">
            <v>1</v>
          </cell>
          <cell r="K831">
            <v>0.05</v>
          </cell>
          <cell r="L831" t="str">
            <v>Y</v>
          </cell>
          <cell r="M831" t="str">
            <v>A</v>
          </cell>
          <cell r="N831">
            <v>43909</v>
          </cell>
          <cell r="Q831">
            <v>0.05</v>
          </cell>
          <cell r="R831" t="str">
            <v>INE724A01017</v>
          </cell>
          <cell r="S831">
            <v>90</v>
          </cell>
        </row>
        <row r="832">
          <cell r="A832">
            <v>507917</v>
          </cell>
          <cell r="B832" t="str">
            <v>BSE</v>
          </cell>
          <cell r="C832" t="str">
            <v>EASTBUILD</v>
          </cell>
          <cell r="D832" t="str">
            <v>EAST BUILDTECH LTD.</v>
          </cell>
          <cell r="E832" t="str">
            <v>3-335</v>
          </cell>
          <cell r="F832" t="str">
            <v>E</v>
          </cell>
          <cell r="G832" t="str">
            <v>XT</v>
          </cell>
          <cell r="H832" t="str">
            <v>D</v>
          </cell>
          <cell r="I832">
            <v>1000</v>
          </cell>
          <cell r="J832">
            <v>1</v>
          </cell>
          <cell r="K832">
            <v>0.05</v>
          </cell>
          <cell r="L832" t="str">
            <v>Y</v>
          </cell>
          <cell r="M832" t="str">
            <v>A</v>
          </cell>
          <cell r="O832">
            <v>43369</v>
          </cell>
          <cell r="P832">
            <v>43350</v>
          </cell>
          <cell r="Q832">
            <v>0.05</v>
          </cell>
          <cell r="R832" t="str">
            <v>INE706N01017</v>
          </cell>
          <cell r="S832">
            <v>90</v>
          </cell>
        </row>
        <row r="833">
          <cell r="A833">
            <v>507938</v>
          </cell>
          <cell r="B833" t="str">
            <v>BSE</v>
          </cell>
          <cell r="C833" t="str">
            <v>MNPLFIN</v>
          </cell>
          <cell r="D833" t="str">
            <v>MANIPAL FINANCE CORPORATION LT</v>
          </cell>
          <cell r="E833" t="str">
            <v>3-262</v>
          </cell>
          <cell r="F833" t="str">
            <v>E</v>
          </cell>
          <cell r="G833" t="str">
            <v>P</v>
          </cell>
          <cell r="H833" t="str">
            <v>D</v>
          </cell>
          <cell r="I833">
            <v>1000</v>
          </cell>
          <cell r="J833">
            <v>100</v>
          </cell>
          <cell r="K833">
            <v>0.01</v>
          </cell>
          <cell r="L833" t="str">
            <v>Y</v>
          </cell>
          <cell r="M833" t="str">
            <v>A</v>
          </cell>
          <cell r="O833">
            <v>43371</v>
          </cell>
          <cell r="P833">
            <v>43355</v>
          </cell>
          <cell r="Q833">
            <v>0.01</v>
          </cell>
          <cell r="R833" t="str">
            <v>INE798E01013</v>
          </cell>
          <cell r="S833">
            <v>90</v>
          </cell>
        </row>
        <row r="834">
          <cell r="A834">
            <v>507944</v>
          </cell>
          <cell r="B834" t="str">
            <v>BSE</v>
          </cell>
          <cell r="C834" t="str">
            <v>BAJAJST</v>
          </cell>
          <cell r="D834" t="str">
            <v>BAJAJ STEEL INDUSTRIES LTD.</v>
          </cell>
          <cell r="E834" t="str">
            <v>4-394</v>
          </cell>
          <cell r="F834" t="str">
            <v>E</v>
          </cell>
          <cell r="G834" t="str">
            <v>X</v>
          </cell>
          <cell r="H834" t="str">
            <v>D</v>
          </cell>
          <cell r="I834">
            <v>500</v>
          </cell>
          <cell r="J834">
            <v>1</v>
          </cell>
          <cell r="K834">
            <v>0.05</v>
          </cell>
          <cell r="L834" t="str">
            <v>Y</v>
          </cell>
          <cell r="M834" t="str">
            <v>A</v>
          </cell>
          <cell r="N834">
            <v>44812</v>
          </cell>
          <cell r="Q834">
            <v>0.05</v>
          </cell>
          <cell r="R834" t="str">
            <v>INE704G01024</v>
          </cell>
          <cell r="S834">
            <v>90</v>
          </cell>
        </row>
        <row r="835">
          <cell r="A835">
            <v>507946</v>
          </cell>
          <cell r="B835" t="str">
            <v>BSE</v>
          </cell>
          <cell r="C835" t="str">
            <v>KIDUJA</v>
          </cell>
          <cell r="D835" t="str">
            <v>KIDUJA INDIA LTD.</v>
          </cell>
          <cell r="E835" t="str">
            <v>4-394</v>
          </cell>
          <cell r="F835" t="str">
            <v>E</v>
          </cell>
          <cell r="G835" t="str">
            <v>X</v>
          </cell>
          <cell r="H835" t="str">
            <v>D</v>
          </cell>
          <cell r="I835">
            <v>1000</v>
          </cell>
          <cell r="J835">
            <v>1</v>
          </cell>
          <cell r="K835">
            <v>0.05</v>
          </cell>
          <cell r="L835" t="str">
            <v>Y</v>
          </cell>
          <cell r="M835" t="str">
            <v>A</v>
          </cell>
          <cell r="Q835">
            <v>0.05</v>
          </cell>
          <cell r="R835" t="str">
            <v>INE845A01010</v>
          </cell>
          <cell r="S835">
            <v>90</v>
          </cell>
        </row>
        <row r="836">
          <cell r="A836">
            <v>507948</v>
          </cell>
          <cell r="B836" t="str">
            <v>BSE</v>
          </cell>
          <cell r="C836" t="str">
            <v>KEYCORP</v>
          </cell>
          <cell r="D836" t="str">
            <v>KEY CORP LTD.</v>
          </cell>
          <cell r="E836" t="str">
            <v>3-335</v>
          </cell>
          <cell r="F836" t="str">
            <v>E</v>
          </cell>
          <cell r="G836" t="str">
            <v>XT</v>
          </cell>
          <cell r="H836" t="str">
            <v>D</v>
          </cell>
          <cell r="I836">
            <v>1000</v>
          </cell>
          <cell r="J836">
            <v>1</v>
          </cell>
          <cell r="K836">
            <v>0.05</v>
          </cell>
          <cell r="L836" t="str">
            <v>Y</v>
          </cell>
          <cell r="M836" t="str">
            <v>A</v>
          </cell>
          <cell r="O836">
            <v>37560</v>
          </cell>
          <cell r="P836">
            <v>37538</v>
          </cell>
          <cell r="Q836">
            <v>0.05</v>
          </cell>
          <cell r="R836" t="str">
            <v>INE130F01016</v>
          </cell>
          <cell r="S836">
            <v>90</v>
          </cell>
        </row>
        <row r="837">
          <cell r="A837">
            <v>507952</v>
          </cell>
          <cell r="B837" t="str">
            <v>BSE</v>
          </cell>
          <cell r="C837" t="str">
            <v>SHIKHARLETR</v>
          </cell>
          <cell r="D837" t="str">
            <v>SHIKHAR LEASING &amp; TRADING LTD.</v>
          </cell>
          <cell r="E837" t="str">
            <v>3-335</v>
          </cell>
          <cell r="F837" t="str">
            <v>E</v>
          </cell>
          <cell r="G837" t="str">
            <v>XT</v>
          </cell>
          <cell r="H837" t="str">
            <v>D</v>
          </cell>
          <cell r="I837">
            <v>1000</v>
          </cell>
          <cell r="J837">
            <v>1</v>
          </cell>
          <cell r="K837">
            <v>0.01</v>
          </cell>
          <cell r="L837" t="str">
            <v>Y</v>
          </cell>
          <cell r="M837" t="str">
            <v>A</v>
          </cell>
          <cell r="O837">
            <v>43369</v>
          </cell>
          <cell r="P837">
            <v>43350</v>
          </cell>
          <cell r="Q837">
            <v>0.01</v>
          </cell>
          <cell r="R837" t="str">
            <v>INE02BV01019</v>
          </cell>
          <cell r="S837">
            <v>90</v>
          </cell>
        </row>
        <row r="838">
          <cell r="A838">
            <v>507960</v>
          </cell>
          <cell r="B838" t="str">
            <v>BSE</v>
          </cell>
          <cell r="C838" t="str">
            <v>GUJHOTE</v>
          </cell>
          <cell r="D838" t="str">
            <v>GUJARAT HOTELS LTD.</v>
          </cell>
          <cell r="E838" t="str">
            <v>4-394</v>
          </cell>
          <cell r="F838" t="str">
            <v>E</v>
          </cell>
          <cell r="G838" t="str">
            <v>X</v>
          </cell>
          <cell r="H838" t="str">
            <v>D</v>
          </cell>
          <cell r="I838">
            <v>1000</v>
          </cell>
          <cell r="J838">
            <v>1</v>
          </cell>
          <cell r="K838">
            <v>0.05</v>
          </cell>
          <cell r="L838" t="str">
            <v>Y</v>
          </cell>
          <cell r="M838" t="str">
            <v>A</v>
          </cell>
          <cell r="N838">
            <v>44777</v>
          </cell>
          <cell r="Q838">
            <v>0.05</v>
          </cell>
          <cell r="R838" t="str">
            <v>INE621C01011</v>
          </cell>
          <cell r="S838">
            <v>90</v>
          </cell>
        </row>
        <row r="839">
          <cell r="A839">
            <v>507962</v>
          </cell>
          <cell r="B839" t="str">
            <v>BSE</v>
          </cell>
          <cell r="C839" t="str">
            <v>RAJATH</v>
          </cell>
          <cell r="D839" t="str">
            <v>RAJATH FINANCE LIMITED</v>
          </cell>
          <cell r="E839" t="str">
            <v>1-395</v>
          </cell>
          <cell r="F839" t="str">
            <v>E</v>
          </cell>
          <cell r="G839" t="str">
            <v>X</v>
          </cell>
          <cell r="H839" t="str">
            <v>D</v>
          </cell>
          <cell r="I839">
            <v>1000</v>
          </cell>
          <cell r="J839">
            <v>1</v>
          </cell>
          <cell r="K839">
            <v>0.01</v>
          </cell>
          <cell r="L839" t="str">
            <v>Y</v>
          </cell>
          <cell r="M839" t="str">
            <v>A</v>
          </cell>
          <cell r="Q839">
            <v>0.01</v>
          </cell>
          <cell r="R839" t="str">
            <v>INE455H01013</v>
          </cell>
          <cell r="S839">
            <v>3</v>
          </cell>
        </row>
        <row r="840">
          <cell r="A840">
            <v>507966</v>
          </cell>
          <cell r="B840" t="str">
            <v>BSE</v>
          </cell>
          <cell r="C840" t="str">
            <v>RASRESOR</v>
          </cell>
          <cell r="D840" t="str">
            <v>RAS RESORTS &amp; APART HOTELS LTD</v>
          </cell>
          <cell r="E840" t="str">
            <v>3-335</v>
          </cell>
          <cell r="F840" t="str">
            <v>E</v>
          </cell>
          <cell r="G840" t="str">
            <v>XT</v>
          </cell>
          <cell r="H840" t="str">
            <v>D</v>
          </cell>
          <cell r="I840">
            <v>1000</v>
          </cell>
          <cell r="J840">
            <v>1</v>
          </cell>
          <cell r="K840">
            <v>0.05</v>
          </cell>
          <cell r="L840" t="str">
            <v>Y</v>
          </cell>
          <cell r="M840" t="str">
            <v>A</v>
          </cell>
          <cell r="N840">
            <v>42451</v>
          </cell>
          <cell r="Q840">
            <v>0.05</v>
          </cell>
          <cell r="R840" t="str">
            <v>INE651D01016</v>
          </cell>
          <cell r="S840">
            <v>90</v>
          </cell>
        </row>
        <row r="841">
          <cell r="A841">
            <v>507968</v>
          </cell>
          <cell r="B841" t="str">
            <v>BSE</v>
          </cell>
          <cell r="C841" t="str">
            <v>JOLYPLS</v>
          </cell>
          <cell r="D841" t="str">
            <v>JOLLY PLASTIC INDUSTRIES LTD.</v>
          </cell>
          <cell r="E841" t="str">
            <v>3-262</v>
          </cell>
          <cell r="F841" t="str">
            <v>E</v>
          </cell>
          <cell r="G841" t="str">
            <v>P</v>
          </cell>
          <cell r="H841" t="str">
            <v>D</v>
          </cell>
          <cell r="I841">
            <v>1000</v>
          </cell>
          <cell r="J841">
            <v>100</v>
          </cell>
          <cell r="K841">
            <v>0.05</v>
          </cell>
          <cell r="L841" t="str">
            <v>Y</v>
          </cell>
          <cell r="M841" t="str">
            <v>S</v>
          </cell>
          <cell r="O841">
            <v>43369</v>
          </cell>
          <cell r="P841">
            <v>43354</v>
          </cell>
          <cell r="Q841">
            <v>0.05</v>
          </cell>
          <cell r="R841" t="str">
            <v>INE289M01016</v>
          </cell>
          <cell r="S841">
            <v>90</v>
          </cell>
        </row>
        <row r="842">
          <cell r="A842">
            <v>507970</v>
          </cell>
          <cell r="B842" t="str">
            <v>BSE</v>
          </cell>
          <cell r="C842" t="str">
            <v>PARMCOS-B</v>
          </cell>
          <cell r="D842" t="str">
            <v>PARAMOUNT COSMETICS (INDIA) LT</v>
          </cell>
          <cell r="E842" t="str">
            <v>4-394</v>
          </cell>
          <cell r="F842" t="str">
            <v>E</v>
          </cell>
          <cell r="G842" t="str">
            <v>X</v>
          </cell>
          <cell r="H842" t="str">
            <v>D</v>
          </cell>
          <cell r="I842">
            <v>1000</v>
          </cell>
          <cell r="J842">
            <v>1</v>
          </cell>
          <cell r="K842">
            <v>0.05</v>
          </cell>
          <cell r="L842" t="str">
            <v>Y</v>
          </cell>
          <cell r="M842" t="str">
            <v>A</v>
          </cell>
          <cell r="N842">
            <v>42999</v>
          </cell>
          <cell r="Q842">
            <v>0.05</v>
          </cell>
          <cell r="R842" t="str">
            <v>INE143I01013</v>
          </cell>
          <cell r="S842">
            <v>90</v>
          </cell>
        </row>
        <row r="843">
          <cell r="A843">
            <v>507981</v>
          </cell>
          <cell r="B843" t="str">
            <v>BSE</v>
          </cell>
          <cell r="C843" t="str">
            <v>JINDHOT</v>
          </cell>
          <cell r="D843" t="str">
            <v>JINDAL HOTELS LTD.</v>
          </cell>
          <cell r="E843" t="str">
            <v>4-394</v>
          </cell>
          <cell r="F843" t="str">
            <v>E</v>
          </cell>
          <cell r="G843" t="str">
            <v>X</v>
          </cell>
          <cell r="H843" t="str">
            <v>D</v>
          </cell>
          <cell r="I843">
            <v>1000</v>
          </cell>
          <cell r="J843">
            <v>1</v>
          </cell>
          <cell r="K843">
            <v>0.05</v>
          </cell>
          <cell r="L843" t="str">
            <v>Y</v>
          </cell>
          <cell r="M843" t="str">
            <v>A</v>
          </cell>
          <cell r="N843">
            <v>42982</v>
          </cell>
          <cell r="Q843">
            <v>0.05</v>
          </cell>
          <cell r="R843" t="str">
            <v>INE726D01016</v>
          </cell>
          <cell r="S843">
            <v>90</v>
          </cell>
        </row>
        <row r="844">
          <cell r="A844">
            <v>507984</v>
          </cell>
          <cell r="B844" t="str">
            <v>BSE</v>
          </cell>
          <cell r="C844" t="str">
            <v>SERIND</v>
          </cell>
          <cell r="D844" t="str">
            <v>SER INDUSTRIES LTD.</v>
          </cell>
          <cell r="E844" t="str">
            <v>1-269</v>
          </cell>
          <cell r="F844" t="str">
            <v>E</v>
          </cell>
          <cell r="G844" t="str">
            <v>Z</v>
          </cell>
          <cell r="H844" t="str">
            <v>D</v>
          </cell>
          <cell r="I844">
            <v>1000</v>
          </cell>
          <cell r="J844">
            <v>1</v>
          </cell>
          <cell r="K844">
            <v>0.05</v>
          </cell>
          <cell r="L844" t="str">
            <v>Y</v>
          </cell>
          <cell r="M844" t="str">
            <v>S</v>
          </cell>
          <cell r="Q844">
            <v>0.05</v>
          </cell>
          <cell r="R844" t="str">
            <v>INE358F01013</v>
          </cell>
          <cell r="S844">
            <v>90</v>
          </cell>
        </row>
        <row r="845">
          <cell r="A845">
            <v>507987</v>
          </cell>
          <cell r="B845" t="str">
            <v>BSE</v>
          </cell>
          <cell r="C845" t="str">
            <v>JPTRLES</v>
          </cell>
          <cell r="D845" t="str">
            <v>JUPITER INDUSTRIES &amp; LEASING L</v>
          </cell>
          <cell r="E845" t="str">
            <v>3-262</v>
          </cell>
          <cell r="F845" t="str">
            <v>E</v>
          </cell>
          <cell r="G845" t="str">
            <v>P</v>
          </cell>
          <cell r="H845" t="str">
            <v>D</v>
          </cell>
          <cell r="I845">
            <v>1000</v>
          </cell>
          <cell r="J845">
            <v>100</v>
          </cell>
          <cell r="K845">
            <v>0.01</v>
          </cell>
          <cell r="L845" t="str">
            <v>Y</v>
          </cell>
          <cell r="M845" t="str">
            <v>A</v>
          </cell>
          <cell r="O845">
            <v>37536</v>
          </cell>
          <cell r="P845">
            <v>37510</v>
          </cell>
          <cell r="Q845">
            <v>0.01</v>
          </cell>
          <cell r="R845" t="str">
            <v>INE990E01016</v>
          </cell>
          <cell r="S845">
            <v>90</v>
          </cell>
        </row>
        <row r="846">
          <cell r="A846">
            <v>507998</v>
          </cell>
          <cell r="B846" t="str">
            <v>BSE</v>
          </cell>
          <cell r="C846" t="str">
            <v>SIMMOND</v>
          </cell>
          <cell r="D846" t="str">
            <v>SIMMONDS MARSHALL LTD.</v>
          </cell>
          <cell r="E846" t="str">
            <v>3-335</v>
          </cell>
          <cell r="F846" t="str">
            <v>E</v>
          </cell>
          <cell r="G846" t="str">
            <v>XT</v>
          </cell>
          <cell r="H846" t="str">
            <v>D</v>
          </cell>
          <cell r="I846">
            <v>200</v>
          </cell>
          <cell r="J846">
            <v>1</v>
          </cell>
          <cell r="K846">
            <v>0.05</v>
          </cell>
          <cell r="L846" t="str">
            <v>Y</v>
          </cell>
          <cell r="M846" t="str">
            <v>A</v>
          </cell>
          <cell r="N846">
            <v>42452</v>
          </cell>
          <cell r="Q846">
            <v>0.05</v>
          </cell>
          <cell r="R846" t="str">
            <v>INE657D01021</v>
          </cell>
          <cell r="S846">
            <v>90</v>
          </cell>
        </row>
        <row r="847">
          <cell r="A847">
            <v>508136</v>
          </cell>
          <cell r="B847" t="str">
            <v>BSE</v>
          </cell>
          <cell r="C847" t="str">
            <v>BNALTD</v>
          </cell>
          <cell r="D847" t="str">
            <v>B &amp; A LTD.</v>
          </cell>
          <cell r="E847" t="str">
            <v>4-394</v>
          </cell>
          <cell r="F847" t="str">
            <v>E</v>
          </cell>
          <cell r="G847" t="str">
            <v>X</v>
          </cell>
          <cell r="H847" t="str">
            <v>D</v>
          </cell>
          <cell r="I847">
            <v>1000</v>
          </cell>
          <cell r="J847">
            <v>1</v>
          </cell>
          <cell r="K847">
            <v>0.05</v>
          </cell>
          <cell r="L847" t="str">
            <v>Y</v>
          </cell>
          <cell r="M847" t="str">
            <v>A</v>
          </cell>
          <cell r="N847">
            <v>44805</v>
          </cell>
          <cell r="Q847">
            <v>0.05</v>
          </cell>
          <cell r="R847" t="str">
            <v>INE489D01011</v>
          </cell>
          <cell r="S847">
            <v>90</v>
          </cell>
        </row>
        <row r="848">
          <cell r="A848">
            <v>508486</v>
          </cell>
          <cell r="B848" t="str">
            <v>BSE</v>
          </cell>
          <cell r="C848" t="str">
            <v>HAWKINCOOK</v>
          </cell>
          <cell r="D848" t="str">
            <v>HAWKINS COOKERS LTD.</v>
          </cell>
          <cell r="E848" t="str">
            <v>3-247</v>
          </cell>
          <cell r="F848" t="str">
            <v>E</v>
          </cell>
          <cell r="G848" t="str">
            <v>B</v>
          </cell>
          <cell r="H848" t="str">
            <v>D</v>
          </cell>
          <cell r="I848">
            <v>1000</v>
          </cell>
          <cell r="J848">
            <v>1</v>
          </cell>
          <cell r="K848">
            <v>0.05</v>
          </cell>
          <cell r="L848" t="str">
            <v>Y</v>
          </cell>
          <cell r="M848" t="str">
            <v>A</v>
          </cell>
          <cell r="N848">
            <v>44417</v>
          </cell>
          <cell r="Q848">
            <v>0.05</v>
          </cell>
          <cell r="R848" t="str">
            <v>INE979B01015</v>
          </cell>
          <cell r="S848">
            <v>90</v>
          </cell>
        </row>
        <row r="849">
          <cell r="A849">
            <v>508494</v>
          </cell>
          <cell r="B849" t="str">
            <v>BSE</v>
          </cell>
          <cell r="C849" t="str">
            <v>WARRENTEA</v>
          </cell>
          <cell r="D849" t="str">
            <v>WARREN TEA LTD.</v>
          </cell>
          <cell r="E849" t="str">
            <v>4-394</v>
          </cell>
          <cell r="F849" t="str">
            <v>E</v>
          </cell>
          <cell r="G849" t="str">
            <v>X</v>
          </cell>
          <cell r="H849" t="str">
            <v>D</v>
          </cell>
          <cell r="I849">
            <v>1000</v>
          </cell>
          <cell r="J849">
            <v>1</v>
          </cell>
          <cell r="K849">
            <v>0.05</v>
          </cell>
          <cell r="L849" t="str">
            <v>Y</v>
          </cell>
          <cell r="M849" t="str">
            <v>A</v>
          </cell>
          <cell r="Q849">
            <v>0.05</v>
          </cell>
          <cell r="R849" t="str">
            <v>INE712A01012</v>
          </cell>
          <cell r="S849">
            <v>90</v>
          </cell>
        </row>
        <row r="850">
          <cell r="A850">
            <v>508571</v>
          </cell>
          <cell r="B850" t="str">
            <v>BSE</v>
          </cell>
          <cell r="C850" t="str">
            <v>COCHMAL</v>
          </cell>
          <cell r="D850" t="str">
            <v>COCHIN MALABAR ESTATES &amp; INDUS</v>
          </cell>
          <cell r="E850" t="str">
            <v>4-394</v>
          </cell>
          <cell r="F850" t="str">
            <v>E</v>
          </cell>
          <cell r="G850" t="str">
            <v>X</v>
          </cell>
          <cell r="H850" t="str">
            <v>D</v>
          </cell>
          <cell r="I850">
            <v>1000</v>
          </cell>
          <cell r="J850">
            <v>1</v>
          </cell>
          <cell r="K850">
            <v>0.05</v>
          </cell>
          <cell r="L850" t="str">
            <v>Y</v>
          </cell>
          <cell r="M850" t="str">
            <v>A</v>
          </cell>
          <cell r="O850">
            <v>41319</v>
          </cell>
          <cell r="P850">
            <v>41311</v>
          </cell>
          <cell r="Q850">
            <v>0.05</v>
          </cell>
          <cell r="R850" t="str">
            <v>INE788M01017</v>
          </cell>
          <cell r="S850">
            <v>90</v>
          </cell>
        </row>
        <row r="851">
          <cell r="A851">
            <v>508664</v>
          </cell>
          <cell r="B851" t="str">
            <v>BSE</v>
          </cell>
          <cell r="C851" t="str">
            <v>BESTEAST</v>
          </cell>
          <cell r="D851" t="str">
            <v>BEST EASTERN HOTELS LTD.</v>
          </cell>
          <cell r="E851" t="str">
            <v>3-335</v>
          </cell>
          <cell r="F851" t="str">
            <v>E</v>
          </cell>
          <cell r="G851" t="str">
            <v>XT</v>
          </cell>
          <cell r="H851" t="str">
            <v>D</v>
          </cell>
          <cell r="I851">
            <v>100</v>
          </cell>
          <cell r="J851">
            <v>1</v>
          </cell>
          <cell r="K851">
            <v>0.05</v>
          </cell>
          <cell r="L851" t="str">
            <v>Y</v>
          </cell>
          <cell r="M851" t="str">
            <v>A</v>
          </cell>
          <cell r="N851">
            <v>42262</v>
          </cell>
          <cell r="Q851">
            <v>0.05</v>
          </cell>
          <cell r="R851" t="str">
            <v>INE553F01035</v>
          </cell>
          <cell r="S851">
            <v>90</v>
          </cell>
        </row>
        <row r="852">
          <cell r="A852">
            <v>508670</v>
          </cell>
          <cell r="B852" t="str">
            <v>BSE</v>
          </cell>
          <cell r="C852" t="str">
            <v>NEAGI</v>
          </cell>
          <cell r="D852" t="str">
            <v>NEELAMALAI AGRO INDUSTRIES LTD</v>
          </cell>
          <cell r="E852" t="str">
            <v>4-394</v>
          </cell>
          <cell r="F852" t="str">
            <v>E</v>
          </cell>
          <cell r="G852" t="str">
            <v>X</v>
          </cell>
          <cell r="H852" t="str">
            <v>D</v>
          </cell>
          <cell r="I852">
            <v>1000</v>
          </cell>
          <cell r="J852">
            <v>1</v>
          </cell>
          <cell r="K852">
            <v>0.05</v>
          </cell>
          <cell r="L852" t="str">
            <v>Y</v>
          </cell>
          <cell r="M852" t="str">
            <v>A</v>
          </cell>
          <cell r="N852">
            <v>44614</v>
          </cell>
          <cell r="O852">
            <v>43525</v>
          </cell>
          <cell r="P852">
            <v>43514</v>
          </cell>
          <cell r="Q852">
            <v>0.05</v>
          </cell>
          <cell r="R852" t="str">
            <v>INE605D01012</v>
          </cell>
          <cell r="S852">
            <v>90</v>
          </cell>
        </row>
        <row r="853">
          <cell r="A853">
            <v>508807</v>
          </cell>
          <cell r="B853" t="str">
            <v>BSE</v>
          </cell>
          <cell r="C853" t="str">
            <v>ISTLTD</v>
          </cell>
          <cell r="D853" t="str">
            <v>IST LTD.</v>
          </cell>
          <cell r="E853" t="str">
            <v>4-394</v>
          </cell>
          <cell r="F853" t="str">
            <v>E</v>
          </cell>
          <cell r="G853" t="str">
            <v>X</v>
          </cell>
          <cell r="H853" t="str">
            <v>D</v>
          </cell>
          <cell r="I853">
            <v>500</v>
          </cell>
          <cell r="J853">
            <v>1</v>
          </cell>
          <cell r="K853">
            <v>0.05</v>
          </cell>
          <cell r="L853" t="str">
            <v>Y</v>
          </cell>
          <cell r="M853" t="str">
            <v>A</v>
          </cell>
          <cell r="Q853">
            <v>0.05</v>
          </cell>
          <cell r="R853" t="str">
            <v>INE684B01029</v>
          </cell>
          <cell r="S853">
            <v>90</v>
          </cell>
        </row>
        <row r="854">
          <cell r="A854">
            <v>508814</v>
          </cell>
          <cell r="B854" t="str">
            <v>BSE</v>
          </cell>
          <cell r="C854" t="str">
            <v>COSMOFIRST</v>
          </cell>
          <cell r="D854" t="str">
            <v>Cosmo First Limited</v>
          </cell>
          <cell r="E854">
            <v>44563</v>
          </cell>
          <cell r="F854" t="str">
            <v>E</v>
          </cell>
          <cell r="G854" t="str">
            <v>A</v>
          </cell>
          <cell r="H854" t="str">
            <v>D</v>
          </cell>
          <cell r="I854">
            <v>1000</v>
          </cell>
          <cell r="J854">
            <v>1</v>
          </cell>
          <cell r="K854">
            <v>0.05</v>
          </cell>
          <cell r="L854" t="str">
            <v>N</v>
          </cell>
          <cell r="M854" t="str">
            <v>A</v>
          </cell>
          <cell r="N854">
            <v>44594</v>
          </cell>
          <cell r="Q854">
            <v>0.05</v>
          </cell>
          <cell r="R854" t="str">
            <v>INE757A01017</v>
          </cell>
          <cell r="S854">
            <v>90</v>
          </cell>
        </row>
        <row r="855">
          <cell r="A855">
            <v>508860</v>
          </cell>
          <cell r="B855" t="str">
            <v>BSE</v>
          </cell>
          <cell r="C855" t="str">
            <v>DIAMANT</v>
          </cell>
          <cell r="D855" t="str">
            <v>DIAMANT INFRASTRUCTURE LIMITED</v>
          </cell>
          <cell r="E855" t="str">
            <v>3-335</v>
          </cell>
          <cell r="F855" t="str">
            <v>E</v>
          </cell>
          <cell r="G855" t="str">
            <v>XT</v>
          </cell>
          <cell r="H855" t="str">
            <v>D</v>
          </cell>
          <cell r="I855">
            <v>200</v>
          </cell>
          <cell r="J855">
            <v>1</v>
          </cell>
          <cell r="K855">
            <v>0.01</v>
          </cell>
          <cell r="L855" t="str">
            <v>Y</v>
          </cell>
          <cell r="M855" t="str">
            <v>A</v>
          </cell>
          <cell r="Q855">
            <v>0.01</v>
          </cell>
          <cell r="R855" t="str">
            <v>INE206I01026</v>
          </cell>
          <cell r="S855">
            <v>90</v>
          </cell>
        </row>
        <row r="856">
          <cell r="A856">
            <v>508867</v>
          </cell>
          <cell r="B856" t="str">
            <v>BSE</v>
          </cell>
          <cell r="C856" t="str">
            <v>NEWMKTADV</v>
          </cell>
          <cell r="D856" t="str">
            <v>NEW MARKETS ADVISORY LTD.</v>
          </cell>
          <cell r="E856" t="str">
            <v>3-335</v>
          </cell>
          <cell r="F856" t="str">
            <v>E</v>
          </cell>
          <cell r="G856" t="str">
            <v>XT</v>
          </cell>
          <cell r="H856" t="str">
            <v>D</v>
          </cell>
          <cell r="I856">
            <v>1000</v>
          </cell>
          <cell r="J856">
            <v>1</v>
          </cell>
          <cell r="K856">
            <v>0.01</v>
          </cell>
          <cell r="L856" t="str">
            <v>Y</v>
          </cell>
          <cell r="M856" t="str">
            <v>A</v>
          </cell>
          <cell r="Q856">
            <v>0.01</v>
          </cell>
          <cell r="R856" t="str">
            <v>INE800K01014</v>
          </cell>
          <cell r="S856">
            <v>90</v>
          </cell>
        </row>
        <row r="857">
          <cell r="A857">
            <v>508869</v>
          </cell>
          <cell r="B857" t="str">
            <v>BSE</v>
          </cell>
          <cell r="C857" t="str">
            <v>APOLLOHOSP</v>
          </cell>
          <cell r="D857" t="str">
            <v>APOLLO HOSPITALS ENTERPRISE LT</v>
          </cell>
          <cell r="E857">
            <v>21976</v>
          </cell>
          <cell r="F857" t="str">
            <v>E</v>
          </cell>
          <cell r="G857" t="str">
            <v>A</v>
          </cell>
          <cell r="H857" t="str">
            <v>D</v>
          </cell>
          <cell r="I857">
            <v>500</v>
          </cell>
          <cell r="J857">
            <v>1</v>
          </cell>
          <cell r="K857">
            <v>0.05</v>
          </cell>
          <cell r="L857" t="str">
            <v>N</v>
          </cell>
          <cell r="M857" t="str">
            <v>A</v>
          </cell>
          <cell r="N857">
            <v>43886</v>
          </cell>
          <cell r="Q857">
            <v>0.05</v>
          </cell>
          <cell r="R857" t="str">
            <v>INE437A01024</v>
          </cell>
          <cell r="S857">
            <v>90</v>
          </cell>
        </row>
        <row r="858">
          <cell r="A858">
            <v>508875</v>
          </cell>
          <cell r="B858" t="str">
            <v>BSE</v>
          </cell>
          <cell r="C858" t="str">
            <v>NITINCAST</v>
          </cell>
          <cell r="D858" t="str">
            <v>Nitin Castings Limited</v>
          </cell>
          <cell r="E858" t="str">
            <v>4-394</v>
          </cell>
          <cell r="F858" t="str">
            <v>E</v>
          </cell>
          <cell r="G858" t="str">
            <v>X</v>
          </cell>
          <cell r="H858" t="str">
            <v>D</v>
          </cell>
          <cell r="I858">
            <v>500</v>
          </cell>
          <cell r="J858">
            <v>1</v>
          </cell>
          <cell r="K858">
            <v>0.05</v>
          </cell>
          <cell r="L858" t="str">
            <v>Y</v>
          </cell>
          <cell r="M858" t="str">
            <v>A</v>
          </cell>
          <cell r="N858">
            <v>44827</v>
          </cell>
          <cell r="Q858">
            <v>0.05</v>
          </cell>
          <cell r="R858" t="str">
            <v>INE861H01020</v>
          </cell>
          <cell r="S858">
            <v>90</v>
          </cell>
        </row>
        <row r="859">
          <cell r="A859">
            <v>508905</v>
          </cell>
          <cell r="B859" t="str">
            <v>BSE</v>
          </cell>
          <cell r="C859" t="str">
            <v>SMIFS</v>
          </cell>
          <cell r="D859" t="str">
            <v>SMIFS CAPITAL MARKETS LTD.</v>
          </cell>
          <cell r="E859" t="str">
            <v>4-394</v>
          </cell>
          <cell r="F859" t="str">
            <v>E</v>
          </cell>
          <cell r="G859" t="str">
            <v>X</v>
          </cell>
          <cell r="H859" t="str">
            <v>D</v>
          </cell>
          <cell r="I859">
            <v>1000</v>
          </cell>
          <cell r="J859">
            <v>1</v>
          </cell>
          <cell r="K859">
            <v>0.05</v>
          </cell>
          <cell r="L859" t="str">
            <v>Y</v>
          </cell>
          <cell r="M859" t="str">
            <v>A</v>
          </cell>
          <cell r="N859">
            <v>43355</v>
          </cell>
          <cell r="Q859">
            <v>0.05</v>
          </cell>
          <cell r="R859" t="str">
            <v>INE641A01013</v>
          </cell>
          <cell r="S859">
            <v>90</v>
          </cell>
        </row>
        <row r="860">
          <cell r="A860">
            <v>508906</v>
          </cell>
          <cell r="B860" t="str">
            <v>BSE</v>
          </cell>
          <cell r="C860" t="str">
            <v>EVERESTIND</v>
          </cell>
          <cell r="D860" t="str">
            <v>EVEREST INDUSTRIES LTD.</v>
          </cell>
          <cell r="E860">
            <v>11018</v>
          </cell>
          <cell r="F860" t="str">
            <v>E</v>
          </cell>
          <cell r="G860" t="str">
            <v>B</v>
          </cell>
          <cell r="H860" t="str">
            <v>D</v>
          </cell>
          <cell r="I860">
            <v>1000</v>
          </cell>
          <cell r="J860">
            <v>1</v>
          </cell>
          <cell r="K860">
            <v>0.05</v>
          </cell>
          <cell r="L860" t="str">
            <v>N</v>
          </cell>
          <cell r="M860" t="str">
            <v>A</v>
          </cell>
          <cell r="N860">
            <v>44790</v>
          </cell>
          <cell r="Q860">
            <v>0.05</v>
          </cell>
          <cell r="R860" t="str">
            <v>INE295A01018</v>
          </cell>
          <cell r="S860">
            <v>90</v>
          </cell>
        </row>
        <row r="861">
          <cell r="A861">
            <v>508918</v>
          </cell>
          <cell r="B861" t="str">
            <v>BSE</v>
          </cell>
          <cell r="C861" t="str">
            <v>IRONWOOD</v>
          </cell>
          <cell r="D861" t="str">
            <v>IRONWOOD EDUCATION LIMITED</v>
          </cell>
          <cell r="E861" t="str">
            <v>4-394</v>
          </cell>
          <cell r="F861" t="str">
            <v>E</v>
          </cell>
          <cell r="G861" t="str">
            <v>X</v>
          </cell>
          <cell r="H861" t="str">
            <v>D</v>
          </cell>
          <cell r="I861">
            <v>1000</v>
          </cell>
          <cell r="J861">
            <v>1</v>
          </cell>
          <cell r="K861">
            <v>0.05</v>
          </cell>
          <cell r="L861" t="str">
            <v>Y</v>
          </cell>
          <cell r="M861" t="str">
            <v>A</v>
          </cell>
          <cell r="Q861">
            <v>0.05</v>
          </cell>
          <cell r="R861" t="str">
            <v>INE791H01011</v>
          </cell>
          <cell r="S861">
            <v>90</v>
          </cell>
        </row>
        <row r="862">
          <cell r="A862">
            <v>508922</v>
          </cell>
          <cell r="B862" t="str">
            <v>BSE</v>
          </cell>
          <cell r="C862" t="str">
            <v>MSRINDIA</v>
          </cell>
          <cell r="D862" t="str">
            <v>MSR INDIA LTD.</v>
          </cell>
          <cell r="E862" t="str">
            <v>4-394</v>
          </cell>
          <cell r="F862" t="str">
            <v>E</v>
          </cell>
          <cell r="G862" t="str">
            <v>X</v>
          </cell>
          <cell r="H862" t="str">
            <v>D</v>
          </cell>
          <cell r="I862">
            <v>500</v>
          </cell>
          <cell r="J862">
            <v>1</v>
          </cell>
          <cell r="K862">
            <v>0.01</v>
          </cell>
          <cell r="L862" t="str">
            <v>Y</v>
          </cell>
          <cell r="M862" t="str">
            <v>A</v>
          </cell>
          <cell r="N862">
            <v>42635</v>
          </cell>
          <cell r="Q862">
            <v>0.01</v>
          </cell>
          <cell r="R862" t="str">
            <v>INE331L01026</v>
          </cell>
          <cell r="S862">
            <v>90</v>
          </cell>
        </row>
        <row r="863">
          <cell r="A863">
            <v>508929</v>
          </cell>
          <cell r="B863" t="str">
            <v>BSE</v>
          </cell>
          <cell r="C863" t="str">
            <v>JOYREALTY</v>
          </cell>
          <cell r="D863" t="str">
            <v>JOY REALTY LTD.</v>
          </cell>
          <cell r="E863" t="str">
            <v>3-335</v>
          </cell>
          <cell r="F863" t="str">
            <v>E</v>
          </cell>
          <cell r="G863" t="str">
            <v>XT</v>
          </cell>
          <cell r="H863" t="str">
            <v>D</v>
          </cell>
          <cell r="I863">
            <v>1000</v>
          </cell>
          <cell r="J863">
            <v>1</v>
          </cell>
          <cell r="K863">
            <v>0.05</v>
          </cell>
          <cell r="L863" t="str">
            <v>Y</v>
          </cell>
          <cell r="M863" t="str">
            <v>A</v>
          </cell>
          <cell r="O863">
            <v>41451</v>
          </cell>
          <cell r="P863">
            <v>41437</v>
          </cell>
          <cell r="Q863">
            <v>0.05</v>
          </cell>
          <cell r="R863" t="str">
            <v>INE433O01024</v>
          </cell>
          <cell r="S863">
            <v>90</v>
          </cell>
        </row>
        <row r="864">
          <cell r="A864">
            <v>508933</v>
          </cell>
          <cell r="B864" t="str">
            <v>BSE</v>
          </cell>
          <cell r="C864" t="str">
            <v>AYMSYNTEX</v>
          </cell>
          <cell r="D864" t="str">
            <v>AYM Syntex Limited</v>
          </cell>
          <cell r="E864">
            <v>15432</v>
          </cell>
          <cell r="F864" t="str">
            <v>E</v>
          </cell>
          <cell r="G864" t="str">
            <v>B</v>
          </cell>
          <cell r="H864" t="str">
            <v>D</v>
          </cell>
          <cell r="I864">
            <v>1000</v>
          </cell>
          <cell r="J864">
            <v>1</v>
          </cell>
          <cell r="K864">
            <v>0.05</v>
          </cell>
          <cell r="L864" t="str">
            <v>N</v>
          </cell>
          <cell r="M864" t="str">
            <v>A</v>
          </cell>
          <cell r="O864">
            <v>39512</v>
          </cell>
          <cell r="P864">
            <v>39506</v>
          </cell>
          <cell r="Q864">
            <v>0.05</v>
          </cell>
          <cell r="R864" t="str">
            <v>INE193B01039</v>
          </cell>
          <cell r="S864">
            <v>90</v>
          </cell>
        </row>
        <row r="865">
          <cell r="A865">
            <v>508939</v>
          </cell>
          <cell r="B865" t="str">
            <v>BSE</v>
          </cell>
          <cell r="C865" t="str">
            <v>BLCISER</v>
          </cell>
          <cell r="D865" t="str">
            <v>BLUE CIRCLE SERVICES LTD.</v>
          </cell>
          <cell r="E865" t="str">
            <v>3-335</v>
          </cell>
          <cell r="F865" t="str">
            <v>E</v>
          </cell>
          <cell r="G865" t="str">
            <v>XT</v>
          </cell>
          <cell r="H865" t="str">
            <v>D</v>
          </cell>
          <cell r="I865">
            <v>1000</v>
          </cell>
          <cell r="J865">
            <v>1</v>
          </cell>
          <cell r="K865">
            <v>0.01</v>
          </cell>
          <cell r="L865" t="str">
            <v>Y</v>
          </cell>
          <cell r="M865" t="str">
            <v>S</v>
          </cell>
          <cell r="N865">
            <v>41528</v>
          </cell>
          <cell r="Q865">
            <v>0.01</v>
          </cell>
          <cell r="R865" t="str">
            <v>INE526K01031</v>
          </cell>
          <cell r="S865">
            <v>90</v>
          </cell>
        </row>
        <row r="866">
          <cell r="A866">
            <v>508941</v>
          </cell>
          <cell r="B866" t="str">
            <v>BSE</v>
          </cell>
          <cell r="C866" t="str">
            <v>PANCARBON</v>
          </cell>
          <cell r="D866" t="str">
            <v>PANASONIC CARBON INDIA CO.LTD.</v>
          </cell>
          <cell r="E866" t="str">
            <v>4-394</v>
          </cell>
          <cell r="F866" t="str">
            <v>E</v>
          </cell>
          <cell r="G866" t="str">
            <v>X</v>
          </cell>
          <cell r="H866" t="str">
            <v>D</v>
          </cell>
          <cell r="I866">
            <v>1000</v>
          </cell>
          <cell r="J866">
            <v>1</v>
          </cell>
          <cell r="K866">
            <v>0.05</v>
          </cell>
          <cell r="L866" t="str">
            <v>Y</v>
          </cell>
          <cell r="M866" t="str">
            <v>A</v>
          </cell>
          <cell r="N866">
            <v>44733</v>
          </cell>
          <cell r="Q866">
            <v>0.05</v>
          </cell>
          <cell r="R866" t="str">
            <v>INE013E01017</v>
          </cell>
          <cell r="S866">
            <v>90</v>
          </cell>
        </row>
        <row r="867">
          <cell r="A867">
            <v>508954</v>
          </cell>
          <cell r="B867" t="str">
            <v>BSE</v>
          </cell>
          <cell r="C867" t="str">
            <v>FINKURVE</v>
          </cell>
          <cell r="D867" t="str">
            <v>FINKURVE FINANCIAL SERVICES LT</v>
          </cell>
          <cell r="E867" t="str">
            <v>4-394</v>
          </cell>
          <cell r="F867" t="str">
            <v>E</v>
          </cell>
          <cell r="G867" t="str">
            <v>X</v>
          </cell>
          <cell r="H867" t="str">
            <v>D</v>
          </cell>
          <cell r="I867">
            <v>100</v>
          </cell>
          <cell r="J867">
            <v>1</v>
          </cell>
          <cell r="K867">
            <v>0.05</v>
          </cell>
          <cell r="L867" t="str">
            <v>Y</v>
          </cell>
          <cell r="M867" t="str">
            <v>A</v>
          </cell>
          <cell r="Q867">
            <v>0.05</v>
          </cell>
          <cell r="R867" t="str">
            <v>INE734I01027</v>
          </cell>
          <cell r="S867">
            <v>90</v>
          </cell>
        </row>
        <row r="868">
          <cell r="A868">
            <v>508956</v>
          </cell>
          <cell r="B868" t="str">
            <v>BSE</v>
          </cell>
          <cell r="C868" t="str">
            <v>HBLEAS</v>
          </cell>
          <cell r="D868" t="str">
            <v>HB LEASING &amp; FINANCE CO.LTD.</v>
          </cell>
          <cell r="E868" t="str">
            <v>3-335</v>
          </cell>
          <cell r="F868" t="str">
            <v>E</v>
          </cell>
          <cell r="G868" t="str">
            <v>XT</v>
          </cell>
          <cell r="H868" t="str">
            <v>D</v>
          </cell>
          <cell r="I868">
            <v>1000</v>
          </cell>
          <cell r="J868">
            <v>1</v>
          </cell>
          <cell r="K868">
            <v>0.01</v>
          </cell>
          <cell r="L868" t="str">
            <v>Y</v>
          </cell>
          <cell r="M868" t="str">
            <v>A</v>
          </cell>
          <cell r="Q868">
            <v>0.01</v>
          </cell>
          <cell r="R868" t="str">
            <v>INE549B01016</v>
          </cell>
          <cell r="S868">
            <v>90</v>
          </cell>
        </row>
        <row r="869">
          <cell r="A869">
            <v>508961</v>
          </cell>
          <cell r="B869" t="str">
            <v>BSE</v>
          </cell>
          <cell r="C869" t="str">
            <v>SHRICON</v>
          </cell>
          <cell r="D869" t="str">
            <v>SHRICON INDUSTRIES LTD.</v>
          </cell>
          <cell r="E869" t="str">
            <v>3-335</v>
          </cell>
          <cell r="F869" t="str">
            <v>E</v>
          </cell>
          <cell r="G869" t="str">
            <v>XT</v>
          </cell>
          <cell r="H869" t="str">
            <v>D</v>
          </cell>
          <cell r="I869">
            <v>1000</v>
          </cell>
          <cell r="J869">
            <v>1</v>
          </cell>
          <cell r="K869">
            <v>0.05</v>
          </cell>
          <cell r="L869" t="str">
            <v>Y</v>
          </cell>
          <cell r="M869" t="str">
            <v>A</v>
          </cell>
          <cell r="Q869">
            <v>0.05</v>
          </cell>
          <cell r="R869" t="str">
            <v>INE753D01010</v>
          </cell>
          <cell r="S869">
            <v>90</v>
          </cell>
        </row>
        <row r="870">
          <cell r="A870">
            <v>508963</v>
          </cell>
          <cell r="B870" t="str">
            <v>BSE</v>
          </cell>
          <cell r="C870" t="str">
            <v>STRLGUA</v>
          </cell>
          <cell r="D870" t="str">
            <v>STERLING GUARANTY &amp; FINANCE LT</v>
          </cell>
          <cell r="E870" t="str">
            <v>3-335</v>
          </cell>
          <cell r="F870" t="str">
            <v>E</v>
          </cell>
          <cell r="G870" t="str">
            <v>XT</v>
          </cell>
          <cell r="H870" t="str">
            <v>D</v>
          </cell>
          <cell r="I870">
            <v>1000</v>
          </cell>
          <cell r="J870">
            <v>1</v>
          </cell>
          <cell r="K870">
            <v>0.01</v>
          </cell>
          <cell r="L870" t="str">
            <v>Y</v>
          </cell>
          <cell r="M870" t="str">
            <v>A</v>
          </cell>
          <cell r="O870">
            <v>43005</v>
          </cell>
          <cell r="P870">
            <v>43003</v>
          </cell>
          <cell r="Q870">
            <v>0.01</v>
          </cell>
          <cell r="R870" t="str">
            <v>INE668Y01016</v>
          </cell>
          <cell r="S870">
            <v>90</v>
          </cell>
        </row>
        <row r="871">
          <cell r="A871">
            <v>508969</v>
          </cell>
          <cell r="B871" t="str">
            <v>BSE</v>
          </cell>
          <cell r="C871" t="str">
            <v>SULABEN</v>
          </cell>
          <cell r="D871" t="str">
            <v>SULABH ENGINEERS &amp; SERVICES LT</v>
          </cell>
          <cell r="E871" t="str">
            <v>4-394</v>
          </cell>
          <cell r="F871" t="str">
            <v>E</v>
          </cell>
          <cell r="G871" t="str">
            <v>X</v>
          </cell>
          <cell r="H871" t="str">
            <v>D</v>
          </cell>
          <cell r="I871">
            <v>100</v>
          </cell>
          <cell r="J871">
            <v>1</v>
          </cell>
          <cell r="K871">
            <v>0.01</v>
          </cell>
          <cell r="L871" t="str">
            <v>Y</v>
          </cell>
          <cell r="M871" t="str">
            <v>A</v>
          </cell>
          <cell r="Q871">
            <v>0.01</v>
          </cell>
          <cell r="R871" t="str">
            <v>INE673M01029</v>
          </cell>
          <cell r="S871">
            <v>90</v>
          </cell>
        </row>
        <row r="872">
          <cell r="A872">
            <v>508980</v>
          </cell>
          <cell r="B872" t="str">
            <v>BSE</v>
          </cell>
          <cell r="C872" t="str">
            <v>FRONTCAP</v>
          </cell>
          <cell r="D872" t="str">
            <v>FRONTIER CAPITAL LIMITED</v>
          </cell>
          <cell r="E872" t="str">
            <v>3-335</v>
          </cell>
          <cell r="F872" t="str">
            <v>E</v>
          </cell>
          <cell r="G872" t="str">
            <v>XT</v>
          </cell>
          <cell r="H872" t="str">
            <v>D</v>
          </cell>
          <cell r="I872">
            <v>1000</v>
          </cell>
          <cell r="J872">
            <v>1</v>
          </cell>
          <cell r="K872">
            <v>0.01</v>
          </cell>
          <cell r="L872" t="str">
            <v>Y</v>
          </cell>
          <cell r="M872" t="str">
            <v>A</v>
          </cell>
          <cell r="N872">
            <v>42632</v>
          </cell>
          <cell r="Q872">
            <v>0.01</v>
          </cell>
          <cell r="R872" t="str">
            <v>INE977E01013</v>
          </cell>
          <cell r="S872">
            <v>90</v>
          </cell>
        </row>
        <row r="873">
          <cell r="A873">
            <v>508982</v>
          </cell>
          <cell r="B873" t="str">
            <v>BSE</v>
          </cell>
          <cell r="C873" t="str">
            <v>LINKSONI</v>
          </cell>
          <cell r="D873" t="str">
            <v>LINKSON INTERNATIONAL LTD.</v>
          </cell>
          <cell r="E873" t="str">
            <v>1-269</v>
          </cell>
          <cell r="F873" t="str">
            <v>E</v>
          </cell>
          <cell r="G873" t="str">
            <v>Z</v>
          </cell>
          <cell r="H873" t="str">
            <v>D</v>
          </cell>
          <cell r="I873">
            <v>500</v>
          </cell>
          <cell r="J873">
            <v>1</v>
          </cell>
          <cell r="K873">
            <v>0.05</v>
          </cell>
          <cell r="L873" t="str">
            <v>Y</v>
          </cell>
          <cell r="M873" t="str">
            <v>S</v>
          </cell>
          <cell r="Q873">
            <v>0.05</v>
          </cell>
          <cell r="R873" t="str">
            <v>INE996E01021</v>
          </cell>
          <cell r="S873">
            <v>90</v>
          </cell>
        </row>
        <row r="874">
          <cell r="A874">
            <v>508989</v>
          </cell>
          <cell r="B874" t="str">
            <v>BSE</v>
          </cell>
          <cell r="C874" t="str">
            <v>NAVNETEDUL</v>
          </cell>
          <cell r="D874" t="str">
            <v>NAVNEET EDUCATION LIMITED</v>
          </cell>
          <cell r="E874">
            <v>44563</v>
          </cell>
          <cell r="F874" t="str">
            <v>E</v>
          </cell>
          <cell r="G874" t="str">
            <v>A</v>
          </cell>
          <cell r="H874" t="str">
            <v>D</v>
          </cell>
          <cell r="I874">
            <v>200</v>
          </cell>
          <cell r="J874">
            <v>1</v>
          </cell>
          <cell r="K874">
            <v>0.05</v>
          </cell>
          <cell r="L874" t="str">
            <v>N</v>
          </cell>
          <cell r="M874" t="str">
            <v>A</v>
          </cell>
          <cell r="N874">
            <v>43909</v>
          </cell>
          <cell r="Q874">
            <v>0.05</v>
          </cell>
          <cell r="R874" t="str">
            <v>INE060A01024</v>
          </cell>
          <cell r="S874">
            <v>90</v>
          </cell>
        </row>
        <row r="875">
          <cell r="A875">
            <v>508993</v>
          </cell>
          <cell r="B875" t="str">
            <v>BSE</v>
          </cell>
          <cell r="C875" t="str">
            <v>KEDIACN</v>
          </cell>
          <cell r="D875" t="str">
            <v>KEDIA CONSTRUCTION CO.LTD.</v>
          </cell>
          <cell r="E875" t="str">
            <v>3-335</v>
          </cell>
          <cell r="F875" t="str">
            <v>E</v>
          </cell>
          <cell r="G875" t="str">
            <v>XT</v>
          </cell>
          <cell r="H875" t="str">
            <v>D</v>
          </cell>
          <cell r="I875">
            <v>500</v>
          </cell>
          <cell r="J875">
            <v>1</v>
          </cell>
          <cell r="K875">
            <v>0.01</v>
          </cell>
          <cell r="L875" t="str">
            <v>Y</v>
          </cell>
          <cell r="M875" t="str">
            <v>A</v>
          </cell>
          <cell r="Q875">
            <v>0.01</v>
          </cell>
          <cell r="R875" t="str">
            <v>INE511J01027</v>
          </cell>
          <cell r="S875">
            <v>90</v>
          </cell>
        </row>
        <row r="876">
          <cell r="A876">
            <v>508996</v>
          </cell>
          <cell r="B876" t="str">
            <v>BSE</v>
          </cell>
          <cell r="C876" t="str">
            <v>SATRAPROP</v>
          </cell>
          <cell r="D876" t="str">
            <v>SATRA PROPERTIES (INDIA) LTD.</v>
          </cell>
          <cell r="E876" t="str">
            <v>1-269</v>
          </cell>
          <cell r="F876" t="str">
            <v>E</v>
          </cell>
          <cell r="G876" t="str">
            <v>Z</v>
          </cell>
          <cell r="H876" t="str">
            <v>D</v>
          </cell>
          <cell r="I876">
            <v>200</v>
          </cell>
          <cell r="J876">
            <v>1</v>
          </cell>
          <cell r="K876">
            <v>0.01</v>
          </cell>
          <cell r="L876" t="str">
            <v>Y</v>
          </cell>
          <cell r="M876" t="str">
            <v>A</v>
          </cell>
          <cell r="N876">
            <v>42998</v>
          </cell>
          <cell r="Q876">
            <v>0.01</v>
          </cell>
          <cell r="R876" t="str">
            <v>INE086E01021</v>
          </cell>
          <cell r="S876">
            <v>90</v>
          </cell>
        </row>
        <row r="877">
          <cell r="A877">
            <v>508998</v>
          </cell>
          <cell r="B877" t="str">
            <v>BSE</v>
          </cell>
          <cell r="C877" t="str">
            <v>STEERINTER</v>
          </cell>
          <cell r="D877" t="str">
            <v>STERLING INTERNATIONAL ENTERPR</v>
          </cell>
          <cell r="E877" t="str">
            <v>1-269</v>
          </cell>
          <cell r="F877" t="str">
            <v>E</v>
          </cell>
          <cell r="G877" t="str">
            <v>Z</v>
          </cell>
          <cell r="H877" t="str">
            <v>D</v>
          </cell>
          <cell r="I877">
            <v>100</v>
          </cell>
          <cell r="J877">
            <v>1</v>
          </cell>
          <cell r="K877">
            <v>0.01</v>
          </cell>
          <cell r="L877" t="str">
            <v>Y</v>
          </cell>
          <cell r="M877" t="str">
            <v>S</v>
          </cell>
          <cell r="O877">
            <v>38658</v>
          </cell>
          <cell r="P877">
            <v>38651</v>
          </cell>
          <cell r="Q877">
            <v>0.01</v>
          </cell>
          <cell r="R877" t="str">
            <v>INE696C01021</v>
          </cell>
          <cell r="S877">
            <v>90</v>
          </cell>
        </row>
        <row r="878">
          <cell r="A878">
            <v>509003</v>
          </cell>
          <cell r="B878" t="str">
            <v>BSE</v>
          </cell>
          <cell r="C878" t="str">
            <v>TRANOCE</v>
          </cell>
          <cell r="D878" t="str">
            <v>TRANSOCEANIC PROPERTIES LTD.</v>
          </cell>
          <cell r="E878" t="str">
            <v>3-335</v>
          </cell>
          <cell r="F878" t="str">
            <v>E</v>
          </cell>
          <cell r="G878" t="str">
            <v>XT</v>
          </cell>
          <cell r="H878" t="str">
            <v>D</v>
          </cell>
          <cell r="I878">
            <v>1000</v>
          </cell>
          <cell r="J878">
            <v>1</v>
          </cell>
          <cell r="K878">
            <v>0.01</v>
          </cell>
          <cell r="L878" t="str">
            <v>Y</v>
          </cell>
          <cell r="M878" t="str">
            <v>A</v>
          </cell>
          <cell r="O878">
            <v>39857</v>
          </cell>
          <cell r="P878">
            <v>39842</v>
          </cell>
          <cell r="Q878">
            <v>0.01</v>
          </cell>
          <cell r="R878" t="str">
            <v>INE074J01018</v>
          </cell>
          <cell r="S878">
            <v>90</v>
          </cell>
        </row>
        <row r="879">
          <cell r="A879">
            <v>509009</v>
          </cell>
          <cell r="B879" t="str">
            <v>BSE</v>
          </cell>
          <cell r="C879" t="str">
            <v>AUSOMENT</v>
          </cell>
          <cell r="D879" t="str">
            <v>AUSOM ENTERPRISE LIMITED</v>
          </cell>
          <cell r="E879">
            <v>15432</v>
          </cell>
          <cell r="F879" t="str">
            <v>E</v>
          </cell>
          <cell r="G879" t="str">
            <v>B</v>
          </cell>
          <cell r="H879" t="str">
            <v>D</v>
          </cell>
          <cell r="I879">
            <v>1000</v>
          </cell>
          <cell r="J879">
            <v>1</v>
          </cell>
          <cell r="K879">
            <v>0.05</v>
          </cell>
          <cell r="L879" t="str">
            <v>N</v>
          </cell>
          <cell r="M879" t="str">
            <v>A</v>
          </cell>
          <cell r="N879">
            <v>44154</v>
          </cell>
          <cell r="Q879">
            <v>0.05</v>
          </cell>
          <cell r="R879" t="str">
            <v>INE218C01016</v>
          </cell>
          <cell r="S879">
            <v>90</v>
          </cell>
        </row>
        <row r="880">
          <cell r="A880">
            <v>509015</v>
          </cell>
          <cell r="B880" t="str">
            <v>BSE</v>
          </cell>
          <cell r="C880" t="str">
            <v>THAKRAL</v>
          </cell>
          <cell r="D880" t="str">
            <v>THAKRAL SERVICES (INDIA) LTD.</v>
          </cell>
          <cell r="E880" t="str">
            <v>3-335</v>
          </cell>
          <cell r="F880" t="str">
            <v>E</v>
          </cell>
          <cell r="G880" t="str">
            <v>XT</v>
          </cell>
          <cell r="H880" t="str">
            <v>D</v>
          </cell>
          <cell r="I880">
            <v>300</v>
          </cell>
          <cell r="J880">
            <v>1</v>
          </cell>
          <cell r="K880">
            <v>0.05</v>
          </cell>
          <cell r="L880" t="str">
            <v>Y</v>
          </cell>
          <cell r="M880" t="str">
            <v>A</v>
          </cell>
          <cell r="O880">
            <v>40779</v>
          </cell>
          <cell r="P880">
            <v>40760</v>
          </cell>
          <cell r="Q880">
            <v>0.05</v>
          </cell>
          <cell r="R880" t="str">
            <v>INE190F01028</v>
          </cell>
          <cell r="S880">
            <v>90</v>
          </cell>
        </row>
        <row r="881">
          <cell r="A881">
            <v>509020</v>
          </cell>
          <cell r="B881" t="str">
            <v>BSE</v>
          </cell>
          <cell r="C881" t="str">
            <v>RUCHINFRA</v>
          </cell>
          <cell r="D881" t="str">
            <v>RUCHI INFRASTRUCTURE LTD.</v>
          </cell>
          <cell r="E881">
            <v>44652</v>
          </cell>
          <cell r="F881" t="str">
            <v>E</v>
          </cell>
          <cell r="G881" t="str">
            <v>T</v>
          </cell>
          <cell r="H881" t="str">
            <v>D</v>
          </cell>
          <cell r="I881">
            <v>100</v>
          </cell>
          <cell r="J881">
            <v>1</v>
          </cell>
          <cell r="K881">
            <v>0.01</v>
          </cell>
          <cell r="L881" t="str">
            <v>N</v>
          </cell>
          <cell r="M881" t="str">
            <v>A</v>
          </cell>
          <cell r="N881">
            <v>42263</v>
          </cell>
          <cell r="O881">
            <v>38470</v>
          </cell>
          <cell r="P881">
            <v>38463</v>
          </cell>
          <cell r="Q881">
            <v>0.01</v>
          </cell>
          <cell r="R881" t="str">
            <v>INE413B01023</v>
          </cell>
          <cell r="S881">
            <v>90</v>
          </cell>
        </row>
        <row r="882">
          <cell r="A882">
            <v>509024</v>
          </cell>
          <cell r="B882" t="str">
            <v>BSE</v>
          </cell>
          <cell r="C882" t="str">
            <v>GOLDLEG</v>
          </cell>
          <cell r="D882" t="str">
            <v>GOLDEN LEGAND LEASING &amp; FINANC</v>
          </cell>
          <cell r="E882" t="str">
            <v>3-335</v>
          </cell>
          <cell r="F882" t="str">
            <v>E</v>
          </cell>
          <cell r="G882" t="str">
            <v>XT</v>
          </cell>
          <cell r="H882" t="str">
            <v>D</v>
          </cell>
          <cell r="I882">
            <v>1000</v>
          </cell>
          <cell r="J882">
            <v>1</v>
          </cell>
          <cell r="K882">
            <v>0.05</v>
          </cell>
          <cell r="L882" t="str">
            <v>Y</v>
          </cell>
          <cell r="M882" t="str">
            <v>S</v>
          </cell>
          <cell r="Q882">
            <v>0.05</v>
          </cell>
          <cell r="R882" t="str">
            <v>INE088E01019</v>
          </cell>
          <cell r="S882">
            <v>90</v>
          </cell>
        </row>
        <row r="883">
          <cell r="A883">
            <v>509026</v>
          </cell>
          <cell r="B883" t="str">
            <v>BSE</v>
          </cell>
          <cell r="C883" t="str">
            <v>VJTFEDU</v>
          </cell>
          <cell r="D883" t="str">
            <v>VJTF EDUSERVICES LTD.</v>
          </cell>
          <cell r="E883" t="str">
            <v>3-335</v>
          </cell>
          <cell r="F883" t="str">
            <v>E</v>
          </cell>
          <cell r="G883" t="str">
            <v>XT</v>
          </cell>
          <cell r="H883" t="str">
            <v>D</v>
          </cell>
          <cell r="I883">
            <v>1000</v>
          </cell>
          <cell r="J883">
            <v>1</v>
          </cell>
          <cell r="K883">
            <v>0.05</v>
          </cell>
          <cell r="L883" t="str">
            <v>Y</v>
          </cell>
          <cell r="M883" t="str">
            <v>A</v>
          </cell>
          <cell r="Q883">
            <v>0.05</v>
          </cell>
          <cell r="R883" t="str">
            <v>INE117F01013</v>
          </cell>
          <cell r="S883">
            <v>90</v>
          </cell>
        </row>
        <row r="884">
          <cell r="A884">
            <v>509038</v>
          </cell>
          <cell r="B884" t="str">
            <v>BSE</v>
          </cell>
          <cell r="C884" t="str">
            <v>VOLLF</v>
          </cell>
          <cell r="D884" t="str">
            <v>VOLTAIRE LEASING &amp; FINANCE LTD</v>
          </cell>
          <cell r="E884" t="str">
            <v>4-394</v>
          </cell>
          <cell r="F884" t="str">
            <v>E</v>
          </cell>
          <cell r="G884" t="str">
            <v>X</v>
          </cell>
          <cell r="H884" t="str">
            <v>D</v>
          </cell>
          <cell r="I884">
            <v>1000</v>
          </cell>
          <cell r="J884">
            <v>1</v>
          </cell>
          <cell r="K884">
            <v>0.05</v>
          </cell>
          <cell r="L884" t="str">
            <v>Y</v>
          </cell>
          <cell r="M884" t="str">
            <v>A</v>
          </cell>
          <cell r="O884">
            <v>41542</v>
          </cell>
          <cell r="P884">
            <v>41522</v>
          </cell>
          <cell r="Q884">
            <v>0.05</v>
          </cell>
          <cell r="R884" t="str">
            <v>INE763D01019</v>
          </cell>
          <cell r="S884">
            <v>90</v>
          </cell>
        </row>
        <row r="885">
          <cell r="A885">
            <v>509040</v>
          </cell>
          <cell r="B885" t="str">
            <v>BSE</v>
          </cell>
          <cell r="C885" t="str">
            <v>NETLINK</v>
          </cell>
          <cell r="D885" t="str">
            <v>NETLINK SOLUTIONS (INDIA) LTD.</v>
          </cell>
          <cell r="E885" t="str">
            <v>4-394</v>
          </cell>
          <cell r="F885" t="str">
            <v>E</v>
          </cell>
          <cell r="G885" t="str">
            <v>X</v>
          </cell>
          <cell r="H885" t="str">
            <v>D</v>
          </cell>
          <cell r="I885">
            <v>1000</v>
          </cell>
          <cell r="J885">
            <v>1</v>
          </cell>
          <cell r="K885">
            <v>0.05</v>
          </cell>
          <cell r="L885" t="str">
            <v>Y</v>
          </cell>
          <cell r="M885" t="str">
            <v>A</v>
          </cell>
          <cell r="O885">
            <v>38736</v>
          </cell>
          <cell r="P885">
            <v>38730</v>
          </cell>
          <cell r="Q885">
            <v>0.05</v>
          </cell>
          <cell r="R885" t="str">
            <v>INE040F01033</v>
          </cell>
          <cell r="S885">
            <v>90</v>
          </cell>
        </row>
        <row r="886">
          <cell r="A886">
            <v>509046</v>
          </cell>
          <cell r="B886" t="str">
            <v>BSE</v>
          </cell>
          <cell r="C886" t="str">
            <v>ZLEENCON</v>
          </cell>
          <cell r="D886" t="str">
            <v>LEENA CONSULTANCY LTD.</v>
          </cell>
          <cell r="E886" t="str">
            <v>3-335</v>
          </cell>
          <cell r="F886" t="str">
            <v>E</v>
          </cell>
          <cell r="G886" t="str">
            <v>XT</v>
          </cell>
          <cell r="H886" t="str">
            <v>D</v>
          </cell>
          <cell r="I886">
            <v>1000</v>
          </cell>
          <cell r="J886">
            <v>1</v>
          </cell>
          <cell r="K886">
            <v>0.01</v>
          </cell>
          <cell r="L886" t="str">
            <v>Y</v>
          </cell>
          <cell r="M886" t="str">
            <v>A</v>
          </cell>
          <cell r="N886">
            <v>42250</v>
          </cell>
          <cell r="O886">
            <v>43369</v>
          </cell>
          <cell r="P886">
            <v>43350</v>
          </cell>
          <cell r="Q886">
            <v>0.01</v>
          </cell>
          <cell r="R886" t="str">
            <v>INE778N01016</v>
          </cell>
          <cell r="S886">
            <v>90</v>
          </cell>
        </row>
        <row r="887">
          <cell r="A887">
            <v>509048</v>
          </cell>
          <cell r="B887" t="str">
            <v>BSE</v>
          </cell>
          <cell r="C887" t="str">
            <v>LANCORHOL</v>
          </cell>
          <cell r="D887" t="str">
            <v>LANCOR HOLDINGS LTD.</v>
          </cell>
          <cell r="E887" t="str">
            <v>4-394</v>
          </cell>
          <cell r="F887" t="str">
            <v>E</v>
          </cell>
          <cell r="G887" t="str">
            <v>X</v>
          </cell>
          <cell r="H887" t="str">
            <v>D</v>
          </cell>
          <cell r="I887">
            <v>200</v>
          </cell>
          <cell r="J887">
            <v>1</v>
          </cell>
          <cell r="K887">
            <v>0.05</v>
          </cell>
          <cell r="L887" t="str">
            <v>Y</v>
          </cell>
          <cell r="M887" t="str">
            <v>A</v>
          </cell>
          <cell r="N887">
            <v>43732</v>
          </cell>
          <cell r="Q887">
            <v>0.05</v>
          </cell>
          <cell r="R887" t="str">
            <v>INE572G01025</v>
          </cell>
          <cell r="S887">
            <v>90</v>
          </cell>
        </row>
        <row r="888">
          <cell r="A888">
            <v>509051</v>
          </cell>
          <cell r="B888" t="str">
            <v>BSE</v>
          </cell>
          <cell r="C888" t="str">
            <v>INDINFO</v>
          </cell>
          <cell r="D888" t="str">
            <v>INDIAN INFOTECH &amp; SOFTWARE LTD</v>
          </cell>
          <cell r="E888" t="str">
            <v>3-335</v>
          </cell>
          <cell r="F888" t="str">
            <v>E</v>
          </cell>
          <cell r="G888" t="str">
            <v>XT</v>
          </cell>
          <cell r="H888" t="str">
            <v>D</v>
          </cell>
          <cell r="I888">
            <v>100</v>
          </cell>
          <cell r="J888">
            <v>1</v>
          </cell>
          <cell r="K888">
            <v>0.01</v>
          </cell>
          <cell r="L888" t="str">
            <v>Y</v>
          </cell>
          <cell r="M888" t="str">
            <v>A</v>
          </cell>
          <cell r="Q888">
            <v>0.01</v>
          </cell>
          <cell r="R888" t="str">
            <v>INE300B01022</v>
          </cell>
          <cell r="S888">
            <v>90</v>
          </cell>
        </row>
        <row r="889">
          <cell r="A889">
            <v>509053</v>
          </cell>
          <cell r="B889" t="str">
            <v>BSE</v>
          </cell>
          <cell r="C889" t="str">
            <v>BANASFN</v>
          </cell>
          <cell r="D889" t="str">
            <v>BANAS FINANCE LTD.</v>
          </cell>
          <cell r="E889" t="str">
            <v>3-335</v>
          </cell>
          <cell r="F889" t="str">
            <v>E</v>
          </cell>
          <cell r="G889" t="str">
            <v>XT</v>
          </cell>
          <cell r="H889" t="str">
            <v>D</v>
          </cell>
          <cell r="I889">
            <v>1000</v>
          </cell>
          <cell r="J889">
            <v>1</v>
          </cell>
          <cell r="K889">
            <v>0.05</v>
          </cell>
          <cell r="L889" t="str">
            <v>Y</v>
          </cell>
          <cell r="M889" t="str">
            <v>A</v>
          </cell>
          <cell r="Q889">
            <v>0.05</v>
          </cell>
          <cell r="R889" t="str">
            <v>INE521L01030</v>
          </cell>
          <cell r="S889">
            <v>90</v>
          </cell>
        </row>
        <row r="890">
          <cell r="A890">
            <v>509055</v>
          </cell>
          <cell r="B890" t="str">
            <v>BSE</v>
          </cell>
          <cell r="C890" t="str">
            <v>VISAKAIND</v>
          </cell>
          <cell r="D890" t="str">
            <v>VISAKA INDUSTRIES LTD.</v>
          </cell>
          <cell r="E890">
            <v>46844</v>
          </cell>
          <cell r="F890" t="str">
            <v>E</v>
          </cell>
          <cell r="G890" t="str">
            <v>B</v>
          </cell>
          <cell r="H890" t="str">
            <v>D</v>
          </cell>
          <cell r="I890">
            <v>1000</v>
          </cell>
          <cell r="J890">
            <v>1</v>
          </cell>
          <cell r="K890">
            <v>0.05</v>
          </cell>
          <cell r="L890" t="str">
            <v>N</v>
          </cell>
          <cell r="M890" t="str">
            <v>A</v>
          </cell>
          <cell r="N890">
            <v>44592</v>
          </cell>
          <cell r="Q890">
            <v>0.05</v>
          </cell>
          <cell r="R890" t="str">
            <v>INE392A01013</v>
          </cell>
          <cell r="S890">
            <v>90</v>
          </cell>
        </row>
        <row r="891">
          <cell r="A891">
            <v>509069</v>
          </cell>
          <cell r="B891" t="str">
            <v>BSE</v>
          </cell>
          <cell r="C891" t="str">
            <v>INFOMEDIA</v>
          </cell>
          <cell r="D891" t="str">
            <v>INFOMEDIA PRESS LTD.</v>
          </cell>
          <cell r="E891">
            <v>44652</v>
          </cell>
          <cell r="F891" t="str">
            <v>E</v>
          </cell>
          <cell r="G891" t="str">
            <v>T</v>
          </cell>
          <cell r="H891" t="str">
            <v>D</v>
          </cell>
          <cell r="I891">
            <v>1000</v>
          </cell>
          <cell r="J891">
            <v>1</v>
          </cell>
          <cell r="K891">
            <v>0.01</v>
          </cell>
          <cell r="L891" t="str">
            <v>N</v>
          </cell>
          <cell r="M891" t="str">
            <v>A</v>
          </cell>
          <cell r="Q891">
            <v>0.01</v>
          </cell>
          <cell r="R891" t="str">
            <v>INE669A01022</v>
          </cell>
          <cell r="S891">
            <v>90</v>
          </cell>
        </row>
        <row r="892">
          <cell r="A892">
            <v>509073</v>
          </cell>
          <cell r="B892" t="str">
            <v>BSE</v>
          </cell>
          <cell r="C892" t="str">
            <v>HATHWAYB</v>
          </cell>
          <cell r="D892" t="str">
            <v>HATHWAY BHAWANI CABLETEL &amp; DAT</v>
          </cell>
          <cell r="E892" t="str">
            <v>3-335</v>
          </cell>
          <cell r="F892" t="str">
            <v>E</v>
          </cell>
          <cell r="G892" t="str">
            <v>XT</v>
          </cell>
          <cell r="H892" t="str">
            <v>D</v>
          </cell>
          <cell r="I892">
            <v>1000</v>
          </cell>
          <cell r="J892">
            <v>1</v>
          </cell>
          <cell r="K892">
            <v>0.05</v>
          </cell>
          <cell r="L892" t="str">
            <v>Y</v>
          </cell>
          <cell r="M892" t="str">
            <v>A</v>
          </cell>
          <cell r="Q892">
            <v>0.05</v>
          </cell>
          <cell r="R892" t="str">
            <v>INE525B01016</v>
          </cell>
          <cell r="S892">
            <v>90</v>
          </cell>
        </row>
        <row r="893">
          <cell r="A893">
            <v>509077</v>
          </cell>
          <cell r="B893" t="str">
            <v>BSE</v>
          </cell>
          <cell r="C893" t="str">
            <v>PRESSMN</v>
          </cell>
          <cell r="D893" t="str">
            <v>PRESSMAN ADVERTISING LIMITED</v>
          </cell>
          <cell r="E893">
            <v>44652</v>
          </cell>
          <cell r="F893" t="str">
            <v>E</v>
          </cell>
          <cell r="G893" t="str">
            <v>T</v>
          </cell>
          <cell r="H893" t="str">
            <v>D</v>
          </cell>
          <cell r="I893">
            <v>200</v>
          </cell>
          <cell r="J893">
            <v>1</v>
          </cell>
          <cell r="K893">
            <v>0.05</v>
          </cell>
          <cell r="L893" t="str">
            <v>N</v>
          </cell>
          <cell r="M893" t="str">
            <v>A</v>
          </cell>
          <cell r="N893">
            <v>44750</v>
          </cell>
          <cell r="Q893">
            <v>0.05</v>
          </cell>
          <cell r="R893" t="str">
            <v>INE980A01023</v>
          </cell>
          <cell r="S893">
            <v>90</v>
          </cell>
        </row>
        <row r="894">
          <cell r="A894">
            <v>509079</v>
          </cell>
          <cell r="B894" t="str">
            <v>BSE</v>
          </cell>
          <cell r="C894" t="str">
            <v>GUFICBIO</v>
          </cell>
          <cell r="D894" t="str">
            <v>GUFIC BIOSCIENCES LTD.</v>
          </cell>
          <cell r="E894">
            <v>14642</v>
          </cell>
          <cell r="F894" t="str">
            <v>E</v>
          </cell>
          <cell r="G894" t="str">
            <v>B</v>
          </cell>
          <cell r="H894" t="str">
            <v>D</v>
          </cell>
          <cell r="I894">
            <v>100</v>
          </cell>
          <cell r="J894">
            <v>1</v>
          </cell>
          <cell r="K894">
            <v>0.05</v>
          </cell>
          <cell r="L894" t="str">
            <v>N</v>
          </cell>
          <cell r="M894" t="str">
            <v>A</v>
          </cell>
          <cell r="N894">
            <v>44797</v>
          </cell>
          <cell r="O894">
            <v>37561</v>
          </cell>
          <cell r="P894">
            <v>37558</v>
          </cell>
          <cell r="Q894">
            <v>0.05</v>
          </cell>
          <cell r="R894" t="str">
            <v>INE742B01025</v>
          </cell>
          <cell r="S894">
            <v>90</v>
          </cell>
        </row>
        <row r="895">
          <cell r="A895">
            <v>509084</v>
          </cell>
          <cell r="B895" t="str">
            <v>BSE</v>
          </cell>
          <cell r="C895" t="str">
            <v>PHOTON</v>
          </cell>
          <cell r="D895" t="str">
            <v>PHOTON CAPITAL ADVISORS LTD.</v>
          </cell>
          <cell r="E895" t="str">
            <v>3-335</v>
          </cell>
          <cell r="F895" t="str">
            <v>E</v>
          </cell>
          <cell r="G895" t="str">
            <v>XT</v>
          </cell>
          <cell r="H895" t="str">
            <v>D</v>
          </cell>
          <cell r="I895">
            <v>1000</v>
          </cell>
          <cell r="J895">
            <v>1</v>
          </cell>
          <cell r="K895">
            <v>0.05</v>
          </cell>
          <cell r="L895" t="str">
            <v>Y</v>
          </cell>
          <cell r="M895" t="str">
            <v>A</v>
          </cell>
          <cell r="O895">
            <v>38090</v>
          </cell>
          <cell r="P895">
            <v>38072</v>
          </cell>
          <cell r="Q895">
            <v>0.05</v>
          </cell>
          <cell r="R895" t="str">
            <v>INE107J01016</v>
          </cell>
          <cell r="S895">
            <v>90</v>
          </cell>
        </row>
        <row r="896">
          <cell r="A896">
            <v>509099</v>
          </cell>
          <cell r="B896" t="str">
            <v>BSE</v>
          </cell>
          <cell r="C896" t="str">
            <v>OSWALEA</v>
          </cell>
          <cell r="D896" t="str">
            <v>OSWAL LEASING LTD.</v>
          </cell>
          <cell r="E896" t="str">
            <v>3-262</v>
          </cell>
          <cell r="F896" t="str">
            <v>E</v>
          </cell>
          <cell r="G896" t="str">
            <v>P</v>
          </cell>
          <cell r="H896" t="str">
            <v>D</v>
          </cell>
          <cell r="I896">
            <v>1000</v>
          </cell>
          <cell r="J896">
            <v>50</v>
          </cell>
          <cell r="K896">
            <v>0.05</v>
          </cell>
          <cell r="L896" t="str">
            <v>Y</v>
          </cell>
          <cell r="M896" t="str">
            <v>A</v>
          </cell>
          <cell r="O896">
            <v>43371</v>
          </cell>
          <cell r="P896">
            <v>43355</v>
          </cell>
          <cell r="Q896">
            <v>0.05</v>
          </cell>
          <cell r="R896" t="str">
            <v>INE811Q01018</v>
          </cell>
          <cell r="S896">
            <v>90</v>
          </cell>
        </row>
        <row r="897">
          <cell r="A897">
            <v>509130</v>
          </cell>
          <cell r="B897" t="str">
            <v>BSE</v>
          </cell>
          <cell r="C897" t="str">
            <v>DUNLOP-B1</v>
          </cell>
          <cell r="D897" t="str">
            <v>DUNLOP INDIA LTD.</v>
          </cell>
          <cell r="E897" t="str">
            <v>3-335</v>
          </cell>
          <cell r="F897" t="str">
            <v>E</v>
          </cell>
          <cell r="G897" t="str">
            <v>XT</v>
          </cell>
          <cell r="H897" t="str">
            <v>D</v>
          </cell>
          <cell r="I897">
            <v>1000</v>
          </cell>
          <cell r="J897">
            <v>1</v>
          </cell>
          <cell r="K897">
            <v>0.01</v>
          </cell>
          <cell r="L897" t="str">
            <v>Y</v>
          </cell>
          <cell r="M897" t="str">
            <v>S</v>
          </cell>
          <cell r="O897">
            <v>39169</v>
          </cell>
          <cell r="P897">
            <v>39164</v>
          </cell>
          <cell r="Q897">
            <v>0.01</v>
          </cell>
          <cell r="R897" t="str">
            <v>INE509A01012</v>
          </cell>
          <cell r="S897">
            <v>90</v>
          </cell>
        </row>
        <row r="898">
          <cell r="A898">
            <v>509148</v>
          </cell>
          <cell r="B898" t="str">
            <v>BSE</v>
          </cell>
          <cell r="C898" t="str">
            <v>GOVINDRU</v>
          </cell>
          <cell r="D898" t="str">
            <v>GOVIND RUBBER LTD.</v>
          </cell>
          <cell r="E898" t="str">
            <v>1-269</v>
          </cell>
          <cell r="F898" t="str">
            <v>E</v>
          </cell>
          <cell r="G898" t="str">
            <v>Z</v>
          </cell>
          <cell r="H898" t="str">
            <v>D</v>
          </cell>
          <cell r="I898">
            <v>1000</v>
          </cell>
          <cell r="J898">
            <v>1</v>
          </cell>
          <cell r="K898">
            <v>0.01</v>
          </cell>
          <cell r="L898" t="str">
            <v>Y</v>
          </cell>
          <cell r="M898" t="str">
            <v>S</v>
          </cell>
          <cell r="Q898">
            <v>0.01</v>
          </cell>
          <cell r="R898" t="str">
            <v>INE011C01015</v>
          </cell>
          <cell r="S898">
            <v>90</v>
          </cell>
        </row>
        <row r="899">
          <cell r="A899">
            <v>509152</v>
          </cell>
          <cell r="B899" t="str">
            <v>BSE</v>
          </cell>
          <cell r="C899" t="str">
            <v>GRPLTD</v>
          </cell>
          <cell r="D899" t="str">
            <v>GRP LTD.</v>
          </cell>
          <cell r="E899">
            <v>13971</v>
          </cell>
          <cell r="F899" t="str">
            <v>E</v>
          </cell>
          <cell r="G899" t="str">
            <v>B</v>
          </cell>
          <cell r="H899" t="str">
            <v>D</v>
          </cell>
          <cell r="I899">
            <v>1000</v>
          </cell>
          <cell r="J899">
            <v>1</v>
          </cell>
          <cell r="K899">
            <v>0.05</v>
          </cell>
          <cell r="L899" t="str">
            <v>N</v>
          </cell>
          <cell r="M899" t="str">
            <v>A</v>
          </cell>
          <cell r="N899">
            <v>43888</v>
          </cell>
          <cell r="Q899">
            <v>0.05</v>
          </cell>
          <cell r="R899" t="str">
            <v>INE137I01015</v>
          </cell>
          <cell r="S899">
            <v>90</v>
          </cell>
        </row>
        <row r="900">
          <cell r="A900">
            <v>509162</v>
          </cell>
          <cell r="B900" t="str">
            <v>BSE</v>
          </cell>
          <cell r="C900" t="str">
            <v>INDAG</v>
          </cell>
          <cell r="D900" t="str">
            <v>INDAG RUBBER LTD.</v>
          </cell>
          <cell r="E900" t="str">
            <v>4-394</v>
          </cell>
          <cell r="F900" t="str">
            <v>E</v>
          </cell>
          <cell r="G900" t="str">
            <v>X</v>
          </cell>
          <cell r="H900" t="str">
            <v>D</v>
          </cell>
          <cell r="I900">
            <v>200</v>
          </cell>
          <cell r="J900">
            <v>1</v>
          </cell>
          <cell r="K900">
            <v>0.05</v>
          </cell>
          <cell r="L900" t="str">
            <v>Y</v>
          </cell>
          <cell r="M900" t="str">
            <v>A</v>
          </cell>
          <cell r="N900">
            <v>44525</v>
          </cell>
          <cell r="Q900">
            <v>0.05</v>
          </cell>
          <cell r="R900" t="str">
            <v>INE802D01023</v>
          </cell>
          <cell r="S900">
            <v>90</v>
          </cell>
        </row>
        <row r="901">
          <cell r="A901">
            <v>509196</v>
          </cell>
          <cell r="B901" t="str">
            <v>BSE</v>
          </cell>
          <cell r="C901" t="str">
            <v>MMRUBBR-B</v>
          </cell>
          <cell r="D901" t="str">
            <v>MM RUBBER COMPANY LTD.</v>
          </cell>
          <cell r="E901" t="str">
            <v>3-335</v>
          </cell>
          <cell r="F901" t="str">
            <v>E</v>
          </cell>
          <cell r="G901" t="str">
            <v>XT</v>
          </cell>
          <cell r="H901" t="str">
            <v>D</v>
          </cell>
          <cell r="I901">
            <v>200</v>
          </cell>
          <cell r="J901">
            <v>1</v>
          </cell>
          <cell r="K901">
            <v>0.05</v>
          </cell>
          <cell r="L901" t="str">
            <v>Y</v>
          </cell>
          <cell r="M901" t="str">
            <v>A</v>
          </cell>
          <cell r="O901">
            <v>42640</v>
          </cell>
          <cell r="P901">
            <v>42621</v>
          </cell>
          <cell r="Q901">
            <v>0.05</v>
          </cell>
          <cell r="R901" t="str">
            <v>INE159E01026</v>
          </cell>
          <cell r="S901">
            <v>90</v>
          </cell>
        </row>
        <row r="902">
          <cell r="A902">
            <v>509220</v>
          </cell>
          <cell r="B902" t="str">
            <v>BSE</v>
          </cell>
          <cell r="C902" t="str">
            <v>PTL</v>
          </cell>
          <cell r="D902" t="str">
            <v>PTL ENTERPRISES LTD.</v>
          </cell>
          <cell r="E902">
            <v>12451</v>
          </cell>
          <cell r="F902" t="str">
            <v>E</v>
          </cell>
          <cell r="G902" t="str">
            <v>B</v>
          </cell>
          <cell r="H902" t="str">
            <v>D</v>
          </cell>
          <cell r="I902">
            <v>100</v>
          </cell>
          <cell r="J902">
            <v>1</v>
          </cell>
          <cell r="K902">
            <v>0.05</v>
          </cell>
          <cell r="L902" t="str">
            <v>N</v>
          </cell>
          <cell r="M902" t="str">
            <v>A</v>
          </cell>
          <cell r="N902">
            <v>44742</v>
          </cell>
          <cell r="O902">
            <v>39507</v>
          </cell>
          <cell r="P902">
            <v>39503</v>
          </cell>
          <cell r="Q902">
            <v>0.05</v>
          </cell>
          <cell r="R902" t="str">
            <v>INE034D01049</v>
          </cell>
          <cell r="S902">
            <v>90</v>
          </cell>
        </row>
        <row r="903">
          <cell r="A903">
            <v>509243</v>
          </cell>
          <cell r="B903" t="str">
            <v>BSE</v>
          </cell>
          <cell r="C903" t="str">
            <v>TVSSRICHAK</v>
          </cell>
          <cell r="D903" t="str">
            <v>TVS SRICHAKRA LTD.</v>
          </cell>
          <cell r="E903">
            <v>15432</v>
          </cell>
          <cell r="F903" t="str">
            <v>E</v>
          </cell>
          <cell r="G903" t="str">
            <v>B</v>
          </cell>
          <cell r="H903" t="str">
            <v>D</v>
          </cell>
          <cell r="I903">
            <v>1000</v>
          </cell>
          <cell r="J903">
            <v>1</v>
          </cell>
          <cell r="K903">
            <v>0.05</v>
          </cell>
          <cell r="L903" t="str">
            <v>N</v>
          </cell>
          <cell r="M903" t="str">
            <v>A</v>
          </cell>
          <cell r="N903">
            <v>43907</v>
          </cell>
          <cell r="Q903">
            <v>0.05</v>
          </cell>
          <cell r="R903" t="str">
            <v>INE421C01016</v>
          </cell>
          <cell r="S903">
            <v>90</v>
          </cell>
        </row>
        <row r="904">
          <cell r="A904">
            <v>509367</v>
          </cell>
          <cell r="B904" t="str">
            <v>BSE</v>
          </cell>
          <cell r="C904" t="str">
            <v>APTANN</v>
          </cell>
          <cell r="D904" t="str">
            <v>ANDHRA PRADESH TANNERIES LTD.</v>
          </cell>
          <cell r="E904" t="str">
            <v>3-336</v>
          </cell>
          <cell r="F904" t="str">
            <v>E</v>
          </cell>
          <cell r="G904" t="str">
            <v>XT</v>
          </cell>
          <cell r="H904" t="str">
            <v>D</v>
          </cell>
          <cell r="I904">
            <v>1000</v>
          </cell>
          <cell r="J904">
            <v>1</v>
          </cell>
          <cell r="K904">
            <v>0.01</v>
          </cell>
          <cell r="L904" t="str">
            <v>Y</v>
          </cell>
          <cell r="M904" t="str">
            <v>S</v>
          </cell>
          <cell r="O904">
            <v>43367</v>
          </cell>
          <cell r="P904">
            <v>43349</v>
          </cell>
          <cell r="Q904">
            <v>0.01</v>
          </cell>
          <cell r="R904" t="str">
            <v>INE628Y01010</v>
          </cell>
          <cell r="S904">
            <v>0</v>
          </cell>
        </row>
        <row r="905">
          <cell r="A905">
            <v>509423</v>
          </cell>
          <cell r="B905" t="str">
            <v>BSE</v>
          </cell>
          <cell r="C905" t="str">
            <v>SEL</v>
          </cell>
          <cell r="D905" t="str">
            <v>SANATHNAGAR ENTERPRISES LIMITE</v>
          </cell>
          <cell r="E905" t="str">
            <v>4-394</v>
          </cell>
          <cell r="F905" t="str">
            <v>E</v>
          </cell>
          <cell r="G905" t="str">
            <v>X</v>
          </cell>
          <cell r="H905" t="str">
            <v>D</v>
          </cell>
          <cell r="I905">
            <v>1000</v>
          </cell>
          <cell r="J905">
            <v>1</v>
          </cell>
          <cell r="K905">
            <v>0.05</v>
          </cell>
          <cell r="L905" t="str">
            <v>Y</v>
          </cell>
          <cell r="M905" t="str">
            <v>A</v>
          </cell>
          <cell r="O905">
            <v>42969</v>
          </cell>
          <cell r="P905">
            <v>42950</v>
          </cell>
          <cell r="Q905">
            <v>0.05</v>
          </cell>
          <cell r="R905" t="str">
            <v>INE367E01033</v>
          </cell>
          <cell r="S905">
            <v>90</v>
          </cell>
        </row>
        <row r="906">
          <cell r="A906">
            <v>509438</v>
          </cell>
          <cell r="B906" t="str">
            <v>BSE</v>
          </cell>
          <cell r="C906" t="str">
            <v>BENARAS</v>
          </cell>
          <cell r="D906" t="str">
            <v>BENARES HOTELS LTD.</v>
          </cell>
          <cell r="E906" t="str">
            <v>4-394</v>
          </cell>
          <cell r="F906" t="str">
            <v>E</v>
          </cell>
          <cell r="G906" t="str">
            <v>X</v>
          </cell>
          <cell r="H906" t="str">
            <v>D</v>
          </cell>
          <cell r="I906">
            <v>1000</v>
          </cell>
          <cell r="J906">
            <v>1</v>
          </cell>
          <cell r="K906">
            <v>0.05</v>
          </cell>
          <cell r="L906" t="str">
            <v>Y</v>
          </cell>
          <cell r="M906" t="str">
            <v>A</v>
          </cell>
          <cell r="N906">
            <v>44803</v>
          </cell>
          <cell r="Q906">
            <v>0.05</v>
          </cell>
          <cell r="R906" t="str">
            <v>INE664D01019</v>
          </cell>
          <cell r="S906">
            <v>90</v>
          </cell>
        </row>
        <row r="907">
          <cell r="A907">
            <v>509449</v>
          </cell>
          <cell r="B907" t="str">
            <v>BSE</v>
          </cell>
          <cell r="C907" t="str">
            <v>BHAGWOX</v>
          </cell>
          <cell r="D907" t="str">
            <v>BHAGWATI OXYGEN LTD.</v>
          </cell>
          <cell r="E907" t="str">
            <v>3-335</v>
          </cell>
          <cell r="F907" t="str">
            <v>E</v>
          </cell>
          <cell r="G907" t="str">
            <v>XT</v>
          </cell>
          <cell r="H907" t="str">
            <v>D</v>
          </cell>
          <cell r="I907">
            <v>1000</v>
          </cell>
          <cell r="J907">
            <v>1</v>
          </cell>
          <cell r="K907">
            <v>0.05</v>
          </cell>
          <cell r="L907" t="str">
            <v>Y</v>
          </cell>
          <cell r="M907" t="str">
            <v>A</v>
          </cell>
          <cell r="Q907">
            <v>0.05</v>
          </cell>
          <cell r="R907" t="str">
            <v>INE026I01010</v>
          </cell>
          <cell r="S907">
            <v>90</v>
          </cell>
        </row>
        <row r="908">
          <cell r="A908">
            <v>509470</v>
          </cell>
          <cell r="B908" t="str">
            <v>BSE</v>
          </cell>
          <cell r="C908" t="str">
            <v>BOMOXY-B1</v>
          </cell>
          <cell r="D908" t="str">
            <v>BOMBAY OXYGEN INVESTMENTS LIMI</v>
          </cell>
          <cell r="E908" t="str">
            <v>4-394</v>
          </cell>
          <cell r="F908" t="str">
            <v>E</v>
          </cell>
          <cell r="G908" t="str">
            <v>X</v>
          </cell>
          <cell r="H908" t="str">
            <v>D</v>
          </cell>
          <cell r="I908">
            <v>10000</v>
          </cell>
          <cell r="J908">
            <v>1</v>
          </cell>
          <cell r="K908">
            <v>0.05</v>
          </cell>
          <cell r="L908" t="str">
            <v>Y</v>
          </cell>
          <cell r="M908" t="str">
            <v>A</v>
          </cell>
          <cell r="N908">
            <v>44767</v>
          </cell>
          <cell r="O908">
            <v>43318</v>
          </cell>
          <cell r="P908">
            <v>43300</v>
          </cell>
          <cell r="Q908">
            <v>0.05</v>
          </cell>
          <cell r="R908" t="str">
            <v>INE01TL01014</v>
          </cell>
          <cell r="S908">
            <v>90</v>
          </cell>
        </row>
        <row r="909">
          <cell r="A909">
            <v>509472</v>
          </cell>
          <cell r="B909" t="str">
            <v>BSE</v>
          </cell>
          <cell r="C909" t="str">
            <v>CRAVATEX</v>
          </cell>
          <cell r="D909" t="str">
            <v>CRAVATEX LTD.</v>
          </cell>
          <cell r="E909" t="str">
            <v>4-394</v>
          </cell>
          <cell r="F909" t="str">
            <v>E</v>
          </cell>
          <cell r="G909" t="str">
            <v>X</v>
          </cell>
          <cell r="H909" t="str">
            <v>D</v>
          </cell>
          <cell r="I909">
            <v>1000</v>
          </cell>
          <cell r="J909">
            <v>1</v>
          </cell>
          <cell r="K909">
            <v>0.05</v>
          </cell>
          <cell r="L909" t="str">
            <v>Y</v>
          </cell>
          <cell r="M909" t="str">
            <v>A</v>
          </cell>
          <cell r="N909">
            <v>43887</v>
          </cell>
          <cell r="Q909">
            <v>0.05</v>
          </cell>
          <cell r="R909" t="str">
            <v>INE145E01017</v>
          </cell>
          <cell r="S909">
            <v>90</v>
          </cell>
        </row>
        <row r="910">
          <cell r="A910">
            <v>509480</v>
          </cell>
          <cell r="B910" t="str">
            <v>BSE</v>
          </cell>
          <cell r="C910" t="str">
            <v>BERGEPAINT</v>
          </cell>
          <cell r="D910" t="str">
            <v>BERGER PAINTS INDIA LTD.</v>
          </cell>
          <cell r="E910">
            <v>21551</v>
          </cell>
          <cell r="F910" t="str">
            <v>E</v>
          </cell>
          <cell r="G910" t="str">
            <v>A</v>
          </cell>
          <cell r="H910" t="str">
            <v>D</v>
          </cell>
          <cell r="I910">
            <v>100</v>
          </cell>
          <cell r="J910">
            <v>1</v>
          </cell>
          <cell r="K910">
            <v>0.05</v>
          </cell>
          <cell r="L910" t="str">
            <v>N</v>
          </cell>
          <cell r="M910" t="str">
            <v>A</v>
          </cell>
          <cell r="N910">
            <v>43892</v>
          </cell>
          <cell r="Q910">
            <v>0.05</v>
          </cell>
          <cell r="R910" t="str">
            <v>INE463A01038</v>
          </cell>
          <cell r="S910">
            <v>90</v>
          </cell>
        </row>
        <row r="911">
          <cell r="A911">
            <v>509486</v>
          </cell>
          <cell r="B911" t="str">
            <v>BSE</v>
          </cell>
          <cell r="C911" t="str">
            <v>CAPRIHANS</v>
          </cell>
          <cell r="D911" t="str">
            <v>CAPRIHANS INDIA LTD.</v>
          </cell>
          <cell r="E911" t="str">
            <v>4-394</v>
          </cell>
          <cell r="F911" t="str">
            <v>E</v>
          </cell>
          <cell r="G911" t="str">
            <v>X</v>
          </cell>
          <cell r="H911" t="str">
            <v>D</v>
          </cell>
          <cell r="I911">
            <v>1000</v>
          </cell>
          <cell r="J911">
            <v>1</v>
          </cell>
          <cell r="K911">
            <v>0.05</v>
          </cell>
          <cell r="L911" t="str">
            <v>Y</v>
          </cell>
          <cell r="M911" t="str">
            <v>A</v>
          </cell>
          <cell r="N911">
            <v>43720</v>
          </cell>
          <cell r="Q911">
            <v>0.05</v>
          </cell>
          <cell r="R911" t="str">
            <v>INE479A01018</v>
          </cell>
          <cell r="S911">
            <v>90</v>
          </cell>
        </row>
        <row r="912">
          <cell r="A912">
            <v>509488</v>
          </cell>
          <cell r="B912" t="str">
            <v>BSE</v>
          </cell>
          <cell r="C912" t="str">
            <v>GRAPHITE</v>
          </cell>
          <cell r="D912" t="str">
            <v>GRAPHITE INDIA LTD.</v>
          </cell>
          <cell r="E912">
            <v>20455</v>
          </cell>
          <cell r="F912" t="str">
            <v>E</v>
          </cell>
          <cell r="G912" t="str">
            <v>A</v>
          </cell>
          <cell r="H912" t="str">
            <v>D</v>
          </cell>
          <cell r="I912">
            <v>200</v>
          </cell>
          <cell r="J912">
            <v>1</v>
          </cell>
          <cell r="K912">
            <v>0.05</v>
          </cell>
          <cell r="L912" t="str">
            <v>N</v>
          </cell>
          <cell r="M912" t="str">
            <v>A</v>
          </cell>
          <cell r="N912">
            <v>44767</v>
          </cell>
          <cell r="Q912">
            <v>0.05</v>
          </cell>
          <cell r="R912" t="str">
            <v>INE371A01025</v>
          </cell>
          <cell r="S912">
            <v>90</v>
          </cell>
        </row>
        <row r="913">
          <cell r="A913">
            <v>509496</v>
          </cell>
          <cell r="B913" t="str">
            <v>BSE</v>
          </cell>
          <cell r="C913" t="str">
            <v>ITDCEM</v>
          </cell>
          <cell r="D913" t="str">
            <v>ITD CEMENTATION INDIA LTD.</v>
          </cell>
          <cell r="E913">
            <v>27120</v>
          </cell>
          <cell r="F913" t="str">
            <v>E</v>
          </cell>
          <cell r="G913" t="str">
            <v>A</v>
          </cell>
          <cell r="H913" t="str">
            <v>D</v>
          </cell>
          <cell r="I913">
            <v>100</v>
          </cell>
          <cell r="J913">
            <v>1</v>
          </cell>
          <cell r="K913">
            <v>0.05</v>
          </cell>
          <cell r="L913" t="str">
            <v>N</v>
          </cell>
          <cell r="M913" t="str">
            <v>A</v>
          </cell>
          <cell r="N913">
            <v>44818</v>
          </cell>
          <cell r="O913">
            <v>39391</v>
          </cell>
          <cell r="P913">
            <v>39385</v>
          </cell>
          <cell r="Q913">
            <v>0.05</v>
          </cell>
          <cell r="R913" t="str">
            <v>INE686A01026</v>
          </cell>
          <cell r="S913">
            <v>90</v>
          </cell>
        </row>
        <row r="914">
          <cell r="A914">
            <v>509499</v>
          </cell>
          <cell r="B914" t="str">
            <v>BSE</v>
          </cell>
          <cell r="C914" t="str">
            <v>CTRNIND</v>
          </cell>
          <cell r="D914" t="str">
            <v>CENTRON INDUSTRIAL ALLIANCE LT</v>
          </cell>
          <cell r="E914" t="str">
            <v>4-394</v>
          </cell>
          <cell r="F914" t="str">
            <v>E</v>
          </cell>
          <cell r="G914" t="str">
            <v>X</v>
          </cell>
          <cell r="H914" t="str">
            <v>D</v>
          </cell>
          <cell r="I914">
            <v>100</v>
          </cell>
          <cell r="J914">
            <v>1</v>
          </cell>
          <cell r="K914">
            <v>0.01</v>
          </cell>
          <cell r="L914" t="str">
            <v>Y</v>
          </cell>
          <cell r="M914" t="str">
            <v>S</v>
          </cell>
          <cell r="Q914">
            <v>0.01</v>
          </cell>
          <cell r="R914" t="str">
            <v>INE450L01024</v>
          </cell>
          <cell r="S914">
            <v>90</v>
          </cell>
        </row>
        <row r="915">
          <cell r="A915">
            <v>509525</v>
          </cell>
          <cell r="B915" t="str">
            <v>BSE</v>
          </cell>
          <cell r="C915" t="str">
            <v>EMPIND</v>
          </cell>
          <cell r="D915" t="str">
            <v>EMPIRE INDUSTRIES LTD.</v>
          </cell>
          <cell r="E915" t="str">
            <v>4-394</v>
          </cell>
          <cell r="F915" t="str">
            <v>E</v>
          </cell>
          <cell r="G915" t="str">
            <v>X</v>
          </cell>
          <cell r="H915" t="str">
            <v>D</v>
          </cell>
          <cell r="I915">
            <v>1000</v>
          </cell>
          <cell r="J915">
            <v>1</v>
          </cell>
          <cell r="K915">
            <v>0.05</v>
          </cell>
          <cell r="L915" t="str">
            <v>Y</v>
          </cell>
          <cell r="M915" t="str">
            <v>A</v>
          </cell>
          <cell r="N915">
            <v>44816</v>
          </cell>
          <cell r="Q915">
            <v>0.05</v>
          </cell>
          <cell r="R915" t="str">
            <v>INE515H01014</v>
          </cell>
          <cell r="S915">
            <v>90</v>
          </cell>
        </row>
        <row r="916">
          <cell r="A916">
            <v>509546</v>
          </cell>
          <cell r="B916" t="str">
            <v>BSE</v>
          </cell>
          <cell r="C916" t="str">
            <v>GRAVISSHO</v>
          </cell>
          <cell r="D916" t="str">
            <v>GRAVISS HOSPITALITY LTD.</v>
          </cell>
          <cell r="E916" t="str">
            <v>4-394</v>
          </cell>
          <cell r="F916" t="str">
            <v>E</v>
          </cell>
          <cell r="G916" t="str">
            <v>X</v>
          </cell>
          <cell r="H916" t="str">
            <v>D</v>
          </cell>
          <cell r="I916">
            <v>200</v>
          </cell>
          <cell r="J916">
            <v>1</v>
          </cell>
          <cell r="K916">
            <v>0.05</v>
          </cell>
          <cell r="L916" t="str">
            <v>Y</v>
          </cell>
          <cell r="M916" t="str">
            <v>A</v>
          </cell>
          <cell r="Q916">
            <v>0.05</v>
          </cell>
          <cell r="R916" t="str">
            <v>INE214F01026</v>
          </cell>
          <cell r="S916">
            <v>90</v>
          </cell>
        </row>
        <row r="917">
          <cell r="A917">
            <v>509550</v>
          </cell>
          <cell r="B917" t="str">
            <v>BSE</v>
          </cell>
          <cell r="C917" t="str">
            <v>GAMMONIND</v>
          </cell>
          <cell r="D917" t="str">
            <v>GAMMON INDIA LTD.</v>
          </cell>
          <cell r="E917">
            <v>44197</v>
          </cell>
          <cell r="F917" t="str">
            <v>E</v>
          </cell>
          <cell r="G917" t="str">
            <v>Z</v>
          </cell>
          <cell r="H917" t="str">
            <v>D</v>
          </cell>
          <cell r="I917">
            <v>200</v>
          </cell>
          <cell r="J917">
            <v>1</v>
          </cell>
          <cell r="K917">
            <v>0.01</v>
          </cell>
          <cell r="L917" t="str">
            <v>N</v>
          </cell>
          <cell r="M917" t="str">
            <v>S</v>
          </cell>
          <cell r="N917">
            <v>40414</v>
          </cell>
          <cell r="Q917">
            <v>0.01</v>
          </cell>
          <cell r="R917" t="str">
            <v>INE259B01020</v>
          </cell>
          <cell r="S917">
            <v>90</v>
          </cell>
        </row>
        <row r="918">
          <cell r="A918">
            <v>509557</v>
          </cell>
          <cell r="B918" t="str">
            <v>BSE</v>
          </cell>
          <cell r="C918" t="str">
            <v>GARFIBRES</v>
          </cell>
          <cell r="D918" t="str">
            <v>GARWARE TECHNICAL FIBRES LIMIT</v>
          </cell>
          <cell r="E918">
            <v>44563</v>
          </cell>
          <cell r="F918" t="str">
            <v>E</v>
          </cell>
          <cell r="G918" t="str">
            <v>A</v>
          </cell>
          <cell r="H918" t="str">
            <v>D</v>
          </cell>
          <cell r="I918">
            <v>1000</v>
          </cell>
          <cell r="J918">
            <v>1</v>
          </cell>
          <cell r="K918">
            <v>0.05</v>
          </cell>
          <cell r="L918" t="str">
            <v>N</v>
          </cell>
          <cell r="M918" t="str">
            <v>A</v>
          </cell>
          <cell r="N918">
            <v>44809</v>
          </cell>
          <cell r="Q918">
            <v>0.05</v>
          </cell>
          <cell r="R918" t="str">
            <v>INE276A01018</v>
          </cell>
          <cell r="S918">
            <v>90</v>
          </cell>
        </row>
        <row r="919">
          <cell r="A919">
            <v>509563</v>
          </cell>
          <cell r="B919" t="str">
            <v>BSE</v>
          </cell>
          <cell r="C919" t="str">
            <v>GARWAMAR</v>
          </cell>
          <cell r="D919" t="str">
            <v>GARWARE MARINE INDUSTRIES LTD.</v>
          </cell>
          <cell r="E919" t="str">
            <v>3-335</v>
          </cell>
          <cell r="F919" t="str">
            <v>E</v>
          </cell>
          <cell r="G919" t="str">
            <v>XT</v>
          </cell>
          <cell r="H919" t="str">
            <v>D</v>
          </cell>
          <cell r="I919">
            <v>1000</v>
          </cell>
          <cell r="J919">
            <v>1</v>
          </cell>
          <cell r="K919">
            <v>0.01</v>
          </cell>
          <cell r="L919" t="str">
            <v>Y</v>
          </cell>
          <cell r="M919" t="str">
            <v>A</v>
          </cell>
          <cell r="Q919">
            <v>0.01</v>
          </cell>
          <cell r="R919" t="str">
            <v>INE925D01014</v>
          </cell>
          <cell r="S919">
            <v>90</v>
          </cell>
        </row>
        <row r="920">
          <cell r="A920">
            <v>509567</v>
          </cell>
          <cell r="B920" t="str">
            <v>BSE</v>
          </cell>
          <cell r="C920" t="str">
            <v>GOACARBON</v>
          </cell>
          <cell r="D920" t="str">
            <v>GOA CARBON LTD.</v>
          </cell>
          <cell r="E920">
            <v>15432</v>
          </cell>
          <cell r="F920" t="str">
            <v>E</v>
          </cell>
          <cell r="G920" t="str">
            <v>B</v>
          </cell>
          <cell r="H920" t="str">
            <v>D</v>
          </cell>
          <cell r="I920">
            <v>1000</v>
          </cell>
          <cell r="J920">
            <v>1</v>
          </cell>
          <cell r="K920">
            <v>0.05</v>
          </cell>
          <cell r="L920" t="str">
            <v>N</v>
          </cell>
          <cell r="M920" t="str">
            <v>A</v>
          </cell>
          <cell r="N920">
            <v>43116</v>
          </cell>
          <cell r="O920">
            <v>38800</v>
          </cell>
          <cell r="P920">
            <v>38796</v>
          </cell>
          <cell r="Q920">
            <v>0.05</v>
          </cell>
          <cell r="R920" t="str">
            <v>INE426D01013</v>
          </cell>
          <cell r="S920">
            <v>90</v>
          </cell>
        </row>
        <row r="921">
          <cell r="A921">
            <v>509586</v>
          </cell>
          <cell r="B921" t="str">
            <v>BSE</v>
          </cell>
          <cell r="C921" t="str">
            <v>ZGOVPOOX</v>
          </cell>
          <cell r="D921" t="str">
            <v>GOVIND POY OXYGEN LTD.</v>
          </cell>
          <cell r="E921" t="str">
            <v>4-261</v>
          </cell>
          <cell r="F921" t="str">
            <v>E</v>
          </cell>
          <cell r="G921" t="str">
            <v>P</v>
          </cell>
          <cell r="H921" t="str">
            <v>D</v>
          </cell>
          <cell r="I921">
            <v>1000</v>
          </cell>
          <cell r="J921">
            <v>100</v>
          </cell>
          <cell r="K921">
            <v>0.01</v>
          </cell>
          <cell r="L921" t="str">
            <v>Y</v>
          </cell>
          <cell r="M921" t="str">
            <v>S</v>
          </cell>
          <cell r="N921">
            <v>44455</v>
          </cell>
          <cell r="O921">
            <v>43369</v>
          </cell>
          <cell r="P921">
            <v>43350</v>
          </cell>
          <cell r="Q921">
            <v>0.01</v>
          </cell>
          <cell r="R921" t="str">
            <v>INE00ZH01011</v>
          </cell>
          <cell r="S921">
            <v>0</v>
          </cell>
        </row>
        <row r="922">
          <cell r="A922">
            <v>509597</v>
          </cell>
          <cell r="B922" t="str">
            <v>BSE</v>
          </cell>
          <cell r="C922" t="str">
            <v>HARDCAS</v>
          </cell>
          <cell r="D922" t="str">
            <v>HARDCASTLE &amp; WAUD MFG.CO.LTD.</v>
          </cell>
          <cell r="E922" t="str">
            <v>4-394</v>
          </cell>
          <cell r="F922" t="str">
            <v>E</v>
          </cell>
          <cell r="G922" t="str">
            <v>X</v>
          </cell>
          <cell r="H922" t="str">
            <v>D</v>
          </cell>
          <cell r="I922">
            <v>1000</v>
          </cell>
          <cell r="J922">
            <v>1</v>
          </cell>
          <cell r="K922">
            <v>0.05</v>
          </cell>
          <cell r="L922" t="str">
            <v>Y</v>
          </cell>
          <cell r="M922" t="str">
            <v>A</v>
          </cell>
          <cell r="O922">
            <v>37600</v>
          </cell>
          <cell r="P922">
            <v>37594</v>
          </cell>
          <cell r="Q922">
            <v>0.05</v>
          </cell>
          <cell r="R922" t="str">
            <v>INE722D01015</v>
          </cell>
          <cell r="S922">
            <v>90</v>
          </cell>
        </row>
        <row r="923">
          <cell r="A923">
            <v>509631</v>
          </cell>
          <cell r="B923" t="str">
            <v>BSE</v>
          </cell>
          <cell r="C923" t="str">
            <v>HEG</v>
          </cell>
          <cell r="D923" t="str">
            <v>HEG LTD.</v>
          </cell>
          <cell r="E923">
            <v>20149</v>
          </cell>
          <cell r="F923" t="str">
            <v>E</v>
          </cell>
          <cell r="G923" t="str">
            <v>A</v>
          </cell>
          <cell r="H923" t="str">
            <v>D</v>
          </cell>
          <cell r="I923">
            <v>1000</v>
          </cell>
          <cell r="J923">
            <v>1</v>
          </cell>
          <cell r="K923">
            <v>0.05</v>
          </cell>
          <cell r="L923" t="str">
            <v>N</v>
          </cell>
          <cell r="M923" t="str">
            <v>A</v>
          </cell>
          <cell r="N923">
            <v>44396</v>
          </cell>
          <cell r="Q923">
            <v>0.05</v>
          </cell>
          <cell r="R923" t="str">
            <v>INE545A01016</v>
          </cell>
          <cell r="S923">
            <v>90</v>
          </cell>
        </row>
        <row r="924">
          <cell r="A924">
            <v>509635</v>
          </cell>
          <cell r="B924" t="str">
            <v>BSE</v>
          </cell>
          <cell r="C924" t="str">
            <v>HINDCOMPOS</v>
          </cell>
          <cell r="D924" t="str">
            <v>HINDUSTAN COMPOSITES LTD.</v>
          </cell>
          <cell r="E924">
            <v>12816</v>
          </cell>
          <cell r="F924" t="str">
            <v>E</v>
          </cell>
          <cell r="G924" t="str">
            <v>B</v>
          </cell>
          <cell r="H924" t="str">
            <v>D</v>
          </cell>
          <cell r="I924">
            <v>500</v>
          </cell>
          <cell r="J924">
            <v>1</v>
          </cell>
          <cell r="K924">
            <v>0.05</v>
          </cell>
          <cell r="L924" t="str">
            <v>N</v>
          </cell>
          <cell r="M924" t="str">
            <v>A</v>
          </cell>
          <cell r="N924">
            <v>44825</v>
          </cell>
          <cell r="Q924">
            <v>0.05</v>
          </cell>
          <cell r="R924" t="str">
            <v>INE310C01029</v>
          </cell>
          <cell r="S924">
            <v>90</v>
          </cell>
        </row>
        <row r="925">
          <cell r="A925">
            <v>509650</v>
          </cell>
          <cell r="B925" t="str">
            <v>BSE</v>
          </cell>
          <cell r="C925" t="str">
            <v>ZHINDHSG</v>
          </cell>
          <cell r="D925" t="str">
            <v>HINDUSTAN HOUSING CO.LTD.</v>
          </cell>
          <cell r="E925" t="str">
            <v>3-335</v>
          </cell>
          <cell r="F925" t="str">
            <v>E</v>
          </cell>
          <cell r="G925" t="str">
            <v>XT</v>
          </cell>
          <cell r="H925" t="str">
            <v>D</v>
          </cell>
          <cell r="I925">
            <v>2500</v>
          </cell>
          <cell r="J925">
            <v>1</v>
          </cell>
          <cell r="K925">
            <v>0.05</v>
          </cell>
          <cell r="L925" t="str">
            <v>Y</v>
          </cell>
          <cell r="M925" t="str">
            <v>A</v>
          </cell>
          <cell r="O925">
            <v>37530</v>
          </cell>
          <cell r="P925">
            <v>37505</v>
          </cell>
          <cell r="Q925">
            <v>0.05</v>
          </cell>
          <cell r="R925" t="str">
            <v>INE083O01019</v>
          </cell>
          <cell r="S925">
            <v>90</v>
          </cell>
        </row>
        <row r="926">
          <cell r="A926">
            <v>509675</v>
          </cell>
          <cell r="B926" t="str">
            <v>BSE</v>
          </cell>
          <cell r="C926" t="str">
            <v>HIL</v>
          </cell>
          <cell r="D926" t="str">
            <v>HIL LTD.</v>
          </cell>
          <cell r="E926">
            <v>44563</v>
          </cell>
          <cell r="F926" t="str">
            <v>E</v>
          </cell>
          <cell r="G926" t="str">
            <v>A</v>
          </cell>
          <cell r="H926" t="str">
            <v>D</v>
          </cell>
          <cell r="I926">
            <v>1000</v>
          </cell>
          <cell r="J926">
            <v>1</v>
          </cell>
          <cell r="K926">
            <v>0.05</v>
          </cell>
          <cell r="L926" t="str">
            <v>N</v>
          </cell>
          <cell r="M926" t="str">
            <v>A</v>
          </cell>
          <cell r="N926">
            <v>44600</v>
          </cell>
          <cell r="Q926">
            <v>0.05</v>
          </cell>
          <cell r="R926" t="str">
            <v>INE557A01011</v>
          </cell>
          <cell r="S926">
            <v>90</v>
          </cell>
        </row>
        <row r="927">
          <cell r="A927">
            <v>509692</v>
          </cell>
          <cell r="B927" t="str">
            <v>BSE</v>
          </cell>
          <cell r="C927" t="str">
            <v>INDIANCARD</v>
          </cell>
          <cell r="D927" t="str">
            <v>INDIAN CARD CLOTHING CO.LTD.</v>
          </cell>
          <cell r="E927">
            <v>15432</v>
          </cell>
          <cell r="F927" t="str">
            <v>E</v>
          </cell>
          <cell r="G927" t="str">
            <v>B</v>
          </cell>
          <cell r="H927" t="str">
            <v>D</v>
          </cell>
          <cell r="I927">
            <v>1000</v>
          </cell>
          <cell r="J927">
            <v>1</v>
          </cell>
          <cell r="K927">
            <v>0.05</v>
          </cell>
          <cell r="L927" t="str">
            <v>N</v>
          </cell>
          <cell r="M927" t="str">
            <v>A</v>
          </cell>
          <cell r="N927">
            <v>44749</v>
          </cell>
          <cell r="Q927">
            <v>0.05</v>
          </cell>
          <cell r="R927" t="str">
            <v>INE061A01014</v>
          </cell>
          <cell r="S927">
            <v>90</v>
          </cell>
        </row>
        <row r="928">
          <cell r="A928">
            <v>509709</v>
          </cell>
          <cell r="B928" t="str">
            <v>BSE</v>
          </cell>
          <cell r="C928" t="str">
            <v>INTLCONV</v>
          </cell>
          <cell r="D928" t="str">
            <v>INTERNATIONAL CONVEYORS LTD.</v>
          </cell>
          <cell r="E928">
            <v>13971</v>
          </cell>
          <cell r="F928" t="str">
            <v>E</v>
          </cell>
          <cell r="G928" t="str">
            <v>B</v>
          </cell>
          <cell r="H928" t="str">
            <v>D</v>
          </cell>
          <cell r="I928">
            <v>100</v>
          </cell>
          <cell r="J928">
            <v>1</v>
          </cell>
          <cell r="K928">
            <v>0.05</v>
          </cell>
          <cell r="L928" t="str">
            <v>N</v>
          </cell>
          <cell r="M928" t="str">
            <v>A</v>
          </cell>
          <cell r="N928">
            <v>44826</v>
          </cell>
          <cell r="Q928">
            <v>0.05</v>
          </cell>
          <cell r="R928" t="str">
            <v>INE575C01027</v>
          </cell>
          <cell r="S928">
            <v>90</v>
          </cell>
        </row>
        <row r="929">
          <cell r="A929">
            <v>509715</v>
          </cell>
          <cell r="B929" t="str">
            <v>BSE</v>
          </cell>
          <cell r="C929" t="str">
            <v>JAYSHREETEA</v>
          </cell>
          <cell r="D929" t="str">
            <v>JAY SHREE TEA &amp; INDUSTRIES LTD</v>
          </cell>
          <cell r="E929">
            <v>15432</v>
          </cell>
          <cell r="F929" t="str">
            <v>E</v>
          </cell>
          <cell r="G929" t="str">
            <v>B</v>
          </cell>
          <cell r="H929" t="str">
            <v>D</v>
          </cell>
          <cell r="I929">
            <v>500</v>
          </cell>
          <cell r="J929">
            <v>1</v>
          </cell>
          <cell r="K929">
            <v>0.05</v>
          </cell>
          <cell r="L929" t="str">
            <v>N</v>
          </cell>
          <cell r="M929" t="str">
            <v>A</v>
          </cell>
          <cell r="N929">
            <v>43682</v>
          </cell>
          <cell r="Q929">
            <v>0.05</v>
          </cell>
          <cell r="R929" t="str">
            <v>INE364A01020</v>
          </cell>
          <cell r="S929">
            <v>90</v>
          </cell>
        </row>
        <row r="930">
          <cell r="A930">
            <v>509732</v>
          </cell>
          <cell r="B930" t="str">
            <v>BSE</v>
          </cell>
          <cell r="C930" t="str">
            <v>KOTIC</v>
          </cell>
          <cell r="D930" t="str">
            <v>KOTHARI INDUSTRIAL CORPORATION</v>
          </cell>
          <cell r="E930" t="str">
            <v>3-268</v>
          </cell>
          <cell r="F930" t="str">
            <v>E</v>
          </cell>
          <cell r="G930" t="str">
            <v>Z</v>
          </cell>
          <cell r="H930" t="str">
            <v>D</v>
          </cell>
          <cell r="I930">
            <v>500</v>
          </cell>
          <cell r="J930">
            <v>1</v>
          </cell>
          <cell r="K930">
            <v>0.01</v>
          </cell>
          <cell r="L930" t="str">
            <v>Y</v>
          </cell>
          <cell r="M930" t="str">
            <v>S</v>
          </cell>
          <cell r="Q930">
            <v>0.01</v>
          </cell>
          <cell r="R930" t="str">
            <v>INE972A01020</v>
          </cell>
          <cell r="S930">
            <v>0</v>
          </cell>
        </row>
        <row r="931">
          <cell r="A931">
            <v>509760</v>
          </cell>
          <cell r="B931" t="str">
            <v>BSE</v>
          </cell>
          <cell r="C931" t="str">
            <v>MODRNSH</v>
          </cell>
          <cell r="D931" t="str">
            <v>MODERN SHARES &amp; STOCKBROKERS L</v>
          </cell>
          <cell r="E931" t="str">
            <v>1-395</v>
          </cell>
          <cell r="F931" t="str">
            <v>E</v>
          </cell>
          <cell r="G931" t="str">
            <v>X</v>
          </cell>
          <cell r="H931" t="str">
            <v>D</v>
          </cell>
          <cell r="I931">
            <v>1000</v>
          </cell>
          <cell r="J931">
            <v>1</v>
          </cell>
          <cell r="K931">
            <v>0.01</v>
          </cell>
          <cell r="L931" t="str">
            <v>Y</v>
          </cell>
          <cell r="M931" t="str">
            <v>A</v>
          </cell>
          <cell r="N931">
            <v>43305</v>
          </cell>
          <cell r="Q931">
            <v>0.01</v>
          </cell>
          <cell r="R931" t="str">
            <v>INE370A01019</v>
          </cell>
          <cell r="S931">
            <v>3</v>
          </cell>
        </row>
        <row r="932">
          <cell r="A932">
            <v>509762</v>
          </cell>
          <cell r="B932" t="str">
            <v>BSE</v>
          </cell>
          <cell r="C932" t="str">
            <v>MAPROIN</v>
          </cell>
          <cell r="D932" t="str">
            <v>MAPRO INDUSTRIES LTD.</v>
          </cell>
          <cell r="E932" t="str">
            <v>3-335</v>
          </cell>
          <cell r="F932" t="str">
            <v>E</v>
          </cell>
          <cell r="G932" t="str">
            <v>XT</v>
          </cell>
          <cell r="H932" t="str">
            <v>D</v>
          </cell>
          <cell r="I932">
            <v>1000</v>
          </cell>
          <cell r="J932">
            <v>1</v>
          </cell>
          <cell r="K932">
            <v>0.05</v>
          </cell>
          <cell r="L932" t="str">
            <v>Y</v>
          </cell>
          <cell r="M932" t="str">
            <v>S</v>
          </cell>
          <cell r="O932">
            <v>41052</v>
          </cell>
          <cell r="P932">
            <v>41036</v>
          </cell>
          <cell r="Q932">
            <v>0.05</v>
          </cell>
          <cell r="R932" t="str">
            <v>INE848M01019</v>
          </cell>
          <cell r="S932">
            <v>90</v>
          </cell>
        </row>
        <row r="933">
          <cell r="A933">
            <v>509782</v>
          </cell>
          <cell r="B933" t="str">
            <v>BSE</v>
          </cell>
          <cell r="C933" t="str">
            <v>OSEASPR</v>
          </cell>
          <cell r="D933" t="str">
            <v>OSEASPRE CONSULTANTS LTD.</v>
          </cell>
          <cell r="E933" t="str">
            <v>1-396</v>
          </cell>
          <cell r="F933" t="str">
            <v>E</v>
          </cell>
          <cell r="G933" t="str">
            <v>X</v>
          </cell>
          <cell r="H933" t="str">
            <v>D</v>
          </cell>
          <cell r="I933">
            <v>1000</v>
          </cell>
          <cell r="J933">
            <v>1</v>
          </cell>
          <cell r="K933">
            <v>0.05</v>
          </cell>
          <cell r="L933" t="str">
            <v>Y</v>
          </cell>
          <cell r="M933" t="str">
            <v>A</v>
          </cell>
          <cell r="O933">
            <v>41487</v>
          </cell>
          <cell r="P933">
            <v>41472</v>
          </cell>
          <cell r="Q933">
            <v>0.05</v>
          </cell>
          <cell r="R933" t="str">
            <v>INE880P01015</v>
          </cell>
          <cell r="S933">
            <v>2</v>
          </cell>
        </row>
        <row r="934">
          <cell r="A934">
            <v>509820</v>
          </cell>
          <cell r="B934" t="str">
            <v>BSE</v>
          </cell>
          <cell r="C934" t="str">
            <v>HUHTAMAKI</v>
          </cell>
          <cell r="D934" t="str">
            <v>HUHTAMAKI INDIA LIMITED</v>
          </cell>
          <cell r="E934">
            <v>15432</v>
          </cell>
          <cell r="F934" t="str">
            <v>E</v>
          </cell>
          <cell r="G934" t="str">
            <v>B</v>
          </cell>
          <cell r="H934" t="str">
            <v>D</v>
          </cell>
          <cell r="I934">
            <v>200</v>
          </cell>
          <cell r="J934">
            <v>1</v>
          </cell>
          <cell r="K934">
            <v>0.05</v>
          </cell>
          <cell r="L934" t="str">
            <v>N</v>
          </cell>
          <cell r="M934" t="str">
            <v>A</v>
          </cell>
          <cell r="N934">
            <v>44671</v>
          </cell>
          <cell r="O934">
            <v>39233</v>
          </cell>
          <cell r="P934">
            <v>39227</v>
          </cell>
          <cell r="Q934">
            <v>0.05</v>
          </cell>
          <cell r="R934" t="str">
            <v>INE275B01026</v>
          </cell>
          <cell r="S934">
            <v>90</v>
          </cell>
        </row>
        <row r="935">
          <cell r="A935">
            <v>509835</v>
          </cell>
          <cell r="B935" t="str">
            <v>BSE</v>
          </cell>
          <cell r="C935" t="str">
            <v>PREMSYN</v>
          </cell>
          <cell r="D935" t="str">
            <v>PREMIER SYNTHETICS LTD.</v>
          </cell>
          <cell r="E935" t="str">
            <v>4-394</v>
          </cell>
          <cell r="F935" t="str">
            <v>E</v>
          </cell>
          <cell r="G935" t="str">
            <v>X</v>
          </cell>
          <cell r="H935" t="str">
            <v>D</v>
          </cell>
          <cell r="I935">
            <v>1000</v>
          </cell>
          <cell r="J935">
            <v>1</v>
          </cell>
          <cell r="K935">
            <v>0.05</v>
          </cell>
          <cell r="L935" t="str">
            <v>Y</v>
          </cell>
          <cell r="M935" t="str">
            <v>A</v>
          </cell>
          <cell r="O935">
            <v>41844</v>
          </cell>
          <cell r="P935">
            <v>41829</v>
          </cell>
          <cell r="Q935">
            <v>0.05</v>
          </cell>
          <cell r="R935" t="str">
            <v>INE940N01012</v>
          </cell>
          <cell r="S935">
            <v>90</v>
          </cell>
        </row>
        <row r="936">
          <cell r="A936">
            <v>509845</v>
          </cell>
          <cell r="B936" t="str">
            <v>BSE</v>
          </cell>
          <cell r="C936" t="str">
            <v>RJSHAH</v>
          </cell>
          <cell r="D936" t="str">
            <v>R.J.SHAH &amp; CO.LTD.</v>
          </cell>
          <cell r="E936" t="str">
            <v>3-262</v>
          </cell>
          <cell r="F936" t="str">
            <v>E</v>
          </cell>
          <cell r="G936" t="str">
            <v>P</v>
          </cell>
          <cell r="H936" t="str">
            <v>D</v>
          </cell>
          <cell r="I936">
            <v>1000</v>
          </cell>
          <cell r="J936">
            <v>50</v>
          </cell>
          <cell r="K936">
            <v>0.05</v>
          </cell>
          <cell r="L936" t="str">
            <v>Y</v>
          </cell>
          <cell r="M936" t="str">
            <v>A</v>
          </cell>
          <cell r="N936">
            <v>44781</v>
          </cell>
          <cell r="O936">
            <v>43361</v>
          </cell>
          <cell r="P936">
            <v>43346</v>
          </cell>
          <cell r="Q936">
            <v>0.05</v>
          </cell>
          <cell r="R936" t="str">
            <v>INE712Z01019</v>
          </cell>
          <cell r="S936">
            <v>90</v>
          </cell>
        </row>
        <row r="937">
          <cell r="A937">
            <v>509870</v>
          </cell>
          <cell r="B937" t="str">
            <v>BSE</v>
          </cell>
          <cell r="C937" t="str">
            <v>SHAHCON</v>
          </cell>
          <cell r="D937" t="str">
            <v>SHAH CONSTRUCTION CO.LTD.</v>
          </cell>
          <cell r="E937" t="str">
            <v>3-335</v>
          </cell>
          <cell r="F937" t="str">
            <v>E</v>
          </cell>
          <cell r="G937" t="str">
            <v>XT</v>
          </cell>
          <cell r="H937" t="str">
            <v>D</v>
          </cell>
          <cell r="I937">
            <v>10000</v>
          </cell>
          <cell r="J937">
            <v>1</v>
          </cell>
          <cell r="K937">
            <v>0.05</v>
          </cell>
          <cell r="L937" t="str">
            <v>Y</v>
          </cell>
          <cell r="M937" t="str">
            <v>A</v>
          </cell>
          <cell r="O937">
            <v>43369</v>
          </cell>
          <cell r="P937">
            <v>43350</v>
          </cell>
          <cell r="Q937">
            <v>0.05</v>
          </cell>
          <cell r="R937" t="str">
            <v>INE02C301011</v>
          </cell>
          <cell r="S937">
            <v>90</v>
          </cell>
        </row>
        <row r="938">
          <cell r="A938">
            <v>509874</v>
          </cell>
          <cell r="B938" t="str">
            <v>BSE</v>
          </cell>
          <cell r="C938" t="str">
            <v>SHALPAINTS</v>
          </cell>
          <cell r="D938" t="str">
            <v>SHALIMAR PAINTS LTD.</v>
          </cell>
          <cell r="E938">
            <v>12816</v>
          </cell>
          <cell r="F938" t="str">
            <v>E</v>
          </cell>
          <cell r="G938" t="str">
            <v>B</v>
          </cell>
          <cell r="H938" t="str">
            <v>D</v>
          </cell>
          <cell r="I938">
            <v>200</v>
          </cell>
          <cell r="J938">
            <v>1</v>
          </cell>
          <cell r="K938">
            <v>0.05</v>
          </cell>
          <cell r="L938" t="str">
            <v>N</v>
          </cell>
          <cell r="M938" t="str">
            <v>A</v>
          </cell>
          <cell r="Q938">
            <v>0.05</v>
          </cell>
          <cell r="R938" t="str">
            <v>INE849C01026</v>
          </cell>
          <cell r="S938">
            <v>90</v>
          </cell>
        </row>
        <row r="939">
          <cell r="A939">
            <v>509887</v>
          </cell>
          <cell r="B939" t="str">
            <v>BSE</v>
          </cell>
          <cell r="C939" t="str">
            <v>SINNAR</v>
          </cell>
          <cell r="D939" t="str">
            <v>SINNAR BIDI UDYOG LTD.</v>
          </cell>
          <cell r="E939" t="str">
            <v>3-335</v>
          </cell>
          <cell r="F939" t="str">
            <v>E</v>
          </cell>
          <cell r="G939" t="str">
            <v>XT</v>
          </cell>
          <cell r="H939" t="str">
            <v>D</v>
          </cell>
          <cell r="I939">
            <v>500</v>
          </cell>
          <cell r="J939">
            <v>1</v>
          </cell>
          <cell r="K939">
            <v>0.05</v>
          </cell>
          <cell r="L939" t="str">
            <v>Y</v>
          </cell>
          <cell r="M939" t="str">
            <v>A</v>
          </cell>
          <cell r="O939">
            <v>43353</v>
          </cell>
          <cell r="P939">
            <v>43341</v>
          </cell>
          <cell r="Q939">
            <v>0.05</v>
          </cell>
          <cell r="R939" t="str">
            <v>INE896E01023</v>
          </cell>
          <cell r="S939">
            <v>90</v>
          </cell>
        </row>
        <row r="940">
          <cell r="A940">
            <v>509895</v>
          </cell>
          <cell r="B940" t="str">
            <v>BSE</v>
          </cell>
          <cell r="C940" t="str">
            <v>HINDMILL</v>
          </cell>
          <cell r="D940" t="str">
            <v>HINDOOSTAN MILLS LTD.</v>
          </cell>
          <cell r="E940" t="str">
            <v>4-394</v>
          </cell>
          <cell r="F940" t="str">
            <v>E</v>
          </cell>
          <cell r="G940" t="str">
            <v>X</v>
          </cell>
          <cell r="H940" t="str">
            <v>D</v>
          </cell>
          <cell r="I940">
            <v>1000</v>
          </cell>
          <cell r="J940">
            <v>1</v>
          </cell>
          <cell r="K940">
            <v>0.05</v>
          </cell>
          <cell r="L940" t="str">
            <v>Y</v>
          </cell>
          <cell r="M940" t="str">
            <v>A</v>
          </cell>
          <cell r="N940">
            <v>42583</v>
          </cell>
          <cell r="O940">
            <v>40703</v>
          </cell>
          <cell r="P940">
            <v>40688</v>
          </cell>
          <cell r="Q940">
            <v>0.05</v>
          </cell>
          <cell r="R940" t="str">
            <v>INE832D01020</v>
          </cell>
          <cell r="S940">
            <v>90</v>
          </cell>
        </row>
        <row r="941">
          <cell r="A941">
            <v>509910</v>
          </cell>
          <cell r="B941" t="str">
            <v>BSE</v>
          </cell>
          <cell r="C941" t="str">
            <v>ZSOUTGAS</v>
          </cell>
          <cell r="D941" t="str">
            <v>SOUTHERN GAS LTD.</v>
          </cell>
          <cell r="E941" t="str">
            <v>3-262</v>
          </cell>
          <cell r="F941" t="str">
            <v>E</v>
          </cell>
          <cell r="G941" t="str">
            <v>P</v>
          </cell>
          <cell r="H941" t="str">
            <v>D</v>
          </cell>
          <cell r="I941">
            <v>10000</v>
          </cell>
          <cell r="J941">
            <v>5</v>
          </cell>
          <cell r="K941">
            <v>0.05</v>
          </cell>
          <cell r="L941" t="str">
            <v>Y</v>
          </cell>
          <cell r="M941" t="str">
            <v>A</v>
          </cell>
          <cell r="N941">
            <v>44819</v>
          </cell>
          <cell r="O941">
            <v>40484</v>
          </cell>
          <cell r="P941">
            <v>40466</v>
          </cell>
          <cell r="Q941">
            <v>0.05</v>
          </cell>
          <cell r="R941" t="str">
            <v>INE532U01012</v>
          </cell>
          <cell r="S941">
            <v>90</v>
          </cell>
        </row>
        <row r="942">
          <cell r="A942">
            <v>509917</v>
          </cell>
          <cell r="B942" t="str">
            <v>BSE</v>
          </cell>
          <cell r="C942" t="str">
            <v>TECHCON</v>
          </cell>
          <cell r="D942" t="str">
            <v>TECHNOJET CONSULTANTS LTD.</v>
          </cell>
          <cell r="E942" t="str">
            <v>1-396</v>
          </cell>
          <cell r="F942" t="str">
            <v>E</v>
          </cell>
          <cell r="G942" t="str">
            <v>X</v>
          </cell>
          <cell r="H942" t="str">
            <v>D</v>
          </cell>
          <cell r="I942">
            <v>1000</v>
          </cell>
          <cell r="J942">
            <v>1</v>
          </cell>
          <cell r="K942">
            <v>0.05</v>
          </cell>
          <cell r="L942" t="str">
            <v>Y</v>
          </cell>
          <cell r="M942" t="str">
            <v>A</v>
          </cell>
          <cell r="O942">
            <v>41487</v>
          </cell>
          <cell r="P942">
            <v>41472</v>
          </cell>
          <cell r="Q942">
            <v>0.05</v>
          </cell>
          <cell r="R942" t="str">
            <v>INE881P01013</v>
          </cell>
          <cell r="S942">
            <v>2</v>
          </cell>
        </row>
        <row r="943">
          <cell r="A943">
            <v>509930</v>
          </cell>
          <cell r="B943" t="str">
            <v>BSE</v>
          </cell>
          <cell r="C943" t="str">
            <v>SUPREMEIND</v>
          </cell>
          <cell r="D943" t="str">
            <v>SUPREME INDUSTRIES LTD.</v>
          </cell>
          <cell r="E943">
            <v>21276</v>
          </cell>
          <cell r="F943" t="str">
            <v>E</v>
          </cell>
          <cell r="G943" t="str">
            <v>A</v>
          </cell>
          <cell r="H943" t="str">
            <v>D</v>
          </cell>
          <cell r="I943">
            <v>200</v>
          </cell>
          <cell r="J943">
            <v>1</v>
          </cell>
          <cell r="K943">
            <v>0.05</v>
          </cell>
          <cell r="L943" t="str">
            <v>N</v>
          </cell>
          <cell r="M943" t="str">
            <v>A</v>
          </cell>
          <cell r="N943">
            <v>44872</v>
          </cell>
          <cell r="Q943">
            <v>0.05</v>
          </cell>
          <cell r="R943" t="str">
            <v>INE195A01028</v>
          </cell>
          <cell r="S943">
            <v>90</v>
          </cell>
        </row>
        <row r="944">
          <cell r="A944">
            <v>509945</v>
          </cell>
          <cell r="B944" t="str">
            <v>BSE</v>
          </cell>
          <cell r="C944" t="str">
            <v>THACKER</v>
          </cell>
          <cell r="D944" t="str">
            <v>THACKER &amp; CO.LTD.</v>
          </cell>
          <cell r="E944" t="str">
            <v>3-335</v>
          </cell>
          <cell r="F944" t="str">
            <v>E</v>
          </cell>
          <cell r="G944" t="str">
            <v>XT</v>
          </cell>
          <cell r="H944" t="str">
            <v>D</v>
          </cell>
          <cell r="I944">
            <v>100</v>
          </cell>
          <cell r="J944">
            <v>1</v>
          </cell>
          <cell r="K944">
            <v>0.05</v>
          </cell>
          <cell r="L944" t="str">
            <v>Y</v>
          </cell>
          <cell r="M944" t="str">
            <v>A</v>
          </cell>
          <cell r="Q944">
            <v>0.05</v>
          </cell>
          <cell r="R944" t="str">
            <v>INE077P01034</v>
          </cell>
          <cell r="S944">
            <v>90</v>
          </cell>
        </row>
        <row r="945">
          <cell r="A945">
            <v>509953</v>
          </cell>
          <cell r="B945" t="str">
            <v>BSE</v>
          </cell>
          <cell r="C945" t="str">
            <v>TRADWIN</v>
          </cell>
          <cell r="D945" t="str">
            <v>TRADE WINGS LTD.</v>
          </cell>
          <cell r="E945" t="str">
            <v>1-269</v>
          </cell>
          <cell r="F945" t="str">
            <v>E</v>
          </cell>
          <cell r="G945" t="str">
            <v>Z</v>
          </cell>
          <cell r="H945" t="str">
            <v>D</v>
          </cell>
          <cell r="I945">
            <v>1000</v>
          </cell>
          <cell r="J945">
            <v>1</v>
          </cell>
          <cell r="K945">
            <v>0.05</v>
          </cell>
          <cell r="L945" t="str">
            <v>Y</v>
          </cell>
          <cell r="M945" t="str">
            <v>S</v>
          </cell>
          <cell r="Q945">
            <v>0.05</v>
          </cell>
          <cell r="R945" t="str">
            <v>INE961E01017</v>
          </cell>
          <cell r="S945">
            <v>90</v>
          </cell>
        </row>
        <row r="946">
          <cell r="A946">
            <v>509960</v>
          </cell>
          <cell r="B946" t="str">
            <v>BSE</v>
          </cell>
          <cell r="C946" t="str">
            <v>UPHOT</v>
          </cell>
          <cell r="D946" t="str">
            <v>U.P.HOTELS LTD.</v>
          </cell>
          <cell r="E946" t="str">
            <v>3-335</v>
          </cell>
          <cell r="F946" t="str">
            <v>E</v>
          </cell>
          <cell r="G946" t="str">
            <v>XT</v>
          </cell>
          <cell r="H946" t="str">
            <v>D</v>
          </cell>
          <cell r="I946">
            <v>1000</v>
          </cell>
          <cell r="J946">
            <v>1</v>
          </cell>
          <cell r="K946">
            <v>0.05</v>
          </cell>
          <cell r="L946" t="str">
            <v>Y</v>
          </cell>
          <cell r="M946" t="str">
            <v>A</v>
          </cell>
          <cell r="N946">
            <v>41540</v>
          </cell>
          <cell r="Q946">
            <v>0.05</v>
          </cell>
          <cell r="R946" t="str">
            <v>INE726E01014</v>
          </cell>
          <cell r="S946">
            <v>90</v>
          </cell>
        </row>
        <row r="947">
          <cell r="A947">
            <v>509966</v>
          </cell>
          <cell r="B947" t="str">
            <v>BSE</v>
          </cell>
          <cell r="C947" t="str">
            <v>VSTIND</v>
          </cell>
          <cell r="D947" t="str">
            <v>VST INDUSTRIES LTD.</v>
          </cell>
          <cell r="E947">
            <v>19815</v>
          </cell>
          <cell r="F947" t="str">
            <v>E</v>
          </cell>
          <cell r="G947" t="str">
            <v>A</v>
          </cell>
          <cell r="H947" t="str">
            <v>D</v>
          </cell>
          <cell r="I947">
            <v>1000</v>
          </cell>
          <cell r="J947">
            <v>1</v>
          </cell>
          <cell r="K947">
            <v>0.05</v>
          </cell>
          <cell r="L947" t="str">
            <v>N</v>
          </cell>
          <cell r="M947" t="str">
            <v>A</v>
          </cell>
          <cell r="N947">
            <v>44755</v>
          </cell>
          <cell r="Q947">
            <v>0.05</v>
          </cell>
          <cell r="R947" t="str">
            <v>INE710A01016</v>
          </cell>
          <cell r="S947">
            <v>90</v>
          </cell>
        </row>
        <row r="948">
          <cell r="A948">
            <v>510245</v>
          </cell>
          <cell r="B948" t="str">
            <v>BSE</v>
          </cell>
          <cell r="C948" t="str">
            <v>SWASTIVI</v>
          </cell>
          <cell r="D948" t="str">
            <v>SWASTI VINAYAKA SYNTHETICS LTD</v>
          </cell>
          <cell r="E948" t="str">
            <v>4-394</v>
          </cell>
          <cell r="F948" t="str">
            <v>E</v>
          </cell>
          <cell r="G948" t="str">
            <v>X</v>
          </cell>
          <cell r="H948" t="str">
            <v>D</v>
          </cell>
          <cell r="I948">
            <v>100</v>
          </cell>
          <cell r="J948">
            <v>1</v>
          </cell>
          <cell r="K948">
            <v>0.01</v>
          </cell>
          <cell r="L948" t="str">
            <v>Y</v>
          </cell>
          <cell r="M948" t="str">
            <v>A</v>
          </cell>
          <cell r="N948">
            <v>39420</v>
          </cell>
          <cell r="Q948">
            <v>0.01</v>
          </cell>
          <cell r="R948" t="str">
            <v>INE804A01025</v>
          </cell>
          <cell r="S948">
            <v>90</v>
          </cell>
        </row>
        <row r="949">
          <cell r="A949">
            <v>511000</v>
          </cell>
          <cell r="B949" t="str">
            <v>BSE</v>
          </cell>
          <cell r="C949" t="str">
            <v>MADHUSE</v>
          </cell>
          <cell r="D949" t="str">
            <v>MADHUSUDAN SECURITIES LTD.</v>
          </cell>
          <cell r="E949" t="str">
            <v>3-335</v>
          </cell>
          <cell r="F949" t="str">
            <v>E</v>
          </cell>
          <cell r="G949" t="str">
            <v>XT</v>
          </cell>
          <cell r="H949" t="str">
            <v>D</v>
          </cell>
          <cell r="I949">
            <v>1000</v>
          </cell>
          <cell r="J949">
            <v>1</v>
          </cell>
          <cell r="K949">
            <v>0.01</v>
          </cell>
          <cell r="L949" t="str">
            <v>Y</v>
          </cell>
          <cell r="M949" t="str">
            <v>A</v>
          </cell>
          <cell r="Q949">
            <v>0.01</v>
          </cell>
          <cell r="R949" t="str">
            <v>INE856D01011</v>
          </cell>
          <cell r="S949">
            <v>90</v>
          </cell>
        </row>
        <row r="950">
          <cell r="A950">
            <v>511012</v>
          </cell>
          <cell r="B950" t="str">
            <v>BSE</v>
          </cell>
          <cell r="C950" t="str">
            <v>YAMNINV</v>
          </cell>
          <cell r="D950" t="str">
            <v>YAMINI INVESTMENTS COMPANY LTD</v>
          </cell>
          <cell r="E950" t="str">
            <v>3-335</v>
          </cell>
          <cell r="F950" t="str">
            <v>E</v>
          </cell>
          <cell r="G950" t="str">
            <v>XT</v>
          </cell>
          <cell r="H950" t="str">
            <v>D</v>
          </cell>
          <cell r="I950">
            <v>100</v>
          </cell>
          <cell r="J950">
            <v>1</v>
          </cell>
          <cell r="K950">
            <v>0.01</v>
          </cell>
          <cell r="L950" t="str">
            <v>Y</v>
          </cell>
          <cell r="M950" t="str">
            <v>A</v>
          </cell>
          <cell r="Q950">
            <v>0.01</v>
          </cell>
          <cell r="R950" t="str">
            <v>INE457N01025</v>
          </cell>
          <cell r="S950">
            <v>90</v>
          </cell>
        </row>
        <row r="951">
          <cell r="A951">
            <v>511014</v>
          </cell>
          <cell r="B951" t="str">
            <v>BSE</v>
          </cell>
          <cell r="C951" t="str">
            <v>VISHINV</v>
          </cell>
          <cell r="D951" t="str">
            <v>VISHVAKIRTI INVESTMENT LTD.</v>
          </cell>
          <cell r="E951" t="str">
            <v>4-842</v>
          </cell>
          <cell r="F951" t="str">
            <v>E</v>
          </cell>
          <cell r="G951" t="str">
            <v>Y</v>
          </cell>
          <cell r="H951" t="str">
            <v>D</v>
          </cell>
          <cell r="I951">
            <v>1000</v>
          </cell>
          <cell r="J951">
            <v>50</v>
          </cell>
          <cell r="K951">
            <v>0.01</v>
          </cell>
          <cell r="L951" t="str">
            <v>Y</v>
          </cell>
          <cell r="M951" t="str">
            <v>S</v>
          </cell>
          <cell r="Q951">
            <v>0.01</v>
          </cell>
          <cell r="R951" t="str">
            <v>NA</v>
          </cell>
          <cell r="S951">
            <v>0</v>
          </cell>
        </row>
        <row r="952">
          <cell r="A952">
            <v>511016</v>
          </cell>
          <cell r="B952" t="str">
            <v>BSE</v>
          </cell>
          <cell r="C952" t="str">
            <v>PREMCAP</v>
          </cell>
          <cell r="D952" t="str">
            <v>PREMIER CAPITAL SERVICES LTD.</v>
          </cell>
          <cell r="E952" t="str">
            <v>4-394</v>
          </cell>
          <cell r="F952" t="str">
            <v>E</v>
          </cell>
          <cell r="G952" t="str">
            <v>X</v>
          </cell>
          <cell r="H952" t="str">
            <v>D</v>
          </cell>
          <cell r="I952">
            <v>100</v>
          </cell>
          <cell r="J952">
            <v>1</v>
          </cell>
          <cell r="K952">
            <v>0.01</v>
          </cell>
          <cell r="L952" t="str">
            <v>Y</v>
          </cell>
          <cell r="M952" t="str">
            <v>A</v>
          </cell>
          <cell r="Q952">
            <v>0.01</v>
          </cell>
          <cell r="R952" t="str">
            <v>INE946K01023</v>
          </cell>
          <cell r="S952">
            <v>90</v>
          </cell>
        </row>
        <row r="953">
          <cell r="A953">
            <v>511018</v>
          </cell>
          <cell r="B953" t="str">
            <v>BSE</v>
          </cell>
          <cell r="C953" t="str">
            <v>ZMILGFIN</v>
          </cell>
          <cell r="D953" t="str">
            <v>MILGREY FINANCE &amp; INVESTMENT L</v>
          </cell>
          <cell r="E953" t="str">
            <v>3-335</v>
          </cell>
          <cell r="F953" t="str">
            <v>E</v>
          </cell>
          <cell r="G953" t="str">
            <v>XT</v>
          </cell>
          <cell r="H953" t="str">
            <v>D</v>
          </cell>
          <cell r="I953">
            <v>1000</v>
          </cell>
          <cell r="J953">
            <v>1</v>
          </cell>
          <cell r="K953">
            <v>0.05</v>
          </cell>
          <cell r="L953" t="str">
            <v>Y</v>
          </cell>
          <cell r="M953" t="str">
            <v>A</v>
          </cell>
          <cell r="O953">
            <v>43369</v>
          </cell>
          <cell r="P953">
            <v>43355</v>
          </cell>
          <cell r="Q953">
            <v>0.05</v>
          </cell>
          <cell r="R953" t="str">
            <v>INE679T01013</v>
          </cell>
          <cell r="S953">
            <v>90</v>
          </cell>
        </row>
        <row r="954">
          <cell r="A954">
            <v>511024</v>
          </cell>
          <cell r="B954" t="str">
            <v>BSE</v>
          </cell>
          <cell r="C954" t="str">
            <v>ZSUBWAYF</v>
          </cell>
          <cell r="D954" t="str">
            <v>SUBWAY FINANCE &amp; INVESTMENT CO</v>
          </cell>
          <cell r="E954" t="str">
            <v>1-269</v>
          </cell>
          <cell r="F954" t="str">
            <v>E</v>
          </cell>
          <cell r="G954" t="str">
            <v>Z</v>
          </cell>
          <cell r="H954" t="str">
            <v>D</v>
          </cell>
          <cell r="I954">
            <v>1000</v>
          </cell>
          <cell r="J954">
            <v>1</v>
          </cell>
          <cell r="K954">
            <v>0.01</v>
          </cell>
          <cell r="L954" t="str">
            <v>Y</v>
          </cell>
          <cell r="M954" t="str">
            <v>S</v>
          </cell>
          <cell r="O954">
            <v>39041</v>
          </cell>
          <cell r="P954">
            <v>39023</v>
          </cell>
          <cell r="Q954">
            <v>0.01</v>
          </cell>
          <cell r="R954" t="str">
            <v>INE033F01012</v>
          </cell>
          <cell r="S954">
            <v>90</v>
          </cell>
        </row>
        <row r="955">
          <cell r="A955">
            <v>511034</v>
          </cell>
          <cell r="B955" t="str">
            <v>BSE</v>
          </cell>
          <cell r="C955" t="str">
            <v>JINDRILL</v>
          </cell>
          <cell r="D955" t="str">
            <v>JINDAL DRILLING &amp; INDUSTRIES L</v>
          </cell>
          <cell r="E955">
            <v>15432</v>
          </cell>
          <cell r="F955" t="str">
            <v>E</v>
          </cell>
          <cell r="G955" t="str">
            <v>B</v>
          </cell>
          <cell r="H955" t="str">
            <v>D</v>
          </cell>
          <cell r="I955">
            <v>500</v>
          </cell>
          <cell r="J955">
            <v>1</v>
          </cell>
          <cell r="K955">
            <v>0.05</v>
          </cell>
          <cell r="L955" t="str">
            <v>N</v>
          </cell>
          <cell r="M955" t="str">
            <v>A</v>
          </cell>
          <cell r="N955">
            <v>44811</v>
          </cell>
          <cell r="O955">
            <v>39764</v>
          </cell>
          <cell r="P955">
            <v>39758</v>
          </cell>
          <cell r="Q955">
            <v>0.05</v>
          </cell>
          <cell r="R955" t="str">
            <v>INE742C01031</v>
          </cell>
          <cell r="S955">
            <v>90</v>
          </cell>
        </row>
        <row r="956">
          <cell r="A956">
            <v>511038</v>
          </cell>
          <cell r="B956" t="str">
            <v>BSE</v>
          </cell>
          <cell r="C956" t="str">
            <v>ZARCOLEA</v>
          </cell>
          <cell r="D956" t="str">
            <v>ARCO LEASING LTD.</v>
          </cell>
          <cell r="E956" t="str">
            <v>1-269</v>
          </cell>
          <cell r="F956" t="str">
            <v>E</v>
          </cell>
          <cell r="G956" t="str">
            <v>Z</v>
          </cell>
          <cell r="H956" t="str">
            <v>D</v>
          </cell>
          <cell r="I956">
            <v>1000</v>
          </cell>
          <cell r="J956">
            <v>1</v>
          </cell>
          <cell r="K956">
            <v>0.01</v>
          </cell>
          <cell r="L956" t="str">
            <v>Y</v>
          </cell>
          <cell r="M956" t="str">
            <v>S</v>
          </cell>
          <cell r="O956">
            <v>43731</v>
          </cell>
          <cell r="P956">
            <v>43713</v>
          </cell>
          <cell r="Q956">
            <v>0.01</v>
          </cell>
          <cell r="R956" t="str">
            <v>INE955S01019</v>
          </cell>
          <cell r="S956">
            <v>90</v>
          </cell>
        </row>
        <row r="957">
          <cell r="A957">
            <v>511048</v>
          </cell>
          <cell r="B957" t="str">
            <v>BSE</v>
          </cell>
          <cell r="C957" t="str">
            <v>KUSUMEL</v>
          </cell>
          <cell r="D957" t="str">
            <v>KUSAM ELECTRICAL INDUSTRIES LT</v>
          </cell>
          <cell r="E957" t="str">
            <v>3-335</v>
          </cell>
          <cell r="F957" t="str">
            <v>E</v>
          </cell>
          <cell r="G957" t="str">
            <v>XT</v>
          </cell>
          <cell r="H957" t="str">
            <v>D</v>
          </cell>
          <cell r="I957">
            <v>1000</v>
          </cell>
          <cell r="J957">
            <v>1</v>
          </cell>
          <cell r="K957">
            <v>0.01</v>
          </cell>
          <cell r="L957" t="str">
            <v>Y</v>
          </cell>
          <cell r="M957" t="str">
            <v>A</v>
          </cell>
          <cell r="O957">
            <v>43368</v>
          </cell>
          <cell r="P957">
            <v>43349</v>
          </cell>
          <cell r="Q957">
            <v>0.01</v>
          </cell>
          <cell r="R957" t="str">
            <v>INE175Q01018</v>
          </cell>
          <cell r="S957">
            <v>90</v>
          </cell>
        </row>
        <row r="958">
          <cell r="A958">
            <v>511060</v>
          </cell>
          <cell r="B958" t="str">
            <v>BSE</v>
          </cell>
          <cell r="C958" t="str">
            <v>JUMBFNL</v>
          </cell>
          <cell r="D958" t="str">
            <v>JUMBO FINANCE LTD.</v>
          </cell>
          <cell r="E958" t="str">
            <v>1-337</v>
          </cell>
          <cell r="F958" t="str">
            <v>E</v>
          </cell>
          <cell r="G958" t="str">
            <v>XT</v>
          </cell>
          <cell r="H958" t="str">
            <v>D</v>
          </cell>
          <cell r="I958">
            <v>1000</v>
          </cell>
          <cell r="J958">
            <v>1</v>
          </cell>
          <cell r="K958">
            <v>0.05</v>
          </cell>
          <cell r="L958" t="str">
            <v>Y</v>
          </cell>
          <cell r="M958" t="str">
            <v>A</v>
          </cell>
          <cell r="Q958">
            <v>0.05</v>
          </cell>
          <cell r="R958" t="str">
            <v>INE122N01017</v>
          </cell>
          <cell r="S958">
            <v>2</v>
          </cell>
        </row>
        <row r="959">
          <cell r="A959">
            <v>511064</v>
          </cell>
          <cell r="B959" t="str">
            <v>BSE</v>
          </cell>
          <cell r="C959" t="str">
            <v>APLAYA</v>
          </cell>
          <cell r="D959" t="str">
            <v>Aplaya Creations Limited</v>
          </cell>
          <cell r="E959" t="str">
            <v>1-269</v>
          </cell>
          <cell r="F959" t="str">
            <v>E</v>
          </cell>
          <cell r="G959" t="str">
            <v>Z</v>
          </cell>
          <cell r="H959" t="str">
            <v>D</v>
          </cell>
          <cell r="I959">
            <v>100</v>
          </cell>
          <cell r="J959">
            <v>1</v>
          </cell>
          <cell r="K959">
            <v>0.01</v>
          </cell>
          <cell r="L959" t="str">
            <v>Y</v>
          </cell>
          <cell r="M959" t="str">
            <v>S</v>
          </cell>
          <cell r="Q959">
            <v>0.01</v>
          </cell>
          <cell r="R959" t="str">
            <v>INE099M01027</v>
          </cell>
          <cell r="S959">
            <v>90</v>
          </cell>
        </row>
        <row r="960">
          <cell r="A960">
            <v>511066</v>
          </cell>
          <cell r="B960" t="str">
            <v>BSE</v>
          </cell>
          <cell r="C960" t="str">
            <v>SAKTHIFIN</v>
          </cell>
          <cell r="D960" t="str">
            <v>SAKTHI FINANCE LTD.</v>
          </cell>
          <cell r="E960" t="str">
            <v>3-335</v>
          </cell>
          <cell r="F960" t="str">
            <v>E</v>
          </cell>
          <cell r="G960" t="str">
            <v>XT</v>
          </cell>
          <cell r="H960" t="str">
            <v>D</v>
          </cell>
          <cell r="I960">
            <v>1000</v>
          </cell>
          <cell r="J960">
            <v>1</v>
          </cell>
          <cell r="K960">
            <v>0.05</v>
          </cell>
          <cell r="L960" t="str">
            <v>Y</v>
          </cell>
          <cell r="M960" t="str">
            <v>A</v>
          </cell>
          <cell r="N960">
            <v>44824</v>
          </cell>
          <cell r="O960">
            <v>39385</v>
          </cell>
          <cell r="P960">
            <v>39379</v>
          </cell>
          <cell r="Q960">
            <v>0.05</v>
          </cell>
          <cell r="R960" t="str">
            <v>INE302E01014</v>
          </cell>
          <cell r="S960">
            <v>90</v>
          </cell>
        </row>
        <row r="961">
          <cell r="A961">
            <v>511074</v>
          </cell>
          <cell r="B961" t="str">
            <v>BSE</v>
          </cell>
          <cell r="C961" t="str">
            <v>EASYFIN</v>
          </cell>
          <cell r="D961" t="str">
            <v>EASY FINCORP LIMITED</v>
          </cell>
          <cell r="E961" t="str">
            <v>1-269</v>
          </cell>
          <cell r="F961" t="str">
            <v>E</v>
          </cell>
          <cell r="G961" t="str">
            <v>Z</v>
          </cell>
          <cell r="H961" t="str">
            <v>D</v>
          </cell>
          <cell r="I961">
            <v>1000</v>
          </cell>
          <cell r="J961">
            <v>1</v>
          </cell>
          <cell r="K961">
            <v>0.05</v>
          </cell>
          <cell r="L961" t="str">
            <v>Y</v>
          </cell>
          <cell r="M961" t="str">
            <v>A</v>
          </cell>
          <cell r="Q961">
            <v>0.05</v>
          </cell>
          <cell r="R961" t="str">
            <v>INE407F01018</v>
          </cell>
          <cell r="S961">
            <v>90</v>
          </cell>
        </row>
        <row r="962">
          <cell r="A962">
            <v>511076</v>
          </cell>
          <cell r="B962" t="str">
            <v>BSE</v>
          </cell>
          <cell r="C962" t="str">
            <v>SATINDLTD</v>
          </cell>
          <cell r="D962" t="str">
            <v>SAT INDUSTRIES LTD.</v>
          </cell>
          <cell r="E962" t="str">
            <v>4-394</v>
          </cell>
          <cell r="F962" t="str">
            <v>E</v>
          </cell>
          <cell r="G962" t="str">
            <v>X</v>
          </cell>
          <cell r="H962" t="str">
            <v>D</v>
          </cell>
          <cell r="I962">
            <v>200</v>
          </cell>
          <cell r="J962">
            <v>1</v>
          </cell>
          <cell r="K962">
            <v>0.05</v>
          </cell>
          <cell r="L962" t="str">
            <v>Y</v>
          </cell>
          <cell r="M962" t="str">
            <v>A</v>
          </cell>
          <cell r="N962">
            <v>44459</v>
          </cell>
          <cell r="O962">
            <v>37652</v>
          </cell>
          <cell r="P962">
            <v>37648</v>
          </cell>
          <cell r="Q962">
            <v>0.05</v>
          </cell>
          <cell r="R962" t="str">
            <v>INE065D01027</v>
          </cell>
          <cell r="S962">
            <v>90</v>
          </cell>
        </row>
        <row r="963">
          <cell r="A963">
            <v>511082</v>
          </cell>
          <cell r="B963" t="str">
            <v>BSE</v>
          </cell>
          <cell r="C963" t="str">
            <v>MAAJTL</v>
          </cell>
          <cell r="D963" t="str">
            <v>MAA JAGDAMBE TRADELINKS LIMITE</v>
          </cell>
          <cell r="E963" t="str">
            <v>3-335</v>
          </cell>
          <cell r="F963" t="str">
            <v>E</v>
          </cell>
          <cell r="G963" t="str">
            <v>XT</v>
          </cell>
          <cell r="H963" t="str">
            <v>D</v>
          </cell>
          <cell r="I963">
            <v>200</v>
          </cell>
          <cell r="J963">
            <v>1</v>
          </cell>
          <cell r="K963">
            <v>0.05</v>
          </cell>
          <cell r="L963" t="str">
            <v>Y</v>
          </cell>
          <cell r="M963" t="str">
            <v>S</v>
          </cell>
          <cell r="Q963">
            <v>0.05</v>
          </cell>
          <cell r="R963" t="str">
            <v>INE403N01029</v>
          </cell>
          <cell r="S963">
            <v>90</v>
          </cell>
        </row>
        <row r="964">
          <cell r="A964">
            <v>511088</v>
          </cell>
          <cell r="B964" t="str">
            <v>BSE</v>
          </cell>
          <cell r="C964" t="str">
            <v>ALLMEPR</v>
          </cell>
          <cell r="D964" t="str">
            <v>ALL METAL PROCESS INDUSTRIES L</v>
          </cell>
          <cell r="E964" t="str">
            <v>4-842</v>
          </cell>
          <cell r="F964" t="str">
            <v>E</v>
          </cell>
          <cell r="G964" t="str">
            <v>Y</v>
          </cell>
          <cell r="H964" t="str">
            <v>D</v>
          </cell>
          <cell r="I964">
            <v>1000</v>
          </cell>
          <cell r="J964">
            <v>100</v>
          </cell>
          <cell r="K964">
            <v>0.01</v>
          </cell>
          <cell r="L964" t="str">
            <v>Y</v>
          </cell>
          <cell r="M964" t="str">
            <v>S</v>
          </cell>
          <cell r="Q964">
            <v>0.01</v>
          </cell>
          <cell r="R964" t="str">
            <v>NA</v>
          </cell>
          <cell r="S964">
            <v>0</v>
          </cell>
        </row>
        <row r="965">
          <cell r="A965">
            <v>511092</v>
          </cell>
          <cell r="B965" t="str">
            <v>BSE</v>
          </cell>
          <cell r="C965" t="str">
            <v>JMDVL</v>
          </cell>
          <cell r="D965" t="str">
            <v>JMD Ventures Limited</v>
          </cell>
          <cell r="E965" t="str">
            <v>3-335</v>
          </cell>
          <cell r="F965" t="str">
            <v>E</v>
          </cell>
          <cell r="G965" t="str">
            <v>XT</v>
          </cell>
          <cell r="H965" t="str">
            <v>D</v>
          </cell>
          <cell r="I965">
            <v>1000</v>
          </cell>
          <cell r="J965">
            <v>1</v>
          </cell>
          <cell r="K965">
            <v>0.01</v>
          </cell>
          <cell r="L965" t="str">
            <v>Y</v>
          </cell>
          <cell r="M965" t="str">
            <v>A</v>
          </cell>
          <cell r="N965">
            <v>42262</v>
          </cell>
          <cell r="Q965">
            <v>0.01</v>
          </cell>
          <cell r="R965" t="str">
            <v>INE047E01031</v>
          </cell>
          <cell r="S965">
            <v>90</v>
          </cell>
        </row>
        <row r="966">
          <cell r="A966">
            <v>511096</v>
          </cell>
          <cell r="B966" t="str">
            <v>BSE</v>
          </cell>
          <cell r="C966" t="str">
            <v>TVOLCON</v>
          </cell>
          <cell r="D966" t="str">
            <v>TIVOLI CONSTRUCTION LTD.</v>
          </cell>
          <cell r="E966" t="str">
            <v>3-335</v>
          </cell>
          <cell r="F966" t="str">
            <v>E</v>
          </cell>
          <cell r="G966" t="str">
            <v>XT</v>
          </cell>
          <cell r="H966" t="str">
            <v>D</v>
          </cell>
          <cell r="I966">
            <v>1000</v>
          </cell>
          <cell r="J966">
            <v>1</v>
          </cell>
          <cell r="K966">
            <v>0.01</v>
          </cell>
          <cell r="L966" t="str">
            <v>Y</v>
          </cell>
          <cell r="M966" t="str">
            <v>A</v>
          </cell>
          <cell r="O966">
            <v>43369</v>
          </cell>
          <cell r="P966">
            <v>43350</v>
          </cell>
          <cell r="Q966">
            <v>0.01</v>
          </cell>
          <cell r="R966" t="str">
            <v>INE747V01014</v>
          </cell>
          <cell r="S966">
            <v>90</v>
          </cell>
        </row>
        <row r="967">
          <cell r="A967">
            <v>511108</v>
          </cell>
          <cell r="B967" t="str">
            <v>BSE</v>
          </cell>
          <cell r="C967" t="str">
            <v>SHIVTEX</v>
          </cell>
          <cell r="D967" t="str">
            <v>SHIVA TEXYARN LTD.</v>
          </cell>
          <cell r="E967">
            <v>15432</v>
          </cell>
          <cell r="F967" t="str">
            <v>E</v>
          </cell>
          <cell r="G967" t="str">
            <v>B</v>
          </cell>
          <cell r="H967" t="str">
            <v>D</v>
          </cell>
          <cell r="I967">
            <v>1000</v>
          </cell>
          <cell r="J967">
            <v>1</v>
          </cell>
          <cell r="K967">
            <v>0.05</v>
          </cell>
          <cell r="L967" t="str">
            <v>N</v>
          </cell>
          <cell r="M967" t="str">
            <v>A</v>
          </cell>
          <cell r="N967">
            <v>44806</v>
          </cell>
          <cell r="Q967">
            <v>0.05</v>
          </cell>
          <cell r="R967" t="str">
            <v>INE705C01020</v>
          </cell>
          <cell r="S967">
            <v>90</v>
          </cell>
        </row>
        <row r="968">
          <cell r="A968">
            <v>511110</v>
          </cell>
          <cell r="B968" t="str">
            <v>BSE</v>
          </cell>
          <cell r="C968" t="str">
            <v>VBDESAI</v>
          </cell>
          <cell r="D968" t="str">
            <v>V.B.DESAI FINANCIAL SERVICES L</v>
          </cell>
          <cell r="E968" t="str">
            <v>1-395</v>
          </cell>
          <cell r="F968" t="str">
            <v>E</v>
          </cell>
          <cell r="G968" t="str">
            <v>X</v>
          </cell>
          <cell r="H968" t="str">
            <v>D</v>
          </cell>
          <cell r="I968">
            <v>1000</v>
          </cell>
          <cell r="J968">
            <v>1</v>
          </cell>
          <cell r="K968">
            <v>0.01</v>
          </cell>
          <cell r="L968" t="str">
            <v>Y</v>
          </cell>
          <cell r="M968" t="str">
            <v>A</v>
          </cell>
          <cell r="Q968">
            <v>0.01</v>
          </cell>
          <cell r="R968" t="str">
            <v>INE848D01018</v>
          </cell>
          <cell r="S968">
            <v>3</v>
          </cell>
        </row>
        <row r="969">
          <cell r="A969">
            <v>511116</v>
          </cell>
          <cell r="B969" t="str">
            <v>BSE</v>
          </cell>
          <cell r="C969" t="str">
            <v>QUADRANT</v>
          </cell>
          <cell r="D969" t="str">
            <v>QUADRANT TELEVENTURES LIMITED</v>
          </cell>
          <cell r="E969" t="str">
            <v>3-335</v>
          </cell>
          <cell r="F969" t="str">
            <v>E</v>
          </cell>
          <cell r="G969" t="str">
            <v>XT</v>
          </cell>
          <cell r="H969" t="str">
            <v>D</v>
          </cell>
          <cell r="I969">
            <v>100</v>
          </cell>
          <cell r="J969">
            <v>1</v>
          </cell>
          <cell r="K969">
            <v>0.01</v>
          </cell>
          <cell r="L969" t="str">
            <v>Y</v>
          </cell>
          <cell r="M969" t="str">
            <v>A</v>
          </cell>
          <cell r="O969">
            <v>37783</v>
          </cell>
          <cell r="P969">
            <v>37775</v>
          </cell>
          <cell r="Q969">
            <v>0.01</v>
          </cell>
          <cell r="R969" t="str">
            <v>INE527B01020</v>
          </cell>
          <cell r="S969">
            <v>90</v>
          </cell>
        </row>
        <row r="970">
          <cell r="A970">
            <v>511122</v>
          </cell>
          <cell r="B970" t="str">
            <v>BSE</v>
          </cell>
          <cell r="C970" t="str">
            <v>1STCUS</v>
          </cell>
          <cell r="D970" t="str">
            <v>FIRST CUSTODIAN FUND (INDIA) L</v>
          </cell>
          <cell r="E970" t="str">
            <v>3-335</v>
          </cell>
          <cell r="F970" t="str">
            <v>E</v>
          </cell>
          <cell r="G970" t="str">
            <v>XT</v>
          </cell>
          <cell r="H970" t="str">
            <v>D</v>
          </cell>
          <cell r="I970">
            <v>1000</v>
          </cell>
          <cell r="J970">
            <v>1</v>
          </cell>
          <cell r="K970">
            <v>0.05</v>
          </cell>
          <cell r="L970" t="str">
            <v>Y</v>
          </cell>
          <cell r="M970" t="str">
            <v>A</v>
          </cell>
          <cell r="Q970">
            <v>0.05</v>
          </cell>
          <cell r="R970" t="str">
            <v>INE609B01018</v>
          </cell>
          <cell r="S970">
            <v>90</v>
          </cell>
        </row>
        <row r="971">
          <cell r="A971">
            <v>511131</v>
          </cell>
          <cell r="B971" t="str">
            <v>BSE</v>
          </cell>
          <cell r="C971" t="str">
            <v>KAMANWALA</v>
          </cell>
          <cell r="D971" t="str">
            <v>KAMANWALA HOUSING CONSTRUCTION</v>
          </cell>
          <cell r="E971" t="str">
            <v>4-394</v>
          </cell>
          <cell r="F971" t="str">
            <v>E</v>
          </cell>
          <cell r="G971" t="str">
            <v>X</v>
          </cell>
          <cell r="H971" t="str">
            <v>D</v>
          </cell>
          <cell r="I971">
            <v>1000</v>
          </cell>
          <cell r="J971">
            <v>1</v>
          </cell>
          <cell r="K971">
            <v>0.01</v>
          </cell>
          <cell r="L971" t="str">
            <v>Y</v>
          </cell>
          <cell r="M971" t="str">
            <v>A</v>
          </cell>
          <cell r="Q971">
            <v>0.01</v>
          </cell>
          <cell r="R971" t="str">
            <v>INE344D01018</v>
          </cell>
          <cell r="S971">
            <v>90</v>
          </cell>
        </row>
        <row r="972">
          <cell r="A972">
            <v>511144</v>
          </cell>
          <cell r="B972" t="str">
            <v>BSE</v>
          </cell>
          <cell r="C972" t="str">
            <v>ASYAINFO</v>
          </cell>
          <cell r="D972" t="str">
            <v>ASYA INFOSOFT LIMITED</v>
          </cell>
          <cell r="E972" t="str">
            <v>1-269</v>
          </cell>
          <cell r="F972" t="str">
            <v>E</v>
          </cell>
          <cell r="G972" t="str">
            <v>Z</v>
          </cell>
          <cell r="H972" t="str">
            <v>D</v>
          </cell>
          <cell r="I972">
            <v>1000</v>
          </cell>
          <cell r="J972">
            <v>1</v>
          </cell>
          <cell r="K972">
            <v>0.01</v>
          </cell>
          <cell r="L972" t="str">
            <v>Y</v>
          </cell>
          <cell r="M972" t="str">
            <v>S</v>
          </cell>
          <cell r="Q972">
            <v>0.01</v>
          </cell>
          <cell r="R972" t="str">
            <v>INE520G01016</v>
          </cell>
          <cell r="S972">
            <v>90</v>
          </cell>
        </row>
        <row r="973">
          <cell r="A973">
            <v>511147</v>
          </cell>
          <cell r="B973" t="str">
            <v>BSE</v>
          </cell>
          <cell r="C973" t="str">
            <v>WSFIN</v>
          </cell>
          <cell r="D973" t="str">
            <v>WALL STREET FINANCE LTD.</v>
          </cell>
          <cell r="E973" t="str">
            <v>4-394</v>
          </cell>
          <cell r="F973" t="str">
            <v>E</v>
          </cell>
          <cell r="G973" t="str">
            <v>X</v>
          </cell>
          <cell r="H973" t="str">
            <v>D</v>
          </cell>
          <cell r="I973">
            <v>1000</v>
          </cell>
          <cell r="J973">
            <v>1</v>
          </cell>
          <cell r="K973">
            <v>0.05</v>
          </cell>
          <cell r="L973" t="str">
            <v>Y</v>
          </cell>
          <cell r="M973" t="str">
            <v>A</v>
          </cell>
          <cell r="N973">
            <v>44083</v>
          </cell>
          <cell r="Q973">
            <v>0.05</v>
          </cell>
          <cell r="R973" t="str">
            <v>INE549D01012</v>
          </cell>
          <cell r="S973">
            <v>90</v>
          </cell>
        </row>
        <row r="974">
          <cell r="A974">
            <v>511153</v>
          </cell>
          <cell r="B974" t="str">
            <v>BSE</v>
          </cell>
          <cell r="C974" t="str">
            <v>ANJANIFOODS</v>
          </cell>
          <cell r="D974" t="str">
            <v>Anjani Foods Limited</v>
          </cell>
          <cell r="E974" t="str">
            <v>3-335</v>
          </cell>
          <cell r="F974" t="str">
            <v>E</v>
          </cell>
          <cell r="G974" t="str">
            <v>XT</v>
          </cell>
          <cell r="H974" t="str">
            <v>D</v>
          </cell>
          <cell r="I974">
            <v>200</v>
          </cell>
          <cell r="J974">
            <v>1</v>
          </cell>
          <cell r="K974">
            <v>0.05</v>
          </cell>
          <cell r="L974" t="str">
            <v>Y</v>
          </cell>
          <cell r="M974" t="str">
            <v>A</v>
          </cell>
          <cell r="N974">
            <v>44459</v>
          </cell>
          <cell r="Q974">
            <v>0.05</v>
          </cell>
          <cell r="R974" t="str">
            <v>INE096I01021</v>
          </cell>
          <cell r="S974">
            <v>90</v>
          </cell>
        </row>
        <row r="975">
          <cell r="A975">
            <v>511169</v>
          </cell>
          <cell r="B975" t="str">
            <v>BSE</v>
          </cell>
          <cell r="C975" t="str">
            <v>RKDAGRRTL</v>
          </cell>
          <cell r="D975" t="str">
            <v>RKD AGRI AND RETAIL LIMITED</v>
          </cell>
          <cell r="E975" t="str">
            <v>3-262</v>
          </cell>
          <cell r="F975" t="str">
            <v>E</v>
          </cell>
          <cell r="G975" t="str">
            <v>P</v>
          </cell>
          <cell r="H975" t="str">
            <v>D</v>
          </cell>
          <cell r="I975">
            <v>100</v>
          </cell>
          <cell r="J975">
            <v>100</v>
          </cell>
          <cell r="K975">
            <v>0.01</v>
          </cell>
          <cell r="L975" t="str">
            <v>Y</v>
          </cell>
          <cell r="M975" t="str">
            <v>A</v>
          </cell>
          <cell r="O975">
            <v>43360</v>
          </cell>
          <cell r="P975">
            <v>43342</v>
          </cell>
          <cell r="Q975">
            <v>0.01</v>
          </cell>
          <cell r="R975" t="str">
            <v>INE552N01023</v>
          </cell>
          <cell r="S975">
            <v>90</v>
          </cell>
        </row>
        <row r="976">
          <cell r="A976">
            <v>511176</v>
          </cell>
          <cell r="B976" t="str">
            <v>BSE</v>
          </cell>
          <cell r="C976" t="str">
            <v>PARSHWANA</v>
          </cell>
          <cell r="D976" t="str">
            <v>PARSHWANATH CORPORATION LTD.</v>
          </cell>
          <cell r="E976" t="str">
            <v>4-394</v>
          </cell>
          <cell r="F976" t="str">
            <v>E</v>
          </cell>
          <cell r="G976" t="str">
            <v>X</v>
          </cell>
          <cell r="H976" t="str">
            <v>D</v>
          </cell>
          <cell r="I976">
            <v>1000</v>
          </cell>
          <cell r="J976">
            <v>1</v>
          </cell>
          <cell r="K976">
            <v>0.05</v>
          </cell>
          <cell r="L976" t="str">
            <v>Y</v>
          </cell>
          <cell r="M976" t="str">
            <v>A</v>
          </cell>
          <cell r="Q976">
            <v>0.05</v>
          </cell>
          <cell r="R976" t="str">
            <v>INE635I01018</v>
          </cell>
          <cell r="S976">
            <v>90</v>
          </cell>
        </row>
        <row r="977">
          <cell r="A977">
            <v>511185</v>
          </cell>
          <cell r="B977" t="str">
            <v>BSE</v>
          </cell>
          <cell r="C977" t="str">
            <v>SURYAKR</v>
          </cell>
          <cell r="D977" t="str">
            <v>SURYAKRIPA FINANCE LTD.</v>
          </cell>
          <cell r="E977" t="str">
            <v>3-335</v>
          </cell>
          <cell r="F977" t="str">
            <v>E</v>
          </cell>
          <cell r="G977" t="str">
            <v>XT</v>
          </cell>
          <cell r="H977" t="str">
            <v>D</v>
          </cell>
          <cell r="I977">
            <v>1000</v>
          </cell>
          <cell r="J977">
            <v>1</v>
          </cell>
          <cell r="K977">
            <v>0.01</v>
          </cell>
          <cell r="L977" t="str">
            <v>Y</v>
          </cell>
          <cell r="M977" t="str">
            <v>A</v>
          </cell>
          <cell r="Q977">
            <v>0.01</v>
          </cell>
          <cell r="R977" t="str">
            <v>INE381N01019</v>
          </cell>
          <cell r="S977">
            <v>90</v>
          </cell>
        </row>
        <row r="978">
          <cell r="A978">
            <v>511187</v>
          </cell>
          <cell r="B978" t="str">
            <v>BSE</v>
          </cell>
          <cell r="C978" t="str">
            <v>MILLENNIUM</v>
          </cell>
          <cell r="D978" t="str">
            <v>Millennium Online Solutions (I</v>
          </cell>
          <cell r="E978" t="str">
            <v>3-335</v>
          </cell>
          <cell r="F978" t="str">
            <v>E</v>
          </cell>
          <cell r="G978" t="str">
            <v>XT</v>
          </cell>
          <cell r="H978" t="str">
            <v>D</v>
          </cell>
          <cell r="I978">
            <v>100</v>
          </cell>
          <cell r="J978">
            <v>1</v>
          </cell>
          <cell r="K978">
            <v>0.01</v>
          </cell>
          <cell r="L978" t="str">
            <v>Y</v>
          </cell>
          <cell r="M978" t="str">
            <v>A</v>
          </cell>
          <cell r="Q978">
            <v>0.01</v>
          </cell>
          <cell r="R978" t="str">
            <v>INE570N01025</v>
          </cell>
          <cell r="S978">
            <v>90</v>
          </cell>
        </row>
        <row r="979">
          <cell r="A979">
            <v>511194</v>
          </cell>
          <cell r="B979" t="str">
            <v>BSE</v>
          </cell>
          <cell r="C979" t="str">
            <v>ICDSLTD</v>
          </cell>
          <cell r="D979" t="str">
            <v>ICDS LTD.</v>
          </cell>
          <cell r="E979">
            <v>44652</v>
          </cell>
          <cell r="F979" t="str">
            <v>E</v>
          </cell>
          <cell r="G979" t="str">
            <v>T</v>
          </cell>
          <cell r="H979" t="str">
            <v>D</v>
          </cell>
          <cell r="I979">
            <v>1000</v>
          </cell>
          <cell r="J979">
            <v>1</v>
          </cell>
          <cell r="K979">
            <v>0.05</v>
          </cell>
          <cell r="L979" t="str">
            <v>N</v>
          </cell>
          <cell r="M979" t="str">
            <v>A</v>
          </cell>
          <cell r="Q979">
            <v>0.05</v>
          </cell>
          <cell r="R979" t="str">
            <v>INE613B01010</v>
          </cell>
          <cell r="S979">
            <v>90</v>
          </cell>
        </row>
        <row r="980">
          <cell r="A980">
            <v>511196</v>
          </cell>
          <cell r="B980" t="str">
            <v>BSE</v>
          </cell>
          <cell r="C980" t="str">
            <v>CANFINHOME</v>
          </cell>
          <cell r="D980" t="str">
            <v>CAN FIN HOMES LTD.</v>
          </cell>
          <cell r="E980">
            <v>44563</v>
          </cell>
          <cell r="F980" t="str">
            <v>E</v>
          </cell>
          <cell r="G980" t="str">
            <v>A</v>
          </cell>
          <cell r="H980" t="str">
            <v>D</v>
          </cell>
          <cell r="I980">
            <v>200</v>
          </cell>
          <cell r="J980">
            <v>1</v>
          </cell>
          <cell r="K980">
            <v>0.05</v>
          </cell>
          <cell r="L980" t="str">
            <v>N</v>
          </cell>
          <cell r="M980" t="str">
            <v>A</v>
          </cell>
          <cell r="N980">
            <v>44791</v>
          </cell>
          <cell r="Q980">
            <v>0.05</v>
          </cell>
          <cell r="R980" t="str">
            <v>INE477A01020</v>
          </cell>
          <cell r="S980">
            <v>90</v>
          </cell>
        </row>
        <row r="981">
          <cell r="A981">
            <v>511200</v>
          </cell>
          <cell r="B981" t="str">
            <v>BSE</v>
          </cell>
          <cell r="C981" t="str">
            <v>MUNCAPM</v>
          </cell>
          <cell r="D981" t="str">
            <v>MUNOTH CAPITAL MARKET LTD.</v>
          </cell>
          <cell r="E981" t="str">
            <v>3-335</v>
          </cell>
          <cell r="F981" t="str">
            <v>E</v>
          </cell>
          <cell r="G981" t="str">
            <v>XT</v>
          </cell>
          <cell r="H981" t="str">
            <v>D</v>
          </cell>
          <cell r="I981">
            <v>500</v>
          </cell>
          <cell r="J981">
            <v>1</v>
          </cell>
          <cell r="K981">
            <v>0.05</v>
          </cell>
          <cell r="L981" t="str">
            <v>Y</v>
          </cell>
          <cell r="M981" t="str">
            <v>A</v>
          </cell>
          <cell r="Q981">
            <v>0.05</v>
          </cell>
          <cell r="R981" t="str">
            <v>INE910G01027</v>
          </cell>
          <cell r="S981">
            <v>90</v>
          </cell>
        </row>
        <row r="982">
          <cell r="A982">
            <v>511208</v>
          </cell>
          <cell r="B982" t="str">
            <v>BSE</v>
          </cell>
          <cell r="C982" t="str">
            <v>IVC</v>
          </cell>
          <cell r="D982" t="str">
            <v>IL&amp;FS INVESTMENT MANAGERS LTD.</v>
          </cell>
          <cell r="E982">
            <v>15432</v>
          </cell>
          <cell r="F982" t="str">
            <v>E</v>
          </cell>
          <cell r="G982" t="str">
            <v>B</v>
          </cell>
          <cell r="H982" t="str">
            <v>D</v>
          </cell>
          <cell r="I982">
            <v>200</v>
          </cell>
          <cell r="J982">
            <v>1</v>
          </cell>
          <cell r="K982">
            <v>0.01</v>
          </cell>
          <cell r="L982" t="str">
            <v>N</v>
          </cell>
          <cell r="M982" t="str">
            <v>A</v>
          </cell>
          <cell r="N982">
            <v>44802</v>
          </cell>
          <cell r="Q982">
            <v>0.01</v>
          </cell>
          <cell r="R982" t="str">
            <v>INE050B01023</v>
          </cell>
          <cell r="S982">
            <v>90</v>
          </cell>
        </row>
        <row r="983">
          <cell r="A983">
            <v>511218</v>
          </cell>
          <cell r="B983" t="str">
            <v>BSE</v>
          </cell>
          <cell r="C983" t="str">
            <v>SRTRANSFIN</v>
          </cell>
          <cell r="D983" t="str">
            <v>SHRIRAM TRANSPORT FINANCE CO.L</v>
          </cell>
          <cell r="E983">
            <v>20455</v>
          </cell>
          <cell r="F983" t="str">
            <v>E</v>
          </cell>
          <cell r="G983" t="str">
            <v>A</v>
          </cell>
          <cell r="H983" t="str">
            <v>D</v>
          </cell>
          <cell r="I983">
            <v>1000</v>
          </cell>
          <cell r="J983">
            <v>1</v>
          </cell>
          <cell r="K983">
            <v>0.05</v>
          </cell>
          <cell r="L983" t="str">
            <v>N</v>
          </cell>
          <cell r="M983" t="str">
            <v>A</v>
          </cell>
          <cell r="N983">
            <v>44631</v>
          </cell>
          <cell r="Q983">
            <v>0.05</v>
          </cell>
          <cell r="R983" t="str">
            <v>INE721A01013</v>
          </cell>
          <cell r="S983">
            <v>90</v>
          </cell>
        </row>
        <row r="984">
          <cell r="A984">
            <v>511243</v>
          </cell>
          <cell r="B984" t="str">
            <v>BSE</v>
          </cell>
          <cell r="C984" t="str">
            <v>CHOLAFIN</v>
          </cell>
          <cell r="D984" t="str">
            <v>CHOLAMANDALAM INVESTMENT AND F</v>
          </cell>
          <cell r="E984">
            <v>22282</v>
          </cell>
          <cell r="F984" t="str">
            <v>E</v>
          </cell>
          <cell r="G984" t="str">
            <v>A</v>
          </cell>
          <cell r="H984" t="str">
            <v>D</v>
          </cell>
          <cell r="I984">
            <v>200</v>
          </cell>
          <cell r="J984">
            <v>1</v>
          </cell>
          <cell r="K984">
            <v>0.05</v>
          </cell>
          <cell r="L984" t="str">
            <v>N</v>
          </cell>
          <cell r="M984" t="str">
            <v>A</v>
          </cell>
          <cell r="N984">
            <v>44602</v>
          </cell>
          <cell r="Q984">
            <v>0.05</v>
          </cell>
          <cell r="R984" t="str">
            <v>INE121A01024</v>
          </cell>
          <cell r="S984">
            <v>90</v>
          </cell>
        </row>
        <row r="985">
          <cell r="A985">
            <v>511246</v>
          </cell>
          <cell r="B985" t="str">
            <v>BSE</v>
          </cell>
          <cell r="C985" t="str">
            <v>BOMTALKIES</v>
          </cell>
          <cell r="D985" t="str">
            <v>BOMBAY TALKIES LIMITED</v>
          </cell>
          <cell r="E985" t="str">
            <v>1-269</v>
          </cell>
          <cell r="F985" t="str">
            <v>E</v>
          </cell>
          <cell r="G985" t="str">
            <v>Z</v>
          </cell>
          <cell r="H985" t="str">
            <v>D</v>
          </cell>
          <cell r="I985">
            <v>100</v>
          </cell>
          <cell r="J985">
            <v>1</v>
          </cell>
          <cell r="K985">
            <v>0.01</v>
          </cell>
          <cell r="L985" t="str">
            <v>Y</v>
          </cell>
          <cell r="M985" t="str">
            <v>S</v>
          </cell>
          <cell r="Q985">
            <v>0.01</v>
          </cell>
          <cell r="R985" t="str">
            <v>INE910D01024</v>
          </cell>
          <cell r="S985">
            <v>90</v>
          </cell>
        </row>
        <row r="986">
          <cell r="A986">
            <v>511254</v>
          </cell>
          <cell r="B986" t="str">
            <v>BSE</v>
          </cell>
          <cell r="C986" t="str">
            <v>SAGARSYST</v>
          </cell>
          <cell r="D986" t="str">
            <v>SAGAR SYSTECH LTD.</v>
          </cell>
          <cell r="E986" t="str">
            <v>3-335</v>
          </cell>
          <cell r="F986" t="str">
            <v>E</v>
          </cell>
          <cell r="G986" t="str">
            <v>XT</v>
          </cell>
          <cell r="H986" t="str">
            <v>D</v>
          </cell>
          <cell r="I986">
            <v>1000</v>
          </cell>
          <cell r="J986">
            <v>1</v>
          </cell>
          <cell r="K986">
            <v>0.05</v>
          </cell>
          <cell r="L986" t="str">
            <v>Y</v>
          </cell>
          <cell r="M986" t="str">
            <v>A</v>
          </cell>
          <cell r="O986">
            <v>43726</v>
          </cell>
          <cell r="P986">
            <v>43706</v>
          </cell>
          <cell r="Q986">
            <v>0.05</v>
          </cell>
          <cell r="R986" t="str">
            <v>INE771Z01015</v>
          </cell>
          <cell r="S986">
            <v>90</v>
          </cell>
        </row>
        <row r="987">
          <cell r="A987">
            <v>511260</v>
          </cell>
          <cell r="B987" t="str">
            <v>BSE</v>
          </cell>
          <cell r="C987" t="str">
            <v>IDINFO</v>
          </cell>
          <cell r="D987" t="str">
            <v>ID INFO BUSINESS SERVICES LTD.</v>
          </cell>
          <cell r="E987" t="str">
            <v>3-335</v>
          </cell>
          <cell r="F987" t="str">
            <v>E</v>
          </cell>
          <cell r="G987" t="str">
            <v>XT</v>
          </cell>
          <cell r="H987" t="str">
            <v>D</v>
          </cell>
          <cell r="I987">
            <v>1000</v>
          </cell>
          <cell r="J987">
            <v>1</v>
          </cell>
          <cell r="K987">
            <v>0.05</v>
          </cell>
          <cell r="L987" t="str">
            <v>Y</v>
          </cell>
          <cell r="M987" t="str">
            <v>A</v>
          </cell>
          <cell r="O987">
            <v>41542</v>
          </cell>
          <cell r="P987">
            <v>41527</v>
          </cell>
          <cell r="Q987">
            <v>0.05</v>
          </cell>
          <cell r="R987" t="str">
            <v>INE088P01015</v>
          </cell>
          <cell r="S987">
            <v>90</v>
          </cell>
        </row>
        <row r="988">
          <cell r="A988">
            <v>511276</v>
          </cell>
          <cell r="B988" t="str">
            <v>BSE</v>
          </cell>
          <cell r="C988" t="str">
            <v>MEFCOM</v>
          </cell>
          <cell r="D988" t="str">
            <v>MEFCOM AGRO INDUSTRIES LTD.</v>
          </cell>
          <cell r="E988" t="str">
            <v>1-269</v>
          </cell>
          <cell r="F988" t="str">
            <v>E</v>
          </cell>
          <cell r="G988" t="str">
            <v>Z</v>
          </cell>
          <cell r="H988" t="str">
            <v>D</v>
          </cell>
          <cell r="I988">
            <v>1000</v>
          </cell>
          <cell r="J988">
            <v>1</v>
          </cell>
          <cell r="K988">
            <v>0.01</v>
          </cell>
          <cell r="L988" t="str">
            <v>Y</v>
          </cell>
          <cell r="M988" t="str">
            <v>S</v>
          </cell>
          <cell r="Q988">
            <v>0.01</v>
          </cell>
          <cell r="R988" t="str">
            <v>INE188C01011</v>
          </cell>
          <cell r="S988">
            <v>90</v>
          </cell>
        </row>
        <row r="989">
          <cell r="A989">
            <v>511306</v>
          </cell>
          <cell r="B989" t="str">
            <v>BSE</v>
          </cell>
          <cell r="C989" t="str">
            <v>PALCRED</v>
          </cell>
          <cell r="D989" t="str">
            <v>PAL CREDIT &amp; CAPITAL LTD.</v>
          </cell>
          <cell r="E989" t="str">
            <v>4-394</v>
          </cell>
          <cell r="F989" t="str">
            <v>E</v>
          </cell>
          <cell r="G989" t="str">
            <v>X</v>
          </cell>
          <cell r="H989" t="str">
            <v>D</v>
          </cell>
          <cell r="I989">
            <v>100</v>
          </cell>
          <cell r="J989">
            <v>1</v>
          </cell>
          <cell r="K989">
            <v>0.01</v>
          </cell>
          <cell r="L989" t="str">
            <v>Y</v>
          </cell>
          <cell r="M989" t="str">
            <v>S</v>
          </cell>
          <cell r="Q989">
            <v>0.01</v>
          </cell>
          <cell r="R989" t="str">
            <v>INE983B01025</v>
          </cell>
          <cell r="S989">
            <v>90</v>
          </cell>
        </row>
        <row r="990">
          <cell r="A990">
            <v>511333</v>
          </cell>
          <cell r="B990" t="str">
            <v>BSE</v>
          </cell>
          <cell r="C990" t="str">
            <v>VLSFINANCE</v>
          </cell>
          <cell r="D990" t="str">
            <v>VLS FINANCE LTD.</v>
          </cell>
          <cell r="E990">
            <v>15432</v>
          </cell>
          <cell r="F990" t="str">
            <v>E</v>
          </cell>
          <cell r="G990" t="str">
            <v>B</v>
          </cell>
          <cell r="H990" t="str">
            <v>D</v>
          </cell>
          <cell r="I990">
            <v>1000</v>
          </cell>
          <cell r="J990">
            <v>1</v>
          </cell>
          <cell r="K990">
            <v>0.05</v>
          </cell>
          <cell r="L990" t="str">
            <v>N</v>
          </cell>
          <cell r="M990" t="str">
            <v>A</v>
          </cell>
          <cell r="N990">
            <v>44825</v>
          </cell>
          <cell r="Q990">
            <v>0.05</v>
          </cell>
          <cell r="R990" t="str">
            <v>INE709A01018</v>
          </cell>
          <cell r="S990">
            <v>90</v>
          </cell>
        </row>
        <row r="991">
          <cell r="A991">
            <v>511339</v>
          </cell>
          <cell r="B991" t="str">
            <v>BSE</v>
          </cell>
          <cell r="C991" t="str">
            <v>APPLECREDT</v>
          </cell>
          <cell r="D991" t="str">
            <v>APPLE CREDIT CORPORATION LTD.</v>
          </cell>
          <cell r="E991" t="str">
            <v>1-393</v>
          </cell>
          <cell r="F991" t="str">
            <v>E</v>
          </cell>
          <cell r="G991" t="str">
            <v>X</v>
          </cell>
          <cell r="H991" t="str">
            <v>D</v>
          </cell>
          <cell r="I991">
            <v>1000</v>
          </cell>
          <cell r="J991">
            <v>1</v>
          </cell>
          <cell r="K991">
            <v>0.01</v>
          </cell>
          <cell r="L991" t="str">
            <v>Y</v>
          </cell>
          <cell r="M991" t="str">
            <v>S</v>
          </cell>
          <cell r="Q991">
            <v>0.01</v>
          </cell>
          <cell r="R991" t="str">
            <v>INE212A01013</v>
          </cell>
          <cell r="S991">
            <v>0</v>
          </cell>
        </row>
        <row r="992">
          <cell r="A992">
            <v>511355</v>
          </cell>
          <cell r="B992" t="str">
            <v>BSE</v>
          </cell>
          <cell r="C992" t="str">
            <v>INDCEMCAP</v>
          </cell>
          <cell r="D992" t="str">
            <v>INDIA CEMENTS CAPITAL LTD.</v>
          </cell>
          <cell r="E992" t="str">
            <v>3-335</v>
          </cell>
          <cell r="F992" t="str">
            <v>E</v>
          </cell>
          <cell r="G992" t="str">
            <v>XT</v>
          </cell>
          <cell r="H992" t="str">
            <v>D</v>
          </cell>
          <cell r="I992">
            <v>1000</v>
          </cell>
          <cell r="J992">
            <v>1</v>
          </cell>
          <cell r="K992">
            <v>0.01</v>
          </cell>
          <cell r="L992" t="str">
            <v>Y</v>
          </cell>
          <cell r="M992" t="str">
            <v>A</v>
          </cell>
          <cell r="Q992">
            <v>0.01</v>
          </cell>
          <cell r="R992" t="str">
            <v>INE429D01017</v>
          </cell>
          <cell r="S992">
            <v>90</v>
          </cell>
        </row>
        <row r="993">
          <cell r="A993">
            <v>511357</v>
          </cell>
          <cell r="B993" t="str">
            <v>BSE</v>
          </cell>
          <cell r="C993" t="str">
            <v>KAILASH</v>
          </cell>
          <cell r="D993" t="str">
            <v>KAILASH AUTO FINANCE LTD.</v>
          </cell>
          <cell r="E993" t="str">
            <v>3-335</v>
          </cell>
          <cell r="F993" t="str">
            <v>E</v>
          </cell>
          <cell r="G993" t="str">
            <v>XT</v>
          </cell>
          <cell r="H993" t="str">
            <v>D</v>
          </cell>
          <cell r="I993">
            <v>100</v>
          </cell>
          <cell r="J993">
            <v>1</v>
          </cell>
          <cell r="K993">
            <v>0.01</v>
          </cell>
          <cell r="L993" t="str">
            <v>Y</v>
          </cell>
          <cell r="M993" t="str">
            <v>S</v>
          </cell>
          <cell r="Q993">
            <v>0.01</v>
          </cell>
          <cell r="R993" t="str">
            <v>INE410O01022</v>
          </cell>
          <cell r="S993">
            <v>90</v>
          </cell>
        </row>
        <row r="994">
          <cell r="A994">
            <v>511359</v>
          </cell>
          <cell r="B994" t="str">
            <v>BSE</v>
          </cell>
          <cell r="C994" t="str">
            <v>ADMANUM</v>
          </cell>
          <cell r="D994" t="str">
            <v>AD-MANUM FINANCE LTD.</v>
          </cell>
          <cell r="E994" t="str">
            <v>4-394</v>
          </cell>
          <cell r="F994" t="str">
            <v>E</v>
          </cell>
          <cell r="G994" t="str">
            <v>X</v>
          </cell>
          <cell r="H994" t="str">
            <v>D</v>
          </cell>
          <cell r="I994">
            <v>1000</v>
          </cell>
          <cell r="J994">
            <v>1</v>
          </cell>
          <cell r="K994">
            <v>0.05</v>
          </cell>
          <cell r="L994" t="str">
            <v>Y</v>
          </cell>
          <cell r="M994" t="str">
            <v>A</v>
          </cell>
          <cell r="N994">
            <v>42269</v>
          </cell>
          <cell r="Q994">
            <v>0.05</v>
          </cell>
          <cell r="R994" t="str">
            <v>INE556D01017</v>
          </cell>
          <cell r="S994">
            <v>90</v>
          </cell>
        </row>
        <row r="995">
          <cell r="A995">
            <v>511367</v>
          </cell>
          <cell r="B995" t="str">
            <v>BSE</v>
          </cell>
          <cell r="C995" t="str">
            <v>MEGLON</v>
          </cell>
          <cell r="D995" t="str">
            <v>MEGLON INFRA-REAL (INDIA) LTD.</v>
          </cell>
          <cell r="E995" t="str">
            <v>4-394</v>
          </cell>
          <cell r="F995" t="str">
            <v>E</v>
          </cell>
          <cell r="G995" t="str">
            <v>X</v>
          </cell>
          <cell r="H995" t="str">
            <v>D</v>
          </cell>
          <cell r="I995">
            <v>1000</v>
          </cell>
          <cell r="J995">
            <v>1</v>
          </cell>
          <cell r="K995">
            <v>0.01</v>
          </cell>
          <cell r="L995" t="str">
            <v>Y</v>
          </cell>
          <cell r="M995" t="str">
            <v>S</v>
          </cell>
          <cell r="Q995">
            <v>0.01</v>
          </cell>
          <cell r="R995" t="str">
            <v>INE218B01018</v>
          </cell>
          <cell r="S995">
            <v>90</v>
          </cell>
        </row>
        <row r="996">
          <cell r="A996">
            <v>511369</v>
          </cell>
          <cell r="B996" t="str">
            <v>BSE</v>
          </cell>
          <cell r="C996" t="str">
            <v>FIRFIN</v>
          </cell>
          <cell r="D996" t="str">
            <v>FIRST FINANCIAL SERVICES LTD.</v>
          </cell>
          <cell r="E996" t="str">
            <v>4-394</v>
          </cell>
          <cell r="F996" t="str">
            <v>E</v>
          </cell>
          <cell r="G996" t="str">
            <v>X</v>
          </cell>
          <cell r="H996" t="str">
            <v>D</v>
          </cell>
          <cell r="I996">
            <v>100</v>
          </cell>
          <cell r="J996">
            <v>1</v>
          </cell>
          <cell r="K996">
            <v>0.05</v>
          </cell>
          <cell r="L996" t="str">
            <v>Y</v>
          </cell>
          <cell r="M996" t="str">
            <v>S</v>
          </cell>
          <cell r="N996">
            <v>41451</v>
          </cell>
          <cell r="Q996">
            <v>0.05</v>
          </cell>
          <cell r="R996" t="str">
            <v>INE141N01025</v>
          </cell>
          <cell r="S996">
            <v>90</v>
          </cell>
        </row>
        <row r="997">
          <cell r="A997">
            <v>511377</v>
          </cell>
          <cell r="B997" t="str">
            <v>BSE</v>
          </cell>
          <cell r="C997" t="str">
            <v>MEHIF</v>
          </cell>
          <cell r="D997" t="str">
            <v>MEHTA INTEGRATED FINANCE LTD.</v>
          </cell>
          <cell r="E997" t="str">
            <v>3-335</v>
          </cell>
          <cell r="F997" t="str">
            <v>E</v>
          </cell>
          <cell r="G997" t="str">
            <v>XT</v>
          </cell>
          <cell r="H997" t="str">
            <v>D</v>
          </cell>
          <cell r="I997">
            <v>1000</v>
          </cell>
          <cell r="J997">
            <v>1</v>
          </cell>
          <cell r="K997">
            <v>0.01</v>
          </cell>
          <cell r="L997" t="str">
            <v>Y</v>
          </cell>
          <cell r="M997" t="str">
            <v>A</v>
          </cell>
          <cell r="Q997">
            <v>0.01</v>
          </cell>
          <cell r="R997" t="str">
            <v>INE240B01012</v>
          </cell>
          <cell r="S997">
            <v>90</v>
          </cell>
        </row>
        <row r="998">
          <cell r="A998">
            <v>511389</v>
          </cell>
          <cell r="B998" t="str">
            <v>BSE</v>
          </cell>
          <cell r="C998" t="str">
            <v>VIDEOIND</v>
          </cell>
          <cell r="D998" t="str">
            <v>VIDEOCON INDUSTRIES LTD.</v>
          </cell>
          <cell r="E998">
            <v>44197</v>
          </cell>
          <cell r="F998" t="str">
            <v>E</v>
          </cell>
          <cell r="G998" t="str">
            <v>Z</v>
          </cell>
          <cell r="H998" t="str">
            <v>D</v>
          </cell>
          <cell r="I998">
            <v>1000</v>
          </cell>
          <cell r="J998">
            <v>1</v>
          </cell>
          <cell r="K998">
            <v>0.01</v>
          </cell>
          <cell r="L998" t="str">
            <v>N</v>
          </cell>
          <cell r="M998" t="str">
            <v>S</v>
          </cell>
          <cell r="N998">
            <v>42166</v>
          </cell>
          <cell r="Q998">
            <v>0.01</v>
          </cell>
          <cell r="R998" t="str">
            <v>INE703A01011</v>
          </cell>
          <cell r="S998">
            <v>90</v>
          </cell>
        </row>
        <row r="999">
          <cell r="A999">
            <v>511391</v>
          </cell>
          <cell r="B999" t="str">
            <v>BSE</v>
          </cell>
          <cell r="C999" t="str">
            <v>INTRGLB</v>
          </cell>
          <cell r="D999" t="str">
            <v>INTER GLOBE FINANCE LTD.</v>
          </cell>
          <cell r="E999" t="str">
            <v>3-335</v>
          </cell>
          <cell r="F999" t="str">
            <v>E</v>
          </cell>
          <cell r="G999" t="str">
            <v>XT</v>
          </cell>
          <cell r="H999" t="str">
            <v>D</v>
          </cell>
          <cell r="I999">
            <v>1000</v>
          </cell>
          <cell r="J999">
            <v>1</v>
          </cell>
          <cell r="K999">
            <v>0.05</v>
          </cell>
          <cell r="L999" t="str">
            <v>Y</v>
          </cell>
          <cell r="M999" t="str">
            <v>A</v>
          </cell>
          <cell r="N999">
            <v>42996</v>
          </cell>
          <cell r="O999">
            <v>40744</v>
          </cell>
          <cell r="P999">
            <v>40729</v>
          </cell>
          <cell r="Q999">
            <v>0.05</v>
          </cell>
          <cell r="R999" t="str">
            <v>INE661M01016</v>
          </cell>
          <cell r="S999">
            <v>90</v>
          </cell>
        </row>
        <row r="1000">
          <cell r="A1000">
            <v>511401</v>
          </cell>
          <cell r="B1000" t="str">
            <v>BSE</v>
          </cell>
          <cell r="C1000" t="str">
            <v>MCLTD</v>
          </cell>
          <cell r="D1000" t="str">
            <v>MUNOTH COMMUNICATION LIMITED</v>
          </cell>
          <cell r="E1000" t="str">
            <v>3-335</v>
          </cell>
          <cell r="F1000" t="str">
            <v>E</v>
          </cell>
          <cell r="G1000" t="str">
            <v>XT</v>
          </cell>
          <cell r="H1000" t="str">
            <v>D</v>
          </cell>
          <cell r="I1000">
            <v>1000</v>
          </cell>
          <cell r="J1000">
            <v>1</v>
          </cell>
          <cell r="K1000">
            <v>0.01</v>
          </cell>
          <cell r="L1000" t="str">
            <v>Y</v>
          </cell>
          <cell r="M1000" t="str">
            <v>A</v>
          </cell>
          <cell r="Q1000">
            <v>0.01</v>
          </cell>
          <cell r="R1000" t="str">
            <v>INE410E01015</v>
          </cell>
          <cell r="S1000">
            <v>90</v>
          </cell>
        </row>
        <row r="1001">
          <cell r="A1001">
            <v>511403</v>
          </cell>
          <cell r="B1001" t="str">
            <v>BSE</v>
          </cell>
          <cell r="C1001" t="str">
            <v>SAIJEEV</v>
          </cell>
          <cell r="D1001" t="str">
            <v>SAI JEEVADHARA FINANCE LIMITED</v>
          </cell>
          <cell r="E1001" t="str">
            <v>4-842</v>
          </cell>
          <cell r="F1001" t="str">
            <v>E</v>
          </cell>
          <cell r="G1001" t="str">
            <v>Y</v>
          </cell>
          <cell r="H1001" t="str">
            <v>D</v>
          </cell>
          <cell r="I1001">
            <v>1000</v>
          </cell>
          <cell r="J1001">
            <v>100</v>
          </cell>
          <cell r="K1001">
            <v>0.01</v>
          </cell>
          <cell r="L1001" t="str">
            <v>Y</v>
          </cell>
          <cell r="M1001" t="str">
            <v>S</v>
          </cell>
          <cell r="O1001">
            <v>42634</v>
          </cell>
          <cell r="P1001">
            <v>42622</v>
          </cell>
          <cell r="Q1001">
            <v>0.01</v>
          </cell>
          <cell r="R1001" t="str">
            <v>NA</v>
          </cell>
          <cell r="S1001">
            <v>0</v>
          </cell>
        </row>
        <row r="1002">
          <cell r="A1002">
            <v>511411</v>
          </cell>
          <cell r="B1002" t="str">
            <v>BSE</v>
          </cell>
          <cell r="C1002" t="str">
            <v>SHRISTI</v>
          </cell>
          <cell r="D1002" t="str">
            <v>SHRISTI INFRASTRUCTURE DEVELOP</v>
          </cell>
          <cell r="E1002" t="str">
            <v>4-394</v>
          </cell>
          <cell r="F1002" t="str">
            <v>E</v>
          </cell>
          <cell r="G1002" t="str">
            <v>X</v>
          </cell>
          <cell r="H1002" t="str">
            <v>D</v>
          </cell>
          <cell r="I1002">
            <v>1000</v>
          </cell>
          <cell r="J1002">
            <v>1</v>
          </cell>
          <cell r="K1002">
            <v>0.05</v>
          </cell>
          <cell r="L1002" t="str">
            <v>Y</v>
          </cell>
          <cell r="M1002" t="str">
            <v>A</v>
          </cell>
          <cell r="N1002">
            <v>44181</v>
          </cell>
          <cell r="O1002">
            <v>39317</v>
          </cell>
          <cell r="P1002">
            <v>39310</v>
          </cell>
          <cell r="Q1002">
            <v>0.05</v>
          </cell>
          <cell r="R1002" t="str">
            <v>INE472C01027</v>
          </cell>
          <cell r="S1002">
            <v>90</v>
          </cell>
        </row>
        <row r="1003">
          <cell r="A1003">
            <v>511413</v>
          </cell>
          <cell r="B1003" t="str">
            <v>BSE</v>
          </cell>
          <cell r="C1003" t="str">
            <v>CREST</v>
          </cell>
          <cell r="D1003" t="str">
            <v>CREST</v>
          </cell>
          <cell r="E1003">
            <v>15432</v>
          </cell>
          <cell r="F1003" t="str">
            <v>E</v>
          </cell>
          <cell r="G1003" t="str">
            <v>B</v>
          </cell>
          <cell r="H1003" t="str">
            <v>D</v>
          </cell>
          <cell r="I1003">
            <v>1000</v>
          </cell>
          <cell r="J1003">
            <v>1</v>
          </cell>
          <cell r="K1003">
            <v>0.05</v>
          </cell>
          <cell r="L1003" t="str">
            <v>N</v>
          </cell>
          <cell r="M1003" t="str">
            <v>A</v>
          </cell>
          <cell r="N1003">
            <v>44819</v>
          </cell>
          <cell r="Q1003">
            <v>0.05</v>
          </cell>
          <cell r="R1003" t="str">
            <v>INE559D01011</v>
          </cell>
          <cell r="S1003">
            <v>90</v>
          </cell>
        </row>
        <row r="1004">
          <cell r="A1004">
            <v>511421</v>
          </cell>
          <cell r="B1004" t="str">
            <v>BSE</v>
          </cell>
          <cell r="C1004" t="str">
            <v>PINEANIM</v>
          </cell>
          <cell r="D1004" t="str">
            <v>PINE ANIMATION LIMITED</v>
          </cell>
          <cell r="E1004" t="str">
            <v>4-394</v>
          </cell>
          <cell r="F1004" t="str">
            <v>E</v>
          </cell>
          <cell r="G1004" t="str">
            <v>X</v>
          </cell>
          <cell r="H1004" t="str">
            <v>D</v>
          </cell>
          <cell r="I1004">
            <v>100</v>
          </cell>
          <cell r="J1004">
            <v>1</v>
          </cell>
          <cell r="K1004">
            <v>0.05</v>
          </cell>
          <cell r="L1004" t="str">
            <v>Y</v>
          </cell>
          <cell r="M1004" t="str">
            <v>S</v>
          </cell>
          <cell r="Q1004">
            <v>0.05</v>
          </cell>
          <cell r="R1004" t="str">
            <v>INE452N01026</v>
          </cell>
          <cell r="S1004">
            <v>90</v>
          </cell>
        </row>
        <row r="1005">
          <cell r="A1005">
            <v>511427</v>
          </cell>
          <cell r="B1005" t="str">
            <v>BSE</v>
          </cell>
          <cell r="C1005" t="str">
            <v>ATNINTER</v>
          </cell>
          <cell r="D1005" t="str">
            <v>ATN INTERNATIONAL LTD.</v>
          </cell>
          <cell r="E1005">
            <v>44652</v>
          </cell>
          <cell r="F1005" t="str">
            <v>E</v>
          </cell>
          <cell r="G1005" t="str">
            <v>T</v>
          </cell>
          <cell r="H1005" t="str">
            <v>D</v>
          </cell>
          <cell r="I1005">
            <v>400</v>
          </cell>
          <cell r="J1005">
            <v>1</v>
          </cell>
          <cell r="K1005">
            <v>0.01</v>
          </cell>
          <cell r="L1005" t="str">
            <v>N</v>
          </cell>
          <cell r="M1005" t="str">
            <v>S</v>
          </cell>
          <cell r="O1005">
            <v>38863</v>
          </cell>
          <cell r="P1005">
            <v>38859</v>
          </cell>
          <cell r="Q1005">
            <v>0.01</v>
          </cell>
          <cell r="R1005" t="str">
            <v>INE803A01027</v>
          </cell>
          <cell r="S1005">
            <v>90</v>
          </cell>
        </row>
        <row r="1006">
          <cell r="A1006">
            <v>511431</v>
          </cell>
          <cell r="B1006" t="str">
            <v>BSE</v>
          </cell>
          <cell r="C1006" t="str">
            <v>VAKRANGEE</v>
          </cell>
          <cell r="D1006" t="str">
            <v>VAKRANGEE LIMITED</v>
          </cell>
          <cell r="E1006">
            <v>25628</v>
          </cell>
          <cell r="F1006" t="str">
            <v>E</v>
          </cell>
          <cell r="G1006" t="str">
            <v>A</v>
          </cell>
          <cell r="H1006" t="str">
            <v>D</v>
          </cell>
          <cell r="I1006">
            <v>100</v>
          </cell>
          <cell r="J1006">
            <v>1</v>
          </cell>
          <cell r="K1006">
            <v>0.05</v>
          </cell>
          <cell r="L1006" t="str">
            <v>N</v>
          </cell>
          <cell r="M1006" t="str">
            <v>A</v>
          </cell>
          <cell r="N1006">
            <v>44826</v>
          </cell>
          <cell r="Q1006">
            <v>0.05</v>
          </cell>
          <cell r="R1006" t="str">
            <v>INE051B01021</v>
          </cell>
          <cell r="S1006">
            <v>90</v>
          </cell>
        </row>
        <row r="1007">
          <cell r="A1007">
            <v>511433</v>
          </cell>
          <cell r="B1007" t="str">
            <v>BSE</v>
          </cell>
          <cell r="C1007" t="str">
            <v>INSTAF</v>
          </cell>
          <cell r="D1007" t="str">
            <v>INSTA FINANCE LIMITED</v>
          </cell>
          <cell r="E1007" t="str">
            <v>3-335</v>
          </cell>
          <cell r="F1007" t="str">
            <v>E</v>
          </cell>
          <cell r="G1007" t="str">
            <v>XT</v>
          </cell>
          <cell r="H1007" t="str">
            <v>D</v>
          </cell>
          <cell r="I1007">
            <v>500</v>
          </cell>
          <cell r="J1007">
            <v>1</v>
          </cell>
          <cell r="K1007">
            <v>0.01</v>
          </cell>
          <cell r="L1007" t="str">
            <v>Y</v>
          </cell>
          <cell r="M1007" t="str">
            <v>S</v>
          </cell>
          <cell r="Q1007">
            <v>0.01</v>
          </cell>
          <cell r="R1007" t="str">
            <v>INE592M01021</v>
          </cell>
          <cell r="S1007">
            <v>90</v>
          </cell>
        </row>
        <row r="1008">
          <cell r="A1008">
            <v>511441</v>
          </cell>
          <cell r="B1008" t="str">
            <v>BSE</v>
          </cell>
          <cell r="C1008" t="str">
            <v>GUJCRED</v>
          </cell>
          <cell r="D1008" t="str">
            <v>GUJARAT CREDIT CORPORATION LTD</v>
          </cell>
          <cell r="E1008" t="str">
            <v>3-335</v>
          </cell>
          <cell r="F1008" t="str">
            <v>E</v>
          </cell>
          <cell r="G1008" t="str">
            <v>XT</v>
          </cell>
          <cell r="H1008" t="str">
            <v>D</v>
          </cell>
          <cell r="I1008">
            <v>1000</v>
          </cell>
          <cell r="J1008">
            <v>1</v>
          </cell>
          <cell r="K1008">
            <v>0.05</v>
          </cell>
          <cell r="L1008" t="str">
            <v>Y</v>
          </cell>
          <cell r="M1008" t="str">
            <v>A</v>
          </cell>
          <cell r="Q1008">
            <v>0.05</v>
          </cell>
          <cell r="R1008" t="str">
            <v>INE034B01019</v>
          </cell>
          <cell r="S1008">
            <v>90</v>
          </cell>
        </row>
        <row r="1009">
          <cell r="A1009">
            <v>511447</v>
          </cell>
          <cell r="B1009" t="str">
            <v>BSE</v>
          </cell>
          <cell r="C1009" t="str">
            <v>SYLPH</v>
          </cell>
          <cell r="D1009" t="str">
            <v>SYLPH TECHNOLOGIES LTD.</v>
          </cell>
          <cell r="E1009" t="str">
            <v>4-394</v>
          </cell>
          <cell r="F1009" t="str">
            <v>E</v>
          </cell>
          <cell r="G1009" t="str">
            <v>X</v>
          </cell>
          <cell r="H1009" t="str">
            <v>D</v>
          </cell>
          <cell r="I1009">
            <v>1000</v>
          </cell>
          <cell r="J1009">
            <v>1</v>
          </cell>
          <cell r="K1009">
            <v>0.01</v>
          </cell>
          <cell r="L1009" t="str">
            <v>Y</v>
          </cell>
          <cell r="M1009" t="str">
            <v>A</v>
          </cell>
          <cell r="Q1009">
            <v>0.01</v>
          </cell>
          <cell r="R1009" t="str">
            <v>INE706F01013</v>
          </cell>
          <cell r="S1009">
            <v>90</v>
          </cell>
        </row>
        <row r="1010">
          <cell r="A1010">
            <v>511451</v>
          </cell>
          <cell r="B1010" t="str">
            <v>BSE</v>
          </cell>
          <cell r="C1010" t="str">
            <v>DHARFIN</v>
          </cell>
          <cell r="D1010" t="str">
            <v>DHARANI FINANCE LTD.</v>
          </cell>
          <cell r="E1010" t="str">
            <v>1-395</v>
          </cell>
          <cell r="F1010" t="str">
            <v>E</v>
          </cell>
          <cell r="G1010" t="str">
            <v>X</v>
          </cell>
          <cell r="H1010" t="str">
            <v>D</v>
          </cell>
          <cell r="I1010">
            <v>1000</v>
          </cell>
          <cell r="J1010">
            <v>1</v>
          </cell>
          <cell r="K1010">
            <v>0.01</v>
          </cell>
          <cell r="L1010" t="str">
            <v>Y</v>
          </cell>
          <cell r="M1010" t="str">
            <v>A</v>
          </cell>
          <cell r="Q1010">
            <v>0.01</v>
          </cell>
          <cell r="R1010" t="str">
            <v>INE899D01011</v>
          </cell>
          <cell r="S1010">
            <v>3</v>
          </cell>
        </row>
        <row r="1011">
          <cell r="A1011">
            <v>511463</v>
          </cell>
          <cell r="B1011" t="str">
            <v>BSE</v>
          </cell>
          <cell r="C1011" t="str">
            <v>ALEXANDER</v>
          </cell>
          <cell r="D1011" t="str">
            <v>Alexander Stamps And Coin Limi</v>
          </cell>
          <cell r="E1011" t="str">
            <v>4-394</v>
          </cell>
          <cell r="F1011" t="str">
            <v>E</v>
          </cell>
          <cell r="G1011" t="str">
            <v>X</v>
          </cell>
          <cell r="H1011" t="str">
            <v>D</v>
          </cell>
          <cell r="I1011">
            <v>1000</v>
          </cell>
          <cell r="J1011">
            <v>1</v>
          </cell>
          <cell r="K1011">
            <v>0.05</v>
          </cell>
          <cell r="L1011" t="str">
            <v>Y</v>
          </cell>
          <cell r="M1011" t="str">
            <v>A</v>
          </cell>
          <cell r="Q1011">
            <v>0.05</v>
          </cell>
          <cell r="R1011" t="str">
            <v>INE191N01012</v>
          </cell>
          <cell r="S1011">
            <v>90</v>
          </cell>
        </row>
        <row r="1012">
          <cell r="A1012">
            <v>511473</v>
          </cell>
          <cell r="B1012" t="str">
            <v>BSE</v>
          </cell>
          <cell r="C1012" t="str">
            <v>INDBANK</v>
          </cell>
          <cell r="D1012" t="str">
            <v>INDBANK MERCHANT BANKING SERVI</v>
          </cell>
          <cell r="E1012">
            <v>15432</v>
          </cell>
          <cell r="F1012" t="str">
            <v>E</v>
          </cell>
          <cell r="G1012" t="str">
            <v>B</v>
          </cell>
          <cell r="H1012" t="str">
            <v>D</v>
          </cell>
          <cell r="I1012">
            <v>1000</v>
          </cell>
          <cell r="J1012">
            <v>1</v>
          </cell>
          <cell r="K1012">
            <v>0.05</v>
          </cell>
          <cell r="L1012" t="str">
            <v>N</v>
          </cell>
          <cell r="M1012" t="str">
            <v>A</v>
          </cell>
          <cell r="Q1012">
            <v>0.05</v>
          </cell>
          <cell r="R1012" t="str">
            <v>INE841B01017</v>
          </cell>
          <cell r="S1012">
            <v>90</v>
          </cell>
        </row>
        <row r="1013">
          <cell r="A1013">
            <v>511493</v>
          </cell>
          <cell r="B1013" t="str">
            <v>BSE</v>
          </cell>
          <cell r="C1013" t="str">
            <v>VCKCAP</v>
          </cell>
          <cell r="D1013" t="str">
            <v>VCK CAPITAL MARKET SERVICES LT</v>
          </cell>
          <cell r="E1013" t="str">
            <v>3-335</v>
          </cell>
          <cell r="F1013" t="str">
            <v>E</v>
          </cell>
          <cell r="G1013" t="str">
            <v>XT</v>
          </cell>
          <cell r="H1013" t="str">
            <v>D</v>
          </cell>
          <cell r="I1013">
            <v>1000</v>
          </cell>
          <cell r="J1013">
            <v>1</v>
          </cell>
          <cell r="K1013">
            <v>0.01</v>
          </cell>
          <cell r="L1013" t="str">
            <v>Y</v>
          </cell>
          <cell r="M1013" t="str">
            <v>A</v>
          </cell>
          <cell r="Q1013">
            <v>0.01</v>
          </cell>
          <cell r="R1013" t="str">
            <v>INE488C01015</v>
          </cell>
          <cell r="S1013">
            <v>90</v>
          </cell>
        </row>
        <row r="1014">
          <cell r="A1014">
            <v>511501</v>
          </cell>
          <cell r="B1014" t="str">
            <v>BSE</v>
          </cell>
          <cell r="C1014" t="str">
            <v>BHARAT</v>
          </cell>
          <cell r="D1014" t="str">
            <v>BHARAT BHUSHAN SHARE &amp; COMMODI</v>
          </cell>
          <cell r="E1014" t="str">
            <v>4-394</v>
          </cell>
          <cell r="F1014" t="str">
            <v>E</v>
          </cell>
          <cell r="G1014" t="str">
            <v>X</v>
          </cell>
          <cell r="H1014" t="str">
            <v>D</v>
          </cell>
          <cell r="I1014">
            <v>1000</v>
          </cell>
          <cell r="J1014">
            <v>1</v>
          </cell>
          <cell r="K1014">
            <v>0.05</v>
          </cell>
          <cell r="L1014" t="str">
            <v>Y</v>
          </cell>
          <cell r="M1014" t="str">
            <v>A</v>
          </cell>
          <cell r="N1014">
            <v>44825</v>
          </cell>
          <cell r="Q1014">
            <v>0.05</v>
          </cell>
          <cell r="R1014" t="str">
            <v>INE900A01013</v>
          </cell>
          <cell r="S1014">
            <v>90</v>
          </cell>
        </row>
        <row r="1015">
          <cell r="A1015">
            <v>511505</v>
          </cell>
          <cell r="B1015" t="str">
            <v>BSE</v>
          </cell>
          <cell r="C1015" t="str">
            <v>CAPITALT</v>
          </cell>
          <cell r="D1015" t="str">
            <v>CAPITAL TRUST LTD.</v>
          </cell>
          <cell r="E1015">
            <v>15432</v>
          </cell>
          <cell r="F1015" t="str">
            <v>E</v>
          </cell>
          <cell r="G1015" t="str">
            <v>B</v>
          </cell>
          <cell r="H1015" t="str">
            <v>D</v>
          </cell>
          <cell r="I1015">
            <v>1000</v>
          </cell>
          <cell r="J1015">
            <v>1</v>
          </cell>
          <cell r="K1015">
            <v>0.05</v>
          </cell>
          <cell r="L1015" t="str">
            <v>N</v>
          </cell>
          <cell r="M1015" t="str">
            <v>A</v>
          </cell>
          <cell r="N1015">
            <v>43728</v>
          </cell>
          <cell r="Q1015">
            <v>0.05</v>
          </cell>
          <cell r="R1015" t="str">
            <v>INE707C01018</v>
          </cell>
          <cell r="S1015">
            <v>90</v>
          </cell>
        </row>
        <row r="1016">
          <cell r="A1016">
            <v>511507</v>
          </cell>
          <cell r="B1016" t="str">
            <v>BSE</v>
          </cell>
          <cell r="C1016" t="str">
            <v>USHAKIRA</v>
          </cell>
          <cell r="D1016" t="str">
            <v>USHAKIRAN FINANCE LTD.</v>
          </cell>
          <cell r="E1016" t="str">
            <v>3-335</v>
          </cell>
          <cell r="F1016" t="str">
            <v>E</v>
          </cell>
          <cell r="G1016" t="str">
            <v>XT</v>
          </cell>
          <cell r="H1016" t="str">
            <v>D</v>
          </cell>
          <cell r="I1016">
            <v>1000</v>
          </cell>
          <cell r="J1016">
            <v>1</v>
          </cell>
          <cell r="K1016">
            <v>0.05</v>
          </cell>
          <cell r="L1016" t="str">
            <v>Y</v>
          </cell>
          <cell r="M1016" t="str">
            <v>A</v>
          </cell>
          <cell r="Q1016">
            <v>0.05</v>
          </cell>
          <cell r="R1016" t="str">
            <v>INE697C01011</v>
          </cell>
          <cell r="S1016">
            <v>90</v>
          </cell>
        </row>
        <row r="1017">
          <cell r="A1017">
            <v>511509</v>
          </cell>
          <cell r="B1017" t="str">
            <v>BSE</v>
          </cell>
          <cell r="C1017" t="str">
            <v>VIVOBIOT</v>
          </cell>
          <cell r="D1017" t="str">
            <v>VIVO BIO TECH LTD.</v>
          </cell>
          <cell r="E1017" t="str">
            <v>4-394</v>
          </cell>
          <cell r="F1017" t="str">
            <v>E</v>
          </cell>
          <cell r="G1017" t="str">
            <v>X</v>
          </cell>
          <cell r="H1017" t="str">
            <v>D</v>
          </cell>
          <cell r="I1017">
            <v>1000</v>
          </cell>
          <cell r="J1017">
            <v>1</v>
          </cell>
          <cell r="K1017">
            <v>0.05</v>
          </cell>
          <cell r="L1017" t="str">
            <v>Y</v>
          </cell>
          <cell r="M1017" t="str">
            <v>A</v>
          </cell>
          <cell r="O1017">
            <v>38651</v>
          </cell>
          <cell r="P1017">
            <v>38632</v>
          </cell>
          <cell r="Q1017">
            <v>0.05</v>
          </cell>
          <cell r="R1017" t="str">
            <v>INE380K01017</v>
          </cell>
          <cell r="S1017">
            <v>90</v>
          </cell>
        </row>
        <row r="1018">
          <cell r="A1018">
            <v>511523</v>
          </cell>
          <cell r="B1018" t="str">
            <v>BSE</v>
          </cell>
          <cell r="C1018" t="str">
            <v>VEERHEALTH</v>
          </cell>
          <cell r="D1018" t="str">
            <v>VEERHEALTH CARE LIMITED</v>
          </cell>
          <cell r="E1018" t="str">
            <v>4-394</v>
          </cell>
          <cell r="F1018" t="str">
            <v>E</v>
          </cell>
          <cell r="G1018" t="str">
            <v>X</v>
          </cell>
          <cell r="H1018" t="str">
            <v>D</v>
          </cell>
          <cell r="I1018">
            <v>1000</v>
          </cell>
          <cell r="J1018">
            <v>1</v>
          </cell>
          <cell r="K1018">
            <v>0.01</v>
          </cell>
          <cell r="L1018" t="str">
            <v>Y</v>
          </cell>
          <cell r="M1018" t="str">
            <v>A</v>
          </cell>
          <cell r="O1018">
            <v>38629</v>
          </cell>
          <cell r="P1018">
            <v>38623</v>
          </cell>
          <cell r="Q1018">
            <v>0.01</v>
          </cell>
          <cell r="R1018" t="str">
            <v>INE882C01035</v>
          </cell>
          <cell r="S1018">
            <v>90</v>
          </cell>
        </row>
        <row r="1019">
          <cell r="A1019">
            <v>511525</v>
          </cell>
          <cell r="B1019" t="str">
            <v>BSE</v>
          </cell>
          <cell r="C1019" t="str">
            <v>PANINDIAC</v>
          </cell>
          <cell r="D1019" t="str">
            <v>PAN INDIA CORPORATION LTD.</v>
          </cell>
          <cell r="E1019" t="str">
            <v>3-335</v>
          </cell>
          <cell r="F1019" t="str">
            <v>E</v>
          </cell>
          <cell r="G1019" t="str">
            <v>XT</v>
          </cell>
          <cell r="H1019" t="str">
            <v>D</v>
          </cell>
          <cell r="I1019">
            <v>1000</v>
          </cell>
          <cell r="J1019">
            <v>1</v>
          </cell>
          <cell r="K1019">
            <v>0.01</v>
          </cell>
          <cell r="L1019" t="str">
            <v>Y</v>
          </cell>
          <cell r="M1019" t="str">
            <v>A</v>
          </cell>
          <cell r="O1019">
            <v>37134</v>
          </cell>
          <cell r="P1019">
            <v>37119</v>
          </cell>
          <cell r="Q1019">
            <v>0.01</v>
          </cell>
          <cell r="R1019" t="str">
            <v>INE376A01032</v>
          </cell>
          <cell r="S1019">
            <v>90</v>
          </cell>
        </row>
        <row r="1020">
          <cell r="A1020">
            <v>511533</v>
          </cell>
          <cell r="B1020" t="str">
            <v>BSE</v>
          </cell>
          <cell r="C1020" t="str">
            <v>SAHARAHOUS</v>
          </cell>
          <cell r="D1020" t="str">
            <v>SAHARA HOUSINGFINA CORPORATION</v>
          </cell>
          <cell r="E1020" t="str">
            <v>4-394</v>
          </cell>
          <cell r="F1020" t="str">
            <v>E</v>
          </cell>
          <cell r="G1020" t="str">
            <v>X</v>
          </cell>
          <cell r="H1020" t="str">
            <v>D</v>
          </cell>
          <cell r="I1020">
            <v>1000</v>
          </cell>
          <cell r="J1020">
            <v>1</v>
          </cell>
          <cell r="K1020">
            <v>0.05</v>
          </cell>
          <cell r="L1020" t="str">
            <v>Y</v>
          </cell>
          <cell r="M1020" t="str">
            <v>A</v>
          </cell>
          <cell r="Q1020">
            <v>0.05</v>
          </cell>
          <cell r="R1020" t="str">
            <v>INE135C01012</v>
          </cell>
          <cell r="S1020">
            <v>90</v>
          </cell>
        </row>
        <row r="1021">
          <cell r="A1021">
            <v>511535</v>
          </cell>
          <cell r="B1021" t="str">
            <v>BSE</v>
          </cell>
          <cell r="C1021" t="str">
            <v>NDASEC</v>
          </cell>
          <cell r="D1021" t="str">
            <v>NDA SECURITIES LTD.</v>
          </cell>
          <cell r="E1021" t="str">
            <v>1-395</v>
          </cell>
          <cell r="F1021" t="str">
            <v>E</v>
          </cell>
          <cell r="G1021" t="str">
            <v>X</v>
          </cell>
          <cell r="H1021" t="str">
            <v>D</v>
          </cell>
          <cell r="I1021">
            <v>1000</v>
          </cell>
          <cell r="J1021">
            <v>1</v>
          </cell>
          <cell r="K1021">
            <v>0.01</v>
          </cell>
          <cell r="L1021" t="str">
            <v>Y</v>
          </cell>
          <cell r="M1021" t="str">
            <v>A</v>
          </cell>
          <cell r="Q1021">
            <v>0.01</v>
          </cell>
          <cell r="R1021" t="str">
            <v>INE026C01013</v>
          </cell>
          <cell r="S1021">
            <v>3</v>
          </cell>
        </row>
        <row r="1022">
          <cell r="A1022">
            <v>511539</v>
          </cell>
          <cell r="B1022" t="str">
            <v>BSE</v>
          </cell>
          <cell r="C1022" t="str">
            <v>SUPRATRE</v>
          </cell>
          <cell r="D1022" t="str">
            <v>SUPRA TRENDS LIMITED</v>
          </cell>
          <cell r="E1022" t="str">
            <v>3-335</v>
          </cell>
          <cell r="F1022" t="str">
            <v>E</v>
          </cell>
          <cell r="G1022" t="str">
            <v>XT</v>
          </cell>
          <cell r="H1022" t="str">
            <v>D</v>
          </cell>
          <cell r="I1022">
            <v>1000</v>
          </cell>
          <cell r="J1022">
            <v>1</v>
          </cell>
          <cell r="K1022">
            <v>0.05</v>
          </cell>
          <cell r="L1022" t="str">
            <v>Y</v>
          </cell>
          <cell r="M1022" t="str">
            <v>A</v>
          </cell>
          <cell r="Q1022">
            <v>0.05</v>
          </cell>
          <cell r="R1022" t="str">
            <v>INE533B01028</v>
          </cell>
          <cell r="S1022">
            <v>90</v>
          </cell>
        </row>
        <row r="1023">
          <cell r="A1023">
            <v>511543</v>
          </cell>
          <cell r="B1023" t="str">
            <v>BSE</v>
          </cell>
          <cell r="C1023" t="str">
            <v>GSBFIN</v>
          </cell>
          <cell r="D1023" t="str">
            <v>GSB FINANCE LTD.</v>
          </cell>
          <cell r="E1023" t="str">
            <v>3-335</v>
          </cell>
          <cell r="F1023" t="str">
            <v>E</v>
          </cell>
          <cell r="G1023" t="str">
            <v>XT</v>
          </cell>
          <cell r="H1023" t="str">
            <v>D</v>
          </cell>
          <cell r="I1023">
            <v>1000</v>
          </cell>
          <cell r="J1023">
            <v>1</v>
          </cell>
          <cell r="K1023">
            <v>0.01</v>
          </cell>
          <cell r="L1023" t="str">
            <v>Y</v>
          </cell>
          <cell r="M1023" t="str">
            <v>A</v>
          </cell>
          <cell r="N1023">
            <v>43367</v>
          </cell>
          <cell r="Q1023">
            <v>0.01</v>
          </cell>
          <cell r="R1023" t="str">
            <v>INE777C01011</v>
          </cell>
          <cell r="S1023">
            <v>90</v>
          </cell>
        </row>
        <row r="1024">
          <cell r="A1024">
            <v>511549</v>
          </cell>
          <cell r="B1024" t="str">
            <v>BSE</v>
          </cell>
          <cell r="C1024" t="str">
            <v>MORARKFI</v>
          </cell>
          <cell r="D1024" t="str">
            <v>MORARKA FINANCE LTD.</v>
          </cell>
          <cell r="E1024" t="str">
            <v>4-394</v>
          </cell>
          <cell r="F1024" t="str">
            <v>E</v>
          </cell>
          <cell r="G1024" t="str">
            <v>X</v>
          </cell>
          <cell r="H1024" t="str">
            <v>D</v>
          </cell>
          <cell r="I1024">
            <v>1000</v>
          </cell>
          <cell r="J1024">
            <v>1</v>
          </cell>
          <cell r="K1024">
            <v>0.05</v>
          </cell>
          <cell r="L1024" t="str">
            <v>Y</v>
          </cell>
          <cell r="M1024" t="str">
            <v>A</v>
          </cell>
          <cell r="N1024">
            <v>44732</v>
          </cell>
          <cell r="Q1024">
            <v>0.05</v>
          </cell>
          <cell r="R1024" t="str">
            <v>INE367A01015</v>
          </cell>
          <cell r="S1024">
            <v>90</v>
          </cell>
        </row>
        <row r="1025">
          <cell r="A1025">
            <v>511551</v>
          </cell>
          <cell r="B1025" t="str">
            <v>BSE</v>
          </cell>
          <cell r="C1025" t="str">
            <v>MONARCH</v>
          </cell>
          <cell r="D1025" t="str">
            <v>Monarch Networth Capital Limit</v>
          </cell>
          <cell r="E1025">
            <v>14642</v>
          </cell>
          <cell r="F1025" t="str">
            <v>E</v>
          </cell>
          <cell r="G1025" t="str">
            <v>B</v>
          </cell>
          <cell r="H1025" t="str">
            <v>D</v>
          </cell>
          <cell r="I1025">
            <v>1000</v>
          </cell>
          <cell r="J1025">
            <v>1</v>
          </cell>
          <cell r="K1025">
            <v>0.05</v>
          </cell>
          <cell r="L1025" t="str">
            <v>N</v>
          </cell>
          <cell r="M1025" t="str">
            <v>A</v>
          </cell>
          <cell r="N1025">
            <v>39384</v>
          </cell>
          <cell r="Q1025">
            <v>0.05</v>
          </cell>
          <cell r="R1025" t="str">
            <v>INE903D01011</v>
          </cell>
          <cell r="S1025">
            <v>90</v>
          </cell>
        </row>
        <row r="1026">
          <cell r="A1026">
            <v>511557</v>
          </cell>
          <cell r="B1026" t="str">
            <v>BSE</v>
          </cell>
          <cell r="C1026" t="str">
            <v>PROFINC</v>
          </cell>
          <cell r="D1026" t="str">
            <v>PRO FIN CAPITAL SERVICES LTD.</v>
          </cell>
          <cell r="E1026" t="str">
            <v>4-394</v>
          </cell>
          <cell r="F1026" t="str">
            <v>E</v>
          </cell>
          <cell r="G1026" t="str">
            <v>X</v>
          </cell>
          <cell r="H1026" t="str">
            <v>D</v>
          </cell>
          <cell r="I1026">
            <v>100</v>
          </cell>
          <cell r="J1026">
            <v>1</v>
          </cell>
          <cell r="K1026">
            <v>0.01</v>
          </cell>
          <cell r="L1026" t="str">
            <v>Y</v>
          </cell>
          <cell r="M1026" t="str">
            <v>A</v>
          </cell>
          <cell r="N1026">
            <v>43728</v>
          </cell>
          <cell r="Q1026">
            <v>0.01</v>
          </cell>
          <cell r="R1026" t="str">
            <v>INE732K01027</v>
          </cell>
          <cell r="S1026">
            <v>90</v>
          </cell>
        </row>
        <row r="1027">
          <cell r="A1027">
            <v>511559</v>
          </cell>
          <cell r="B1027" t="str">
            <v>BSE</v>
          </cell>
          <cell r="C1027" t="str">
            <v>TIMESGTY</v>
          </cell>
          <cell r="D1027" t="str">
            <v>TIMES GUARANTY LTD.</v>
          </cell>
          <cell r="E1027">
            <v>15432</v>
          </cell>
          <cell r="F1027" t="str">
            <v>E</v>
          </cell>
          <cell r="G1027" t="str">
            <v>B</v>
          </cell>
          <cell r="H1027" t="str">
            <v>D</v>
          </cell>
          <cell r="I1027">
            <v>1000</v>
          </cell>
          <cell r="J1027">
            <v>1</v>
          </cell>
          <cell r="K1027">
            <v>0.05</v>
          </cell>
          <cell r="L1027" t="str">
            <v>N</v>
          </cell>
          <cell r="M1027" t="str">
            <v>A</v>
          </cell>
          <cell r="O1027">
            <v>37209</v>
          </cell>
          <cell r="P1027">
            <v>37200</v>
          </cell>
          <cell r="Q1027">
            <v>0.05</v>
          </cell>
          <cell r="R1027" t="str">
            <v>INE289C01025</v>
          </cell>
          <cell r="S1027">
            <v>90</v>
          </cell>
        </row>
        <row r="1028">
          <cell r="A1028">
            <v>511563</v>
          </cell>
          <cell r="B1028" t="str">
            <v>BSE</v>
          </cell>
          <cell r="C1028" t="str">
            <v>SANCF</v>
          </cell>
          <cell r="D1028" t="str">
            <v>SANCHAY FINVEST LTD.</v>
          </cell>
          <cell r="E1028" t="str">
            <v>3-268</v>
          </cell>
          <cell r="F1028" t="str">
            <v>E</v>
          </cell>
          <cell r="G1028" t="str">
            <v>Z</v>
          </cell>
          <cell r="H1028" t="str">
            <v>D</v>
          </cell>
          <cell r="I1028">
            <v>1000</v>
          </cell>
          <cell r="J1028">
            <v>1</v>
          </cell>
          <cell r="K1028">
            <v>0.01</v>
          </cell>
          <cell r="L1028" t="str">
            <v>Y</v>
          </cell>
          <cell r="M1028" t="str">
            <v>S</v>
          </cell>
          <cell r="Q1028">
            <v>0.01</v>
          </cell>
          <cell r="R1028" t="str">
            <v>INE654D01010</v>
          </cell>
          <cell r="S1028">
            <v>0</v>
          </cell>
        </row>
        <row r="1029">
          <cell r="A1029">
            <v>511571</v>
          </cell>
          <cell r="B1029" t="str">
            <v>BSE</v>
          </cell>
          <cell r="C1029" t="str">
            <v>SODFC</v>
          </cell>
          <cell r="D1029" t="str">
            <v>SOM DATT FINANCE CORPORATION L</v>
          </cell>
          <cell r="E1029" t="str">
            <v>3-335</v>
          </cell>
          <cell r="F1029" t="str">
            <v>E</v>
          </cell>
          <cell r="G1029" t="str">
            <v>XT</v>
          </cell>
          <cell r="H1029" t="str">
            <v>D</v>
          </cell>
          <cell r="I1029">
            <v>1000</v>
          </cell>
          <cell r="J1029">
            <v>1</v>
          </cell>
          <cell r="K1029">
            <v>0.05</v>
          </cell>
          <cell r="L1029" t="str">
            <v>Y</v>
          </cell>
          <cell r="M1029" t="str">
            <v>A</v>
          </cell>
          <cell r="Q1029">
            <v>0.05</v>
          </cell>
          <cell r="R1029" t="str">
            <v>INE754C01010</v>
          </cell>
          <cell r="S1029">
            <v>90</v>
          </cell>
        </row>
        <row r="1030">
          <cell r="A1030">
            <v>511573</v>
          </cell>
          <cell r="B1030" t="str">
            <v>BSE</v>
          </cell>
          <cell r="C1030" t="str">
            <v>CRBARIH</v>
          </cell>
          <cell r="D1030" t="str">
            <v>ARIHANT MANGAL GROWTH SCHEME-C</v>
          </cell>
          <cell r="E1030" t="str">
            <v>4-261</v>
          </cell>
          <cell r="F1030" t="str">
            <v>E</v>
          </cell>
          <cell r="G1030" t="str">
            <v>P</v>
          </cell>
          <cell r="H1030" t="str">
            <v>D</v>
          </cell>
          <cell r="I1030">
            <v>1000</v>
          </cell>
          <cell r="J1030">
            <v>100</v>
          </cell>
          <cell r="K1030">
            <v>0.01</v>
          </cell>
          <cell r="L1030" t="str">
            <v>Y</v>
          </cell>
          <cell r="M1030" t="str">
            <v>S</v>
          </cell>
          <cell r="Q1030">
            <v>0.01</v>
          </cell>
          <cell r="R1030" t="str">
            <v>NA</v>
          </cell>
          <cell r="S1030">
            <v>0</v>
          </cell>
        </row>
        <row r="1031">
          <cell r="A1031">
            <v>511577</v>
          </cell>
          <cell r="B1031" t="str">
            <v>BSE</v>
          </cell>
          <cell r="C1031" t="str">
            <v>SAVFI</v>
          </cell>
          <cell r="D1031" t="str">
            <v>SAVANI FINANCIALS LTD.</v>
          </cell>
          <cell r="E1031" t="str">
            <v>3-335</v>
          </cell>
          <cell r="F1031" t="str">
            <v>E</v>
          </cell>
          <cell r="G1031" t="str">
            <v>XT</v>
          </cell>
          <cell r="H1031" t="str">
            <v>D</v>
          </cell>
          <cell r="I1031">
            <v>1000</v>
          </cell>
          <cell r="J1031">
            <v>1</v>
          </cell>
          <cell r="K1031">
            <v>0.05</v>
          </cell>
          <cell r="L1031" t="str">
            <v>Y</v>
          </cell>
          <cell r="M1031" t="str">
            <v>A</v>
          </cell>
          <cell r="Q1031">
            <v>0.05</v>
          </cell>
          <cell r="R1031" t="str">
            <v>INE304E01010</v>
          </cell>
          <cell r="S1031">
            <v>90</v>
          </cell>
        </row>
        <row r="1032">
          <cell r="A1032">
            <v>511585</v>
          </cell>
          <cell r="B1032" t="str">
            <v>BSE</v>
          </cell>
          <cell r="C1032" t="str">
            <v>REGTRUS</v>
          </cell>
          <cell r="D1032" t="str">
            <v>REGENCY TRUST LTD.</v>
          </cell>
          <cell r="E1032" t="str">
            <v>1-395</v>
          </cell>
          <cell r="F1032" t="str">
            <v>E</v>
          </cell>
          <cell r="G1032" t="str">
            <v>X</v>
          </cell>
          <cell r="H1032" t="str">
            <v>D</v>
          </cell>
          <cell r="I1032">
            <v>100</v>
          </cell>
          <cell r="J1032">
            <v>1</v>
          </cell>
          <cell r="K1032">
            <v>0.01</v>
          </cell>
          <cell r="L1032" t="str">
            <v>Y</v>
          </cell>
          <cell r="M1032" t="str">
            <v>A</v>
          </cell>
          <cell r="Q1032">
            <v>0.01</v>
          </cell>
          <cell r="R1032" t="str">
            <v>INE425F01028</v>
          </cell>
          <cell r="S1032">
            <v>3</v>
          </cell>
        </row>
        <row r="1033">
          <cell r="A1033">
            <v>511589</v>
          </cell>
          <cell r="B1033" t="str">
            <v>BSE</v>
          </cell>
          <cell r="C1033" t="str">
            <v>AVONMORE</v>
          </cell>
          <cell r="D1033" t="str">
            <v>AVONMORE CAPITAL &amp; MANAGEMENT</v>
          </cell>
          <cell r="E1033" t="str">
            <v>4-394</v>
          </cell>
          <cell r="F1033" t="str">
            <v>E</v>
          </cell>
          <cell r="G1033" t="str">
            <v>X</v>
          </cell>
          <cell r="H1033" t="str">
            <v>D</v>
          </cell>
          <cell r="I1033">
            <v>1000</v>
          </cell>
          <cell r="J1033">
            <v>1</v>
          </cell>
          <cell r="K1033">
            <v>0.05</v>
          </cell>
          <cell r="L1033" t="str">
            <v>Y</v>
          </cell>
          <cell r="M1033" t="str">
            <v>A</v>
          </cell>
          <cell r="Q1033">
            <v>0.05</v>
          </cell>
          <cell r="R1033" t="str">
            <v>INE323B01016</v>
          </cell>
          <cell r="S1033">
            <v>90</v>
          </cell>
        </row>
        <row r="1034">
          <cell r="A1034">
            <v>511593</v>
          </cell>
          <cell r="B1034" t="str">
            <v>BSE</v>
          </cell>
          <cell r="C1034" t="str">
            <v>LIBORDFIN</v>
          </cell>
          <cell r="D1034" t="str">
            <v>LIBORD FINANCE LTD</v>
          </cell>
          <cell r="E1034" t="str">
            <v>3-335</v>
          </cell>
          <cell r="F1034" t="str">
            <v>E</v>
          </cell>
          <cell r="G1034" t="str">
            <v>XT</v>
          </cell>
          <cell r="H1034" t="str">
            <v>D</v>
          </cell>
          <cell r="I1034">
            <v>1000</v>
          </cell>
          <cell r="J1034">
            <v>1</v>
          </cell>
          <cell r="K1034">
            <v>0.01</v>
          </cell>
          <cell r="L1034" t="str">
            <v>Y</v>
          </cell>
          <cell r="M1034" t="str">
            <v>A</v>
          </cell>
          <cell r="Q1034">
            <v>0.01</v>
          </cell>
          <cell r="R1034" t="str">
            <v>INE212B01011</v>
          </cell>
          <cell r="S1034">
            <v>90</v>
          </cell>
        </row>
        <row r="1035">
          <cell r="A1035">
            <v>511597</v>
          </cell>
          <cell r="B1035" t="str">
            <v>BSE</v>
          </cell>
          <cell r="C1035" t="str">
            <v>PALSOFT</v>
          </cell>
          <cell r="D1035" t="str">
            <v>PALSOFT INFOSYSTEMS LTD.</v>
          </cell>
          <cell r="E1035" t="str">
            <v>1-269</v>
          </cell>
          <cell r="F1035" t="str">
            <v>E</v>
          </cell>
          <cell r="G1035" t="str">
            <v>Z</v>
          </cell>
          <cell r="H1035" t="str">
            <v>D</v>
          </cell>
          <cell r="I1035">
            <v>1000</v>
          </cell>
          <cell r="J1035">
            <v>1</v>
          </cell>
          <cell r="K1035">
            <v>0.01</v>
          </cell>
          <cell r="L1035" t="str">
            <v>Y</v>
          </cell>
          <cell r="M1035" t="str">
            <v>S</v>
          </cell>
          <cell r="Q1035">
            <v>0.01</v>
          </cell>
          <cell r="R1035" t="str">
            <v>INE969B01016</v>
          </cell>
          <cell r="S1035">
            <v>90</v>
          </cell>
        </row>
        <row r="1036">
          <cell r="A1036">
            <v>511601</v>
          </cell>
          <cell r="B1036" t="str">
            <v>BSE</v>
          </cell>
          <cell r="C1036" t="str">
            <v>YASHMGM</v>
          </cell>
          <cell r="D1036" t="str">
            <v>YASH MANAGEMENT &amp; SATELLITE LT</v>
          </cell>
          <cell r="E1036" t="str">
            <v>4-394</v>
          </cell>
          <cell r="F1036" t="str">
            <v>E</v>
          </cell>
          <cell r="G1036" t="str">
            <v>X</v>
          </cell>
          <cell r="H1036" t="str">
            <v>D</v>
          </cell>
          <cell r="I1036">
            <v>1000</v>
          </cell>
          <cell r="J1036">
            <v>1</v>
          </cell>
          <cell r="K1036">
            <v>0.01</v>
          </cell>
          <cell r="L1036" t="str">
            <v>Y</v>
          </cell>
          <cell r="M1036" t="str">
            <v>A</v>
          </cell>
          <cell r="Q1036">
            <v>0.01</v>
          </cell>
          <cell r="R1036" t="str">
            <v>INE216B01012</v>
          </cell>
          <cell r="S1036">
            <v>90</v>
          </cell>
        </row>
        <row r="1037">
          <cell r="A1037">
            <v>511605</v>
          </cell>
          <cell r="B1037" t="str">
            <v>BSE</v>
          </cell>
          <cell r="C1037" t="str">
            <v>ARIHCAPM</v>
          </cell>
          <cell r="D1037" t="str">
            <v>ARIHANT CAPITAL MARKETS LTD.</v>
          </cell>
          <cell r="E1037">
            <v>14642</v>
          </cell>
          <cell r="F1037" t="str">
            <v>E</v>
          </cell>
          <cell r="G1037" t="str">
            <v>B</v>
          </cell>
          <cell r="H1037" t="str">
            <v>D</v>
          </cell>
          <cell r="I1037">
            <v>100</v>
          </cell>
          <cell r="J1037">
            <v>1</v>
          </cell>
          <cell r="K1037">
            <v>0.05</v>
          </cell>
          <cell r="L1037" t="str">
            <v>N</v>
          </cell>
          <cell r="M1037" t="str">
            <v>A</v>
          </cell>
          <cell r="N1037">
            <v>44756</v>
          </cell>
          <cell r="Q1037">
            <v>0.05</v>
          </cell>
          <cell r="R1037" t="str">
            <v>INE420B01036</v>
          </cell>
          <cell r="S1037">
            <v>90</v>
          </cell>
        </row>
        <row r="1038">
          <cell r="A1038">
            <v>511609</v>
          </cell>
          <cell r="B1038" t="str">
            <v>BSE</v>
          </cell>
          <cell r="C1038" t="str">
            <v>ISLCONSUL</v>
          </cell>
          <cell r="D1038" t="str">
            <v>ISL CONSULTING LTD.</v>
          </cell>
          <cell r="E1038" t="str">
            <v>4-394</v>
          </cell>
          <cell r="F1038" t="str">
            <v>E</v>
          </cell>
          <cell r="G1038" t="str">
            <v>X</v>
          </cell>
          <cell r="H1038" t="str">
            <v>D</v>
          </cell>
          <cell r="I1038">
            <v>500</v>
          </cell>
          <cell r="J1038">
            <v>1</v>
          </cell>
          <cell r="K1038">
            <v>0.05</v>
          </cell>
          <cell r="L1038" t="str">
            <v>Y</v>
          </cell>
          <cell r="M1038" t="str">
            <v>A</v>
          </cell>
          <cell r="Q1038">
            <v>0.05</v>
          </cell>
          <cell r="R1038" t="str">
            <v>INE569B01022</v>
          </cell>
          <cell r="S1038">
            <v>90</v>
          </cell>
        </row>
        <row r="1039">
          <cell r="A1039">
            <v>511611</v>
          </cell>
          <cell r="B1039" t="str">
            <v>BSE</v>
          </cell>
          <cell r="C1039" t="str">
            <v>DCMFINSERV</v>
          </cell>
          <cell r="D1039" t="str">
            <v>DCM FINANCIAL SERVICES LTD.</v>
          </cell>
          <cell r="E1039">
            <v>44652</v>
          </cell>
          <cell r="F1039" t="str">
            <v>E</v>
          </cell>
          <cell r="G1039" t="str">
            <v>T</v>
          </cell>
          <cell r="H1039" t="str">
            <v>D</v>
          </cell>
          <cell r="I1039">
            <v>1000</v>
          </cell>
          <cell r="J1039">
            <v>1</v>
          </cell>
          <cell r="K1039">
            <v>0.01</v>
          </cell>
          <cell r="L1039" t="str">
            <v>N</v>
          </cell>
          <cell r="M1039" t="str">
            <v>A</v>
          </cell>
          <cell r="Q1039">
            <v>0.01</v>
          </cell>
          <cell r="R1039" t="str">
            <v>INE891B01012</v>
          </cell>
          <cell r="S1039">
            <v>90</v>
          </cell>
        </row>
        <row r="1040">
          <cell r="A1040">
            <v>511618</v>
          </cell>
          <cell r="B1040" t="str">
            <v>BSE</v>
          </cell>
          <cell r="C1040" t="str">
            <v>JIKIND</v>
          </cell>
          <cell r="D1040" t="str">
            <v>JIK INDUSTRIES LTD.</v>
          </cell>
          <cell r="E1040">
            <v>44197</v>
          </cell>
          <cell r="F1040" t="str">
            <v>E</v>
          </cell>
          <cell r="G1040" t="str">
            <v>Z</v>
          </cell>
          <cell r="H1040" t="str">
            <v>D</v>
          </cell>
          <cell r="I1040">
            <v>1000</v>
          </cell>
          <cell r="J1040">
            <v>1</v>
          </cell>
          <cell r="K1040">
            <v>0.01</v>
          </cell>
          <cell r="L1040" t="str">
            <v>N</v>
          </cell>
          <cell r="M1040" t="str">
            <v>A</v>
          </cell>
          <cell r="O1040">
            <v>39729</v>
          </cell>
          <cell r="P1040">
            <v>39722</v>
          </cell>
          <cell r="Q1040">
            <v>0.01</v>
          </cell>
          <cell r="R1040" t="str">
            <v>INE026B01049</v>
          </cell>
          <cell r="S1040">
            <v>90</v>
          </cell>
        </row>
        <row r="1041">
          <cell r="A1041">
            <v>511626</v>
          </cell>
          <cell r="B1041" t="str">
            <v>BSE</v>
          </cell>
          <cell r="C1041" t="str">
            <v>RRFIN</v>
          </cell>
          <cell r="D1041" t="str">
            <v>RR FINANCIAL CONSULTANTS LTD.</v>
          </cell>
          <cell r="E1041" t="str">
            <v>1-269</v>
          </cell>
          <cell r="F1041" t="str">
            <v>E</v>
          </cell>
          <cell r="G1041" t="str">
            <v>Z</v>
          </cell>
          <cell r="H1041" t="str">
            <v>D</v>
          </cell>
          <cell r="I1041">
            <v>1000</v>
          </cell>
          <cell r="J1041">
            <v>1</v>
          </cell>
          <cell r="K1041">
            <v>0.05</v>
          </cell>
          <cell r="L1041" t="str">
            <v>Y</v>
          </cell>
          <cell r="M1041" t="str">
            <v>S</v>
          </cell>
          <cell r="Q1041">
            <v>0.05</v>
          </cell>
          <cell r="R1041" t="str">
            <v>INE229D01011</v>
          </cell>
          <cell r="S1041">
            <v>90</v>
          </cell>
        </row>
        <row r="1042">
          <cell r="A1042">
            <v>511628</v>
          </cell>
          <cell r="B1042" t="str">
            <v>BSE</v>
          </cell>
          <cell r="C1042" t="str">
            <v>IMCAP</v>
          </cell>
          <cell r="D1042" t="str">
            <v>IM+ CAPITALS LIMITED</v>
          </cell>
          <cell r="E1042" t="str">
            <v>3-335</v>
          </cell>
          <cell r="F1042" t="str">
            <v>E</v>
          </cell>
          <cell r="G1042" t="str">
            <v>XT</v>
          </cell>
          <cell r="H1042" t="str">
            <v>D</v>
          </cell>
          <cell r="I1042">
            <v>1000</v>
          </cell>
          <cell r="J1042">
            <v>1</v>
          </cell>
          <cell r="K1042">
            <v>0.05</v>
          </cell>
          <cell r="L1042" t="str">
            <v>Y</v>
          </cell>
          <cell r="M1042" t="str">
            <v>A</v>
          </cell>
          <cell r="N1042">
            <v>41536</v>
          </cell>
          <cell r="Q1042">
            <v>0.05</v>
          </cell>
          <cell r="R1042" t="str">
            <v>INE417D01012</v>
          </cell>
          <cell r="S1042">
            <v>90</v>
          </cell>
        </row>
        <row r="1043">
          <cell r="A1043">
            <v>511630</v>
          </cell>
          <cell r="B1043" t="str">
            <v>BSE</v>
          </cell>
          <cell r="C1043" t="str">
            <v>SAMBHAAV</v>
          </cell>
          <cell r="D1043" t="str">
            <v>SAMBHAAV MEDIA LTD.</v>
          </cell>
          <cell r="E1043">
            <v>44652</v>
          </cell>
          <cell r="F1043" t="str">
            <v>E</v>
          </cell>
          <cell r="G1043" t="str">
            <v>T</v>
          </cell>
          <cell r="H1043" t="str">
            <v>D</v>
          </cell>
          <cell r="I1043">
            <v>100</v>
          </cell>
          <cell r="J1043">
            <v>1</v>
          </cell>
          <cell r="K1043">
            <v>0.01</v>
          </cell>
          <cell r="L1043" t="str">
            <v>N</v>
          </cell>
          <cell r="M1043" t="str">
            <v>A</v>
          </cell>
          <cell r="O1043">
            <v>38623</v>
          </cell>
          <cell r="P1043">
            <v>38621</v>
          </cell>
          <cell r="Q1043">
            <v>0.01</v>
          </cell>
          <cell r="R1043" t="str">
            <v>INE699B01027</v>
          </cell>
          <cell r="S1043">
            <v>90</v>
          </cell>
        </row>
        <row r="1044">
          <cell r="A1044">
            <v>511632</v>
          </cell>
          <cell r="B1044" t="str">
            <v>BSE</v>
          </cell>
          <cell r="C1044" t="str">
            <v>OLYMTFI</v>
          </cell>
          <cell r="D1044" t="str">
            <v>OLYMPIC MANAGEMENT &amp; FINANCIAL</v>
          </cell>
          <cell r="E1044" t="str">
            <v>3-336</v>
          </cell>
          <cell r="F1044" t="str">
            <v>E</v>
          </cell>
          <cell r="G1044" t="str">
            <v>XT</v>
          </cell>
          <cell r="H1044" t="str">
            <v>D</v>
          </cell>
          <cell r="I1044">
            <v>1000</v>
          </cell>
          <cell r="J1044">
            <v>1</v>
          </cell>
          <cell r="K1044">
            <v>0.01</v>
          </cell>
          <cell r="L1044" t="str">
            <v>Y</v>
          </cell>
          <cell r="M1044" t="str">
            <v>S</v>
          </cell>
          <cell r="O1044">
            <v>43004</v>
          </cell>
          <cell r="P1044">
            <v>42985</v>
          </cell>
          <cell r="Q1044">
            <v>0.01</v>
          </cell>
          <cell r="R1044" t="str">
            <v>INE091N01014</v>
          </cell>
          <cell r="S1044">
            <v>0</v>
          </cell>
        </row>
        <row r="1045">
          <cell r="A1045">
            <v>511634</v>
          </cell>
          <cell r="B1045" t="str">
            <v>BSE</v>
          </cell>
          <cell r="C1045" t="str">
            <v>DUGARHOU</v>
          </cell>
          <cell r="D1045" t="str">
            <v>DUGAR HOUSING DEVELOPMENTS LTD</v>
          </cell>
          <cell r="E1045" t="str">
            <v>2-263</v>
          </cell>
          <cell r="F1045" t="str">
            <v>E</v>
          </cell>
          <cell r="G1045" t="str">
            <v>P</v>
          </cell>
          <cell r="H1045" t="str">
            <v>D</v>
          </cell>
          <cell r="I1045">
            <v>1000</v>
          </cell>
          <cell r="J1045">
            <v>100</v>
          </cell>
          <cell r="K1045">
            <v>0.01</v>
          </cell>
          <cell r="L1045" t="str">
            <v>Y</v>
          </cell>
          <cell r="M1045" t="str">
            <v>S</v>
          </cell>
          <cell r="O1045">
            <v>43369</v>
          </cell>
          <cell r="P1045">
            <v>43353</v>
          </cell>
          <cell r="Q1045">
            <v>0.01</v>
          </cell>
          <cell r="R1045" t="str">
            <v>INE919M01018</v>
          </cell>
          <cell r="S1045">
            <v>2</v>
          </cell>
        </row>
        <row r="1046">
          <cell r="A1046">
            <v>511636</v>
          </cell>
          <cell r="B1046" t="str">
            <v>BSE</v>
          </cell>
          <cell r="C1046" t="str">
            <v>DJSSS</v>
          </cell>
          <cell r="D1046" t="str">
            <v>DJS STOCK &amp; SHARES LTD.</v>
          </cell>
          <cell r="E1046" t="str">
            <v>1-269</v>
          </cell>
          <cell r="F1046" t="str">
            <v>E</v>
          </cell>
          <cell r="G1046" t="str">
            <v>Z</v>
          </cell>
          <cell r="H1046" t="str">
            <v>D</v>
          </cell>
          <cell r="I1046">
            <v>100</v>
          </cell>
          <cell r="J1046">
            <v>1</v>
          </cell>
          <cell r="K1046">
            <v>0.01</v>
          </cell>
          <cell r="L1046" t="str">
            <v>Y</v>
          </cell>
          <cell r="M1046" t="str">
            <v>S</v>
          </cell>
          <cell r="Q1046">
            <v>0.01</v>
          </cell>
          <cell r="R1046" t="str">
            <v>INE234E01027</v>
          </cell>
          <cell r="S1046">
            <v>90</v>
          </cell>
        </row>
        <row r="1047">
          <cell r="A1047">
            <v>511640</v>
          </cell>
          <cell r="B1047" t="str">
            <v>BSE</v>
          </cell>
          <cell r="C1047" t="str">
            <v>SANGHCO</v>
          </cell>
          <cell r="D1047" t="str">
            <v>SANGHI CORPORATE SERVICES LTD.</v>
          </cell>
          <cell r="E1047" t="str">
            <v>1-269</v>
          </cell>
          <cell r="F1047" t="str">
            <v>E</v>
          </cell>
          <cell r="G1047" t="str">
            <v>Z</v>
          </cell>
          <cell r="H1047" t="str">
            <v>D</v>
          </cell>
          <cell r="I1047">
            <v>1000</v>
          </cell>
          <cell r="J1047">
            <v>1</v>
          </cell>
          <cell r="K1047">
            <v>0.01</v>
          </cell>
          <cell r="L1047" t="str">
            <v>Y</v>
          </cell>
          <cell r="M1047" t="str">
            <v>S</v>
          </cell>
          <cell r="Q1047">
            <v>0.01</v>
          </cell>
          <cell r="R1047" t="str">
            <v>INE998M01012</v>
          </cell>
          <cell r="S1047">
            <v>90</v>
          </cell>
        </row>
        <row r="1048">
          <cell r="A1048">
            <v>511642</v>
          </cell>
          <cell r="B1048" t="str">
            <v>BSE</v>
          </cell>
          <cell r="C1048" t="str">
            <v>WISEC</v>
          </cell>
          <cell r="D1048" t="str">
            <v>WISEC GLOBAL LTD.</v>
          </cell>
          <cell r="E1048" t="str">
            <v>1-269</v>
          </cell>
          <cell r="F1048" t="str">
            <v>E</v>
          </cell>
          <cell r="G1048" t="str">
            <v>Z</v>
          </cell>
          <cell r="H1048" t="str">
            <v>D</v>
          </cell>
          <cell r="I1048">
            <v>1000</v>
          </cell>
          <cell r="J1048">
            <v>1</v>
          </cell>
          <cell r="K1048">
            <v>0.01</v>
          </cell>
          <cell r="L1048" t="str">
            <v>Y</v>
          </cell>
          <cell r="M1048" t="str">
            <v>S</v>
          </cell>
          <cell r="Q1048">
            <v>0.01</v>
          </cell>
          <cell r="R1048" t="str">
            <v>INE638C01015</v>
          </cell>
          <cell r="S1048">
            <v>90</v>
          </cell>
        </row>
        <row r="1049">
          <cell r="A1049">
            <v>511644</v>
          </cell>
          <cell r="B1049" t="str">
            <v>BSE</v>
          </cell>
          <cell r="C1049" t="str">
            <v>OMEGAIN</v>
          </cell>
          <cell r="D1049" t="str">
            <v>OMEGA INTERACTIVE TECHNOLOGIES</v>
          </cell>
          <cell r="E1049" t="str">
            <v>3-335</v>
          </cell>
          <cell r="F1049" t="str">
            <v>E</v>
          </cell>
          <cell r="G1049" t="str">
            <v>XT</v>
          </cell>
          <cell r="H1049" t="str">
            <v>D</v>
          </cell>
          <cell r="I1049">
            <v>1000</v>
          </cell>
          <cell r="J1049">
            <v>1</v>
          </cell>
          <cell r="K1049">
            <v>0.05</v>
          </cell>
          <cell r="L1049" t="str">
            <v>Y</v>
          </cell>
          <cell r="M1049" t="str">
            <v>A</v>
          </cell>
          <cell r="Q1049">
            <v>0.05</v>
          </cell>
          <cell r="R1049" t="str">
            <v>INE113B01029</v>
          </cell>
          <cell r="S1049">
            <v>90</v>
          </cell>
        </row>
        <row r="1050">
          <cell r="A1050">
            <v>511654</v>
          </cell>
          <cell r="B1050" t="str">
            <v>BSE</v>
          </cell>
          <cell r="C1050" t="str">
            <v>SUGALDAM</v>
          </cell>
          <cell r="D1050" t="str">
            <v>SUGAL &amp; DAMANI SHARE BROKERS L</v>
          </cell>
          <cell r="E1050" t="str">
            <v>1-395</v>
          </cell>
          <cell r="F1050" t="str">
            <v>E</v>
          </cell>
          <cell r="G1050" t="str">
            <v>X</v>
          </cell>
          <cell r="H1050" t="str">
            <v>D</v>
          </cell>
          <cell r="I1050">
            <v>1000</v>
          </cell>
          <cell r="J1050">
            <v>1</v>
          </cell>
          <cell r="K1050">
            <v>0.01</v>
          </cell>
          <cell r="L1050" t="str">
            <v>Y</v>
          </cell>
          <cell r="M1050" t="str">
            <v>A</v>
          </cell>
          <cell r="Q1050">
            <v>0.01</v>
          </cell>
          <cell r="R1050" t="str">
            <v>INE309D01011</v>
          </cell>
          <cell r="S1050">
            <v>3</v>
          </cell>
        </row>
        <row r="1051">
          <cell r="A1051">
            <v>511658</v>
          </cell>
          <cell r="B1051" t="str">
            <v>BSE</v>
          </cell>
          <cell r="C1051" t="str">
            <v>NETTLINX</v>
          </cell>
          <cell r="D1051" t="str">
            <v>NETTLINX LTD.</v>
          </cell>
          <cell r="E1051" t="str">
            <v>4-394</v>
          </cell>
          <cell r="F1051" t="str">
            <v>E</v>
          </cell>
          <cell r="G1051" t="str">
            <v>X</v>
          </cell>
          <cell r="H1051" t="str">
            <v>D</v>
          </cell>
          <cell r="I1051">
            <v>1000</v>
          </cell>
          <cell r="J1051">
            <v>1</v>
          </cell>
          <cell r="K1051">
            <v>0.05</v>
          </cell>
          <cell r="L1051" t="str">
            <v>Y</v>
          </cell>
          <cell r="M1051" t="str">
            <v>A</v>
          </cell>
          <cell r="Q1051">
            <v>0.05</v>
          </cell>
          <cell r="R1051" t="str">
            <v>INE027D01019</v>
          </cell>
          <cell r="S1051">
            <v>90</v>
          </cell>
        </row>
        <row r="1052">
          <cell r="A1052">
            <v>511660</v>
          </cell>
          <cell r="B1052" t="str">
            <v>BSE</v>
          </cell>
          <cell r="C1052" t="str">
            <v>PREMCAPM</v>
          </cell>
          <cell r="D1052" t="str">
            <v>PREMIUM CAPITAL MARKET &amp; INVES</v>
          </cell>
          <cell r="E1052" t="str">
            <v>3-335</v>
          </cell>
          <cell r="F1052" t="str">
            <v>E</v>
          </cell>
          <cell r="G1052" t="str">
            <v>XT</v>
          </cell>
          <cell r="H1052" t="str">
            <v>D</v>
          </cell>
          <cell r="I1052">
            <v>1000</v>
          </cell>
          <cell r="J1052">
            <v>1</v>
          </cell>
          <cell r="K1052">
            <v>0.01</v>
          </cell>
          <cell r="L1052" t="str">
            <v>Y</v>
          </cell>
          <cell r="M1052" t="str">
            <v>S</v>
          </cell>
          <cell r="Q1052">
            <v>0.01</v>
          </cell>
          <cell r="R1052" t="str">
            <v>INE555D01019</v>
          </cell>
          <cell r="S1052">
            <v>90</v>
          </cell>
        </row>
        <row r="1053">
          <cell r="A1053">
            <v>511664</v>
          </cell>
          <cell r="B1053" t="str">
            <v>BSE</v>
          </cell>
          <cell r="C1053" t="str">
            <v>BGIL</v>
          </cell>
          <cell r="D1053" t="str">
            <v>BGIL FILMS &amp; TECHNOLOGIES LTD.</v>
          </cell>
          <cell r="E1053" t="str">
            <v>1-269</v>
          </cell>
          <cell r="F1053" t="str">
            <v>E</v>
          </cell>
          <cell r="G1053" t="str">
            <v>Z</v>
          </cell>
          <cell r="H1053" t="str">
            <v>D</v>
          </cell>
          <cell r="I1053">
            <v>1000</v>
          </cell>
          <cell r="J1053">
            <v>1</v>
          </cell>
          <cell r="K1053">
            <v>0.01</v>
          </cell>
          <cell r="L1053" t="str">
            <v>Y</v>
          </cell>
          <cell r="M1053" t="str">
            <v>S</v>
          </cell>
          <cell r="Q1053">
            <v>0.01</v>
          </cell>
          <cell r="R1053" t="str">
            <v>INE443D01018</v>
          </cell>
          <cell r="S1053">
            <v>90</v>
          </cell>
        </row>
        <row r="1054">
          <cell r="A1054">
            <v>511672</v>
          </cell>
          <cell r="B1054" t="str">
            <v>BSE</v>
          </cell>
          <cell r="C1054" t="str">
            <v>SCANSTL</v>
          </cell>
          <cell r="D1054" t="str">
            <v>Scan Steels Limited</v>
          </cell>
          <cell r="E1054" t="str">
            <v>4-394</v>
          </cell>
          <cell r="F1054" t="str">
            <v>E</v>
          </cell>
          <cell r="G1054" t="str">
            <v>X</v>
          </cell>
          <cell r="H1054" t="str">
            <v>D</v>
          </cell>
          <cell r="I1054">
            <v>1000</v>
          </cell>
          <cell r="J1054">
            <v>1</v>
          </cell>
          <cell r="K1054">
            <v>0.05</v>
          </cell>
          <cell r="L1054" t="str">
            <v>Y</v>
          </cell>
          <cell r="M1054" t="str">
            <v>A</v>
          </cell>
          <cell r="Q1054">
            <v>0.05</v>
          </cell>
          <cell r="R1054" t="str">
            <v>INE099G01011</v>
          </cell>
          <cell r="S1054">
            <v>90</v>
          </cell>
        </row>
        <row r="1055">
          <cell r="A1055">
            <v>511676</v>
          </cell>
          <cell r="B1055" t="str">
            <v>BSE</v>
          </cell>
          <cell r="C1055" t="str">
            <v>GICHSGFIN</v>
          </cell>
          <cell r="D1055" t="str">
            <v>GIC HOUSING FINANCE LTD.</v>
          </cell>
          <cell r="E1055">
            <v>15432</v>
          </cell>
          <cell r="F1055" t="str">
            <v>E</v>
          </cell>
          <cell r="G1055" t="str">
            <v>B</v>
          </cell>
          <cell r="H1055" t="str">
            <v>D</v>
          </cell>
          <cell r="I1055">
            <v>1000</v>
          </cell>
          <cell r="J1055">
            <v>1</v>
          </cell>
          <cell r="K1055">
            <v>0.05</v>
          </cell>
          <cell r="L1055" t="str">
            <v>N</v>
          </cell>
          <cell r="M1055" t="str">
            <v>A</v>
          </cell>
          <cell r="N1055">
            <v>44805</v>
          </cell>
          <cell r="O1055">
            <v>38796</v>
          </cell>
          <cell r="P1055">
            <v>38789</v>
          </cell>
          <cell r="Q1055">
            <v>0.05</v>
          </cell>
          <cell r="R1055" t="str">
            <v>INE289B01019</v>
          </cell>
          <cell r="S1055">
            <v>90</v>
          </cell>
        </row>
        <row r="1056">
          <cell r="A1056">
            <v>511682</v>
          </cell>
          <cell r="B1056" t="str">
            <v>BSE</v>
          </cell>
          <cell r="C1056" t="str">
            <v>IFLPROMOT</v>
          </cell>
          <cell r="D1056" t="str">
            <v>IFL PROMOTERS LTD.</v>
          </cell>
          <cell r="E1056" t="str">
            <v>1-269</v>
          </cell>
          <cell r="F1056" t="str">
            <v>E</v>
          </cell>
          <cell r="G1056" t="str">
            <v>Z</v>
          </cell>
          <cell r="H1056" t="str">
            <v>D</v>
          </cell>
          <cell r="I1056">
            <v>100</v>
          </cell>
          <cell r="J1056">
            <v>1</v>
          </cell>
          <cell r="K1056">
            <v>0.01</v>
          </cell>
          <cell r="L1056" t="str">
            <v>Y</v>
          </cell>
          <cell r="M1056" t="str">
            <v>S</v>
          </cell>
          <cell r="Q1056">
            <v>0.01</v>
          </cell>
          <cell r="R1056" t="str">
            <v>INE326D01031</v>
          </cell>
          <cell r="S1056">
            <v>90</v>
          </cell>
        </row>
        <row r="1057">
          <cell r="A1057">
            <v>511688</v>
          </cell>
          <cell r="B1057" t="str">
            <v>BSE</v>
          </cell>
          <cell r="C1057" t="str">
            <v>MATHEWE</v>
          </cell>
          <cell r="D1057" t="str">
            <v>MATHEW EASOW RESEARCH SECURITI</v>
          </cell>
          <cell r="E1057" t="str">
            <v>1-395</v>
          </cell>
          <cell r="F1057" t="str">
            <v>E</v>
          </cell>
          <cell r="G1057" t="str">
            <v>X</v>
          </cell>
          <cell r="H1057" t="str">
            <v>D</v>
          </cell>
          <cell r="I1057">
            <v>1000</v>
          </cell>
          <cell r="J1057">
            <v>1</v>
          </cell>
          <cell r="K1057">
            <v>0.01</v>
          </cell>
          <cell r="L1057" t="str">
            <v>Y</v>
          </cell>
          <cell r="M1057" t="str">
            <v>A</v>
          </cell>
          <cell r="Q1057">
            <v>0.01</v>
          </cell>
          <cell r="R1057" t="str">
            <v>INE963B01019</v>
          </cell>
          <cell r="S1057">
            <v>3</v>
          </cell>
        </row>
        <row r="1058">
          <cell r="A1058">
            <v>511690</v>
          </cell>
          <cell r="B1058" t="str">
            <v>BSE</v>
          </cell>
          <cell r="C1058" t="str">
            <v>WARNER</v>
          </cell>
          <cell r="D1058" t="str">
            <v>WARNER MULTIMEDIA LTD.</v>
          </cell>
          <cell r="E1058" t="str">
            <v>3-335</v>
          </cell>
          <cell r="F1058" t="str">
            <v>E</v>
          </cell>
          <cell r="G1058" t="str">
            <v>XT</v>
          </cell>
          <cell r="H1058" t="str">
            <v>D</v>
          </cell>
          <cell r="I1058">
            <v>1000</v>
          </cell>
          <cell r="J1058">
            <v>1</v>
          </cell>
          <cell r="K1058">
            <v>0.01</v>
          </cell>
          <cell r="L1058" t="str">
            <v>Y</v>
          </cell>
          <cell r="M1058" t="str">
            <v>S</v>
          </cell>
          <cell r="Q1058">
            <v>0.01</v>
          </cell>
          <cell r="R1058" t="str">
            <v>INE407B01017</v>
          </cell>
          <cell r="S1058">
            <v>90</v>
          </cell>
        </row>
        <row r="1059">
          <cell r="A1059">
            <v>511692</v>
          </cell>
          <cell r="B1059" t="str">
            <v>BSE</v>
          </cell>
          <cell r="C1059" t="str">
            <v>AJCON</v>
          </cell>
          <cell r="D1059" t="str">
            <v>AJCON GLOBAL SERVICES LTD.</v>
          </cell>
          <cell r="E1059" t="str">
            <v>4-394</v>
          </cell>
          <cell r="F1059" t="str">
            <v>E</v>
          </cell>
          <cell r="G1059" t="str">
            <v>X</v>
          </cell>
          <cell r="H1059" t="str">
            <v>D</v>
          </cell>
          <cell r="I1059">
            <v>1000</v>
          </cell>
          <cell r="J1059">
            <v>1</v>
          </cell>
          <cell r="K1059">
            <v>0.05</v>
          </cell>
          <cell r="L1059" t="str">
            <v>Y</v>
          </cell>
          <cell r="M1059" t="str">
            <v>A</v>
          </cell>
          <cell r="N1059">
            <v>39484</v>
          </cell>
          <cell r="Q1059">
            <v>0.05</v>
          </cell>
          <cell r="R1059" t="str">
            <v>INE759C01019</v>
          </cell>
          <cell r="S1059">
            <v>90</v>
          </cell>
        </row>
        <row r="1060">
          <cell r="A1060">
            <v>511696</v>
          </cell>
          <cell r="B1060" t="str">
            <v>BSE</v>
          </cell>
          <cell r="C1060" t="str">
            <v>CHRTEDCA</v>
          </cell>
          <cell r="D1060" t="str">
            <v>CHARTERED CAPITAL &amp; INVESTMENT</v>
          </cell>
          <cell r="E1060" t="str">
            <v>4-394</v>
          </cell>
          <cell r="F1060" t="str">
            <v>E</v>
          </cell>
          <cell r="G1060" t="str">
            <v>X</v>
          </cell>
          <cell r="H1060" t="str">
            <v>D</v>
          </cell>
          <cell r="I1060">
            <v>1000</v>
          </cell>
          <cell r="J1060">
            <v>1</v>
          </cell>
          <cell r="K1060">
            <v>0.05</v>
          </cell>
          <cell r="L1060" t="str">
            <v>Y</v>
          </cell>
          <cell r="M1060" t="str">
            <v>A</v>
          </cell>
          <cell r="Q1060">
            <v>0.05</v>
          </cell>
          <cell r="R1060" t="str">
            <v>INE953B01010</v>
          </cell>
          <cell r="S1060">
            <v>90</v>
          </cell>
        </row>
        <row r="1061">
          <cell r="A1061">
            <v>511698</v>
          </cell>
          <cell r="B1061" t="str">
            <v>BSE</v>
          </cell>
          <cell r="C1061" t="str">
            <v>BHAGYFN</v>
          </cell>
          <cell r="D1061" t="str">
            <v>BHAGYASHREE LEASING &amp; FINANCE</v>
          </cell>
          <cell r="E1061" t="str">
            <v>3-335</v>
          </cell>
          <cell r="F1061" t="str">
            <v>E</v>
          </cell>
          <cell r="G1061" t="str">
            <v>XT</v>
          </cell>
          <cell r="H1061" t="str">
            <v>D</v>
          </cell>
          <cell r="I1061">
            <v>1000</v>
          </cell>
          <cell r="J1061">
            <v>1</v>
          </cell>
          <cell r="K1061">
            <v>0.05</v>
          </cell>
          <cell r="L1061" t="str">
            <v>Y</v>
          </cell>
          <cell r="M1061" t="str">
            <v>S</v>
          </cell>
          <cell r="O1061">
            <v>41541</v>
          </cell>
          <cell r="P1061">
            <v>41522</v>
          </cell>
          <cell r="Q1061">
            <v>0.05</v>
          </cell>
          <cell r="R1061" t="str">
            <v>INE655F01012</v>
          </cell>
          <cell r="S1061">
            <v>90</v>
          </cell>
        </row>
        <row r="1062">
          <cell r="A1062">
            <v>511700</v>
          </cell>
          <cell r="B1062" t="str">
            <v>BSE</v>
          </cell>
          <cell r="C1062" t="str">
            <v>STANCAP</v>
          </cell>
          <cell r="D1062" t="str">
            <v>STANDARD CAPITAL MARKETS LTD.</v>
          </cell>
          <cell r="E1062" t="str">
            <v>3-335</v>
          </cell>
          <cell r="F1062" t="str">
            <v>E</v>
          </cell>
          <cell r="G1062" t="str">
            <v>XT</v>
          </cell>
          <cell r="H1062" t="str">
            <v>D</v>
          </cell>
          <cell r="I1062">
            <v>1000</v>
          </cell>
          <cell r="J1062">
            <v>1</v>
          </cell>
          <cell r="K1062">
            <v>0.01</v>
          </cell>
          <cell r="L1062" t="str">
            <v>Y</v>
          </cell>
          <cell r="M1062" t="str">
            <v>A</v>
          </cell>
          <cell r="Q1062">
            <v>0.01</v>
          </cell>
          <cell r="R1062" t="str">
            <v>INE625D01010</v>
          </cell>
          <cell r="S1062">
            <v>90</v>
          </cell>
        </row>
        <row r="1063">
          <cell r="A1063">
            <v>511702</v>
          </cell>
          <cell r="B1063" t="str">
            <v>BSE</v>
          </cell>
          <cell r="C1063" t="str">
            <v>YOGI</v>
          </cell>
          <cell r="D1063" t="str">
            <v>YOGI LIMITED</v>
          </cell>
          <cell r="E1063" t="str">
            <v>3-335</v>
          </cell>
          <cell r="F1063" t="str">
            <v>E</v>
          </cell>
          <cell r="G1063" t="str">
            <v>XT</v>
          </cell>
          <cell r="H1063" t="str">
            <v>D</v>
          </cell>
          <cell r="I1063">
            <v>1000</v>
          </cell>
          <cell r="J1063">
            <v>1</v>
          </cell>
          <cell r="K1063">
            <v>0.05</v>
          </cell>
          <cell r="L1063" t="str">
            <v>Y</v>
          </cell>
          <cell r="M1063" t="str">
            <v>A</v>
          </cell>
          <cell r="Q1063">
            <v>0.05</v>
          </cell>
          <cell r="R1063" t="str">
            <v>INE290E01011</v>
          </cell>
          <cell r="S1063">
            <v>90</v>
          </cell>
        </row>
        <row r="1064">
          <cell r="A1064">
            <v>511706</v>
          </cell>
          <cell r="B1064" t="str">
            <v>BSE</v>
          </cell>
          <cell r="C1064" t="str">
            <v>ACTIONFI</v>
          </cell>
          <cell r="D1064" t="str">
            <v>ACTION FINANCIAL SERVICES (IND</v>
          </cell>
          <cell r="E1064" t="str">
            <v>1-269</v>
          </cell>
          <cell r="F1064" t="str">
            <v>E</v>
          </cell>
          <cell r="G1064" t="str">
            <v>Z</v>
          </cell>
          <cell r="H1064" t="str">
            <v>D</v>
          </cell>
          <cell r="I1064">
            <v>1000</v>
          </cell>
          <cell r="J1064">
            <v>1</v>
          </cell>
          <cell r="K1064">
            <v>0.01</v>
          </cell>
          <cell r="L1064" t="str">
            <v>Y</v>
          </cell>
          <cell r="M1064" t="str">
            <v>S</v>
          </cell>
          <cell r="O1064">
            <v>39199</v>
          </cell>
          <cell r="P1064">
            <v>39195</v>
          </cell>
          <cell r="Q1064">
            <v>0.01</v>
          </cell>
          <cell r="R1064" t="str">
            <v>INE357A01032</v>
          </cell>
          <cell r="S1064">
            <v>90</v>
          </cell>
        </row>
        <row r="1065">
          <cell r="A1065">
            <v>511710</v>
          </cell>
          <cell r="B1065" t="str">
            <v>BSE</v>
          </cell>
          <cell r="C1065" t="str">
            <v>CUBIFIN</v>
          </cell>
          <cell r="D1065" t="str">
            <v>CUBICAL FINANCIAL SERVICES LTD</v>
          </cell>
          <cell r="E1065" t="str">
            <v>4-394</v>
          </cell>
          <cell r="F1065" t="str">
            <v>E</v>
          </cell>
          <cell r="G1065" t="str">
            <v>X</v>
          </cell>
          <cell r="H1065" t="str">
            <v>D</v>
          </cell>
          <cell r="I1065">
            <v>200</v>
          </cell>
          <cell r="J1065">
            <v>1</v>
          </cell>
          <cell r="K1065">
            <v>0.01</v>
          </cell>
          <cell r="L1065" t="str">
            <v>Y</v>
          </cell>
          <cell r="M1065" t="str">
            <v>A</v>
          </cell>
          <cell r="Q1065">
            <v>0.01</v>
          </cell>
          <cell r="R1065" t="str">
            <v>INE717D01023</v>
          </cell>
          <cell r="S1065">
            <v>90</v>
          </cell>
        </row>
        <row r="1066">
          <cell r="A1066">
            <v>511712</v>
          </cell>
          <cell r="B1066" t="str">
            <v>BSE</v>
          </cell>
          <cell r="C1066" t="str">
            <v>RELICTEC</v>
          </cell>
          <cell r="D1066" t="str">
            <v>RELIC TECHNOLOGIES LTD.</v>
          </cell>
          <cell r="E1066" t="str">
            <v>1-395</v>
          </cell>
          <cell r="F1066" t="str">
            <v>E</v>
          </cell>
          <cell r="G1066" t="str">
            <v>X</v>
          </cell>
          <cell r="H1066" t="str">
            <v>D</v>
          </cell>
          <cell r="I1066">
            <v>1000</v>
          </cell>
          <cell r="J1066">
            <v>1</v>
          </cell>
          <cell r="K1066">
            <v>0.05</v>
          </cell>
          <cell r="L1066" t="str">
            <v>Y</v>
          </cell>
          <cell r="M1066" t="str">
            <v>A</v>
          </cell>
          <cell r="Q1066">
            <v>0.05</v>
          </cell>
          <cell r="R1066" t="str">
            <v>INE452B01013</v>
          </cell>
          <cell r="S1066">
            <v>3</v>
          </cell>
        </row>
        <row r="1067">
          <cell r="A1067">
            <v>511714</v>
          </cell>
          <cell r="B1067" t="str">
            <v>BSE</v>
          </cell>
          <cell r="C1067" t="str">
            <v>NIMBSPROJ</v>
          </cell>
          <cell r="D1067" t="str">
            <v>NIMBUS PROJECTS LTD.</v>
          </cell>
          <cell r="E1067" t="str">
            <v>4-394</v>
          </cell>
          <cell r="F1067" t="str">
            <v>E</v>
          </cell>
          <cell r="G1067" t="str">
            <v>X</v>
          </cell>
          <cell r="H1067" t="str">
            <v>D</v>
          </cell>
          <cell r="I1067">
            <v>1000</v>
          </cell>
          <cell r="J1067">
            <v>1</v>
          </cell>
          <cell r="K1067">
            <v>0.05</v>
          </cell>
          <cell r="L1067" t="str">
            <v>Y</v>
          </cell>
          <cell r="M1067" t="str">
            <v>A</v>
          </cell>
          <cell r="Q1067">
            <v>0.05</v>
          </cell>
          <cell r="R1067" t="str">
            <v>INE875B01015</v>
          </cell>
          <cell r="S1067">
            <v>90</v>
          </cell>
        </row>
        <row r="1068">
          <cell r="A1068">
            <v>511716</v>
          </cell>
          <cell r="B1068" t="str">
            <v>BSE</v>
          </cell>
          <cell r="C1068" t="str">
            <v>ESCORTSFIN</v>
          </cell>
          <cell r="D1068" t="str">
            <v>ESCORTS FINANCE LTD.</v>
          </cell>
          <cell r="E1068" t="str">
            <v>3-335</v>
          </cell>
          <cell r="F1068" t="str">
            <v>E</v>
          </cell>
          <cell r="G1068" t="str">
            <v>XT</v>
          </cell>
          <cell r="H1068" t="str">
            <v>D</v>
          </cell>
          <cell r="I1068">
            <v>1000</v>
          </cell>
          <cell r="J1068">
            <v>1</v>
          </cell>
          <cell r="K1068">
            <v>0.01</v>
          </cell>
          <cell r="L1068" t="str">
            <v>Y</v>
          </cell>
          <cell r="M1068" t="str">
            <v>A</v>
          </cell>
          <cell r="Q1068">
            <v>0.01</v>
          </cell>
          <cell r="R1068" t="str">
            <v>INE359A01012</v>
          </cell>
          <cell r="S1068">
            <v>90</v>
          </cell>
        </row>
        <row r="1069">
          <cell r="A1069">
            <v>511724</v>
          </cell>
          <cell r="B1069" t="str">
            <v>BSE</v>
          </cell>
          <cell r="C1069" t="str">
            <v>BAIDFIN</v>
          </cell>
          <cell r="D1069" t="str">
            <v>BAID FINSERV LIMITED</v>
          </cell>
          <cell r="E1069" t="str">
            <v>4-394</v>
          </cell>
          <cell r="F1069" t="str">
            <v>E</v>
          </cell>
          <cell r="G1069" t="str">
            <v>X</v>
          </cell>
          <cell r="H1069" t="str">
            <v>D</v>
          </cell>
          <cell r="I1069">
            <v>200</v>
          </cell>
          <cell r="J1069">
            <v>1</v>
          </cell>
          <cell r="K1069">
            <v>0.05</v>
          </cell>
          <cell r="L1069" t="str">
            <v>Y</v>
          </cell>
          <cell r="M1069" t="str">
            <v>A</v>
          </cell>
          <cell r="N1069">
            <v>44790</v>
          </cell>
          <cell r="Q1069">
            <v>0.05</v>
          </cell>
          <cell r="R1069" t="str">
            <v>INE020D01022</v>
          </cell>
          <cell r="S1069">
            <v>90</v>
          </cell>
        </row>
        <row r="1070">
          <cell r="A1070">
            <v>511726</v>
          </cell>
          <cell r="B1070" t="str">
            <v>BSE</v>
          </cell>
          <cell r="C1070" t="str">
            <v>VIPUL</v>
          </cell>
          <cell r="D1070" t="str">
            <v>VIPUL LTD.</v>
          </cell>
          <cell r="E1070">
            <v>15432</v>
          </cell>
          <cell r="F1070" t="str">
            <v>E</v>
          </cell>
          <cell r="G1070" t="str">
            <v>B</v>
          </cell>
          <cell r="H1070" t="str">
            <v>D</v>
          </cell>
          <cell r="I1070">
            <v>100</v>
          </cell>
          <cell r="J1070">
            <v>1</v>
          </cell>
          <cell r="K1070">
            <v>0.01</v>
          </cell>
          <cell r="L1070" t="str">
            <v>N</v>
          </cell>
          <cell r="M1070" t="str">
            <v>A</v>
          </cell>
          <cell r="N1070">
            <v>42697</v>
          </cell>
          <cell r="Q1070">
            <v>0.01</v>
          </cell>
          <cell r="R1070" t="str">
            <v>INE946H01037</v>
          </cell>
          <cell r="S1070">
            <v>90</v>
          </cell>
        </row>
        <row r="1071">
          <cell r="A1071">
            <v>511728</v>
          </cell>
          <cell r="B1071" t="str">
            <v>BSE</v>
          </cell>
          <cell r="C1071" t="str">
            <v>KZLFIN</v>
          </cell>
          <cell r="D1071" t="str">
            <v>K.Z.LEASING &amp; FINANCE LTD.</v>
          </cell>
          <cell r="E1071" t="str">
            <v>1-395</v>
          </cell>
          <cell r="F1071" t="str">
            <v>E</v>
          </cell>
          <cell r="G1071" t="str">
            <v>X</v>
          </cell>
          <cell r="H1071" t="str">
            <v>D</v>
          </cell>
          <cell r="I1071">
            <v>1000</v>
          </cell>
          <cell r="J1071">
            <v>1</v>
          </cell>
          <cell r="K1071">
            <v>0.05</v>
          </cell>
          <cell r="L1071" t="str">
            <v>Y</v>
          </cell>
          <cell r="M1071" t="str">
            <v>A</v>
          </cell>
          <cell r="Q1071">
            <v>0.05</v>
          </cell>
          <cell r="R1071" t="str">
            <v>INE006C01015</v>
          </cell>
          <cell r="S1071">
            <v>3</v>
          </cell>
        </row>
        <row r="1072">
          <cell r="A1072">
            <v>511730</v>
          </cell>
          <cell r="B1072" t="str">
            <v>BSE</v>
          </cell>
          <cell r="C1072" t="str">
            <v>TRCFIN</v>
          </cell>
          <cell r="D1072" t="str">
            <v>TRC FINANCIAL SERVICES LTD.</v>
          </cell>
          <cell r="E1072" t="str">
            <v>4-394</v>
          </cell>
          <cell r="F1072" t="str">
            <v>E</v>
          </cell>
          <cell r="G1072" t="str">
            <v>X</v>
          </cell>
          <cell r="H1072" t="str">
            <v>D</v>
          </cell>
          <cell r="I1072">
            <v>1000</v>
          </cell>
          <cell r="J1072">
            <v>1</v>
          </cell>
          <cell r="K1072">
            <v>0.01</v>
          </cell>
          <cell r="L1072" t="str">
            <v>Y</v>
          </cell>
          <cell r="M1072" t="str">
            <v>A</v>
          </cell>
          <cell r="Q1072">
            <v>0.01</v>
          </cell>
          <cell r="R1072" t="str">
            <v>INE759D01017</v>
          </cell>
          <cell r="S1072">
            <v>90</v>
          </cell>
        </row>
        <row r="1073">
          <cell r="A1073">
            <v>511734</v>
          </cell>
          <cell r="B1073" t="str">
            <v>BSE</v>
          </cell>
          <cell r="C1073" t="str">
            <v>PASUFIN</v>
          </cell>
          <cell r="D1073" t="str">
            <v>PASUPATI FINCAP LTD.</v>
          </cell>
          <cell r="E1073" t="str">
            <v>1-269</v>
          </cell>
          <cell r="F1073" t="str">
            <v>E</v>
          </cell>
          <cell r="G1073" t="str">
            <v>Z</v>
          </cell>
          <cell r="H1073" t="str">
            <v>D</v>
          </cell>
          <cell r="I1073">
            <v>1000</v>
          </cell>
          <cell r="J1073">
            <v>1</v>
          </cell>
          <cell r="K1073">
            <v>0.01</v>
          </cell>
          <cell r="L1073" t="str">
            <v>Y</v>
          </cell>
          <cell r="M1073" t="str">
            <v>S</v>
          </cell>
          <cell r="Q1073">
            <v>0.01</v>
          </cell>
          <cell r="R1073" t="str">
            <v>INE527C01010</v>
          </cell>
          <cell r="S1073">
            <v>90</v>
          </cell>
        </row>
        <row r="1074">
          <cell r="A1074">
            <v>511736</v>
          </cell>
          <cell r="B1074" t="str">
            <v>BSE</v>
          </cell>
          <cell r="C1074" t="str">
            <v>USHDI</v>
          </cell>
          <cell r="D1074" t="str">
            <v>USHDEV INTERNATIONAL LTD.</v>
          </cell>
          <cell r="E1074" t="str">
            <v>4-394</v>
          </cell>
          <cell r="F1074" t="str">
            <v>E</v>
          </cell>
          <cell r="G1074" t="str">
            <v>X</v>
          </cell>
          <cell r="H1074" t="str">
            <v>D</v>
          </cell>
          <cell r="I1074">
            <v>100</v>
          </cell>
          <cell r="J1074">
            <v>1</v>
          </cell>
          <cell r="K1074">
            <v>0.01</v>
          </cell>
          <cell r="L1074" t="str">
            <v>Y</v>
          </cell>
          <cell r="M1074" t="str">
            <v>A</v>
          </cell>
          <cell r="N1074">
            <v>42607</v>
          </cell>
          <cell r="Q1074">
            <v>0.01</v>
          </cell>
          <cell r="R1074" t="str">
            <v>INE981D01025</v>
          </cell>
          <cell r="S1074">
            <v>90</v>
          </cell>
        </row>
        <row r="1075">
          <cell r="A1075">
            <v>511738</v>
          </cell>
          <cell r="B1075" t="str">
            <v>BSE</v>
          </cell>
          <cell r="C1075" t="str">
            <v>MEHSECU</v>
          </cell>
          <cell r="D1075" t="str">
            <v>MEHTA SECURITIES LTD.</v>
          </cell>
          <cell r="E1075" t="str">
            <v>3-335</v>
          </cell>
          <cell r="F1075" t="str">
            <v>E</v>
          </cell>
          <cell r="G1075" t="str">
            <v>XT</v>
          </cell>
          <cell r="H1075" t="str">
            <v>D</v>
          </cell>
          <cell r="I1075">
            <v>1000</v>
          </cell>
          <cell r="J1075">
            <v>1</v>
          </cell>
          <cell r="K1075">
            <v>0.05</v>
          </cell>
          <cell r="L1075" t="str">
            <v>Y</v>
          </cell>
          <cell r="M1075" t="str">
            <v>A</v>
          </cell>
          <cell r="Q1075">
            <v>0.05</v>
          </cell>
          <cell r="R1075" t="str">
            <v>INE241B01010</v>
          </cell>
          <cell r="S1075">
            <v>90</v>
          </cell>
        </row>
        <row r="1076">
          <cell r="A1076">
            <v>511740</v>
          </cell>
          <cell r="B1076" t="str">
            <v>BSE</v>
          </cell>
          <cell r="C1076" t="str">
            <v>MEHTAHG</v>
          </cell>
          <cell r="D1076" t="str">
            <v>MEHTA HOUSING FINANCE LTD.</v>
          </cell>
          <cell r="E1076" t="str">
            <v>3-335</v>
          </cell>
          <cell r="F1076" t="str">
            <v>E</v>
          </cell>
          <cell r="G1076" t="str">
            <v>XT</v>
          </cell>
          <cell r="H1076" t="str">
            <v>D</v>
          </cell>
          <cell r="I1076">
            <v>1000</v>
          </cell>
          <cell r="J1076">
            <v>1</v>
          </cell>
          <cell r="K1076">
            <v>0.05</v>
          </cell>
          <cell r="L1076" t="str">
            <v>Y</v>
          </cell>
          <cell r="M1076" t="str">
            <v>A</v>
          </cell>
          <cell r="Q1076">
            <v>0.05</v>
          </cell>
          <cell r="R1076" t="str">
            <v>INE239B01014</v>
          </cell>
          <cell r="S1076">
            <v>90</v>
          </cell>
        </row>
        <row r="1077">
          <cell r="A1077">
            <v>511742</v>
          </cell>
          <cell r="B1077" t="str">
            <v>BSE</v>
          </cell>
          <cell r="C1077" t="str">
            <v>UGROCAP</v>
          </cell>
          <cell r="D1077" t="str">
            <v>UGRO CAPITAL LIMITED</v>
          </cell>
          <cell r="E1077">
            <v>13150</v>
          </cell>
          <cell r="F1077" t="str">
            <v>E</v>
          </cell>
          <cell r="G1077" t="str">
            <v>B</v>
          </cell>
          <cell r="H1077" t="str">
            <v>D</v>
          </cell>
          <cell r="I1077">
            <v>1000</v>
          </cell>
          <cell r="J1077">
            <v>1</v>
          </cell>
          <cell r="K1077">
            <v>0.05</v>
          </cell>
          <cell r="L1077" t="str">
            <v>N</v>
          </cell>
          <cell r="M1077" t="str">
            <v>A</v>
          </cell>
          <cell r="N1077">
            <v>43276</v>
          </cell>
          <cell r="Q1077">
            <v>0.05</v>
          </cell>
          <cell r="R1077" t="str">
            <v>INE583D01011</v>
          </cell>
          <cell r="S1077">
            <v>90</v>
          </cell>
        </row>
        <row r="1078">
          <cell r="A1078">
            <v>511754</v>
          </cell>
          <cell r="B1078" t="str">
            <v>BSE</v>
          </cell>
          <cell r="C1078" t="str">
            <v>SAHLIBHFI</v>
          </cell>
          <cell r="D1078" t="str">
            <v>SHALIBHADRA FINANCE LTD.</v>
          </cell>
          <cell r="E1078" t="str">
            <v>4-394</v>
          </cell>
          <cell r="F1078" t="str">
            <v>E</v>
          </cell>
          <cell r="G1078" t="str">
            <v>X</v>
          </cell>
          <cell r="H1078" t="str">
            <v>D</v>
          </cell>
          <cell r="I1078">
            <v>1000</v>
          </cell>
          <cell r="J1078">
            <v>1</v>
          </cell>
          <cell r="K1078">
            <v>0.05</v>
          </cell>
          <cell r="L1078" t="str">
            <v>Y</v>
          </cell>
          <cell r="M1078" t="str">
            <v>A</v>
          </cell>
          <cell r="N1078">
            <v>44826</v>
          </cell>
          <cell r="Q1078">
            <v>0.05</v>
          </cell>
          <cell r="R1078" t="str">
            <v>INE861D01011</v>
          </cell>
          <cell r="S1078">
            <v>90</v>
          </cell>
        </row>
        <row r="1079">
          <cell r="A1079">
            <v>511756</v>
          </cell>
          <cell r="B1079" t="str">
            <v>BSE</v>
          </cell>
          <cell r="C1079" t="str">
            <v>ABIRAFN</v>
          </cell>
          <cell r="D1079" t="str">
            <v>ABIRAMI FINANCIAL SERVICES (IN</v>
          </cell>
          <cell r="E1079" t="str">
            <v>1-269</v>
          </cell>
          <cell r="F1079" t="str">
            <v>E</v>
          </cell>
          <cell r="G1079" t="str">
            <v>Z</v>
          </cell>
          <cell r="H1079" t="str">
            <v>D</v>
          </cell>
          <cell r="I1079">
            <v>1000</v>
          </cell>
          <cell r="J1079">
            <v>1</v>
          </cell>
          <cell r="K1079">
            <v>0.01</v>
          </cell>
          <cell r="L1079" t="str">
            <v>Y</v>
          </cell>
          <cell r="M1079" t="str">
            <v>A</v>
          </cell>
          <cell r="N1079">
            <v>42999</v>
          </cell>
          <cell r="Q1079">
            <v>0.01</v>
          </cell>
          <cell r="R1079" t="str">
            <v>INE195I01013</v>
          </cell>
          <cell r="S1079">
            <v>90</v>
          </cell>
        </row>
        <row r="1080">
          <cell r="A1080">
            <v>511758</v>
          </cell>
          <cell r="B1080" t="str">
            <v>BSE</v>
          </cell>
          <cell r="C1080" t="str">
            <v>MANSIFIN</v>
          </cell>
          <cell r="D1080" t="str">
            <v>MANSI FINANCE (CHENNAI) LTD.</v>
          </cell>
          <cell r="E1080" t="str">
            <v>3-335</v>
          </cell>
          <cell r="F1080" t="str">
            <v>E</v>
          </cell>
          <cell r="G1080" t="str">
            <v>XT</v>
          </cell>
          <cell r="H1080" t="str">
            <v>D</v>
          </cell>
          <cell r="I1080">
            <v>1000</v>
          </cell>
          <cell r="J1080">
            <v>1</v>
          </cell>
          <cell r="K1080">
            <v>0.05</v>
          </cell>
          <cell r="L1080" t="str">
            <v>Y</v>
          </cell>
          <cell r="M1080" t="str">
            <v>A</v>
          </cell>
          <cell r="Q1080">
            <v>0.05</v>
          </cell>
          <cell r="R1080" t="str">
            <v>INE094E01017</v>
          </cell>
          <cell r="S1080">
            <v>90</v>
          </cell>
        </row>
        <row r="1081">
          <cell r="A1081">
            <v>511760</v>
          </cell>
          <cell r="B1081" t="str">
            <v>BSE</v>
          </cell>
          <cell r="C1081" t="str">
            <v>SEVENHILL</v>
          </cell>
          <cell r="D1081" t="str">
            <v>SEVEN HILL INDUSTRIES LIMITED</v>
          </cell>
          <cell r="E1081" t="str">
            <v>4-394</v>
          </cell>
          <cell r="F1081" t="str">
            <v>E</v>
          </cell>
          <cell r="G1081" t="str">
            <v>X</v>
          </cell>
          <cell r="H1081" t="str">
            <v>D</v>
          </cell>
          <cell r="I1081">
            <v>100</v>
          </cell>
          <cell r="J1081">
            <v>1</v>
          </cell>
          <cell r="K1081">
            <v>0.01</v>
          </cell>
          <cell r="L1081" t="str">
            <v>Y</v>
          </cell>
          <cell r="M1081" t="str">
            <v>A</v>
          </cell>
          <cell r="Q1081">
            <v>0.01</v>
          </cell>
          <cell r="R1081" t="str">
            <v>INE518D01025</v>
          </cell>
          <cell r="S1081">
            <v>90</v>
          </cell>
        </row>
        <row r="1082">
          <cell r="A1082">
            <v>511764</v>
          </cell>
          <cell r="B1082" t="str">
            <v>BSE</v>
          </cell>
          <cell r="C1082" t="str">
            <v>AASTAFIN</v>
          </cell>
          <cell r="D1082" t="str">
            <v>Aastamangalam Finance Limited</v>
          </cell>
          <cell r="E1082" t="str">
            <v>4-394</v>
          </cell>
          <cell r="F1082" t="str">
            <v>E</v>
          </cell>
          <cell r="G1082" t="str">
            <v>X</v>
          </cell>
          <cell r="H1082" t="str">
            <v>D</v>
          </cell>
          <cell r="I1082">
            <v>1000</v>
          </cell>
          <cell r="J1082">
            <v>1</v>
          </cell>
          <cell r="K1082">
            <v>0.01</v>
          </cell>
          <cell r="L1082" t="str">
            <v>Y</v>
          </cell>
          <cell r="M1082" t="str">
            <v>A</v>
          </cell>
          <cell r="Q1082">
            <v>0.01</v>
          </cell>
          <cell r="R1082" t="str">
            <v>INE819K01014</v>
          </cell>
          <cell r="S1082">
            <v>90</v>
          </cell>
        </row>
        <row r="1083">
          <cell r="A1083">
            <v>511766</v>
          </cell>
          <cell r="B1083" t="str">
            <v>BSE</v>
          </cell>
          <cell r="C1083" t="str">
            <v>MUTHTFN</v>
          </cell>
          <cell r="D1083" t="str">
            <v>MUTHOOT CAPITAL SERVICES LTD.</v>
          </cell>
          <cell r="E1083">
            <v>12816</v>
          </cell>
          <cell r="F1083" t="str">
            <v>E</v>
          </cell>
          <cell r="G1083" t="str">
            <v>B</v>
          </cell>
          <cell r="H1083" t="str">
            <v>D</v>
          </cell>
          <cell r="I1083">
            <v>1000</v>
          </cell>
          <cell r="J1083">
            <v>1</v>
          </cell>
          <cell r="K1083">
            <v>0.05</v>
          </cell>
          <cell r="L1083" t="str">
            <v>N</v>
          </cell>
          <cell r="M1083" t="str">
            <v>A</v>
          </cell>
          <cell r="N1083">
            <v>42446</v>
          </cell>
          <cell r="Q1083">
            <v>0.05</v>
          </cell>
          <cell r="R1083" t="str">
            <v>INE296G01013</v>
          </cell>
          <cell r="S1083">
            <v>90</v>
          </cell>
        </row>
        <row r="1084">
          <cell r="A1084">
            <v>511768</v>
          </cell>
          <cell r="B1084" t="str">
            <v>BSE</v>
          </cell>
          <cell r="C1084" t="str">
            <v>MASTERTR</v>
          </cell>
          <cell r="D1084" t="str">
            <v>MASTER TRUST LTD.</v>
          </cell>
          <cell r="E1084" t="str">
            <v>4-394</v>
          </cell>
          <cell r="F1084" t="str">
            <v>E</v>
          </cell>
          <cell r="G1084" t="str">
            <v>X</v>
          </cell>
          <cell r="H1084" t="str">
            <v>D</v>
          </cell>
          <cell r="I1084">
            <v>500</v>
          </cell>
          <cell r="J1084">
            <v>1</v>
          </cell>
          <cell r="K1084">
            <v>0.05</v>
          </cell>
          <cell r="L1084" t="str">
            <v>Y</v>
          </cell>
          <cell r="M1084" t="str">
            <v>A</v>
          </cell>
          <cell r="N1084">
            <v>43364</v>
          </cell>
          <cell r="Q1084">
            <v>0.05</v>
          </cell>
          <cell r="R1084" t="str">
            <v>INE677D01029</v>
          </cell>
          <cell r="S1084">
            <v>90</v>
          </cell>
        </row>
        <row r="1085">
          <cell r="A1085">
            <v>512004</v>
          </cell>
          <cell r="B1085" t="str">
            <v>BSE</v>
          </cell>
          <cell r="C1085" t="str">
            <v>ZNILKENG</v>
          </cell>
          <cell r="D1085" t="str">
            <v>NILKANTH ENGINEERING LTD.</v>
          </cell>
          <cell r="E1085" t="str">
            <v>2-263</v>
          </cell>
          <cell r="F1085" t="str">
            <v>E</v>
          </cell>
          <cell r="G1085" t="str">
            <v>P</v>
          </cell>
          <cell r="H1085" t="str">
            <v>D</v>
          </cell>
          <cell r="I1085">
            <v>1000</v>
          </cell>
          <cell r="J1085">
            <v>50</v>
          </cell>
          <cell r="K1085">
            <v>0.01</v>
          </cell>
          <cell r="L1085" t="str">
            <v>Y</v>
          </cell>
          <cell r="M1085" t="str">
            <v>A</v>
          </cell>
          <cell r="O1085">
            <v>43362</v>
          </cell>
          <cell r="P1085">
            <v>43348</v>
          </cell>
          <cell r="Q1085">
            <v>0.01</v>
          </cell>
          <cell r="R1085" t="str">
            <v>INE582V01015</v>
          </cell>
          <cell r="S1085">
            <v>2</v>
          </cell>
        </row>
        <row r="1086">
          <cell r="A1086">
            <v>512008</v>
          </cell>
          <cell r="B1086" t="str">
            <v>BSE</v>
          </cell>
          <cell r="C1086" t="str">
            <v>EFCIL</v>
          </cell>
          <cell r="D1086" t="str">
            <v>EFC (I) LIMITED</v>
          </cell>
          <cell r="E1086" t="str">
            <v>3-335</v>
          </cell>
          <cell r="F1086" t="str">
            <v>E</v>
          </cell>
          <cell r="G1086" t="str">
            <v>XT</v>
          </cell>
          <cell r="H1086" t="str">
            <v>D</v>
          </cell>
          <cell r="I1086">
            <v>1000</v>
          </cell>
          <cell r="J1086">
            <v>1</v>
          </cell>
          <cell r="K1086">
            <v>0.05</v>
          </cell>
          <cell r="L1086" t="str">
            <v>Y</v>
          </cell>
          <cell r="M1086" t="str">
            <v>A</v>
          </cell>
          <cell r="Q1086">
            <v>0.05</v>
          </cell>
          <cell r="R1086" t="str">
            <v>INE886D01018</v>
          </cell>
          <cell r="S1086">
            <v>90</v>
          </cell>
        </row>
        <row r="1087">
          <cell r="A1087">
            <v>512014</v>
          </cell>
          <cell r="B1087" t="str">
            <v>BSE</v>
          </cell>
          <cell r="C1087" t="str">
            <v>SOBME</v>
          </cell>
          <cell r="D1087" t="str">
            <v>SOBHAGYA MERCHANTILE LTD.</v>
          </cell>
          <cell r="E1087" t="str">
            <v>3-335</v>
          </cell>
          <cell r="F1087" t="str">
            <v>E</v>
          </cell>
          <cell r="G1087" t="str">
            <v>XT</v>
          </cell>
          <cell r="H1087" t="str">
            <v>D</v>
          </cell>
          <cell r="I1087">
            <v>1000</v>
          </cell>
          <cell r="J1087">
            <v>1</v>
          </cell>
          <cell r="K1087">
            <v>0.01</v>
          </cell>
          <cell r="L1087" t="str">
            <v>Y</v>
          </cell>
          <cell r="M1087" t="str">
            <v>A</v>
          </cell>
          <cell r="Q1087">
            <v>0.01</v>
          </cell>
          <cell r="R1087" t="str">
            <v>INE754D01018</v>
          </cell>
          <cell r="S1087">
            <v>90</v>
          </cell>
        </row>
        <row r="1088">
          <cell r="A1088">
            <v>512017</v>
          </cell>
          <cell r="B1088" t="str">
            <v>BSE</v>
          </cell>
          <cell r="C1088" t="str">
            <v>ZEXDONTR</v>
          </cell>
          <cell r="D1088" t="str">
            <v>EXDON TRADING CO.LTD.</v>
          </cell>
          <cell r="E1088" t="str">
            <v>3-335</v>
          </cell>
          <cell r="F1088" t="str">
            <v>E</v>
          </cell>
          <cell r="G1088" t="str">
            <v>XT</v>
          </cell>
          <cell r="H1088" t="str">
            <v>D</v>
          </cell>
          <cell r="I1088">
            <v>1000</v>
          </cell>
          <cell r="J1088">
            <v>1</v>
          </cell>
          <cell r="K1088">
            <v>0.05</v>
          </cell>
          <cell r="L1088" t="str">
            <v>Y</v>
          </cell>
          <cell r="M1088" t="str">
            <v>S</v>
          </cell>
          <cell r="O1088">
            <v>39828</v>
          </cell>
          <cell r="P1088">
            <v>39813</v>
          </cell>
          <cell r="Q1088">
            <v>0.05</v>
          </cell>
          <cell r="R1088" t="str">
            <v>INE204I01013</v>
          </cell>
          <cell r="S1088">
            <v>90</v>
          </cell>
        </row>
        <row r="1089">
          <cell r="A1089">
            <v>512018</v>
          </cell>
          <cell r="B1089" t="str">
            <v>BSE</v>
          </cell>
          <cell r="C1089" t="str">
            <v>CNIRESLTD</v>
          </cell>
          <cell r="D1089" t="str">
            <v>CNI RESEARCH LTD.</v>
          </cell>
          <cell r="E1089" t="str">
            <v>4-394</v>
          </cell>
          <cell r="F1089" t="str">
            <v>E</v>
          </cell>
          <cell r="G1089" t="str">
            <v>X</v>
          </cell>
          <cell r="H1089" t="str">
            <v>D</v>
          </cell>
          <cell r="I1089">
            <v>100</v>
          </cell>
          <cell r="J1089">
            <v>1</v>
          </cell>
          <cell r="K1089">
            <v>0.01</v>
          </cell>
          <cell r="L1089" t="str">
            <v>Y</v>
          </cell>
          <cell r="M1089" t="str">
            <v>A</v>
          </cell>
          <cell r="Q1089">
            <v>0.01</v>
          </cell>
          <cell r="R1089" t="str">
            <v>INE135H01029</v>
          </cell>
          <cell r="S1089">
            <v>90</v>
          </cell>
        </row>
        <row r="1090">
          <cell r="A1090">
            <v>512020</v>
          </cell>
          <cell r="B1090" t="str">
            <v>BSE</v>
          </cell>
          <cell r="C1090" t="str">
            <v>ZSARACOM</v>
          </cell>
          <cell r="D1090" t="str">
            <v>SARASWATI COMMERCIAL (INDIA) L</v>
          </cell>
          <cell r="E1090" t="str">
            <v>4-394</v>
          </cell>
          <cell r="F1090" t="str">
            <v>E</v>
          </cell>
          <cell r="G1090" t="str">
            <v>X</v>
          </cell>
          <cell r="H1090" t="str">
            <v>D</v>
          </cell>
          <cell r="I1090">
            <v>1000</v>
          </cell>
          <cell r="J1090">
            <v>1</v>
          </cell>
          <cell r="K1090">
            <v>0.05</v>
          </cell>
          <cell r="L1090" t="str">
            <v>Y</v>
          </cell>
          <cell r="M1090" t="str">
            <v>A</v>
          </cell>
          <cell r="Q1090">
            <v>0.05</v>
          </cell>
          <cell r="R1090" t="str">
            <v>INE967G01019</v>
          </cell>
          <cell r="S1090">
            <v>90</v>
          </cell>
        </row>
        <row r="1091">
          <cell r="A1091">
            <v>512022</v>
          </cell>
          <cell r="B1091" t="str">
            <v>BSE</v>
          </cell>
          <cell r="C1091" t="str">
            <v>WINROC</v>
          </cell>
          <cell r="D1091" t="str">
            <v>WINRO COMMERCIAL (INDIA) LTD.</v>
          </cell>
          <cell r="E1091" t="str">
            <v>3-335</v>
          </cell>
          <cell r="F1091" t="str">
            <v>E</v>
          </cell>
          <cell r="G1091" t="str">
            <v>XT</v>
          </cell>
          <cell r="H1091" t="str">
            <v>D</v>
          </cell>
          <cell r="I1091">
            <v>1000</v>
          </cell>
          <cell r="J1091">
            <v>1</v>
          </cell>
          <cell r="K1091">
            <v>0.05</v>
          </cell>
          <cell r="L1091" t="str">
            <v>Y</v>
          </cell>
          <cell r="M1091" t="str">
            <v>A</v>
          </cell>
          <cell r="Q1091">
            <v>0.05</v>
          </cell>
          <cell r="R1091" t="str">
            <v>INE837E01019</v>
          </cell>
          <cell r="S1091">
            <v>90</v>
          </cell>
        </row>
        <row r="1092">
          <cell r="A1092">
            <v>512024</v>
          </cell>
          <cell r="B1092" t="str">
            <v>BSE</v>
          </cell>
          <cell r="C1092" t="str">
            <v>NDMETAL</v>
          </cell>
          <cell r="D1092" t="str">
            <v>N.D.METAL INDUSTRIES LTD.</v>
          </cell>
          <cell r="E1092" t="str">
            <v>3-335</v>
          </cell>
          <cell r="F1092" t="str">
            <v>E</v>
          </cell>
          <cell r="G1092" t="str">
            <v>XT</v>
          </cell>
          <cell r="H1092" t="str">
            <v>D</v>
          </cell>
          <cell r="I1092">
            <v>1000</v>
          </cell>
          <cell r="J1092">
            <v>1</v>
          </cell>
          <cell r="K1092">
            <v>0.05</v>
          </cell>
          <cell r="L1092" t="str">
            <v>Y</v>
          </cell>
          <cell r="M1092" t="str">
            <v>A</v>
          </cell>
          <cell r="Q1092">
            <v>0.05</v>
          </cell>
          <cell r="R1092" t="str">
            <v>INE643D01013</v>
          </cell>
          <cell r="S1092">
            <v>90</v>
          </cell>
        </row>
        <row r="1093">
          <cell r="A1093">
            <v>512025</v>
          </cell>
          <cell r="B1093" t="str">
            <v>BSE</v>
          </cell>
          <cell r="C1093" t="str">
            <v>INERTIAST</v>
          </cell>
          <cell r="D1093" t="str">
            <v>INERTIA STEEL LTD.</v>
          </cell>
          <cell r="E1093" t="str">
            <v>3-335</v>
          </cell>
          <cell r="F1093" t="str">
            <v>E</v>
          </cell>
          <cell r="G1093" t="str">
            <v>XT</v>
          </cell>
          <cell r="H1093" t="str">
            <v>D</v>
          </cell>
          <cell r="I1093">
            <v>1000</v>
          </cell>
          <cell r="J1093">
            <v>1</v>
          </cell>
          <cell r="K1093">
            <v>0.05</v>
          </cell>
          <cell r="L1093" t="str">
            <v>Y</v>
          </cell>
          <cell r="M1093" t="str">
            <v>A</v>
          </cell>
          <cell r="O1093">
            <v>41544</v>
          </cell>
          <cell r="P1093">
            <v>41529</v>
          </cell>
          <cell r="Q1093">
            <v>0.05</v>
          </cell>
          <cell r="R1093" t="str">
            <v>INE767M01011</v>
          </cell>
          <cell r="S1093">
            <v>90</v>
          </cell>
        </row>
        <row r="1094">
          <cell r="A1094">
            <v>512026</v>
          </cell>
          <cell r="B1094" t="str">
            <v>BSE</v>
          </cell>
          <cell r="C1094" t="str">
            <v>PHTRADING</v>
          </cell>
          <cell r="D1094" t="str">
            <v>PH TRADING LTD.</v>
          </cell>
          <cell r="E1094" t="str">
            <v>4-270</v>
          </cell>
          <cell r="F1094" t="str">
            <v>E</v>
          </cell>
          <cell r="G1094" t="str">
            <v>ZP</v>
          </cell>
          <cell r="H1094" t="str">
            <v>D</v>
          </cell>
          <cell r="I1094">
            <v>1000</v>
          </cell>
          <cell r="J1094">
            <v>50</v>
          </cell>
          <cell r="K1094">
            <v>0.01</v>
          </cell>
          <cell r="L1094" t="str">
            <v>Y</v>
          </cell>
          <cell r="M1094" t="str">
            <v>A</v>
          </cell>
          <cell r="N1094">
            <v>41851</v>
          </cell>
          <cell r="O1094">
            <v>43361</v>
          </cell>
          <cell r="P1094">
            <v>43343</v>
          </cell>
          <cell r="Q1094">
            <v>0.01</v>
          </cell>
          <cell r="R1094" t="str">
            <v>INE603D01017</v>
          </cell>
          <cell r="S1094">
            <v>90</v>
          </cell>
        </row>
        <row r="1095">
          <cell r="A1095">
            <v>512036</v>
          </cell>
          <cell r="B1095" t="str">
            <v>BSE</v>
          </cell>
          <cell r="C1095" t="str">
            <v>KAPILCO</v>
          </cell>
          <cell r="D1095" t="str">
            <v>KAPIL COTEX LTD.</v>
          </cell>
          <cell r="E1095" t="str">
            <v>3-335</v>
          </cell>
          <cell r="F1095" t="str">
            <v>E</v>
          </cell>
          <cell r="G1095" t="str">
            <v>XT</v>
          </cell>
          <cell r="H1095" t="str">
            <v>D</v>
          </cell>
          <cell r="I1095">
            <v>1000</v>
          </cell>
          <cell r="J1095">
            <v>1</v>
          </cell>
          <cell r="K1095">
            <v>0.05</v>
          </cell>
          <cell r="L1095" t="str">
            <v>Y</v>
          </cell>
          <cell r="M1095" t="str">
            <v>A</v>
          </cell>
          <cell r="Q1095">
            <v>0.05</v>
          </cell>
          <cell r="R1095" t="str">
            <v>INE393H01016</v>
          </cell>
          <cell r="S1095">
            <v>90</v>
          </cell>
        </row>
        <row r="1096">
          <cell r="A1096">
            <v>512038</v>
          </cell>
          <cell r="B1096" t="str">
            <v>BSE</v>
          </cell>
          <cell r="C1096" t="str">
            <v>ASWTR</v>
          </cell>
          <cell r="D1096" t="str">
            <v>AASWA TRADING &amp; EXPORTS LTD.</v>
          </cell>
          <cell r="E1096" t="str">
            <v>3-262</v>
          </cell>
          <cell r="F1096" t="str">
            <v>E</v>
          </cell>
          <cell r="G1096" t="str">
            <v>P</v>
          </cell>
          <cell r="H1096" t="str">
            <v>D</v>
          </cell>
          <cell r="I1096">
            <v>1000</v>
          </cell>
          <cell r="J1096">
            <v>50</v>
          </cell>
          <cell r="K1096">
            <v>0.05</v>
          </cell>
          <cell r="L1096" t="str">
            <v>Y</v>
          </cell>
          <cell r="M1096" t="str">
            <v>A</v>
          </cell>
          <cell r="O1096">
            <v>43369</v>
          </cell>
          <cell r="P1096">
            <v>43350</v>
          </cell>
          <cell r="Q1096">
            <v>0.05</v>
          </cell>
          <cell r="R1096" t="str">
            <v>INE887D01016</v>
          </cell>
          <cell r="S1096">
            <v>90</v>
          </cell>
        </row>
        <row r="1097">
          <cell r="A1097">
            <v>512047</v>
          </cell>
          <cell r="B1097" t="str">
            <v>BSE</v>
          </cell>
          <cell r="C1097" t="str">
            <v>ROYALIND</v>
          </cell>
          <cell r="D1097" t="str">
            <v>ROYAL INDIA CORPORATION LIMITE</v>
          </cell>
          <cell r="E1097" t="str">
            <v>1-395</v>
          </cell>
          <cell r="F1097" t="str">
            <v>E</v>
          </cell>
          <cell r="G1097" t="str">
            <v>X</v>
          </cell>
          <cell r="H1097" t="str">
            <v>D</v>
          </cell>
          <cell r="I1097">
            <v>1000</v>
          </cell>
          <cell r="J1097">
            <v>1</v>
          </cell>
          <cell r="K1097">
            <v>0.01</v>
          </cell>
          <cell r="L1097" t="str">
            <v>Y</v>
          </cell>
          <cell r="M1097" t="str">
            <v>A</v>
          </cell>
          <cell r="Q1097">
            <v>0.01</v>
          </cell>
          <cell r="R1097" t="str">
            <v>INE510H01015</v>
          </cell>
          <cell r="S1097">
            <v>3</v>
          </cell>
        </row>
        <row r="1098">
          <cell r="A1098">
            <v>512048</v>
          </cell>
          <cell r="B1098" t="str">
            <v>BSE</v>
          </cell>
          <cell r="C1098" t="str">
            <v>LUHARUKA</v>
          </cell>
          <cell r="D1098" t="str">
            <v>Luharuka Media &amp; Infra Limited</v>
          </cell>
          <cell r="E1098" t="str">
            <v>4-394</v>
          </cell>
          <cell r="F1098" t="str">
            <v>E</v>
          </cell>
          <cell r="G1098" t="str">
            <v>X</v>
          </cell>
          <cell r="H1098" t="str">
            <v>D</v>
          </cell>
          <cell r="I1098">
            <v>100</v>
          </cell>
          <cell r="J1098">
            <v>1</v>
          </cell>
          <cell r="K1098">
            <v>0.01</v>
          </cell>
          <cell r="L1098" t="str">
            <v>Y</v>
          </cell>
          <cell r="M1098" t="str">
            <v>A</v>
          </cell>
          <cell r="N1098">
            <v>43355</v>
          </cell>
          <cell r="Q1098">
            <v>0.01</v>
          </cell>
          <cell r="R1098" t="str">
            <v>INE195E01020</v>
          </cell>
          <cell r="S1098">
            <v>90</v>
          </cell>
        </row>
        <row r="1099">
          <cell r="A1099">
            <v>512060</v>
          </cell>
          <cell r="B1099" t="str">
            <v>BSE</v>
          </cell>
          <cell r="C1099" t="str">
            <v>SHYAM</v>
          </cell>
          <cell r="D1099" t="str">
            <v>VENTURA GUARANTY LTD.</v>
          </cell>
          <cell r="E1099" t="str">
            <v>2-263</v>
          </cell>
          <cell r="F1099" t="str">
            <v>E</v>
          </cell>
          <cell r="G1099" t="str">
            <v>P</v>
          </cell>
          <cell r="H1099" t="str">
            <v>D</v>
          </cell>
          <cell r="I1099">
            <v>1000</v>
          </cell>
          <cell r="J1099">
            <v>50</v>
          </cell>
          <cell r="K1099">
            <v>0.01</v>
          </cell>
          <cell r="L1099" t="str">
            <v>Y</v>
          </cell>
          <cell r="M1099" t="str">
            <v>A</v>
          </cell>
          <cell r="N1099">
            <v>43056</v>
          </cell>
          <cell r="O1099">
            <v>43075</v>
          </cell>
          <cell r="P1099">
            <v>43056</v>
          </cell>
          <cell r="Q1099">
            <v>0.01</v>
          </cell>
          <cell r="R1099" t="str">
            <v>INE139J01019</v>
          </cell>
          <cell r="S1099">
            <v>2</v>
          </cell>
        </row>
        <row r="1100">
          <cell r="A1100">
            <v>512062</v>
          </cell>
          <cell r="B1100" t="str">
            <v>BSE</v>
          </cell>
          <cell r="C1100" t="str">
            <v>ZSANMCOM</v>
          </cell>
          <cell r="D1100" t="str">
            <v>SANMITRA COMMERCIAL LTD.</v>
          </cell>
          <cell r="E1100" t="str">
            <v>3-335</v>
          </cell>
          <cell r="F1100" t="str">
            <v>E</v>
          </cell>
          <cell r="G1100" t="str">
            <v>XT</v>
          </cell>
          <cell r="H1100" t="str">
            <v>D</v>
          </cell>
          <cell r="I1100">
            <v>1000</v>
          </cell>
          <cell r="J1100">
            <v>1</v>
          </cell>
          <cell r="K1100">
            <v>0.01</v>
          </cell>
          <cell r="L1100" t="str">
            <v>Y</v>
          </cell>
          <cell r="M1100" t="str">
            <v>A</v>
          </cell>
          <cell r="Q1100">
            <v>0.01</v>
          </cell>
          <cell r="R1100" t="str">
            <v>INE896J01014</v>
          </cell>
          <cell r="S1100">
            <v>90</v>
          </cell>
        </row>
        <row r="1101">
          <cell r="A1101">
            <v>512063</v>
          </cell>
          <cell r="B1101" t="str">
            <v>BSE</v>
          </cell>
          <cell r="C1101" t="str">
            <v>AYOME</v>
          </cell>
          <cell r="D1101" t="str">
            <v>AYOKI MERCANTILE LTD.</v>
          </cell>
          <cell r="E1101" t="str">
            <v>3-262</v>
          </cell>
          <cell r="F1101" t="str">
            <v>E</v>
          </cell>
          <cell r="G1101" t="str">
            <v>P</v>
          </cell>
          <cell r="H1101" t="str">
            <v>D</v>
          </cell>
          <cell r="I1101">
            <v>1000</v>
          </cell>
          <cell r="J1101">
            <v>50</v>
          </cell>
          <cell r="K1101">
            <v>0.05</v>
          </cell>
          <cell r="L1101" t="str">
            <v>Y</v>
          </cell>
          <cell r="M1101" t="str">
            <v>A</v>
          </cell>
          <cell r="O1101">
            <v>43340</v>
          </cell>
          <cell r="P1101">
            <v>43321</v>
          </cell>
          <cell r="Q1101">
            <v>0.05</v>
          </cell>
          <cell r="R1101" t="str">
            <v>INE048E01013</v>
          </cell>
          <cell r="S1101">
            <v>90</v>
          </cell>
        </row>
        <row r="1102">
          <cell r="A1102">
            <v>512064</v>
          </cell>
          <cell r="B1102" t="str">
            <v>BSE</v>
          </cell>
          <cell r="C1102" t="str">
            <v>VISVEN</v>
          </cell>
          <cell r="D1102" t="str">
            <v>VISHVPRABHA VENTURES LIMITED</v>
          </cell>
          <cell r="E1102" t="str">
            <v>4-394</v>
          </cell>
          <cell r="F1102" t="str">
            <v>E</v>
          </cell>
          <cell r="G1102" t="str">
            <v>X</v>
          </cell>
          <cell r="H1102" t="str">
            <v>D</v>
          </cell>
          <cell r="I1102">
            <v>1000</v>
          </cell>
          <cell r="J1102">
            <v>1</v>
          </cell>
          <cell r="K1102">
            <v>0.05</v>
          </cell>
          <cell r="L1102" t="str">
            <v>Y</v>
          </cell>
          <cell r="M1102" t="str">
            <v>A</v>
          </cell>
          <cell r="N1102">
            <v>44460</v>
          </cell>
          <cell r="Q1102">
            <v>0.05</v>
          </cell>
          <cell r="R1102" t="str">
            <v>INE762D01011</v>
          </cell>
          <cell r="S1102">
            <v>90</v>
          </cell>
        </row>
        <row r="1103">
          <cell r="A1103">
            <v>512065</v>
          </cell>
          <cell r="B1103" t="str">
            <v>BSE</v>
          </cell>
          <cell r="C1103" t="str">
            <v>MRUTR</v>
          </cell>
          <cell r="D1103" t="str">
            <v>MRUGESH TRADING LTD.</v>
          </cell>
          <cell r="E1103" t="str">
            <v>3-335</v>
          </cell>
          <cell r="F1103" t="str">
            <v>E</v>
          </cell>
          <cell r="G1103" t="str">
            <v>XT</v>
          </cell>
          <cell r="H1103" t="str">
            <v>D</v>
          </cell>
          <cell r="I1103">
            <v>1000</v>
          </cell>
          <cell r="J1103">
            <v>1</v>
          </cell>
          <cell r="K1103">
            <v>0.01</v>
          </cell>
          <cell r="L1103" t="str">
            <v>Y</v>
          </cell>
          <cell r="M1103" t="str">
            <v>A</v>
          </cell>
          <cell r="Q1103">
            <v>0.01</v>
          </cell>
          <cell r="R1103" t="str">
            <v>INE738D01011</v>
          </cell>
          <cell r="S1103">
            <v>90</v>
          </cell>
        </row>
        <row r="1104">
          <cell r="A1104">
            <v>512067</v>
          </cell>
          <cell r="B1104" t="str">
            <v>BSE</v>
          </cell>
          <cell r="C1104" t="str">
            <v>VISJYTR</v>
          </cell>
          <cell r="D1104" t="str">
            <v>VISHVJYOTI TRADING LTD.</v>
          </cell>
          <cell r="E1104" t="str">
            <v>3-335</v>
          </cell>
          <cell r="F1104" t="str">
            <v>E</v>
          </cell>
          <cell r="G1104" t="str">
            <v>XT</v>
          </cell>
          <cell r="H1104" t="str">
            <v>D</v>
          </cell>
          <cell r="I1104">
            <v>100</v>
          </cell>
          <cell r="J1104">
            <v>1</v>
          </cell>
          <cell r="K1104">
            <v>0.05</v>
          </cell>
          <cell r="L1104" t="str">
            <v>Y</v>
          </cell>
          <cell r="M1104" t="str">
            <v>S</v>
          </cell>
          <cell r="Q1104">
            <v>0.05</v>
          </cell>
          <cell r="R1104" t="str">
            <v>INE025N01020</v>
          </cell>
          <cell r="S1104">
            <v>90</v>
          </cell>
        </row>
        <row r="1105">
          <cell r="A1105">
            <v>512068</v>
          </cell>
          <cell r="B1105" t="str">
            <v>BSE</v>
          </cell>
          <cell r="C1105" t="str">
            <v>DECNGOLD</v>
          </cell>
          <cell r="D1105" t="str">
            <v>DECCAN GOLD MINES LTD.</v>
          </cell>
          <cell r="E1105" t="str">
            <v>4-394</v>
          </cell>
          <cell r="F1105" t="str">
            <v>E</v>
          </cell>
          <cell r="G1105" t="str">
            <v>X</v>
          </cell>
          <cell r="H1105" t="str">
            <v>D</v>
          </cell>
          <cell r="I1105">
            <v>100</v>
          </cell>
          <cell r="J1105">
            <v>1</v>
          </cell>
          <cell r="K1105">
            <v>0.05</v>
          </cell>
          <cell r="L1105" t="str">
            <v>Y</v>
          </cell>
          <cell r="M1105" t="str">
            <v>A</v>
          </cell>
          <cell r="O1105">
            <v>37985</v>
          </cell>
          <cell r="P1105">
            <v>37977</v>
          </cell>
          <cell r="Q1105">
            <v>0.05</v>
          </cell>
          <cell r="R1105" t="str">
            <v>INE945F01025</v>
          </cell>
          <cell r="S1105">
            <v>90</v>
          </cell>
        </row>
        <row r="1106">
          <cell r="A1106">
            <v>512070</v>
          </cell>
          <cell r="B1106" t="str">
            <v>BSE</v>
          </cell>
          <cell r="C1106" t="str">
            <v>UPL</v>
          </cell>
          <cell r="D1106" t="str">
            <v>UPL LIMITED</v>
          </cell>
          <cell r="E1106">
            <v>18688</v>
          </cell>
          <cell r="F1106" t="str">
            <v>E</v>
          </cell>
          <cell r="G1106" t="str">
            <v>A</v>
          </cell>
          <cell r="H1106" t="str">
            <v>D</v>
          </cell>
          <cell r="I1106">
            <v>200</v>
          </cell>
          <cell r="J1106">
            <v>1</v>
          </cell>
          <cell r="K1106">
            <v>0.05</v>
          </cell>
          <cell r="L1106" t="str">
            <v>N</v>
          </cell>
          <cell r="M1106" t="str">
            <v>A</v>
          </cell>
          <cell r="N1106">
            <v>44769</v>
          </cell>
          <cell r="Q1106">
            <v>0.05</v>
          </cell>
          <cell r="R1106" t="str">
            <v>INE628A01036</v>
          </cell>
          <cell r="S1106">
            <v>90</v>
          </cell>
        </row>
        <row r="1107">
          <cell r="A1107">
            <v>512075</v>
          </cell>
          <cell r="B1107" t="str">
            <v>BSE</v>
          </cell>
          <cell r="C1107" t="str">
            <v>SUCHTRD</v>
          </cell>
          <cell r="D1107" t="str">
            <v>SUCHAK TRADING LTD.</v>
          </cell>
          <cell r="E1107" t="str">
            <v>4-394</v>
          </cell>
          <cell r="F1107" t="str">
            <v>E</v>
          </cell>
          <cell r="G1107" t="str">
            <v>X</v>
          </cell>
          <cell r="H1107" t="str">
            <v>D</v>
          </cell>
          <cell r="I1107">
            <v>1000</v>
          </cell>
          <cell r="J1107">
            <v>1</v>
          </cell>
          <cell r="K1107">
            <v>0.05</v>
          </cell>
          <cell r="L1107" t="str">
            <v>Y</v>
          </cell>
          <cell r="M1107" t="str">
            <v>S</v>
          </cell>
          <cell r="O1107">
            <v>41548</v>
          </cell>
          <cell r="P1107">
            <v>41533</v>
          </cell>
          <cell r="Q1107">
            <v>0.05</v>
          </cell>
          <cell r="R1107" t="str">
            <v>INE035G01015</v>
          </cell>
          <cell r="S1107">
            <v>90</v>
          </cell>
        </row>
        <row r="1108">
          <cell r="A1108">
            <v>512091</v>
          </cell>
          <cell r="B1108" t="str">
            <v>BSE</v>
          </cell>
          <cell r="C1108" t="str">
            <v>ANSHNCO</v>
          </cell>
          <cell r="D1108" t="str">
            <v>ANSHUNI COMMERCIALS LTD.</v>
          </cell>
          <cell r="E1108" t="str">
            <v>4-394</v>
          </cell>
          <cell r="F1108" t="str">
            <v>E</v>
          </cell>
          <cell r="G1108" t="str">
            <v>X</v>
          </cell>
          <cell r="H1108" t="str">
            <v>D</v>
          </cell>
          <cell r="I1108">
            <v>1000</v>
          </cell>
          <cell r="J1108">
            <v>1</v>
          </cell>
          <cell r="K1108">
            <v>0.01</v>
          </cell>
          <cell r="L1108" t="str">
            <v>Y</v>
          </cell>
          <cell r="M1108" t="str">
            <v>A</v>
          </cell>
          <cell r="O1108">
            <v>43333</v>
          </cell>
          <cell r="P1108">
            <v>43318</v>
          </cell>
          <cell r="Q1108">
            <v>0.01</v>
          </cell>
          <cell r="R1108" t="str">
            <v>INE425H01016</v>
          </cell>
          <cell r="S1108">
            <v>90</v>
          </cell>
        </row>
        <row r="1109">
          <cell r="A1109">
            <v>512093</v>
          </cell>
          <cell r="B1109" t="str">
            <v>BSE</v>
          </cell>
          <cell r="C1109" t="str">
            <v>CRANESSOFT</v>
          </cell>
          <cell r="D1109" t="str">
            <v>CRANES SOFTWARE INTERNATIONAL</v>
          </cell>
          <cell r="E1109" t="str">
            <v>3-335</v>
          </cell>
          <cell r="F1109" t="str">
            <v>E</v>
          </cell>
          <cell r="G1109" t="str">
            <v>XT</v>
          </cell>
          <cell r="H1109" t="str">
            <v>D</v>
          </cell>
          <cell r="I1109">
            <v>200</v>
          </cell>
          <cell r="J1109">
            <v>1</v>
          </cell>
          <cell r="K1109">
            <v>0.01</v>
          </cell>
          <cell r="L1109" t="str">
            <v>Y</v>
          </cell>
          <cell r="M1109" t="str">
            <v>A</v>
          </cell>
          <cell r="O1109">
            <v>38666</v>
          </cell>
          <cell r="P1109">
            <v>38658</v>
          </cell>
          <cell r="Q1109">
            <v>0.01</v>
          </cell>
          <cell r="R1109" t="str">
            <v>INE234B01023</v>
          </cell>
          <cell r="S1109">
            <v>90</v>
          </cell>
        </row>
        <row r="1110">
          <cell r="A1110">
            <v>512097</v>
          </cell>
          <cell r="B1110" t="str">
            <v>BSE</v>
          </cell>
          <cell r="C1110" t="str">
            <v>SAICOM</v>
          </cell>
          <cell r="D1110" t="str">
            <v>SAIANAND COMMERCIAL LIMITED</v>
          </cell>
          <cell r="E1110" t="str">
            <v>4-394</v>
          </cell>
          <cell r="F1110" t="str">
            <v>E</v>
          </cell>
          <cell r="G1110" t="str">
            <v>X</v>
          </cell>
          <cell r="H1110" t="str">
            <v>D</v>
          </cell>
          <cell r="I1110">
            <v>100</v>
          </cell>
          <cell r="J1110">
            <v>1</v>
          </cell>
          <cell r="K1110">
            <v>0.01</v>
          </cell>
          <cell r="L1110" t="str">
            <v>Y</v>
          </cell>
          <cell r="M1110" t="str">
            <v>A</v>
          </cell>
          <cell r="Q1110">
            <v>0.01</v>
          </cell>
          <cell r="R1110" t="str">
            <v>INE092G01024</v>
          </cell>
          <cell r="S1110">
            <v>90</v>
          </cell>
        </row>
        <row r="1111">
          <cell r="A1111">
            <v>512099</v>
          </cell>
          <cell r="B1111" t="str">
            <v>BSE</v>
          </cell>
          <cell r="C1111" t="str">
            <v>PUNITCO</v>
          </cell>
          <cell r="D1111" t="str">
            <v>PUNIT COMMERCIALS LTD.</v>
          </cell>
          <cell r="E1111" t="str">
            <v>3-335</v>
          </cell>
          <cell r="F1111" t="str">
            <v>E</v>
          </cell>
          <cell r="G1111" t="str">
            <v>XT</v>
          </cell>
          <cell r="H1111" t="str">
            <v>D</v>
          </cell>
          <cell r="I1111">
            <v>1000</v>
          </cell>
          <cell r="J1111">
            <v>1</v>
          </cell>
          <cell r="K1111">
            <v>0.05</v>
          </cell>
          <cell r="L1111" t="str">
            <v>Y</v>
          </cell>
          <cell r="M1111" t="str">
            <v>A</v>
          </cell>
          <cell r="Q1111">
            <v>0.05</v>
          </cell>
          <cell r="R1111" t="str">
            <v>INE750G01019</v>
          </cell>
          <cell r="S1111">
            <v>90</v>
          </cell>
        </row>
        <row r="1112">
          <cell r="A1112">
            <v>512101</v>
          </cell>
          <cell r="B1112" t="str">
            <v>BSE</v>
          </cell>
          <cell r="C1112" t="str">
            <v>TRIPR</v>
          </cell>
          <cell r="D1112" t="str">
            <v>TRIOCHEM PRODUCTS LTD.</v>
          </cell>
          <cell r="E1112" t="str">
            <v>3-335</v>
          </cell>
          <cell r="F1112" t="str">
            <v>E</v>
          </cell>
          <cell r="G1112" t="str">
            <v>XT</v>
          </cell>
          <cell r="H1112" t="str">
            <v>D</v>
          </cell>
          <cell r="I1112">
            <v>1000</v>
          </cell>
          <cell r="J1112">
            <v>1</v>
          </cell>
          <cell r="K1112">
            <v>0.05</v>
          </cell>
          <cell r="L1112" t="str">
            <v>Y</v>
          </cell>
          <cell r="M1112" t="str">
            <v>A</v>
          </cell>
          <cell r="Q1112">
            <v>0.05</v>
          </cell>
          <cell r="R1112" t="str">
            <v>INE331E01013</v>
          </cell>
          <cell r="S1112">
            <v>90</v>
          </cell>
        </row>
        <row r="1113">
          <cell r="A1113">
            <v>512103</v>
          </cell>
          <cell r="B1113" t="str">
            <v>BSE</v>
          </cell>
          <cell r="C1113" t="str">
            <v>NIDHGRN</v>
          </cell>
          <cell r="D1113" t="str">
            <v>NIDHI GRANITES LTD.</v>
          </cell>
          <cell r="E1113" t="str">
            <v>1-395</v>
          </cell>
          <cell r="F1113" t="str">
            <v>E</v>
          </cell>
          <cell r="G1113" t="str">
            <v>X</v>
          </cell>
          <cell r="H1113" t="str">
            <v>D</v>
          </cell>
          <cell r="I1113">
            <v>1000</v>
          </cell>
          <cell r="J1113">
            <v>1</v>
          </cell>
          <cell r="K1113">
            <v>0.05</v>
          </cell>
          <cell r="L1113" t="str">
            <v>Y</v>
          </cell>
          <cell r="M1113" t="str">
            <v>A</v>
          </cell>
          <cell r="Q1113">
            <v>0.05</v>
          </cell>
          <cell r="R1113" t="str">
            <v>INE276H01013</v>
          </cell>
          <cell r="S1113">
            <v>3</v>
          </cell>
        </row>
        <row r="1114">
          <cell r="A1114">
            <v>512109</v>
          </cell>
          <cell r="B1114" t="str">
            <v>BSE</v>
          </cell>
          <cell r="C1114" t="str">
            <v>AVIVA</v>
          </cell>
          <cell r="D1114" t="str">
            <v>AVIVA INDUSTRIES LTD.</v>
          </cell>
          <cell r="E1114" t="str">
            <v>1-395</v>
          </cell>
          <cell r="F1114" t="str">
            <v>E</v>
          </cell>
          <cell r="G1114" t="str">
            <v>X</v>
          </cell>
          <cell r="H1114" t="str">
            <v>D</v>
          </cell>
          <cell r="I1114">
            <v>1000</v>
          </cell>
          <cell r="J1114">
            <v>1</v>
          </cell>
          <cell r="K1114">
            <v>0.05</v>
          </cell>
          <cell r="L1114" t="str">
            <v>Y</v>
          </cell>
          <cell r="M1114" t="str">
            <v>A</v>
          </cell>
          <cell r="Q1114">
            <v>0.05</v>
          </cell>
          <cell r="R1114" t="str">
            <v>INE461H01011</v>
          </cell>
          <cell r="S1114">
            <v>3</v>
          </cell>
        </row>
        <row r="1115">
          <cell r="A1115">
            <v>512113</v>
          </cell>
          <cell r="B1115" t="str">
            <v>BSE</v>
          </cell>
          <cell r="C1115" t="str">
            <v>KELVINFIN</v>
          </cell>
          <cell r="D1115" t="str">
            <v>KELVIN FINCAP LTD</v>
          </cell>
          <cell r="E1115" t="str">
            <v>3-335</v>
          </cell>
          <cell r="F1115" t="str">
            <v>E</v>
          </cell>
          <cell r="G1115" t="str">
            <v>XT</v>
          </cell>
          <cell r="H1115" t="str">
            <v>D</v>
          </cell>
          <cell r="I1115">
            <v>500</v>
          </cell>
          <cell r="J1115">
            <v>1</v>
          </cell>
          <cell r="K1115">
            <v>0.05</v>
          </cell>
          <cell r="L1115" t="str">
            <v>Y</v>
          </cell>
          <cell r="M1115" t="str">
            <v>S</v>
          </cell>
          <cell r="Q1115">
            <v>0.05</v>
          </cell>
          <cell r="R1115" t="str">
            <v>INE232N01022</v>
          </cell>
          <cell r="S1115">
            <v>90</v>
          </cell>
        </row>
        <row r="1116">
          <cell r="A1116">
            <v>512115</v>
          </cell>
          <cell r="B1116" t="str">
            <v>BSE</v>
          </cell>
          <cell r="C1116" t="str">
            <v>ROSEMER</v>
          </cell>
          <cell r="D1116" t="str">
            <v>ROSE MERC.LTD.</v>
          </cell>
          <cell r="E1116" t="str">
            <v>3-335</v>
          </cell>
          <cell r="F1116" t="str">
            <v>E</v>
          </cell>
          <cell r="G1116" t="str">
            <v>XT</v>
          </cell>
          <cell r="H1116" t="str">
            <v>D</v>
          </cell>
          <cell r="I1116">
            <v>1000</v>
          </cell>
          <cell r="J1116">
            <v>1</v>
          </cell>
          <cell r="K1116">
            <v>0.05</v>
          </cell>
          <cell r="L1116" t="str">
            <v>Y</v>
          </cell>
          <cell r="M1116" t="str">
            <v>A</v>
          </cell>
          <cell r="Q1116">
            <v>0.05</v>
          </cell>
          <cell r="R1116" t="str">
            <v>INE649C01012</v>
          </cell>
          <cell r="S1116">
            <v>90</v>
          </cell>
        </row>
        <row r="1117">
          <cell r="A1117">
            <v>512117</v>
          </cell>
          <cell r="B1117" t="str">
            <v>BSE</v>
          </cell>
          <cell r="C1117" t="str">
            <v>TWIROST</v>
          </cell>
          <cell r="D1117" t="str">
            <v>TWIN ROSES TRADES &amp; AGENCIES L</v>
          </cell>
          <cell r="E1117" t="str">
            <v>3-335</v>
          </cell>
          <cell r="F1117" t="str">
            <v>E</v>
          </cell>
          <cell r="G1117" t="str">
            <v>XT</v>
          </cell>
          <cell r="H1117" t="str">
            <v>D</v>
          </cell>
          <cell r="I1117">
            <v>1000</v>
          </cell>
          <cell r="J1117">
            <v>1</v>
          </cell>
          <cell r="K1117">
            <v>0.01</v>
          </cell>
          <cell r="L1117" t="str">
            <v>Y</v>
          </cell>
          <cell r="M1117" t="str">
            <v>A</v>
          </cell>
          <cell r="O1117">
            <v>43362</v>
          </cell>
          <cell r="P1117">
            <v>43349</v>
          </cell>
          <cell r="Q1117">
            <v>0.01</v>
          </cell>
          <cell r="R1117" t="str">
            <v>INE436U01016</v>
          </cell>
          <cell r="S1117">
            <v>90</v>
          </cell>
        </row>
        <row r="1118">
          <cell r="A1118">
            <v>512125</v>
          </cell>
          <cell r="B1118" t="str">
            <v>BSE</v>
          </cell>
          <cell r="C1118" t="str">
            <v>ZSANCHTR</v>
          </cell>
          <cell r="D1118" t="str">
            <v>SANCHANA TRADING &amp; FINANCE LTD</v>
          </cell>
          <cell r="E1118" t="str">
            <v>4-261</v>
          </cell>
          <cell r="F1118" t="str">
            <v>E</v>
          </cell>
          <cell r="G1118" t="str">
            <v>P</v>
          </cell>
          <cell r="H1118" t="str">
            <v>D</v>
          </cell>
          <cell r="I1118">
            <v>1000</v>
          </cell>
          <cell r="J1118">
            <v>50</v>
          </cell>
          <cell r="K1118">
            <v>0.01</v>
          </cell>
          <cell r="L1118" t="str">
            <v>Y</v>
          </cell>
          <cell r="M1118" t="str">
            <v>S</v>
          </cell>
          <cell r="O1118">
            <v>38617</v>
          </cell>
          <cell r="P1118">
            <v>38601</v>
          </cell>
          <cell r="Q1118">
            <v>0.01</v>
          </cell>
          <cell r="R1118" t="str">
            <v>INE872O01015</v>
          </cell>
          <cell r="S1118">
            <v>0</v>
          </cell>
        </row>
        <row r="1119">
          <cell r="A1119">
            <v>512129</v>
          </cell>
          <cell r="B1119" t="str">
            <v>BSE</v>
          </cell>
          <cell r="C1119" t="str">
            <v>JAYAMEL</v>
          </cell>
          <cell r="D1119" t="str">
            <v>JAYANT MERCANTILE CO.LTD.</v>
          </cell>
          <cell r="E1119" t="str">
            <v>4-394</v>
          </cell>
          <cell r="F1119" t="str">
            <v>E</v>
          </cell>
          <cell r="G1119" t="str">
            <v>X</v>
          </cell>
          <cell r="H1119" t="str">
            <v>D</v>
          </cell>
          <cell r="I1119">
            <v>100</v>
          </cell>
          <cell r="J1119">
            <v>1</v>
          </cell>
          <cell r="K1119">
            <v>0.01</v>
          </cell>
          <cell r="L1119" t="str">
            <v>Y</v>
          </cell>
          <cell r="M1119" t="str">
            <v>S</v>
          </cell>
          <cell r="O1119">
            <v>38663</v>
          </cell>
          <cell r="P1119">
            <v>38652</v>
          </cell>
          <cell r="Q1119">
            <v>0.01</v>
          </cell>
          <cell r="R1119" t="str">
            <v>INE789G01025</v>
          </cell>
          <cell r="S1119">
            <v>90</v>
          </cell>
        </row>
        <row r="1120">
          <cell r="A1120">
            <v>512131</v>
          </cell>
          <cell r="B1120" t="str">
            <v>BSE</v>
          </cell>
          <cell r="C1120" t="str">
            <v>SIGNETIND</v>
          </cell>
          <cell r="D1120" t="str">
            <v>SIGNET INDUSTRIES LIMITED</v>
          </cell>
          <cell r="E1120">
            <v>11324</v>
          </cell>
          <cell r="F1120" t="str">
            <v>E</v>
          </cell>
          <cell r="G1120" t="str">
            <v>B</v>
          </cell>
          <cell r="H1120" t="str">
            <v>D</v>
          </cell>
          <cell r="I1120">
            <v>1000</v>
          </cell>
          <cell r="J1120">
            <v>1</v>
          </cell>
          <cell r="K1120">
            <v>0.05</v>
          </cell>
          <cell r="L1120" t="str">
            <v>N</v>
          </cell>
          <cell r="M1120" t="str">
            <v>A</v>
          </cell>
          <cell r="N1120">
            <v>44826</v>
          </cell>
          <cell r="Q1120">
            <v>0.05</v>
          </cell>
          <cell r="R1120" t="str">
            <v>INE529F01035</v>
          </cell>
          <cell r="S1120">
            <v>90</v>
          </cell>
        </row>
        <row r="1121">
          <cell r="A1121">
            <v>512135</v>
          </cell>
          <cell r="B1121" t="str">
            <v>BSE</v>
          </cell>
          <cell r="C1121" t="str">
            <v>ENSSI</v>
          </cell>
          <cell r="D1121" t="str">
            <v>ENSA STEEL INDUSTRIES LTD.</v>
          </cell>
          <cell r="E1121" t="str">
            <v>1-269</v>
          </cell>
          <cell r="F1121" t="str">
            <v>E</v>
          </cell>
          <cell r="G1121" t="str">
            <v>Z</v>
          </cell>
          <cell r="H1121" t="str">
            <v>D</v>
          </cell>
          <cell r="I1121">
            <v>1000</v>
          </cell>
          <cell r="J1121">
            <v>1</v>
          </cell>
          <cell r="K1121">
            <v>0.01</v>
          </cell>
          <cell r="L1121" t="str">
            <v>Y</v>
          </cell>
          <cell r="M1121" t="str">
            <v>S</v>
          </cell>
          <cell r="Q1121">
            <v>0.01</v>
          </cell>
          <cell r="R1121" t="str">
            <v>INE322C01016</v>
          </cell>
          <cell r="S1121">
            <v>90</v>
          </cell>
        </row>
        <row r="1122">
          <cell r="A1122">
            <v>512147</v>
          </cell>
          <cell r="B1122" t="str">
            <v>BSE</v>
          </cell>
          <cell r="C1122" t="str">
            <v>KAJALSY</v>
          </cell>
          <cell r="D1122" t="str">
            <v>KAJAL SYNTHETICS &amp; SILK MILLS</v>
          </cell>
          <cell r="E1122" t="str">
            <v>3-336</v>
          </cell>
          <cell r="F1122" t="str">
            <v>E</v>
          </cell>
          <cell r="G1122" t="str">
            <v>XT</v>
          </cell>
          <cell r="H1122" t="str">
            <v>D</v>
          </cell>
          <cell r="I1122">
            <v>1000</v>
          </cell>
          <cell r="J1122">
            <v>1</v>
          </cell>
          <cell r="K1122">
            <v>0.01</v>
          </cell>
          <cell r="L1122" t="str">
            <v>Y</v>
          </cell>
          <cell r="M1122" t="str">
            <v>S</v>
          </cell>
          <cell r="O1122">
            <v>43362</v>
          </cell>
          <cell r="P1122">
            <v>43349</v>
          </cell>
          <cell r="Q1122">
            <v>0.01</v>
          </cell>
          <cell r="R1122" t="str">
            <v>INE956V01011</v>
          </cell>
          <cell r="S1122">
            <v>0</v>
          </cell>
        </row>
        <row r="1123">
          <cell r="A1123">
            <v>512149</v>
          </cell>
          <cell r="B1123" t="str">
            <v>BSE</v>
          </cell>
          <cell r="C1123" t="str">
            <v>AVANCE</v>
          </cell>
          <cell r="D1123" t="str">
            <v>AVANCE TECHNOLOGIES LTD.</v>
          </cell>
          <cell r="E1123" t="str">
            <v>3-335</v>
          </cell>
          <cell r="F1123" t="str">
            <v>E</v>
          </cell>
          <cell r="G1123" t="str">
            <v>XT</v>
          </cell>
          <cell r="H1123" t="str">
            <v>D</v>
          </cell>
          <cell r="I1123">
            <v>1000</v>
          </cell>
          <cell r="J1123">
            <v>1</v>
          </cell>
          <cell r="K1123">
            <v>0.01</v>
          </cell>
          <cell r="L1123" t="str">
            <v>Y</v>
          </cell>
          <cell r="M1123" t="str">
            <v>S</v>
          </cell>
          <cell r="O1123">
            <v>40031</v>
          </cell>
          <cell r="P1123">
            <v>40028</v>
          </cell>
          <cell r="Q1123">
            <v>0.01</v>
          </cell>
          <cell r="R1123" t="str">
            <v>INE758A01056</v>
          </cell>
          <cell r="S1123">
            <v>90</v>
          </cell>
        </row>
        <row r="1124">
          <cell r="A1124">
            <v>512153</v>
          </cell>
          <cell r="B1124" t="str">
            <v>BSE</v>
          </cell>
          <cell r="C1124" t="str">
            <v>MLINDLTD</v>
          </cell>
          <cell r="D1124" t="str">
            <v>M LAKHAMSI INDUSTRIES LIMITED</v>
          </cell>
          <cell r="E1124" t="str">
            <v>3-335</v>
          </cell>
          <cell r="F1124" t="str">
            <v>E</v>
          </cell>
          <cell r="G1124" t="str">
            <v>XT</v>
          </cell>
          <cell r="H1124" t="str">
            <v>D</v>
          </cell>
          <cell r="I1124">
            <v>1000</v>
          </cell>
          <cell r="J1124">
            <v>1</v>
          </cell>
          <cell r="K1124">
            <v>0.01</v>
          </cell>
          <cell r="L1124" t="str">
            <v>Y</v>
          </cell>
          <cell r="M1124" t="str">
            <v>A</v>
          </cell>
          <cell r="N1124">
            <v>44838</v>
          </cell>
          <cell r="O1124">
            <v>43341</v>
          </cell>
          <cell r="P1124">
            <v>43325</v>
          </cell>
          <cell r="Q1124">
            <v>0.01</v>
          </cell>
          <cell r="R1124" t="str">
            <v>INE808W01012</v>
          </cell>
          <cell r="S1124">
            <v>90</v>
          </cell>
        </row>
        <row r="1125">
          <cell r="A1125">
            <v>512157</v>
          </cell>
          <cell r="B1125" t="str">
            <v>BSE</v>
          </cell>
          <cell r="C1125" t="str">
            <v>TERRAREAL</v>
          </cell>
          <cell r="D1125" t="str">
            <v>TERRAFORM REALSTATE LIMITED</v>
          </cell>
          <cell r="E1125" t="str">
            <v>3-262</v>
          </cell>
          <cell r="F1125" t="str">
            <v>E</v>
          </cell>
          <cell r="G1125" t="str">
            <v>P</v>
          </cell>
          <cell r="H1125" t="str">
            <v>D</v>
          </cell>
          <cell r="I1125">
            <v>1000</v>
          </cell>
          <cell r="J1125">
            <v>50</v>
          </cell>
          <cell r="K1125">
            <v>0.01</v>
          </cell>
          <cell r="L1125" t="str">
            <v>Y</v>
          </cell>
          <cell r="M1125" t="str">
            <v>A</v>
          </cell>
          <cell r="O1125">
            <v>43374</v>
          </cell>
          <cell r="P1125">
            <v>43355</v>
          </cell>
          <cell r="Q1125">
            <v>0.01</v>
          </cell>
          <cell r="R1125" t="str">
            <v>INE123V01018</v>
          </cell>
          <cell r="S1125">
            <v>90</v>
          </cell>
        </row>
        <row r="1126">
          <cell r="A1126">
            <v>512161</v>
          </cell>
          <cell r="B1126" t="str">
            <v>BSE</v>
          </cell>
          <cell r="C1126" t="str">
            <v>SECURKLOUD</v>
          </cell>
          <cell r="D1126" t="str">
            <v>SECUREKLOUD TECHNOLOGIES LIMIT</v>
          </cell>
          <cell r="E1126">
            <v>15432</v>
          </cell>
          <cell r="F1126" t="str">
            <v>E</v>
          </cell>
          <cell r="G1126" t="str">
            <v>B</v>
          </cell>
          <cell r="H1126" t="str">
            <v>D</v>
          </cell>
          <cell r="I1126">
            <v>500</v>
          </cell>
          <cell r="J1126">
            <v>1</v>
          </cell>
          <cell r="K1126">
            <v>0.05</v>
          </cell>
          <cell r="L1126" t="str">
            <v>N</v>
          </cell>
          <cell r="M1126" t="str">
            <v>A</v>
          </cell>
          <cell r="N1126">
            <v>43003</v>
          </cell>
          <cell r="Q1126">
            <v>0.05</v>
          </cell>
          <cell r="R1126" t="str">
            <v>INE650K01021</v>
          </cell>
          <cell r="S1126">
            <v>90</v>
          </cell>
        </row>
        <row r="1127">
          <cell r="A1127">
            <v>512165</v>
          </cell>
          <cell r="B1127" t="str">
            <v>BSE</v>
          </cell>
          <cell r="C1127" t="str">
            <v>ABANSENT</v>
          </cell>
          <cell r="D1127" t="str">
            <v>ABANS ENTERPRISES LTD</v>
          </cell>
          <cell r="E1127" t="str">
            <v>4-394</v>
          </cell>
          <cell r="F1127" t="str">
            <v>E</v>
          </cell>
          <cell r="G1127" t="str">
            <v>X</v>
          </cell>
          <cell r="H1127" t="str">
            <v>D</v>
          </cell>
          <cell r="I1127">
            <v>1000</v>
          </cell>
          <cell r="J1127">
            <v>1</v>
          </cell>
          <cell r="K1127">
            <v>0.05</v>
          </cell>
          <cell r="L1127" t="str">
            <v>Y</v>
          </cell>
          <cell r="M1127" t="str">
            <v>A</v>
          </cell>
          <cell r="N1127">
            <v>44525</v>
          </cell>
          <cell r="O1127">
            <v>41405</v>
          </cell>
          <cell r="P1127">
            <v>41390</v>
          </cell>
          <cell r="Q1127">
            <v>0.05</v>
          </cell>
          <cell r="R1127" t="str">
            <v>INE365O01010</v>
          </cell>
          <cell r="S1127">
            <v>90</v>
          </cell>
        </row>
        <row r="1128">
          <cell r="A1128">
            <v>512167</v>
          </cell>
          <cell r="B1128" t="str">
            <v>BSE</v>
          </cell>
          <cell r="C1128" t="str">
            <v>MATRAREAL</v>
          </cell>
          <cell r="D1128" t="str">
            <v>MATRA REALTY LTD.</v>
          </cell>
          <cell r="E1128" t="str">
            <v>1-269</v>
          </cell>
          <cell r="F1128" t="str">
            <v>E</v>
          </cell>
          <cell r="G1128" t="str">
            <v>Z</v>
          </cell>
          <cell r="H1128" t="str">
            <v>D</v>
          </cell>
          <cell r="I1128">
            <v>500</v>
          </cell>
          <cell r="J1128">
            <v>1</v>
          </cell>
          <cell r="K1128">
            <v>0.01</v>
          </cell>
          <cell r="L1128" t="str">
            <v>Y</v>
          </cell>
          <cell r="M1128" t="str">
            <v>S</v>
          </cell>
          <cell r="O1128">
            <v>39318</v>
          </cell>
          <cell r="P1128">
            <v>39311</v>
          </cell>
          <cell r="Q1128">
            <v>0.01</v>
          </cell>
          <cell r="R1128" t="str">
            <v>INE190E01021</v>
          </cell>
          <cell r="S1128">
            <v>90</v>
          </cell>
        </row>
        <row r="1129">
          <cell r="A1129">
            <v>512169</v>
          </cell>
          <cell r="B1129" t="str">
            <v>BSE</v>
          </cell>
          <cell r="C1129" t="str">
            <v>CAPRICORN</v>
          </cell>
          <cell r="D1129" t="str">
            <v>CAPRICORN SYSTEMS GLOBAL SOLUT</v>
          </cell>
          <cell r="E1129" t="str">
            <v>4-394</v>
          </cell>
          <cell r="F1129" t="str">
            <v>E</v>
          </cell>
          <cell r="G1129" t="str">
            <v>X</v>
          </cell>
          <cell r="H1129" t="str">
            <v>D</v>
          </cell>
          <cell r="I1129">
            <v>1000</v>
          </cell>
          <cell r="J1129">
            <v>1</v>
          </cell>
          <cell r="K1129">
            <v>0.01</v>
          </cell>
          <cell r="L1129" t="str">
            <v>Y</v>
          </cell>
          <cell r="M1129" t="str">
            <v>A</v>
          </cell>
          <cell r="Q1129">
            <v>0.01</v>
          </cell>
          <cell r="R1129" t="str">
            <v>INE968E01012</v>
          </cell>
          <cell r="S1129">
            <v>90</v>
          </cell>
        </row>
        <row r="1130">
          <cell r="A1130">
            <v>512175</v>
          </cell>
          <cell r="B1130" t="str">
            <v>BSE</v>
          </cell>
          <cell r="C1130" t="str">
            <v>VAMA</v>
          </cell>
          <cell r="D1130" t="str">
            <v>VAMA INDUSTRIES LTD.</v>
          </cell>
          <cell r="E1130" t="str">
            <v>4-394</v>
          </cell>
          <cell r="F1130" t="str">
            <v>E</v>
          </cell>
          <cell r="G1130" t="str">
            <v>X</v>
          </cell>
          <cell r="H1130" t="str">
            <v>D</v>
          </cell>
          <cell r="I1130">
            <v>200</v>
          </cell>
          <cell r="J1130">
            <v>1</v>
          </cell>
          <cell r="K1130">
            <v>0.01</v>
          </cell>
          <cell r="L1130" t="str">
            <v>Y</v>
          </cell>
          <cell r="M1130" t="str">
            <v>A</v>
          </cell>
          <cell r="N1130">
            <v>43725</v>
          </cell>
          <cell r="O1130">
            <v>38839</v>
          </cell>
          <cell r="P1130">
            <v>38832</v>
          </cell>
          <cell r="Q1130">
            <v>0.01</v>
          </cell>
          <cell r="R1130" t="str">
            <v>INE685D01022</v>
          </cell>
          <cell r="S1130">
            <v>90</v>
          </cell>
        </row>
        <row r="1131">
          <cell r="A1131">
            <v>512179</v>
          </cell>
          <cell r="B1131" t="str">
            <v>BSE</v>
          </cell>
          <cell r="C1131" t="str">
            <v>SUNTECK</v>
          </cell>
          <cell r="D1131" t="str">
            <v>SUNTECK REALTY LTD.</v>
          </cell>
          <cell r="E1131">
            <v>18264</v>
          </cell>
          <cell r="F1131" t="str">
            <v>E</v>
          </cell>
          <cell r="G1131" t="str">
            <v>A</v>
          </cell>
          <cell r="H1131" t="str">
            <v>D</v>
          </cell>
          <cell r="I1131">
            <v>100</v>
          </cell>
          <cell r="J1131">
            <v>1</v>
          </cell>
          <cell r="K1131">
            <v>0.05</v>
          </cell>
          <cell r="L1131" t="str">
            <v>N</v>
          </cell>
          <cell r="M1131" t="str">
            <v>A</v>
          </cell>
          <cell r="N1131">
            <v>44819</v>
          </cell>
          <cell r="Q1131">
            <v>0.05</v>
          </cell>
          <cell r="R1131" t="str">
            <v>INE805D01034</v>
          </cell>
          <cell r="S1131">
            <v>90</v>
          </cell>
        </row>
        <row r="1132">
          <cell r="A1132">
            <v>512191</v>
          </cell>
          <cell r="B1132" t="str">
            <v>BSE</v>
          </cell>
          <cell r="C1132" t="str">
            <v>MISHKAFIN</v>
          </cell>
          <cell r="D1132" t="str">
            <v>MISHKA FINANCE AND TRADING LTD</v>
          </cell>
          <cell r="E1132" t="str">
            <v>3-335</v>
          </cell>
          <cell r="F1132" t="str">
            <v>E</v>
          </cell>
          <cell r="G1132" t="str">
            <v>XT</v>
          </cell>
          <cell r="H1132" t="str">
            <v>D</v>
          </cell>
          <cell r="I1132">
            <v>100</v>
          </cell>
          <cell r="J1132">
            <v>1</v>
          </cell>
          <cell r="K1132">
            <v>0.01</v>
          </cell>
          <cell r="L1132" t="str">
            <v>Y</v>
          </cell>
          <cell r="M1132" t="str">
            <v>S</v>
          </cell>
          <cell r="Q1132">
            <v>0.01</v>
          </cell>
          <cell r="R1132" t="str">
            <v>INE231N01024</v>
          </cell>
          <cell r="S1132">
            <v>90</v>
          </cell>
        </row>
        <row r="1133">
          <cell r="A1133">
            <v>512195</v>
          </cell>
          <cell r="B1133" t="str">
            <v>BSE</v>
          </cell>
          <cell r="C1133" t="str">
            <v>BENTCOM</v>
          </cell>
          <cell r="D1133" t="str">
            <v>BENTLEY COMMERCIAL ENTERPRISES</v>
          </cell>
          <cell r="E1133" t="str">
            <v>3-262</v>
          </cell>
          <cell r="F1133" t="str">
            <v>E</v>
          </cell>
          <cell r="G1133" t="str">
            <v>P</v>
          </cell>
          <cell r="H1133" t="str">
            <v>D</v>
          </cell>
          <cell r="I1133">
            <v>1000</v>
          </cell>
          <cell r="J1133">
            <v>50</v>
          </cell>
          <cell r="K1133">
            <v>0.01</v>
          </cell>
          <cell r="L1133" t="str">
            <v>Y</v>
          </cell>
          <cell r="M1133" t="str">
            <v>A</v>
          </cell>
          <cell r="O1133">
            <v>43361</v>
          </cell>
          <cell r="P1133">
            <v>43343</v>
          </cell>
          <cell r="Q1133">
            <v>0.01</v>
          </cell>
          <cell r="R1133" t="str">
            <v>INE496M01017</v>
          </cell>
          <cell r="S1133">
            <v>90</v>
          </cell>
        </row>
        <row r="1134">
          <cell r="A1134">
            <v>512197</v>
          </cell>
          <cell r="B1134" t="str">
            <v>BSE</v>
          </cell>
          <cell r="C1134" t="str">
            <v>SILVERO</v>
          </cell>
          <cell r="D1134" t="str">
            <v>SILVER OAK COMMERCIAL LTD.</v>
          </cell>
          <cell r="E1134" t="str">
            <v>1-269</v>
          </cell>
          <cell r="F1134" t="str">
            <v>E</v>
          </cell>
          <cell r="G1134" t="str">
            <v>Z</v>
          </cell>
          <cell r="H1134" t="str">
            <v>D</v>
          </cell>
          <cell r="I1134">
            <v>1000</v>
          </cell>
          <cell r="J1134">
            <v>1</v>
          </cell>
          <cell r="K1134">
            <v>0.01</v>
          </cell>
          <cell r="L1134" t="str">
            <v>Y</v>
          </cell>
          <cell r="M1134" t="str">
            <v>A</v>
          </cell>
          <cell r="Q1134">
            <v>0.01</v>
          </cell>
          <cell r="R1134" t="str">
            <v>INE798C01017</v>
          </cell>
          <cell r="S1134">
            <v>90</v>
          </cell>
        </row>
        <row r="1135">
          <cell r="A1135">
            <v>512207</v>
          </cell>
          <cell r="B1135" t="str">
            <v>BSE</v>
          </cell>
          <cell r="C1135" t="str">
            <v>EFFTXT</v>
          </cell>
          <cell r="D1135" t="str">
            <v>EFFINGO TEXTILE &amp; TRADING LIMI</v>
          </cell>
          <cell r="E1135" t="str">
            <v>3-335</v>
          </cell>
          <cell r="F1135" t="str">
            <v>E</v>
          </cell>
          <cell r="G1135" t="str">
            <v>XT</v>
          </cell>
          <cell r="H1135" t="str">
            <v>D</v>
          </cell>
          <cell r="I1135">
            <v>100</v>
          </cell>
          <cell r="J1135">
            <v>1</v>
          </cell>
          <cell r="K1135">
            <v>0.05</v>
          </cell>
          <cell r="L1135" t="str">
            <v>Y</v>
          </cell>
          <cell r="M1135" t="str">
            <v>S</v>
          </cell>
          <cell r="Q1135">
            <v>0.05</v>
          </cell>
          <cell r="R1135" t="str">
            <v>INE907N01029</v>
          </cell>
          <cell r="S1135">
            <v>90</v>
          </cell>
        </row>
        <row r="1136">
          <cell r="A1136">
            <v>512213</v>
          </cell>
          <cell r="B1136" t="str">
            <v>BSE</v>
          </cell>
          <cell r="C1136" t="str">
            <v>CLASELE</v>
          </cell>
          <cell r="D1136" t="str">
            <v>CLASSIC ELECTRICALS LTD.</v>
          </cell>
          <cell r="E1136" t="str">
            <v>3-335</v>
          </cell>
          <cell r="F1136" t="str">
            <v>E</v>
          </cell>
          <cell r="G1136" t="str">
            <v>XT</v>
          </cell>
          <cell r="H1136" t="str">
            <v>D</v>
          </cell>
          <cell r="I1136">
            <v>1000</v>
          </cell>
          <cell r="J1136">
            <v>1</v>
          </cell>
          <cell r="K1136">
            <v>0.05</v>
          </cell>
          <cell r="L1136" t="str">
            <v>Y</v>
          </cell>
          <cell r="M1136" t="str">
            <v>A</v>
          </cell>
          <cell r="O1136">
            <v>43369</v>
          </cell>
          <cell r="P1136">
            <v>43350</v>
          </cell>
          <cell r="Q1136">
            <v>0.05</v>
          </cell>
          <cell r="R1136" t="str">
            <v>INE02BR01017</v>
          </cell>
          <cell r="S1136">
            <v>90</v>
          </cell>
        </row>
        <row r="1137">
          <cell r="A1137">
            <v>512215</v>
          </cell>
          <cell r="B1137" t="str">
            <v>BSE</v>
          </cell>
          <cell r="C1137" t="str">
            <v>STEPHANOTIS</v>
          </cell>
          <cell r="D1137" t="str">
            <v>STEPHANOTIS FINANCE LIMITED</v>
          </cell>
          <cell r="E1137" t="str">
            <v>4-394</v>
          </cell>
          <cell r="F1137" t="str">
            <v>E</v>
          </cell>
          <cell r="G1137" t="str">
            <v>X</v>
          </cell>
          <cell r="H1137" t="str">
            <v>D</v>
          </cell>
          <cell r="I1137">
            <v>1000</v>
          </cell>
          <cell r="J1137">
            <v>1</v>
          </cell>
          <cell r="K1137">
            <v>0.05</v>
          </cell>
          <cell r="L1137" t="str">
            <v>Y</v>
          </cell>
          <cell r="M1137" t="str">
            <v>A</v>
          </cell>
          <cell r="Q1137">
            <v>0.05</v>
          </cell>
          <cell r="R1137" t="str">
            <v>INE902L01016</v>
          </cell>
          <cell r="S1137">
            <v>90</v>
          </cell>
        </row>
        <row r="1138">
          <cell r="A1138">
            <v>512217</v>
          </cell>
          <cell r="B1138" t="str">
            <v>BSE</v>
          </cell>
          <cell r="C1138" t="str">
            <v>PRISMMEDI</v>
          </cell>
          <cell r="D1138" t="str">
            <v>PRISM MEDICO AND PHARMACY LTD.</v>
          </cell>
          <cell r="E1138" t="str">
            <v>1-395</v>
          </cell>
          <cell r="F1138" t="str">
            <v>E</v>
          </cell>
          <cell r="G1138" t="str">
            <v>X</v>
          </cell>
          <cell r="H1138" t="str">
            <v>D</v>
          </cell>
          <cell r="I1138">
            <v>1000</v>
          </cell>
          <cell r="J1138">
            <v>1</v>
          </cell>
          <cell r="K1138">
            <v>0.01</v>
          </cell>
          <cell r="L1138" t="str">
            <v>Y</v>
          </cell>
          <cell r="M1138" t="str">
            <v>A</v>
          </cell>
          <cell r="Q1138">
            <v>0.01</v>
          </cell>
          <cell r="R1138" t="str">
            <v>INE730E01016</v>
          </cell>
          <cell r="S1138">
            <v>3</v>
          </cell>
        </row>
        <row r="1139">
          <cell r="A1139">
            <v>512221</v>
          </cell>
          <cell r="B1139" t="str">
            <v>BSE</v>
          </cell>
          <cell r="C1139" t="str">
            <v>SPVGLOBAL</v>
          </cell>
          <cell r="D1139" t="str">
            <v>SPV GLOBAL TRADING LIMITED</v>
          </cell>
          <cell r="E1139" t="str">
            <v>3-335</v>
          </cell>
          <cell r="F1139" t="str">
            <v>E</v>
          </cell>
          <cell r="G1139" t="str">
            <v>XT</v>
          </cell>
          <cell r="H1139" t="str">
            <v>D</v>
          </cell>
          <cell r="I1139">
            <v>1000</v>
          </cell>
          <cell r="J1139">
            <v>1</v>
          </cell>
          <cell r="K1139">
            <v>0.01</v>
          </cell>
          <cell r="L1139" t="str">
            <v>Y</v>
          </cell>
          <cell r="M1139" t="str">
            <v>A</v>
          </cell>
          <cell r="N1139">
            <v>40941</v>
          </cell>
          <cell r="O1139">
            <v>40954</v>
          </cell>
          <cell r="P1139">
            <v>40941</v>
          </cell>
          <cell r="Q1139">
            <v>0.01</v>
          </cell>
          <cell r="R1139" t="str">
            <v>INE177E01010</v>
          </cell>
          <cell r="S1139">
            <v>90</v>
          </cell>
        </row>
        <row r="1140">
          <cell r="A1140">
            <v>512229</v>
          </cell>
          <cell r="B1140" t="str">
            <v>BSE</v>
          </cell>
          <cell r="C1140" t="str">
            <v>VERITAS</v>
          </cell>
          <cell r="D1140" t="str">
            <v>VERITAS (INDIA) LTD.</v>
          </cell>
          <cell r="E1140" t="str">
            <v>3-335</v>
          </cell>
          <cell r="F1140" t="str">
            <v>E</v>
          </cell>
          <cell r="G1140" t="str">
            <v>XT</v>
          </cell>
          <cell r="H1140" t="str">
            <v>D</v>
          </cell>
          <cell r="I1140">
            <v>100</v>
          </cell>
          <cell r="J1140">
            <v>1</v>
          </cell>
          <cell r="K1140">
            <v>0.05</v>
          </cell>
          <cell r="L1140" t="str">
            <v>Y</v>
          </cell>
          <cell r="M1140" t="str">
            <v>A</v>
          </cell>
          <cell r="N1140">
            <v>44461</v>
          </cell>
          <cell r="Q1140">
            <v>0.05</v>
          </cell>
          <cell r="R1140" t="str">
            <v>INE379J01029</v>
          </cell>
          <cell r="S1140">
            <v>90</v>
          </cell>
        </row>
        <row r="1141">
          <cell r="A1141">
            <v>512233</v>
          </cell>
          <cell r="B1141" t="str">
            <v>BSE</v>
          </cell>
          <cell r="C1141" t="str">
            <v>JAYTEX</v>
          </cell>
          <cell r="D1141" t="str">
            <v>JAYBHARAT TEXTILES &amp; REAL ESTA</v>
          </cell>
          <cell r="E1141" t="str">
            <v>1-269</v>
          </cell>
          <cell r="F1141" t="str">
            <v>E</v>
          </cell>
          <cell r="G1141" t="str">
            <v>Z</v>
          </cell>
          <cell r="H1141" t="str">
            <v>D</v>
          </cell>
          <cell r="I1141">
            <v>200</v>
          </cell>
          <cell r="J1141">
            <v>1</v>
          </cell>
          <cell r="K1141">
            <v>0.05</v>
          </cell>
          <cell r="L1141" t="str">
            <v>Y</v>
          </cell>
          <cell r="M1141" t="str">
            <v>A</v>
          </cell>
          <cell r="Q1141">
            <v>0.05</v>
          </cell>
          <cell r="R1141" t="str">
            <v>INE091E01039</v>
          </cell>
          <cell r="S1141">
            <v>90</v>
          </cell>
        </row>
        <row r="1142">
          <cell r="A1142">
            <v>512237</v>
          </cell>
          <cell r="B1142" t="str">
            <v>BSE</v>
          </cell>
          <cell r="C1142" t="str">
            <v>JAICORPLTD</v>
          </cell>
          <cell r="D1142" t="str">
            <v>JAI CORP LTD.</v>
          </cell>
          <cell r="E1142">
            <v>17958</v>
          </cell>
          <cell r="F1142" t="str">
            <v>E</v>
          </cell>
          <cell r="G1142" t="str">
            <v>A</v>
          </cell>
          <cell r="H1142" t="str">
            <v>D</v>
          </cell>
          <cell r="I1142">
            <v>100</v>
          </cell>
          <cell r="J1142">
            <v>1</v>
          </cell>
          <cell r="K1142">
            <v>0.05</v>
          </cell>
          <cell r="L1142" t="str">
            <v>N</v>
          </cell>
          <cell r="M1142" t="str">
            <v>A</v>
          </cell>
          <cell r="N1142">
            <v>44854</v>
          </cell>
          <cell r="O1142">
            <v>39366</v>
          </cell>
          <cell r="P1142">
            <v>39360</v>
          </cell>
          <cell r="Q1142">
            <v>0.05</v>
          </cell>
          <cell r="R1142" t="str">
            <v>INE070D01027</v>
          </cell>
          <cell r="S1142">
            <v>90</v>
          </cell>
        </row>
        <row r="1143">
          <cell r="A1143">
            <v>512245</v>
          </cell>
          <cell r="B1143" t="str">
            <v>BSE</v>
          </cell>
          <cell r="C1143" t="str">
            <v>ZNIVITRD</v>
          </cell>
          <cell r="D1143" t="str">
            <v>NIVI TRADING LTD.</v>
          </cell>
          <cell r="E1143" t="str">
            <v>3-262</v>
          </cell>
          <cell r="F1143" t="str">
            <v>E</v>
          </cell>
          <cell r="G1143" t="str">
            <v>P</v>
          </cell>
          <cell r="H1143" t="str">
            <v>D</v>
          </cell>
          <cell r="I1143">
            <v>1000</v>
          </cell>
          <cell r="J1143">
            <v>50</v>
          </cell>
          <cell r="K1143">
            <v>0.01</v>
          </cell>
          <cell r="L1143" t="str">
            <v>Y</v>
          </cell>
          <cell r="M1143" t="str">
            <v>A</v>
          </cell>
          <cell r="O1143">
            <v>43354</v>
          </cell>
          <cell r="P1143">
            <v>43342</v>
          </cell>
          <cell r="Q1143">
            <v>0.01</v>
          </cell>
          <cell r="R1143" t="str">
            <v>INE552F01011</v>
          </cell>
          <cell r="S1143">
            <v>90</v>
          </cell>
        </row>
        <row r="1144">
          <cell r="A1144">
            <v>512247</v>
          </cell>
          <cell r="B1144" t="str">
            <v>BSE</v>
          </cell>
          <cell r="C1144" t="str">
            <v>ASHCAP</v>
          </cell>
          <cell r="D1144" t="str">
            <v>ASHIRWAD CAPITAL LTD.</v>
          </cell>
          <cell r="E1144" t="str">
            <v>4-394</v>
          </cell>
          <cell r="F1144" t="str">
            <v>E</v>
          </cell>
          <cell r="G1144" t="str">
            <v>X</v>
          </cell>
          <cell r="H1144" t="str">
            <v>D</v>
          </cell>
          <cell r="I1144">
            <v>100</v>
          </cell>
          <cell r="J1144">
            <v>1</v>
          </cell>
          <cell r="K1144">
            <v>0.01</v>
          </cell>
          <cell r="L1144" t="str">
            <v>Y</v>
          </cell>
          <cell r="M1144" t="str">
            <v>A</v>
          </cell>
          <cell r="N1144">
            <v>40170</v>
          </cell>
          <cell r="Q1144">
            <v>0.01</v>
          </cell>
          <cell r="R1144" t="str">
            <v>INE894A01026</v>
          </cell>
          <cell r="S1144">
            <v>90</v>
          </cell>
        </row>
        <row r="1145">
          <cell r="A1145">
            <v>512255</v>
          </cell>
          <cell r="B1145" t="str">
            <v>BSE</v>
          </cell>
          <cell r="C1145" t="str">
            <v>ZWINMOTR</v>
          </cell>
          <cell r="D1145" t="str">
            <v>WINMORE SILK MILLS LTD.</v>
          </cell>
          <cell r="E1145" t="str">
            <v>4-261</v>
          </cell>
          <cell r="F1145" t="str">
            <v>E</v>
          </cell>
          <cell r="G1145" t="str">
            <v>P</v>
          </cell>
          <cell r="H1145" t="str">
            <v>D</v>
          </cell>
          <cell r="I1145">
            <v>1000</v>
          </cell>
          <cell r="J1145">
            <v>50</v>
          </cell>
          <cell r="K1145">
            <v>0.01</v>
          </cell>
          <cell r="L1145" t="str">
            <v>Y</v>
          </cell>
          <cell r="M1145" t="str">
            <v>S</v>
          </cell>
          <cell r="O1145">
            <v>38617</v>
          </cell>
          <cell r="P1145">
            <v>38601</v>
          </cell>
          <cell r="Q1145">
            <v>0.01</v>
          </cell>
          <cell r="R1145" t="str">
            <v>INE869O01011</v>
          </cell>
          <cell r="S1145">
            <v>0</v>
          </cell>
        </row>
        <row r="1146">
          <cell r="A1146">
            <v>512257</v>
          </cell>
          <cell r="B1146" t="str">
            <v>BSE</v>
          </cell>
          <cell r="C1146" t="str">
            <v>SVARTCORP</v>
          </cell>
          <cell r="D1146" t="str">
            <v>SWASTI VINAYAKA ART AND HERITA</v>
          </cell>
          <cell r="E1146" t="str">
            <v>4-394</v>
          </cell>
          <cell r="F1146" t="str">
            <v>E</v>
          </cell>
          <cell r="G1146" t="str">
            <v>X</v>
          </cell>
          <cell r="H1146" t="str">
            <v>D</v>
          </cell>
          <cell r="I1146">
            <v>100</v>
          </cell>
          <cell r="J1146">
            <v>1</v>
          </cell>
          <cell r="K1146">
            <v>0.01</v>
          </cell>
          <cell r="L1146" t="str">
            <v>Y</v>
          </cell>
          <cell r="M1146" t="str">
            <v>A</v>
          </cell>
          <cell r="N1146">
            <v>40871</v>
          </cell>
          <cell r="Q1146">
            <v>0.01</v>
          </cell>
          <cell r="R1146" t="str">
            <v>INE895A01023</v>
          </cell>
          <cell r="S1146">
            <v>90</v>
          </cell>
        </row>
        <row r="1147">
          <cell r="A1147">
            <v>512261</v>
          </cell>
          <cell r="B1147" t="str">
            <v>BSE</v>
          </cell>
          <cell r="C1147" t="str">
            <v>BAJGLOB</v>
          </cell>
          <cell r="D1147" t="str">
            <v>BAJAJ GLOBAL LTD.</v>
          </cell>
          <cell r="E1147" t="str">
            <v>3-335</v>
          </cell>
          <cell r="F1147" t="str">
            <v>E</v>
          </cell>
          <cell r="G1147" t="str">
            <v>XT</v>
          </cell>
          <cell r="H1147" t="str">
            <v>D</v>
          </cell>
          <cell r="I1147">
            <v>1000</v>
          </cell>
          <cell r="J1147">
            <v>1</v>
          </cell>
          <cell r="K1147">
            <v>0.01</v>
          </cell>
          <cell r="L1147" t="str">
            <v>Y</v>
          </cell>
          <cell r="M1147" t="str">
            <v>A</v>
          </cell>
          <cell r="Q1147">
            <v>0.01</v>
          </cell>
          <cell r="R1147" t="str">
            <v>INE553H01015</v>
          </cell>
          <cell r="S1147">
            <v>90</v>
          </cell>
        </row>
        <row r="1148">
          <cell r="A1148">
            <v>512265</v>
          </cell>
          <cell r="B1148" t="str">
            <v>BSE</v>
          </cell>
          <cell r="C1148" t="str">
            <v>AVONMERC</v>
          </cell>
          <cell r="D1148" t="str">
            <v>AVON MERCANTILE LTD.</v>
          </cell>
          <cell r="E1148" t="str">
            <v>3-268</v>
          </cell>
          <cell r="F1148" t="str">
            <v>E</v>
          </cell>
          <cell r="G1148" t="str">
            <v>Z</v>
          </cell>
          <cell r="H1148" t="str">
            <v>D</v>
          </cell>
          <cell r="I1148">
            <v>1000</v>
          </cell>
          <cell r="J1148">
            <v>1</v>
          </cell>
          <cell r="K1148">
            <v>0.01</v>
          </cell>
          <cell r="L1148" t="str">
            <v>Y</v>
          </cell>
          <cell r="M1148" t="str">
            <v>S</v>
          </cell>
          <cell r="Q1148">
            <v>0.01</v>
          </cell>
          <cell r="R1148" t="str">
            <v>INE471D01019</v>
          </cell>
          <cell r="S1148">
            <v>0</v>
          </cell>
        </row>
        <row r="1149">
          <cell r="A1149">
            <v>512267</v>
          </cell>
          <cell r="B1149" t="str">
            <v>BSE</v>
          </cell>
          <cell r="C1149" t="str">
            <v>MMWL</v>
          </cell>
          <cell r="D1149" t="str">
            <v>MEDIA MATRIX WORLDWIDE LTD.</v>
          </cell>
          <cell r="E1149" t="str">
            <v>4-265</v>
          </cell>
          <cell r="F1149" t="str">
            <v>E</v>
          </cell>
          <cell r="G1149" t="str">
            <v>T</v>
          </cell>
          <cell r="H1149" t="str">
            <v>D</v>
          </cell>
          <cell r="I1149">
            <v>100</v>
          </cell>
          <cell r="J1149">
            <v>1</v>
          </cell>
          <cell r="K1149">
            <v>0.01</v>
          </cell>
          <cell r="L1149" t="str">
            <v>Y</v>
          </cell>
          <cell r="M1149" t="str">
            <v>A</v>
          </cell>
          <cell r="Q1149">
            <v>0.01</v>
          </cell>
          <cell r="R1149" t="str">
            <v>INE200D01020</v>
          </cell>
          <cell r="S1149">
            <v>90</v>
          </cell>
        </row>
        <row r="1150">
          <cell r="A1150">
            <v>512271</v>
          </cell>
          <cell r="B1150" t="str">
            <v>BSE</v>
          </cell>
          <cell r="C1150" t="str">
            <v>TASHIND</v>
          </cell>
          <cell r="D1150" t="str">
            <v>TASHI INDIA LTD.</v>
          </cell>
          <cell r="E1150" t="str">
            <v>3-335</v>
          </cell>
          <cell r="F1150" t="str">
            <v>E</v>
          </cell>
          <cell r="G1150" t="str">
            <v>XT</v>
          </cell>
          <cell r="H1150" t="str">
            <v>D</v>
          </cell>
          <cell r="I1150">
            <v>1000</v>
          </cell>
          <cell r="J1150">
            <v>1</v>
          </cell>
          <cell r="K1150">
            <v>0.05</v>
          </cell>
          <cell r="L1150" t="str">
            <v>Y</v>
          </cell>
          <cell r="M1150" t="str">
            <v>A</v>
          </cell>
          <cell r="Q1150">
            <v>0.05</v>
          </cell>
          <cell r="R1150" t="str">
            <v>INE552H01017</v>
          </cell>
          <cell r="S1150">
            <v>90</v>
          </cell>
        </row>
        <row r="1151">
          <cell r="A1151">
            <v>512277</v>
          </cell>
          <cell r="B1151" t="str">
            <v>BSE</v>
          </cell>
          <cell r="C1151" t="str">
            <v>AUTOINT</v>
          </cell>
          <cell r="D1151" t="str">
            <v>AUTORIDERS INTERNATIONAL LTD.</v>
          </cell>
          <cell r="E1151" t="str">
            <v>1-337</v>
          </cell>
          <cell r="F1151" t="str">
            <v>E</v>
          </cell>
          <cell r="G1151" t="str">
            <v>XT</v>
          </cell>
          <cell r="H1151" t="str">
            <v>D</v>
          </cell>
          <cell r="I1151">
            <v>1000</v>
          </cell>
          <cell r="J1151">
            <v>1</v>
          </cell>
          <cell r="K1151">
            <v>0.05</v>
          </cell>
          <cell r="L1151" t="str">
            <v>Y</v>
          </cell>
          <cell r="M1151" t="str">
            <v>A</v>
          </cell>
          <cell r="O1151">
            <v>43042</v>
          </cell>
          <cell r="P1151">
            <v>43027</v>
          </cell>
          <cell r="Q1151">
            <v>0.05</v>
          </cell>
          <cell r="R1151" t="str">
            <v>INE340U01010</v>
          </cell>
          <cell r="S1151">
            <v>2</v>
          </cell>
        </row>
        <row r="1152">
          <cell r="A1152">
            <v>512279</v>
          </cell>
          <cell r="B1152" t="str">
            <v>BSE</v>
          </cell>
          <cell r="C1152" t="str">
            <v>NNTL</v>
          </cell>
          <cell r="D1152" t="str">
            <v>N2N TECHNOLOGIES LIMITED</v>
          </cell>
          <cell r="E1152" t="str">
            <v>1-269</v>
          </cell>
          <cell r="F1152" t="str">
            <v>E</v>
          </cell>
          <cell r="G1152" t="str">
            <v>Z</v>
          </cell>
          <cell r="H1152" t="str">
            <v>D</v>
          </cell>
          <cell r="I1152">
            <v>1000</v>
          </cell>
          <cell r="J1152">
            <v>1</v>
          </cell>
          <cell r="K1152">
            <v>0.01</v>
          </cell>
          <cell r="L1152" t="str">
            <v>Y</v>
          </cell>
          <cell r="M1152" t="str">
            <v>A</v>
          </cell>
          <cell r="Q1152">
            <v>0.01</v>
          </cell>
          <cell r="R1152" t="str">
            <v>INE043F01011</v>
          </cell>
          <cell r="S1152">
            <v>90</v>
          </cell>
        </row>
        <row r="1153">
          <cell r="A1153">
            <v>512289</v>
          </cell>
          <cell r="B1153" t="str">
            <v>BSE</v>
          </cell>
          <cell r="C1153" t="str">
            <v>SHIRPUR-G</v>
          </cell>
          <cell r="D1153" t="str">
            <v>SHIRPUR GOLD REFINERY LTD.</v>
          </cell>
          <cell r="E1153">
            <v>44197</v>
          </cell>
          <cell r="F1153" t="str">
            <v>E</v>
          </cell>
          <cell r="G1153" t="str">
            <v>Z</v>
          </cell>
          <cell r="H1153" t="str">
            <v>D</v>
          </cell>
          <cell r="I1153">
            <v>1000</v>
          </cell>
          <cell r="J1153">
            <v>1</v>
          </cell>
          <cell r="K1153">
            <v>0.01</v>
          </cell>
          <cell r="L1153" t="str">
            <v>N</v>
          </cell>
          <cell r="M1153" t="str">
            <v>S</v>
          </cell>
          <cell r="Q1153">
            <v>0.01</v>
          </cell>
          <cell r="R1153" t="str">
            <v>INE196B01016</v>
          </cell>
          <cell r="S1153">
            <v>90</v>
          </cell>
        </row>
        <row r="1154">
          <cell r="A1154">
            <v>512291</v>
          </cell>
          <cell r="B1154" t="str">
            <v>BSE</v>
          </cell>
          <cell r="C1154" t="str">
            <v>ZSPEEDCO</v>
          </cell>
          <cell r="D1154" t="str">
            <v>SPEEDAGE COMMERCIALS LTD.</v>
          </cell>
          <cell r="E1154" t="str">
            <v>3-262</v>
          </cell>
          <cell r="F1154" t="str">
            <v>E</v>
          </cell>
          <cell r="G1154" t="str">
            <v>P</v>
          </cell>
          <cell r="H1154" t="str">
            <v>D</v>
          </cell>
          <cell r="I1154">
            <v>1000</v>
          </cell>
          <cell r="J1154">
            <v>50</v>
          </cell>
          <cell r="K1154">
            <v>0.01</v>
          </cell>
          <cell r="L1154" t="str">
            <v>Y</v>
          </cell>
          <cell r="M1154" t="str">
            <v>A</v>
          </cell>
          <cell r="O1154">
            <v>43361</v>
          </cell>
          <cell r="P1154">
            <v>43343</v>
          </cell>
          <cell r="Q1154">
            <v>0.01</v>
          </cell>
          <cell r="R1154" t="str">
            <v>INE497M01015</v>
          </cell>
          <cell r="S1154">
            <v>90</v>
          </cell>
        </row>
        <row r="1155">
          <cell r="A1155">
            <v>512296</v>
          </cell>
          <cell r="B1155" t="str">
            <v>BSE</v>
          </cell>
          <cell r="C1155" t="str">
            <v>BHAGYNAGAR</v>
          </cell>
          <cell r="D1155" t="str">
            <v>BHAGYANAGAR INDIA LTD.</v>
          </cell>
          <cell r="E1155">
            <v>15432</v>
          </cell>
          <cell r="F1155" t="str">
            <v>E</v>
          </cell>
          <cell r="G1155" t="str">
            <v>B</v>
          </cell>
          <cell r="H1155" t="str">
            <v>D</v>
          </cell>
          <cell r="I1155">
            <v>200</v>
          </cell>
          <cell r="J1155">
            <v>1</v>
          </cell>
          <cell r="K1155">
            <v>0.05</v>
          </cell>
          <cell r="L1155" t="str">
            <v>N</v>
          </cell>
          <cell r="M1155" t="str">
            <v>A</v>
          </cell>
          <cell r="N1155">
            <v>42270</v>
          </cell>
          <cell r="Q1155">
            <v>0.05</v>
          </cell>
          <cell r="R1155" t="str">
            <v>INE458B01036</v>
          </cell>
          <cell r="S1155">
            <v>90</v>
          </cell>
        </row>
        <row r="1156">
          <cell r="A1156">
            <v>512297</v>
          </cell>
          <cell r="B1156" t="str">
            <v>BSE</v>
          </cell>
          <cell r="C1156" t="str">
            <v>SHANTAI</v>
          </cell>
          <cell r="D1156" t="str">
            <v>Shantai Industries Limited</v>
          </cell>
          <cell r="E1156" t="str">
            <v>1-340</v>
          </cell>
          <cell r="F1156" t="str">
            <v>E</v>
          </cell>
          <cell r="G1156" t="str">
            <v>XT</v>
          </cell>
          <cell r="H1156" t="str">
            <v>D</v>
          </cell>
          <cell r="I1156">
            <v>1000</v>
          </cell>
          <cell r="J1156">
            <v>1</v>
          </cell>
          <cell r="K1156">
            <v>0.05</v>
          </cell>
          <cell r="L1156" t="str">
            <v>Y</v>
          </cell>
          <cell r="M1156" t="str">
            <v>A</v>
          </cell>
          <cell r="N1156">
            <v>42712</v>
          </cell>
          <cell r="Q1156">
            <v>0.05</v>
          </cell>
          <cell r="R1156" t="str">
            <v>INE408F01016</v>
          </cell>
          <cell r="S1156">
            <v>3</v>
          </cell>
        </row>
        <row r="1157">
          <cell r="A1157">
            <v>512299</v>
          </cell>
          <cell r="B1157" t="str">
            <v>BSE</v>
          </cell>
          <cell r="C1157" t="str">
            <v>STERLINBIO</v>
          </cell>
          <cell r="D1157" t="str">
            <v>STERLING BIOTECH LTD.</v>
          </cell>
          <cell r="E1157">
            <v>44197</v>
          </cell>
          <cell r="F1157" t="str">
            <v>E</v>
          </cell>
          <cell r="G1157" t="str">
            <v>Z</v>
          </cell>
          <cell r="H1157" t="str">
            <v>D</v>
          </cell>
          <cell r="I1157">
            <v>100</v>
          </cell>
          <cell r="J1157">
            <v>1</v>
          </cell>
          <cell r="K1157">
            <v>0.01</v>
          </cell>
          <cell r="L1157" t="str">
            <v>N</v>
          </cell>
          <cell r="M1157" t="str">
            <v>S</v>
          </cell>
          <cell r="O1157">
            <v>38434</v>
          </cell>
          <cell r="P1157">
            <v>38429</v>
          </cell>
          <cell r="Q1157">
            <v>0.01</v>
          </cell>
          <cell r="R1157" t="str">
            <v>INE324C01038</v>
          </cell>
          <cell r="S1157">
            <v>90</v>
          </cell>
        </row>
        <row r="1158">
          <cell r="A1158">
            <v>512301</v>
          </cell>
          <cell r="B1158" t="str">
            <v>BSE</v>
          </cell>
          <cell r="C1158" t="str">
            <v>CHMBBRW</v>
          </cell>
          <cell r="D1158" t="str">
            <v>CHAMBAL BREWERIES &amp; DISTILLERI</v>
          </cell>
          <cell r="E1158" t="str">
            <v>1-395</v>
          </cell>
          <cell r="F1158" t="str">
            <v>E</v>
          </cell>
          <cell r="G1158" t="str">
            <v>X</v>
          </cell>
          <cell r="H1158" t="str">
            <v>D</v>
          </cell>
          <cell r="I1158">
            <v>1000</v>
          </cell>
          <cell r="J1158">
            <v>1</v>
          </cell>
          <cell r="K1158">
            <v>0.01</v>
          </cell>
          <cell r="L1158" t="str">
            <v>Y</v>
          </cell>
          <cell r="M1158" t="str">
            <v>A</v>
          </cell>
          <cell r="Q1158">
            <v>0.01</v>
          </cell>
          <cell r="R1158" t="str">
            <v>INE417N01011</v>
          </cell>
          <cell r="S1158">
            <v>3</v>
          </cell>
        </row>
        <row r="1159">
          <cell r="A1159">
            <v>512303</v>
          </cell>
          <cell r="B1159" t="str">
            <v>BSE</v>
          </cell>
          <cell r="C1159" t="str">
            <v>ZMANSOON</v>
          </cell>
          <cell r="D1159" t="str">
            <v>MANSOON TRADING CO.LTD.</v>
          </cell>
          <cell r="E1159" t="str">
            <v>2-263</v>
          </cell>
          <cell r="F1159" t="str">
            <v>E</v>
          </cell>
          <cell r="G1159" t="str">
            <v>P</v>
          </cell>
          <cell r="H1159" t="str">
            <v>D</v>
          </cell>
          <cell r="I1159">
            <v>1000</v>
          </cell>
          <cell r="J1159">
            <v>50</v>
          </cell>
          <cell r="K1159">
            <v>0.01</v>
          </cell>
          <cell r="L1159" t="str">
            <v>Y</v>
          </cell>
          <cell r="M1159" t="str">
            <v>A</v>
          </cell>
          <cell r="O1159">
            <v>43364</v>
          </cell>
          <cell r="P1159">
            <v>43349</v>
          </cell>
          <cell r="Q1159">
            <v>0.01</v>
          </cell>
          <cell r="R1159" t="str">
            <v>INE776V01013</v>
          </cell>
          <cell r="S1159">
            <v>2</v>
          </cell>
        </row>
        <row r="1160">
          <cell r="A1160">
            <v>512307</v>
          </cell>
          <cell r="B1160" t="str">
            <v>BSE</v>
          </cell>
          <cell r="C1160" t="str">
            <v>TYPHOON</v>
          </cell>
          <cell r="D1160" t="str">
            <v>TYPHOON HOLDINGS LTD.</v>
          </cell>
          <cell r="E1160" t="str">
            <v>3-845</v>
          </cell>
          <cell r="F1160" t="str">
            <v>E</v>
          </cell>
          <cell r="G1160" t="str">
            <v>ZY</v>
          </cell>
          <cell r="H1160" t="str">
            <v>D</v>
          </cell>
          <cell r="I1160">
            <v>1000</v>
          </cell>
          <cell r="J1160">
            <v>100</v>
          </cell>
          <cell r="K1160">
            <v>0.01</v>
          </cell>
          <cell r="L1160" t="str">
            <v>Y</v>
          </cell>
          <cell r="M1160" t="str">
            <v>S</v>
          </cell>
          <cell r="O1160">
            <v>43374</v>
          </cell>
          <cell r="P1160">
            <v>43355</v>
          </cell>
          <cell r="Q1160">
            <v>0.01</v>
          </cell>
          <cell r="R1160">
            <v>0</v>
          </cell>
          <cell r="S1160">
            <v>90</v>
          </cell>
        </row>
        <row r="1161">
          <cell r="A1161">
            <v>512311</v>
          </cell>
          <cell r="B1161" t="str">
            <v>BSE</v>
          </cell>
          <cell r="C1161" t="str">
            <v>SURCHIN</v>
          </cell>
          <cell r="D1161" t="str">
            <v>SURABHI CHEMICALS &amp; INVESTMENT</v>
          </cell>
          <cell r="E1161" t="str">
            <v>3-335</v>
          </cell>
          <cell r="F1161" t="str">
            <v>E</v>
          </cell>
          <cell r="G1161" t="str">
            <v>XT</v>
          </cell>
          <cell r="H1161" t="str">
            <v>D</v>
          </cell>
          <cell r="I1161">
            <v>100</v>
          </cell>
          <cell r="J1161">
            <v>1</v>
          </cell>
          <cell r="K1161">
            <v>0.05</v>
          </cell>
          <cell r="L1161" t="str">
            <v>Y</v>
          </cell>
          <cell r="M1161" t="str">
            <v>S</v>
          </cell>
          <cell r="N1161">
            <v>41374</v>
          </cell>
          <cell r="Q1161">
            <v>0.05</v>
          </cell>
          <cell r="R1161" t="str">
            <v>INE401F01037</v>
          </cell>
          <cell r="S1161">
            <v>90</v>
          </cell>
        </row>
        <row r="1162">
          <cell r="A1162">
            <v>512319</v>
          </cell>
          <cell r="B1162" t="str">
            <v>BSE</v>
          </cell>
          <cell r="C1162" t="str">
            <v>RAJLXIN</v>
          </cell>
          <cell r="D1162" t="str">
            <v>RAJLAXMI INDUSTRIES LTD.</v>
          </cell>
          <cell r="E1162" t="str">
            <v>4-394</v>
          </cell>
          <cell r="F1162" t="str">
            <v>E</v>
          </cell>
          <cell r="G1162" t="str">
            <v>X</v>
          </cell>
          <cell r="H1162" t="str">
            <v>D</v>
          </cell>
          <cell r="I1162">
            <v>100</v>
          </cell>
          <cell r="J1162">
            <v>1</v>
          </cell>
          <cell r="K1162">
            <v>0.01</v>
          </cell>
          <cell r="L1162" t="str">
            <v>Y</v>
          </cell>
          <cell r="M1162" t="str">
            <v>S</v>
          </cell>
          <cell r="Q1162">
            <v>0.01</v>
          </cell>
          <cell r="R1162" t="str">
            <v>INE400O01023</v>
          </cell>
          <cell r="S1162">
            <v>90</v>
          </cell>
        </row>
        <row r="1163">
          <cell r="A1163">
            <v>512329</v>
          </cell>
          <cell r="B1163" t="str">
            <v>BSE</v>
          </cell>
          <cell r="C1163" t="str">
            <v>KRL</v>
          </cell>
          <cell r="D1163" t="str">
            <v>Kintech Renewables Limited</v>
          </cell>
          <cell r="E1163" t="str">
            <v>3-335</v>
          </cell>
          <cell r="F1163" t="str">
            <v>E</v>
          </cell>
          <cell r="G1163" t="str">
            <v>XT</v>
          </cell>
          <cell r="H1163" t="str">
            <v>D</v>
          </cell>
          <cell r="I1163">
            <v>1000</v>
          </cell>
          <cell r="J1163">
            <v>1</v>
          </cell>
          <cell r="K1163">
            <v>0.05</v>
          </cell>
          <cell r="L1163" t="str">
            <v>Y</v>
          </cell>
          <cell r="M1163" t="str">
            <v>A</v>
          </cell>
          <cell r="N1163">
            <v>43902</v>
          </cell>
          <cell r="Q1163">
            <v>0.05</v>
          </cell>
          <cell r="R1163" t="str">
            <v>INE385F01016</v>
          </cell>
          <cell r="S1163">
            <v>90</v>
          </cell>
        </row>
        <row r="1164">
          <cell r="A1164">
            <v>512332</v>
          </cell>
          <cell r="B1164" t="str">
            <v>BSE</v>
          </cell>
          <cell r="C1164" t="str">
            <v>BIRLACAP</v>
          </cell>
          <cell r="D1164" t="str">
            <v>BIRLA CAPITAL &amp; FINANCIAL SERV</v>
          </cell>
          <cell r="E1164" t="str">
            <v>1-269</v>
          </cell>
          <cell r="F1164" t="str">
            <v>E</v>
          </cell>
          <cell r="G1164" t="str">
            <v>Z</v>
          </cell>
          <cell r="H1164" t="str">
            <v>D</v>
          </cell>
          <cell r="I1164">
            <v>200</v>
          </cell>
          <cell r="J1164">
            <v>1</v>
          </cell>
          <cell r="K1164">
            <v>0.01</v>
          </cell>
          <cell r="L1164" t="str">
            <v>Y</v>
          </cell>
          <cell r="M1164" t="str">
            <v>S</v>
          </cell>
          <cell r="Q1164">
            <v>0.01</v>
          </cell>
          <cell r="R1164" t="str">
            <v>INE776E01027</v>
          </cell>
          <cell r="S1164">
            <v>90</v>
          </cell>
        </row>
        <row r="1165">
          <cell r="A1165">
            <v>512337</v>
          </cell>
          <cell r="B1165" t="str">
            <v>BSE</v>
          </cell>
          <cell r="C1165" t="str">
            <v>MAHSHRE</v>
          </cell>
          <cell r="D1165" t="str">
            <v>MAHASHREE TRADING LTD.</v>
          </cell>
          <cell r="E1165" t="str">
            <v>3-262</v>
          </cell>
          <cell r="F1165" t="str">
            <v>E</v>
          </cell>
          <cell r="G1165" t="str">
            <v>P</v>
          </cell>
          <cell r="H1165" t="str">
            <v>D</v>
          </cell>
          <cell r="I1165">
            <v>1000</v>
          </cell>
          <cell r="J1165">
            <v>100</v>
          </cell>
          <cell r="K1165">
            <v>0.01</v>
          </cell>
          <cell r="L1165" t="str">
            <v>Y</v>
          </cell>
          <cell r="M1165" t="str">
            <v>A</v>
          </cell>
          <cell r="N1165">
            <v>43049</v>
          </cell>
          <cell r="O1165">
            <v>43067</v>
          </cell>
          <cell r="P1165">
            <v>43049</v>
          </cell>
          <cell r="Q1165">
            <v>0.01</v>
          </cell>
          <cell r="R1165" t="str">
            <v>INE924T01013</v>
          </cell>
          <cell r="S1165">
            <v>90</v>
          </cell>
        </row>
        <row r="1166">
          <cell r="A1166">
            <v>512341</v>
          </cell>
          <cell r="B1166" t="str">
            <v>BSE</v>
          </cell>
          <cell r="C1166" t="str">
            <v>CESL</v>
          </cell>
          <cell r="D1166" t="str">
            <v>CES LIMITED</v>
          </cell>
          <cell r="E1166" t="str">
            <v>3-335</v>
          </cell>
          <cell r="F1166" t="str">
            <v>E</v>
          </cell>
          <cell r="G1166" t="str">
            <v>XT</v>
          </cell>
          <cell r="H1166" t="str">
            <v>D</v>
          </cell>
          <cell r="I1166">
            <v>1000</v>
          </cell>
          <cell r="J1166">
            <v>1</v>
          </cell>
          <cell r="K1166">
            <v>0.01</v>
          </cell>
          <cell r="L1166" t="str">
            <v>Y</v>
          </cell>
          <cell r="M1166" t="str">
            <v>A</v>
          </cell>
          <cell r="Q1166">
            <v>0.01</v>
          </cell>
          <cell r="R1166" t="str">
            <v>INE396F01013</v>
          </cell>
          <cell r="S1166">
            <v>90</v>
          </cell>
        </row>
        <row r="1167">
          <cell r="A1167">
            <v>512344</v>
          </cell>
          <cell r="B1167" t="str">
            <v>BSE</v>
          </cell>
          <cell r="C1167" t="str">
            <v>ARAVALIS</v>
          </cell>
          <cell r="D1167" t="str">
            <v>ARAVALI SECURITIES &amp; FINANCE L</v>
          </cell>
          <cell r="E1167" t="str">
            <v>1-395</v>
          </cell>
          <cell r="F1167" t="str">
            <v>E</v>
          </cell>
          <cell r="G1167" t="str">
            <v>X</v>
          </cell>
          <cell r="H1167" t="str">
            <v>D</v>
          </cell>
          <cell r="I1167">
            <v>1000</v>
          </cell>
          <cell r="J1167">
            <v>1</v>
          </cell>
          <cell r="K1167">
            <v>0.01</v>
          </cell>
          <cell r="L1167" t="str">
            <v>Y</v>
          </cell>
          <cell r="M1167" t="str">
            <v>A</v>
          </cell>
          <cell r="Q1167">
            <v>0.01</v>
          </cell>
          <cell r="R1167" t="str">
            <v>INE068C01015</v>
          </cell>
          <cell r="S1167">
            <v>3</v>
          </cell>
        </row>
        <row r="1168">
          <cell r="A1168">
            <v>512345</v>
          </cell>
          <cell r="B1168" t="str">
            <v>BSE</v>
          </cell>
          <cell r="C1168" t="str">
            <v>YASTF</v>
          </cell>
          <cell r="D1168" t="str">
            <v>YASH TRADING &amp; FINANCE LTD.</v>
          </cell>
          <cell r="E1168" t="str">
            <v>3-335</v>
          </cell>
          <cell r="F1168" t="str">
            <v>E</v>
          </cell>
          <cell r="G1168" t="str">
            <v>XT</v>
          </cell>
          <cell r="H1168" t="str">
            <v>D</v>
          </cell>
          <cell r="I1168">
            <v>1000</v>
          </cell>
          <cell r="J1168">
            <v>1</v>
          </cell>
          <cell r="K1168">
            <v>0.05</v>
          </cell>
          <cell r="L1168" t="str">
            <v>Y</v>
          </cell>
          <cell r="M1168" t="str">
            <v>A</v>
          </cell>
          <cell r="Q1168">
            <v>0.05</v>
          </cell>
          <cell r="R1168" t="str">
            <v>INE745A01012</v>
          </cell>
          <cell r="S1168">
            <v>90</v>
          </cell>
        </row>
        <row r="1169">
          <cell r="A1169">
            <v>512349</v>
          </cell>
          <cell r="B1169" t="str">
            <v>BSE</v>
          </cell>
          <cell r="C1169" t="str">
            <v>LINKH</v>
          </cell>
          <cell r="D1169" t="str">
            <v>LINKHOUSE INDUSTRIES LTD.</v>
          </cell>
          <cell r="E1169" t="str">
            <v>3-336</v>
          </cell>
          <cell r="F1169" t="str">
            <v>E</v>
          </cell>
          <cell r="G1169" t="str">
            <v>XT</v>
          </cell>
          <cell r="H1169" t="str">
            <v>D</v>
          </cell>
          <cell r="I1169">
            <v>100</v>
          </cell>
          <cell r="J1169">
            <v>1</v>
          </cell>
          <cell r="K1169">
            <v>0.01</v>
          </cell>
          <cell r="L1169" t="str">
            <v>Y</v>
          </cell>
          <cell r="M1169" t="str">
            <v>S</v>
          </cell>
          <cell r="O1169">
            <v>38666</v>
          </cell>
          <cell r="P1169">
            <v>38658</v>
          </cell>
          <cell r="Q1169">
            <v>0.01</v>
          </cell>
          <cell r="R1169" t="str">
            <v>INE080C01028</v>
          </cell>
          <cell r="S1169">
            <v>0</v>
          </cell>
        </row>
        <row r="1170">
          <cell r="A1170">
            <v>512355</v>
          </cell>
          <cell r="B1170" t="str">
            <v>BSE</v>
          </cell>
          <cell r="C1170" t="str">
            <v>ZANUKCOM</v>
          </cell>
          <cell r="D1170" t="str">
            <v>ANUKARAN COMMERCIAL ENTERPRISE</v>
          </cell>
          <cell r="E1170" t="str">
            <v>4-394</v>
          </cell>
          <cell r="F1170" t="str">
            <v>E</v>
          </cell>
          <cell r="G1170" t="str">
            <v>X</v>
          </cell>
          <cell r="H1170" t="str">
            <v>D</v>
          </cell>
          <cell r="I1170">
            <v>100</v>
          </cell>
          <cell r="J1170">
            <v>1</v>
          </cell>
          <cell r="K1170">
            <v>0.01</v>
          </cell>
          <cell r="L1170" t="str">
            <v>Y</v>
          </cell>
          <cell r="M1170" t="str">
            <v>S</v>
          </cell>
          <cell r="Q1170">
            <v>0.01</v>
          </cell>
          <cell r="R1170" t="str">
            <v>INE090G01028</v>
          </cell>
          <cell r="S1170">
            <v>90</v>
          </cell>
        </row>
        <row r="1171">
          <cell r="A1171">
            <v>512359</v>
          </cell>
          <cell r="B1171" t="str">
            <v>BSE</v>
          </cell>
          <cell r="C1171" t="str">
            <v>SWORDEDGE</v>
          </cell>
          <cell r="D1171" t="str">
            <v>SWORD-EDGE COMMERCIALS LIMITED</v>
          </cell>
          <cell r="E1171" t="str">
            <v>4-394</v>
          </cell>
          <cell r="F1171" t="str">
            <v>E</v>
          </cell>
          <cell r="G1171" t="str">
            <v>X</v>
          </cell>
          <cell r="H1171" t="str">
            <v>D</v>
          </cell>
          <cell r="I1171">
            <v>100</v>
          </cell>
          <cell r="J1171">
            <v>1</v>
          </cell>
          <cell r="K1171">
            <v>0.01</v>
          </cell>
          <cell r="L1171" t="str">
            <v>Y</v>
          </cell>
          <cell r="M1171" t="str">
            <v>A</v>
          </cell>
          <cell r="Q1171">
            <v>0.01</v>
          </cell>
          <cell r="R1171" t="str">
            <v>INE093G01022</v>
          </cell>
          <cell r="S1171">
            <v>90</v>
          </cell>
        </row>
        <row r="1172">
          <cell r="A1172">
            <v>512361</v>
          </cell>
          <cell r="B1172" t="str">
            <v>BSE</v>
          </cell>
          <cell r="C1172" t="str">
            <v>CUPIDTR</v>
          </cell>
          <cell r="D1172" t="str">
            <v>CUPID TRADES &amp; FINANCE LTD.</v>
          </cell>
          <cell r="E1172" t="str">
            <v>3-335</v>
          </cell>
          <cell r="F1172" t="str">
            <v>E</v>
          </cell>
          <cell r="G1172" t="str">
            <v>XT</v>
          </cell>
          <cell r="H1172" t="str">
            <v>D</v>
          </cell>
          <cell r="I1172">
            <v>1000</v>
          </cell>
          <cell r="J1172">
            <v>1</v>
          </cell>
          <cell r="K1172">
            <v>0.05</v>
          </cell>
          <cell r="L1172" t="str">
            <v>Y</v>
          </cell>
          <cell r="M1172" t="str">
            <v>S</v>
          </cell>
          <cell r="Q1172">
            <v>0.05</v>
          </cell>
          <cell r="R1172" t="str">
            <v>INE108G01010</v>
          </cell>
          <cell r="S1172">
            <v>90</v>
          </cell>
        </row>
        <row r="1173">
          <cell r="A1173">
            <v>512367</v>
          </cell>
          <cell r="B1173" t="str">
            <v>BSE</v>
          </cell>
          <cell r="C1173" t="str">
            <v>ZSHERAPR</v>
          </cell>
          <cell r="D1173" t="str">
            <v>SHERATON PROPERTIES &amp; FINANCE</v>
          </cell>
          <cell r="E1173" t="str">
            <v>3-262</v>
          </cell>
          <cell r="F1173" t="str">
            <v>E</v>
          </cell>
          <cell r="G1173" t="str">
            <v>P</v>
          </cell>
          <cell r="H1173" t="str">
            <v>D</v>
          </cell>
          <cell r="I1173">
            <v>1000</v>
          </cell>
          <cell r="J1173">
            <v>100</v>
          </cell>
          <cell r="K1173">
            <v>0.01</v>
          </cell>
          <cell r="L1173" t="str">
            <v>Y</v>
          </cell>
          <cell r="M1173" t="str">
            <v>A</v>
          </cell>
          <cell r="O1173">
            <v>43361</v>
          </cell>
          <cell r="P1173">
            <v>43343</v>
          </cell>
          <cell r="Q1173">
            <v>0.01</v>
          </cell>
          <cell r="R1173" t="str">
            <v>INE495M01019</v>
          </cell>
          <cell r="S1173">
            <v>90</v>
          </cell>
        </row>
        <row r="1174">
          <cell r="A1174">
            <v>512369</v>
          </cell>
          <cell r="B1174" t="str">
            <v>BSE</v>
          </cell>
          <cell r="C1174" t="str">
            <v>ENNORE</v>
          </cell>
          <cell r="D1174" t="str">
            <v>ENNORE COKE LTD.</v>
          </cell>
          <cell r="E1174" t="str">
            <v>3-335</v>
          </cell>
          <cell r="F1174" t="str">
            <v>E</v>
          </cell>
          <cell r="G1174" t="str">
            <v>XT</v>
          </cell>
          <cell r="H1174" t="str">
            <v>D</v>
          </cell>
          <cell r="I1174">
            <v>1000</v>
          </cell>
          <cell r="J1174">
            <v>1</v>
          </cell>
          <cell r="K1174">
            <v>0.01</v>
          </cell>
          <cell r="L1174" t="str">
            <v>Y</v>
          </cell>
          <cell r="M1174" t="str">
            <v>S</v>
          </cell>
          <cell r="O1174">
            <v>39093</v>
          </cell>
          <cell r="P1174">
            <v>39078</v>
          </cell>
          <cell r="Q1174">
            <v>0.01</v>
          </cell>
          <cell r="R1174" t="str">
            <v>INE755H01016</v>
          </cell>
          <cell r="S1174">
            <v>90</v>
          </cell>
        </row>
        <row r="1175">
          <cell r="A1175">
            <v>512375</v>
          </cell>
          <cell r="B1175" t="str">
            <v>BSE</v>
          </cell>
          <cell r="C1175" t="str">
            <v>INNOVENT</v>
          </cell>
          <cell r="D1175" t="str">
            <v>INNOVENTIVE VENTURE LTD.</v>
          </cell>
          <cell r="E1175" t="str">
            <v>4-270</v>
          </cell>
          <cell r="F1175" t="str">
            <v>E</v>
          </cell>
          <cell r="G1175" t="str">
            <v>ZP</v>
          </cell>
          <cell r="H1175" t="str">
            <v>D</v>
          </cell>
          <cell r="I1175">
            <v>1000</v>
          </cell>
          <cell r="J1175">
            <v>100</v>
          </cell>
          <cell r="K1175">
            <v>0.05</v>
          </cell>
          <cell r="L1175" t="str">
            <v>Y</v>
          </cell>
          <cell r="M1175" t="str">
            <v>S</v>
          </cell>
          <cell r="O1175">
            <v>42635</v>
          </cell>
          <cell r="P1175">
            <v>42620</v>
          </cell>
          <cell r="Q1175">
            <v>0.05</v>
          </cell>
          <cell r="R1175" t="str">
            <v>INE322N01013</v>
          </cell>
          <cell r="S1175">
            <v>90</v>
          </cell>
        </row>
        <row r="1176">
          <cell r="A1176">
            <v>512377</v>
          </cell>
          <cell r="B1176" t="str">
            <v>BSE</v>
          </cell>
          <cell r="C1176" t="str">
            <v>MAGANTR</v>
          </cell>
          <cell r="D1176" t="str">
            <v>MAGNANIMOUS TRADE &amp; FINANCE LT</v>
          </cell>
          <cell r="E1176" t="str">
            <v>3-335</v>
          </cell>
          <cell r="F1176" t="str">
            <v>E</v>
          </cell>
          <cell r="G1176" t="str">
            <v>XT</v>
          </cell>
          <cell r="H1176" t="str">
            <v>D</v>
          </cell>
          <cell r="I1176">
            <v>1000</v>
          </cell>
          <cell r="J1176">
            <v>1</v>
          </cell>
          <cell r="K1176">
            <v>0.01</v>
          </cell>
          <cell r="L1176" t="str">
            <v>Y</v>
          </cell>
          <cell r="M1176" t="str">
            <v>A</v>
          </cell>
          <cell r="O1176">
            <v>41432</v>
          </cell>
          <cell r="P1176">
            <v>41422</v>
          </cell>
          <cell r="Q1176">
            <v>0.01</v>
          </cell>
          <cell r="R1176" t="str">
            <v>INE664N01018</v>
          </cell>
          <cell r="S1176">
            <v>90</v>
          </cell>
        </row>
        <row r="1177">
          <cell r="A1177">
            <v>512379</v>
          </cell>
          <cell r="B1177" t="str">
            <v>BSE</v>
          </cell>
          <cell r="C1177" t="str">
            <v>CRESSAN</v>
          </cell>
          <cell r="D1177" t="str">
            <v>CRESSANDA SOLUTIONS LTD.</v>
          </cell>
          <cell r="E1177" t="str">
            <v>3-335</v>
          </cell>
          <cell r="F1177" t="str">
            <v>E</v>
          </cell>
          <cell r="G1177" t="str">
            <v>XT</v>
          </cell>
          <cell r="H1177" t="str">
            <v>D</v>
          </cell>
          <cell r="I1177">
            <v>100</v>
          </cell>
          <cell r="J1177">
            <v>1</v>
          </cell>
          <cell r="K1177">
            <v>0.05</v>
          </cell>
          <cell r="L1177" t="str">
            <v>Y</v>
          </cell>
          <cell r="M1177" t="str">
            <v>A</v>
          </cell>
          <cell r="Q1177">
            <v>0.05</v>
          </cell>
          <cell r="R1177" t="str">
            <v>INE716D01033</v>
          </cell>
          <cell r="S1177">
            <v>90</v>
          </cell>
        </row>
        <row r="1178">
          <cell r="A1178">
            <v>512381</v>
          </cell>
          <cell r="B1178" t="str">
            <v>BSE</v>
          </cell>
          <cell r="C1178" t="str">
            <v>STARTECK</v>
          </cell>
          <cell r="D1178" t="str">
            <v>STARTECK FINANCE LIMITED</v>
          </cell>
          <cell r="E1178">
            <v>14642</v>
          </cell>
          <cell r="F1178" t="str">
            <v>E</v>
          </cell>
          <cell r="G1178" t="str">
            <v>B</v>
          </cell>
          <cell r="H1178" t="str">
            <v>D</v>
          </cell>
          <cell r="I1178">
            <v>1000</v>
          </cell>
          <cell r="J1178">
            <v>1</v>
          </cell>
          <cell r="K1178">
            <v>0.05</v>
          </cell>
          <cell r="L1178" t="str">
            <v>N</v>
          </cell>
          <cell r="M1178" t="str">
            <v>A</v>
          </cell>
          <cell r="N1178">
            <v>41691</v>
          </cell>
          <cell r="Q1178">
            <v>0.05</v>
          </cell>
          <cell r="R1178" t="str">
            <v>INE992I01013</v>
          </cell>
          <cell r="S1178">
            <v>90</v>
          </cell>
        </row>
        <row r="1179">
          <cell r="A1179">
            <v>512393</v>
          </cell>
          <cell r="B1179" t="str">
            <v>BSE</v>
          </cell>
          <cell r="C1179" t="str">
            <v>SHARDUL</v>
          </cell>
          <cell r="D1179" t="str">
            <v>SHARDUL SECURITIES LTD.</v>
          </cell>
          <cell r="E1179" t="str">
            <v>4-394</v>
          </cell>
          <cell r="F1179" t="str">
            <v>E</v>
          </cell>
          <cell r="G1179" t="str">
            <v>X</v>
          </cell>
          <cell r="H1179" t="str">
            <v>D</v>
          </cell>
          <cell r="I1179">
            <v>1000</v>
          </cell>
          <cell r="J1179">
            <v>1</v>
          </cell>
          <cell r="K1179">
            <v>0.05</v>
          </cell>
          <cell r="L1179" t="str">
            <v>Y</v>
          </cell>
          <cell r="M1179" t="str">
            <v>A</v>
          </cell>
          <cell r="N1179">
            <v>42446</v>
          </cell>
          <cell r="Q1179">
            <v>0.05</v>
          </cell>
          <cell r="R1179" t="str">
            <v>INE037B01012</v>
          </cell>
          <cell r="S1179">
            <v>90</v>
          </cell>
        </row>
        <row r="1180">
          <cell r="A1180">
            <v>512399</v>
          </cell>
          <cell r="B1180" t="str">
            <v>BSE</v>
          </cell>
          <cell r="C1180" t="str">
            <v>SERA</v>
          </cell>
          <cell r="D1180" t="str">
            <v>SERA INVESTMENTS &amp; FINANCE IND</v>
          </cell>
          <cell r="E1180" t="str">
            <v>3-335</v>
          </cell>
          <cell r="F1180" t="str">
            <v>E</v>
          </cell>
          <cell r="G1180" t="str">
            <v>XT</v>
          </cell>
          <cell r="H1180" t="str">
            <v>D</v>
          </cell>
          <cell r="I1180">
            <v>1000</v>
          </cell>
          <cell r="J1180">
            <v>1</v>
          </cell>
          <cell r="K1180">
            <v>0.05</v>
          </cell>
          <cell r="L1180" t="str">
            <v>Y</v>
          </cell>
          <cell r="M1180" t="str">
            <v>A</v>
          </cell>
          <cell r="Q1180">
            <v>0.05</v>
          </cell>
          <cell r="R1180" t="str">
            <v>INE017I01019</v>
          </cell>
          <cell r="S1180">
            <v>90</v>
          </cell>
        </row>
        <row r="1181">
          <cell r="A1181">
            <v>512404</v>
          </cell>
          <cell r="B1181" t="str">
            <v>BSE</v>
          </cell>
          <cell r="C1181" t="str">
            <v>BENGALS</v>
          </cell>
          <cell r="D1181" t="str">
            <v>BENGAL STEEL INDUSTRIES LTD.</v>
          </cell>
          <cell r="E1181" t="str">
            <v>2-263</v>
          </cell>
          <cell r="F1181" t="str">
            <v>E</v>
          </cell>
          <cell r="G1181" t="str">
            <v>P</v>
          </cell>
          <cell r="H1181" t="str">
            <v>D</v>
          </cell>
          <cell r="I1181">
            <v>1000</v>
          </cell>
          <cell r="J1181">
            <v>50</v>
          </cell>
          <cell r="K1181">
            <v>0.01</v>
          </cell>
          <cell r="L1181" t="str">
            <v>Y</v>
          </cell>
          <cell r="M1181" t="str">
            <v>A</v>
          </cell>
          <cell r="O1181">
            <v>43370</v>
          </cell>
          <cell r="P1181">
            <v>43354</v>
          </cell>
          <cell r="Q1181">
            <v>0.01</v>
          </cell>
          <cell r="R1181" t="str">
            <v>INE523W01017</v>
          </cell>
          <cell r="S1181">
            <v>2</v>
          </cell>
        </row>
        <row r="1182">
          <cell r="A1182">
            <v>512405</v>
          </cell>
          <cell r="B1182" t="str">
            <v>BSE</v>
          </cell>
          <cell r="C1182" t="str">
            <v>IPOWER</v>
          </cell>
          <cell r="D1182" t="str">
            <v>I-POWER SOLUTIONS INDIA LTD.</v>
          </cell>
          <cell r="E1182" t="str">
            <v>3-335</v>
          </cell>
          <cell r="F1182" t="str">
            <v>E</v>
          </cell>
          <cell r="G1182" t="str">
            <v>XT</v>
          </cell>
          <cell r="H1182" t="str">
            <v>D</v>
          </cell>
          <cell r="I1182">
            <v>1000</v>
          </cell>
          <cell r="J1182">
            <v>1</v>
          </cell>
          <cell r="K1182">
            <v>0.01</v>
          </cell>
          <cell r="L1182" t="str">
            <v>Y</v>
          </cell>
          <cell r="M1182" t="str">
            <v>A</v>
          </cell>
          <cell r="Q1182">
            <v>0.01</v>
          </cell>
          <cell r="R1182" t="str">
            <v>INE468F01010</v>
          </cell>
          <cell r="S1182">
            <v>90</v>
          </cell>
        </row>
        <row r="1183">
          <cell r="A1183">
            <v>512408</v>
          </cell>
          <cell r="B1183" t="str">
            <v>BSE</v>
          </cell>
          <cell r="C1183" t="str">
            <v>UNIWSEC</v>
          </cell>
          <cell r="D1183" t="str">
            <v>UNIWORTH SECURITIES LTD.</v>
          </cell>
          <cell r="E1183" t="str">
            <v>3-335</v>
          </cell>
          <cell r="F1183" t="str">
            <v>E</v>
          </cell>
          <cell r="G1183" t="str">
            <v>XT</v>
          </cell>
          <cell r="H1183" t="str">
            <v>D</v>
          </cell>
          <cell r="I1183">
            <v>1000</v>
          </cell>
          <cell r="J1183">
            <v>1</v>
          </cell>
          <cell r="K1183">
            <v>0.01</v>
          </cell>
          <cell r="L1183" t="str">
            <v>Y</v>
          </cell>
          <cell r="M1183" t="str">
            <v>A</v>
          </cell>
          <cell r="Q1183">
            <v>0.01</v>
          </cell>
          <cell r="R1183" t="str">
            <v>INE728J01019</v>
          </cell>
          <cell r="S1183">
            <v>90</v>
          </cell>
        </row>
        <row r="1184">
          <cell r="A1184">
            <v>512409</v>
          </cell>
          <cell r="B1184" t="str">
            <v>BSE</v>
          </cell>
          <cell r="C1184" t="str">
            <v>RAJSAN</v>
          </cell>
          <cell r="D1184" t="str">
            <v>RAJSANKET REALTY LIMITED</v>
          </cell>
          <cell r="E1184" t="str">
            <v>1-269</v>
          </cell>
          <cell r="F1184" t="str">
            <v>E</v>
          </cell>
          <cell r="G1184" t="str">
            <v>Z</v>
          </cell>
          <cell r="H1184" t="str">
            <v>D</v>
          </cell>
          <cell r="I1184">
            <v>1000</v>
          </cell>
          <cell r="J1184">
            <v>1</v>
          </cell>
          <cell r="K1184">
            <v>0.05</v>
          </cell>
          <cell r="L1184" t="str">
            <v>Y</v>
          </cell>
          <cell r="M1184" t="str">
            <v>S</v>
          </cell>
          <cell r="Q1184">
            <v>0.05</v>
          </cell>
          <cell r="R1184" t="str">
            <v>INE314F01016</v>
          </cell>
          <cell r="S1184">
            <v>90</v>
          </cell>
        </row>
        <row r="1185">
          <cell r="A1185">
            <v>512415</v>
          </cell>
          <cell r="B1185" t="str">
            <v>BSE</v>
          </cell>
          <cell r="C1185" t="str">
            <v>MERCTRD</v>
          </cell>
          <cell r="D1185" t="str">
            <v>MERCURY TRADE LINKS LTD.</v>
          </cell>
          <cell r="E1185" t="str">
            <v>3-262</v>
          </cell>
          <cell r="F1185" t="str">
            <v>E</v>
          </cell>
          <cell r="G1185" t="str">
            <v>P</v>
          </cell>
          <cell r="H1185" t="str">
            <v>D</v>
          </cell>
          <cell r="I1185">
            <v>1000</v>
          </cell>
          <cell r="J1185">
            <v>100</v>
          </cell>
          <cell r="K1185">
            <v>0.01</v>
          </cell>
          <cell r="L1185" t="str">
            <v>Y</v>
          </cell>
          <cell r="M1185" t="str">
            <v>A</v>
          </cell>
          <cell r="O1185">
            <v>43360</v>
          </cell>
          <cell r="P1185">
            <v>43342</v>
          </cell>
          <cell r="Q1185">
            <v>0.01</v>
          </cell>
          <cell r="R1185" t="str">
            <v>INE319T01016</v>
          </cell>
          <cell r="S1185">
            <v>90</v>
          </cell>
        </row>
        <row r="1186">
          <cell r="A1186">
            <v>512417</v>
          </cell>
          <cell r="B1186" t="str">
            <v>BSE</v>
          </cell>
          <cell r="C1186" t="str">
            <v>TRITRADE</v>
          </cell>
          <cell r="D1186" t="str">
            <v>TRINITY TRADELINK LIMITED</v>
          </cell>
          <cell r="E1186" t="str">
            <v>1-269</v>
          </cell>
          <cell r="F1186" t="str">
            <v>E</v>
          </cell>
          <cell r="G1186" t="str">
            <v>Z</v>
          </cell>
          <cell r="H1186" t="str">
            <v>D</v>
          </cell>
          <cell r="I1186">
            <v>100</v>
          </cell>
          <cell r="J1186">
            <v>1</v>
          </cell>
          <cell r="K1186">
            <v>0.01</v>
          </cell>
          <cell r="L1186" t="str">
            <v>Y</v>
          </cell>
          <cell r="M1186" t="str">
            <v>S</v>
          </cell>
          <cell r="N1186">
            <v>42628</v>
          </cell>
          <cell r="Q1186">
            <v>0.01</v>
          </cell>
          <cell r="R1186" t="str">
            <v>INE567D01022</v>
          </cell>
          <cell r="S1186">
            <v>90</v>
          </cell>
        </row>
        <row r="1187">
          <cell r="A1187">
            <v>512425</v>
          </cell>
          <cell r="B1187" t="str">
            <v>BSE</v>
          </cell>
          <cell r="C1187" t="str">
            <v>NIRAVCOM</v>
          </cell>
          <cell r="D1187" t="str">
            <v>NIRAV COMMERCIALS LTD.</v>
          </cell>
          <cell r="E1187" t="str">
            <v>4-394</v>
          </cell>
          <cell r="F1187" t="str">
            <v>E</v>
          </cell>
          <cell r="G1187" t="str">
            <v>X</v>
          </cell>
          <cell r="H1187" t="str">
            <v>D</v>
          </cell>
          <cell r="I1187">
            <v>1000</v>
          </cell>
          <cell r="J1187">
            <v>1</v>
          </cell>
          <cell r="K1187">
            <v>0.05</v>
          </cell>
          <cell r="L1187" t="str">
            <v>Y</v>
          </cell>
          <cell r="M1187" t="str">
            <v>A</v>
          </cell>
          <cell r="Q1187">
            <v>0.05</v>
          </cell>
          <cell r="R1187" t="str">
            <v>INE242B01018</v>
          </cell>
          <cell r="S1187">
            <v>90</v>
          </cell>
        </row>
        <row r="1188">
          <cell r="A1188">
            <v>512431</v>
          </cell>
          <cell r="B1188" t="str">
            <v>BSE</v>
          </cell>
          <cell r="C1188" t="str">
            <v>WHITHAL</v>
          </cell>
          <cell r="D1188" t="str">
            <v>WHITE HALL COMMERCIAL CO.LTD.</v>
          </cell>
          <cell r="E1188" t="str">
            <v>4-261</v>
          </cell>
          <cell r="F1188" t="str">
            <v>E</v>
          </cell>
          <cell r="G1188" t="str">
            <v>P</v>
          </cell>
          <cell r="H1188" t="str">
            <v>D</v>
          </cell>
          <cell r="I1188">
            <v>1000</v>
          </cell>
          <cell r="J1188">
            <v>50</v>
          </cell>
          <cell r="K1188">
            <v>0.01</v>
          </cell>
          <cell r="L1188" t="str">
            <v>Y</v>
          </cell>
          <cell r="M1188" t="str">
            <v>S</v>
          </cell>
          <cell r="O1188">
            <v>43369</v>
          </cell>
          <cell r="P1188">
            <v>43350</v>
          </cell>
          <cell r="Q1188">
            <v>0.01</v>
          </cell>
          <cell r="R1188" t="str">
            <v>INE416X01012</v>
          </cell>
          <cell r="S1188">
            <v>0</v>
          </cell>
        </row>
        <row r="1189">
          <cell r="A1189">
            <v>512433</v>
          </cell>
          <cell r="B1189" t="str">
            <v>BSE</v>
          </cell>
          <cell r="C1189" t="str">
            <v>ASUTENT</v>
          </cell>
          <cell r="D1189" t="str">
            <v>ASUTOSH ENTERPRISES LTD.</v>
          </cell>
          <cell r="E1189" t="str">
            <v>2-263</v>
          </cell>
          <cell r="F1189" t="str">
            <v>E</v>
          </cell>
          <cell r="G1189" t="str">
            <v>P</v>
          </cell>
          <cell r="H1189" t="str">
            <v>D</v>
          </cell>
          <cell r="I1189">
            <v>1000</v>
          </cell>
          <cell r="J1189">
            <v>100</v>
          </cell>
          <cell r="K1189">
            <v>0.01</v>
          </cell>
          <cell r="L1189" t="str">
            <v>Y</v>
          </cell>
          <cell r="M1189" t="str">
            <v>A</v>
          </cell>
          <cell r="O1189">
            <v>42642</v>
          </cell>
          <cell r="P1189">
            <v>42627</v>
          </cell>
          <cell r="Q1189">
            <v>0.01</v>
          </cell>
          <cell r="R1189" t="str">
            <v>INE508W01018</v>
          </cell>
          <cell r="S1189">
            <v>2</v>
          </cell>
        </row>
        <row r="1190">
          <cell r="A1190">
            <v>512437</v>
          </cell>
          <cell r="B1190" t="str">
            <v>BSE</v>
          </cell>
          <cell r="C1190" t="str">
            <v>APOLLOFI</v>
          </cell>
          <cell r="D1190" t="str">
            <v>APOLLO FINVEST (INDIA) LTD.</v>
          </cell>
          <cell r="E1190" t="str">
            <v>4-394</v>
          </cell>
          <cell r="F1190" t="str">
            <v>E</v>
          </cell>
          <cell r="G1190" t="str">
            <v>X</v>
          </cell>
          <cell r="H1190" t="str">
            <v>D</v>
          </cell>
          <cell r="I1190">
            <v>1000</v>
          </cell>
          <cell r="J1190">
            <v>1</v>
          </cell>
          <cell r="K1190">
            <v>0.05</v>
          </cell>
          <cell r="L1190" t="str">
            <v>Y</v>
          </cell>
          <cell r="M1190" t="str">
            <v>A</v>
          </cell>
          <cell r="Q1190">
            <v>0.05</v>
          </cell>
          <cell r="R1190" t="str">
            <v>INE412D01013</v>
          </cell>
          <cell r="S1190">
            <v>90</v>
          </cell>
        </row>
        <row r="1191">
          <cell r="A1191">
            <v>512439</v>
          </cell>
          <cell r="B1191" t="str">
            <v>BSE</v>
          </cell>
          <cell r="C1191" t="str">
            <v>ESQRMON</v>
          </cell>
          <cell r="D1191" t="str">
            <v>ESQUIRE MONEY GUARANTEES LTD.</v>
          </cell>
          <cell r="E1191" t="str">
            <v>1-269</v>
          </cell>
          <cell r="F1191" t="str">
            <v>E</v>
          </cell>
          <cell r="G1191" t="str">
            <v>Z</v>
          </cell>
          <cell r="H1191" t="str">
            <v>D</v>
          </cell>
          <cell r="I1191">
            <v>1000</v>
          </cell>
          <cell r="J1191">
            <v>1</v>
          </cell>
          <cell r="K1191">
            <v>0.01</v>
          </cell>
          <cell r="L1191" t="str">
            <v>Y</v>
          </cell>
          <cell r="M1191" t="str">
            <v>S</v>
          </cell>
          <cell r="O1191">
            <v>43006</v>
          </cell>
          <cell r="P1191">
            <v>42992</v>
          </cell>
          <cell r="Q1191">
            <v>0.01</v>
          </cell>
          <cell r="R1191" t="str">
            <v>INE0HMN01013</v>
          </cell>
          <cell r="S1191">
            <v>90</v>
          </cell>
        </row>
        <row r="1192">
          <cell r="A1192">
            <v>512441</v>
          </cell>
          <cell r="B1192" t="str">
            <v>BSE</v>
          </cell>
          <cell r="C1192" t="str">
            <v>ENBETRD</v>
          </cell>
          <cell r="D1192" t="str">
            <v>ENBEE TRADE &amp; FINANCE LTD.</v>
          </cell>
          <cell r="E1192" t="str">
            <v>3-335</v>
          </cell>
          <cell r="F1192" t="str">
            <v>E</v>
          </cell>
          <cell r="G1192" t="str">
            <v>XT</v>
          </cell>
          <cell r="H1192" t="str">
            <v>D</v>
          </cell>
          <cell r="I1192">
            <v>1000</v>
          </cell>
          <cell r="J1192">
            <v>1</v>
          </cell>
          <cell r="K1192">
            <v>0.05</v>
          </cell>
          <cell r="L1192" t="str">
            <v>Y</v>
          </cell>
          <cell r="M1192" t="str">
            <v>A</v>
          </cell>
          <cell r="Q1192">
            <v>0.05</v>
          </cell>
          <cell r="R1192" t="str">
            <v>INE993I01011</v>
          </cell>
          <cell r="S1192">
            <v>90</v>
          </cell>
        </row>
        <row r="1193">
          <cell r="A1193">
            <v>512443</v>
          </cell>
          <cell r="B1193" t="str">
            <v>BSE</v>
          </cell>
          <cell r="C1193" t="str">
            <v>GANONPRO</v>
          </cell>
          <cell r="D1193" t="str">
            <v>Ganon Products Limited</v>
          </cell>
          <cell r="E1193" t="str">
            <v>3-335</v>
          </cell>
          <cell r="F1193" t="str">
            <v>E</v>
          </cell>
          <cell r="G1193" t="str">
            <v>XT</v>
          </cell>
          <cell r="H1193" t="str">
            <v>D</v>
          </cell>
          <cell r="I1193">
            <v>1000</v>
          </cell>
          <cell r="J1193">
            <v>1</v>
          </cell>
          <cell r="K1193">
            <v>0.01</v>
          </cell>
          <cell r="L1193" t="str">
            <v>Y</v>
          </cell>
          <cell r="M1193" t="str">
            <v>A</v>
          </cell>
          <cell r="N1193">
            <v>43355</v>
          </cell>
          <cell r="Q1193">
            <v>0.01</v>
          </cell>
          <cell r="R1193" t="str">
            <v>INE162L01017</v>
          </cell>
          <cell r="S1193">
            <v>90</v>
          </cell>
        </row>
        <row r="1194">
          <cell r="A1194">
            <v>512445</v>
          </cell>
          <cell r="B1194" t="str">
            <v>BSE</v>
          </cell>
          <cell r="C1194" t="str">
            <v>DEVITRD</v>
          </cell>
          <cell r="D1194" t="str">
            <v>DEVINSU TRADING LTD.</v>
          </cell>
          <cell r="E1194" t="str">
            <v>3-262</v>
          </cell>
          <cell r="F1194" t="str">
            <v>E</v>
          </cell>
          <cell r="G1194" t="str">
            <v>P</v>
          </cell>
          <cell r="H1194" t="str">
            <v>D</v>
          </cell>
          <cell r="I1194">
            <v>1000</v>
          </cell>
          <cell r="J1194">
            <v>100</v>
          </cell>
          <cell r="K1194">
            <v>0.01</v>
          </cell>
          <cell r="L1194" t="str">
            <v>Y</v>
          </cell>
          <cell r="M1194" t="str">
            <v>A</v>
          </cell>
          <cell r="O1194">
            <v>43362</v>
          </cell>
          <cell r="P1194">
            <v>43349</v>
          </cell>
          <cell r="Q1194">
            <v>0.01</v>
          </cell>
          <cell r="R1194" t="str">
            <v>INE07LH01016</v>
          </cell>
          <cell r="S1194">
            <v>90</v>
          </cell>
        </row>
        <row r="1195">
          <cell r="A1195">
            <v>512449</v>
          </cell>
          <cell r="B1195" t="str">
            <v>BSE</v>
          </cell>
          <cell r="C1195" t="str">
            <v>SVCRES</v>
          </cell>
          <cell r="D1195" t="str">
            <v>SVC RESOURCES LIMITED</v>
          </cell>
          <cell r="E1195" t="str">
            <v>1-269</v>
          </cell>
          <cell r="F1195" t="str">
            <v>E</v>
          </cell>
          <cell r="G1195" t="str">
            <v>Z</v>
          </cell>
          <cell r="H1195" t="str">
            <v>D</v>
          </cell>
          <cell r="I1195">
            <v>1000</v>
          </cell>
          <cell r="J1195">
            <v>1</v>
          </cell>
          <cell r="K1195">
            <v>0.01</v>
          </cell>
          <cell r="L1195" t="str">
            <v>Y</v>
          </cell>
          <cell r="M1195" t="str">
            <v>S</v>
          </cell>
          <cell r="Q1195">
            <v>0.01</v>
          </cell>
          <cell r="R1195" t="str">
            <v>INE254H01044</v>
          </cell>
          <cell r="S1195">
            <v>90</v>
          </cell>
        </row>
        <row r="1196">
          <cell r="A1196">
            <v>512453</v>
          </cell>
          <cell r="B1196" t="str">
            <v>BSE</v>
          </cell>
          <cell r="C1196" t="str">
            <v>SHRJAGP</v>
          </cell>
          <cell r="D1196" t="str">
            <v>SHRI JAGDAMBA POLYMERS LTD.</v>
          </cell>
          <cell r="E1196" t="str">
            <v>4-394</v>
          </cell>
          <cell r="F1196" t="str">
            <v>E</v>
          </cell>
          <cell r="G1196" t="str">
            <v>X</v>
          </cell>
          <cell r="H1196" t="str">
            <v>D</v>
          </cell>
          <cell r="I1196">
            <v>100</v>
          </cell>
          <cell r="J1196">
            <v>1</v>
          </cell>
          <cell r="K1196">
            <v>0.05</v>
          </cell>
          <cell r="L1196" t="str">
            <v>Y</v>
          </cell>
          <cell r="M1196" t="str">
            <v>A</v>
          </cell>
          <cell r="N1196">
            <v>44819</v>
          </cell>
          <cell r="Q1196">
            <v>0.05</v>
          </cell>
          <cell r="R1196" t="str">
            <v>INE564J01026</v>
          </cell>
          <cell r="S1196">
            <v>90</v>
          </cell>
        </row>
        <row r="1197">
          <cell r="A1197">
            <v>512455</v>
          </cell>
          <cell r="B1197" t="str">
            <v>BSE</v>
          </cell>
          <cell r="C1197" t="str">
            <v>LLOYDSME</v>
          </cell>
          <cell r="D1197" t="str">
            <v>LLOYDS METALS AND ENERGY LTD.</v>
          </cell>
          <cell r="E1197" t="str">
            <v>3-247</v>
          </cell>
          <cell r="F1197" t="str">
            <v>E</v>
          </cell>
          <cell r="G1197" t="str">
            <v>B</v>
          </cell>
          <cell r="H1197" t="str">
            <v>D</v>
          </cell>
          <cell r="I1197">
            <v>100</v>
          </cell>
          <cell r="J1197">
            <v>1</v>
          </cell>
          <cell r="K1197">
            <v>0.05</v>
          </cell>
          <cell r="L1197" t="str">
            <v>Y</v>
          </cell>
          <cell r="M1197" t="str">
            <v>A</v>
          </cell>
          <cell r="N1197">
            <v>44777</v>
          </cell>
          <cell r="O1197">
            <v>39380</v>
          </cell>
          <cell r="P1197">
            <v>39374</v>
          </cell>
          <cell r="Q1197">
            <v>0.05</v>
          </cell>
          <cell r="R1197" t="str">
            <v>INE281B01032</v>
          </cell>
          <cell r="S1197">
            <v>90</v>
          </cell>
        </row>
        <row r="1198">
          <cell r="A1198">
            <v>512461</v>
          </cell>
          <cell r="B1198" t="str">
            <v>BSE</v>
          </cell>
          <cell r="C1198" t="str">
            <v>PUNCTRD</v>
          </cell>
          <cell r="D1198" t="str">
            <v>PUNCTUAL TRADING LTD.</v>
          </cell>
          <cell r="E1198" t="str">
            <v>3-262</v>
          </cell>
          <cell r="F1198" t="str">
            <v>E</v>
          </cell>
          <cell r="G1198" t="str">
            <v>P</v>
          </cell>
          <cell r="H1198" t="str">
            <v>D</v>
          </cell>
          <cell r="I1198">
            <v>1000</v>
          </cell>
          <cell r="J1198">
            <v>100</v>
          </cell>
          <cell r="K1198">
            <v>0.01</v>
          </cell>
          <cell r="L1198" t="str">
            <v>Y</v>
          </cell>
          <cell r="M1198" t="str">
            <v>A</v>
          </cell>
          <cell r="O1198">
            <v>43364</v>
          </cell>
          <cell r="P1198">
            <v>43350</v>
          </cell>
          <cell r="Q1198">
            <v>0.01</v>
          </cell>
          <cell r="R1198" t="str">
            <v>INE07NX01019</v>
          </cell>
          <cell r="S1198">
            <v>90</v>
          </cell>
        </row>
        <row r="1199">
          <cell r="A1199">
            <v>512463</v>
          </cell>
          <cell r="B1199" t="str">
            <v>BSE</v>
          </cell>
          <cell r="C1199" t="str">
            <v>SHRGLTR</v>
          </cell>
          <cell r="D1199" t="str">
            <v>SHREE GLOBAL TRADEFIN LTD.</v>
          </cell>
          <cell r="E1199" t="str">
            <v>4-394</v>
          </cell>
          <cell r="F1199" t="str">
            <v>E</v>
          </cell>
          <cell r="G1199" t="str">
            <v>X</v>
          </cell>
          <cell r="H1199" t="str">
            <v>D</v>
          </cell>
          <cell r="I1199">
            <v>100</v>
          </cell>
          <cell r="J1199">
            <v>1</v>
          </cell>
          <cell r="K1199">
            <v>0.01</v>
          </cell>
          <cell r="L1199" t="str">
            <v>Y</v>
          </cell>
          <cell r="M1199" t="str">
            <v>A</v>
          </cell>
          <cell r="N1199">
            <v>44785</v>
          </cell>
          <cell r="O1199">
            <v>39024</v>
          </cell>
          <cell r="P1199">
            <v>39009</v>
          </cell>
          <cell r="Q1199">
            <v>0.01</v>
          </cell>
          <cell r="R1199" t="str">
            <v>INE080I01025</v>
          </cell>
          <cell r="S1199">
            <v>90</v>
          </cell>
        </row>
        <row r="1200">
          <cell r="A1200">
            <v>512465</v>
          </cell>
          <cell r="B1200" t="str">
            <v>BSE</v>
          </cell>
          <cell r="C1200" t="str">
            <v>SANTOWIN</v>
          </cell>
          <cell r="D1200" t="str">
            <v>SANTOWIN CORPORATION LTD.</v>
          </cell>
          <cell r="E1200" t="str">
            <v>1-269</v>
          </cell>
          <cell r="F1200" t="str">
            <v>E</v>
          </cell>
          <cell r="G1200" t="str">
            <v>Z</v>
          </cell>
          <cell r="H1200" t="str">
            <v>D</v>
          </cell>
          <cell r="I1200">
            <v>100</v>
          </cell>
          <cell r="J1200">
            <v>1</v>
          </cell>
          <cell r="K1200">
            <v>0.01</v>
          </cell>
          <cell r="L1200" t="str">
            <v>Y</v>
          </cell>
          <cell r="M1200" t="str">
            <v>S</v>
          </cell>
          <cell r="Q1200">
            <v>0.01</v>
          </cell>
          <cell r="R1200" t="str">
            <v>INE386L01038</v>
          </cell>
          <cell r="S1200">
            <v>90</v>
          </cell>
        </row>
        <row r="1201">
          <cell r="A1201">
            <v>512477</v>
          </cell>
          <cell r="B1201" t="str">
            <v>BSE</v>
          </cell>
          <cell r="C1201" t="str">
            <v>BETXIND</v>
          </cell>
          <cell r="D1201" t="str">
            <v>BETEX INDIA LTD.</v>
          </cell>
          <cell r="E1201" t="str">
            <v>4-394</v>
          </cell>
          <cell r="F1201" t="str">
            <v>E</v>
          </cell>
          <cell r="G1201" t="str">
            <v>X</v>
          </cell>
          <cell r="H1201" t="str">
            <v>D</v>
          </cell>
          <cell r="I1201">
            <v>1000</v>
          </cell>
          <cell r="J1201">
            <v>1</v>
          </cell>
          <cell r="K1201">
            <v>0.05</v>
          </cell>
          <cell r="L1201" t="str">
            <v>Y</v>
          </cell>
          <cell r="M1201" t="str">
            <v>A</v>
          </cell>
          <cell r="Q1201">
            <v>0.05</v>
          </cell>
          <cell r="R1201" t="str">
            <v>INE765L01017</v>
          </cell>
          <cell r="S1201">
            <v>90</v>
          </cell>
        </row>
        <row r="1202">
          <cell r="A1202">
            <v>512479</v>
          </cell>
          <cell r="B1202" t="str">
            <v>BSE</v>
          </cell>
          <cell r="C1202" t="str">
            <v>VIRYA</v>
          </cell>
          <cell r="D1202" t="str">
            <v>VIRYA RESOURCES LIMITED</v>
          </cell>
          <cell r="E1202" t="str">
            <v>3-335</v>
          </cell>
          <cell r="F1202" t="str">
            <v>E</v>
          </cell>
          <cell r="G1202" t="str">
            <v>XT</v>
          </cell>
          <cell r="H1202" t="str">
            <v>D</v>
          </cell>
          <cell r="I1202">
            <v>1000</v>
          </cell>
          <cell r="J1202">
            <v>1</v>
          </cell>
          <cell r="K1202">
            <v>0.05</v>
          </cell>
          <cell r="L1202" t="str">
            <v>Y</v>
          </cell>
          <cell r="M1202" t="str">
            <v>A</v>
          </cell>
          <cell r="Q1202">
            <v>0.05</v>
          </cell>
          <cell r="R1202" t="str">
            <v>INE661K01010</v>
          </cell>
          <cell r="S1202">
            <v>90</v>
          </cell>
        </row>
        <row r="1203">
          <cell r="A1203">
            <v>512481</v>
          </cell>
          <cell r="B1203" t="str">
            <v>BSE</v>
          </cell>
          <cell r="C1203" t="str">
            <v>POLYTEX</v>
          </cell>
          <cell r="D1203" t="str">
            <v>POLYTEX INDIA LTD.</v>
          </cell>
          <cell r="E1203" t="str">
            <v>1-395</v>
          </cell>
          <cell r="F1203" t="str">
            <v>E</v>
          </cell>
          <cell r="G1203" t="str">
            <v>X</v>
          </cell>
          <cell r="H1203" t="str">
            <v>D</v>
          </cell>
          <cell r="I1203">
            <v>1000</v>
          </cell>
          <cell r="J1203">
            <v>1</v>
          </cell>
          <cell r="K1203">
            <v>0.01</v>
          </cell>
          <cell r="L1203" t="str">
            <v>Y</v>
          </cell>
          <cell r="M1203" t="str">
            <v>A</v>
          </cell>
          <cell r="N1203">
            <v>41218</v>
          </cell>
          <cell r="Q1203">
            <v>0.01</v>
          </cell>
          <cell r="R1203" t="str">
            <v>INE012F01016</v>
          </cell>
          <cell r="S1203">
            <v>3</v>
          </cell>
        </row>
        <row r="1204">
          <cell r="A1204">
            <v>512485</v>
          </cell>
          <cell r="B1204" t="str">
            <v>BSE</v>
          </cell>
          <cell r="C1204" t="str">
            <v>DHANCOT</v>
          </cell>
          <cell r="D1204" t="str">
            <v>DHANLAXMI COTEX LTD.</v>
          </cell>
          <cell r="E1204" t="str">
            <v>4-394</v>
          </cell>
          <cell r="F1204" t="str">
            <v>E</v>
          </cell>
          <cell r="G1204" t="str">
            <v>X</v>
          </cell>
          <cell r="H1204" t="str">
            <v>D</v>
          </cell>
          <cell r="I1204">
            <v>1000</v>
          </cell>
          <cell r="J1204">
            <v>1</v>
          </cell>
          <cell r="K1204">
            <v>0.05</v>
          </cell>
          <cell r="L1204" t="str">
            <v>Y</v>
          </cell>
          <cell r="M1204" t="str">
            <v>A</v>
          </cell>
          <cell r="Q1204">
            <v>0.05</v>
          </cell>
          <cell r="R1204" t="str">
            <v>INE977F01010</v>
          </cell>
          <cell r="S1204">
            <v>90</v>
          </cell>
        </row>
        <row r="1205">
          <cell r="A1205">
            <v>512489</v>
          </cell>
          <cell r="B1205" t="str">
            <v>BSE</v>
          </cell>
          <cell r="C1205" t="str">
            <v>OASISEC</v>
          </cell>
          <cell r="D1205" t="str">
            <v>OASIS SECURITIES LTD.</v>
          </cell>
          <cell r="E1205" t="str">
            <v>4-394</v>
          </cell>
          <cell r="F1205" t="str">
            <v>E</v>
          </cell>
          <cell r="G1205" t="str">
            <v>X</v>
          </cell>
          <cell r="H1205" t="str">
            <v>D</v>
          </cell>
          <cell r="I1205">
            <v>1000</v>
          </cell>
          <cell r="J1205">
            <v>1</v>
          </cell>
          <cell r="K1205">
            <v>0.05</v>
          </cell>
          <cell r="L1205" t="str">
            <v>Y</v>
          </cell>
          <cell r="M1205" t="str">
            <v>A</v>
          </cell>
          <cell r="Q1205">
            <v>0.05</v>
          </cell>
          <cell r="R1205" t="str">
            <v>INE876A01015</v>
          </cell>
          <cell r="S1205">
            <v>90</v>
          </cell>
        </row>
        <row r="1206">
          <cell r="A1206">
            <v>512493</v>
          </cell>
          <cell r="B1206" t="str">
            <v>BSE</v>
          </cell>
          <cell r="C1206" t="str">
            <v>GARNETINT</v>
          </cell>
          <cell r="D1206" t="str">
            <v>GARNET INTERNATIONAL LTD.</v>
          </cell>
          <cell r="E1206" t="str">
            <v>4-394</v>
          </cell>
          <cell r="F1206" t="str">
            <v>E</v>
          </cell>
          <cell r="G1206" t="str">
            <v>X</v>
          </cell>
          <cell r="H1206" t="str">
            <v>D</v>
          </cell>
          <cell r="I1206">
            <v>1000</v>
          </cell>
          <cell r="J1206">
            <v>1</v>
          </cell>
          <cell r="K1206">
            <v>0.05</v>
          </cell>
          <cell r="L1206" t="str">
            <v>Y</v>
          </cell>
          <cell r="M1206" t="str">
            <v>A</v>
          </cell>
          <cell r="N1206">
            <v>43343</v>
          </cell>
          <cell r="Q1206">
            <v>0.05</v>
          </cell>
          <cell r="R1206" t="str">
            <v>INE590B01010</v>
          </cell>
          <cell r="S1206">
            <v>90</v>
          </cell>
        </row>
        <row r="1207">
          <cell r="A1207">
            <v>512499</v>
          </cell>
          <cell r="B1207" t="str">
            <v>BSE</v>
          </cell>
          <cell r="C1207" t="str">
            <v>SHALPRO</v>
          </cell>
          <cell r="D1207" t="str">
            <v>SHALIMAR PRODUCTIONS LTD.</v>
          </cell>
          <cell r="E1207" t="str">
            <v>4-394</v>
          </cell>
          <cell r="F1207" t="str">
            <v>E</v>
          </cell>
          <cell r="G1207" t="str">
            <v>X</v>
          </cell>
          <cell r="H1207" t="str">
            <v>D</v>
          </cell>
          <cell r="I1207">
            <v>100</v>
          </cell>
          <cell r="J1207">
            <v>1</v>
          </cell>
          <cell r="K1207">
            <v>0.01</v>
          </cell>
          <cell r="L1207" t="str">
            <v>Y</v>
          </cell>
          <cell r="M1207" t="str">
            <v>A</v>
          </cell>
          <cell r="O1207">
            <v>39240</v>
          </cell>
          <cell r="P1207">
            <v>39237</v>
          </cell>
          <cell r="Q1207">
            <v>0.01</v>
          </cell>
          <cell r="R1207" t="str">
            <v>INE435E01020</v>
          </cell>
          <cell r="S1207">
            <v>90</v>
          </cell>
        </row>
        <row r="1208">
          <cell r="A1208">
            <v>512505</v>
          </cell>
          <cell r="B1208" t="str">
            <v>BSE</v>
          </cell>
          <cell r="C1208" t="str">
            <v>MEENST</v>
          </cell>
          <cell r="D1208" t="str">
            <v>MEENAKSHI STEEL INDUSTRIES LTD</v>
          </cell>
          <cell r="E1208" t="str">
            <v>3-845</v>
          </cell>
          <cell r="F1208" t="str">
            <v>E</v>
          </cell>
          <cell r="G1208" t="str">
            <v>ZY</v>
          </cell>
          <cell r="H1208" t="str">
            <v>D</v>
          </cell>
          <cell r="I1208">
            <v>1000</v>
          </cell>
          <cell r="J1208">
            <v>50</v>
          </cell>
          <cell r="K1208">
            <v>0.01</v>
          </cell>
          <cell r="L1208" t="str">
            <v>Y</v>
          </cell>
          <cell r="M1208" t="str">
            <v>A</v>
          </cell>
          <cell r="O1208">
            <v>43367</v>
          </cell>
          <cell r="P1208">
            <v>43349</v>
          </cell>
          <cell r="Q1208">
            <v>0.01</v>
          </cell>
          <cell r="R1208">
            <v>0</v>
          </cell>
          <cell r="S1208">
            <v>90</v>
          </cell>
        </row>
        <row r="1209">
          <cell r="A1209">
            <v>512511</v>
          </cell>
          <cell r="B1209" t="str">
            <v>BSE</v>
          </cell>
          <cell r="C1209" t="str">
            <v>VARUNME</v>
          </cell>
          <cell r="D1209" t="str">
            <v>VARUN MERCANTILE LTD.</v>
          </cell>
          <cell r="E1209" t="str">
            <v>3-335</v>
          </cell>
          <cell r="F1209" t="str">
            <v>E</v>
          </cell>
          <cell r="G1209" t="str">
            <v>XT</v>
          </cell>
          <cell r="H1209" t="str">
            <v>D</v>
          </cell>
          <cell r="I1209">
            <v>1000</v>
          </cell>
          <cell r="J1209">
            <v>1</v>
          </cell>
          <cell r="K1209">
            <v>0.01</v>
          </cell>
          <cell r="L1209" t="str">
            <v>Y</v>
          </cell>
          <cell r="M1209" t="str">
            <v>A</v>
          </cell>
          <cell r="O1209">
            <v>43362</v>
          </cell>
          <cell r="P1209">
            <v>43348</v>
          </cell>
          <cell r="Q1209">
            <v>0.01</v>
          </cell>
          <cell r="R1209" t="str">
            <v>INE442U01014</v>
          </cell>
          <cell r="S1209">
            <v>90</v>
          </cell>
        </row>
        <row r="1210">
          <cell r="A1210">
            <v>512517</v>
          </cell>
          <cell r="B1210" t="str">
            <v>BSE</v>
          </cell>
          <cell r="C1210" t="str">
            <v>VINVANI</v>
          </cell>
          <cell r="D1210" t="str">
            <v>VINAYAK VANIJYA LTD.</v>
          </cell>
          <cell r="E1210" t="str">
            <v>4-261</v>
          </cell>
          <cell r="F1210" t="str">
            <v>E</v>
          </cell>
          <cell r="G1210" t="str">
            <v>P</v>
          </cell>
          <cell r="H1210" t="str">
            <v>D</v>
          </cell>
          <cell r="I1210">
            <v>1000</v>
          </cell>
          <cell r="J1210">
            <v>100</v>
          </cell>
          <cell r="K1210">
            <v>0.01</v>
          </cell>
          <cell r="L1210" t="str">
            <v>Y</v>
          </cell>
          <cell r="M1210" t="str">
            <v>S</v>
          </cell>
          <cell r="O1210">
            <v>43354</v>
          </cell>
          <cell r="P1210">
            <v>43339</v>
          </cell>
          <cell r="Q1210">
            <v>0.01</v>
          </cell>
          <cell r="R1210" t="str">
            <v>INE132V01019</v>
          </cell>
          <cell r="S1210">
            <v>0</v>
          </cell>
        </row>
        <row r="1211">
          <cell r="A1211">
            <v>512519</v>
          </cell>
          <cell r="B1211" t="str">
            <v>BSE</v>
          </cell>
          <cell r="C1211" t="str">
            <v>DONEAR</v>
          </cell>
          <cell r="D1211" t="str">
            <v>DONEAR INDUSTRIES LTD.</v>
          </cell>
          <cell r="E1211">
            <v>15432</v>
          </cell>
          <cell r="F1211" t="str">
            <v>E</v>
          </cell>
          <cell r="G1211" t="str">
            <v>B</v>
          </cell>
          <cell r="H1211" t="str">
            <v>D</v>
          </cell>
          <cell r="I1211">
            <v>200</v>
          </cell>
          <cell r="J1211">
            <v>1</v>
          </cell>
          <cell r="K1211">
            <v>0.05</v>
          </cell>
          <cell r="L1211" t="str">
            <v>N</v>
          </cell>
          <cell r="M1211" t="str">
            <v>A</v>
          </cell>
          <cell r="N1211">
            <v>44817</v>
          </cell>
          <cell r="O1211">
            <v>38750</v>
          </cell>
          <cell r="P1211">
            <v>38744</v>
          </cell>
          <cell r="Q1211">
            <v>0.05</v>
          </cell>
          <cell r="R1211" t="str">
            <v>INE668D01028</v>
          </cell>
          <cell r="S1211">
            <v>90</v>
          </cell>
        </row>
        <row r="1212">
          <cell r="A1212">
            <v>512527</v>
          </cell>
          <cell r="B1212" t="str">
            <v>BSE</v>
          </cell>
          <cell r="C1212" t="str">
            <v>SUPER</v>
          </cell>
          <cell r="D1212" t="str">
            <v>SUPER SALES INDIA LTD.</v>
          </cell>
          <cell r="E1212" t="str">
            <v>4-394</v>
          </cell>
          <cell r="F1212" t="str">
            <v>E</v>
          </cell>
          <cell r="G1212" t="str">
            <v>X</v>
          </cell>
          <cell r="H1212" t="str">
            <v>D</v>
          </cell>
          <cell r="I1212">
            <v>1000</v>
          </cell>
          <cell r="J1212">
            <v>1</v>
          </cell>
          <cell r="K1212">
            <v>0.05</v>
          </cell>
          <cell r="L1212" t="str">
            <v>Y</v>
          </cell>
          <cell r="M1212" t="str">
            <v>A</v>
          </cell>
          <cell r="N1212">
            <v>44797</v>
          </cell>
          <cell r="Q1212">
            <v>0.05</v>
          </cell>
          <cell r="R1212" t="str">
            <v>INE091C01017</v>
          </cell>
          <cell r="S1212">
            <v>90</v>
          </cell>
        </row>
        <row r="1213">
          <cell r="A1213">
            <v>512529</v>
          </cell>
          <cell r="B1213" t="str">
            <v>BSE</v>
          </cell>
          <cell r="C1213" t="str">
            <v>SEQUENT</v>
          </cell>
          <cell r="D1213" t="str">
            <v>SEQUENT SCIENTIFIC LTD.</v>
          </cell>
          <cell r="E1213">
            <v>44563</v>
          </cell>
          <cell r="F1213" t="str">
            <v>E</v>
          </cell>
          <cell r="G1213" t="str">
            <v>A</v>
          </cell>
          <cell r="H1213" t="str">
            <v>D</v>
          </cell>
          <cell r="I1213">
            <v>200</v>
          </cell>
          <cell r="J1213">
            <v>1</v>
          </cell>
          <cell r="K1213">
            <v>0.05</v>
          </cell>
          <cell r="L1213" t="str">
            <v>N</v>
          </cell>
          <cell r="M1213" t="str">
            <v>A</v>
          </cell>
          <cell r="N1213">
            <v>44447</v>
          </cell>
          <cell r="Q1213">
            <v>0.05</v>
          </cell>
          <cell r="R1213" t="str">
            <v>INE807F01027</v>
          </cell>
          <cell r="S1213">
            <v>90</v>
          </cell>
        </row>
        <row r="1214">
          <cell r="A1214">
            <v>512531</v>
          </cell>
          <cell r="B1214" t="str">
            <v>BSE</v>
          </cell>
          <cell r="C1214" t="str">
            <v>STCINDIA</v>
          </cell>
          <cell r="D1214" t="str">
            <v>STATE TRADING CORPORATION OF I</v>
          </cell>
          <cell r="E1214">
            <v>15432</v>
          </cell>
          <cell r="F1214" t="str">
            <v>E</v>
          </cell>
          <cell r="G1214" t="str">
            <v>B</v>
          </cell>
          <cell r="H1214" t="str">
            <v>D</v>
          </cell>
          <cell r="I1214">
            <v>1000</v>
          </cell>
          <cell r="J1214">
            <v>1</v>
          </cell>
          <cell r="K1214">
            <v>0.05</v>
          </cell>
          <cell r="L1214" t="str">
            <v>N</v>
          </cell>
          <cell r="M1214" t="str">
            <v>A</v>
          </cell>
          <cell r="N1214">
            <v>40226</v>
          </cell>
          <cell r="Q1214">
            <v>0.05</v>
          </cell>
          <cell r="R1214" t="str">
            <v>INE655A01013</v>
          </cell>
          <cell r="S1214">
            <v>90</v>
          </cell>
        </row>
        <row r="1215">
          <cell r="A1215">
            <v>512535</v>
          </cell>
          <cell r="B1215" t="str">
            <v>BSE</v>
          </cell>
          <cell r="C1215" t="str">
            <v>ASAHINFRA</v>
          </cell>
          <cell r="D1215" t="str">
            <v>ASAHI INFRASTRUCTURE &amp; PROJECT</v>
          </cell>
          <cell r="E1215" t="str">
            <v>1-269</v>
          </cell>
          <cell r="F1215" t="str">
            <v>E</v>
          </cell>
          <cell r="G1215" t="str">
            <v>Z</v>
          </cell>
          <cell r="H1215" t="str">
            <v>D</v>
          </cell>
          <cell r="I1215">
            <v>1000</v>
          </cell>
          <cell r="J1215">
            <v>1</v>
          </cell>
          <cell r="K1215">
            <v>0.01</v>
          </cell>
          <cell r="L1215" t="str">
            <v>Y</v>
          </cell>
          <cell r="M1215" t="str">
            <v>S</v>
          </cell>
          <cell r="Q1215">
            <v>0.01</v>
          </cell>
          <cell r="R1215" t="str">
            <v>INE933C01036</v>
          </cell>
          <cell r="S1215">
            <v>90</v>
          </cell>
        </row>
        <row r="1216">
          <cell r="A1216">
            <v>512553</v>
          </cell>
          <cell r="B1216" t="str">
            <v>BSE</v>
          </cell>
          <cell r="C1216" t="str">
            <v>ZENITHEXPO</v>
          </cell>
          <cell r="D1216" t="str">
            <v>ZENITH EXPORTS LTD.</v>
          </cell>
          <cell r="E1216">
            <v>44652</v>
          </cell>
          <cell r="F1216" t="str">
            <v>E</v>
          </cell>
          <cell r="G1216" t="str">
            <v>T</v>
          </cell>
          <cell r="H1216" t="str">
            <v>D</v>
          </cell>
          <cell r="I1216">
            <v>1000</v>
          </cell>
          <cell r="J1216">
            <v>1</v>
          </cell>
          <cell r="K1216">
            <v>0.05</v>
          </cell>
          <cell r="L1216" t="str">
            <v>N</v>
          </cell>
          <cell r="M1216" t="str">
            <v>A</v>
          </cell>
          <cell r="Q1216">
            <v>0.05</v>
          </cell>
          <cell r="R1216" t="str">
            <v>INE058B01018</v>
          </cell>
          <cell r="S1216">
            <v>90</v>
          </cell>
        </row>
        <row r="1217">
          <cell r="A1217">
            <v>512559</v>
          </cell>
          <cell r="B1217" t="str">
            <v>BSE</v>
          </cell>
          <cell r="C1217" t="str">
            <v>KOHINOOR</v>
          </cell>
          <cell r="D1217" t="str">
            <v>KOHINOOR FOODS LTD.</v>
          </cell>
          <cell r="E1217">
            <v>15432</v>
          </cell>
          <cell r="F1217" t="str">
            <v>E</v>
          </cell>
          <cell r="G1217" t="str">
            <v>B</v>
          </cell>
          <cell r="H1217" t="str">
            <v>D</v>
          </cell>
          <cell r="I1217">
            <v>1000</v>
          </cell>
          <cell r="J1217">
            <v>1</v>
          </cell>
          <cell r="K1217">
            <v>0.05</v>
          </cell>
          <cell r="L1217" t="str">
            <v>N</v>
          </cell>
          <cell r="M1217" t="str">
            <v>A</v>
          </cell>
          <cell r="Q1217">
            <v>0.05</v>
          </cell>
          <cell r="R1217" t="str">
            <v>INE080B01012</v>
          </cell>
          <cell r="S1217">
            <v>90</v>
          </cell>
        </row>
        <row r="1218">
          <cell r="A1218">
            <v>512565</v>
          </cell>
          <cell r="B1218" t="str">
            <v>BSE</v>
          </cell>
          <cell r="C1218" t="str">
            <v>RTEXPO</v>
          </cell>
          <cell r="D1218" t="str">
            <v>R.T.EXPORTS LTD.</v>
          </cell>
          <cell r="E1218" t="str">
            <v>3-335</v>
          </cell>
          <cell r="F1218" t="str">
            <v>E</v>
          </cell>
          <cell r="G1218" t="str">
            <v>XT</v>
          </cell>
          <cell r="H1218" t="str">
            <v>D</v>
          </cell>
          <cell r="I1218">
            <v>1000</v>
          </cell>
          <cell r="J1218">
            <v>1</v>
          </cell>
          <cell r="K1218">
            <v>0.05</v>
          </cell>
          <cell r="L1218" t="str">
            <v>Y</v>
          </cell>
          <cell r="M1218" t="str">
            <v>A</v>
          </cell>
          <cell r="Q1218">
            <v>0.05</v>
          </cell>
          <cell r="R1218" t="str">
            <v>INE581D01015</v>
          </cell>
          <cell r="S1218">
            <v>90</v>
          </cell>
        </row>
        <row r="1219">
          <cell r="A1219">
            <v>512573</v>
          </cell>
          <cell r="B1219" t="str">
            <v>BSE</v>
          </cell>
          <cell r="C1219" t="str">
            <v>AVANTI</v>
          </cell>
          <cell r="D1219" t="str">
            <v>AVANTI FEEDS LTD.</v>
          </cell>
          <cell r="E1219">
            <v>17533</v>
          </cell>
          <cell r="F1219" t="str">
            <v>E</v>
          </cell>
          <cell r="G1219" t="str">
            <v>A</v>
          </cell>
          <cell r="H1219" t="str">
            <v>D</v>
          </cell>
          <cell r="I1219">
            <v>100</v>
          </cell>
          <cell r="J1219">
            <v>1</v>
          </cell>
          <cell r="K1219">
            <v>0.05</v>
          </cell>
          <cell r="L1219" t="str">
            <v>N</v>
          </cell>
          <cell r="M1219" t="str">
            <v>A</v>
          </cell>
          <cell r="N1219">
            <v>43895</v>
          </cell>
          <cell r="Q1219">
            <v>0.05</v>
          </cell>
          <cell r="R1219" t="str">
            <v>INE871C01038</v>
          </cell>
          <cell r="S1219">
            <v>90</v>
          </cell>
        </row>
        <row r="1220">
          <cell r="A1220">
            <v>512587</v>
          </cell>
          <cell r="B1220" t="str">
            <v>BSE</v>
          </cell>
          <cell r="C1220" t="str">
            <v>ZODJRDMKJ</v>
          </cell>
          <cell r="D1220" t="str">
            <v>ZODIAC-JRD-MKJ LTD.</v>
          </cell>
          <cell r="E1220" t="str">
            <v>4-394</v>
          </cell>
          <cell r="F1220" t="str">
            <v>E</v>
          </cell>
          <cell r="G1220" t="str">
            <v>X</v>
          </cell>
          <cell r="H1220" t="str">
            <v>D</v>
          </cell>
          <cell r="I1220">
            <v>1000</v>
          </cell>
          <cell r="J1220">
            <v>1</v>
          </cell>
          <cell r="K1220">
            <v>0.05</v>
          </cell>
          <cell r="L1220" t="str">
            <v>Y</v>
          </cell>
          <cell r="M1220" t="str">
            <v>A</v>
          </cell>
          <cell r="N1220">
            <v>43353</v>
          </cell>
          <cell r="Q1220">
            <v>0.05</v>
          </cell>
          <cell r="R1220" t="str">
            <v>INE077B01018</v>
          </cell>
          <cell r="S1220">
            <v>90</v>
          </cell>
        </row>
        <row r="1221">
          <cell r="A1221">
            <v>512589</v>
          </cell>
          <cell r="B1221" t="str">
            <v>BSE</v>
          </cell>
          <cell r="C1221" t="str">
            <v>SITAENT</v>
          </cell>
          <cell r="D1221" t="str">
            <v>SITA ENTERPRISES LTD.</v>
          </cell>
          <cell r="E1221" t="str">
            <v>1-395</v>
          </cell>
          <cell r="F1221" t="str">
            <v>E</v>
          </cell>
          <cell r="G1221" t="str">
            <v>X</v>
          </cell>
          <cell r="H1221" t="str">
            <v>D</v>
          </cell>
          <cell r="I1221">
            <v>1000</v>
          </cell>
          <cell r="J1221">
            <v>1</v>
          </cell>
          <cell r="K1221">
            <v>0.05</v>
          </cell>
          <cell r="L1221" t="str">
            <v>Y</v>
          </cell>
          <cell r="M1221" t="str">
            <v>A</v>
          </cell>
          <cell r="Q1221">
            <v>0.05</v>
          </cell>
          <cell r="R1221" t="str">
            <v>INE579D01019</v>
          </cell>
          <cell r="S1221">
            <v>3</v>
          </cell>
        </row>
        <row r="1222">
          <cell r="A1222">
            <v>512591</v>
          </cell>
          <cell r="B1222" t="str">
            <v>BSE</v>
          </cell>
          <cell r="C1222" t="str">
            <v>PULSRIN</v>
          </cell>
          <cell r="D1222" t="str">
            <v>PULSAR INTERNATIONAL LTD.</v>
          </cell>
          <cell r="E1222" t="str">
            <v>3-335</v>
          </cell>
          <cell r="F1222" t="str">
            <v>E</v>
          </cell>
          <cell r="G1222" t="str">
            <v>XT</v>
          </cell>
          <cell r="H1222" t="str">
            <v>D</v>
          </cell>
          <cell r="I1222">
            <v>1000</v>
          </cell>
          <cell r="J1222">
            <v>1</v>
          </cell>
          <cell r="K1222">
            <v>0.01</v>
          </cell>
          <cell r="L1222" t="str">
            <v>Y</v>
          </cell>
          <cell r="M1222" t="str">
            <v>A</v>
          </cell>
          <cell r="O1222">
            <v>42199</v>
          </cell>
          <cell r="P1222">
            <v>42192</v>
          </cell>
          <cell r="Q1222">
            <v>0.01</v>
          </cell>
          <cell r="R1222" t="str">
            <v>INE183U01014</v>
          </cell>
          <cell r="S1222">
            <v>90</v>
          </cell>
        </row>
        <row r="1223">
          <cell r="A1223">
            <v>512595</v>
          </cell>
          <cell r="B1223" t="str">
            <v>BSE</v>
          </cell>
          <cell r="C1223" t="str">
            <v>UNIMOVR</v>
          </cell>
          <cell r="D1223" t="str">
            <v>UNIMODE OVERSEAS LTD.</v>
          </cell>
          <cell r="E1223" t="str">
            <v>3-335</v>
          </cell>
          <cell r="F1223" t="str">
            <v>E</v>
          </cell>
          <cell r="G1223" t="str">
            <v>XT</v>
          </cell>
          <cell r="H1223" t="str">
            <v>D</v>
          </cell>
          <cell r="I1223">
            <v>1000</v>
          </cell>
          <cell r="J1223">
            <v>1</v>
          </cell>
          <cell r="K1223">
            <v>0.01</v>
          </cell>
          <cell r="L1223" t="str">
            <v>Y</v>
          </cell>
          <cell r="M1223" t="str">
            <v>A</v>
          </cell>
          <cell r="O1223">
            <v>41544</v>
          </cell>
          <cell r="P1223">
            <v>41542</v>
          </cell>
          <cell r="Q1223">
            <v>0.01</v>
          </cell>
          <cell r="R1223" t="str">
            <v>INE348N01034</v>
          </cell>
          <cell r="S1223">
            <v>90</v>
          </cell>
        </row>
        <row r="1224">
          <cell r="A1224">
            <v>512597</v>
          </cell>
          <cell r="B1224" t="str">
            <v>BSE</v>
          </cell>
          <cell r="C1224" t="str">
            <v>KEYFINSER</v>
          </cell>
          <cell r="D1224" t="str">
            <v>KEYNOTE FINANCIAL SERVICES LIM</v>
          </cell>
          <cell r="E1224">
            <v>15432</v>
          </cell>
          <cell r="F1224" t="str">
            <v>E</v>
          </cell>
          <cell r="G1224" t="str">
            <v>B</v>
          </cell>
          <cell r="H1224" t="str">
            <v>D</v>
          </cell>
          <cell r="I1224">
            <v>1000</v>
          </cell>
          <cell r="J1224">
            <v>1</v>
          </cell>
          <cell r="K1224">
            <v>0.05</v>
          </cell>
          <cell r="L1224" t="str">
            <v>N</v>
          </cell>
          <cell r="M1224" t="str">
            <v>A</v>
          </cell>
          <cell r="N1224">
            <v>44825</v>
          </cell>
          <cell r="O1224">
            <v>36927</v>
          </cell>
          <cell r="P1224">
            <v>36913</v>
          </cell>
          <cell r="Q1224">
            <v>0.05</v>
          </cell>
          <cell r="R1224" t="str">
            <v>INE681C01015</v>
          </cell>
          <cell r="S1224">
            <v>90</v>
          </cell>
        </row>
        <row r="1225">
          <cell r="A1225">
            <v>512599</v>
          </cell>
          <cell r="B1225" t="str">
            <v>BSE</v>
          </cell>
          <cell r="C1225" t="str">
            <v>ADANIENT</v>
          </cell>
          <cell r="D1225" t="str">
            <v>ADANI ENTERPRISES LTD.</v>
          </cell>
          <cell r="E1225">
            <v>24563</v>
          </cell>
          <cell r="F1225" t="str">
            <v>E</v>
          </cell>
          <cell r="G1225" t="str">
            <v>A</v>
          </cell>
          <cell r="H1225" t="str">
            <v>D</v>
          </cell>
          <cell r="I1225">
            <v>100</v>
          </cell>
          <cell r="J1225">
            <v>1</v>
          </cell>
          <cell r="K1225">
            <v>0.05</v>
          </cell>
          <cell r="L1225" t="str">
            <v>N</v>
          </cell>
          <cell r="M1225" t="str">
            <v>A</v>
          </cell>
          <cell r="N1225">
            <v>44756</v>
          </cell>
          <cell r="Q1225">
            <v>0.05</v>
          </cell>
          <cell r="R1225" t="str">
            <v>INE423A01024</v>
          </cell>
          <cell r="S1225">
            <v>90</v>
          </cell>
        </row>
        <row r="1226">
          <cell r="A1226">
            <v>512600</v>
          </cell>
          <cell r="B1226" t="str">
            <v>BSE</v>
          </cell>
          <cell r="C1226" t="str">
            <v>MACINTR</v>
          </cell>
          <cell r="D1226" t="str">
            <v>MACRO (INTERNATIONAL) EXPORTS</v>
          </cell>
          <cell r="E1226" t="str">
            <v>3-335</v>
          </cell>
          <cell r="F1226" t="str">
            <v>E</v>
          </cell>
          <cell r="G1226" t="str">
            <v>XT</v>
          </cell>
          <cell r="H1226" t="str">
            <v>D</v>
          </cell>
          <cell r="I1226">
            <v>1000</v>
          </cell>
          <cell r="J1226">
            <v>1</v>
          </cell>
          <cell r="K1226">
            <v>0.05</v>
          </cell>
          <cell r="L1226" t="str">
            <v>Y</v>
          </cell>
          <cell r="M1226" t="str">
            <v>A</v>
          </cell>
          <cell r="Q1226">
            <v>0.05</v>
          </cell>
          <cell r="R1226" t="str">
            <v>INE307N01014</v>
          </cell>
          <cell r="S1226">
            <v>90</v>
          </cell>
        </row>
        <row r="1227">
          <cell r="A1227">
            <v>512604</v>
          </cell>
          <cell r="B1227" t="str">
            <v>BSE</v>
          </cell>
          <cell r="C1227" t="str">
            <v>HARIAEXPO</v>
          </cell>
          <cell r="D1227" t="str">
            <v>HARIA EXPORTS LTD.</v>
          </cell>
          <cell r="E1227" t="str">
            <v>1-395</v>
          </cell>
          <cell r="F1227" t="str">
            <v>E</v>
          </cell>
          <cell r="G1227" t="str">
            <v>X</v>
          </cell>
          <cell r="H1227" t="str">
            <v>D</v>
          </cell>
          <cell r="I1227">
            <v>1000</v>
          </cell>
          <cell r="J1227">
            <v>1</v>
          </cell>
          <cell r="K1227">
            <v>0.01</v>
          </cell>
          <cell r="L1227" t="str">
            <v>Y</v>
          </cell>
          <cell r="M1227" t="str">
            <v>A</v>
          </cell>
          <cell r="Q1227">
            <v>0.01</v>
          </cell>
          <cell r="R1227" t="str">
            <v>INE772B01014</v>
          </cell>
          <cell r="S1227">
            <v>3</v>
          </cell>
        </row>
        <row r="1228">
          <cell r="A1228">
            <v>512608</v>
          </cell>
          <cell r="B1228" t="str">
            <v>BSE</v>
          </cell>
          <cell r="C1228" t="str">
            <v>BHANDHOS</v>
          </cell>
          <cell r="D1228" t="str">
            <v>BHANDARI HOSIERY EXPORTS LTD.</v>
          </cell>
          <cell r="E1228">
            <v>15432</v>
          </cell>
          <cell r="F1228" t="str">
            <v>E</v>
          </cell>
          <cell r="G1228" t="str">
            <v>B</v>
          </cell>
          <cell r="H1228" t="str">
            <v>D</v>
          </cell>
          <cell r="I1228">
            <v>100</v>
          </cell>
          <cell r="J1228">
            <v>1</v>
          </cell>
          <cell r="K1228">
            <v>0.01</v>
          </cell>
          <cell r="L1228" t="str">
            <v>N</v>
          </cell>
          <cell r="M1228" t="str">
            <v>A</v>
          </cell>
          <cell r="N1228">
            <v>44827</v>
          </cell>
          <cell r="Q1228">
            <v>0.01</v>
          </cell>
          <cell r="R1228" t="str">
            <v>INE474E01029</v>
          </cell>
          <cell r="S1228">
            <v>90</v>
          </cell>
        </row>
        <row r="1229">
          <cell r="A1229">
            <v>512612</v>
          </cell>
          <cell r="B1229" t="str">
            <v>BSE</v>
          </cell>
          <cell r="C1229" t="str">
            <v>TOWELIN</v>
          </cell>
          <cell r="D1229" t="str">
            <v>TOWELS INDIA EXPORTS LTD.</v>
          </cell>
          <cell r="E1229" t="str">
            <v>4-842</v>
          </cell>
          <cell r="F1229" t="str">
            <v>E</v>
          </cell>
          <cell r="G1229" t="str">
            <v>Y</v>
          </cell>
          <cell r="H1229" t="str">
            <v>D</v>
          </cell>
          <cell r="I1229">
            <v>1000</v>
          </cell>
          <cell r="J1229">
            <v>100</v>
          </cell>
          <cell r="K1229">
            <v>0.01</v>
          </cell>
          <cell r="L1229" t="str">
            <v>Y</v>
          </cell>
          <cell r="M1229" t="str">
            <v>S</v>
          </cell>
          <cell r="O1229">
            <v>37586</v>
          </cell>
          <cell r="P1229">
            <v>37580</v>
          </cell>
          <cell r="Q1229">
            <v>0.01</v>
          </cell>
          <cell r="R1229" t="str">
            <v>NA</v>
          </cell>
          <cell r="S1229">
            <v>0</v>
          </cell>
        </row>
        <row r="1230">
          <cell r="A1230">
            <v>512618</v>
          </cell>
          <cell r="B1230" t="str">
            <v>BSE</v>
          </cell>
          <cell r="C1230" t="str">
            <v>RLF</v>
          </cell>
          <cell r="D1230" t="str">
            <v>RLF LTD.</v>
          </cell>
          <cell r="E1230" t="str">
            <v>3-335</v>
          </cell>
          <cell r="F1230" t="str">
            <v>E</v>
          </cell>
          <cell r="G1230" t="str">
            <v>XT</v>
          </cell>
          <cell r="H1230" t="str">
            <v>D</v>
          </cell>
          <cell r="I1230">
            <v>1000</v>
          </cell>
          <cell r="J1230">
            <v>1</v>
          </cell>
          <cell r="K1230">
            <v>0.01</v>
          </cell>
          <cell r="L1230" t="str">
            <v>Y</v>
          </cell>
          <cell r="M1230" t="str">
            <v>A</v>
          </cell>
          <cell r="Q1230">
            <v>0.01</v>
          </cell>
          <cell r="R1230" t="str">
            <v>INE629C01014</v>
          </cell>
          <cell r="S1230">
            <v>90</v>
          </cell>
        </row>
        <row r="1231">
          <cell r="A1231">
            <v>512624</v>
          </cell>
          <cell r="B1231" t="str">
            <v>BSE</v>
          </cell>
          <cell r="C1231" t="str">
            <v>REGENTRP</v>
          </cell>
          <cell r="D1231" t="str">
            <v>Regent Enterprises Limited</v>
          </cell>
          <cell r="E1231" t="str">
            <v>4-394</v>
          </cell>
          <cell r="F1231" t="str">
            <v>E</v>
          </cell>
          <cell r="G1231" t="str">
            <v>X</v>
          </cell>
          <cell r="H1231" t="str">
            <v>D</v>
          </cell>
          <cell r="I1231">
            <v>1000</v>
          </cell>
          <cell r="J1231">
            <v>1</v>
          </cell>
          <cell r="K1231">
            <v>0.01</v>
          </cell>
          <cell r="L1231" t="str">
            <v>Y</v>
          </cell>
          <cell r="M1231" t="str">
            <v>A</v>
          </cell>
          <cell r="Q1231">
            <v>0.01</v>
          </cell>
          <cell r="R1231" t="str">
            <v>INE769D01016</v>
          </cell>
          <cell r="S1231">
            <v>90</v>
          </cell>
        </row>
        <row r="1232">
          <cell r="A1232">
            <v>512626</v>
          </cell>
          <cell r="B1232" t="str">
            <v>BSE</v>
          </cell>
          <cell r="C1232" t="str">
            <v>ORBTEXP</v>
          </cell>
          <cell r="D1232" t="str">
            <v>ORBIT EXPORTS LTD.</v>
          </cell>
          <cell r="E1232">
            <v>46844</v>
          </cell>
          <cell r="F1232" t="str">
            <v>E</v>
          </cell>
          <cell r="G1232" t="str">
            <v>B</v>
          </cell>
          <cell r="H1232" t="str">
            <v>D</v>
          </cell>
          <cell r="I1232">
            <v>1000</v>
          </cell>
          <cell r="J1232">
            <v>1</v>
          </cell>
          <cell r="K1232">
            <v>0.05</v>
          </cell>
          <cell r="L1232" t="str">
            <v>N</v>
          </cell>
          <cell r="M1232" t="str">
            <v>A</v>
          </cell>
          <cell r="N1232">
            <v>43906</v>
          </cell>
          <cell r="Q1232">
            <v>0.05</v>
          </cell>
          <cell r="R1232" t="str">
            <v>INE231G01010</v>
          </cell>
          <cell r="S1232">
            <v>90</v>
          </cell>
        </row>
        <row r="1233">
          <cell r="A1233">
            <v>512632</v>
          </cell>
          <cell r="B1233" t="str">
            <v>BSE</v>
          </cell>
          <cell r="C1233" t="str">
            <v>SUBHLTR</v>
          </cell>
          <cell r="D1233" t="str">
            <v>SUBHLAXMI EXPORTS LTD.</v>
          </cell>
          <cell r="E1233" t="str">
            <v>4-842</v>
          </cell>
          <cell r="F1233" t="str">
            <v>E</v>
          </cell>
          <cell r="G1233" t="str">
            <v>Y</v>
          </cell>
          <cell r="H1233" t="str">
            <v>D</v>
          </cell>
          <cell r="I1233">
            <v>1000</v>
          </cell>
          <cell r="J1233">
            <v>100</v>
          </cell>
          <cell r="K1233">
            <v>0.01</v>
          </cell>
          <cell r="L1233" t="str">
            <v>Y</v>
          </cell>
          <cell r="M1233" t="str">
            <v>S</v>
          </cell>
          <cell r="Q1233">
            <v>0.01</v>
          </cell>
          <cell r="R1233" t="str">
            <v>NA</v>
          </cell>
          <cell r="S1233">
            <v>0</v>
          </cell>
        </row>
        <row r="1234">
          <cell r="A1234">
            <v>512634</v>
          </cell>
          <cell r="B1234" t="str">
            <v>BSE</v>
          </cell>
          <cell r="C1234" t="str">
            <v>SAVERA</v>
          </cell>
          <cell r="D1234" t="str">
            <v>SAVERA INDUSTRIES LTD.</v>
          </cell>
          <cell r="E1234" t="str">
            <v>3-335</v>
          </cell>
          <cell r="F1234" t="str">
            <v>E</v>
          </cell>
          <cell r="G1234" t="str">
            <v>XT</v>
          </cell>
          <cell r="H1234" t="str">
            <v>D</v>
          </cell>
          <cell r="I1234">
            <v>1000</v>
          </cell>
          <cell r="J1234">
            <v>1</v>
          </cell>
          <cell r="K1234">
            <v>0.05</v>
          </cell>
          <cell r="L1234" t="str">
            <v>Y</v>
          </cell>
          <cell r="M1234" t="str">
            <v>A</v>
          </cell>
          <cell r="N1234">
            <v>43794</v>
          </cell>
          <cell r="Q1234">
            <v>0.05</v>
          </cell>
          <cell r="R1234" t="str">
            <v>INE104E01014</v>
          </cell>
          <cell r="S1234">
            <v>90</v>
          </cell>
        </row>
        <row r="1235">
          <cell r="A1235">
            <v>513005</v>
          </cell>
          <cell r="B1235" t="str">
            <v>BSE</v>
          </cell>
          <cell r="C1235" t="str">
            <v>VBCFERROQ</v>
          </cell>
          <cell r="D1235" t="str">
            <v>VBC FERRO ALLOYS LTD.</v>
          </cell>
          <cell r="E1235" t="str">
            <v>3-335</v>
          </cell>
          <cell r="F1235" t="str">
            <v>E</v>
          </cell>
          <cell r="G1235" t="str">
            <v>XT</v>
          </cell>
          <cell r="H1235" t="str">
            <v>D</v>
          </cell>
          <cell r="I1235">
            <v>1000</v>
          </cell>
          <cell r="J1235">
            <v>1</v>
          </cell>
          <cell r="K1235">
            <v>0.05</v>
          </cell>
          <cell r="L1235" t="str">
            <v>Y</v>
          </cell>
          <cell r="M1235" t="str">
            <v>A</v>
          </cell>
          <cell r="Q1235">
            <v>0.05</v>
          </cell>
          <cell r="R1235" t="str">
            <v>INE114E01013</v>
          </cell>
          <cell r="S1235">
            <v>90</v>
          </cell>
        </row>
        <row r="1236">
          <cell r="A1236">
            <v>513010</v>
          </cell>
          <cell r="B1236" t="str">
            <v>BSE</v>
          </cell>
          <cell r="C1236" t="str">
            <v>TATASTLLP</v>
          </cell>
          <cell r="D1236" t="str">
            <v>TATA STEEL LONG PRODUCTS LIMIT</v>
          </cell>
          <cell r="E1236">
            <v>44563</v>
          </cell>
          <cell r="F1236" t="str">
            <v>E</v>
          </cell>
          <cell r="G1236" t="str">
            <v>A</v>
          </cell>
          <cell r="H1236" t="str">
            <v>D</v>
          </cell>
          <cell r="I1236">
            <v>1000</v>
          </cell>
          <cell r="J1236">
            <v>1</v>
          </cell>
          <cell r="K1236">
            <v>0.05</v>
          </cell>
          <cell r="L1236" t="str">
            <v>N</v>
          </cell>
          <cell r="M1236" t="str">
            <v>A</v>
          </cell>
          <cell r="N1236">
            <v>44741</v>
          </cell>
          <cell r="Q1236">
            <v>0.05</v>
          </cell>
          <cell r="R1236" t="str">
            <v>INE674A01014</v>
          </cell>
          <cell r="S1236">
            <v>90</v>
          </cell>
        </row>
        <row r="1237">
          <cell r="A1237">
            <v>513012</v>
          </cell>
          <cell r="B1237" t="str">
            <v>BSE</v>
          </cell>
          <cell r="C1237" t="str">
            <v>ZJEETMAC</v>
          </cell>
          <cell r="D1237" t="str">
            <v>JEET MACHINE TOOLS LTD.</v>
          </cell>
          <cell r="E1237" t="str">
            <v>1-269</v>
          </cell>
          <cell r="F1237" t="str">
            <v>E</v>
          </cell>
          <cell r="G1237" t="str">
            <v>Z</v>
          </cell>
          <cell r="H1237" t="str">
            <v>D</v>
          </cell>
          <cell r="I1237">
            <v>1000</v>
          </cell>
          <cell r="J1237">
            <v>1</v>
          </cell>
          <cell r="K1237">
            <v>0.01</v>
          </cell>
          <cell r="L1237" t="str">
            <v>Y</v>
          </cell>
          <cell r="M1237" t="str">
            <v>S</v>
          </cell>
          <cell r="O1237">
            <v>39041</v>
          </cell>
          <cell r="P1237">
            <v>39023</v>
          </cell>
          <cell r="Q1237">
            <v>0.01</v>
          </cell>
          <cell r="R1237" t="str">
            <v>INE987E01012</v>
          </cell>
          <cell r="S1237">
            <v>90</v>
          </cell>
        </row>
        <row r="1238">
          <cell r="A1238">
            <v>513023</v>
          </cell>
          <cell r="B1238" t="str">
            <v>BSE</v>
          </cell>
          <cell r="C1238" t="str">
            <v>NAVA</v>
          </cell>
          <cell r="D1238" t="str">
            <v>NAVA LIMITED</v>
          </cell>
          <cell r="E1238">
            <v>44563</v>
          </cell>
          <cell r="F1238" t="str">
            <v>E</v>
          </cell>
          <cell r="G1238" t="str">
            <v>A</v>
          </cell>
          <cell r="H1238" t="str">
            <v>D</v>
          </cell>
          <cell r="I1238">
            <v>200</v>
          </cell>
          <cell r="J1238">
            <v>1</v>
          </cell>
          <cell r="K1238">
            <v>0.05</v>
          </cell>
          <cell r="L1238" t="str">
            <v>N</v>
          </cell>
          <cell r="M1238" t="str">
            <v>A</v>
          </cell>
          <cell r="N1238">
            <v>44774</v>
          </cell>
          <cell r="O1238">
            <v>38594</v>
          </cell>
          <cell r="P1238">
            <v>38588</v>
          </cell>
          <cell r="Q1238">
            <v>0.05</v>
          </cell>
          <cell r="R1238" t="str">
            <v>INE725A01022</v>
          </cell>
          <cell r="S1238">
            <v>90</v>
          </cell>
        </row>
        <row r="1239">
          <cell r="A1239">
            <v>513039</v>
          </cell>
          <cell r="B1239" t="str">
            <v>BSE</v>
          </cell>
          <cell r="C1239" t="str">
            <v>ZHINUDYP</v>
          </cell>
          <cell r="D1239" t="str">
            <v>HINDUSTHAN UDYOG LTD.</v>
          </cell>
          <cell r="E1239" t="str">
            <v>3-335</v>
          </cell>
          <cell r="F1239" t="str">
            <v>E</v>
          </cell>
          <cell r="G1239" t="str">
            <v>XT</v>
          </cell>
          <cell r="H1239" t="str">
            <v>D</v>
          </cell>
          <cell r="I1239">
            <v>1000</v>
          </cell>
          <cell r="J1239">
            <v>1</v>
          </cell>
          <cell r="K1239">
            <v>0.01</v>
          </cell>
          <cell r="L1239" t="str">
            <v>Y</v>
          </cell>
          <cell r="M1239" t="str">
            <v>A</v>
          </cell>
          <cell r="Q1239">
            <v>0.01</v>
          </cell>
          <cell r="R1239" t="str">
            <v>INE582K01018</v>
          </cell>
          <cell r="S1239">
            <v>90</v>
          </cell>
        </row>
        <row r="1240">
          <cell r="A1240">
            <v>513043</v>
          </cell>
          <cell r="B1240" t="str">
            <v>BSE</v>
          </cell>
          <cell r="C1240" t="str">
            <v>REMIEDEL</v>
          </cell>
          <cell r="D1240" t="str">
            <v>REMI EDELSTAHL TUBULARS LIMITE</v>
          </cell>
          <cell r="E1240" t="str">
            <v>4-394</v>
          </cell>
          <cell r="F1240" t="str">
            <v>E</v>
          </cell>
          <cell r="G1240" t="str">
            <v>X</v>
          </cell>
          <cell r="H1240" t="str">
            <v>D</v>
          </cell>
          <cell r="I1240">
            <v>1000</v>
          </cell>
          <cell r="J1240">
            <v>1</v>
          </cell>
          <cell r="K1240">
            <v>0.05</v>
          </cell>
          <cell r="L1240" t="str">
            <v>Y</v>
          </cell>
          <cell r="M1240" t="str">
            <v>A</v>
          </cell>
          <cell r="Q1240">
            <v>0.05</v>
          </cell>
          <cell r="R1240" t="str">
            <v>INE158G01015</v>
          </cell>
          <cell r="S1240">
            <v>90</v>
          </cell>
        </row>
        <row r="1241">
          <cell r="A1241">
            <v>513059</v>
          </cell>
          <cell r="B1241" t="str">
            <v>BSE</v>
          </cell>
          <cell r="C1241" t="str">
            <v>GSAUTO</v>
          </cell>
          <cell r="D1241" t="str">
            <v>G.S.AUTO INTERNATIONAL LTD.</v>
          </cell>
          <cell r="E1241" t="str">
            <v>4-394</v>
          </cell>
          <cell r="F1241" t="str">
            <v>E</v>
          </cell>
          <cell r="G1241" t="str">
            <v>X</v>
          </cell>
          <cell r="H1241" t="str">
            <v>D</v>
          </cell>
          <cell r="I1241">
            <v>500</v>
          </cell>
          <cell r="J1241">
            <v>1</v>
          </cell>
          <cell r="K1241">
            <v>0.05</v>
          </cell>
          <cell r="L1241" t="str">
            <v>Y</v>
          </cell>
          <cell r="M1241" t="str">
            <v>A</v>
          </cell>
          <cell r="N1241">
            <v>40290</v>
          </cell>
          <cell r="Q1241">
            <v>0.05</v>
          </cell>
          <cell r="R1241" t="str">
            <v>INE736H01024</v>
          </cell>
          <cell r="S1241">
            <v>90</v>
          </cell>
        </row>
        <row r="1242">
          <cell r="A1242">
            <v>513062</v>
          </cell>
          <cell r="B1242" t="str">
            <v>BSE</v>
          </cell>
          <cell r="C1242" t="str">
            <v>SRYSTLT</v>
          </cell>
          <cell r="D1242" t="str">
            <v>SRIYANSH STEEL LTD.</v>
          </cell>
          <cell r="E1242" t="str">
            <v>4-842</v>
          </cell>
          <cell r="F1242" t="str">
            <v>E</v>
          </cell>
          <cell r="G1242" t="str">
            <v>Y</v>
          </cell>
          <cell r="H1242" t="str">
            <v>D</v>
          </cell>
          <cell r="I1242">
            <v>1000</v>
          </cell>
          <cell r="J1242">
            <v>100</v>
          </cell>
          <cell r="K1242">
            <v>0.01</v>
          </cell>
          <cell r="L1242" t="str">
            <v>Y</v>
          </cell>
          <cell r="M1242" t="str">
            <v>S</v>
          </cell>
          <cell r="Q1242">
            <v>0.01</v>
          </cell>
          <cell r="R1242" t="str">
            <v>NA</v>
          </cell>
          <cell r="S1242">
            <v>0</v>
          </cell>
        </row>
        <row r="1243">
          <cell r="A1243">
            <v>513063</v>
          </cell>
          <cell r="B1243" t="str">
            <v>BSE</v>
          </cell>
          <cell r="C1243" t="str">
            <v>TRANSFRE</v>
          </cell>
          <cell r="D1243" t="str">
            <v>TRANS-FREIGHT CONTAINERS LTD.</v>
          </cell>
          <cell r="E1243" t="str">
            <v>3-335</v>
          </cell>
          <cell r="F1243" t="str">
            <v>E</v>
          </cell>
          <cell r="G1243" t="str">
            <v>XT</v>
          </cell>
          <cell r="H1243" t="str">
            <v>D</v>
          </cell>
          <cell r="I1243">
            <v>1000</v>
          </cell>
          <cell r="J1243">
            <v>1</v>
          </cell>
          <cell r="K1243">
            <v>0.05</v>
          </cell>
          <cell r="L1243" t="str">
            <v>Y</v>
          </cell>
          <cell r="M1243" t="str">
            <v>A</v>
          </cell>
          <cell r="Q1243">
            <v>0.05</v>
          </cell>
          <cell r="R1243" t="str">
            <v>INE360D01014</v>
          </cell>
          <cell r="S1243">
            <v>90</v>
          </cell>
        </row>
        <row r="1244">
          <cell r="A1244">
            <v>513097</v>
          </cell>
          <cell r="B1244" t="str">
            <v>BSE</v>
          </cell>
          <cell r="C1244" t="str">
            <v>SHBCLQ</v>
          </cell>
          <cell r="D1244" t="str">
            <v>SHIVALIK BIMETAL CONTROLS LTD.</v>
          </cell>
          <cell r="E1244">
            <v>13971</v>
          </cell>
          <cell r="F1244" t="str">
            <v>E</v>
          </cell>
          <cell r="G1244" t="str">
            <v>B</v>
          </cell>
          <cell r="H1244" t="str">
            <v>D</v>
          </cell>
          <cell r="I1244">
            <v>200</v>
          </cell>
          <cell r="J1244">
            <v>1</v>
          </cell>
          <cell r="K1244">
            <v>0.05</v>
          </cell>
          <cell r="L1244" t="str">
            <v>N</v>
          </cell>
          <cell r="M1244" t="str">
            <v>A</v>
          </cell>
          <cell r="N1244">
            <v>44823</v>
          </cell>
          <cell r="Q1244">
            <v>0.05</v>
          </cell>
          <cell r="R1244" t="str">
            <v>INE386D01027</v>
          </cell>
          <cell r="S1244">
            <v>90</v>
          </cell>
        </row>
        <row r="1245">
          <cell r="A1245">
            <v>513108</v>
          </cell>
          <cell r="B1245" t="str">
            <v>BSE</v>
          </cell>
          <cell r="C1245" t="str">
            <v>GANDHITUBE</v>
          </cell>
          <cell r="D1245" t="str">
            <v>GANDHI SPECIAL TUBES LTD.</v>
          </cell>
          <cell r="E1245">
            <v>13150</v>
          </cell>
          <cell r="F1245" t="str">
            <v>E</v>
          </cell>
          <cell r="G1245" t="str">
            <v>B</v>
          </cell>
          <cell r="H1245" t="str">
            <v>D</v>
          </cell>
          <cell r="I1245">
            <v>500</v>
          </cell>
          <cell r="J1245">
            <v>1</v>
          </cell>
          <cell r="K1245">
            <v>0.05</v>
          </cell>
          <cell r="L1245" t="str">
            <v>N</v>
          </cell>
          <cell r="M1245" t="str">
            <v>A</v>
          </cell>
          <cell r="N1245">
            <v>44742</v>
          </cell>
          <cell r="Q1245">
            <v>0.05</v>
          </cell>
          <cell r="R1245" t="str">
            <v>INE524B01027</v>
          </cell>
          <cell r="S1245">
            <v>90</v>
          </cell>
        </row>
        <row r="1246">
          <cell r="A1246">
            <v>513117</v>
          </cell>
          <cell r="B1246" t="str">
            <v>BSE</v>
          </cell>
          <cell r="C1246" t="str">
            <v>AMFORG</v>
          </cell>
          <cell r="D1246" t="str">
            <v>AMFORGE INDUSTRIES LTD.</v>
          </cell>
          <cell r="E1246" t="str">
            <v>4-394</v>
          </cell>
          <cell r="F1246" t="str">
            <v>E</v>
          </cell>
          <cell r="G1246" t="str">
            <v>X</v>
          </cell>
          <cell r="H1246" t="str">
            <v>D</v>
          </cell>
          <cell r="I1246">
            <v>200</v>
          </cell>
          <cell r="J1246">
            <v>1</v>
          </cell>
          <cell r="K1246">
            <v>0.01</v>
          </cell>
          <cell r="L1246" t="str">
            <v>Y</v>
          </cell>
          <cell r="M1246" t="str">
            <v>A</v>
          </cell>
          <cell r="O1246">
            <v>38828</v>
          </cell>
          <cell r="P1246">
            <v>38824</v>
          </cell>
          <cell r="Q1246">
            <v>0.01</v>
          </cell>
          <cell r="R1246" t="str">
            <v>INE991A01020</v>
          </cell>
          <cell r="S1246">
            <v>90</v>
          </cell>
        </row>
        <row r="1247">
          <cell r="A1247">
            <v>513119</v>
          </cell>
          <cell r="B1247" t="str">
            <v>BSE</v>
          </cell>
          <cell r="C1247" t="str">
            <v>ABCGAS</v>
          </cell>
          <cell r="D1247" t="str">
            <v>ABC GAS (INTERNATIONAL) LTD.</v>
          </cell>
          <cell r="E1247" t="str">
            <v>3-335</v>
          </cell>
          <cell r="F1247" t="str">
            <v>E</v>
          </cell>
          <cell r="G1247" t="str">
            <v>XT</v>
          </cell>
          <cell r="H1247" t="str">
            <v>D</v>
          </cell>
          <cell r="I1247">
            <v>1000</v>
          </cell>
          <cell r="J1247">
            <v>1</v>
          </cell>
          <cell r="K1247">
            <v>0.05</v>
          </cell>
          <cell r="L1247" t="str">
            <v>Y</v>
          </cell>
          <cell r="M1247" t="str">
            <v>A</v>
          </cell>
          <cell r="Q1247">
            <v>0.05</v>
          </cell>
          <cell r="R1247" t="str">
            <v>INE173M01012</v>
          </cell>
          <cell r="S1247">
            <v>90</v>
          </cell>
        </row>
        <row r="1248">
          <cell r="A1248">
            <v>513121</v>
          </cell>
          <cell r="B1248" t="str">
            <v>BSE</v>
          </cell>
          <cell r="C1248" t="str">
            <v>ORICON</v>
          </cell>
          <cell r="D1248" t="str">
            <v>ORICON ENTERPRISES LTD.</v>
          </cell>
          <cell r="E1248">
            <v>15432</v>
          </cell>
          <cell r="F1248" t="str">
            <v>E</v>
          </cell>
          <cell r="G1248" t="str">
            <v>B</v>
          </cell>
          <cell r="H1248" t="str">
            <v>D</v>
          </cell>
          <cell r="I1248">
            <v>200</v>
          </cell>
          <cell r="J1248">
            <v>1</v>
          </cell>
          <cell r="K1248">
            <v>0.05</v>
          </cell>
          <cell r="L1248" t="str">
            <v>N</v>
          </cell>
          <cell r="M1248" t="str">
            <v>A</v>
          </cell>
          <cell r="N1248">
            <v>43909</v>
          </cell>
          <cell r="Q1248">
            <v>0.05</v>
          </cell>
          <cell r="R1248" t="str">
            <v>INE730A01022</v>
          </cell>
          <cell r="S1248">
            <v>90</v>
          </cell>
        </row>
        <row r="1249">
          <cell r="A1249">
            <v>513127</v>
          </cell>
          <cell r="B1249" t="str">
            <v>BSE</v>
          </cell>
          <cell r="C1249" t="str">
            <v>SHNALUM</v>
          </cell>
          <cell r="D1249" t="str">
            <v>SHREE NARMADA ALUMINIUM INDUST</v>
          </cell>
          <cell r="E1249" t="str">
            <v>4-842</v>
          </cell>
          <cell r="F1249" t="str">
            <v>E</v>
          </cell>
          <cell r="G1249" t="str">
            <v>Y</v>
          </cell>
          <cell r="H1249" t="str">
            <v>D</v>
          </cell>
          <cell r="I1249">
            <v>1000</v>
          </cell>
          <cell r="J1249">
            <v>100</v>
          </cell>
          <cell r="K1249">
            <v>0.01</v>
          </cell>
          <cell r="L1249" t="str">
            <v>Y</v>
          </cell>
          <cell r="M1249" t="str">
            <v>S</v>
          </cell>
          <cell r="O1249">
            <v>39679</v>
          </cell>
          <cell r="P1249">
            <v>39660</v>
          </cell>
          <cell r="Q1249">
            <v>0.01</v>
          </cell>
          <cell r="R1249" t="str">
            <v>NA</v>
          </cell>
          <cell r="S1249">
            <v>0</v>
          </cell>
        </row>
        <row r="1250">
          <cell r="A1250">
            <v>513142</v>
          </cell>
          <cell r="B1250" t="str">
            <v>BSE</v>
          </cell>
          <cell r="C1250" t="str">
            <v>BALASORE</v>
          </cell>
          <cell r="D1250" t="str">
            <v>BALASORE ALLOYS LTD.</v>
          </cell>
          <cell r="E1250" t="str">
            <v>1-269</v>
          </cell>
          <cell r="F1250" t="str">
            <v>E</v>
          </cell>
          <cell r="G1250" t="str">
            <v>Z</v>
          </cell>
          <cell r="H1250" t="str">
            <v>D</v>
          </cell>
          <cell r="I1250">
            <v>500</v>
          </cell>
          <cell r="J1250">
            <v>1</v>
          </cell>
          <cell r="K1250">
            <v>0.01</v>
          </cell>
          <cell r="L1250" t="str">
            <v>Y</v>
          </cell>
          <cell r="M1250" t="str">
            <v>S</v>
          </cell>
          <cell r="N1250">
            <v>43727</v>
          </cell>
          <cell r="Q1250">
            <v>0.01</v>
          </cell>
          <cell r="R1250" t="str">
            <v>INE135A01024</v>
          </cell>
          <cell r="S1250">
            <v>90</v>
          </cell>
        </row>
        <row r="1251">
          <cell r="A1251">
            <v>513149</v>
          </cell>
          <cell r="B1251" t="str">
            <v>BSE</v>
          </cell>
          <cell r="C1251" t="str">
            <v>ACROW</v>
          </cell>
          <cell r="D1251" t="str">
            <v>ACROW INDIA LTD.</v>
          </cell>
          <cell r="E1251" t="str">
            <v>3-335</v>
          </cell>
          <cell r="F1251" t="str">
            <v>E</v>
          </cell>
          <cell r="G1251" t="str">
            <v>XT</v>
          </cell>
          <cell r="H1251" t="str">
            <v>D</v>
          </cell>
          <cell r="I1251">
            <v>1000</v>
          </cell>
          <cell r="J1251">
            <v>1</v>
          </cell>
          <cell r="K1251">
            <v>0.05</v>
          </cell>
          <cell r="L1251" t="str">
            <v>Y</v>
          </cell>
          <cell r="M1251" t="str">
            <v>A</v>
          </cell>
          <cell r="Q1251">
            <v>0.05</v>
          </cell>
          <cell r="R1251" t="str">
            <v>INE950D01012</v>
          </cell>
          <cell r="S1251">
            <v>90</v>
          </cell>
        </row>
        <row r="1252">
          <cell r="A1252">
            <v>513153</v>
          </cell>
          <cell r="B1252" t="str">
            <v>BSE</v>
          </cell>
          <cell r="C1252" t="str">
            <v>TECHTREK</v>
          </cell>
          <cell r="D1252" t="str">
            <v>TECHTREK INDIA LTD.</v>
          </cell>
          <cell r="E1252" t="str">
            <v>3-335</v>
          </cell>
          <cell r="F1252" t="str">
            <v>E</v>
          </cell>
          <cell r="G1252" t="str">
            <v>XT</v>
          </cell>
          <cell r="H1252" t="str">
            <v>D</v>
          </cell>
          <cell r="I1252">
            <v>1000</v>
          </cell>
          <cell r="J1252">
            <v>1</v>
          </cell>
          <cell r="K1252">
            <v>0.01</v>
          </cell>
          <cell r="L1252" t="str">
            <v>Y</v>
          </cell>
          <cell r="M1252" t="str">
            <v>S</v>
          </cell>
          <cell r="Q1252">
            <v>0.01</v>
          </cell>
          <cell r="R1252" t="str">
            <v>INE892N01015</v>
          </cell>
          <cell r="S1252">
            <v>90</v>
          </cell>
        </row>
        <row r="1253">
          <cell r="A1253">
            <v>513173</v>
          </cell>
          <cell r="B1253" t="str">
            <v>BSE</v>
          </cell>
          <cell r="C1253" t="str">
            <v>STLSTRINF</v>
          </cell>
          <cell r="D1253" t="str">
            <v>STEEL STRIPS INFRASTRUCTURES L</v>
          </cell>
          <cell r="E1253" t="str">
            <v>4-394</v>
          </cell>
          <cell r="F1253" t="str">
            <v>E</v>
          </cell>
          <cell r="G1253" t="str">
            <v>X</v>
          </cell>
          <cell r="H1253" t="str">
            <v>D</v>
          </cell>
          <cell r="I1253">
            <v>1000</v>
          </cell>
          <cell r="J1253">
            <v>1</v>
          </cell>
          <cell r="K1253">
            <v>0.05</v>
          </cell>
          <cell r="L1253" t="str">
            <v>Y</v>
          </cell>
          <cell r="M1253" t="str">
            <v>A</v>
          </cell>
          <cell r="Q1253">
            <v>0.05</v>
          </cell>
          <cell r="R1253" t="str">
            <v>INE205F01016</v>
          </cell>
          <cell r="S1253">
            <v>90</v>
          </cell>
        </row>
        <row r="1254">
          <cell r="A1254">
            <v>513179</v>
          </cell>
          <cell r="B1254" t="str">
            <v>BSE</v>
          </cell>
          <cell r="C1254" t="str">
            <v>NATNLSTEEL</v>
          </cell>
          <cell r="D1254" t="str">
            <v>NATIONAL STEEL &amp; AGRO INDUSTRI</v>
          </cell>
          <cell r="E1254">
            <v>44652</v>
          </cell>
          <cell r="F1254" t="str">
            <v>E</v>
          </cell>
          <cell r="G1254" t="str">
            <v>T</v>
          </cell>
          <cell r="H1254" t="str">
            <v>D</v>
          </cell>
          <cell r="I1254">
            <v>1000</v>
          </cell>
          <cell r="J1254">
            <v>1</v>
          </cell>
          <cell r="K1254">
            <v>0.01</v>
          </cell>
          <cell r="L1254" t="str">
            <v>N</v>
          </cell>
          <cell r="M1254" t="str">
            <v>A</v>
          </cell>
          <cell r="N1254">
            <v>42990</v>
          </cell>
          <cell r="Q1254">
            <v>0.01</v>
          </cell>
          <cell r="R1254" t="str">
            <v>INE088B01015</v>
          </cell>
          <cell r="S1254">
            <v>90</v>
          </cell>
        </row>
        <row r="1255">
          <cell r="A1255">
            <v>513216</v>
          </cell>
          <cell r="B1255" t="str">
            <v>BSE</v>
          </cell>
          <cell r="C1255" t="str">
            <v>UTTAMSTL</v>
          </cell>
          <cell r="D1255" t="str">
            <v>UTTAM GALVA STEELS LTD.</v>
          </cell>
          <cell r="E1255">
            <v>44652</v>
          </cell>
          <cell r="F1255" t="str">
            <v>E</v>
          </cell>
          <cell r="G1255" t="str">
            <v>T</v>
          </cell>
          <cell r="H1255" t="str">
            <v>D</v>
          </cell>
          <cell r="I1255">
            <v>1000</v>
          </cell>
          <cell r="J1255">
            <v>1</v>
          </cell>
          <cell r="K1255">
            <v>0.01</v>
          </cell>
          <cell r="L1255" t="str">
            <v>N</v>
          </cell>
          <cell r="M1255" t="str">
            <v>S</v>
          </cell>
          <cell r="Q1255">
            <v>0.01</v>
          </cell>
          <cell r="R1255" t="str">
            <v>INE699A01011</v>
          </cell>
          <cell r="S1255">
            <v>90</v>
          </cell>
        </row>
        <row r="1256">
          <cell r="A1256">
            <v>513228</v>
          </cell>
          <cell r="B1256" t="str">
            <v>BSE</v>
          </cell>
          <cell r="C1256" t="str">
            <v>PENIND</v>
          </cell>
          <cell r="D1256" t="str">
            <v>PENNAR INDUSTRIES LTD.</v>
          </cell>
          <cell r="E1256">
            <v>11018</v>
          </cell>
          <cell r="F1256" t="str">
            <v>E</v>
          </cell>
          <cell r="G1256" t="str">
            <v>B</v>
          </cell>
          <cell r="H1256" t="str">
            <v>D</v>
          </cell>
          <cell r="I1256">
            <v>500</v>
          </cell>
          <cell r="J1256">
            <v>1</v>
          </cell>
          <cell r="K1256">
            <v>0.05</v>
          </cell>
          <cell r="L1256" t="str">
            <v>N</v>
          </cell>
          <cell r="M1256" t="str">
            <v>A</v>
          </cell>
          <cell r="N1256">
            <v>40483</v>
          </cell>
          <cell r="Q1256">
            <v>0.05</v>
          </cell>
          <cell r="R1256" t="str">
            <v>INE932A01024</v>
          </cell>
          <cell r="S1256">
            <v>90</v>
          </cell>
        </row>
        <row r="1257">
          <cell r="A1257">
            <v>513250</v>
          </cell>
          <cell r="B1257" t="str">
            <v>BSE</v>
          </cell>
          <cell r="C1257" t="str">
            <v>JYOTISTRUC</v>
          </cell>
          <cell r="D1257" t="str">
            <v>JYOTI STRUCTURES LTD.</v>
          </cell>
          <cell r="E1257">
            <v>44197</v>
          </cell>
          <cell r="F1257" t="str">
            <v>E</v>
          </cell>
          <cell r="G1257" t="str">
            <v>Z</v>
          </cell>
          <cell r="H1257" t="str">
            <v>D</v>
          </cell>
          <cell r="I1257">
            <v>200</v>
          </cell>
          <cell r="J1257">
            <v>1</v>
          </cell>
          <cell r="K1257">
            <v>0.05</v>
          </cell>
          <cell r="L1257" t="str">
            <v>N</v>
          </cell>
          <cell r="M1257" t="str">
            <v>A</v>
          </cell>
          <cell r="N1257">
            <v>41466</v>
          </cell>
          <cell r="Q1257">
            <v>0.05</v>
          </cell>
          <cell r="R1257" t="str">
            <v>INE197A01024</v>
          </cell>
          <cell r="S1257">
            <v>90</v>
          </cell>
        </row>
        <row r="1258">
          <cell r="A1258">
            <v>513252</v>
          </cell>
          <cell r="B1258" t="str">
            <v>BSE</v>
          </cell>
          <cell r="C1258" t="str">
            <v>JAYUSH</v>
          </cell>
          <cell r="D1258" t="str">
            <v>JAY USHIN LTD.</v>
          </cell>
          <cell r="E1258" t="str">
            <v>4-394</v>
          </cell>
          <cell r="F1258" t="str">
            <v>E</v>
          </cell>
          <cell r="G1258" t="str">
            <v>X</v>
          </cell>
          <cell r="H1258" t="str">
            <v>D</v>
          </cell>
          <cell r="I1258">
            <v>1000</v>
          </cell>
          <cell r="J1258">
            <v>1</v>
          </cell>
          <cell r="K1258">
            <v>0.05</v>
          </cell>
          <cell r="L1258" t="str">
            <v>Y</v>
          </cell>
          <cell r="M1258" t="str">
            <v>A</v>
          </cell>
          <cell r="N1258">
            <v>44825</v>
          </cell>
          <cell r="Q1258">
            <v>0.05</v>
          </cell>
          <cell r="R1258" t="str">
            <v>INE289D01015</v>
          </cell>
          <cell r="S1258">
            <v>90</v>
          </cell>
        </row>
        <row r="1259">
          <cell r="A1259">
            <v>513262</v>
          </cell>
          <cell r="B1259" t="str">
            <v>BSE</v>
          </cell>
          <cell r="C1259" t="str">
            <v>SSWL</v>
          </cell>
          <cell r="D1259" t="str">
            <v>STEEL STRIPS WHEELS LTD.</v>
          </cell>
          <cell r="E1259">
            <v>15432</v>
          </cell>
          <cell r="F1259" t="str">
            <v>E</v>
          </cell>
          <cell r="G1259" t="str">
            <v>B</v>
          </cell>
          <cell r="H1259" t="str">
            <v>D</v>
          </cell>
          <cell r="I1259">
            <v>500</v>
          </cell>
          <cell r="J1259">
            <v>1</v>
          </cell>
          <cell r="K1259">
            <v>0.05</v>
          </cell>
          <cell r="L1259" t="str">
            <v>N</v>
          </cell>
          <cell r="M1259" t="str">
            <v>A</v>
          </cell>
          <cell r="N1259">
            <v>44826</v>
          </cell>
          <cell r="Q1259">
            <v>0.05</v>
          </cell>
          <cell r="R1259" t="str">
            <v>INE802C01025</v>
          </cell>
          <cell r="S1259">
            <v>90</v>
          </cell>
        </row>
        <row r="1260">
          <cell r="A1260">
            <v>513269</v>
          </cell>
          <cell r="B1260" t="str">
            <v>BSE</v>
          </cell>
          <cell r="C1260" t="str">
            <v>MANINDS</v>
          </cell>
          <cell r="D1260" t="str">
            <v>MAN INDUSTRIES (INDIA) LTD.</v>
          </cell>
          <cell r="E1260">
            <v>15432</v>
          </cell>
          <cell r="F1260" t="str">
            <v>E</v>
          </cell>
          <cell r="G1260" t="str">
            <v>B</v>
          </cell>
          <cell r="H1260" t="str">
            <v>D</v>
          </cell>
          <cell r="I1260">
            <v>500</v>
          </cell>
          <cell r="J1260">
            <v>1</v>
          </cell>
          <cell r="K1260">
            <v>0.05</v>
          </cell>
          <cell r="L1260" t="str">
            <v>N</v>
          </cell>
          <cell r="M1260" t="str">
            <v>A</v>
          </cell>
          <cell r="N1260">
            <v>44679</v>
          </cell>
          <cell r="O1260">
            <v>39370</v>
          </cell>
          <cell r="P1260">
            <v>39364</v>
          </cell>
          <cell r="Q1260">
            <v>0.05</v>
          </cell>
          <cell r="R1260" t="str">
            <v>INE993A01026</v>
          </cell>
          <cell r="S1260">
            <v>90</v>
          </cell>
        </row>
        <row r="1261">
          <cell r="A1261">
            <v>513291</v>
          </cell>
          <cell r="B1261" t="str">
            <v>BSE</v>
          </cell>
          <cell r="C1261" t="str">
            <v>PREMPIPES</v>
          </cell>
          <cell r="D1261" t="str">
            <v>PREMIER PIPES LTD.</v>
          </cell>
          <cell r="E1261" t="str">
            <v>1-269</v>
          </cell>
          <cell r="F1261" t="str">
            <v>E</v>
          </cell>
          <cell r="G1261" t="str">
            <v>Z</v>
          </cell>
          <cell r="H1261" t="str">
            <v>D</v>
          </cell>
          <cell r="I1261">
            <v>500</v>
          </cell>
          <cell r="J1261">
            <v>1</v>
          </cell>
          <cell r="K1261">
            <v>0.01</v>
          </cell>
          <cell r="L1261" t="str">
            <v>Y</v>
          </cell>
          <cell r="M1261" t="str">
            <v>S</v>
          </cell>
          <cell r="Q1261">
            <v>0.01</v>
          </cell>
          <cell r="R1261" t="str">
            <v>INE448N01024</v>
          </cell>
          <cell r="S1261">
            <v>90</v>
          </cell>
        </row>
        <row r="1262">
          <cell r="A1262">
            <v>513295</v>
          </cell>
          <cell r="B1262" t="str">
            <v>BSE</v>
          </cell>
          <cell r="C1262" t="str">
            <v>IMEC</v>
          </cell>
          <cell r="D1262" t="str">
            <v>IMEC SERVICES LIMITED</v>
          </cell>
          <cell r="E1262" t="str">
            <v>3-335</v>
          </cell>
          <cell r="F1262" t="str">
            <v>E</v>
          </cell>
          <cell r="G1262" t="str">
            <v>XT</v>
          </cell>
          <cell r="H1262" t="str">
            <v>D</v>
          </cell>
          <cell r="I1262">
            <v>1000</v>
          </cell>
          <cell r="J1262">
            <v>1</v>
          </cell>
          <cell r="K1262">
            <v>0.01</v>
          </cell>
          <cell r="L1262" t="str">
            <v>Y</v>
          </cell>
          <cell r="M1262" t="str">
            <v>A</v>
          </cell>
          <cell r="Q1262">
            <v>0.01</v>
          </cell>
          <cell r="R1262" t="str">
            <v>INE611C01012</v>
          </cell>
          <cell r="S1262">
            <v>90</v>
          </cell>
        </row>
        <row r="1263">
          <cell r="A1263">
            <v>513303</v>
          </cell>
          <cell r="B1263" t="str">
            <v>BSE</v>
          </cell>
          <cell r="C1263" t="str">
            <v>MDRNSTL</v>
          </cell>
          <cell r="D1263" t="str">
            <v>MODERN STEELS LTD.</v>
          </cell>
          <cell r="E1263" t="str">
            <v>4-394</v>
          </cell>
          <cell r="F1263" t="str">
            <v>E</v>
          </cell>
          <cell r="G1263" t="str">
            <v>X</v>
          </cell>
          <cell r="H1263" t="str">
            <v>D</v>
          </cell>
          <cell r="I1263">
            <v>1000</v>
          </cell>
          <cell r="J1263">
            <v>1</v>
          </cell>
          <cell r="K1263">
            <v>0.05</v>
          </cell>
          <cell r="L1263" t="str">
            <v>Y</v>
          </cell>
          <cell r="M1263" t="str">
            <v>A</v>
          </cell>
          <cell r="Q1263">
            <v>0.05</v>
          </cell>
          <cell r="R1263" t="str">
            <v>INE001F01019</v>
          </cell>
          <cell r="S1263">
            <v>90</v>
          </cell>
        </row>
        <row r="1264">
          <cell r="A1264">
            <v>513305</v>
          </cell>
          <cell r="B1264" t="str">
            <v>BSE</v>
          </cell>
          <cell r="C1264" t="str">
            <v>TERRASCOPE</v>
          </cell>
          <cell r="D1264" t="str">
            <v>TERRASCOPE VENTURES LIMITED</v>
          </cell>
          <cell r="E1264" t="str">
            <v>1-269</v>
          </cell>
          <cell r="F1264" t="str">
            <v>E</v>
          </cell>
          <cell r="G1264" t="str">
            <v>Z</v>
          </cell>
          <cell r="H1264" t="str">
            <v>D</v>
          </cell>
          <cell r="I1264">
            <v>500</v>
          </cell>
          <cell r="J1264">
            <v>1</v>
          </cell>
          <cell r="K1264">
            <v>0.01</v>
          </cell>
          <cell r="L1264" t="str">
            <v>Y</v>
          </cell>
          <cell r="M1264" t="str">
            <v>S</v>
          </cell>
          <cell r="Q1264">
            <v>0.01</v>
          </cell>
          <cell r="R1264" t="str">
            <v>INE346M01022</v>
          </cell>
          <cell r="S1264">
            <v>90</v>
          </cell>
        </row>
        <row r="1265">
          <cell r="A1265">
            <v>513307</v>
          </cell>
          <cell r="B1265" t="str">
            <v>BSE</v>
          </cell>
          <cell r="C1265" t="str">
            <v>SYNTHFO</v>
          </cell>
          <cell r="D1265" t="str">
            <v>SYNTHIKO FOILS LTD.</v>
          </cell>
          <cell r="E1265" t="str">
            <v>3-335</v>
          </cell>
          <cell r="F1265" t="str">
            <v>E</v>
          </cell>
          <cell r="G1265" t="str">
            <v>XT</v>
          </cell>
          <cell r="H1265" t="str">
            <v>D</v>
          </cell>
          <cell r="I1265">
            <v>500</v>
          </cell>
          <cell r="J1265">
            <v>1</v>
          </cell>
          <cell r="K1265">
            <v>0.05</v>
          </cell>
          <cell r="L1265" t="str">
            <v>Y</v>
          </cell>
          <cell r="M1265" t="str">
            <v>A</v>
          </cell>
          <cell r="Q1265">
            <v>0.05</v>
          </cell>
          <cell r="R1265" t="str">
            <v>INE363L01029</v>
          </cell>
          <cell r="S1265">
            <v>90</v>
          </cell>
        </row>
        <row r="1266">
          <cell r="A1266">
            <v>513309</v>
          </cell>
          <cell r="B1266" t="str">
            <v>BSE</v>
          </cell>
          <cell r="C1266" t="str">
            <v>GOLKONDA</v>
          </cell>
          <cell r="D1266" t="str">
            <v xml:space="preserve">Golkonda Aluminium Extrusions </v>
          </cell>
          <cell r="E1266" t="str">
            <v>1-269</v>
          </cell>
          <cell r="F1266" t="str">
            <v>E</v>
          </cell>
          <cell r="G1266" t="str">
            <v>Z</v>
          </cell>
          <cell r="H1266" t="str">
            <v>D</v>
          </cell>
          <cell r="I1266">
            <v>1000</v>
          </cell>
          <cell r="J1266">
            <v>1</v>
          </cell>
          <cell r="K1266">
            <v>0.05</v>
          </cell>
          <cell r="L1266" t="str">
            <v>Y</v>
          </cell>
          <cell r="M1266" t="str">
            <v>A</v>
          </cell>
          <cell r="Q1266">
            <v>0.05</v>
          </cell>
          <cell r="R1266" t="str">
            <v>INE327C01031</v>
          </cell>
          <cell r="S1266">
            <v>90</v>
          </cell>
        </row>
        <row r="1267">
          <cell r="A1267">
            <v>513335</v>
          </cell>
          <cell r="B1267" t="str">
            <v>BSE</v>
          </cell>
          <cell r="C1267" t="str">
            <v>METALFORGE</v>
          </cell>
          <cell r="D1267" t="str">
            <v>METALYST FORGINGS LIMITED</v>
          </cell>
          <cell r="E1267">
            <v>44197</v>
          </cell>
          <cell r="F1267" t="str">
            <v>E</v>
          </cell>
          <cell r="G1267" t="str">
            <v>Z</v>
          </cell>
          <cell r="H1267" t="str">
            <v>D</v>
          </cell>
          <cell r="I1267">
            <v>1000</v>
          </cell>
          <cell r="J1267">
            <v>1</v>
          </cell>
          <cell r="K1267">
            <v>0.01</v>
          </cell>
          <cell r="L1267" t="str">
            <v>N</v>
          </cell>
          <cell r="M1267" t="str">
            <v>A</v>
          </cell>
          <cell r="N1267">
            <v>41997</v>
          </cell>
          <cell r="Q1267">
            <v>0.01</v>
          </cell>
          <cell r="R1267" t="str">
            <v>INE425A01011</v>
          </cell>
          <cell r="S1267">
            <v>90</v>
          </cell>
        </row>
        <row r="1268">
          <cell r="A1268">
            <v>513337</v>
          </cell>
          <cell r="B1268" t="str">
            <v>BSE</v>
          </cell>
          <cell r="C1268" t="str">
            <v>GUJTLRM</v>
          </cell>
          <cell r="D1268" t="str">
            <v>GUJARAT TOOLROOM LTD.</v>
          </cell>
          <cell r="E1268" t="str">
            <v>3-335</v>
          </cell>
          <cell r="F1268" t="str">
            <v>E</v>
          </cell>
          <cell r="G1268" t="str">
            <v>XT</v>
          </cell>
          <cell r="H1268" t="str">
            <v>D</v>
          </cell>
          <cell r="I1268">
            <v>1000</v>
          </cell>
          <cell r="J1268">
            <v>1</v>
          </cell>
          <cell r="K1268">
            <v>0.05</v>
          </cell>
          <cell r="L1268" t="str">
            <v>Y</v>
          </cell>
          <cell r="M1268" t="str">
            <v>A</v>
          </cell>
          <cell r="Q1268">
            <v>0.05</v>
          </cell>
          <cell r="R1268" t="str">
            <v>INE145J01024</v>
          </cell>
          <cell r="S1268">
            <v>90</v>
          </cell>
        </row>
        <row r="1269">
          <cell r="A1269">
            <v>513343</v>
          </cell>
          <cell r="B1269" t="str">
            <v>BSE</v>
          </cell>
          <cell r="C1269" t="str">
            <v>GRANDFONRY</v>
          </cell>
          <cell r="D1269" t="str">
            <v>GRAND FOUNDRY LTD.</v>
          </cell>
          <cell r="E1269">
            <v>44652</v>
          </cell>
          <cell r="F1269" t="str">
            <v>E</v>
          </cell>
          <cell r="G1269" t="str">
            <v>T</v>
          </cell>
          <cell r="H1269" t="str">
            <v>D</v>
          </cell>
          <cell r="I1269">
            <v>400</v>
          </cell>
          <cell r="J1269">
            <v>1</v>
          </cell>
          <cell r="K1269">
            <v>0.01</v>
          </cell>
          <cell r="L1269" t="str">
            <v>N</v>
          </cell>
          <cell r="M1269" t="str">
            <v>A</v>
          </cell>
          <cell r="Q1269">
            <v>0.01</v>
          </cell>
          <cell r="R1269" t="str">
            <v>INE534A01028</v>
          </cell>
          <cell r="S1269">
            <v>90</v>
          </cell>
        </row>
        <row r="1270">
          <cell r="A1270">
            <v>513349</v>
          </cell>
          <cell r="B1270" t="str">
            <v>BSE</v>
          </cell>
          <cell r="C1270" t="str">
            <v>AJMERA</v>
          </cell>
          <cell r="D1270" t="str">
            <v>AJMERA REALTY &amp; INFRA INDIA LT</v>
          </cell>
          <cell r="E1270">
            <v>15432</v>
          </cell>
          <cell r="F1270" t="str">
            <v>E</v>
          </cell>
          <cell r="G1270" t="str">
            <v>B</v>
          </cell>
          <cell r="H1270" t="str">
            <v>D</v>
          </cell>
          <cell r="I1270">
            <v>1000</v>
          </cell>
          <cell r="J1270">
            <v>1</v>
          </cell>
          <cell r="K1270">
            <v>0.05</v>
          </cell>
          <cell r="L1270" t="str">
            <v>N</v>
          </cell>
          <cell r="M1270" t="str">
            <v>A</v>
          </cell>
          <cell r="N1270">
            <v>44784</v>
          </cell>
          <cell r="O1270">
            <v>39947</v>
          </cell>
          <cell r="P1270">
            <v>39944</v>
          </cell>
          <cell r="Q1270">
            <v>0.05</v>
          </cell>
          <cell r="R1270" t="str">
            <v>INE298G01027</v>
          </cell>
          <cell r="S1270">
            <v>90</v>
          </cell>
        </row>
        <row r="1271">
          <cell r="A1271">
            <v>513353</v>
          </cell>
          <cell r="B1271" t="str">
            <v>BSE</v>
          </cell>
          <cell r="C1271" t="str">
            <v>COCHINM</v>
          </cell>
          <cell r="D1271" t="str">
            <v>COCHIN MINERALS &amp; RUTILE LTD.</v>
          </cell>
          <cell r="E1271" t="str">
            <v>4-394</v>
          </cell>
          <cell r="F1271" t="str">
            <v>E</v>
          </cell>
          <cell r="G1271" t="str">
            <v>X</v>
          </cell>
          <cell r="H1271" t="str">
            <v>D</v>
          </cell>
          <cell r="I1271">
            <v>1000</v>
          </cell>
          <cell r="J1271">
            <v>1</v>
          </cell>
          <cell r="K1271">
            <v>0.05</v>
          </cell>
          <cell r="L1271" t="str">
            <v>Y</v>
          </cell>
          <cell r="M1271" t="str">
            <v>A</v>
          </cell>
          <cell r="N1271">
            <v>43878</v>
          </cell>
          <cell r="Q1271">
            <v>0.05</v>
          </cell>
          <cell r="R1271" t="str">
            <v>INE105D01013</v>
          </cell>
          <cell r="S1271">
            <v>90</v>
          </cell>
        </row>
        <row r="1272">
          <cell r="A1272">
            <v>513355</v>
          </cell>
          <cell r="B1272" t="str">
            <v>BSE</v>
          </cell>
          <cell r="C1272" t="str">
            <v>MRMGAST</v>
          </cell>
          <cell r="D1272" t="str">
            <v>MARMAGOA STEELS LTD.</v>
          </cell>
          <cell r="E1272" t="str">
            <v>3-336</v>
          </cell>
          <cell r="F1272" t="str">
            <v>E</v>
          </cell>
          <cell r="G1272" t="str">
            <v>XT</v>
          </cell>
          <cell r="H1272" t="str">
            <v>D</v>
          </cell>
          <cell r="I1272">
            <v>100</v>
          </cell>
          <cell r="J1272">
            <v>1</v>
          </cell>
          <cell r="K1272">
            <v>0.01</v>
          </cell>
          <cell r="L1272" t="str">
            <v>Y</v>
          </cell>
          <cell r="M1272" t="str">
            <v>S</v>
          </cell>
          <cell r="O1272">
            <v>37987</v>
          </cell>
          <cell r="P1272">
            <v>37966</v>
          </cell>
          <cell r="Q1272">
            <v>0.01</v>
          </cell>
          <cell r="R1272" t="str">
            <v>INE698E01023</v>
          </cell>
          <cell r="S1272">
            <v>0</v>
          </cell>
        </row>
        <row r="1273">
          <cell r="A1273">
            <v>513361</v>
          </cell>
          <cell r="B1273" t="str">
            <v>BSE</v>
          </cell>
          <cell r="C1273" t="str">
            <v>ISWL</v>
          </cell>
          <cell r="D1273" t="str">
            <v>INDIA STEEL WORKS LTD.</v>
          </cell>
          <cell r="E1273" t="str">
            <v>3-335</v>
          </cell>
          <cell r="F1273" t="str">
            <v>E</v>
          </cell>
          <cell r="G1273" t="str">
            <v>XT</v>
          </cell>
          <cell r="H1273" t="str">
            <v>D</v>
          </cell>
          <cell r="I1273">
            <v>100</v>
          </cell>
          <cell r="J1273">
            <v>1</v>
          </cell>
          <cell r="K1273">
            <v>0.01</v>
          </cell>
          <cell r="L1273" t="str">
            <v>Y</v>
          </cell>
          <cell r="M1273" t="str">
            <v>A</v>
          </cell>
          <cell r="Q1273">
            <v>0.01</v>
          </cell>
          <cell r="R1273" t="str">
            <v>INE072A01029</v>
          </cell>
          <cell r="S1273">
            <v>90</v>
          </cell>
        </row>
        <row r="1274">
          <cell r="A1274">
            <v>513369</v>
          </cell>
          <cell r="B1274" t="str">
            <v>BSE</v>
          </cell>
          <cell r="C1274" t="str">
            <v>KVFORGE</v>
          </cell>
          <cell r="D1274" t="str">
            <v>KRISHANVEER FORGE LIMITED</v>
          </cell>
          <cell r="E1274" t="str">
            <v>4-394</v>
          </cell>
          <cell r="F1274" t="str">
            <v>E</v>
          </cell>
          <cell r="G1274" t="str">
            <v>X</v>
          </cell>
          <cell r="H1274" t="str">
            <v>D</v>
          </cell>
          <cell r="I1274">
            <v>1000</v>
          </cell>
          <cell r="J1274">
            <v>1</v>
          </cell>
          <cell r="K1274">
            <v>0.05</v>
          </cell>
          <cell r="L1274" t="str">
            <v>Y</v>
          </cell>
          <cell r="M1274" t="str">
            <v>A</v>
          </cell>
          <cell r="N1274">
            <v>41488</v>
          </cell>
          <cell r="Q1274">
            <v>0.05</v>
          </cell>
          <cell r="R1274" t="str">
            <v>INE013J01016</v>
          </cell>
          <cell r="S1274">
            <v>90</v>
          </cell>
        </row>
        <row r="1275">
          <cell r="A1275">
            <v>513375</v>
          </cell>
          <cell r="B1275" t="str">
            <v>BSE</v>
          </cell>
          <cell r="C1275" t="str">
            <v>CARBORUNIV</v>
          </cell>
          <cell r="D1275" t="str">
            <v>CARBORUNDUM UNIVERSAL LTD.</v>
          </cell>
          <cell r="E1275">
            <v>27426</v>
          </cell>
          <cell r="F1275" t="str">
            <v>E</v>
          </cell>
          <cell r="G1275" t="str">
            <v>A</v>
          </cell>
          <cell r="H1275" t="str">
            <v>D</v>
          </cell>
          <cell r="I1275">
            <v>100</v>
          </cell>
          <cell r="J1275">
            <v>1</v>
          </cell>
          <cell r="K1275">
            <v>0.05</v>
          </cell>
          <cell r="L1275" t="str">
            <v>N</v>
          </cell>
          <cell r="M1275" t="str">
            <v>A</v>
          </cell>
          <cell r="N1275">
            <v>44613</v>
          </cell>
          <cell r="Q1275">
            <v>0.05</v>
          </cell>
          <cell r="R1275" t="str">
            <v>INE120A01034</v>
          </cell>
          <cell r="S1275">
            <v>90</v>
          </cell>
        </row>
        <row r="1276">
          <cell r="A1276">
            <v>513377</v>
          </cell>
          <cell r="B1276" t="str">
            <v>BSE</v>
          </cell>
          <cell r="C1276" t="str">
            <v>MMTC</v>
          </cell>
          <cell r="D1276" t="str">
            <v>MMTC LTD.</v>
          </cell>
          <cell r="E1276">
            <v>17958</v>
          </cell>
          <cell r="F1276" t="str">
            <v>E</v>
          </cell>
          <cell r="G1276" t="str">
            <v>A</v>
          </cell>
          <cell r="H1276" t="str">
            <v>D</v>
          </cell>
          <cell r="I1276">
            <v>100</v>
          </cell>
          <cell r="J1276">
            <v>1</v>
          </cell>
          <cell r="K1276">
            <v>0.05</v>
          </cell>
          <cell r="L1276" t="str">
            <v>N</v>
          </cell>
          <cell r="M1276" t="str">
            <v>A</v>
          </cell>
          <cell r="N1276">
            <v>43727</v>
          </cell>
          <cell r="Q1276">
            <v>0.05</v>
          </cell>
          <cell r="R1276" t="str">
            <v>INE123F01029</v>
          </cell>
          <cell r="S1276">
            <v>90</v>
          </cell>
        </row>
        <row r="1277">
          <cell r="A1277">
            <v>513397</v>
          </cell>
          <cell r="B1277" t="str">
            <v>BSE</v>
          </cell>
          <cell r="C1277" t="str">
            <v>VALLABHSQ</v>
          </cell>
          <cell r="D1277" t="str">
            <v>VALLABH STEELS LTD.</v>
          </cell>
          <cell r="E1277" t="str">
            <v>1-395</v>
          </cell>
          <cell r="F1277" t="str">
            <v>E</v>
          </cell>
          <cell r="G1277" t="str">
            <v>X</v>
          </cell>
          <cell r="H1277" t="str">
            <v>D</v>
          </cell>
          <cell r="I1277">
            <v>1000</v>
          </cell>
          <cell r="J1277">
            <v>1</v>
          </cell>
          <cell r="K1277">
            <v>0.01</v>
          </cell>
          <cell r="L1277" t="str">
            <v>Y</v>
          </cell>
          <cell r="M1277" t="str">
            <v>A</v>
          </cell>
          <cell r="Q1277">
            <v>0.01</v>
          </cell>
          <cell r="R1277" t="str">
            <v>INE457E01016</v>
          </cell>
          <cell r="S1277">
            <v>3</v>
          </cell>
        </row>
        <row r="1278">
          <cell r="A1278">
            <v>513401</v>
          </cell>
          <cell r="B1278" t="str">
            <v>BSE</v>
          </cell>
          <cell r="C1278" t="str">
            <v>ASHIS</v>
          </cell>
          <cell r="D1278" t="str">
            <v>ASHIANA ISPAT LTD.</v>
          </cell>
          <cell r="E1278" t="str">
            <v>3-335</v>
          </cell>
          <cell r="F1278" t="str">
            <v>E</v>
          </cell>
          <cell r="G1278" t="str">
            <v>XT</v>
          </cell>
          <cell r="H1278" t="str">
            <v>D</v>
          </cell>
          <cell r="I1278">
            <v>1000</v>
          </cell>
          <cell r="J1278">
            <v>1</v>
          </cell>
          <cell r="K1278">
            <v>0.05</v>
          </cell>
          <cell r="L1278" t="str">
            <v>Y</v>
          </cell>
          <cell r="M1278" t="str">
            <v>A</v>
          </cell>
          <cell r="Q1278">
            <v>0.05</v>
          </cell>
          <cell r="R1278" t="str">
            <v>INE587D01012</v>
          </cell>
          <cell r="S1278">
            <v>90</v>
          </cell>
        </row>
        <row r="1279">
          <cell r="A1279">
            <v>513403</v>
          </cell>
          <cell r="B1279" t="str">
            <v>BSE</v>
          </cell>
          <cell r="C1279" t="str">
            <v>PMTELELIN</v>
          </cell>
          <cell r="D1279" t="str">
            <v>P.M.TELELINNKS LTD.</v>
          </cell>
          <cell r="E1279" t="str">
            <v>4-394</v>
          </cell>
          <cell r="F1279" t="str">
            <v>E</v>
          </cell>
          <cell r="G1279" t="str">
            <v>X</v>
          </cell>
          <cell r="H1279" t="str">
            <v>D</v>
          </cell>
          <cell r="I1279">
            <v>1000</v>
          </cell>
          <cell r="J1279">
            <v>1</v>
          </cell>
          <cell r="K1279">
            <v>0.01</v>
          </cell>
          <cell r="L1279" t="str">
            <v>Y</v>
          </cell>
          <cell r="M1279" t="str">
            <v>A</v>
          </cell>
          <cell r="Q1279">
            <v>0.01</v>
          </cell>
          <cell r="R1279" t="str">
            <v>INE092C01015</v>
          </cell>
          <cell r="S1279">
            <v>90</v>
          </cell>
        </row>
        <row r="1280">
          <cell r="A1280">
            <v>513405</v>
          </cell>
          <cell r="B1280" t="str">
            <v>BSE</v>
          </cell>
          <cell r="C1280" t="str">
            <v>PENNARALUM</v>
          </cell>
          <cell r="D1280" t="str">
            <v>PENNAR ALUMINIUM CO.LTD.</v>
          </cell>
          <cell r="E1280" t="str">
            <v>1-269</v>
          </cell>
          <cell r="F1280" t="str">
            <v>E</v>
          </cell>
          <cell r="G1280" t="str">
            <v>Z</v>
          </cell>
          <cell r="H1280" t="str">
            <v>D</v>
          </cell>
          <cell r="I1280">
            <v>1000</v>
          </cell>
          <cell r="J1280">
            <v>1</v>
          </cell>
          <cell r="K1280">
            <v>0.01</v>
          </cell>
          <cell r="L1280" t="str">
            <v>Y</v>
          </cell>
          <cell r="M1280" t="str">
            <v>S</v>
          </cell>
          <cell r="Q1280">
            <v>0.01</v>
          </cell>
          <cell r="R1280" t="str">
            <v>INE057C01018</v>
          </cell>
          <cell r="S1280">
            <v>90</v>
          </cell>
        </row>
        <row r="1281">
          <cell r="A1281">
            <v>513406</v>
          </cell>
          <cell r="B1281" t="str">
            <v>BSE</v>
          </cell>
          <cell r="C1281" t="str">
            <v>RAIPF</v>
          </cell>
          <cell r="D1281" t="str">
            <v>RAJ IRRIGATION PIPES &amp; FITTING</v>
          </cell>
          <cell r="E1281" t="str">
            <v>3-262</v>
          </cell>
          <cell r="F1281" t="str">
            <v>E</v>
          </cell>
          <cell r="G1281" t="str">
            <v>P</v>
          </cell>
          <cell r="H1281" t="str">
            <v>D</v>
          </cell>
          <cell r="I1281">
            <v>1000</v>
          </cell>
          <cell r="J1281">
            <v>100</v>
          </cell>
          <cell r="K1281">
            <v>0.05</v>
          </cell>
          <cell r="L1281" t="str">
            <v>Y</v>
          </cell>
          <cell r="M1281" t="str">
            <v>S</v>
          </cell>
          <cell r="O1281">
            <v>41794</v>
          </cell>
          <cell r="P1281">
            <v>41779</v>
          </cell>
          <cell r="Q1281">
            <v>0.05</v>
          </cell>
          <cell r="R1281" t="str">
            <v>INE649D01010</v>
          </cell>
          <cell r="S1281">
            <v>90</v>
          </cell>
        </row>
        <row r="1282">
          <cell r="A1282">
            <v>513418</v>
          </cell>
          <cell r="B1282" t="str">
            <v>BSE</v>
          </cell>
          <cell r="C1282" t="str">
            <v>SMFIL</v>
          </cell>
          <cell r="D1282" t="str">
            <v>SMITHS &amp; FOUNDERS (INDIA) LIMI</v>
          </cell>
          <cell r="E1282" t="str">
            <v>4-394</v>
          </cell>
          <cell r="F1282" t="str">
            <v>E</v>
          </cell>
          <cell r="G1282" t="str">
            <v>X</v>
          </cell>
          <cell r="H1282" t="str">
            <v>D</v>
          </cell>
          <cell r="I1282">
            <v>100</v>
          </cell>
          <cell r="J1282">
            <v>1</v>
          </cell>
          <cell r="K1282">
            <v>0.01</v>
          </cell>
          <cell r="L1282" t="str">
            <v>Y</v>
          </cell>
          <cell r="M1282" t="str">
            <v>A</v>
          </cell>
          <cell r="Q1282">
            <v>0.01</v>
          </cell>
          <cell r="R1282" t="str">
            <v>INE728B01032</v>
          </cell>
          <cell r="S1282">
            <v>90</v>
          </cell>
        </row>
        <row r="1283">
          <cell r="A1283">
            <v>513422</v>
          </cell>
          <cell r="B1283" t="str">
            <v>BSE</v>
          </cell>
          <cell r="C1283" t="str">
            <v>BLOIN</v>
          </cell>
          <cell r="D1283" t="str">
            <v>BLOOM INDUSTRIES LTD.</v>
          </cell>
          <cell r="E1283" t="str">
            <v>4-394</v>
          </cell>
          <cell r="F1283" t="str">
            <v>E</v>
          </cell>
          <cell r="G1283" t="str">
            <v>X</v>
          </cell>
          <cell r="H1283" t="str">
            <v>D</v>
          </cell>
          <cell r="I1283">
            <v>1000</v>
          </cell>
          <cell r="J1283">
            <v>1</v>
          </cell>
          <cell r="K1283">
            <v>0.05</v>
          </cell>
          <cell r="L1283" t="str">
            <v>Y</v>
          </cell>
          <cell r="M1283" t="str">
            <v>A</v>
          </cell>
          <cell r="O1283">
            <v>43364</v>
          </cell>
          <cell r="P1283">
            <v>43349</v>
          </cell>
          <cell r="Q1283">
            <v>0.05</v>
          </cell>
          <cell r="R1283" t="str">
            <v>INE373E01015</v>
          </cell>
          <cell r="S1283">
            <v>90</v>
          </cell>
        </row>
        <row r="1284">
          <cell r="A1284">
            <v>513430</v>
          </cell>
          <cell r="B1284" t="str">
            <v>BSE</v>
          </cell>
          <cell r="C1284" t="str">
            <v>MAITRI</v>
          </cell>
          <cell r="D1284" t="str">
            <v>Maitri Enterprises Limited</v>
          </cell>
          <cell r="E1284" t="str">
            <v>3-335</v>
          </cell>
          <cell r="F1284" t="str">
            <v>E</v>
          </cell>
          <cell r="G1284" t="str">
            <v>XT</v>
          </cell>
          <cell r="H1284" t="str">
            <v>D</v>
          </cell>
          <cell r="I1284">
            <v>1000</v>
          </cell>
          <cell r="J1284">
            <v>1</v>
          </cell>
          <cell r="K1284">
            <v>0.05</v>
          </cell>
          <cell r="L1284" t="str">
            <v>Y</v>
          </cell>
          <cell r="M1284" t="str">
            <v>A</v>
          </cell>
          <cell r="Q1284">
            <v>0.05</v>
          </cell>
          <cell r="R1284" t="str">
            <v>INE501L01024</v>
          </cell>
          <cell r="S1284">
            <v>90</v>
          </cell>
        </row>
        <row r="1285">
          <cell r="A1285">
            <v>513434</v>
          </cell>
          <cell r="B1285" t="str">
            <v>BSE</v>
          </cell>
          <cell r="C1285" t="str">
            <v>TATAMETALI</v>
          </cell>
          <cell r="D1285" t="str">
            <v>TATA METALIKS LTD.</v>
          </cell>
          <cell r="E1285">
            <v>17958</v>
          </cell>
          <cell r="F1285" t="str">
            <v>E</v>
          </cell>
          <cell r="G1285" t="str">
            <v>A</v>
          </cell>
          <cell r="H1285" t="str">
            <v>D</v>
          </cell>
          <cell r="I1285">
            <v>1000</v>
          </cell>
          <cell r="J1285">
            <v>1</v>
          </cell>
          <cell r="K1285">
            <v>0.05</v>
          </cell>
          <cell r="L1285" t="str">
            <v>N</v>
          </cell>
          <cell r="M1285" t="str">
            <v>A</v>
          </cell>
          <cell r="Q1285">
            <v>0.05</v>
          </cell>
          <cell r="R1285" t="str">
            <v>INE056C01010</v>
          </cell>
          <cell r="S1285">
            <v>90</v>
          </cell>
        </row>
        <row r="1286">
          <cell r="A1286">
            <v>513436</v>
          </cell>
          <cell r="B1286" t="str">
            <v>BSE</v>
          </cell>
          <cell r="C1286" t="str">
            <v>SHAHALLOYS</v>
          </cell>
          <cell r="D1286" t="str">
            <v>SHAH ALLOYS LTD.</v>
          </cell>
          <cell r="E1286">
            <v>15432</v>
          </cell>
          <cell r="F1286" t="str">
            <v>E</v>
          </cell>
          <cell r="G1286" t="str">
            <v>B</v>
          </cell>
          <cell r="H1286" t="str">
            <v>D</v>
          </cell>
          <cell r="I1286">
            <v>1000</v>
          </cell>
          <cell r="J1286">
            <v>1</v>
          </cell>
          <cell r="K1286">
            <v>0.05</v>
          </cell>
          <cell r="L1286" t="str">
            <v>N</v>
          </cell>
          <cell r="M1286" t="str">
            <v>A</v>
          </cell>
          <cell r="Q1286">
            <v>0.05</v>
          </cell>
          <cell r="R1286" t="str">
            <v>INE640C01011</v>
          </cell>
          <cell r="S1286">
            <v>90</v>
          </cell>
        </row>
        <row r="1287">
          <cell r="A1287">
            <v>513446</v>
          </cell>
          <cell r="B1287" t="str">
            <v>BSE</v>
          </cell>
          <cell r="C1287" t="str">
            <v>JSWISPL</v>
          </cell>
          <cell r="D1287" t="str">
            <v>JSW ISPAT SPECIAL PRODUCTS LIM</v>
          </cell>
          <cell r="E1287">
            <v>44563</v>
          </cell>
          <cell r="F1287" t="str">
            <v>E</v>
          </cell>
          <cell r="G1287" t="str">
            <v>A</v>
          </cell>
          <cell r="H1287" t="str">
            <v>D</v>
          </cell>
          <cell r="I1287">
            <v>1000</v>
          </cell>
          <cell r="J1287">
            <v>1</v>
          </cell>
          <cell r="K1287">
            <v>0.05</v>
          </cell>
          <cell r="L1287" t="str">
            <v>N</v>
          </cell>
          <cell r="M1287" t="str">
            <v>A</v>
          </cell>
          <cell r="N1287">
            <v>39573</v>
          </cell>
          <cell r="Q1287">
            <v>0.05</v>
          </cell>
          <cell r="R1287" t="str">
            <v>INE743C01021</v>
          </cell>
          <cell r="S1287">
            <v>90</v>
          </cell>
        </row>
        <row r="1288">
          <cell r="A1288">
            <v>513452</v>
          </cell>
          <cell r="B1288" t="str">
            <v>BSE</v>
          </cell>
          <cell r="C1288" t="str">
            <v>ELANGO</v>
          </cell>
          <cell r="D1288" t="str">
            <v>ELANGO INDUSTRIES LTD.</v>
          </cell>
          <cell r="E1288" t="str">
            <v>3-335</v>
          </cell>
          <cell r="F1288" t="str">
            <v>E</v>
          </cell>
          <cell r="G1288" t="str">
            <v>XT</v>
          </cell>
          <cell r="H1288" t="str">
            <v>D</v>
          </cell>
          <cell r="I1288">
            <v>1000</v>
          </cell>
          <cell r="J1288">
            <v>1</v>
          </cell>
          <cell r="K1288">
            <v>0.01</v>
          </cell>
          <cell r="L1288" t="str">
            <v>Y</v>
          </cell>
          <cell r="M1288" t="str">
            <v>A</v>
          </cell>
          <cell r="Q1288">
            <v>0.01</v>
          </cell>
          <cell r="R1288" t="str">
            <v>INE594D01018</v>
          </cell>
          <cell r="S1288">
            <v>90</v>
          </cell>
        </row>
        <row r="1289">
          <cell r="A1289">
            <v>513456</v>
          </cell>
          <cell r="B1289" t="str">
            <v>BSE</v>
          </cell>
          <cell r="C1289" t="str">
            <v>KANSHST</v>
          </cell>
          <cell r="D1289" t="str">
            <v>KANISHK STEEL INDUSTRIES LTD.</v>
          </cell>
          <cell r="E1289" t="str">
            <v>3-335</v>
          </cell>
          <cell r="F1289" t="str">
            <v>E</v>
          </cell>
          <cell r="G1289" t="str">
            <v>XT</v>
          </cell>
          <cell r="H1289" t="str">
            <v>D</v>
          </cell>
          <cell r="I1289">
            <v>1000</v>
          </cell>
          <cell r="J1289">
            <v>1</v>
          </cell>
          <cell r="K1289">
            <v>0.05</v>
          </cell>
          <cell r="L1289" t="str">
            <v>Y</v>
          </cell>
          <cell r="M1289" t="str">
            <v>A</v>
          </cell>
          <cell r="Q1289">
            <v>0.05</v>
          </cell>
          <cell r="R1289" t="str">
            <v>INE791E01018</v>
          </cell>
          <cell r="S1289">
            <v>90</v>
          </cell>
        </row>
        <row r="1290">
          <cell r="A1290">
            <v>513460</v>
          </cell>
          <cell r="B1290" t="str">
            <v>BSE</v>
          </cell>
          <cell r="C1290" t="str">
            <v>MAHALXSE</v>
          </cell>
          <cell r="D1290" t="str">
            <v>MAHALAXMI SEAMLESS LTD.</v>
          </cell>
          <cell r="E1290" t="str">
            <v>1-269</v>
          </cell>
          <cell r="F1290" t="str">
            <v>E</v>
          </cell>
          <cell r="G1290" t="str">
            <v>Z</v>
          </cell>
          <cell r="H1290" t="str">
            <v>D</v>
          </cell>
          <cell r="I1290">
            <v>1000</v>
          </cell>
          <cell r="J1290">
            <v>1</v>
          </cell>
          <cell r="K1290">
            <v>0.01</v>
          </cell>
          <cell r="L1290" t="str">
            <v>Y</v>
          </cell>
          <cell r="M1290" t="str">
            <v>A</v>
          </cell>
          <cell r="N1290">
            <v>39413</v>
          </cell>
          <cell r="Q1290">
            <v>0.01</v>
          </cell>
          <cell r="R1290" t="str">
            <v>INE257F01017</v>
          </cell>
          <cell r="S1290">
            <v>90</v>
          </cell>
        </row>
        <row r="1291">
          <cell r="A1291">
            <v>513472</v>
          </cell>
          <cell r="B1291" t="str">
            <v>BSE</v>
          </cell>
          <cell r="C1291" t="str">
            <v>SIMPLEXCAS</v>
          </cell>
          <cell r="D1291" t="str">
            <v>SIMPLEX CASTINGS LTD.</v>
          </cell>
          <cell r="E1291" t="str">
            <v>4-394</v>
          </cell>
          <cell r="F1291" t="str">
            <v>E</v>
          </cell>
          <cell r="G1291" t="str">
            <v>X</v>
          </cell>
          <cell r="H1291" t="str">
            <v>D</v>
          </cell>
          <cell r="I1291">
            <v>1000</v>
          </cell>
          <cell r="J1291">
            <v>1</v>
          </cell>
          <cell r="K1291">
            <v>0.05</v>
          </cell>
          <cell r="L1291" t="str">
            <v>Y</v>
          </cell>
          <cell r="M1291" t="str">
            <v>A</v>
          </cell>
          <cell r="N1291">
            <v>42451</v>
          </cell>
          <cell r="Q1291">
            <v>0.05</v>
          </cell>
          <cell r="R1291" t="str">
            <v>INE658D01011</v>
          </cell>
          <cell r="S1291">
            <v>90</v>
          </cell>
        </row>
        <row r="1292">
          <cell r="A1292">
            <v>513488</v>
          </cell>
          <cell r="B1292" t="str">
            <v>BSE</v>
          </cell>
          <cell r="C1292" t="str">
            <v>SSWRL</v>
          </cell>
          <cell r="D1292" t="str">
            <v>SHREE STEEL WIRE ROPES LTD.</v>
          </cell>
          <cell r="E1292" t="str">
            <v>4-394</v>
          </cell>
          <cell r="F1292" t="str">
            <v>E</v>
          </cell>
          <cell r="G1292" t="str">
            <v>X</v>
          </cell>
          <cell r="H1292" t="str">
            <v>D</v>
          </cell>
          <cell r="I1292">
            <v>1000</v>
          </cell>
          <cell r="J1292">
            <v>1</v>
          </cell>
          <cell r="K1292">
            <v>0.05</v>
          </cell>
          <cell r="L1292" t="str">
            <v>Y</v>
          </cell>
          <cell r="M1292" t="str">
            <v>A</v>
          </cell>
          <cell r="O1292">
            <v>38947</v>
          </cell>
          <cell r="P1292">
            <v>38940</v>
          </cell>
          <cell r="Q1292">
            <v>0.05</v>
          </cell>
          <cell r="R1292" t="str">
            <v>INE387D01025</v>
          </cell>
          <cell r="S1292">
            <v>90</v>
          </cell>
        </row>
        <row r="1293">
          <cell r="A1293">
            <v>513496</v>
          </cell>
          <cell r="B1293" t="str">
            <v>BSE</v>
          </cell>
          <cell r="C1293" t="str">
            <v>MEWATZI</v>
          </cell>
          <cell r="D1293" t="str">
            <v>MEWAT ZINC LTD.</v>
          </cell>
          <cell r="E1293" t="str">
            <v>3-335</v>
          </cell>
          <cell r="F1293" t="str">
            <v>E</v>
          </cell>
          <cell r="G1293" t="str">
            <v>XT</v>
          </cell>
          <cell r="H1293" t="str">
            <v>D</v>
          </cell>
          <cell r="I1293">
            <v>1000</v>
          </cell>
          <cell r="J1293">
            <v>1</v>
          </cell>
          <cell r="K1293">
            <v>0.05</v>
          </cell>
          <cell r="L1293" t="str">
            <v>Y</v>
          </cell>
          <cell r="M1293" t="str">
            <v>A</v>
          </cell>
          <cell r="O1293">
            <v>43672</v>
          </cell>
          <cell r="P1293">
            <v>43657</v>
          </cell>
          <cell r="Q1293">
            <v>0.05</v>
          </cell>
          <cell r="R1293" t="str">
            <v>INE235U01012</v>
          </cell>
          <cell r="S1293">
            <v>90</v>
          </cell>
        </row>
        <row r="1294">
          <cell r="A1294">
            <v>513498</v>
          </cell>
          <cell r="B1294" t="str">
            <v>BSE</v>
          </cell>
          <cell r="C1294" t="str">
            <v>SOUTHMG</v>
          </cell>
          <cell r="D1294" t="str">
            <v>SOUTHERN MAGNESIUM &amp; CHEMICALS</v>
          </cell>
          <cell r="E1294" t="str">
            <v>3-335</v>
          </cell>
          <cell r="F1294" t="str">
            <v>E</v>
          </cell>
          <cell r="G1294" t="str">
            <v>XT</v>
          </cell>
          <cell r="H1294" t="str">
            <v>D</v>
          </cell>
          <cell r="I1294">
            <v>1000</v>
          </cell>
          <cell r="J1294">
            <v>1</v>
          </cell>
          <cell r="K1294">
            <v>0.05</v>
          </cell>
          <cell r="L1294" t="str">
            <v>Y</v>
          </cell>
          <cell r="M1294" t="str">
            <v>A</v>
          </cell>
          <cell r="O1294">
            <v>38586</v>
          </cell>
          <cell r="P1294">
            <v>38569</v>
          </cell>
          <cell r="Q1294">
            <v>0.05</v>
          </cell>
          <cell r="R1294" t="str">
            <v>INE308N01012</v>
          </cell>
          <cell r="S1294">
            <v>90</v>
          </cell>
        </row>
        <row r="1295">
          <cell r="A1295">
            <v>513502</v>
          </cell>
          <cell r="B1295" t="str">
            <v>BSE</v>
          </cell>
          <cell r="C1295" t="str">
            <v>BAROEXT</v>
          </cell>
          <cell r="D1295" t="str">
            <v>BARODA EXTRUSION LTD.</v>
          </cell>
          <cell r="E1295" t="str">
            <v>4-394</v>
          </cell>
          <cell r="F1295" t="str">
            <v>E</v>
          </cell>
          <cell r="G1295" t="str">
            <v>X</v>
          </cell>
          <cell r="H1295" t="str">
            <v>D</v>
          </cell>
          <cell r="I1295">
            <v>100</v>
          </cell>
          <cell r="J1295">
            <v>1</v>
          </cell>
          <cell r="K1295">
            <v>0.01</v>
          </cell>
          <cell r="L1295" t="str">
            <v>Y</v>
          </cell>
          <cell r="M1295" t="str">
            <v>A</v>
          </cell>
          <cell r="Q1295">
            <v>0.01</v>
          </cell>
          <cell r="R1295" t="str">
            <v>INE927K01023</v>
          </cell>
          <cell r="S1295">
            <v>90</v>
          </cell>
        </row>
        <row r="1296">
          <cell r="A1296">
            <v>513507</v>
          </cell>
          <cell r="B1296" t="str">
            <v>BSE</v>
          </cell>
          <cell r="C1296" t="str">
            <v>GUJCONT</v>
          </cell>
          <cell r="D1296" t="str">
            <v>GUJARAT CONTAINERS LTD.</v>
          </cell>
          <cell r="E1296" t="str">
            <v>3-262</v>
          </cell>
          <cell r="F1296" t="str">
            <v>E</v>
          </cell>
          <cell r="G1296" t="str">
            <v>P</v>
          </cell>
          <cell r="H1296" t="str">
            <v>D</v>
          </cell>
          <cell r="I1296">
            <v>1000</v>
          </cell>
          <cell r="J1296">
            <v>100</v>
          </cell>
          <cell r="K1296">
            <v>0.05</v>
          </cell>
          <cell r="L1296" t="str">
            <v>Y</v>
          </cell>
          <cell r="M1296" t="str">
            <v>A</v>
          </cell>
          <cell r="O1296">
            <v>43369</v>
          </cell>
          <cell r="P1296">
            <v>43350</v>
          </cell>
          <cell r="Q1296">
            <v>0.05</v>
          </cell>
          <cell r="R1296" t="str">
            <v>INE276I01011</v>
          </cell>
          <cell r="S1296">
            <v>90</v>
          </cell>
        </row>
        <row r="1297">
          <cell r="A1297">
            <v>513509</v>
          </cell>
          <cell r="B1297" t="str">
            <v>BSE</v>
          </cell>
          <cell r="C1297" t="str">
            <v>KALYANIFRG</v>
          </cell>
          <cell r="D1297" t="str">
            <v>KALYANI FORGE LTD.</v>
          </cell>
          <cell r="E1297">
            <v>44652</v>
          </cell>
          <cell r="F1297" t="str">
            <v>E</v>
          </cell>
          <cell r="G1297" t="str">
            <v>T</v>
          </cell>
          <cell r="H1297" t="str">
            <v>D</v>
          </cell>
          <cell r="I1297">
            <v>1000</v>
          </cell>
          <cell r="J1297">
            <v>1</v>
          </cell>
          <cell r="K1297">
            <v>0.05</v>
          </cell>
          <cell r="L1297" t="str">
            <v>N</v>
          </cell>
          <cell r="M1297" t="str">
            <v>A</v>
          </cell>
          <cell r="N1297">
            <v>44783</v>
          </cell>
          <cell r="Q1297">
            <v>0.05</v>
          </cell>
          <cell r="R1297" t="str">
            <v>INE314G01014</v>
          </cell>
          <cell r="S1297">
            <v>90</v>
          </cell>
        </row>
        <row r="1298">
          <cell r="A1298">
            <v>513511</v>
          </cell>
          <cell r="B1298" t="str">
            <v>BSE</v>
          </cell>
          <cell r="C1298" t="str">
            <v>PANCHMAHQ</v>
          </cell>
          <cell r="D1298" t="str">
            <v>PANCHMAHAL STEEL LTD.</v>
          </cell>
          <cell r="E1298" t="str">
            <v>4-394</v>
          </cell>
          <cell r="F1298" t="str">
            <v>E</v>
          </cell>
          <cell r="G1298" t="str">
            <v>X</v>
          </cell>
          <cell r="H1298" t="str">
            <v>D</v>
          </cell>
          <cell r="I1298">
            <v>1000</v>
          </cell>
          <cell r="J1298">
            <v>1</v>
          </cell>
          <cell r="K1298">
            <v>0.05</v>
          </cell>
          <cell r="L1298" t="str">
            <v>Y</v>
          </cell>
          <cell r="M1298" t="str">
            <v>A</v>
          </cell>
          <cell r="N1298">
            <v>44818</v>
          </cell>
          <cell r="Q1298">
            <v>0.05</v>
          </cell>
          <cell r="R1298" t="str">
            <v>INE798F01010</v>
          </cell>
          <cell r="S1298">
            <v>90</v>
          </cell>
        </row>
        <row r="1299">
          <cell r="A1299">
            <v>513513</v>
          </cell>
          <cell r="B1299" t="str">
            <v>BSE</v>
          </cell>
          <cell r="C1299" t="str">
            <v>ADITYA</v>
          </cell>
          <cell r="D1299" t="str">
            <v>ADITYA ISPAT LTD.</v>
          </cell>
          <cell r="E1299" t="str">
            <v>1-395</v>
          </cell>
          <cell r="F1299" t="str">
            <v>E</v>
          </cell>
          <cell r="G1299" t="str">
            <v>X</v>
          </cell>
          <cell r="H1299" t="str">
            <v>D</v>
          </cell>
          <cell r="I1299">
            <v>1000</v>
          </cell>
          <cell r="J1299">
            <v>1</v>
          </cell>
          <cell r="K1299">
            <v>0.01</v>
          </cell>
          <cell r="L1299" t="str">
            <v>Y</v>
          </cell>
          <cell r="M1299" t="str">
            <v>A</v>
          </cell>
          <cell r="Q1299">
            <v>0.01</v>
          </cell>
          <cell r="R1299" t="str">
            <v>INE570B01012</v>
          </cell>
          <cell r="S1299">
            <v>3</v>
          </cell>
        </row>
        <row r="1300">
          <cell r="A1300">
            <v>513515</v>
          </cell>
          <cell r="B1300" t="str">
            <v>BSE</v>
          </cell>
          <cell r="C1300" t="str">
            <v>SRIND</v>
          </cell>
          <cell r="D1300" t="str">
            <v>S.R.INDUSTRIES LTD.</v>
          </cell>
          <cell r="E1300" t="str">
            <v>3-335</v>
          </cell>
          <cell r="F1300" t="str">
            <v>E</v>
          </cell>
          <cell r="G1300" t="str">
            <v>XT</v>
          </cell>
          <cell r="H1300" t="str">
            <v>D</v>
          </cell>
          <cell r="I1300">
            <v>1000</v>
          </cell>
          <cell r="J1300">
            <v>1</v>
          </cell>
          <cell r="K1300">
            <v>0.01</v>
          </cell>
          <cell r="L1300" t="str">
            <v>Y</v>
          </cell>
          <cell r="M1300" t="str">
            <v>A</v>
          </cell>
          <cell r="Q1300">
            <v>0.01</v>
          </cell>
          <cell r="R1300" t="str">
            <v>INE329C01011</v>
          </cell>
          <cell r="S1300">
            <v>90</v>
          </cell>
        </row>
        <row r="1301">
          <cell r="A1301">
            <v>513517</v>
          </cell>
          <cell r="B1301" t="str">
            <v>BSE</v>
          </cell>
          <cell r="C1301" t="str">
            <v>STEELCAS</v>
          </cell>
          <cell r="D1301" t="str">
            <v>STEELCAST LTD.</v>
          </cell>
          <cell r="E1301">
            <v>14305</v>
          </cell>
          <cell r="F1301" t="str">
            <v>E</v>
          </cell>
          <cell r="G1301" t="str">
            <v>B</v>
          </cell>
          <cell r="H1301" t="str">
            <v>D</v>
          </cell>
          <cell r="I1301">
            <v>500</v>
          </cell>
          <cell r="J1301">
            <v>1</v>
          </cell>
          <cell r="K1301">
            <v>0.05</v>
          </cell>
          <cell r="L1301" t="str">
            <v>N</v>
          </cell>
          <cell r="M1301" t="str">
            <v>A</v>
          </cell>
          <cell r="N1301">
            <v>44866</v>
          </cell>
          <cell r="Q1301">
            <v>0.05</v>
          </cell>
          <cell r="R1301" t="str">
            <v>INE124E01020</v>
          </cell>
          <cell r="S1301">
            <v>90</v>
          </cell>
        </row>
        <row r="1302">
          <cell r="A1302">
            <v>513519</v>
          </cell>
          <cell r="B1302" t="str">
            <v>BSE</v>
          </cell>
          <cell r="C1302" t="str">
            <v>PITTIENG</v>
          </cell>
          <cell r="D1302" t="str">
            <v>PITTI ENGINEERING LIMITED</v>
          </cell>
          <cell r="E1302">
            <v>13971</v>
          </cell>
          <cell r="F1302" t="str">
            <v>E</v>
          </cell>
          <cell r="G1302" t="str">
            <v>B</v>
          </cell>
          <cell r="H1302" t="str">
            <v>D</v>
          </cell>
          <cell r="I1302">
            <v>500</v>
          </cell>
          <cell r="J1302">
            <v>1</v>
          </cell>
          <cell r="K1302">
            <v>0.05</v>
          </cell>
          <cell r="L1302" t="str">
            <v>N</v>
          </cell>
          <cell r="M1302" t="str">
            <v>A</v>
          </cell>
          <cell r="N1302">
            <v>44610</v>
          </cell>
          <cell r="Q1302">
            <v>0.05</v>
          </cell>
          <cell r="R1302" t="str">
            <v>INE450D01021</v>
          </cell>
          <cell r="S1302">
            <v>90</v>
          </cell>
        </row>
        <row r="1303">
          <cell r="A1303">
            <v>513528</v>
          </cell>
          <cell r="B1303" t="str">
            <v>BSE</v>
          </cell>
          <cell r="C1303" t="str">
            <v>GLITTEKG</v>
          </cell>
          <cell r="D1303" t="str">
            <v>GLITTEK GRANITES LTD.</v>
          </cell>
          <cell r="E1303" t="str">
            <v>1-395</v>
          </cell>
          <cell r="F1303" t="str">
            <v>E</v>
          </cell>
          <cell r="G1303" t="str">
            <v>X</v>
          </cell>
          <cell r="H1303" t="str">
            <v>D</v>
          </cell>
          <cell r="I1303">
            <v>500</v>
          </cell>
          <cell r="J1303">
            <v>1</v>
          </cell>
          <cell r="K1303">
            <v>0.01</v>
          </cell>
          <cell r="L1303" t="str">
            <v>Y</v>
          </cell>
          <cell r="M1303" t="str">
            <v>A</v>
          </cell>
          <cell r="O1303">
            <v>37095</v>
          </cell>
          <cell r="P1303">
            <v>37082</v>
          </cell>
          <cell r="Q1303">
            <v>0.01</v>
          </cell>
          <cell r="R1303" t="str">
            <v>INE741B01027</v>
          </cell>
          <cell r="S1303">
            <v>3</v>
          </cell>
        </row>
        <row r="1304">
          <cell r="A1304">
            <v>513532</v>
          </cell>
          <cell r="B1304" t="str">
            <v>BSE</v>
          </cell>
          <cell r="C1304" t="str">
            <v>PRADPME</v>
          </cell>
          <cell r="D1304" t="str">
            <v>PRADEEP METALS LTD.</v>
          </cell>
          <cell r="E1304" t="str">
            <v>4-394</v>
          </cell>
          <cell r="F1304" t="str">
            <v>E</v>
          </cell>
          <cell r="G1304" t="str">
            <v>X</v>
          </cell>
          <cell r="H1304" t="str">
            <v>D</v>
          </cell>
          <cell r="I1304">
            <v>1000</v>
          </cell>
          <cell r="J1304">
            <v>1</v>
          </cell>
          <cell r="K1304">
            <v>0.05</v>
          </cell>
          <cell r="L1304" t="str">
            <v>Y</v>
          </cell>
          <cell r="M1304" t="str">
            <v>A</v>
          </cell>
          <cell r="N1304">
            <v>43899</v>
          </cell>
          <cell r="Q1304">
            <v>0.05</v>
          </cell>
          <cell r="R1304" t="str">
            <v>INE770A01010</v>
          </cell>
          <cell r="S1304">
            <v>90</v>
          </cell>
        </row>
        <row r="1305">
          <cell r="A1305">
            <v>513536</v>
          </cell>
          <cell r="B1305" t="str">
            <v>BSE</v>
          </cell>
          <cell r="C1305" t="str">
            <v>GNRL</v>
          </cell>
          <cell r="D1305" t="str">
            <v>GUJARAT NATURAL RESOURCES LIMI</v>
          </cell>
          <cell r="E1305" t="str">
            <v>4-394</v>
          </cell>
          <cell r="F1305" t="str">
            <v>E</v>
          </cell>
          <cell r="G1305" t="str">
            <v>X</v>
          </cell>
          <cell r="H1305" t="str">
            <v>D</v>
          </cell>
          <cell r="I1305">
            <v>1000</v>
          </cell>
          <cell r="J1305">
            <v>1</v>
          </cell>
          <cell r="K1305">
            <v>0.05</v>
          </cell>
          <cell r="L1305" t="str">
            <v>Y</v>
          </cell>
          <cell r="M1305" t="str">
            <v>A</v>
          </cell>
          <cell r="N1305">
            <v>42999</v>
          </cell>
          <cell r="Q1305">
            <v>0.05</v>
          </cell>
          <cell r="R1305" t="str">
            <v>INE207H01018</v>
          </cell>
          <cell r="S1305">
            <v>90</v>
          </cell>
        </row>
        <row r="1306">
          <cell r="A1306">
            <v>513540</v>
          </cell>
          <cell r="B1306" t="str">
            <v>BSE</v>
          </cell>
          <cell r="C1306" t="str">
            <v>TNSTLTU</v>
          </cell>
          <cell r="D1306" t="str">
            <v>TAMILNADU STEEL TUBES LTD.</v>
          </cell>
          <cell r="E1306" t="str">
            <v>3-262</v>
          </cell>
          <cell r="F1306" t="str">
            <v>E</v>
          </cell>
          <cell r="G1306" t="str">
            <v>P</v>
          </cell>
          <cell r="H1306" t="str">
            <v>D</v>
          </cell>
          <cell r="I1306">
            <v>1000</v>
          </cell>
          <cell r="J1306">
            <v>100</v>
          </cell>
          <cell r="K1306">
            <v>0.01</v>
          </cell>
          <cell r="L1306" t="str">
            <v>Y</v>
          </cell>
          <cell r="M1306" t="str">
            <v>A</v>
          </cell>
          <cell r="O1306">
            <v>43361</v>
          </cell>
          <cell r="P1306">
            <v>43343</v>
          </cell>
          <cell r="Q1306">
            <v>0.01</v>
          </cell>
          <cell r="R1306" t="str">
            <v>INE176E01012</v>
          </cell>
          <cell r="S1306">
            <v>90</v>
          </cell>
        </row>
        <row r="1307">
          <cell r="A1307">
            <v>513544</v>
          </cell>
          <cell r="B1307" t="str">
            <v>BSE</v>
          </cell>
          <cell r="C1307" t="str">
            <v>MSCTC</v>
          </cell>
          <cell r="D1307" t="str">
            <v>MARDIA SAMYOUNG CAPILLARY TUBE</v>
          </cell>
          <cell r="E1307" t="str">
            <v>1-269</v>
          </cell>
          <cell r="F1307" t="str">
            <v>E</v>
          </cell>
          <cell r="G1307" t="str">
            <v>Z</v>
          </cell>
          <cell r="H1307" t="str">
            <v>D</v>
          </cell>
          <cell r="I1307">
            <v>1000</v>
          </cell>
          <cell r="J1307">
            <v>1</v>
          </cell>
          <cell r="K1307">
            <v>0.01</v>
          </cell>
          <cell r="L1307" t="str">
            <v>Y</v>
          </cell>
          <cell r="M1307" t="str">
            <v>S</v>
          </cell>
          <cell r="Q1307">
            <v>0.01</v>
          </cell>
          <cell r="R1307" t="str">
            <v>INE277E01026</v>
          </cell>
          <cell r="S1307">
            <v>90</v>
          </cell>
        </row>
        <row r="1308">
          <cell r="A1308">
            <v>513548</v>
          </cell>
          <cell r="B1308" t="str">
            <v>BSE</v>
          </cell>
          <cell r="C1308" t="str">
            <v>SHRDAIS</v>
          </cell>
          <cell r="D1308" t="str">
            <v>SHARDA ISPAT LTD.</v>
          </cell>
          <cell r="E1308" t="str">
            <v>3-335</v>
          </cell>
          <cell r="F1308" t="str">
            <v>E</v>
          </cell>
          <cell r="G1308" t="str">
            <v>XT</v>
          </cell>
          <cell r="H1308" t="str">
            <v>D</v>
          </cell>
          <cell r="I1308">
            <v>1000</v>
          </cell>
          <cell r="J1308">
            <v>1</v>
          </cell>
          <cell r="K1308">
            <v>0.05</v>
          </cell>
          <cell r="L1308" t="str">
            <v>Y</v>
          </cell>
          <cell r="M1308" t="str">
            <v>A</v>
          </cell>
          <cell r="O1308">
            <v>40556</v>
          </cell>
          <cell r="P1308">
            <v>40541</v>
          </cell>
          <cell r="Q1308">
            <v>0.05</v>
          </cell>
          <cell r="R1308" t="str">
            <v>INE385M01012</v>
          </cell>
          <cell r="S1308">
            <v>90</v>
          </cell>
        </row>
        <row r="1309">
          <cell r="A1309">
            <v>513554</v>
          </cell>
          <cell r="B1309" t="str">
            <v>BSE</v>
          </cell>
          <cell r="C1309" t="str">
            <v>MAHASTEEL</v>
          </cell>
          <cell r="D1309" t="str">
            <v>MAHAMAYA STEEL INDUSTRIES LTD.</v>
          </cell>
          <cell r="E1309">
            <v>15432</v>
          </cell>
          <cell r="F1309" t="str">
            <v>E</v>
          </cell>
          <cell r="G1309" t="str">
            <v>B</v>
          </cell>
          <cell r="H1309" t="str">
            <v>D</v>
          </cell>
          <cell r="I1309">
            <v>1000</v>
          </cell>
          <cell r="J1309">
            <v>1</v>
          </cell>
          <cell r="K1309">
            <v>0.05</v>
          </cell>
          <cell r="L1309" t="str">
            <v>N</v>
          </cell>
          <cell r="M1309" t="str">
            <v>A</v>
          </cell>
          <cell r="Q1309">
            <v>0.05</v>
          </cell>
          <cell r="R1309" t="str">
            <v>INE451L01014</v>
          </cell>
          <cell r="S1309">
            <v>90</v>
          </cell>
        </row>
        <row r="1310">
          <cell r="A1310">
            <v>513566</v>
          </cell>
          <cell r="B1310" t="str">
            <v>BSE</v>
          </cell>
          <cell r="C1310" t="str">
            <v>NOVIS</v>
          </cell>
          <cell r="D1310" t="str">
            <v>NOVA IRON &amp; STEEL LTD.</v>
          </cell>
          <cell r="E1310" t="str">
            <v>1-269</v>
          </cell>
          <cell r="F1310" t="str">
            <v>E</v>
          </cell>
          <cell r="G1310" t="str">
            <v>Z</v>
          </cell>
          <cell r="H1310" t="str">
            <v>D</v>
          </cell>
          <cell r="I1310">
            <v>1000</v>
          </cell>
          <cell r="J1310">
            <v>1</v>
          </cell>
          <cell r="K1310">
            <v>0.01</v>
          </cell>
          <cell r="L1310" t="str">
            <v>Y</v>
          </cell>
          <cell r="M1310" t="str">
            <v>S</v>
          </cell>
          <cell r="Q1310">
            <v>0.01</v>
          </cell>
          <cell r="R1310" t="str">
            <v>INE608C01026</v>
          </cell>
          <cell r="S1310">
            <v>90</v>
          </cell>
        </row>
        <row r="1311">
          <cell r="A1311">
            <v>513575</v>
          </cell>
          <cell r="B1311" t="str">
            <v>BSE</v>
          </cell>
          <cell r="C1311" t="str">
            <v>STERPOW</v>
          </cell>
          <cell r="D1311" t="str">
            <v>STERLING POWERGENSYS LTD</v>
          </cell>
          <cell r="E1311" t="str">
            <v>1-269</v>
          </cell>
          <cell r="F1311" t="str">
            <v>E</v>
          </cell>
          <cell r="G1311" t="str">
            <v>Z</v>
          </cell>
          <cell r="H1311" t="str">
            <v>D</v>
          </cell>
          <cell r="I1311">
            <v>1000</v>
          </cell>
          <cell r="J1311">
            <v>1</v>
          </cell>
          <cell r="K1311">
            <v>0.01</v>
          </cell>
          <cell r="L1311" t="str">
            <v>Y</v>
          </cell>
          <cell r="M1311" t="str">
            <v>S</v>
          </cell>
          <cell r="Q1311">
            <v>0.01</v>
          </cell>
          <cell r="R1311" t="str">
            <v>INE067E01013</v>
          </cell>
          <cell r="S1311">
            <v>90</v>
          </cell>
        </row>
        <row r="1312">
          <cell r="A1312">
            <v>513579</v>
          </cell>
          <cell r="B1312" t="str">
            <v>BSE</v>
          </cell>
          <cell r="C1312" t="str">
            <v>FFPL</v>
          </cell>
          <cell r="D1312" t="str">
            <v>FOUNDRY FUEL PRODUCTS LTD.</v>
          </cell>
          <cell r="E1312" t="str">
            <v>1-269</v>
          </cell>
          <cell r="F1312" t="str">
            <v>E</v>
          </cell>
          <cell r="G1312" t="str">
            <v>Z</v>
          </cell>
          <cell r="H1312" t="str">
            <v>D</v>
          </cell>
          <cell r="I1312">
            <v>1000</v>
          </cell>
          <cell r="J1312">
            <v>1</v>
          </cell>
          <cell r="K1312">
            <v>0.01</v>
          </cell>
          <cell r="L1312" t="str">
            <v>Y</v>
          </cell>
          <cell r="M1312" t="str">
            <v>A</v>
          </cell>
          <cell r="Q1312">
            <v>0.01</v>
          </cell>
          <cell r="R1312" t="str">
            <v>INE617C01027</v>
          </cell>
          <cell r="S1312">
            <v>90</v>
          </cell>
        </row>
        <row r="1313">
          <cell r="A1313">
            <v>513599</v>
          </cell>
          <cell r="B1313" t="str">
            <v>BSE</v>
          </cell>
          <cell r="C1313" t="str">
            <v>HINDCOPPER</v>
          </cell>
          <cell r="D1313" t="str">
            <v>HINDUSTAN COPPER LTD.</v>
          </cell>
          <cell r="E1313">
            <v>17533</v>
          </cell>
          <cell r="F1313" t="str">
            <v>E</v>
          </cell>
          <cell r="G1313" t="str">
            <v>A</v>
          </cell>
          <cell r="H1313" t="str">
            <v>D</v>
          </cell>
          <cell r="I1313">
            <v>500</v>
          </cell>
          <cell r="J1313">
            <v>1</v>
          </cell>
          <cell r="K1313">
            <v>0.05</v>
          </cell>
          <cell r="L1313" t="str">
            <v>N</v>
          </cell>
          <cell r="M1313" t="str">
            <v>A</v>
          </cell>
          <cell r="N1313">
            <v>40493</v>
          </cell>
          <cell r="Q1313">
            <v>0.05</v>
          </cell>
          <cell r="R1313" t="str">
            <v>INE531E01026</v>
          </cell>
          <cell r="S1313">
            <v>90</v>
          </cell>
        </row>
        <row r="1314">
          <cell r="A1314">
            <v>513613</v>
          </cell>
          <cell r="B1314" t="str">
            <v>BSE</v>
          </cell>
          <cell r="C1314" t="str">
            <v>PRESHAMET</v>
          </cell>
          <cell r="D1314" t="str">
            <v>PRESHA METALLURGICAL LTD.</v>
          </cell>
          <cell r="E1314" t="str">
            <v>3-335</v>
          </cell>
          <cell r="F1314" t="str">
            <v>E</v>
          </cell>
          <cell r="G1314" t="str">
            <v>XT</v>
          </cell>
          <cell r="H1314" t="str">
            <v>D</v>
          </cell>
          <cell r="I1314">
            <v>1000</v>
          </cell>
          <cell r="J1314">
            <v>1</v>
          </cell>
          <cell r="K1314">
            <v>0.05</v>
          </cell>
          <cell r="L1314" t="str">
            <v>Y</v>
          </cell>
          <cell r="M1314" t="str">
            <v>S</v>
          </cell>
          <cell r="Q1314">
            <v>0.05</v>
          </cell>
          <cell r="R1314" t="str">
            <v>INE908L01013</v>
          </cell>
          <cell r="S1314">
            <v>90</v>
          </cell>
        </row>
        <row r="1315">
          <cell r="A1315">
            <v>513629</v>
          </cell>
          <cell r="B1315" t="str">
            <v>BSE</v>
          </cell>
          <cell r="C1315" t="str">
            <v>TULSYAN</v>
          </cell>
          <cell r="D1315" t="str">
            <v>TULSYAN NEC LTD.</v>
          </cell>
          <cell r="E1315" t="str">
            <v>1-269</v>
          </cell>
          <cell r="F1315" t="str">
            <v>E</v>
          </cell>
          <cell r="G1315" t="str">
            <v>Z</v>
          </cell>
          <cell r="H1315" t="str">
            <v>D</v>
          </cell>
          <cell r="I1315">
            <v>1000</v>
          </cell>
          <cell r="J1315">
            <v>1</v>
          </cell>
          <cell r="K1315">
            <v>0.01</v>
          </cell>
          <cell r="L1315" t="str">
            <v>Y</v>
          </cell>
          <cell r="M1315" t="str">
            <v>S</v>
          </cell>
          <cell r="Q1315">
            <v>0.01</v>
          </cell>
          <cell r="R1315" t="str">
            <v>INE463D01016</v>
          </cell>
          <cell r="S1315">
            <v>90</v>
          </cell>
        </row>
        <row r="1316">
          <cell r="A1316">
            <v>513642</v>
          </cell>
          <cell r="B1316" t="str">
            <v>BSE</v>
          </cell>
          <cell r="C1316" t="str">
            <v>AXELPOLY</v>
          </cell>
          <cell r="D1316" t="str">
            <v>AXEL POLYMERS LTD.</v>
          </cell>
          <cell r="E1316" t="str">
            <v>3-335</v>
          </cell>
          <cell r="F1316" t="str">
            <v>E</v>
          </cell>
          <cell r="G1316" t="str">
            <v>XT</v>
          </cell>
          <cell r="H1316" t="str">
            <v>D</v>
          </cell>
          <cell r="I1316">
            <v>1000</v>
          </cell>
          <cell r="J1316">
            <v>1</v>
          </cell>
          <cell r="K1316">
            <v>0.05</v>
          </cell>
          <cell r="L1316" t="str">
            <v>Y</v>
          </cell>
          <cell r="M1316" t="str">
            <v>A</v>
          </cell>
          <cell r="Q1316">
            <v>0.05</v>
          </cell>
          <cell r="R1316" t="str">
            <v>INE197C01012</v>
          </cell>
          <cell r="S1316">
            <v>90</v>
          </cell>
        </row>
        <row r="1317">
          <cell r="A1317">
            <v>513648</v>
          </cell>
          <cell r="B1317" t="str">
            <v>BSE</v>
          </cell>
          <cell r="C1317" t="str">
            <v>MARGPROIN</v>
          </cell>
          <cell r="D1317" t="str">
            <v>MARG PROJECTS AND INFRASTRUCTU</v>
          </cell>
          <cell r="E1317" t="str">
            <v>1-269</v>
          </cell>
          <cell r="F1317" t="str">
            <v>E</v>
          </cell>
          <cell r="G1317" t="str">
            <v>Z</v>
          </cell>
          <cell r="H1317" t="str">
            <v>D</v>
          </cell>
          <cell r="I1317">
            <v>1000</v>
          </cell>
          <cell r="J1317">
            <v>1</v>
          </cell>
          <cell r="K1317">
            <v>0.01</v>
          </cell>
          <cell r="L1317" t="str">
            <v>Y</v>
          </cell>
          <cell r="M1317" t="str">
            <v>S</v>
          </cell>
          <cell r="Q1317">
            <v>0.01</v>
          </cell>
          <cell r="R1317" t="str">
            <v>INE942E01017</v>
          </cell>
          <cell r="S1317">
            <v>90</v>
          </cell>
        </row>
        <row r="1318">
          <cell r="A1318">
            <v>513683</v>
          </cell>
          <cell r="B1318" t="str">
            <v>BSE</v>
          </cell>
          <cell r="C1318" t="str">
            <v>NLCINDIA</v>
          </cell>
          <cell r="D1318" t="str">
            <v>NLC India Limited</v>
          </cell>
          <cell r="E1318">
            <v>17227</v>
          </cell>
          <cell r="F1318" t="str">
            <v>E</v>
          </cell>
          <cell r="G1318" t="str">
            <v>A</v>
          </cell>
          <cell r="H1318" t="str">
            <v>D</v>
          </cell>
          <cell r="I1318">
            <v>1000</v>
          </cell>
          <cell r="J1318">
            <v>1</v>
          </cell>
          <cell r="K1318">
            <v>0.05</v>
          </cell>
          <cell r="L1318" t="str">
            <v>N</v>
          </cell>
          <cell r="M1318" t="str">
            <v>A</v>
          </cell>
          <cell r="N1318">
            <v>44634</v>
          </cell>
          <cell r="Q1318">
            <v>0.05</v>
          </cell>
          <cell r="R1318" t="str">
            <v>INE589A01014</v>
          </cell>
          <cell r="S1318">
            <v>90</v>
          </cell>
        </row>
        <row r="1319">
          <cell r="A1319">
            <v>513687</v>
          </cell>
          <cell r="B1319" t="str">
            <v>BSE</v>
          </cell>
          <cell r="C1319" t="str">
            <v>SPECTRA</v>
          </cell>
          <cell r="D1319" t="str">
            <v>SPECTRA INDUSTRIES LTD.</v>
          </cell>
          <cell r="E1319" t="str">
            <v>3-335</v>
          </cell>
          <cell r="F1319" t="str">
            <v>E</v>
          </cell>
          <cell r="G1319" t="str">
            <v>XT</v>
          </cell>
          <cell r="H1319" t="str">
            <v>D</v>
          </cell>
          <cell r="I1319">
            <v>1000</v>
          </cell>
          <cell r="J1319">
            <v>1</v>
          </cell>
          <cell r="K1319">
            <v>0.01</v>
          </cell>
          <cell r="L1319" t="str">
            <v>Y</v>
          </cell>
          <cell r="M1319" t="str">
            <v>A</v>
          </cell>
          <cell r="Q1319">
            <v>0.01</v>
          </cell>
          <cell r="R1319" t="str">
            <v>INE848B01012</v>
          </cell>
          <cell r="S1319">
            <v>90</v>
          </cell>
        </row>
        <row r="1320">
          <cell r="A1320">
            <v>513691</v>
          </cell>
          <cell r="B1320" t="str">
            <v>BSE</v>
          </cell>
          <cell r="C1320" t="str">
            <v>JMTAUTOLTD</v>
          </cell>
          <cell r="D1320" t="str">
            <v>JMT AUTO LTD.</v>
          </cell>
          <cell r="E1320">
            <v>44197</v>
          </cell>
          <cell r="F1320" t="str">
            <v>E</v>
          </cell>
          <cell r="G1320" t="str">
            <v>Z</v>
          </cell>
          <cell r="H1320" t="str">
            <v>D</v>
          </cell>
          <cell r="I1320">
            <v>100</v>
          </cell>
          <cell r="J1320">
            <v>1</v>
          </cell>
          <cell r="K1320">
            <v>0.01</v>
          </cell>
          <cell r="L1320" t="str">
            <v>N</v>
          </cell>
          <cell r="M1320" t="str">
            <v>S</v>
          </cell>
          <cell r="N1320">
            <v>41453</v>
          </cell>
          <cell r="Q1320">
            <v>0.01</v>
          </cell>
          <cell r="R1320" t="str">
            <v>INE988E01036</v>
          </cell>
          <cell r="S1320">
            <v>90</v>
          </cell>
        </row>
        <row r="1321">
          <cell r="A1321">
            <v>513693</v>
          </cell>
          <cell r="B1321" t="str">
            <v>BSE</v>
          </cell>
          <cell r="C1321" t="str">
            <v>KAJARIR</v>
          </cell>
          <cell r="D1321" t="str">
            <v>KIC METALIKS LTD.</v>
          </cell>
          <cell r="E1321" t="str">
            <v>4-394</v>
          </cell>
          <cell r="F1321" t="str">
            <v>E</v>
          </cell>
          <cell r="G1321" t="str">
            <v>X</v>
          </cell>
          <cell r="H1321" t="str">
            <v>D</v>
          </cell>
          <cell r="I1321">
            <v>200</v>
          </cell>
          <cell r="J1321">
            <v>1</v>
          </cell>
          <cell r="K1321">
            <v>0.05</v>
          </cell>
          <cell r="L1321" t="str">
            <v>Y</v>
          </cell>
          <cell r="M1321" t="str">
            <v>A</v>
          </cell>
          <cell r="Q1321">
            <v>0.05</v>
          </cell>
          <cell r="R1321" t="str">
            <v>INE434C01027</v>
          </cell>
          <cell r="S1321">
            <v>90</v>
          </cell>
        </row>
        <row r="1322">
          <cell r="A1322">
            <v>513699</v>
          </cell>
          <cell r="B1322" t="str">
            <v>BSE</v>
          </cell>
          <cell r="C1322" t="str">
            <v>SOLIDSTON</v>
          </cell>
          <cell r="D1322" t="str">
            <v>SOLID STONE COMPANY LTD.</v>
          </cell>
          <cell r="E1322" t="str">
            <v>4-394</v>
          </cell>
          <cell r="F1322" t="str">
            <v>E</v>
          </cell>
          <cell r="G1322" t="str">
            <v>X</v>
          </cell>
          <cell r="H1322" t="str">
            <v>D</v>
          </cell>
          <cell r="I1322">
            <v>1000</v>
          </cell>
          <cell r="J1322">
            <v>1</v>
          </cell>
          <cell r="K1322">
            <v>0.05</v>
          </cell>
          <cell r="L1322" t="str">
            <v>Y</v>
          </cell>
          <cell r="M1322" t="str">
            <v>A</v>
          </cell>
          <cell r="N1322">
            <v>41515</v>
          </cell>
          <cell r="Q1322">
            <v>0.05</v>
          </cell>
          <cell r="R1322" t="str">
            <v>INE584G01012</v>
          </cell>
          <cell r="S1322">
            <v>90</v>
          </cell>
        </row>
        <row r="1323">
          <cell r="A1323">
            <v>513703</v>
          </cell>
          <cell r="B1323" t="str">
            <v>BSE</v>
          </cell>
          <cell r="C1323" t="str">
            <v>KUMARWI</v>
          </cell>
          <cell r="D1323" t="str">
            <v>KUMAR WIRE CLOTH MANUFACTURING</v>
          </cell>
          <cell r="E1323" t="str">
            <v>1-269</v>
          </cell>
          <cell r="F1323" t="str">
            <v>E</v>
          </cell>
          <cell r="G1323" t="str">
            <v>Z</v>
          </cell>
          <cell r="H1323" t="str">
            <v>D</v>
          </cell>
          <cell r="I1323">
            <v>1000</v>
          </cell>
          <cell r="J1323">
            <v>1</v>
          </cell>
          <cell r="K1323">
            <v>0.05</v>
          </cell>
          <cell r="L1323" t="str">
            <v>Y</v>
          </cell>
          <cell r="M1323" t="str">
            <v>S</v>
          </cell>
          <cell r="O1323">
            <v>41059</v>
          </cell>
          <cell r="P1323">
            <v>41040</v>
          </cell>
          <cell r="Q1323">
            <v>0.05</v>
          </cell>
          <cell r="R1323" t="str">
            <v>INE840A01011</v>
          </cell>
          <cell r="S1323">
            <v>90</v>
          </cell>
        </row>
        <row r="1324">
          <cell r="A1324">
            <v>513709</v>
          </cell>
          <cell r="B1324" t="str">
            <v>BSE</v>
          </cell>
          <cell r="C1324" t="str">
            <v>SHILGRAVQ</v>
          </cell>
          <cell r="D1324" t="str">
            <v>SHILP GRAVURES LTD.</v>
          </cell>
          <cell r="E1324" t="str">
            <v>4-394</v>
          </cell>
          <cell r="F1324" t="str">
            <v>E</v>
          </cell>
          <cell r="G1324" t="str">
            <v>X</v>
          </cell>
          <cell r="H1324" t="str">
            <v>D</v>
          </cell>
          <cell r="I1324">
            <v>1000</v>
          </cell>
          <cell r="J1324">
            <v>1</v>
          </cell>
          <cell r="K1324">
            <v>0.05</v>
          </cell>
          <cell r="L1324" t="str">
            <v>Y</v>
          </cell>
          <cell r="M1324" t="str">
            <v>A</v>
          </cell>
          <cell r="N1324">
            <v>43913</v>
          </cell>
          <cell r="Q1324">
            <v>0.05</v>
          </cell>
          <cell r="R1324" t="str">
            <v>INE960A01017</v>
          </cell>
          <cell r="S1324">
            <v>90</v>
          </cell>
        </row>
        <row r="1325">
          <cell r="A1325">
            <v>513713</v>
          </cell>
          <cell r="B1325" t="str">
            <v>BSE</v>
          </cell>
          <cell r="C1325" t="str">
            <v>WHITEORG</v>
          </cell>
          <cell r="D1325" t="str">
            <v>White Organic Agro Limited</v>
          </cell>
          <cell r="E1325" t="str">
            <v>4-394</v>
          </cell>
          <cell r="F1325" t="str">
            <v>E</v>
          </cell>
          <cell r="G1325" t="str">
            <v>X</v>
          </cell>
          <cell r="H1325" t="str">
            <v>D</v>
          </cell>
          <cell r="I1325">
            <v>1000</v>
          </cell>
          <cell r="J1325">
            <v>1</v>
          </cell>
          <cell r="K1325">
            <v>0.01</v>
          </cell>
          <cell r="L1325" t="str">
            <v>Y</v>
          </cell>
          <cell r="M1325" t="str">
            <v>A</v>
          </cell>
          <cell r="Q1325">
            <v>0.01</v>
          </cell>
          <cell r="R1325" t="str">
            <v>INE146C01019</v>
          </cell>
          <cell r="S1325">
            <v>90</v>
          </cell>
        </row>
        <row r="1326">
          <cell r="A1326">
            <v>513721</v>
          </cell>
          <cell r="B1326" t="str">
            <v>BSE</v>
          </cell>
          <cell r="C1326" t="str">
            <v>MFSINTRCRP</v>
          </cell>
          <cell r="D1326" t="str">
            <v>MFS INTERCORP LTD.</v>
          </cell>
          <cell r="E1326" t="str">
            <v>4-394</v>
          </cell>
          <cell r="F1326" t="str">
            <v>E</v>
          </cell>
          <cell r="G1326" t="str">
            <v>X</v>
          </cell>
          <cell r="H1326" t="str">
            <v>D</v>
          </cell>
          <cell r="I1326">
            <v>1000</v>
          </cell>
          <cell r="J1326">
            <v>1</v>
          </cell>
          <cell r="K1326">
            <v>0.01</v>
          </cell>
          <cell r="L1326" t="str">
            <v>Y</v>
          </cell>
          <cell r="M1326" t="str">
            <v>A</v>
          </cell>
          <cell r="O1326">
            <v>43361</v>
          </cell>
          <cell r="P1326">
            <v>43343</v>
          </cell>
          <cell r="Q1326">
            <v>0.01</v>
          </cell>
          <cell r="R1326" t="str">
            <v>INE614F01019</v>
          </cell>
          <cell r="S1326">
            <v>90</v>
          </cell>
        </row>
        <row r="1327">
          <cell r="A1327">
            <v>513723</v>
          </cell>
          <cell r="B1327" t="str">
            <v>BSE</v>
          </cell>
          <cell r="C1327" t="str">
            <v>HGIND</v>
          </cell>
          <cell r="D1327" t="str">
            <v>HG INDUSTRIES LIMITED</v>
          </cell>
          <cell r="E1327" t="str">
            <v>3-335</v>
          </cell>
          <cell r="F1327" t="str">
            <v>E</v>
          </cell>
          <cell r="G1327" t="str">
            <v>XT</v>
          </cell>
          <cell r="H1327" t="str">
            <v>D</v>
          </cell>
          <cell r="I1327">
            <v>500</v>
          </cell>
          <cell r="J1327">
            <v>1</v>
          </cell>
          <cell r="K1327">
            <v>0.05</v>
          </cell>
          <cell r="L1327" t="str">
            <v>Y</v>
          </cell>
          <cell r="M1327" t="str">
            <v>A</v>
          </cell>
          <cell r="Q1327">
            <v>0.05</v>
          </cell>
          <cell r="R1327" t="str">
            <v>INE464C01024</v>
          </cell>
          <cell r="S1327">
            <v>90</v>
          </cell>
        </row>
        <row r="1328">
          <cell r="A1328">
            <v>513729</v>
          </cell>
          <cell r="B1328" t="str">
            <v>BSE</v>
          </cell>
          <cell r="C1328" t="str">
            <v>AROGRANITE</v>
          </cell>
          <cell r="D1328" t="str">
            <v>ARO GRANITE INDUSTRIES LTD.</v>
          </cell>
          <cell r="E1328">
            <v>14305</v>
          </cell>
          <cell r="F1328" t="str">
            <v>E</v>
          </cell>
          <cell r="G1328" t="str">
            <v>B</v>
          </cell>
          <cell r="H1328" t="str">
            <v>D</v>
          </cell>
          <cell r="I1328">
            <v>1000</v>
          </cell>
          <cell r="J1328">
            <v>1</v>
          </cell>
          <cell r="K1328">
            <v>0.05</v>
          </cell>
          <cell r="L1328" t="str">
            <v>N</v>
          </cell>
          <cell r="M1328" t="str">
            <v>A</v>
          </cell>
          <cell r="N1328">
            <v>43700</v>
          </cell>
          <cell r="Q1328">
            <v>0.05</v>
          </cell>
          <cell r="R1328" t="str">
            <v>INE210C01013</v>
          </cell>
          <cell r="S1328">
            <v>90</v>
          </cell>
        </row>
        <row r="1329">
          <cell r="A1329">
            <v>514010</v>
          </cell>
          <cell r="B1329" t="str">
            <v>BSE</v>
          </cell>
          <cell r="C1329" t="str">
            <v>HIMFIBP</v>
          </cell>
          <cell r="D1329" t="str">
            <v>HIMACHAL FIBRES LTD.</v>
          </cell>
          <cell r="E1329" t="str">
            <v>4-394</v>
          </cell>
          <cell r="F1329" t="str">
            <v>E</v>
          </cell>
          <cell r="G1329" t="str">
            <v>X</v>
          </cell>
          <cell r="H1329" t="str">
            <v>D</v>
          </cell>
          <cell r="I1329">
            <v>100</v>
          </cell>
          <cell r="J1329">
            <v>1</v>
          </cell>
          <cell r="K1329">
            <v>0.01</v>
          </cell>
          <cell r="L1329" t="str">
            <v>Y</v>
          </cell>
          <cell r="M1329" t="str">
            <v>A</v>
          </cell>
          <cell r="O1329">
            <v>40081</v>
          </cell>
          <cell r="P1329">
            <v>40066</v>
          </cell>
          <cell r="Q1329">
            <v>0.01</v>
          </cell>
          <cell r="R1329" t="str">
            <v>INE723D01021</v>
          </cell>
          <cell r="S1329">
            <v>90</v>
          </cell>
        </row>
        <row r="1330">
          <cell r="A1330">
            <v>514028</v>
          </cell>
          <cell r="B1330" t="str">
            <v>BSE</v>
          </cell>
          <cell r="C1330" t="str">
            <v>RAJKSYN</v>
          </cell>
          <cell r="D1330" t="str">
            <v>RAJKAMAL SYNTHETICS LTD.</v>
          </cell>
          <cell r="E1330" t="str">
            <v>3-335</v>
          </cell>
          <cell r="F1330" t="str">
            <v>E</v>
          </cell>
          <cell r="G1330" t="str">
            <v>XT</v>
          </cell>
          <cell r="H1330" t="str">
            <v>D</v>
          </cell>
          <cell r="I1330">
            <v>1000</v>
          </cell>
          <cell r="J1330">
            <v>1</v>
          </cell>
          <cell r="K1330">
            <v>0.05</v>
          </cell>
          <cell r="L1330" t="str">
            <v>Y</v>
          </cell>
          <cell r="M1330" t="str">
            <v>A</v>
          </cell>
          <cell r="Q1330">
            <v>0.05</v>
          </cell>
          <cell r="R1330" t="str">
            <v>INE376L01013</v>
          </cell>
          <cell r="S1330">
            <v>90</v>
          </cell>
        </row>
        <row r="1331">
          <cell r="A1331">
            <v>514030</v>
          </cell>
          <cell r="B1331" t="str">
            <v>BSE</v>
          </cell>
          <cell r="C1331" t="str">
            <v>DEEPAKSP</v>
          </cell>
          <cell r="D1331" t="str">
            <v>DEEPAK SPINNERS LTD.</v>
          </cell>
          <cell r="E1331" t="str">
            <v>4-394</v>
          </cell>
          <cell r="F1331" t="str">
            <v>E</v>
          </cell>
          <cell r="G1331" t="str">
            <v>X</v>
          </cell>
          <cell r="H1331" t="str">
            <v>D</v>
          </cell>
          <cell r="I1331">
            <v>1000</v>
          </cell>
          <cell r="J1331">
            <v>1</v>
          </cell>
          <cell r="K1331">
            <v>0.05</v>
          </cell>
          <cell r="L1331" t="str">
            <v>Y</v>
          </cell>
          <cell r="M1331" t="str">
            <v>A</v>
          </cell>
          <cell r="N1331">
            <v>43907</v>
          </cell>
          <cell r="Q1331">
            <v>0.05</v>
          </cell>
          <cell r="R1331" t="str">
            <v>INE272C01013</v>
          </cell>
          <cell r="S1331">
            <v>90</v>
          </cell>
        </row>
        <row r="1332">
          <cell r="A1332">
            <v>514034</v>
          </cell>
          <cell r="B1332" t="str">
            <v>BSE</v>
          </cell>
          <cell r="C1332" t="str">
            <v>JBFIND</v>
          </cell>
          <cell r="D1332" t="str">
            <v>JBF INDUSTRIES LTD.</v>
          </cell>
          <cell r="E1332">
            <v>15432</v>
          </cell>
          <cell r="F1332" t="str">
            <v>E</v>
          </cell>
          <cell r="G1332" t="str">
            <v>B</v>
          </cell>
          <cell r="H1332" t="str">
            <v>D</v>
          </cell>
          <cell r="I1332">
            <v>1000</v>
          </cell>
          <cell r="J1332">
            <v>1</v>
          </cell>
          <cell r="K1332">
            <v>0.01</v>
          </cell>
          <cell r="L1332" t="str">
            <v>N</v>
          </cell>
          <cell r="M1332" t="str">
            <v>A</v>
          </cell>
          <cell r="N1332">
            <v>42992</v>
          </cell>
          <cell r="Q1332">
            <v>0.01</v>
          </cell>
          <cell r="R1332" t="str">
            <v>INE187A01017</v>
          </cell>
          <cell r="S1332">
            <v>90</v>
          </cell>
        </row>
        <row r="1333">
          <cell r="A1333">
            <v>514036</v>
          </cell>
          <cell r="B1333" t="str">
            <v>BSE</v>
          </cell>
          <cell r="C1333" t="str">
            <v>LOYALTEX</v>
          </cell>
          <cell r="D1333" t="str">
            <v>LOYAL TEXTILE MILLS LTD.</v>
          </cell>
          <cell r="E1333">
            <v>14642</v>
          </cell>
          <cell r="F1333" t="str">
            <v>E</v>
          </cell>
          <cell r="G1333" t="str">
            <v>B</v>
          </cell>
          <cell r="H1333" t="str">
            <v>D</v>
          </cell>
          <cell r="I1333">
            <v>1000</v>
          </cell>
          <cell r="J1333">
            <v>1</v>
          </cell>
          <cell r="K1333">
            <v>0.05</v>
          </cell>
          <cell r="L1333" t="str">
            <v>N</v>
          </cell>
          <cell r="M1333" t="str">
            <v>A</v>
          </cell>
          <cell r="N1333">
            <v>40597</v>
          </cell>
          <cell r="Q1333">
            <v>0.05</v>
          </cell>
          <cell r="R1333" t="str">
            <v>INE970D01010</v>
          </cell>
          <cell r="S1333">
            <v>90</v>
          </cell>
        </row>
        <row r="1334">
          <cell r="A1334">
            <v>514043</v>
          </cell>
          <cell r="B1334" t="str">
            <v>BSE</v>
          </cell>
          <cell r="C1334" t="str">
            <v>HIMATSEIDE</v>
          </cell>
          <cell r="D1334" t="str">
            <v>HIMATSINGKA SEIDE LTD.</v>
          </cell>
          <cell r="E1334">
            <v>44563</v>
          </cell>
          <cell r="F1334" t="str">
            <v>E</v>
          </cell>
          <cell r="G1334" t="str">
            <v>A</v>
          </cell>
          <cell r="H1334" t="str">
            <v>D</v>
          </cell>
          <cell r="I1334">
            <v>500</v>
          </cell>
          <cell r="J1334">
            <v>1</v>
          </cell>
          <cell r="K1334">
            <v>0.05</v>
          </cell>
          <cell r="L1334" t="str">
            <v>N</v>
          </cell>
          <cell r="M1334" t="str">
            <v>A</v>
          </cell>
          <cell r="N1334">
            <v>42451</v>
          </cell>
          <cell r="Q1334">
            <v>0.05</v>
          </cell>
          <cell r="R1334" t="str">
            <v>INE049A01027</v>
          </cell>
          <cell r="S1334">
            <v>90</v>
          </cell>
        </row>
        <row r="1335">
          <cell r="A1335">
            <v>514045</v>
          </cell>
          <cell r="B1335" t="str">
            <v>BSE</v>
          </cell>
          <cell r="C1335" t="str">
            <v>BSL</v>
          </cell>
          <cell r="D1335" t="str">
            <v>BSL LTD.</v>
          </cell>
          <cell r="E1335">
            <v>15432</v>
          </cell>
          <cell r="F1335" t="str">
            <v>E</v>
          </cell>
          <cell r="G1335" t="str">
            <v>B</v>
          </cell>
          <cell r="H1335" t="str">
            <v>D</v>
          </cell>
          <cell r="I1335">
            <v>1000</v>
          </cell>
          <cell r="J1335">
            <v>1</v>
          </cell>
          <cell r="K1335">
            <v>0.05</v>
          </cell>
          <cell r="L1335" t="str">
            <v>N</v>
          </cell>
          <cell r="M1335" t="str">
            <v>A</v>
          </cell>
          <cell r="N1335">
            <v>40591</v>
          </cell>
          <cell r="Q1335">
            <v>0.05</v>
          </cell>
          <cell r="R1335" t="str">
            <v>INE594B01012</v>
          </cell>
          <cell r="S1335">
            <v>90</v>
          </cell>
        </row>
        <row r="1336">
          <cell r="A1336">
            <v>514060</v>
          </cell>
          <cell r="B1336" t="str">
            <v>BSE</v>
          </cell>
          <cell r="C1336" t="str">
            <v>EVERTEX</v>
          </cell>
          <cell r="D1336" t="str">
            <v>EVERGREEN TEXTILES LIMITED</v>
          </cell>
          <cell r="E1336" t="str">
            <v>4-270</v>
          </cell>
          <cell r="F1336" t="str">
            <v>E</v>
          </cell>
          <cell r="G1336" t="str">
            <v>ZP</v>
          </cell>
          <cell r="H1336" t="str">
            <v>D</v>
          </cell>
          <cell r="I1336">
            <v>1000</v>
          </cell>
          <cell r="J1336">
            <v>100</v>
          </cell>
          <cell r="K1336">
            <v>0.01</v>
          </cell>
          <cell r="L1336" t="str">
            <v>Y</v>
          </cell>
          <cell r="M1336" t="str">
            <v>A</v>
          </cell>
          <cell r="O1336">
            <v>43732</v>
          </cell>
          <cell r="P1336">
            <v>43713</v>
          </cell>
          <cell r="Q1336">
            <v>0.01</v>
          </cell>
          <cell r="R1336" t="str">
            <v>INE229N01010</v>
          </cell>
          <cell r="S1336">
            <v>90</v>
          </cell>
        </row>
        <row r="1337">
          <cell r="A1337">
            <v>514087</v>
          </cell>
          <cell r="B1337" t="str">
            <v>BSE</v>
          </cell>
          <cell r="C1337" t="str">
            <v>PBMPOLY</v>
          </cell>
          <cell r="D1337" t="str">
            <v>PBM POLYTEX LTD.</v>
          </cell>
          <cell r="E1337" t="str">
            <v>4-394</v>
          </cell>
          <cell r="F1337" t="str">
            <v>E</v>
          </cell>
          <cell r="G1337" t="str">
            <v>X</v>
          </cell>
          <cell r="H1337" t="str">
            <v>D</v>
          </cell>
          <cell r="I1337">
            <v>1000</v>
          </cell>
          <cell r="J1337">
            <v>1</v>
          </cell>
          <cell r="K1337">
            <v>0.05</v>
          </cell>
          <cell r="L1337" t="str">
            <v>Y</v>
          </cell>
          <cell r="M1337" t="str">
            <v>A</v>
          </cell>
          <cell r="N1337">
            <v>44819</v>
          </cell>
          <cell r="Q1337">
            <v>0.05</v>
          </cell>
          <cell r="R1337" t="str">
            <v>INE501F01018</v>
          </cell>
          <cell r="S1337">
            <v>90</v>
          </cell>
        </row>
        <row r="1338">
          <cell r="A1338">
            <v>514113</v>
          </cell>
          <cell r="B1338" t="str">
            <v>BSE</v>
          </cell>
          <cell r="C1338" t="str">
            <v>ADINATH</v>
          </cell>
          <cell r="D1338" t="str">
            <v>ADINATH TEXTILES LTD.</v>
          </cell>
          <cell r="E1338" t="str">
            <v>3-335</v>
          </cell>
          <cell r="F1338" t="str">
            <v>E</v>
          </cell>
          <cell r="G1338" t="str">
            <v>XT</v>
          </cell>
          <cell r="H1338" t="str">
            <v>D</v>
          </cell>
          <cell r="I1338">
            <v>1000</v>
          </cell>
          <cell r="J1338">
            <v>1</v>
          </cell>
          <cell r="K1338">
            <v>0.05</v>
          </cell>
          <cell r="L1338" t="str">
            <v>Y</v>
          </cell>
          <cell r="M1338" t="str">
            <v>A</v>
          </cell>
          <cell r="Q1338">
            <v>0.05</v>
          </cell>
          <cell r="R1338" t="str">
            <v>INE207C01019</v>
          </cell>
          <cell r="S1338">
            <v>90</v>
          </cell>
        </row>
        <row r="1339">
          <cell r="A1339">
            <v>514116</v>
          </cell>
          <cell r="B1339" t="str">
            <v>BSE</v>
          </cell>
          <cell r="C1339" t="str">
            <v>GUPTSYN</v>
          </cell>
          <cell r="D1339" t="str">
            <v>GUPTA SYNTHETICS LTD.</v>
          </cell>
          <cell r="E1339" t="str">
            <v>1-269</v>
          </cell>
          <cell r="F1339" t="str">
            <v>E</v>
          </cell>
          <cell r="G1339" t="str">
            <v>Z</v>
          </cell>
          <cell r="H1339" t="str">
            <v>D</v>
          </cell>
          <cell r="I1339">
            <v>1000</v>
          </cell>
          <cell r="J1339">
            <v>1</v>
          </cell>
          <cell r="K1339">
            <v>0.01</v>
          </cell>
          <cell r="L1339" t="str">
            <v>Y</v>
          </cell>
          <cell r="M1339" t="str">
            <v>S</v>
          </cell>
          <cell r="Q1339">
            <v>0.01</v>
          </cell>
          <cell r="R1339" t="str">
            <v>INE957D01017</v>
          </cell>
          <cell r="S1339">
            <v>90</v>
          </cell>
        </row>
        <row r="1340">
          <cell r="A1340">
            <v>514118</v>
          </cell>
          <cell r="B1340" t="str">
            <v>BSE</v>
          </cell>
          <cell r="C1340" t="str">
            <v>ESKAY</v>
          </cell>
          <cell r="D1340" t="str">
            <v>ESKAY KNIT (INDIA) LTD.</v>
          </cell>
          <cell r="E1340" t="str">
            <v>1-269</v>
          </cell>
          <cell r="F1340" t="str">
            <v>E</v>
          </cell>
          <cell r="G1340" t="str">
            <v>Z</v>
          </cell>
          <cell r="H1340" t="str">
            <v>D</v>
          </cell>
          <cell r="I1340">
            <v>100</v>
          </cell>
          <cell r="J1340">
            <v>1</v>
          </cell>
          <cell r="K1340">
            <v>0.01</v>
          </cell>
          <cell r="L1340" t="str">
            <v>Y</v>
          </cell>
          <cell r="M1340" t="str">
            <v>S</v>
          </cell>
          <cell r="O1340">
            <v>38440</v>
          </cell>
          <cell r="P1340">
            <v>38433</v>
          </cell>
          <cell r="Q1340">
            <v>0.01</v>
          </cell>
          <cell r="R1340" t="str">
            <v>INE220A01032</v>
          </cell>
          <cell r="S1340">
            <v>90</v>
          </cell>
        </row>
        <row r="1341">
          <cell r="A1341">
            <v>514128</v>
          </cell>
          <cell r="B1341" t="str">
            <v>BSE</v>
          </cell>
          <cell r="C1341" t="str">
            <v>KONARKSY</v>
          </cell>
          <cell r="D1341" t="str">
            <v>KONARK SYNTHETIC LTD.</v>
          </cell>
          <cell r="E1341" t="str">
            <v>4-394</v>
          </cell>
          <cell r="F1341" t="str">
            <v>E</v>
          </cell>
          <cell r="G1341" t="str">
            <v>X</v>
          </cell>
          <cell r="H1341" t="str">
            <v>D</v>
          </cell>
          <cell r="I1341">
            <v>1000</v>
          </cell>
          <cell r="J1341">
            <v>1</v>
          </cell>
          <cell r="K1341">
            <v>0.01</v>
          </cell>
          <cell r="L1341" t="str">
            <v>Y</v>
          </cell>
          <cell r="M1341" t="str">
            <v>A</v>
          </cell>
          <cell r="Q1341">
            <v>0.01</v>
          </cell>
          <cell r="R1341" t="str">
            <v>INE517D01019</v>
          </cell>
          <cell r="S1341">
            <v>90</v>
          </cell>
        </row>
        <row r="1342">
          <cell r="A1342">
            <v>514138</v>
          </cell>
          <cell r="B1342" t="str">
            <v>BSE</v>
          </cell>
          <cell r="C1342" t="str">
            <v>SURYALA</v>
          </cell>
          <cell r="D1342" t="str">
            <v>SURYALATA SPINNING MILLS LTD.</v>
          </cell>
          <cell r="E1342" t="str">
            <v>4-394</v>
          </cell>
          <cell r="F1342" t="str">
            <v>E</v>
          </cell>
          <cell r="G1342" t="str">
            <v>X</v>
          </cell>
          <cell r="H1342" t="str">
            <v>D</v>
          </cell>
          <cell r="I1342">
            <v>1000</v>
          </cell>
          <cell r="J1342">
            <v>1</v>
          </cell>
          <cell r="K1342">
            <v>0.05</v>
          </cell>
          <cell r="L1342" t="str">
            <v>Y</v>
          </cell>
          <cell r="M1342" t="str">
            <v>A</v>
          </cell>
          <cell r="O1342">
            <v>39567</v>
          </cell>
          <cell r="P1342">
            <v>39561</v>
          </cell>
          <cell r="Q1342">
            <v>0.05</v>
          </cell>
          <cell r="R1342" t="str">
            <v>INE132C01027</v>
          </cell>
          <cell r="S1342">
            <v>90</v>
          </cell>
        </row>
        <row r="1343">
          <cell r="A1343">
            <v>514140</v>
          </cell>
          <cell r="B1343" t="str">
            <v>BSE</v>
          </cell>
          <cell r="C1343" t="str">
            <v>SURYVANSP</v>
          </cell>
          <cell r="D1343" t="str">
            <v>SURYAVANSHI SPINNING MILLS LTD</v>
          </cell>
          <cell r="E1343" t="str">
            <v>3-335</v>
          </cell>
          <cell r="F1343" t="str">
            <v>E</v>
          </cell>
          <cell r="G1343" t="str">
            <v>XT</v>
          </cell>
          <cell r="H1343" t="str">
            <v>D</v>
          </cell>
          <cell r="I1343">
            <v>1000</v>
          </cell>
          <cell r="J1343">
            <v>1</v>
          </cell>
          <cell r="K1343">
            <v>0.05</v>
          </cell>
          <cell r="L1343" t="str">
            <v>Y</v>
          </cell>
          <cell r="M1343" t="str">
            <v>A</v>
          </cell>
          <cell r="Q1343">
            <v>0.05</v>
          </cell>
          <cell r="R1343" t="str">
            <v>INE431C01023</v>
          </cell>
          <cell r="S1343">
            <v>90</v>
          </cell>
        </row>
        <row r="1344">
          <cell r="A1344">
            <v>514142</v>
          </cell>
          <cell r="B1344" t="str">
            <v>BSE</v>
          </cell>
          <cell r="C1344" t="str">
            <v>TTL</v>
          </cell>
          <cell r="D1344" t="str">
            <v>T T LTD.</v>
          </cell>
          <cell r="E1344">
            <v>15432</v>
          </cell>
          <cell r="F1344" t="str">
            <v>E</v>
          </cell>
          <cell r="G1344" t="str">
            <v>B</v>
          </cell>
          <cell r="H1344" t="str">
            <v>D</v>
          </cell>
          <cell r="I1344">
            <v>1000</v>
          </cell>
          <cell r="J1344">
            <v>1</v>
          </cell>
          <cell r="K1344">
            <v>0.05</v>
          </cell>
          <cell r="L1344" t="str">
            <v>N</v>
          </cell>
          <cell r="M1344" t="str">
            <v>A</v>
          </cell>
          <cell r="N1344">
            <v>44539</v>
          </cell>
          <cell r="Q1344">
            <v>0.05</v>
          </cell>
          <cell r="R1344" t="str">
            <v>INE592B01016</v>
          </cell>
          <cell r="S1344">
            <v>90</v>
          </cell>
        </row>
        <row r="1345">
          <cell r="A1345">
            <v>514144</v>
          </cell>
          <cell r="B1345" t="str">
            <v>BSE</v>
          </cell>
          <cell r="C1345" t="str">
            <v>UNIWORTH</v>
          </cell>
          <cell r="D1345" t="str">
            <v>UNIWORTH LTD.</v>
          </cell>
          <cell r="E1345" t="str">
            <v>3-335</v>
          </cell>
          <cell r="F1345" t="str">
            <v>E</v>
          </cell>
          <cell r="G1345" t="str">
            <v>XT</v>
          </cell>
          <cell r="H1345" t="str">
            <v>D</v>
          </cell>
          <cell r="I1345">
            <v>1000</v>
          </cell>
          <cell r="J1345">
            <v>1</v>
          </cell>
          <cell r="K1345">
            <v>0.01</v>
          </cell>
          <cell r="L1345" t="str">
            <v>Y</v>
          </cell>
          <cell r="M1345" t="str">
            <v>A</v>
          </cell>
          <cell r="Q1345">
            <v>0.01</v>
          </cell>
          <cell r="R1345" t="str">
            <v>INE207A01013</v>
          </cell>
          <cell r="S1345">
            <v>90</v>
          </cell>
        </row>
        <row r="1346">
          <cell r="A1346">
            <v>514162</v>
          </cell>
          <cell r="B1346" t="str">
            <v>BSE</v>
          </cell>
          <cell r="C1346" t="str">
            <v>WELSPUNIND</v>
          </cell>
          <cell r="D1346" t="str">
            <v>WELSPUN INDIA LTD.</v>
          </cell>
          <cell r="E1346">
            <v>27120</v>
          </cell>
          <cell r="F1346" t="str">
            <v>E</v>
          </cell>
          <cell r="G1346" t="str">
            <v>A</v>
          </cell>
          <cell r="H1346" t="str">
            <v>D</v>
          </cell>
          <cell r="I1346">
            <v>100</v>
          </cell>
          <cell r="J1346">
            <v>1</v>
          </cell>
          <cell r="K1346">
            <v>0.05</v>
          </cell>
          <cell r="L1346" t="str">
            <v>N</v>
          </cell>
          <cell r="M1346" t="str">
            <v>A</v>
          </cell>
          <cell r="N1346">
            <v>44340</v>
          </cell>
          <cell r="Q1346">
            <v>0.05</v>
          </cell>
          <cell r="R1346" t="str">
            <v>INE192B01031</v>
          </cell>
          <cell r="S1346">
            <v>90</v>
          </cell>
        </row>
        <row r="1347">
          <cell r="A1347">
            <v>514165</v>
          </cell>
          <cell r="B1347" t="str">
            <v>BSE</v>
          </cell>
          <cell r="C1347" t="str">
            <v>INDIANACRY</v>
          </cell>
          <cell r="D1347" t="str">
            <v>INDIAN ACRYLICS LTD.</v>
          </cell>
          <cell r="E1347" t="str">
            <v>4-394</v>
          </cell>
          <cell r="F1347" t="str">
            <v>E</v>
          </cell>
          <cell r="G1347" t="str">
            <v>X</v>
          </cell>
          <cell r="H1347" t="str">
            <v>D</v>
          </cell>
          <cell r="I1347">
            <v>1000</v>
          </cell>
          <cell r="J1347">
            <v>1</v>
          </cell>
          <cell r="K1347">
            <v>0.01</v>
          </cell>
          <cell r="L1347" t="str">
            <v>Y</v>
          </cell>
          <cell r="M1347" t="str">
            <v>A</v>
          </cell>
          <cell r="Q1347">
            <v>0.01</v>
          </cell>
          <cell r="R1347" t="str">
            <v>INE862B01013</v>
          </cell>
          <cell r="S1347">
            <v>90</v>
          </cell>
        </row>
        <row r="1348">
          <cell r="A1348">
            <v>514167</v>
          </cell>
          <cell r="B1348" t="str">
            <v>BSE</v>
          </cell>
          <cell r="C1348" t="str">
            <v>GANECOS</v>
          </cell>
          <cell r="D1348" t="str">
            <v>GANESHA ECOSPHERE LTD.</v>
          </cell>
          <cell r="E1348">
            <v>15036</v>
          </cell>
          <cell r="F1348" t="str">
            <v>E</v>
          </cell>
          <cell r="G1348" t="str">
            <v>B</v>
          </cell>
          <cell r="H1348" t="str">
            <v>D</v>
          </cell>
          <cell r="I1348">
            <v>1000</v>
          </cell>
          <cell r="J1348">
            <v>1</v>
          </cell>
          <cell r="K1348">
            <v>0.05</v>
          </cell>
          <cell r="L1348" t="str">
            <v>N</v>
          </cell>
          <cell r="M1348" t="str">
            <v>A</v>
          </cell>
          <cell r="N1348">
            <v>40219</v>
          </cell>
          <cell r="Q1348">
            <v>0.05</v>
          </cell>
          <cell r="R1348" t="str">
            <v>INE845D01014</v>
          </cell>
          <cell r="S1348">
            <v>90</v>
          </cell>
        </row>
        <row r="1349">
          <cell r="A1349">
            <v>514171</v>
          </cell>
          <cell r="B1349" t="str">
            <v>BSE</v>
          </cell>
          <cell r="C1349" t="str">
            <v>CEETAIN</v>
          </cell>
          <cell r="D1349" t="str">
            <v>CEETA INDUSTRIES LTD.</v>
          </cell>
          <cell r="E1349" t="str">
            <v>3-335</v>
          </cell>
          <cell r="F1349" t="str">
            <v>E</v>
          </cell>
          <cell r="G1349" t="str">
            <v>XT</v>
          </cell>
          <cell r="H1349" t="str">
            <v>D</v>
          </cell>
          <cell r="I1349">
            <v>100</v>
          </cell>
          <cell r="J1349">
            <v>1</v>
          </cell>
          <cell r="K1349">
            <v>0.01</v>
          </cell>
          <cell r="L1349" t="str">
            <v>Y</v>
          </cell>
          <cell r="M1349" t="str">
            <v>A</v>
          </cell>
          <cell r="O1349">
            <v>38817</v>
          </cell>
          <cell r="P1349">
            <v>38800</v>
          </cell>
          <cell r="Q1349">
            <v>0.01</v>
          </cell>
          <cell r="R1349" t="str">
            <v>INE760J01012</v>
          </cell>
          <cell r="S1349">
            <v>90</v>
          </cell>
        </row>
        <row r="1350">
          <cell r="A1350">
            <v>514175</v>
          </cell>
          <cell r="B1350" t="str">
            <v>BSE</v>
          </cell>
          <cell r="C1350" t="str">
            <v>VARDMNPOLY</v>
          </cell>
          <cell r="D1350" t="str">
            <v>VARDHMAN POLYTEX LTD.</v>
          </cell>
          <cell r="E1350">
            <v>15432</v>
          </cell>
          <cell r="F1350" t="str">
            <v>E</v>
          </cell>
          <cell r="G1350" t="str">
            <v>B</v>
          </cell>
          <cell r="H1350" t="str">
            <v>D</v>
          </cell>
          <cell r="I1350">
            <v>1000</v>
          </cell>
          <cell r="J1350">
            <v>1</v>
          </cell>
          <cell r="K1350">
            <v>0.05</v>
          </cell>
          <cell r="L1350" t="str">
            <v>N</v>
          </cell>
          <cell r="M1350" t="str">
            <v>A</v>
          </cell>
          <cell r="Q1350">
            <v>0.05</v>
          </cell>
          <cell r="R1350" t="str">
            <v>INE835A01011</v>
          </cell>
          <cell r="S1350">
            <v>90</v>
          </cell>
        </row>
        <row r="1351">
          <cell r="A1351">
            <v>514177</v>
          </cell>
          <cell r="B1351" t="str">
            <v>BSE</v>
          </cell>
          <cell r="C1351" t="str">
            <v>RISHYRN</v>
          </cell>
          <cell r="D1351" t="str">
            <v>RISHAB SPECIAL YARNS LTD.</v>
          </cell>
          <cell r="E1351" t="str">
            <v>3-262</v>
          </cell>
          <cell r="F1351" t="str">
            <v>E</v>
          </cell>
          <cell r="G1351" t="str">
            <v>P</v>
          </cell>
          <cell r="H1351" t="str">
            <v>D</v>
          </cell>
          <cell r="I1351">
            <v>1000</v>
          </cell>
          <cell r="J1351">
            <v>100</v>
          </cell>
          <cell r="K1351">
            <v>0.05</v>
          </cell>
          <cell r="L1351" t="str">
            <v>Y</v>
          </cell>
          <cell r="M1351" t="str">
            <v>A</v>
          </cell>
          <cell r="O1351">
            <v>43369</v>
          </cell>
          <cell r="P1351">
            <v>43354</v>
          </cell>
          <cell r="Q1351">
            <v>0.05</v>
          </cell>
          <cell r="R1351" t="str">
            <v>INE351D01013</v>
          </cell>
          <cell r="S1351">
            <v>90</v>
          </cell>
        </row>
        <row r="1352">
          <cell r="A1352">
            <v>514183</v>
          </cell>
          <cell r="B1352" t="str">
            <v>BSE</v>
          </cell>
          <cell r="C1352" t="str">
            <v>BLACKROSE</v>
          </cell>
          <cell r="D1352" t="str">
            <v>BLACK ROSE INDUSTRIES LTD.</v>
          </cell>
          <cell r="E1352" t="str">
            <v>4-394</v>
          </cell>
          <cell r="F1352" t="str">
            <v>E</v>
          </cell>
          <cell r="G1352" t="str">
            <v>X</v>
          </cell>
          <cell r="H1352" t="str">
            <v>D</v>
          </cell>
          <cell r="I1352">
            <v>100</v>
          </cell>
          <cell r="J1352">
            <v>1</v>
          </cell>
          <cell r="K1352">
            <v>0.05</v>
          </cell>
          <cell r="L1352" t="str">
            <v>Y</v>
          </cell>
          <cell r="M1352" t="str">
            <v>A</v>
          </cell>
          <cell r="N1352">
            <v>44825</v>
          </cell>
          <cell r="O1352">
            <v>37937</v>
          </cell>
          <cell r="P1352">
            <v>37911</v>
          </cell>
          <cell r="Q1352">
            <v>0.05</v>
          </cell>
          <cell r="R1352" t="str">
            <v>INE761G01016</v>
          </cell>
          <cell r="S1352">
            <v>90</v>
          </cell>
        </row>
        <row r="1353">
          <cell r="A1353">
            <v>514197</v>
          </cell>
          <cell r="B1353" t="str">
            <v>BSE</v>
          </cell>
          <cell r="C1353" t="str">
            <v>STCORP</v>
          </cell>
          <cell r="D1353" t="str">
            <v>S&amp;T CORPORATION LTD.</v>
          </cell>
          <cell r="E1353" t="str">
            <v>3-335</v>
          </cell>
          <cell r="F1353" t="str">
            <v>E</v>
          </cell>
          <cell r="G1353" t="str">
            <v>XT</v>
          </cell>
          <cell r="H1353" t="str">
            <v>D</v>
          </cell>
          <cell r="I1353">
            <v>1000</v>
          </cell>
          <cell r="J1353">
            <v>1</v>
          </cell>
          <cell r="K1353">
            <v>0.05</v>
          </cell>
          <cell r="L1353" t="str">
            <v>Y</v>
          </cell>
          <cell r="M1353" t="str">
            <v>A</v>
          </cell>
          <cell r="O1353">
            <v>41457</v>
          </cell>
          <cell r="P1353">
            <v>41438</v>
          </cell>
          <cell r="Q1353">
            <v>0.05</v>
          </cell>
          <cell r="R1353" t="str">
            <v>INE110Q01015</v>
          </cell>
          <cell r="S1353">
            <v>90</v>
          </cell>
        </row>
        <row r="1354">
          <cell r="A1354">
            <v>514211</v>
          </cell>
          <cell r="B1354" t="str">
            <v>BSE</v>
          </cell>
          <cell r="C1354" t="str">
            <v>SUMEETINDS</v>
          </cell>
          <cell r="D1354" t="str">
            <v>SUMEET INDUSTRIES LTD.</v>
          </cell>
          <cell r="E1354">
            <v>15432</v>
          </cell>
          <cell r="F1354" t="str">
            <v>E</v>
          </cell>
          <cell r="G1354" t="str">
            <v>B</v>
          </cell>
          <cell r="H1354" t="str">
            <v>D</v>
          </cell>
          <cell r="I1354">
            <v>1000</v>
          </cell>
          <cell r="J1354">
            <v>1</v>
          </cell>
          <cell r="K1354">
            <v>0.01</v>
          </cell>
          <cell r="L1354" t="str">
            <v>N</v>
          </cell>
          <cell r="M1354" t="str">
            <v>A</v>
          </cell>
          <cell r="O1354">
            <v>39749</v>
          </cell>
          <cell r="P1354">
            <v>39743</v>
          </cell>
          <cell r="Q1354">
            <v>0.01</v>
          </cell>
          <cell r="R1354" t="str">
            <v>INE235C01010</v>
          </cell>
          <cell r="S1354">
            <v>90</v>
          </cell>
        </row>
        <row r="1355">
          <cell r="A1355">
            <v>514215</v>
          </cell>
          <cell r="B1355" t="str">
            <v>BSE</v>
          </cell>
          <cell r="C1355" t="str">
            <v>BINNY</v>
          </cell>
          <cell r="D1355" t="str">
            <v>BINNY LTD.</v>
          </cell>
          <cell r="E1355" t="str">
            <v>3-335</v>
          </cell>
          <cell r="F1355" t="str">
            <v>E</v>
          </cell>
          <cell r="G1355" t="str">
            <v>XT</v>
          </cell>
          <cell r="H1355" t="str">
            <v>D</v>
          </cell>
          <cell r="I1355">
            <v>500</v>
          </cell>
          <cell r="J1355">
            <v>1</v>
          </cell>
          <cell r="K1355">
            <v>0.05</v>
          </cell>
          <cell r="L1355" t="str">
            <v>Y</v>
          </cell>
          <cell r="M1355" t="str">
            <v>A</v>
          </cell>
          <cell r="O1355">
            <v>40331</v>
          </cell>
          <cell r="P1355">
            <v>40312</v>
          </cell>
          <cell r="Q1355">
            <v>0.05</v>
          </cell>
          <cell r="R1355" t="str">
            <v>INE118K01011</v>
          </cell>
          <cell r="S1355">
            <v>90</v>
          </cell>
        </row>
        <row r="1356">
          <cell r="A1356">
            <v>514221</v>
          </cell>
          <cell r="B1356" t="str">
            <v>BSE</v>
          </cell>
          <cell r="C1356" t="str">
            <v>KLIFESTYL</v>
          </cell>
          <cell r="D1356" t="str">
            <v>K-LIFESTYLE &amp; INDUSTRIES LIMIT</v>
          </cell>
          <cell r="E1356" t="str">
            <v>1-269</v>
          </cell>
          <cell r="F1356" t="str">
            <v>E</v>
          </cell>
          <cell r="G1356" t="str">
            <v>Z</v>
          </cell>
          <cell r="H1356" t="str">
            <v>D</v>
          </cell>
          <cell r="I1356">
            <v>100</v>
          </cell>
          <cell r="J1356">
            <v>1</v>
          </cell>
          <cell r="K1356">
            <v>0.01</v>
          </cell>
          <cell r="L1356" t="str">
            <v>Y</v>
          </cell>
          <cell r="M1356" t="str">
            <v>A</v>
          </cell>
          <cell r="O1356">
            <v>38440</v>
          </cell>
          <cell r="P1356">
            <v>38433</v>
          </cell>
          <cell r="Q1356">
            <v>0.01</v>
          </cell>
          <cell r="R1356" t="str">
            <v>INE218A01028</v>
          </cell>
          <cell r="S1356">
            <v>90</v>
          </cell>
        </row>
        <row r="1357">
          <cell r="A1357">
            <v>514223</v>
          </cell>
          <cell r="B1357" t="str">
            <v>BSE</v>
          </cell>
          <cell r="C1357" t="str">
            <v>RAMGOPOLY</v>
          </cell>
          <cell r="D1357" t="str">
            <v>RAMGOPAL POLYTEX LTD.</v>
          </cell>
          <cell r="E1357" t="str">
            <v>3-335</v>
          </cell>
          <cell r="F1357" t="str">
            <v>E</v>
          </cell>
          <cell r="G1357" t="str">
            <v>XT</v>
          </cell>
          <cell r="H1357" t="str">
            <v>D</v>
          </cell>
          <cell r="I1357">
            <v>1000</v>
          </cell>
          <cell r="J1357">
            <v>1</v>
          </cell>
          <cell r="K1357">
            <v>0.01</v>
          </cell>
          <cell r="L1357" t="str">
            <v>Y</v>
          </cell>
          <cell r="M1357" t="str">
            <v>A</v>
          </cell>
          <cell r="Q1357">
            <v>0.01</v>
          </cell>
          <cell r="R1357" t="str">
            <v>INE410D01017</v>
          </cell>
          <cell r="S1357">
            <v>90</v>
          </cell>
        </row>
        <row r="1358">
          <cell r="A1358">
            <v>514234</v>
          </cell>
          <cell r="B1358" t="str">
            <v>BSE</v>
          </cell>
          <cell r="C1358" t="str">
            <v>SANGAMIND</v>
          </cell>
          <cell r="D1358" t="str">
            <v>SANGAM (INDIA) LTD.</v>
          </cell>
          <cell r="E1358">
            <v>15432</v>
          </cell>
          <cell r="F1358" t="str">
            <v>E</v>
          </cell>
          <cell r="G1358" t="str">
            <v>B</v>
          </cell>
          <cell r="H1358" t="str">
            <v>D</v>
          </cell>
          <cell r="I1358">
            <v>1000</v>
          </cell>
          <cell r="J1358">
            <v>1</v>
          </cell>
          <cell r="K1358">
            <v>0.05</v>
          </cell>
          <cell r="L1358" t="str">
            <v>N</v>
          </cell>
          <cell r="M1358" t="str">
            <v>A</v>
          </cell>
          <cell r="N1358">
            <v>44826</v>
          </cell>
          <cell r="O1358">
            <v>37930</v>
          </cell>
          <cell r="P1358">
            <v>37924</v>
          </cell>
          <cell r="Q1358">
            <v>0.05</v>
          </cell>
          <cell r="R1358" t="str">
            <v>INE495C01010</v>
          </cell>
          <cell r="S1358">
            <v>90</v>
          </cell>
        </row>
        <row r="1359">
          <cell r="A1359">
            <v>514236</v>
          </cell>
          <cell r="B1359" t="str">
            <v>BSE</v>
          </cell>
          <cell r="C1359" t="str">
            <v>TTLEL</v>
          </cell>
          <cell r="D1359" t="str">
            <v>TTL ENTERPRISES LIMITED</v>
          </cell>
          <cell r="E1359" t="str">
            <v>1-337</v>
          </cell>
          <cell r="F1359" t="str">
            <v>E</v>
          </cell>
          <cell r="G1359" t="str">
            <v>XT</v>
          </cell>
          <cell r="H1359" t="str">
            <v>D</v>
          </cell>
          <cell r="I1359">
            <v>1000</v>
          </cell>
          <cell r="J1359">
            <v>1</v>
          </cell>
          <cell r="K1359">
            <v>0.01</v>
          </cell>
          <cell r="L1359" t="str">
            <v>Y</v>
          </cell>
          <cell r="M1359" t="str">
            <v>A</v>
          </cell>
          <cell r="O1359">
            <v>43369</v>
          </cell>
          <cell r="P1359">
            <v>43353</v>
          </cell>
          <cell r="Q1359">
            <v>0.01</v>
          </cell>
          <cell r="R1359" t="str">
            <v>INE664X01025</v>
          </cell>
          <cell r="S1359">
            <v>2</v>
          </cell>
        </row>
        <row r="1360">
          <cell r="A1360">
            <v>514238</v>
          </cell>
          <cell r="B1360" t="str">
            <v>BSE</v>
          </cell>
          <cell r="C1360" t="str">
            <v>IKAB</v>
          </cell>
          <cell r="D1360" t="str">
            <v>IKAB SECURITIES &amp; INVESTMENT L</v>
          </cell>
          <cell r="E1360" t="str">
            <v>3-335</v>
          </cell>
          <cell r="F1360" t="str">
            <v>E</v>
          </cell>
          <cell r="G1360" t="str">
            <v>XT</v>
          </cell>
          <cell r="H1360" t="str">
            <v>D</v>
          </cell>
          <cell r="I1360">
            <v>1000</v>
          </cell>
          <cell r="J1360">
            <v>1</v>
          </cell>
          <cell r="K1360">
            <v>0.05</v>
          </cell>
          <cell r="L1360" t="str">
            <v>Y</v>
          </cell>
          <cell r="M1360" t="str">
            <v>A</v>
          </cell>
          <cell r="O1360">
            <v>37452</v>
          </cell>
          <cell r="P1360">
            <v>37445</v>
          </cell>
          <cell r="Q1360">
            <v>0.05</v>
          </cell>
          <cell r="R1360" t="str">
            <v>INE874A01010</v>
          </cell>
          <cell r="S1360">
            <v>90</v>
          </cell>
        </row>
        <row r="1361">
          <cell r="A1361">
            <v>514240</v>
          </cell>
          <cell r="B1361" t="str">
            <v>BSE</v>
          </cell>
          <cell r="C1361" t="str">
            <v>KUSHIND</v>
          </cell>
          <cell r="D1361" t="str">
            <v>Kush Industries Limited</v>
          </cell>
          <cell r="E1361" t="str">
            <v>4-394</v>
          </cell>
          <cell r="F1361" t="str">
            <v>E</v>
          </cell>
          <cell r="G1361" t="str">
            <v>X</v>
          </cell>
          <cell r="H1361" t="str">
            <v>D</v>
          </cell>
          <cell r="I1361">
            <v>1000</v>
          </cell>
          <cell r="J1361">
            <v>1</v>
          </cell>
          <cell r="K1361">
            <v>0.01</v>
          </cell>
          <cell r="L1361" t="str">
            <v>Y</v>
          </cell>
          <cell r="M1361" t="str">
            <v>A</v>
          </cell>
          <cell r="Q1361">
            <v>0.01</v>
          </cell>
          <cell r="R1361" t="str">
            <v>INE979D01011</v>
          </cell>
          <cell r="S1361">
            <v>90</v>
          </cell>
        </row>
        <row r="1362">
          <cell r="A1362">
            <v>514248</v>
          </cell>
          <cell r="B1362" t="str">
            <v>BSE</v>
          </cell>
          <cell r="C1362" t="str">
            <v>SRECR</v>
          </cell>
          <cell r="D1362" t="str">
            <v>SREECHEM RESINS LTD.</v>
          </cell>
          <cell r="E1362" t="str">
            <v>3-262</v>
          </cell>
          <cell r="F1362" t="str">
            <v>E</v>
          </cell>
          <cell r="G1362" t="str">
            <v>P</v>
          </cell>
          <cell r="H1362" t="str">
            <v>D</v>
          </cell>
          <cell r="I1362">
            <v>1000</v>
          </cell>
          <cell r="J1362">
            <v>100</v>
          </cell>
          <cell r="K1362">
            <v>0.05</v>
          </cell>
          <cell r="L1362" t="str">
            <v>Y</v>
          </cell>
          <cell r="M1362" t="str">
            <v>A</v>
          </cell>
          <cell r="O1362">
            <v>43357</v>
          </cell>
          <cell r="P1362">
            <v>43342</v>
          </cell>
          <cell r="Q1362">
            <v>0.05</v>
          </cell>
          <cell r="R1362" t="str">
            <v>INE377C01010</v>
          </cell>
          <cell r="S1362">
            <v>90</v>
          </cell>
        </row>
        <row r="1363">
          <cell r="A1363">
            <v>514258</v>
          </cell>
          <cell r="B1363" t="str">
            <v>BSE</v>
          </cell>
          <cell r="C1363" t="str">
            <v>HYTONE</v>
          </cell>
          <cell r="D1363" t="str">
            <v>HYTONE TEXSTYLES LTD.</v>
          </cell>
          <cell r="E1363" t="str">
            <v>3-336</v>
          </cell>
          <cell r="F1363" t="str">
            <v>E</v>
          </cell>
          <cell r="G1363" t="str">
            <v>XT</v>
          </cell>
          <cell r="H1363" t="str">
            <v>D</v>
          </cell>
          <cell r="I1363">
            <v>1000</v>
          </cell>
          <cell r="J1363">
            <v>1</v>
          </cell>
          <cell r="K1363">
            <v>0.01</v>
          </cell>
          <cell r="L1363" t="str">
            <v>Y</v>
          </cell>
          <cell r="M1363" t="str">
            <v>S</v>
          </cell>
          <cell r="Q1363">
            <v>0.01</v>
          </cell>
          <cell r="R1363" t="str">
            <v>INE926D01012</v>
          </cell>
          <cell r="S1363">
            <v>0</v>
          </cell>
        </row>
        <row r="1364">
          <cell r="A1364">
            <v>514260</v>
          </cell>
          <cell r="B1364" t="str">
            <v>BSE</v>
          </cell>
          <cell r="C1364" t="str">
            <v>SURBHIN</v>
          </cell>
          <cell r="D1364" t="str">
            <v>SURBHI INDUSTRIES LTD.</v>
          </cell>
          <cell r="E1364" t="str">
            <v>3-335</v>
          </cell>
          <cell r="F1364" t="str">
            <v>E</v>
          </cell>
          <cell r="G1364" t="str">
            <v>XT</v>
          </cell>
          <cell r="H1364" t="str">
            <v>D</v>
          </cell>
          <cell r="I1364">
            <v>1000</v>
          </cell>
          <cell r="J1364">
            <v>1</v>
          </cell>
          <cell r="K1364">
            <v>0.01</v>
          </cell>
          <cell r="L1364" t="str">
            <v>Y</v>
          </cell>
          <cell r="M1364" t="str">
            <v>A</v>
          </cell>
          <cell r="O1364">
            <v>41179</v>
          </cell>
          <cell r="P1364">
            <v>41170</v>
          </cell>
          <cell r="Q1364">
            <v>0.01</v>
          </cell>
          <cell r="R1364" t="str">
            <v>INE899E01019</v>
          </cell>
          <cell r="S1364">
            <v>90</v>
          </cell>
        </row>
        <row r="1365">
          <cell r="A1365">
            <v>514264</v>
          </cell>
          <cell r="B1365" t="str">
            <v>BSE</v>
          </cell>
          <cell r="C1365" t="str">
            <v>SEASONST</v>
          </cell>
          <cell r="D1365" t="str">
            <v>SEASONS TEXTILES LTD.</v>
          </cell>
          <cell r="E1365" t="str">
            <v>1-340</v>
          </cell>
          <cell r="F1365" t="str">
            <v>E</v>
          </cell>
          <cell r="G1365" t="str">
            <v>XT</v>
          </cell>
          <cell r="H1365" t="str">
            <v>D</v>
          </cell>
          <cell r="I1365">
            <v>1000</v>
          </cell>
          <cell r="J1365">
            <v>1</v>
          </cell>
          <cell r="K1365">
            <v>0.01</v>
          </cell>
          <cell r="L1365" t="str">
            <v>Y</v>
          </cell>
          <cell r="M1365" t="str">
            <v>A</v>
          </cell>
          <cell r="Q1365">
            <v>0.01</v>
          </cell>
          <cell r="R1365" t="str">
            <v>INE707B01010</v>
          </cell>
          <cell r="S1365">
            <v>3</v>
          </cell>
        </row>
        <row r="1366">
          <cell r="A1366">
            <v>514266</v>
          </cell>
          <cell r="B1366" t="str">
            <v>BSE</v>
          </cell>
          <cell r="C1366" t="str">
            <v>ZENIFIB</v>
          </cell>
          <cell r="D1366" t="str">
            <v>ZENITH FIBRES LTD.</v>
          </cell>
          <cell r="E1366" t="str">
            <v>4-394</v>
          </cell>
          <cell r="F1366" t="str">
            <v>E</v>
          </cell>
          <cell r="G1366" t="str">
            <v>X</v>
          </cell>
          <cell r="H1366" t="str">
            <v>D</v>
          </cell>
          <cell r="I1366">
            <v>1000</v>
          </cell>
          <cell r="J1366">
            <v>1</v>
          </cell>
          <cell r="K1366">
            <v>0.05</v>
          </cell>
          <cell r="L1366" t="str">
            <v>Y</v>
          </cell>
          <cell r="M1366" t="str">
            <v>A</v>
          </cell>
          <cell r="N1366">
            <v>44826</v>
          </cell>
          <cell r="Q1366">
            <v>0.05</v>
          </cell>
          <cell r="R1366" t="str">
            <v>INE106C01013</v>
          </cell>
          <cell r="S1366">
            <v>90</v>
          </cell>
        </row>
        <row r="1367">
          <cell r="A1367">
            <v>514272</v>
          </cell>
          <cell r="B1367" t="str">
            <v>BSE</v>
          </cell>
          <cell r="C1367" t="str">
            <v>BHILSPIN</v>
          </cell>
          <cell r="D1367" t="str">
            <v>BHILWARA SPINNERS LTD.</v>
          </cell>
          <cell r="E1367" t="str">
            <v>4-394</v>
          </cell>
          <cell r="F1367" t="str">
            <v>E</v>
          </cell>
          <cell r="G1367" t="str">
            <v>X</v>
          </cell>
          <cell r="H1367" t="str">
            <v>D</v>
          </cell>
          <cell r="I1367">
            <v>1000</v>
          </cell>
          <cell r="J1367">
            <v>1</v>
          </cell>
          <cell r="K1367">
            <v>0.05</v>
          </cell>
          <cell r="L1367" t="str">
            <v>Y</v>
          </cell>
          <cell r="M1367" t="str">
            <v>A</v>
          </cell>
          <cell r="Q1367">
            <v>0.05</v>
          </cell>
          <cell r="R1367" t="str">
            <v>INE436C01014</v>
          </cell>
          <cell r="S1367">
            <v>90</v>
          </cell>
        </row>
        <row r="1368">
          <cell r="A1368">
            <v>514274</v>
          </cell>
          <cell r="B1368" t="str">
            <v>BSE</v>
          </cell>
          <cell r="C1368" t="str">
            <v>AARVEEDEN</v>
          </cell>
          <cell r="D1368" t="str">
            <v>AARVEE DENIMS &amp; EXPORTS LTD.</v>
          </cell>
          <cell r="E1368">
            <v>15432</v>
          </cell>
          <cell r="F1368" t="str">
            <v>E</v>
          </cell>
          <cell r="G1368" t="str">
            <v>B</v>
          </cell>
          <cell r="H1368" t="str">
            <v>D</v>
          </cell>
          <cell r="I1368">
            <v>1000</v>
          </cell>
          <cell r="J1368">
            <v>1</v>
          </cell>
          <cell r="K1368">
            <v>0.05</v>
          </cell>
          <cell r="L1368" t="str">
            <v>N</v>
          </cell>
          <cell r="M1368" t="str">
            <v>A</v>
          </cell>
          <cell r="N1368">
            <v>40415</v>
          </cell>
          <cell r="Q1368">
            <v>0.05</v>
          </cell>
          <cell r="R1368" t="str">
            <v>INE273D01019</v>
          </cell>
          <cell r="S1368">
            <v>90</v>
          </cell>
        </row>
        <row r="1369">
          <cell r="A1369">
            <v>514280</v>
          </cell>
          <cell r="B1369" t="str">
            <v>BSE</v>
          </cell>
          <cell r="C1369" t="str">
            <v>SANTETX</v>
          </cell>
          <cell r="D1369" t="str">
            <v>SANRHEA TECHNICAL TEXTILES LTD</v>
          </cell>
          <cell r="E1369" t="str">
            <v>3-335</v>
          </cell>
          <cell r="F1369" t="str">
            <v>E</v>
          </cell>
          <cell r="G1369" t="str">
            <v>XT</v>
          </cell>
          <cell r="H1369" t="str">
            <v>D</v>
          </cell>
          <cell r="I1369">
            <v>1000</v>
          </cell>
          <cell r="J1369">
            <v>1</v>
          </cell>
          <cell r="K1369">
            <v>0.05</v>
          </cell>
          <cell r="L1369" t="str">
            <v>Y</v>
          </cell>
          <cell r="M1369" t="str">
            <v>A</v>
          </cell>
          <cell r="N1369">
            <v>44820</v>
          </cell>
          <cell r="Q1369">
            <v>0.05</v>
          </cell>
          <cell r="R1369" t="str">
            <v>INE589J01015</v>
          </cell>
          <cell r="S1369">
            <v>90</v>
          </cell>
        </row>
        <row r="1370">
          <cell r="A1370">
            <v>514282</v>
          </cell>
          <cell r="B1370" t="str">
            <v>BSE</v>
          </cell>
          <cell r="C1370" t="str">
            <v>UNIIN</v>
          </cell>
          <cell r="D1370" t="str">
            <v>UNIWORTH INTERNATIONAL LTD.</v>
          </cell>
          <cell r="E1370" t="str">
            <v>4-261</v>
          </cell>
          <cell r="F1370" t="str">
            <v>E</v>
          </cell>
          <cell r="G1370" t="str">
            <v>P</v>
          </cell>
          <cell r="H1370" t="str">
            <v>D</v>
          </cell>
          <cell r="I1370">
            <v>1000</v>
          </cell>
          <cell r="J1370">
            <v>100</v>
          </cell>
          <cell r="K1370">
            <v>0.01</v>
          </cell>
          <cell r="L1370" t="str">
            <v>Y</v>
          </cell>
          <cell r="M1370" t="str">
            <v>S</v>
          </cell>
          <cell r="O1370">
            <v>43369</v>
          </cell>
          <cell r="P1370">
            <v>43354</v>
          </cell>
          <cell r="Q1370">
            <v>0.01</v>
          </cell>
          <cell r="R1370" t="str">
            <v>INE760D01015</v>
          </cell>
          <cell r="S1370">
            <v>0</v>
          </cell>
        </row>
        <row r="1371">
          <cell r="A1371">
            <v>514286</v>
          </cell>
          <cell r="B1371" t="str">
            <v>BSE</v>
          </cell>
          <cell r="C1371" t="str">
            <v>ASHIMASYN</v>
          </cell>
          <cell r="D1371" t="str">
            <v>ASHIMA LTD.</v>
          </cell>
          <cell r="E1371">
            <v>15432</v>
          </cell>
          <cell r="F1371" t="str">
            <v>E</v>
          </cell>
          <cell r="G1371" t="str">
            <v>B</v>
          </cell>
          <cell r="H1371" t="str">
            <v>D</v>
          </cell>
          <cell r="I1371">
            <v>1000</v>
          </cell>
          <cell r="J1371">
            <v>1</v>
          </cell>
          <cell r="K1371">
            <v>0.01</v>
          </cell>
          <cell r="L1371" t="str">
            <v>N</v>
          </cell>
          <cell r="M1371" t="str">
            <v>A</v>
          </cell>
          <cell r="Q1371">
            <v>0.01</v>
          </cell>
          <cell r="R1371" t="str">
            <v>INE440A01010</v>
          </cell>
          <cell r="S1371">
            <v>90</v>
          </cell>
        </row>
        <row r="1372">
          <cell r="A1372">
            <v>514300</v>
          </cell>
          <cell r="B1372" t="str">
            <v>BSE</v>
          </cell>
          <cell r="C1372" t="str">
            <v>PIONEEREMB</v>
          </cell>
          <cell r="D1372" t="str">
            <v>PIONEER EMBROIDERIES LTD.</v>
          </cell>
          <cell r="E1372">
            <v>11324</v>
          </cell>
          <cell r="F1372" t="str">
            <v>E</v>
          </cell>
          <cell r="G1372" t="str">
            <v>B</v>
          </cell>
          <cell r="H1372" t="str">
            <v>D</v>
          </cell>
          <cell r="I1372">
            <v>1000</v>
          </cell>
          <cell r="J1372">
            <v>1</v>
          </cell>
          <cell r="K1372">
            <v>0.05</v>
          </cell>
          <cell r="L1372" t="str">
            <v>N</v>
          </cell>
          <cell r="M1372" t="str">
            <v>A</v>
          </cell>
          <cell r="N1372">
            <v>44746</v>
          </cell>
          <cell r="Q1372">
            <v>0.05</v>
          </cell>
          <cell r="R1372" t="str">
            <v>INE156C01018</v>
          </cell>
          <cell r="S1372">
            <v>90</v>
          </cell>
        </row>
        <row r="1373">
          <cell r="A1373">
            <v>514302</v>
          </cell>
          <cell r="B1373" t="str">
            <v>BSE</v>
          </cell>
          <cell r="C1373" t="str">
            <v>VIPPYSP</v>
          </cell>
          <cell r="D1373" t="str">
            <v>VIPPY SPINPRO LTD.</v>
          </cell>
          <cell r="E1373" t="str">
            <v>3-335</v>
          </cell>
          <cell r="F1373" t="str">
            <v>E</v>
          </cell>
          <cell r="G1373" t="str">
            <v>XT</v>
          </cell>
          <cell r="H1373" t="str">
            <v>D</v>
          </cell>
          <cell r="I1373">
            <v>1000</v>
          </cell>
          <cell r="J1373">
            <v>1</v>
          </cell>
          <cell r="K1373">
            <v>0.05</v>
          </cell>
          <cell r="L1373" t="str">
            <v>Y</v>
          </cell>
          <cell r="M1373" t="str">
            <v>A</v>
          </cell>
          <cell r="Q1373">
            <v>0.05</v>
          </cell>
          <cell r="R1373" t="str">
            <v>INE660D01017</v>
          </cell>
          <cell r="S1373">
            <v>90</v>
          </cell>
        </row>
        <row r="1374">
          <cell r="A1374">
            <v>514306</v>
          </cell>
          <cell r="B1374" t="str">
            <v>BSE</v>
          </cell>
          <cell r="C1374" t="str">
            <v>GARLNIN</v>
          </cell>
          <cell r="D1374" t="str">
            <v>GARLON POLYFAB INDUSTRIES LTD.</v>
          </cell>
          <cell r="E1374" t="str">
            <v>4-261</v>
          </cell>
          <cell r="F1374" t="str">
            <v>E</v>
          </cell>
          <cell r="G1374" t="str">
            <v>P</v>
          </cell>
          <cell r="H1374" t="str">
            <v>D</v>
          </cell>
          <cell r="I1374">
            <v>1000</v>
          </cell>
          <cell r="J1374">
            <v>100</v>
          </cell>
          <cell r="K1374">
            <v>0.01</v>
          </cell>
          <cell r="L1374" t="str">
            <v>Y</v>
          </cell>
          <cell r="M1374" t="str">
            <v>S</v>
          </cell>
          <cell r="O1374">
            <v>39307</v>
          </cell>
          <cell r="P1374">
            <v>39289</v>
          </cell>
          <cell r="Q1374">
            <v>0.01</v>
          </cell>
          <cell r="R1374" t="str">
            <v>INE875E01019</v>
          </cell>
          <cell r="S1374">
            <v>0</v>
          </cell>
        </row>
        <row r="1375">
          <cell r="A1375">
            <v>514312</v>
          </cell>
          <cell r="B1375" t="str">
            <v>BSE</v>
          </cell>
          <cell r="C1375" t="str">
            <v>JAIHINDS</v>
          </cell>
          <cell r="D1375" t="str">
            <v>JAIHIND SYNTHETICS LTD.</v>
          </cell>
          <cell r="E1375" t="str">
            <v>3-335</v>
          </cell>
          <cell r="F1375" t="str">
            <v>E</v>
          </cell>
          <cell r="G1375" t="str">
            <v>XT</v>
          </cell>
          <cell r="H1375" t="str">
            <v>D</v>
          </cell>
          <cell r="I1375">
            <v>1000</v>
          </cell>
          <cell r="J1375">
            <v>1</v>
          </cell>
          <cell r="K1375">
            <v>0.05</v>
          </cell>
          <cell r="L1375" t="str">
            <v>Y</v>
          </cell>
          <cell r="M1375" t="str">
            <v>A</v>
          </cell>
          <cell r="Q1375">
            <v>0.05</v>
          </cell>
          <cell r="R1375" t="str">
            <v>INE156E01014</v>
          </cell>
          <cell r="S1375">
            <v>90</v>
          </cell>
        </row>
        <row r="1376">
          <cell r="A1376">
            <v>514316</v>
          </cell>
          <cell r="B1376" t="str">
            <v>BSE</v>
          </cell>
          <cell r="C1376" t="str">
            <v>RAGHUSYN</v>
          </cell>
          <cell r="D1376" t="str">
            <v>RAGHUVIR SYNTHETICS LTD.</v>
          </cell>
          <cell r="E1376" t="str">
            <v>4-394</v>
          </cell>
          <cell r="F1376" t="str">
            <v>E</v>
          </cell>
          <cell r="G1376" t="str">
            <v>X</v>
          </cell>
          <cell r="H1376" t="str">
            <v>D</v>
          </cell>
          <cell r="I1376">
            <v>100</v>
          </cell>
          <cell r="J1376">
            <v>1</v>
          </cell>
          <cell r="K1376">
            <v>0.05</v>
          </cell>
          <cell r="L1376" t="str">
            <v>Y</v>
          </cell>
          <cell r="M1376" t="str">
            <v>A</v>
          </cell>
          <cell r="Q1376">
            <v>0.05</v>
          </cell>
          <cell r="R1376" t="str">
            <v>INE969C01022</v>
          </cell>
          <cell r="S1376">
            <v>90</v>
          </cell>
        </row>
        <row r="1377">
          <cell r="A1377">
            <v>514318</v>
          </cell>
          <cell r="B1377" t="str">
            <v>BSE</v>
          </cell>
          <cell r="C1377" t="str">
            <v>JATTAINDUS</v>
          </cell>
          <cell r="D1377" t="str">
            <v>JATTASHANKAR INDUSTIES LTD.</v>
          </cell>
          <cell r="E1377" t="str">
            <v>3-262</v>
          </cell>
          <cell r="F1377" t="str">
            <v>E</v>
          </cell>
          <cell r="G1377" t="str">
            <v>P</v>
          </cell>
          <cell r="H1377" t="str">
            <v>D</v>
          </cell>
          <cell r="I1377">
            <v>1000</v>
          </cell>
          <cell r="J1377">
            <v>100</v>
          </cell>
          <cell r="K1377">
            <v>0.05</v>
          </cell>
          <cell r="L1377" t="str">
            <v>Y</v>
          </cell>
          <cell r="M1377" t="str">
            <v>A</v>
          </cell>
          <cell r="O1377">
            <v>43361</v>
          </cell>
          <cell r="P1377">
            <v>43346</v>
          </cell>
          <cell r="Q1377">
            <v>0.05</v>
          </cell>
          <cell r="R1377" t="str">
            <v>INE722N01014</v>
          </cell>
          <cell r="S1377">
            <v>90</v>
          </cell>
        </row>
        <row r="1378">
          <cell r="A1378">
            <v>514322</v>
          </cell>
          <cell r="B1378" t="str">
            <v>BSE</v>
          </cell>
          <cell r="C1378" t="str">
            <v>KAMADGIRI</v>
          </cell>
          <cell r="D1378" t="str">
            <v>KAMADGIRI FASHION LTD.</v>
          </cell>
          <cell r="E1378" t="str">
            <v>4-394</v>
          </cell>
          <cell r="F1378" t="str">
            <v>E</v>
          </cell>
          <cell r="G1378" t="str">
            <v>X</v>
          </cell>
          <cell r="H1378" t="str">
            <v>D</v>
          </cell>
          <cell r="I1378">
            <v>1000</v>
          </cell>
          <cell r="J1378">
            <v>1</v>
          </cell>
          <cell r="K1378">
            <v>0.05</v>
          </cell>
          <cell r="L1378" t="str">
            <v>Y</v>
          </cell>
          <cell r="M1378" t="str">
            <v>A</v>
          </cell>
          <cell r="N1378">
            <v>43724</v>
          </cell>
          <cell r="Q1378">
            <v>0.05</v>
          </cell>
          <cell r="R1378" t="str">
            <v>INE535C01013</v>
          </cell>
          <cell r="S1378">
            <v>90</v>
          </cell>
        </row>
        <row r="1379">
          <cell r="A1379">
            <v>514324</v>
          </cell>
          <cell r="B1379" t="str">
            <v>BSE</v>
          </cell>
          <cell r="C1379" t="str">
            <v>OMNITEX</v>
          </cell>
          <cell r="D1379" t="str">
            <v>OMNITEX INDUSTRIES (INDIA) LTD</v>
          </cell>
          <cell r="E1379" t="str">
            <v>3-335</v>
          </cell>
          <cell r="F1379" t="str">
            <v>E</v>
          </cell>
          <cell r="G1379" t="str">
            <v>XT</v>
          </cell>
          <cell r="H1379" t="str">
            <v>D</v>
          </cell>
          <cell r="I1379">
            <v>1000</v>
          </cell>
          <cell r="J1379">
            <v>1</v>
          </cell>
          <cell r="K1379">
            <v>0.05</v>
          </cell>
          <cell r="L1379" t="str">
            <v>Y</v>
          </cell>
          <cell r="M1379" t="str">
            <v>A</v>
          </cell>
          <cell r="Q1379">
            <v>0.05</v>
          </cell>
          <cell r="R1379" t="str">
            <v>INE814D01010</v>
          </cell>
          <cell r="S1379">
            <v>90</v>
          </cell>
        </row>
        <row r="1380">
          <cell r="A1380">
            <v>514326</v>
          </cell>
          <cell r="B1380" t="str">
            <v>BSE</v>
          </cell>
          <cell r="C1380" t="str">
            <v>PATSPINLTD</v>
          </cell>
          <cell r="D1380" t="str">
            <v>PATSPIN INDIA LTD.</v>
          </cell>
          <cell r="E1380" t="str">
            <v>3-335</v>
          </cell>
          <cell r="F1380" t="str">
            <v>E</v>
          </cell>
          <cell r="G1380" t="str">
            <v>XT</v>
          </cell>
          <cell r="H1380" t="str">
            <v>D</v>
          </cell>
          <cell r="I1380">
            <v>1000</v>
          </cell>
          <cell r="J1380">
            <v>1</v>
          </cell>
          <cell r="K1380">
            <v>0.01</v>
          </cell>
          <cell r="L1380" t="str">
            <v>Y</v>
          </cell>
          <cell r="M1380" t="str">
            <v>A</v>
          </cell>
          <cell r="Q1380">
            <v>0.01</v>
          </cell>
          <cell r="R1380" t="str">
            <v>INE790C01014</v>
          </cell>
          <cell r="S1380">
            <v>90</v>
          </cell>
        </row>
        <row r="1381">
          <cell r="A1381">
            <v>514328</v>
          </cell>
          <cell r="B1381" t="str">
            <v>BSE</v>
          </cell>
          <cell r="C1381" t="str">
            <v>NACHKNIT</v>
          </cell>
          <cell r="D1381" t="str">
            <v>NACHMO KNITEX LTD.</v>
          </cell>
          <cell r="E1381" t="str">
            <v>1-393</v>
          </cell>
          <cell r="F1381" t="str">
            <v>E</v>
          </cell>
          <cell r="G1381" t="str">
            <v>X</v>
          </cell>
          <cell r="H1381" t="str">
            <v>D</v>
          </cell>
          <cell r="I1381">
            <v>1000</v>
          </cell>
          <cell r="J1381">
            <v>1</v>
          </cell>
          <cell r="K1381">
            <v>0.01</v>
          </cell>
          <cell r="L1381" t="str">
            <v>Y</v>
          </cell>
          <cell r="M1381" t="str">
            <v>S</v>
          </cell>
          <cell r="Q1381">
            <v>0.01</v>
          </cell>
          <cell r="R1381" t="str">
            <v>INE228C01015</v>
          </cell>
          <cell r="S1381">
            <v>0</v>
          </cell>
        </row>
        <row r="1382">
          <cell r="A1382">
            <v>514330</v>
          </cell>
          <cell r="B1382" t="str">
            <v>BSE</v>
          </cell>
          <cell r="C1382" t="str">
            <v>ONEGLOBAL</v>
          </cell>
          <cell r="D1382" t="str">
            <v>ONE GLOBAL SERVICE PROVIDER LI</v>
          </cell>
          <cell r="E1382" t="str">
            <v>4-394</v>
          </cell>
          <cell r="F1382" t="str">
            <v>E</v>
          </cell>
          <cell r="G1382" t="str">
            <v>X</v>
          </cell>
          <cell r="H1382" t="str">
            <v>D</v>
          </cell>
          <cell r="I1382">
            <v>1000</v>
          </cell>
          <cell r="J1382">
            <v>1</v>
          </cell>
          <cell r="K1382">
            <v>0.05</v>
          </cell>
          <cell r="L1382" t="str">
            <v>Y</v>
          </cell>
          <cell r="M1382" t="str">
            <v>A</v>
          </cell>
          <cell r="O1382">
            <v>42269</v>
          </cell>
          <cell r="P1382">
            <v>42254</v>
          </cell>
          <cell r="Q1382">
            <v>0.05</v>
          </cell>
          <cell r="R1382" t="str">
            <v>INE670O01013</v>
          </cell>
          <cell r="S1382">
            <v>90</v>
          </cell>
        </row>
        <row r="1383">
          <cell r="A1383">
            <v>514332</v>
          </cell>
          <cell r="B1383" t="str">
            <v>BSE</v>
          </cell>
          <cell r="C1383" t="str">
            <v>NEOINFRA</v>
          </cell>
          <cell r="D1383" t="str">
            <v>NEO INFRACON LTD.</v>
          </cell>
          <cell r="E1383" t="str">
            <v>4-394</v>
          </cell>
          <cell r="F1383" t="str">
            <v>E</v>
          </cell>
          <cell r="G1383" t="str">
            <v>X</v>
          </cell>
          <cell r="H1383" t="str">
            <v>D</v>
          </cell>
          <cell r="I1383">
            <v>1000</v>
          </cell>
          <cell r="J1383">
            <v>1</v>
          </cell>
          <cell r="K1383">
            <v>0.01</v>
          </cell>
          <cell r="L1383" t="str">
            <v>Y</v>
          </cell>
          <cell r="M1383" t="str">
            <v>A</v>
          </cell>
          <cell r="Q1383">
            <v>0.01</v>
          </cell>
          <cell r="R1383" t="str">
            <v>INE216I01017</v>
          </cell>
          <cell r="S1383">
            <v>90</v>
          </cell>
        </row>
        <row r="1384">
          <cell r="A1384">
            <v>514336</v>
          </cell>
          <cell r="B1384" t="str">
            <v>BSE</v>
          </cell>
          <cell r="C1384" t="str">
            <v>GENESIS</v>
          </cell>
          <cell r="D1384" t="str">
            <v>GENESIS IBRC INDIA LIMITED</v>
          </cell>
          <cell r="E1384" t="str">
            <v>3-335</v>
          </cell>
          <cell r="F1384" t="str">
            <v>E</v>
          </cell>
          <cell r="G1384" t="str">
            <v>XT</v>
          </cell>
          <cell r="H1384" t="str">
            <v>D</v>
          </cell>
          <cell r="I1384">
            <v>1000</v>
          </cell>
          <cell r="J1384">
            <v>1</v>
          </cell>
          <cell r="K1384">
            <v>0.01</v>
          </cell>
          <cell r="L1384" t="str">
            <v>Y</v>
          </cell>
          <cell r="M1384" t="str">
            <v>A</v>
          </cell>
          <cell r="Q1384">
            <v>0.01</v>
          </cell>
          <cell r="R1384" t="str">
            <v>INE194N01016</v>
          </cell>
          <cell r="S1384">
            <v>90</v>
          </cell>
        </row>
        <row r="1385">
          <cell r="A1385">
            <v>514348</v>
          </cell>
          <cell r="B1385" t="str">
            <v>BSE</v>
          </cell>
          <cell r="C1385" t="str">
            <v>WINSOME</v>
          </cell>
          <cell r="D1385" t="str">
            <v>WINSOME YARNS LTD.</v>
          </cell>
          <cell r="E1385">
            <v>44197</v>
          </cell>
          <cell r="F1385" t="str">
            <v>E</v>
          </cell>
          <cell r="G1385" t="str">
            <v>Z</v>
          </cell>
          <cell r="H1385" t="str">
            <v>D</v>
          </cell>
          <cell r="I1385">
            <v>1000</v>
          </cell>
          <cell r="J1385">
            <v>1</v>
          </cell>
          <cell r="K1385">
            <v>0.01</v>
          </cell>
          <cell r="L1385" t="str">
            <v>N</v>
          </cell>
          <cell r="M1385" t="str">
            <v>S</v>
          </cell>
          <cell r="Q1385">
            <v>0.01</v>
          </cell>
          <cell r="R1385" t="str">
            <v>INE784B01035</v>
          </cell>
          <cell r="S1385">
            <v>90</v>
          </cell>
        </row>
        <row r="1386">
          <cell r="A1386">
            <v>514354</v>
          </cell>
          <cell r="B1386" t="str">
            <v>BSE</v>
          </cell>
          <cell r="C1386" t="str">
            <v>PREMIERPOL</v>
          </cell>
          <cell r="D1386" t="str">
            <v>PREMIER POLYFILM LTD.</v>
          </cell>
          <cell r="E1386">
            <v>11780</v>
          </cell>
          <cell r="F1386" t="str">
            <v>E</v>
          </cell>
          <cell r="G1386" t="str">
            <v>B</v>
          </cell>
          <cell r="H1386" t="str">
            <v>D</v>
          </cell>
          <cell r="I1386">
            <v>500</v>
          </cell>
          <cell r="J1386">
            <v>1</v>
          </cell>
          <cell r="K1386">
            <v>0.05</v>
          </cell>
          <cell r="L1386" t="str">
            <v>N</v>
          </cell>
          <cell r="M1386" t="str">
            <v>A</v>
          </cell>
          <cell r="N1386">
            <v>44820</v>
          </cell>
          <cell r="Q1386">
            <v>0.05</v>
          </cell>
          <cell r="R1386" t="str">
            <v>INE309M01012</v>
          </cell>
          <cell r="S1386">
            <v>90</v>
          </cell>
        </row>
        <row r="1387">
          <cell r="A1387">
            <v>514358</v>
          </cell>
          <cell r="B1387" t="str">
            <v>BSE</v>
          </cell>
          <cell r="C1387" t="str">
            <v>EVERLON</v>
          </cell>
          <cell r="D1387" t="str">
            <v>EVERLON SYNTHETICS LTD.</v>
          </cell>
          <cell r="E1387" t="str">
            <v>4-394</v>
          </cell>
          <cell r="F1387" t="str">
            <v>E</v>
          </cell>
          <cell r="G1387" t="str">
            <v>X</v>
          </cell>
          <cell r="H1387" t="str">
            <v>D</v>
          </cell>
          <cell r="I1387">
            <v>1000</v>
          </cell>
          <cell r="J1387">
            <v>1</v>
          </cell>
          <cell r="K1387">
            <v>0.05</v>
          </cell>
          <cell r="L1387" t="str">
            <v>Y</v>
          </cell>
          <cell r="M1387" t="str">
            <v>A</v>
          </cell>
          <cell r="Q1387">
            <v>0.05</v>
          </cell>
          <cell r="R1387" t="str">
            <v>INE339D01034</v>
          </cell>
          <cell r="S1387">
            <v>90</v>
          </cell>
        </row>
        <row r="1388">
          <cell r="A1388">
            <v>514360</v>
          </cell>
          <cell r="B1388" t="str">
            <v>BSE</v>
          </cell>
          <cell r="C1388" t="str">
            <v>KRRAIL</v>
          </cell>
          <cell r="D1388" t="str">
            <v>K&amp;R RAIL ENGINEERING LIMITED</v>
          </cell>
          <cell r="E1388" t="str">
            <v>4-394</v>
          </cell>
          <cell r="F1388" t="str">
            <v>E</v>
          </cell>
          <cell r="G1388" t="str">
            <v>X</v>
          </cell>
          <cell r="H1388" t="str">
            <v>D</v>
          </cell>
          <cell r="I1388">
            <v>1000</v>
          </cell>
          <cell r="J1388">
            <v>1</v>
          </cell>
          <cell r="K1388">
            <v>0.05</v>
          </cell>
          <cell r="L1388" t="str">
            <v>Y</v>
          </cell>
          <cell r="M1388" t="str">
            <v>A</v>
          </cell>
          <cell r="O1388">
            <v>42219</v>
          </cell>
          <cell r="P1388">
            <v>42201</v>
          </cell>
          <cell r="Q1388">
            <v>0.05</v>
          </cell>
          <cell r="R1388" t="str">
            <v>INE078T01026</v>
          </cell>
          <cell r="S1388">
            <v>90</v>
          </cell>
        </row>
        <row r="1389">
          <cell r="A1389">
            <v>514366</v>
          </cell>
          <cell r="B1389" t="str">
            <v>BSE</v>
          </cell>
          <cell r="C1389" t="str">
            <v>CITIZYN</v>
          </cell>
          <cell r="D1389" t="str">
            <v>CITIZEN YARNS LTD.</v>
          </cell>
          <cell r="E1389" t="str">
            <v>1-269</v>
          </cell>
          <cell r="F1389" t="str">
            <v>E</v>
          </cell>
          <cell r="G1389" t="str">
            <v>Z</v>
          </cell>
          <cell r="H1389" t="str">
            <v>D</v>
          </cell>
          <cell r="I1389">
            <v>500</v>
          </cell>
          <cell r="J1389">
            <v>1</v>
          </cell>
          <cell r="K1389">
            <v>0.01</v>
          </cell>
          <cell r="L1389" t="str">
            <v>Y</v>
          </cell>
          <cell r="M1389" t="str">
            <v>S</v>
          </cell>
          <cell r="O1389">
            <v>41542</v>
          </cell>
          <cell r="P1389">
            <v>41522</v>
          </cell>
          <cell r="Q1389">
            <v>0.01</v>
          </cell>
          <cell r="R1389" t="str">
            <v>INE940P01025</v>
          </cell>
          <cell r="S1389">
            <v>90</v>
          </cell>
        </row>
        <row r="1390">
          <cell r="A1390">
            <v>514378</v>
          </cell>
          <cell r="B1390" t="str">
            <v>BSE</v>
          </cell>
          <cell r="C1390" t="str">
            <v>YARNSYN</v>
          </cell>
          <cell r="D1390" t="str">
            <v>YARN SYNDICATE LTD.</v>
          </cell>
          <cell r="E1390" t="str">
            <v>1-395</v>
          </cell>
          <cell r="F1390" t="str">
            <v>E</v>
          </cell>
          <cell r="G1390" t="str">
            <v>X</v>
          </cell>
          <cell r="H1390" t="str">
            <v>D</v>
          </cell>
          <cell r="I1390">
            <v>1000</v>
          </cell>
          <cell r="J1390">
            <v>1</v>
          </cell>
          <cell r="K1390">
            <v>0.01</v>
          </cell>
          <cell r="L1390" t="str">
            <v>Y</v>
          </cell>
          <cell r="M1390" t="str">
            <v>A</v>
          </cell>
          <cell r="Q1390">
            <v>0.01</v>
          </cell>
          <cell r="R1390" t="str">
            <v>INE564C01013</v>
          </cell>
          <cell r="S1390">
            <v>3</v>
          </cell>
        </row>
        <row r="1391">
          <cell r="A1391">
            <v>514386</v>
          </cell>
          <cell r="B1391" t="str">
            <v>BSE</v>
          </cell>
          <cell r="C1391" t="str">
            <v>GUJCOTEX</v>
          </cell>
          <cell r="D1391" t="str">
            <v>GUJARAT COTEX LTD.</v>
          </cell>
          <cell r="E1391" t="str">
            <v>4-394</v>
          </cell>
          <cell r="F1391" t="str">
            <v>E</v>
          </cell>
          <cell r="G1391" t="str">
            <v>X</v>
          </cell>
          <cell r="H1391" t="str">
            <v>D</v>
          </cell>
          <cell r="I1391">
            <v>500</v>
          </cell>
          <cell r="J1391">
            <v>1</v>
          </cell>
          <cell r="K1391">
            <v>0.01</v>
          </cell>
          <cell r="L1391" t="str">
            <v>Y</v>
          </cell>
          <cell r="M1391" t="str">
            <v>A</v>
          </cell>
          <cell r="Q1391">
            <v>0.01</v>
          </cell>
          <cell r="R1391" t="str">
            <v>INE004C01028</v>
          </cell>
          <cell r="S1391">
            <v>90</v>
          </cell>
        </row>
        <row r="1392">
          <cell r="A1392">
            <v>514394</v>
          </cell>
          <cell r="B1392" t="str">
            <v>BSE</v>
          </cell>
          <cell r="C1392" t="str">
            <v>AJIL</v>
          </cell>
          <cell r="D1392" t="str">
            <v>ATLAS JEWELLERY INDIA LIMITED</v>
          </cell>
          <cell r="E1392" t="str">
            <v>1-269</v>
          </cell>
          <cell r="F1392" t="str">
            <v>E</v>
          </cell>
          <cell r="G1392" t="str">
            <v>Z</v>
          </cell>
          <cell r="H1392" t="str">
            <v>D</v>
          </cell>
          <cell r="I1392">
            <v>1000</v>
          </cell>
          <cell r="J1392">
            <v>1</v>
          </cell>
          <cell r="K1392">
            <v>0.05</v>
          </cell>
          <cell r="L1392" t="str">
            <v>Y</v>
          </cell>
          <cell r="M1392" t="str">
            <v>A</v>
          </cell>
          <cell r="Q1392">
            <v>0.05</v>
          </cell>
          <cell r="R1392" t="str">
            <v>INE022N01019</v>
          </cell>
          <cell r="S1392">
            <v>90</v>
          </cell>
        </row>
        <row r="1393">
          <cell r="A1393">
            <v>514400</v>
          </cell>
          <cell r="B1393" t="str">
            <v>BSE</v>
          </cell>
          <cell r="C1393" t="str">
            <v>GARWSYN</v>
          </cell>
          <cell r="D1393" t="str">
            <v>GARWARE SYNTHETICS LTD.</v>
          </cell>
          <cell r="E1393" t="str">
            <v>1-395</v>
          </cell>
          <cell r="F1393" t="str">
            <v>E</v>
          </cell>
          <cell r="G1393" t="str">
            <v>X</v>
          </cell>
          <cell r="H1393" t="str">
            <v>D</v>
          </cell>
          <cell r="I1393">
            <v>1000</v>
          </cell>
          <cell r="J1393">
            <v>1</v>
          </cell>
          <cell r="K1393">
            <v>0.01</v>
          </cell>
          <cell r="L1393" t="str">
            <v>Y</v>
          </cell>
          <cell r="M1393" t="str">
            <v>A</v>
          </cell>
          <cell r="Q1393">
            <v>0.01</v>
          </cell>
          <cell r="R1393" t="str">
            <v>INE340D01016</v>
          </cell>
          <cell r="S1393">
            <v>3</v>
          </cell>
        </row>
        <row r="1394">
          <cell r="A1394">
            <v>514402</v>
          </cell>
          <cell r="B1394" t="str">
            <v>BSE</v>
          </cell>
          <cell r="C1394" t="str">
            <v>SHARDFI</v>
          </cell>
          <cell r="D1394" t="str">
            <v>SHARAD FIBRES &amp; YARN PROCESSOR</v>
          </cell>
          <cell r="E1394" t="str">
            <v>3-262</v>
          </cell>
          <cell r="F1394" t="str">
            <v>E</v>
          </cell>
          <cell r="G1394" t="str">
            <v>P</v>
          </cell>
          <cell r="H1394" t="str">
            <v>D</v>
          </cell>
          <cell r="I1394">
            <v>1000</v>
          </cell>
          <cell r="J1394">
            <v>100</v>
          </cell>
          <cell r="K1394">
            <v>0.05</v>
          </cell>
          <cell r="L1394" t="str">
            <v>Y</v>
          </cell>
          <cell r="M1394" t="str">
            <v>A</v>
          </cell>
          <cell r="O1394">
            <v>43278</v>
          </cell>
          <cell r="P1394">
            <v>43262</v>
          </cell>
          <cell r="Q1394">
            <v>0.05</v>
          </cell>
          <cell r="R1394" t="str">
            <v>INE638N01012</v>
          </cell>
          <cell r="S1394">
            <v>90</v>
          </cell>
        </row>
        <row r="1395">
          <cell r="A1395">
            <v>514412</v>
          </cell>
          <cell r="B1395" t="str">
            <v>BSE</v>
          </cell>
          <cell r="C1395" t="str">
            <v>SARUPINDUS</v>
          </cell>
          <cell r="D1395" t="str">
            <v>SARUP INDUSTRIES LTD.</v>
          </cell>
          <cell r="E1395" t="str">
            <v>1-340</v>
          </cell>
          <cell r="F1395" t="str">
            <v>E</v>
          </cell>
          <cell r="G1395" t="str">
            <v>XT</v>
          </cell>
          <cell r="H1395" t="str">
            <v>D</v>
          </cell>
          <cell r="I1395">
            <v>1000</v>
          </cell>
          <cell r="J1395">
            <v>1</v>
          </cell>
          <cell r="K1395">
            <v>0.05</v>
          </cell>
          <cell r="L1395" t="str">
            <v>Y</v>
          </cell>
          <cell r="M1395" t="str">
            <v>A</v>
          </cell>
          <cell r="N1395">
            <v>42999</v>
          </cell>
          <cell r="Q1395">
            <v>0.05</v>
          </cell>
          <cell r="R1395" t="str">
            <v>INE305D01019</v>
          </cell>
          <cell r="S1395">
            <v>3</v>
          </cell>
        </row>
        <row r="1396">
          <cell r="A1396">
            <v>514414</v>
          </cell>
          <cell r="B1396" t="str">
            <v>BSE</v>
          </cell>
          <cell r="C1396" t="str">
            <v>OXFORDIN</v>
          </cell>
          <cell r="D1396" t="str">
            <v>OXFORD INDUSTRIES LTD.</v>
          </cell>
          <cell r="E1396" t="str">
            <v>3-335</v>
          </cell>
          <cell r="F1396" t="str">
            <v>E</v>
          </cell>
          <cell r="G1396" t="str">
            <v>XT</v>
          </cell>
          <cell r="H1396" t="str">
            <v>D</v>
          </cell>
          <cell r="I1396">
            <v>1000</v>
          </cell>
          <cell r="J1396">
            <v>1</v>
          </cell>
          <cell r="K1396">
            <v>0.01</v>
          </cell>
          <cell r="L1396" t="str">
            <v>Y</v>
          </cell>
          <cell r="M1396" t="str">
            <v>S</v>
          </cell>
          <cell r="Q1396">
            <v>0.01</v>
          </cell>
          <cell r="R1396" t="str">
            <v>INE114D01015</v>
          </cell>
          <cell r="S1396">
            <v>90</v>
          </cell>
        </row>
        <row r="1397">
          <cell r="A1397">
            <v>514418</v>
          </cell>
          <cell r="B1397" t="str">
            <v>BSE</v>
          </cell>
          <cell r="C1397" t="str">
            <v>MANORG</v>
          </cell>
          <cell r="D1397" t="str">
            <v>MANGALAM ORGANICS LIMITED</v>
          </cell>
          <cell r="E1397">
            <v>13971</v>
          </cell>
          <cell r="F1397" t="str">
            <v>E</v>
          </cell>
          <cell r="G1397" t="str">
            <v>B</v>
          </cell>
          <cell r="H1397" t="str">
            <v>D</v>
          </cell>
          <cell r="I1397">
            <v>1000</v>
          </cell>
          <cell r="J1397">
            <v>1</v>
          </cell>
          <cell r="K1397">
            <v>0.05</v>
          </cell>
          <cell r="L1397" t="str">
            <v>N</v>
          </cell>
          <cell r="M1397" t="str">
            <v>A</v>
          </cell>
          <cell r="N1397">
            <v>43360</v>
          </cell>
          <cell r="Q1397">
            <v>0.05</v>
          </cell>
          <cell r="R1397" t="str">
            <v>INE370D01013</v>
          </cell>
          <cell r="S1397">
            <v>90</v>
          </cell>
        </row>
        <row r="1398">
          <cell r="A1398">
            <v>514428</v>
          </cell>
          <cell r="B1398" t="str">
            <v>BSE</v>
          </cell>
          <cell r="C1398" t="str">
            <v>HINDADH</v>
          </cell>
          <cell r="D1398" t="str">
            <v>HINDUSTAN ADHESIVES LTD.</v>
          </cell>
          <cell r="E1398" t="str">
            <v>4-394</v>
          </cell>
          <cell r="F1398" t="str">
            <v>E</v>
          </cell>
          <cell r="G1398" t="str">
            <v>X</v>
          </cell>
          <cell r="H1398" t="str">
            <v>D</v>
          </cell>
          <cell r="I1398">
            <v>1000</v>
          </cell>
          <cell r="J1398">
            <v>1</v>
          </cell>
          <cell r="K1398">
            <v>0.05</v>
          </cell>
          <cell r="L1398" t="str">
            <v>Y</v>
          </cell>
          <cell r="M1398" t="str">
            <v>A</v>
          </cell>
          <cell r="N1398">
            <v>42695</v>
          </cell>
          <cell r="O1398">
            <v>37649</v>
          </cell>
          <cell r="P1398">
            <v>37642</v>
          </cell>
          <cell r="Q1398">
            <v>0.05</v>
          </cell>
          <cell r="R1398" t="str">
            <v>INE074C01013</v>
          </cell>
          <cell r="S1398">
            <v>90</v>
          </cell>
        </row>
        <row r="1399">
          <cell r="A1399">
            <v>514440</v>
          </cell>
          <cell r="B1399" t="str">
            <v>BSE</v>
          </cell>
          <cell r="C1399" t="str">
            <v>BPTEX</v>
          </cell>
          <cell r="D1399" t="str">
            <v>BLUE PEARL TEXSPIN LIMITED</v>
          </cell>
          <cell r="E1399" t="str">
            <v>3-335</v>
          </cell>
          <cell r="F1399" t="str">
            <v>E</v>
          </cell>
          <cell r="G1399" t="str">
            <v>XT</v>
          </cell>
          <cell r="H1399" t="str">
            <v>D</v>
          </cell>
          <cell r="I1399">
            <v>1000</v>
          </cell>
          <cell r="J1399">
            <v>1</v>
          </cell>
          <cell r="K1399">
            <v>0.05</v>
          </cell>
          <cell r="L1399" t="str">
            <v>Y</v>
          </cell>
          <cell r="M1399" t="str">
            <v>A</v>
          </cell>
          <cell r="Q1399">
            <v>0.05</v>
          </cell>
          <cell r="R1399" t="str">
            <v>INE439N01023</v>
          </cell>
          <cell r="S1399">
            <v>90</v>
          </cell>
        </row>
        <row r="1400">
          <cell r="A1400">
            <v>514442</v>
          </cell>
          <cell r="B1400" t="str">
            <v>BSE</v>
          </cell>
          <cell r="C1400" t="str">
            <v>SRIKPRIND</v>
          </cell>
          <cell r="D1400" t="str">
            <v>SRI KPR INDUSTRIES LTD.</v>
          </cell>
          <cell r="E1400" t="str">
            <v>4-394</v>
          </cell>
          <cell r="F1400" t="str">
            <v>E</v>
          </cell>
          <cell r="G1400" t="str">
            <v>X</v>
          </cell>
          <cell r="H1400" t="str">
            <v>D</v>
          </cell>
          <cell r="I1400">
            <v>1000</v>
          </cell>
          <cell r="J1400">
            <v>1</v>
          </cell>
          <cell r="K1400">
            <v>0.05</v>
          </cell>
          <cell r="L1400" t="str">
            <v>Y</v>
          </cell>
          <cell r="M1400" t="str">
            <v>A</v>
          </cell>
          <cell r="N1400">
            <v>44454</v>
          </cell>
          <cell r="Q1400">
            <v>0.05</v>
          </cell>
          <cell r="R1400" t="str">
            <v>INE009C01019</v>
          </cell>
          <cell r="S1400">
            <v>90</v>
          </cell>
        </row>
        <row r="1401">
          <cell r="A1401">
            <v>514446</v>
          </cell>
          <cell r="B1401" t="str">
            <v>BSE</v>
          </cell>
          <cell r="C1401" t="str">
            <v>LSIND</v>
          </cell>
          <cell r="D1401" t="str">
            <v>LS INDUSTRIES LTD.</v>
          </cell>
          <cell r="E1401" t="str">
            <v>4-394</v>
          </cell>
          <cell r="F1401" t="str">
            <v>E</v>
          </cell>
          <cell r="G1401" t="str">
            <v>X</v>
          </cell>
          <cell r="H1401" t="str">
            <v>D</v>
          </cell>
          <cell r="I1401">
            <v>100</v>
          </cell>
          <cell r="J1401">
            <v>1</v>
          </cell>
          <cell r="K1401">
            <v>0.01</v>
          </cell>
          <cell r="L1401" t="str">
            <v>Y</v>
          </cell>
          <cell r="M1401" t="str">
            <v>S</v>
          </cell>
          <cell r="Q1401">
            <v>0.01</v>
          </cell>
          <cell r="R1401" t="str">
            <v>INE345D01031</v>
          </cell>
          <cell r="S1401">
            <v>90</v>
          </cell>
        </row>
        <row r="1402">
          <cell r="A1402">
            <v>514448</v>
          </cell>
          <cell r="B1402" t="str">
            <v>BSE</v>
          </cell>
          <cell r="C1402" t="str">
            <v>JYOTIRES</v>
          </cell>
          <cell r="D1402" t="str">
            <v>JYOTI RESINS &amp; ADHESIVES LTD.</v>
          </cell>
          <cell r="E1402" t="str">
            <v>3-335</v>
          </cell>
          <cell r="F1402" t="str">
            <v>E</v>
          </cell>
          <cell r="G1402" t="str">
            <v>XT</v>
          </cell>
          <cell r="H1402" t="str">
            <v>D</v>
          </cell>
          <cell r="I1402">
            <v>1000</v>
          </cell>
          <cell r="J1402">
            <v>1</v>
          </cell>
          <cell r="K1402">
            <v>0.05</v>
          </cell>
          <cell r="L1402" t="str">
            <v>Y</v>
          </cell>
          <cell r="M1402" t="str">
            <v>A</v>
          </cell>
          <cell r="N1402">
            <v>44797</v>
          </cell>
          <cell r="Q1402">
            <v>0.05</v>
          </cell>
          <cell r="R1402" t="str">
            <v>INE577D01013</v>
          </cell>
          <cell r="S1402">
            <v>90</v>
          </cell>
        </row>
        <row r="1403">
          <cell r="A1403">
            <v>514450</v>
          </cell>
          <cell r="B1403" t="str">
            <v>BSE</v>
          </cell>
          <cell r="C1403" t="str">
            <v>MHLXMIRU</v>
          </cell>
          <cell r="D1403" t="str">
            <v>MAHALAXMI RUBTECH LTD.</v>
          </cell>
          <cell r="E1403">
            <v>14642</v>
          </cell>
          <cell r="F1403" t="str">
            <v>E</v>
          </cell>
          <cell r="G1403" t="str">
            <v>B</v>
          </cell>
          <cell r="H1403" t="str">
            <v>D</v>
          </cell>
          <cell r="I1403">
            <v>1000</v>
          </cell>
          <cell r="J1403">
            <v>1</v>
          </cell>
          <cell r="K1403">
            <v>0.05</v>
          </cell>
          <cell r="L1403" t="str">
            <v>N</v>
          </cell>
          <cell r="M1403" t="str">
            <v>A</v>
          </cell>
          <cell r="Q1403">
            <v>0.05</v>
          </cell>
          <cell r="R1403" t="str">
            <v>INE112D01035</v>
          </cell>
          <cell r="S1403">
            <v>90</v>
          </cell>
        </row>
        <row r="1404">
          <cell r="A1404">
            <v>514454</v>
          </cell>
          <cell r="B1404" t="str">
            <v>BSE</v>
          </cell>
          <cell r="C1404" t="str">
            <v>SOUTLAT</v>
          </cell>
          <cell r="D1404" t="str">
            <v>SOUTHERN LATEX LTD.</v>
          </cell>
          <cell r="E1404" t="str">
            <v>3-335</v>
          </cell>
          <cell r="F1404" t="str">
            <v>E</v>
          </cell>
          <cell r="G1404" t="str">
            <v>XT</v>
          </cell>
          <cell r="H1404" t="str">
            <v>D</v>
          </cell>
          <cell r="I1404">
            <v>1000</v>
          </cell>
          <cell r="J1404">
            <v>1</v>
          </cell>
          <cell r="K1404">
            <v>0.05</v>
          </cell>
          <cell r="L1404" t="str">
            <v>Y</v>
          </cell>
          <cell r="M1404" t="str">
            <v>A</v>
          </cell>
          <cell r="Q1404">
            <v>0.05</v>
          </cell>
          <cell r="R1404" t="str">
            <v>INE410M01018</v>
          </cell>
          <cell r="S1404">
            <v>90</v>
          </cell>
        </row>
        <row r="1405">
          <cell r="A1405">
            <v>514460</v>
          </cell>
          <cell r="B1405" t="str">
            <v>BSE</v>
          </cell>
          <cell r="C1405" t="str">
            <v>OSWAYRN</v>
          </cell>
          <cell r="D1405" t="str">
            <v>OSWAL YARNS LTD.</v>
          </cell>
          <cell r="E1405" t="str">
            <v>3-335</v>
          </cell>
          <cell r="F1405" t="str">
            <v>E</v>
          </cell>
          <cell r="G1405" t="str">
            <v>XT</v>
          </cell>
          <cell r="H1405" t="str">
            <v>D</v>
          </cell>
          <cell r="I1405">
            <v>1000</v>
          </cell>
          <cell r="J1405">
            <v>1</v>
          </cell>
          <cell r="K1405">
            <v>0.01</v>
          </cell>
          <cell r="L1405" t="str">
            <v>Y</v>
          </cell>
          <cell r="M1405" t="str">
            <v>A</v>
          </cell>
          <cell r="Q1405">
            <v>0.01</v>
          </cell>
          <cell r="R1405" t="str">
            <v>INE670H01017</v>
          </cell>
          <cell r="S1405">
            <v>90</v>
          </cell>
        </row>
        <row r="1406">
          <cell r="A1406">
            <v>514470</v>
          </cell>
          <cell r="B1406" t="str">
            <v>BSE</v>
          </cell>
          <cell r="C1406" t="str">
            <v>WINSOMTX</v>
          </cell>
          <cell r="D1406" t="str">
            <v>WINSOME TEXTILE INDUSTRIES LTD</v>
          </cell>
          <cell r="E1406" t="str">
            <v>3-247</v>
          </cell>
          <cell r="F1406" t="str">
            <v>E</v>
          </cell>
          <cell r="G1406" t="str">
            <v>B</v>
          </cell>
          <cell r="H1406" t="str">
            <v>D</v>
          </cell>
          <cell r="I1406">
            <v>1000</v>
          </cell>
          <cell r="J1406">
            <v>1</v>
          </cell>
          <cell r="K1406">
            <v>0.05</v>
          </cell>
          <cell r="L1406" t="str">
            <v>Y</v>
          </cell>
          <cell r="M1406" t="str">
            <v>A</v>
          </cell>
          <cell r="Q1406">
            <v>0.05</v>
          </cell>
          <cell r="R1406" t="str">
            <v>INE837B01031</v>
          </cell>
          <cell r="S1406">
            <v>90</v>
          </cell>
        </row>
        <row r="1407">
          <cell r="A1407">
            <v>514482</v>
          </cell>
          <cell r="B1407" t="str">
            <v>BSE</v>
          </cell>
          <cell r="C1407" t="str">
            <v>ASAHIIND</v>
          </cell>
          <cell r="D1407" t="str">
            <v>ASAHI INDUSTRIES LIMITED</v>
          </cell>
          <cell r="E1407" t="str">
            <v>4-270</v>
          </cell>
          <cell r="F1407" t="str">
            <v>E</v>
          </cell>
          <cell r="G1407" t="str">
            <v>ZP</v>
          </cell>
          <cell r="H1407" t="str">
            <v>D</v>
          </cell>
          <cell r="I1407">
            <v>100</v>
          </cell>
          <cell r="J1407">
            <v>100</v>
          </cell>
          <cell r="K1407">
            <v>0.01</v>
          </cell>
          <cell r="L1407" t="str">
            <v>Y</v>
          </cell>
          <cell r="M1407" t="str">
            <v>A</v>
          </cell>
          <cell r="O1407">
            <v>38937</v>
          </cell>
          <cell r="P1407">
            <v>38918</v>
          </cell>
          <cell r="Q1407">
            <v>0.01</v>
          </cell>
          <cell r="R1407" t="str">
            <v>INE745I01015</v>
          </cell>
          <cell r="S1407">
            <v>90</v>
          </cell>
        </row>
        <row r="1408">
          <cell r="A1408">
            <v>514484</v>
          </cell>
          <cell r="B1408" t="str">
            <v>BSE</v>
          </cell>
          <cell r="C1408" t="str">
            <v>THAMBBI</v>
          </cell>
          <cell r="D1408" t="str">
            <v>THAMBBI MODERN SPINNING MILLS</v>
          </cell>
          <cell r="E1408" t="str">
            <v>3-335</v>
          </cell>
          <cell r="F1408" t="str">
            <v>E</v>
          </cell>
          <cell r="G1408" t="str">
            <v>XT</v>
          </cell>
          <cell r="H1408" t="str">
            <v>D</v>
          </cell>
          <cell r="I1408">
            <v>1000</v>
          </cell>
          <cell r="J1408">
            <v>1</v>
          </cell>
          <cell r="K1408">
            <v>0.05</v>
          </cell>
          <cell r="L1408" t="str">
            <v>Y</v>
          </cell>
          <cell r="M1408" t="str">
            <v>A</v>
          </cell>
          <cell r="Q1408">
            <v>0.05</v>
          </cell>
          <cell r="R1408" t="str">
            <v>INE830D01016</v>
          </cell>
          <cell r="S1408">
            <v>90</v>
          </cell>
        </row>
        <row r="1409">
          <cell r="A1409">
            <v>515008</v>
          </cell>
          <cell r="B1409" t="str">
            <v>BSE</v>
          </cell>
          <cell r="C1409" t="str">
            <v>MODINSU</v>
          </cell>
          <cell r="D1409" t="str">
            <v>MODERN INSULATORS LTD.</v>
          </cell>
          <cell r="E1409" t="str">
            <v>3-335</v>
          </cell>
          <cell r="F1409" t="str">
            <v>E</v>
          </cell>
          <cell r="G1409" t="str">
            <v>XT</v>
          </cell>
          <cell r="H1409" t="str">
            <v>D</v>
          </cell>
          <cell r="I1409">
            <v>1000</v>
          </cell>
          <cell r="J1409">
            <v>1</v>
          </cell>
          <cell r="K1409">
            <v>0.05</v>
          </cell>
          <cell r="L1409" t="str">
            <v>Y</v>
          </cell>
          <cell r="M1409" t="str">
            <v>A</v>
          </cell>
          <cell r="O1409">
            <v>43370</v>
          </cell>
          <cell r="P1409">
            <v>43355</v>
          </cell>
          <cell r="Q1409">
            <v>0.05</v>
          </cell>
          <cell r="R1409" t="str">
            <v>INE219W01012</v>
          </cell>
          <cell r="S1409">
            <v>90</v>
          </cell>
        </row>
        <row r="1410">
          <cell r="A1410">
            <v>515018</v>
          </cell>
          <cell r="B1410" t="str">
            <v>BSE</v>
          </cell>
          <cell r="C1410" t="str">
            <v>REGENCERAM</v>
          </cell>
          <cell r="D1410" t="str">
            <v>REGENCY CERAMICS LTD.</v>
          </cell>
          <cell r="E1410">
            <v>44652</v>
          </cell>
          <cell r="F1410" t="str">
            <v>E</v>
          </cell>
          <cell r="G1410" t="str">
            <v>T</v>
          </cell>
          <cell r="H1410" t="str">
            <v>D</v>
          </cell>
          <cell r="I1410">
            <v>1000</v>
          </cell>
          <cell r="J1410">
            <v>1</v>
          </cell>
          <cell r="K1410">
            <v>0.05</v>
          </cell>
          <cell r="L1410" t="str">
            <v>N</v>
          </cell>
          <cell r="M1410" t="str">
            <v>A</v>
          </cell>
          <cell r="Q1410">
            <v>0.05</v>
          </cell>
          <cell r="R1410" t="str">
            <v>INE277C01012</v>
          </cell>
          <cell r="S1410">
            <v>90</v>
          </cell>
        </row>
        <row r="1411">
          <cell r="A1411">
            <v>515030</v>
          </cell>
          <cell r="B1411" t="str">
            <v>BSE</v>
          </cell>
          <cell r="C1411" t="str">
            <v>ASAHIINDIA</v>
          </cell>
          <cell r="D1411" t="str">
            <v>ASAHI INDIA GLASS LTD.</v>
          </cell>
          <cell r="E1411">
            <v>44563</v>
          </cell>
          <cell r="F1411" t="str">
            <v>E</v>
          </cell>
          <cell r="G1411" t="str">
            <v>A</v>
          </cell>
          <cell r="H1411" t="str">
            <v>D</v>
          </cell>
          <cell r="I1411">
            <v>100</v>
          </cell>
          <cell r="J1411">
            <v>1</v>
          </cell>
          <cell r="K1411">
            <v>0.05</v>
          </cell>
          <cell r="L1411" t="str">
            <v>N</v>
          </cell>
          <cell r="M1411" t="str">
            <v>A</v>
          </cell>
          <cell r="N1411">
            <v>43909</v>
          </cell>
          <cell r="Q1411">
            <v>0.05</v>
          </cell>
          <cell r="R1411" t="str">
            <v>INE439A01020</v>
          </cell>
          <cell r="S1411">
            <v>90</v>
          </cell>
        </row>
        <row r="1412">
          <cell r="A1412">
            <v>515037</v>
          </cell>
          <cell r="B1412" t="str">
            <v>BSE</v>
          </cell>
          <cell r="C1412" t="str">
            <v>MURUDCERA</v>
          </cell>
          <cell r="D1412" t="str">
            <v>MURUDESHWAR CERAMICS LTD.</v>
          </cell>
          <cell r="E1412">
            <v>14305</v>
          </cell>
          <cell r="F1412" t="str">
            <v>E</v>
          </cell>
          <cell r="G1412" t="str">
            <v>B</v>
          </cell>
          <cell r="H1412" t="str">
            <v>D</v>
          </cell>
          <cell r="I1412">
            <v>1000</v>
          </cell>
          <cell r="J1412">
            <v>1</v>
          </cell>
          <cell r="K1412">
            <v>0.05</v>
          </cell>
          <cell r="L1412" t="str">
            <v>N</v>
          </cell>
          <cell r="M1412" t="str">
            <v>A</v>
          </cell>
          <cell r="Q1412">
            <v>0.05</v>
          </cell>
          <cell r="R1412" t="str">
            <v>INE692B01014</v>
          </cell>
          <cell r="S1412">
            <v>90</v>
          </cell>
        </row>
        <row r="1413">
          <cell r="A1413">
            <v>515043</v>
          </cell>
          <cell r="B1413" t="str">
            <v>BSE</v>
          </cell>
          <cell r="C1413" t="str">
            <v>SAINTGOBAIN</v>
          </cell>
          <cell r="D1413" t="str">
            <v>SAINT-GOBAIN SEKURIT INDIA LTD</v>
          </cell>
          <cell r="E1413" t="str">
            <v>4-394</v>
          </cell>
          <cell r="F1413" t="str">
            <v>E</v>
          </cell>
          <cell r="G1413" t="str">
            <v>X</v>
          </cell>
          <cell r="H1413" t="str">
            <v>D</v>
          </cell>
          <cell r="I1413">
            <v>1000</v>
          </cell>
          <cell r="J1413">
            <v>1</v>
          </cell>
          <cell r="K1413">
            <v>0.05</v>
          </cell>
          <cell r="L1413" t="str">
            <v>Y</v>
          </cell>
          <cell r="M1413" t="str">
            <v>A</v>
          </cell>
          <cell r="N1413">
            <v>44771</v>
          </cell>
          <cell r="O1413">
            <v>37965</v>
          </cell>
          <cell r="P1413">
            <v>37957</v>
          </cell>
          <cell r="Q1413">
            <v>0.05</v>
          </cell>
          <cell r="R1413" t="str">
            <v>INE068B01017</v>
          </cell>
          <cell r="S1413">
            <v>90</v>
          </cell>
        </row>
        <row r="1414">
          <cell r="A1414">
            <v>515053</v>
          </cell>
          <cell r="B1414" t="str">
            <v>BSE</v>
          </cell>
          <cell r="C1414" t="str">
            <v>GUJRFTO</v>
          </cell>
          <cell r="D1414" t="str">
            <v>GUJARAT REFRACTORIES LTD.</v>
          </cell>
          <cell r="E1414" t="str">
            <v>4-842</v>
          </cell>
          <cell r="F1414" t="str">
            <v>E</v>
          </cell>
          <cell r="G1414" t="str">
            <v>Y</v>
          </cell>
          <cell r="H1414" t="str">
            <v>D</v>
          </cell>
          <cell r="I1414">
            <v>1000</v>
          </cell>
          <cell r="J1414">
            <v>50</v>
          </cell>
          <cell r="K1414">
            <v>0.01</v>
          </cell>
          <cell r="L1414" t="str">
            <v>Y</v>
          </cell>
          <cell r="M1414" t="str">
            <v>S</v>
          </cell>
          <cell r="Q1414">
            <v>0.01</v>
          </cell>
          <cell r="R1414" t="str">
            <v>NA</v>
          </cell>
          <cell r="S1414">
            <v>0</v>
          </cell>
        </row>
        <row r="1415">
          <cell r="A1415">
            <v>515055</v>
          </cell>
          <cell r="B1415" t="str">
            <v>BSE</v>
          </cell>
          <cell r="C1415" t="str">
            <v>ANANTRAJ</v>
          </cell>
          <cell r="D1415" t="str">
            <v>ANANT RAJ LIMITED</v>
          </cell>
          <cell r="E1415">
            <v>15432</v>
          </cell>
          <cell r="F1415" t="str">
            <v>E</v>
          </cell>
          <cell r="G1415" t="str">
            <v>B</v>
          </cell>
          <cell r="H1415" t="str">
            <v>D</v>
          </cell>
          <cell r="I1415">
            <v>200</v>
          </cell>
          <cell r="J1415">
            <v>1</v>
          </cell>
          <cell r="K1415">
            <v>0.05</v>
          </cell>
          <cell r="L1415" t="str">
            <v>N</v>
          </cell>
          <cell r="M1415" t="str">
            <v>A</v>
          </cell>
          <cell r="N1415">
            <v>44743</v>
          </cell>
          <cell r="O1415">
            <v>39367</v>
          </cell>
          <cell r="P1415">
            <v>39363</v>
          </cell>
          <cell r="Q1415">
            <v>0.05</v>
          </cell>
          <cell r="R1415" t="str">
            <v>INE242C01024</v>
          </cell>
          <cell r="S1415">
            <v>90</v>
          </cell>
        </row>
        <row r="1416">
          <cell r="A1416">
            <v>515059</v>
          </cell>
          <cell r="B1416" t="str">
            <v>BSE</v>
          </cell>
          <cell r="C1416" t="str">
            <v>MADHUDIN</v>
          </cell>
          <cell r="D1416" t="str">
            <v>MADHUSUDAN INDUSTRIES LTD.</v>
          </cell>
          <cell r="E1416" t="str">
            <v>4-394</v>
          </cell>
          <cell r="F1416" t="str">
            <v>E</v>
          </cell>
          <cell r="G1416" t="str">
            <v>X</v>
          </cell>
          <cell r="H1416" t="str">
            <v>D</v>
          </cell>
          <cell r="I1416">
            <v>500</v>
          </cell>
          <cell r="J1416">
            <v>1</v>
          </cell>
          <cell r="K1416">
            <v>0.05</v>
          </cell>
          <cell r="L1416" t="str">
            <v>Y</v>
          </cell>
          <cell r="M1416" t="str">
            <v>A</v>
          </cell>
          <cell r="O1416">
            <v>37245</v>
          </cell>
          <cell r="P1416">
            <v>37235</v>
          </cell>
          <cell r="Q1416">
            <v>0.05</v>
          </cell>
          <cell r="R1416" t="str">
            <v>INE469C01023</v>
          </cell>
          <cell r="S1416">
            <v>90</v>
          </cell>
        </row>
        <row r="1417">
          <cell r="A1417">
            <v>515081</v>
          </cell>
          <cell r="B1417" t="str">
            <v>BSE</v>
          </cell>
          <cell r="C1417" t="str">
            <v>SRIVAJRA</v>
          </cell>
          <cell r="D1417" t="str">
            <v>SRI VAJRA GRANITES LTD.</v>
          </cell>
          <cell r="E1417" t="str">
            <v>4-270</v>
          </cell>
          <cell r="F1417" t="str">
            <v>E</v>
          </cell>
          <cell r="G1417" t="str">
            <v>ZP</v>
          </cell>
          <cell r="H1417" t="str">
            <v>D</v>
          </cell>
          <cell r="I1417">
            <v>1000</v>
          </cell>
          <cell r="J1417">
            <v>100</v>
          </cell>
          <cell r="K1417">
            <v>0.01</v>
          </cell>
          <cell r="L1417" t="str">
            <v>Y</v>
          </cell>
          <cell r="M1417" t="str">
            <v>A</v>
          </cell>
          <cell r="O1417">
            <v>43417</v>
          </cell>
          <cell r="P1417">
            <v>43398</v>
          </cell>
          <cell r="Q1417">
            <v>0.01</v>
          </cell>
          <cell r="R1417" t="str">
            <v>INE047H01018</v>
          </cell>
          <cell r="S1417">
            <v>90</v>
          </cell>
        </row>
        <row r="1418">
          <cell r="A1418">
            <v>515085</v>
          </cell>
          <cell r="B1418" t="str">
            <v>BSE</v>
          </cell>
          <cell r="C1418" t="str">
            <v>RESTILE</v>
          </cell>
          <cell r="D1418" t="str">
            <v>RESTILE CERAMICS LTD.</v>
          </cell>
          <cell r="E1418" t="str">
            <v>3-335</v>
          </cell>
          <cell r="F1418" t="str">
            <v>E</v>
          </cell>
          <cell r="G1418" t="str">
            <v>XT</v>
          </cell>
          <cell r="H1418" t="str">
            <v>D</v>
          </cell>
          <cell r="I1418">
            <v>1000</v>
          </cell>
          <cell r="J1418">
            <v>1</v>
          </cell>
          <cell r="K1418">
            <v>0.01</v>
          </cell>
          <cell r="L1418" t="str">
            <v>Y</v>
          </cell>
          <cell r="M1418" t="str">
            <v>A</v>
          </cell>
          <cell r="O1418">
            <v>37826</v>
          </cell>
          <cell r="P1418">
            <v>37820</v>
          </cell>
          <cell r="Q1418">
            <v>0.01</v>
          </cell>
          <cell r="R1418" t="str">
            <v>INE298E01022</v>
          </cell>
          <cell r="S1418">
            <v>90</v>
          </cell>
        </row>
        <row r="1419">
          <cell r="A1419">
            <v>515093</v>
          </cell>
          <cell r="B1419" t="str">
            <v>BSE</v>
          </cell>
          <cell r="C1419" t="str">
            <v>MADHAV</v>
          </cell>
          <cell r="D1419" t="str">
            <v>MADHAV MARBLES &amp; GRANITES LTD.</v>
          </cell>
          <cell r="E1419">
            <v>15432</v>
          </cell>
          <cell r="F1419" t="str">
            <v>E</v>
          </cell>
          <cell r="G1419" t="str">
            <v>B</v>
          </cell>
          <cell r="H1419" t="str">
            <v>D</v>
          </cell>
          <cell r="I1419">
            <v>1000</v>
          </cell>
          <cell r="J1419">
            <v>1</v>
          </cell>
          <cell r="K1419">
            <v>0.05</v>
          </cell>
          <cell r="L1419" t="str">
            <v>N</v>
          </cell>
          <cell r="M1419" t="str">
            <v>A</v>
          </cell>
          <cell r="N1419">
            <v>44827</v>
          </cell>
          <cell r="Q1419">
            <v>0.05</v>
          </cell>
          <cell r="R1419" t="str">
            <v>INE925C01016</v>
          </cell>
          <cell r="S1419">
            <v>90</v>
          </cell>
        </row>
        <row r="1420">
          <cell r="A1420">
            <v>515099</v>
          </cell>
          <cell r="B1420" t="str">
            <v>BSE</v>
          </cell>
          <cell r="C1420" t="str">
            <v>VERTICLIND</v>
          </cell>
          <cell r="D1420" t="str">
            <v>VERTICAL INDUSTRIES LTD</v>
          </cell>
          <cell r="E1420" t="str">
            <v>4-270</v>
          </cell>
          <cell r="F1420" t="str">
            <v>E</v>
          </cell>
          <cell r="G1420" t="str">
            <v>ZP</v>
          </cell>
          <cell r="H1420" t="str">
            <v>D</v>
          </cell>
          <cell r="I1420">
            <v>1000</v>
          </cell>
          <cell r="J1420">
            <v>100</v>
          </cell>
          <cell r="K1420">
            <v>0.01</v>
          </cell>
          <cell r="L1420" t="str">
            <v>Y</v>
          </cell>
          <cell r="M1420" t="str">
            <v>S</v>
          </cell>
          <cell r="O1420">
            <v>43369</v>
          </cell>
          <cell r="P1420">
            <v>43353</v>
          </cell>
          <cell r="Q1420">
            <v>0.01</v>
          </cell>
          <cell r="R1420" t="str">
            <v>INE247Q01015</v>
          </cell>
          <cell r="S1420">
            <v>90</v>
          </cell>
        </row>
        <row r="1421">
          <cell r="A1421">
            <v>515111</v>
          </cell>
          <cell r="B1421" t="str">
            <v>BSE</v>
          </cell>
          <cell r="C1421" t="str">
            <v>PRACERA</v>
          </cell>
          <cell r="D1421" t="str">
            <v>PRAKASH CERAMICS LTD.</v>
          </cell>
          <cell r="E1421" t="str">
            <v>4-842</v>
          </cell>
          <cell r="F1421" t="str">
            <v>E</v>
          </cell>
          <cell r="G1421" t="str">
            <v>Y</v>
          </cell>
          <cell r="H1421" t="str">
            <v>D</v>
          </cell>
          <cell r="I1421">
            <v>1000</v>
          </cell>
          <cell r="J1421">
            <v>100</v>
          </cell>
          <cell r="K1421">
            <v>0.01</v>
          </cell>
          <cell r="L1421" t="str">
            <v>Y</v>
          </cell>
          <cell r="M1421" t="str">
            <v>S</v>
          </cell>
          <cell r="Q1421">
            <v>0.01</v>
          </cell>
          <cell r="R1421" t="str">
            <v>NA</v>
          </cell>
          <cell r="S1421">
            <v>0</v>
          </cell>
        </row>
        <row r="1422">
          <cell r="A1422">
            <v>515115</v>
          </cell>
          <cell r="B1422" t="str">
            <v>BSE</v>
          </cell>
          <cell r="C1422" t="str">
            <v>STIGRAN</v>
          </cell>
          <cell r="D1422" t="str">
            <v>STI GRANITE INDIA LTD.</v>
          </cell>
          <cell r="E1422" t="str">
            <v>4-261</v>
          </cell>
          <cell r="F1422" t="str">
            <v>E</v>
          </cell>
          <cell r="G1422" t="str">
            <v>P</v>
          </cell>
          <cell r="H1422" t="str">
            <v>D</v>
          </cell>
          <cell r="I1422">
            <v>1000</v>
          </cell>
          <cell r="J1422">
            <v>100</v>
          </cell>
          <cell r="K1422">
            <v>0.01</v>
          </cell>
          <cell r="L1422" t="str">
            <v>Y</v>
          </cell>
          <cell r="M1422" t="str">
            <v>S</v>
          </cell>
          <cell r="O1422">
            <v>43368</v>
          </cell>
          <cell r="P1422">
            <v>43349</v>
          </cell>
          <cell r="Q1422">
            <v>0.01</v>
          </cell>
          <cell r="R1422" t="str">
            <v>INE057G01019</v>
          </cell>
          <cell r="S1422">
            <v>0</v>
          </cell>
        </row>
        <row r="1423">
          <cell r="A1423">
            <v>515127</v>
          </cell>
          <cell r="B1423" t="str">
            <v>BSE</v>
          </cell>
          <cell r="C1423" t="str">
            <v>RAMASIGNS</v>
          </cell>
          <cell r="D1423" t="str">
            <v>Ramasigns Industries Limited</v>
          </cell>
          <cell r="E1423" t="str">
            <v>4-394</v>
          </cell>
          <cell r="F1423" t="str">
            <v>E</v>
          </cell>
          <cell r="G1423" t="str">
            <v>X</v>
          </cell>
          <cell r="H1423" t="str">
            <v>D</v>
          </cell>
          <cell r="I1423">
            <v>500</v>
          </cell>
          <cell r="J1423">
            <v>1</v>
          </cell>
          <cell r="K1423">
            <v>0.01</v>
          </cell>
          <cell r="L1423" t="str">
            <v>Y</v>
          </cell>
          <cell r="M1423" t="str">
            <v>A</v>
          </cell>
          <cell r="O1423">
            <v>43004</v>
          </cell>
          <cell r="P1423">
            <v>42992</v>
          </cell>
          <cell r="Q1423">
            <v>0.01</v>
          </cell>
          <cell r="R1423" t="str">
            <v>INE650D01026</v>
          </cell>
          <cell r="S1423">
            <v>90</v>
          </cell>
        </row>
        <row r="1424">
          <cell r="A1424">
            <v>515145</v>
          </cell>
          <cell r="B1424" t="str">
            <v>BSE</v>
          </cell>
          <cell r="C1424" t="str">
            <v>HINDNATGLS</v>
          </cell>
          <cell r="D1424" t="str">
            <v>HINDUSTHAN NATIONAL GLASS &amp; IN</v>
          </cell>
          <cell r="E1424">
            <v>44652</v>
          </cell>
          <cell r="F1424" t="str">
            <v>E</v>
          </cell>
          <cell r="G1424" t="str">
            <v>T</v>
          </cell>
          <cell r="H1424" t="str">
            <v>D</v>
          </cell>
          <cell r="I1424">
            <v>200</v>
          </cell>
          <cell r="J1424">
            <v>1</v>
          </cell>
          <cell r="K1424">
            <v>0.01</v>
          </cell>
          <cell r="L1424" t="str">
            <v>N</v>
          </cell>
          <cell r="M1424" t="str">
            <v>A</v>
          </cell>
          <cell r="Q1424">
            <v>0.01</v>
          </cell>
          <cell r="R1424" t="str">
            <v>INE952A01022</v>
          </cell>
          <cell r="S1424">
            <v>90</v>
          </cell>
        </row>
        <row r="1425">
          <cell r="A1425">
            <v>515147</v>
          </cell>
          <cell r="B1425" t="str">
            <v>BSE</v>
          </cell>
          <cell r="C1425" t="str">
            <v>HALDYNGL</v>
          </cell>
          <cell r="D1425" t="str">
            <v>HALDYN GLASS LTD</v>
          </cell>
          <cell r="E1425" t="str">
            <v>4-394</v>
          </cell>
          <cell r="F1425" t="str">
            <v>E</v>
          </cell>
          <cell r="G1425" t="str">
            <v>X</v>
          </cell>
          <cell r="H1425" t="str">
            <v>D</v>
          </cell>
          <cell r="I1425">
            <v>100</v>
          </cell>
          <cell r="J1425">
            <v>1</v>
          </cell>
          <cell r="K1425">
            <v>0.05</v>
          </cell>
          <cell r="L1425" t="str">
            <v>Y</v>
          </cell>
          <cell r="M1425" t="str">
            <v>A</v>
          </cell>
          <cell r="N1425">
            <v>44810</v>
          </cell>
          <cell r="Q1425">
            <v>0.05</v>
          </cell>
          <cell r="R1425" t="str">
            <v>INE506D01020</v>
          </cell>
          <cell r="S1425">
            <v>90</v>
          </cell>
        </row>
        <row r="1426">
          <cell r="A1426">
            <v>516003</v>
          </cell>
          <cell r="B1426" t="str">
            <v>BSE</v>
          </cell>
          <cell r="C1426" t="str">
            <v>DUROPLY</v>
          </cell>
          <cell r="D1426" t="str">
            <v>DUROPLY INDUSTRIES LIMITED</v>
          </cell>
          <cell r="E1426" t="str">
            <v>4-394</v>
          </cell>
          <cell r="F1426" t="str">
            <v>E</v>
          </cell>
          <cell r="G1426" t="str">
            <v>X</v>
          </cell>
          <cell r="H1426" t="str">
            <v>D</v>
          </cell>
          <cell r="I1426">
            <v>1000</v>
          </cell>
          <cell r="J1426">
            <v>1</v>
          </cell>
          <cell r="K1426">
            <v>0.05</v>
          </cell>
          <cell r="L1426" t="str">
            <v>Y</v>
          </cell>
          <cell r="M1426" t="str">
            <v>A</v>
          </cell>
          <cell r="Q1426">
            <v>0.05</v>
          </cell>
          <cell r="R1426" t="str">
            <v>INE932D01010</v>
          </cell>
          <cell r="S1426">
            <v>90</v>
          </cell>
        </row>
        <row r="1427">
          <cell r="A1427">
            <v>516016</v>
          </cell>
          <cell r="B1427" t="str">
            <v>BSE</v>
          </cell>
          <cell r="C1427" t="str">
            <v>SHREYANIND</v>
          </cell>
          <cell r="D1427" t="str">
            <v>SHREYANS INDUSTRIES LTD.</v>
          </cell>
          <cell r="E1427">
            <v>13516</v>
          </cell>
          <cell r="F1427" t="str">
            <v>E</v>
          </cell>
          <cell r="G1427" t="str">
            <v>B</v>
          </cell>
          <cell r="H1427" t="str">
            <v>D</v>
          </cell>
          <cell r="I1427">
            <v>1000</v>
          </cell>
          <cell r="J1427">
            <v>1</v>
          </cell>
          <cell r="K1427">
            <v>0.05</v>
          </cell>
          <cell r="L1427" t="str">
            <v>N</v>
          </cell>
          <cell r="M1427" t="str">
            <v>A</v>
          </cell>
          <cell r="N1427">
            <v>43879</v>
          </cell>
          <cell r="Q1427">
            <v>0.05</v>
          </cell>
          <cell r="R1427" t="str">
            <v>INE231C01019</v>
          </cell>
          <cell r="S1427">
            <v>90</v>
          </cell>
        </row>
        <row r="1428">
          <cell r="A1428">
            <v>516020</v>
          </cell>
          <cell r="B1428" t="str">
            <v>BSE</v>
          </cell>
          <cell r="C1428" t="str">
            <v>AGIOPAPER</v>
          </cell>
          <cell r="D1428" t="str">
            <v>AGIO PAPER &amp; INDUSTRIES LTD.</v>
          </cell>
          <cell r="E1428" t="str">
            <v>3-335</v>
          </cell>
          <cell r="F1428" t="str">
            <v>E</v>
          </cell>
          <cell r="G1428" t="str">
            <v>XT</v>
          </cell>
          <cell r="H1428" t="str">
            <v>D</v>
          </cell>
          <cell r="I1428">
            <v>1000</v>
          </cell>
          <cell r="J1428">
            <v>1</v>
          </cell>
          <cell r="K1428">
            <v>0.01</v>
          </cell>
          <cell r="L1428" t="str">
            <v>Y</v>
          </cell>
          <cell r="M1428" t="str">
            <v>A</v>
          </cell>
          <cell r="Q1428">
            <v>0.01</v>
          </cell>
          <cell r="R1428" t="str">
            <v>INE112C01011</v>
          </cell>
          <cell r="S1428">
            <v>90</v>
          </cell>
        </row>
        <row r="1429">
          <cell r="A1429">
            <v>516022</v>
          </cell>
          <cell r="B1429" t="str">
            <v>BSE</v>
          </cell>
          <cell r="C1429" t="str">
            <v>STARPAPER</v>
          </cell>
          <cell r="D1429" t="str">
            <v>STAR PAPER MILLS LTD.</v>
          </cell>
          <cell r="E1429">
            <v>13150</v>
          </cell>
          <cell r="F1429" t="str">
            <v>E</v>
          </cell>
          <cell r="G1429" t="str">
            <v>B</v>
          </cell>
          <cell r="H1429" t="str">
            <v>D</v>
          </cell>
          <cell r="I1429">
            <v>1000</v>
          </cell>
          <cell r="J1429">
            <v>1</v>
          </cell>
          <cell r="K1429">
            <v>0.05</v>
          </cell>
          <cell r="L1429" t="str">
            <v>N</v>
          </cell>
          <cell r="M1429" t="str">
            <v>A</v>
          </cell>
          <cell r="N1429">
            <v>44817</v>
          </cell>
          <cell r="Q1429">
            <v>0.05</v>
          </cell>
          <cell r="R1429" t="str">
            <v>INE733A01018</v>
          </cell>
          <cell r="S1429">
            <v>90</v>
          </cell>
        </row>
        <row r="1430">
          <cell r="A1430">
            <v>516030</v>
          </cell>
          <cell r="B1430" t="str">
            <v>BSE</v>
          </cell>
          <cell r="C1430" t="str">
            <v>YASHPAKKA</v>
          </cell>
          <cell r="D1430" t="str">
            <v>YASH PAKKA LIMITED</v>
          </cell>
          <cell r="E1430" t="str">
            <v>4-394</v>
          </cell>
          <cell r="F1430" t="str">
            <v>E</v>
          </cell>
          <cell r="G1430" t="str">
            <v>X</v>
          </cell>
          <cell r="H1430" t="str">
            <v>D</v>
          </cell>
          <cell r="I1430">
            <v>1000</v>
          </cell>
          <cell r="J1430">
            <v>1</v>
          </cell>
          <cell r="K1430">
            <v>0.05</v>
          </cell>
          <cell r="L1430" t="str">
            <v>Y</v>
          </cell>
          <cell r="M1430" t="str">
            <v>A</v>
          </cell>
          <cell r="N1430">
            <v>44826</v>
          </cell>
          <cell r="Q1430">
            <v>0.05</v>
          </cell>
          <cell r="R1430" t="str">
            <v>INE551D01018</v>
          </cell>
          <cell r="S1430">
            <v>90</v>
          </cell>
        </row>
        <row r="1431">
          <cell r="A1431">
            <v>516032</v>
          </cell>
          <cell r="B1431" t="str">
            <v>BSE</v>
          </cell>
          <cell r="C1431" t="str">
            <v>SARDAPPR</v>
          </cell>
          <cell r="D1431" t="str">
            <v>SARDA PAPERS LTD.</v>
          </cell>
          <cell r="E1431" t="str">
            <v>3-335</v>
          </cell>
          <cell r="F1431" t="str">
            <v>E</v>
          </cell>
          <cell r="G1431" t="str">
            <v>XT</v>
          </cell>
          <cell r="H1431" t="str">
            <v>D</v>
          </cell>
          <cell r="I1431">
            <v>1000</v>
          </cell>
          <cell r="J1431">
            <v>1</v>
          </cell>
          <cell r="K1431">
            <v>0.05</v>
          </cell>
          <cell r="L1431" t="str">
            <v>Y</v>
          </cell>
          <cell r="M1431" t="str">
            <v>A</v>
          </cell>
          <cell r="Q1431">
            <v>0.05</v>
          </cell>
          <cell r="R1431" t="str">
            <v>INE385D01011</v>
          </cell>
          <cell r="S1431">
            <v>90</v>
          </cell>
        </row>
        <row r="1432">
          <cell r="A1432">
            <v>516038</v>
          </cell>
          <cell r="B1432" t="str">
            <v>BSE</v>
          </cell>
          <cell r="C1432" t="str">
            <v>SOMAPPR</v>
          </cell>
          <cell r="D1432" t="str">
            <v>SOMA PAPERS &amp; INDUSTRIES LTD.</v>
          </cell>
          <cell r="E1432" t="str">
            <v>1-269</v>
          </cell>
          <cell r="F1432" t="str">
            <v>E</v>
          </cell>
          <cell r="G1432" t="str">
            <v>Z</v>
          </cell>
          <cell r="H1432" t="str">
            <v>D</v>
          </cell>
          <cell r="I1432">
            <v>1000</v>
          </cell>
          <cell r="J1432">
            <v>1</v>
          </cell>
          <cell r="K1432">
            <v>0.05</v>
          </cell>
          <cell r="L1432" t="str">
            <v>Y</v>
          </cell>
          <cell r="M1432" t="str">
            <v>S</v>
          </cell>
          <cell r="Q1432">
            <v>0.05</v>
          </cell>
          <cell r="R1432" t="str">
            <v>INE737E01011</v>
          </cell>
          <cell r="S1432">
            <v>90</v>
          </cell>
        </row>
        <row r="1433">
          <cell r="A1433">
            <v>516062</v>
          </cell>
          <cell r="B1433" t="str">
            <v>BSE</v>
          </cell>
          <cell r="C1433" t="str">
            <v>NATPLY</v>
          </cell>
          <cell r="D1433" t="str">
            <v>NATIONAL PLYWOOD INDUSTRIES LT</v>
          </cell>
          <cell r="E1433" t="str">
            <v>1-269</v>
          </cell>
          <cell r="F1433" t="str">
            <v>E</v>
          </cell>
          <cell r="G1433" t="str">
            <v>Z</v>
          </cell>
          <cell r="H1433" t="str">
            <v>D</v>
          </cell>
          <cell r="I1433">
            <v>1000</v>
          </cell>
          <cell r="J1433">
            <v>1</v>
          </cell>
          <cell r="K1433">
            <v>0.01</v>
          </cell>
          <cell r="L1433" t="str">
            <v>Y</v>
          </cell>
          <cell r="M1433" t="str">
            <v>A</v>
          </cell>
          <cell r="Q1433">
            <v>0.01</v>
          </cell>
          <cell r="R1433" t="str">
            <v>INE497C01016</v>
          </cell>
          <cell r="S1433">
            <v>90</v>
          </cell>
        </row>
        <row r="1434">
          <cell r="A1434">
            <v>516064</v>
          </cell>
          <cell r="B1434" t="str">
            <v>BSE</v>
          </cell>
          <cell r="C1434" t="str">
            <v>ARROWGREEN</v>
          </cell>
          <cell r="D1434" t="str">
            <v>Arrow Greentech Limited</v>
          </cell>
          <cell r="E1434">
            <v>44652</v>
          </cell>
          <cell r="F1434" t="str">
            <v>E</v>
          </cell>
          <cell r="G1434" t="str">
            <v>T</v>
          </cell>
          <cell r="H1434" t="str">
            <v>D</v>
          </cell>
          <cell r="I1434">
            <v>1000</v>
          </cell>
          <cell r="J1434">
            <v>1</v>
          </cell>
          <cell r="K1434">
            <v>0.05</v>
          </cell>
          <cell r="L1434" t="str">
            <v>N</v>
          </cell>
          <cell r="M1434" t="str">
            <v>A</v>
          </cell>
          <cell r="N1434">
            <v>43707</v>
          </cell>
          <cell r="Q1434">
            <v>0.05</v>
          </cell>
          <cell r="R1434" t="str">
            <v>INE570D01018</v>
          </cell>
          <cell r="S1434">
            <v>90</v>
          </cell>
        </row>
        <row r="1435">
          <cell r="A1435">
            <v>516072</v>
          </cell>
          <cell r="B1435" t="str">
            <v>BSE</v>
          </cell>
          <cell r="C1435" t="str">
            <v>VISHNU</v>
          </cell>
          <cell r="D1435" t="str">
            <v>VISHNU CHEMICALS LTD.</v>
          </cell>
          <cell r="E1435">
            <v>15432</v>
          </cell>
          <cell r="F1435" t="str">
            <v>E</v>
          </cell>
          <cell r="G1435" t="str">
            <v>B</v>
          </cell>
          <cell r="H1435" t="str">
            <v>D</v>
          </cell>
          <cell r="I1435">
            <v>1000</v>
          </cell>
          <cell r="J1435">
            <v>1</v>
          </cell>
          <cell r="K1435">
            <v>0.05</v>
          </cell>
          <cell r="L1435" t="str">
            <v>N</v>
          </cell>
          <cell r="M1435" t="str">
            <v>A</v>
          </cell>
          <cell r="N1435">
            <v>42451</v>
          </cell>
          <cell r="Q1435">
            <v>0.05</v>
          </cell>
          <cell r="R1435" t="str">
            <v>INE270I01014</v>
          </cell>
          <cell r="S1435">
            <v>90</v>
          </cell>
        </row>
        <row r="1436">
          <cell r="A1436">
            <v>516078</v>
          </cell>
          <cell r="B1436" t="str">
            <v>BSE</v>
          </cell>
          <cell r="C1436" t="str">
            <v>JUMBO</v>
          </cell>
          <cell r="D1436" t="str">
            <v>JUMBO BAG LTD.</v>
          </cell>
          <cell r="E1436" t="str">
            <v>4-394</v>
          </cell>
          <cell r="F1436" t="str">
            <v>E</v>
          </cell>
          <cell r="G1436" t="str">
            <v>X</v>
          </cell>
          <cell r="H1436" t="str">
            <v>D</v>
          </cell>
          <cell r="I1436">
            <v>1000</v>
          </cell>
          <cell r="J1436">
            <v>1</v>
          </cell>
          <cell r="K1436">
            <v>0.05</v>
          </cell>
          <cell r="L1436" t="str">
            <v>Y</v>
          </cell>
          <cell r="M1436" t="str">
            <v>A</v>
          </cell>
          <cell r="Q1436">
            <v>0.05</v>
          </cell>
          <cell r="R1436" t="str">
            <v>INE699D01015</v>
          </cell>
          <cell r="S1436">
            <v>90</v>
          </cell>
        </row>
        <row r="1437">
          <cell r="A1437">
            <v>516082</v>
          </cell>
          <cell r="B1437" t="str">
            <v>BSE</v>
          </cell>
          <cell r="C1437" t="str">
            <v>NRAGRINDQ</v>
          </cell>
          <cell r="D1437" t="str">
            <v>N.R.AGARWAL INDUSTRIES LTD.</v>
          </cell>
          <cell r="E1437">
            <v>47209</v>
          </cell>
          <cell r="F1437" t="str">
            <v>E</v>
          </cell>
          <cell r="G1437" t="str">
            <v>B</v>
          </cell>
          <cell r="H1437" t="str">
            <v>D</v>
          </cell>
          <cell r="I1437">
            <v>1000</v>
          </cell>
          <cell r="J1437">
            <v>1</v>
          </cell>
          <cell r="K1437">
            <v>0.05</v>
          </cell>
          <cell r="L1437" t="str">
            <v>N</v>
          </cell>
          <cell r="M1437" t="str">
            <v>A</v>
          </cell>
          <cell r="N1437">
            <v>44460</v>
          </cell>
          <cell r="Q1437">
            <v>0.05</v>
          </cell>
          <cell r="R1437" t="str">
            <v>INE740D01017</v>
          </cell>
          <cell r="S1437">
            <v>90</v>
          </cell>
        </row>
        <row r="1438">
          <cell r="A1438">
            <v>516086</v>
          </cell>
          <cell r="B1438" t="str">
            <v>BSE</v>
          </cell>
          <cell r="C1438" t="str">
            <v>SRPML</v>
          </cell>
          <cell r="D1438" t="str">
            <v>SHREE RAJESHWARANAND PAPER MIL</v>
          </cell>
          <cell r="E1438" t="str">
            <v>1-269</v>
          </cell>
          <cell r="F1438" t="str">
            <v>E</v>
          </cell>
          <cell r="G1438" t="str">
            <v>Z</v>
          </cell>
          <cell r="H1438" t="str">
            <v>D</v>
          </cell>
          <cell r="I1438">
            <v>1000</v>
          </cell>
          <cell r="J1438">
            <v>1</v>
          </cell>
          <cell r="K1438">
            <v>0.01</v>
          </cell>
          <cell r="L1438" t="str">
            <v>Y</v>
          </cell>
          <cell r="M1438" t="str">
            <v>S</v>
          </cell>
          <cell r="Q1438">
            <v>0.01</v>
          </cell>
          <cell r="R1438" t="str">
            <v>INE617D01017</v>
          </cell>
          <cell r="S1438">
            <v>90</v>
          </cell>
        </row>
        <row r="1439">
          <cell r="A1439">
            <v>516090</v>
          </cell>
          <cell r="B1439" t="str">
            <v>BSE</v>
          </cell>
          <cell r="C1439" t="str">
            <v>WATSSOFT</v>
          </cell>
          <cell r="D1439" t="str">
            <v>WATSON SOFTWARE LTD.</v>
          </cell>
          <cell r="E1439" t="str">
            <v>1-393</v>
          </cell>
          <cell r="F1439" t="str">
            <v>E</v>
          </cell>
          <cell r="G1439" t="str">
            <v>X</v>
          </cell>
          <cell r="H1439" t="str">
            <v>D</v>
          </cell>
          <cell r="I1439">
            <v>1000</v>
          </cell>
          <cell r="J1439">
            <v>1</v>
          </cell>
          <cell r="K1439">
            <v>0.01</v>
          </cell>
          <cell r="L1439" t="str">
            <v>Y</v>
          </cell>
          <cell r="M1439" t="str">
            <v>S</v>
          </cell>
          <cell r="Q1439">
            <v>0.01</v>
          </cell>
          <cell r="R1439" t="str">
            <v>INE950B01016</v>
          </cell>
          <cell r="S1439">
            <v>0</v>
          </cell>
        </row>
        <row r="1440">
          <cell r="A1440">
            <v>516092</v>
          </cell>
          <cell r="B1440" t="str">
            <v>BSE</v>
          </cell>
          <cell r="C1440" t="str">
            <v>3PLAND</v>
          </cell>
          <cell r="D1440" t="str">
            <v>3P LAND HOLDINGS LTD.</v>
          </cell>
          <cell r="E1440">
            <v>15432</v>
          </cell>
          <cell r="F1440" t="str">
            <v>E</v>
          </cell>
          <cell r="G1440" t="str">
            <v>B</v>
          </cell>
          <cell r="H1440" t="str">
            <v>D</v>
          </cell>
          <cell r="I1440">
            <v>200</v>
          </cell>
          <cell r="J1440">
            <v>1</v>
          </cell>
          <cell r="K1440">
            <v>0.05</v>
          </cell>
          <cell r="L1440" t="str">
            <v>N</v>
          </cell>
          <cell r="M1440" t="str">
            <v>A</v>
          </cell>
          <cell r="O1440">
            <v>39524</v>
          </cell>
          <cell r="P1440">
            <v>39518</v>
          </cell>
          <cell r="Q1440">
            <v>0.05</v>
          </cell>
          <cell r="R1440" t="str">
            <v>INE105C01023</v>
          </cell>
          <cell r="S1440">
            <v>90</v>
          </cell>
        </row>
        <row r="1441">
          <cell r="A1441">
            <v>516096</v>
          </cell>
          <cell r="B1441" t="str">
            <v>BSE</v>
          </cell>
          <cell r="C1441" t="str">
            <v>SANPA</v>
          </cell>
          <cell r="D1441" t="str">
            <v>SANGAL PAPERS LTD.</v>
          </cell>
          <cell r="E1441" t="str">
            <v>3-335</v>
          </cell>
          <cell r="F1441" t="str">
            <v>E</v>
          </cell>
          <cell r="G1441" t="str">
            <v>XT</v>
          </cell>
          <cell r="H1441" t="str">
            <v>D</v>
          </cell>
          <cell r="I1441">
            <v>1000</v>
          </cell>
          <cell r="J1441">
            <v>1</v>
          </cell>
          <cell r="K1441">
            <v>0.05</v>
          </cell>
          <cell r="L1441" t="str">
            <v>Y</v>
          </cell>
          <cell r="M1441" t="str">
            <v>A</v>
          </cell>
          <cell r="O1441">
            <v>38357</v>
          </cell>
          <cell r="P1441">
            <v>38338</v>
          </cell>
          <cell r="Q1441">
            <v>0.05</v>
          </cell>
          <cell r="R1441" t="str">
            <v>INE384D01022</v>
          </cell>
          <cell r="S1441">
            <v>90</v>
          </cell>
        </row>
        <row r="1442">
          <cell r="A1442">
            <v>516098</v>
          </cell>
          <cell r="B1442" t="str">
            <v>BSE</v>
          </cell>
          <cell r="C1442" t="str">
            <v>VENTURA</v>
          </cell>
          <cell r="D1442" t="str">
            <v>VENTURA TEXTILES LTD.</v>
          </cell>
          <cell r="E1442" t="str">
            <v>3-335</v>
          </cell>
          <cell r="F1442" t="str">
            <v>E</v>
          </cell>
          <cell r="G1442" t="str">
            <v>XT</v>
          </cell>
          <cell r="H1442" t="str">
            <v>D</v>
          </cell>
          <cell r="I1442">
            <v>1000</v>
          </cell>
          <cell r="J1442">
            <v>1</v>
          </cell>
          <cell r="K1442">
            <v>0.01</v>
          </cell>
          <cell r="L1442" t="str">
            <v>Y</v>
          </cell>
          <cell r="M1442" t="str">
            <v>A</v>
          </cell>
          <cell r="Q1442">
            <v>0.01</v>
          </cell>
          <cell r="R1442" t="str">
            <v>INE810C01044</v>
          </cell>
          <cell r="S1442">
            <v>90</v>
          </cell>
        </row>
        <row r="1443">
          <cell r="A1443">
            <v>516106</v>
          </cell>
          <cell r="B1443" t="str">
            <v>BSE</v>
          </cell>
          <cell r="C1443" t="str">
            <v>SHKARTP</v>
          </cell>
          <cell r="D1443" t="str">
            <v>SHREE KARTHIK PAPERS LTD.</v>
          </cell>
          <cell r="E1443" t="str">
            <v>4-394</v>
          </cell>
          <cell r="F1443" t="str">
            <v>E</v>
          </cell>
          <cell r="G1443" t="str">
            <v>X</v>
          </cell>
          <cell r="H1443" t="str">
            <v>D</v>
          </cell>
          <cell r="I1443">
            <v>500</v>
          </cell>
          <cell r="J1443">
            <v>1</v>
          </cell>
          <cell r="K1443">
            <v>0.01</v>
          </cell>
          <cell r="L1443" t="str">
            <v>Y</v>
          </cell>
          <cell r="M1443" t="str">
            <v>A</v>
          </cell>
          <cell r="O1443">
            <v>41635</v>
          </cell>
          <cell r="P1443">
            <v>41620</v>
          </cell>
          <cell r="Q1443">
            <v>0.01</v>
          </cell>
          <cell r="R1443" t="str">
            <v>INE538D01015</v>
          </cell>
          <cell r="S1443">
            <v>90</v>
          </cell>
        </row>
        <row r="1444">
          <cell r="A1444">
            <v>516108</v>
          </cell>
          <cell r="B1444" t="str">
            <v>BSE</v>
          </cell>
          <cell r="C1444" t="str">
            <v>STHINPA</v>
          </cell>
          <cell r="D1444" t="str">
            <v>SOUTH INDIA PAPER MILLS LTD.</v>
          </cell>
          <cell r="E1444" t="str">
            <v>4-394</v>
          </cell>
          <cell r="F1444" t="str">
            <v>E</v>
          </cell>
          <cell r="G1444" t="str">
            <v>X</v>
          </cell>
          <cell r="H1444" t="str">
            <v>D</v>
          </cell>
          <cell r="I1444">
            <v>1000</v>
          </cell>
          <cell r="J1444">
            <v>1</v>
          </cell>
          <cell r="K1444">
            <v>0.05</v>
          </cell>
          <cell r="L1444" t="str">
            <v>Y</v>
          </cell>
          <cell r="M1444" t="str">
            <v>A</v>
          </cell>
          <cell r="N1444">
            <v>44802</v>
          </cell>
          <cell r="O1444">
            <v>38292</v>
          </cell>
          <cell r="P1444">
            <v>38274</v>
          </cell>
          <cell r="Q1444">
            <v>0.05</v>
          </cell>
          <cell r="R1444" t="str">
            <v>INE088G01014</v>
          </cell>
          <cell r="S1444">
            <v>90</v>
          </cell>
        </row>
        <row r="1445">
          <cell r="A1445">
            <v>516110</v>
          </cell>
          <cell r="B1445" t="str">
            <v>BSE</v>
          </cell>
          <cell r="C1445" t="str">
            <v>FAMILYCARE</v>
          </cell>
          <cell r="D1445" t="str">
            <v>FAMILY CARE HOSPITALS LIMITED</v>
          </cell>
          <cell r="E1445" t="str">
            <v>4-394</v>
          </cell>
          <cell r="F1445" t="str">
            <v>E</v>
          </cell>
          <cell r="G1445" t="str">
            <v>X</v>
          </cell>
          <cell r="H1445" t="str">
            <v>D</v>
          </cell>
          <cell r="I1445">
            <v>1000</v>
          </cell>
          <cell r="J1445">
            <v>1</v>
          </cell>
          <cell r="K1445">
            <v>0.05</v>
          </cell>
          <cell r="L1445" t="str">
            <v>Y</v>
          </cell>
          <cell r="M1445" t="str">
            <v>A</v>
          </cell>
          <cell r="N1445">
            <v>44762</v>
          </cell>
          <cell r="Q1445">
            <v>0.05</v>
          </cell>
          <cell r="R1445" t="str">
            <v>INE146N01016</v>
          </cell>
          <cell r="S1445">
            <v>90</v>
          </cell>
        </row>
        <row r="1446">
          <cell r="A1446">
            <v>517015</v>
          </cell>
          <cell r="B1446" t="str">
            <v>BSE</v>
          </cell>
          <cell r="C1446" t="str">
            <v>VINDHYATEL</v>
          </cell>
          <cell r="D1446" t="str">
            <v>VINDHYA TELELINKS LTD.</v>
          </cell>
          <cell r="E1446">
            <v>15432</v>
          </cell>
          <cell r="F1446" t="str">
            <v>E</v>
          </cell>
          <cell r="G1446" t="str">
            <v>B</v>
          </cell>
          <cell r="H1446" t="str">
            <v>D</v>
          </cell>
          <cell r="I1446">
            <v>1000</v>
          </cell>
          <cell r="J1446">
            <v>1</v>
          </cell>
          <cell r="K1446">
            <v>0.05</v>
          </cell>
          <cell r="L1446" t="str">
            <v>N</v>
          </cell>
          <cell r="M1446" t="str">
            <v>A</v>
          </cell>
          <cell r="N1446">
            <v>44819</v>
          </cell>
          <cell r="Q1446">
            <v>0.05</v>
          </cell>
          <cell r="R1446" t="str">
            <v>INE707A01012</v>
          </cell>
          <cell r="S1446">
            <v>90</v>
          </cell>
        </row>
        <row r="1447">
          <cell r="A1447">
            <v>517035</v>
          </cell>
          <cell r="B1447" t="str">
            <v>BSE</v>
          </cell>
          <cell r="C1447" t="str">
            <v>RIR</v>
          </cell>
          <cell r="D1447" t="str">
            <v>RUTTONSHA INTERNATIONAL RECTIF</v>
          </cell>
          <cell r="E1447" t="str">
            <v>4-394</v>
          </cell>
          <cell r="F1447" t="str">
            <v>E</v>
          </cell>
          <cell r="G1447" t="str">
            <v>X</v>
          </cell>
          <cell r="H1447" t="str">
            <v>D</v>
          </cell>
          <cell r="I1447">
            <v>1000</v>
          </cell>
          <cell r="J1447">
            <v>1</v>
          </cell>
          <cell r="K1447">
            <v>0.05</v>
          </cell>
          <cell r="L1447" t="str">
            <v>Y</v>
          </cell>
          <cell r="M1447" t="str">
            <v>A</v>
          </cell>
          <cell r="N1447">
            <v>44825</v>
          </cell>
          <cell r="Q1447">
            <v>0.05</v>
          </cell>
          <cell r="R1447" t="str">
            <v>INE302D01016</v>
          </cell>
          <cell r="S1447">
            <v>90</v>
          </cell>
        </row>
        <row r="1448">
          <cell r="A1448">
            <v>517041</v>
          </cell>
          <cell r="B1448" t="str">
            <v>BSE</v>
          </cell>
          <cell r="C1448" t="str">
            <v>ADORWELD</v>
          </cell>
          <cell r="D1448" t="str">
            <v>ADOR WELDING LTD.</v>
          </cell>
          <cell r="E1448">
            <v>15432</v>
          </cell>
          <cell r="F1448" t="str">
            <v>E</v>
          </cell>
          <cell r="G1448" t="str">
            <v>B</v>
          </cell>
          <cell r="H1448" t="str">
            <v>D</v>
          </cell>
          <cell r="I1448">
            <v>1000</v>
          </cell>
          <cell r="J1448">
            <v>1</v>
          </cell>
          <cell r="K1448">
            <v>0.05</v>
          </cell>
          <cell r="L1448" t="str">
            <v>N</v>
          </cell>
          <cell r="M1448" t="str">
            <v>A</v>
          </cell>
          <cell r="N1448">
            <v>43888</v>
          </cell>
          <cell r="Q1448">
            <v>0.05</v>
          </cell>
          <cell r="R1448" t="str">
            <v>INE045A01017</v>
          </cell>
          <cell r="S1448">
            <v>90</v>
          </cell>
        </row>
        <row r="1449">
          <cell r="A1449">
            <v>517044</v>
          </cell>
          <cell r="B1449" t="str">
            <v>BSE</v>
          </cell>
          <cell r="C1449" t="str">
            <v>IDM</v>
          </cell>
          <cell r="D1449" t="str">
            <v>INTERNATIONAL DATA MANAGEMENT</v>
          </cell>
          <cell r="E1449" t="str">
            <v>3-335</v>
          </cell>
          <cell r="F1449" t="str">
            <v>E</v>
          </cell>
          <cell r="G1449" t="str">
            <v>XT</v>
          </cell>
          <cell r="H1449" t="str">
            <v>D</v>
          </cell>
          <cell r="I1449">
            <v>1000</v>
          </cell>
          <cell r="J1449">
            <v>1</v>
          </cell>
          <cell r="K1449">
            <v>0.05</v>
          </cell>
          <cell r="L1449" t="str">
            <v>Y</v>
          </cell>
          <cell r="M1449" t="str">
            <v>A</v>
          </cell>
          <cell r="O1449">
            <v>42633</v>
          </cell>
          <cell r="P1449">
            <v>42614</v>
          </cell>
          <cell r="Q1449">
            <v>0.05</v>
          </cell>
          <cell r="R1449" t="str">
            <v>INE649R01010</v>
          </cell>
          <cell r="S1449">
            <v>90</v>
          </cell>
        </row>
        <row r="1450">
          <cell r="A1450">
            <v>517059</v>
          </cell>
          <cell r="B1450" t="str">
            <v>BSE</v>
          </cell>
          <cell r="C1450" t="str">
            <v>SALZER</v>
          </cell>
          <cell r="D1450" t="str">
            <v>SALZER ELECTRONICS LTD.</v>
          </cell>
          <cell r="E1450">
            <v>13971</v>
          </cell>
          <cell r="F1450" t="str">
            <v>E</v>
          </cell>
          <cell r="G1450" t="str">
            <v>B</v>
          </cell>
          <cell r="H1450" t="str">
            <v>D</v>
          </cell>
          <cell r="I1450">
            <v>1000</v>
          </cell>
          <cell r="J1450">
            <v>1</v>
          </cell>
          <cell r="K1450">
            <v>0.05</v>
          </cell>
          <cell r="L1450" t="str">
            <v>N</v>
          </cell>
          <cell r="M1450" t="str">
            <v>A</v>
          </cell>
          <cell r="N1450">
            <v>44798</v>
          </cell>
          <cell r="Q1450">
            <v>0.05</v>
          </cell>
          <cell r="R1450" t="str">
            <v>INE457F01013</v>
          </cell>
          <cell r="S1450">
            <v>90</v>
          </cell>
        </row>
        <row r="1451">
          <cell r="A1451">
            <v>517063</v>
          </cell>
          <cell r="B1451" t="str">
            <v>BSE</v>
          </cell>
          <cell r="C1451" t="str">
            <v>JETKINGQ</v>
          </cell>
          <cell r="D1451" t="str">
            <v>JETKING INFOTRAIN LTD.</v>
          </cell>
          <cell r="E1451" t="str">
            <v>4-394</v>
          </cell>
          <cell r="F1451" t="str">
            <v>E</v>
          </cell>
          <cell r="G1451" t="str">
            <v>X</v>
          </cell>
          <cell r="H1451" t="str">
            <v>D</v>
          </cell>
          <cell r="I1451">
            <v>1000</v>
          </cell>
          <cell r="J1451">
            <v>1</v>
          </cell>
          <cell r="K1451">
            <v>0.05</v>
          </cell>
          <cell r="L1451" t="str">
            <v>Y</v>
          </cell>
          <cell r="M1451" t="str">
            <v>A</v>
          </cell>
          <cell r="N1451">
            <v>40595</v>
          </cell>
          <cell r="Q1451">
            <v>0.05</v>
          </cell>
          <cell r="R1451" t="str">
            <v>INE919C01019</v>
          </cell>
          <cell r="S1451">
            <v>90</v>
          </cell>
        </row>
        <row r="1452">
          <cell r="A1452">
            <v>517077</v>
          </cell>
          <cell r="B1452" t="str">
            <v>BSE</v>
          </cell>
          <cell r="C1452" t="str">
            <v>INDAGIV</v>
          </cell>
          <cell r="D1452" t="str">
            <v>IND-AGIV COMMERCE LTD.</v>
          </cell>
          <cell r="E1452" t="str">
            <v>3-335</v>
          </cell>
          <cell r="F1452" t="str">
            <v>E</v>
          </cell>
          <cell r="G1452" t="str">
            <v>XT</v>
          </cell>
          <cell r="H1452" t="str">
            <v>D</v>
          </cell>
          <cell r="I1452">
            <v>1000</v>
          </cell>
          <cell r="J1452">
            <v>1</v>
          </cell>
          <cell r="K1452">
            <v>0.05</v>
          </cell>
          <cell r="L1452" t="str">
            <v>Y</v>
          </cell>
          <cell r="M1452" t="str">
            <v>A</v>
          </cell>
          <cell r="N1452">
            <v>43697</v>
          </cell>
          <cell r="Q1452">
            <v>0.05</v>
          </cell>
          <cell r="R1452" t="str">
            <v>INE115E01010</v>
          </cell>
          <cell r="S1452">
            <v>90</v>
          </cell>
        </row>
        <row r="1453">
          <cell r="A1453">
            <v>517096</v>
          </cell>
          <cell r="B1453" t="str">
            <v>BSE</v>
          </cell>
          <cell r="C1453" t="str">
            <v>APLAB</v>
          </cell>
          <cell r="D1453" t="str">
            <v>APLAB LTD.</v>
          </cell>
          <cell r="E1453" t="str">
            <v>4-394</v>
          </cell>
          <cell r="F1453" t="str">
            <v>E</v>
          </cell>
          <cell r="G1453" t="str">
            <v>X</v>
          </cell>
          <cell r="H1453" t="str">
            <v>D</v>
          </cell>
          <cell r="I1453">
            <v>1000</v>
          </cell>
          <cell r="J1453">
            <v>1</v>
          </cell>
          <cell r="K1453">
            <v>0.05</v>
          </cell>
          <cell r="L1453" t="str">
            <v>Y</v>
          </cell>
          <cell r="M1453" t="str">
            <v>A</v>
          </cell>
          <cell r="Q1453">
            <v>0.05</v>
          </cell>
          <cell r="R1453" t="str">
            <v>INE273A01015</v>
          </cell>
          <cell r="S1453">
            <v>90</v>
          </cell>
        </row>
        <row r="1454">
          <cell r="A1454">
            <v>517119</v>
          </cell>
          <cell r="B1454" t="str">
            <v>BSE</v>
          </cell>
          <cell r="C1454" t="str">
            <v>PCS</v>
          </cell>
          <cell r="D1454" t="str">
            <v>PCS TECHNOLOGY LTD.</v>
          </cell>
          <cell r="E1454" t="str">
            <v>4-394</v>
          </cell>
          <cell r="F1454" t="str">
            <v>E</v>
          </cell>
          <cell r="G1454" t="str">
            <v>X</v>
          </cell>
          <cell r="H1454" t="str">
            <v>D</v>
          </cell>
          <cell r="I1454">
            <v>1000</v>
          </cell>
          <cell r="J1454">
            <v>1</v>
          </cell>
          <cell r="K1454">
            <v>0.05</v>
          </cell>
          <cell r="L1454" t="str">
            <v>Y</v>
          </cell>
          <cell r="M1454" t="str">
            <v>A</v>
          </cell>
          <cell r="O1454">
            <v>37750</v>
          </cell>
          <cell r="P1454">
            <v>37747</v>
          </cell>
          <cell r="Q1454">
            <v>0.05</v>
          </cell>
          <cell r="R1454" t="str">
            <v>INE834B01012</v>
          </cell>
          <cell r="S1454">
            <v>90</v>
          </cell>
        </row>
        <row r="1455">
          <cell r="A1455">
            <v>517146</v>
          </cell>
          <cell r="B1455" t="str">
            <v>BSE</v>
          </cell>
          <cell r="C1455" t="str">
            <v>USHAMART</v>
          </cell>
          <cell r="D1455" t="str">
            <v>USHA MARTIN LTD.</v>
          </cell>
          <cell r="E1455">
            <v>44563</v>
          </cell>
          <cell r="F1455" t="str">
            <v>E</v>
          </cell>
          <cell r="G1455" t="str">
            <v>A</v>
          </cell>
          <cell r="H1455" t="str">
            <v>D</v>
          </cell>
          <cell r="I1455">
            <v>100</v>
          </cell>
          <cell r="J1455">
            <v>1</v>
          </cell>
          <cell r="K1455">
            <v>0.05</v>
          </cell>
          <cell r="L1455" t="str">
            <v>N</v>
          </cell>
          <cell r="M1455" t="str">
            <v>A</v>
          </cell>
          <cell r="N1455">
            <v>44762</v>
          </cell>
          <cell r="O1455">
            <v>39329</v>
          </cell>
          <cell r="P1455">
            <v>39323</v>
          </cell>
          <cell r="Q1455">
            <v>0.05</v>
          </cell>
          <cell r="R1455" t="str">
            <v>INE228A01035</v>
          </cell>
          <cell r="S1455">
            <v>90</v>
          </cell>
        </row>
        <row r="1456">
          <cell r="A1456">
            <v>517159</v>
          </cell>
          <cell r="B1456" t="str">
            <v>BSE</v>
          </cell>
          <cell r="C1456" t="str">
            <v>TELECABL</v>
          </cell>
          <cell r="D1456" t="str">
            <v>TELEPHONE CABLES LTD.</v>
          </cell>
          <cell r="E1456" t="str">
            <v>1-393</v>
          </cell>
          <cell r="F1456" t="str">
            <v>E</v>
          </cell>
          <cell r="G1456" t="str">
            <v>X</v>
          </cell>
          <cell r="H1456" t="str">
            <v>D</v>
          </cell>
          <cell r="I1456">
            <v>1000</v>
          </cell>
          <cell r="J1456">
            <v>1</v>
          </cell>
          <cell r="K1456">
            <v>0.01</v>
          </cell>
          <cell r="L1456" t="str">
            <v>Y</v>
          </cell>
          <cell r="M1456" t="str">
            <v>S</v>
          </cell>
          <cell r="Q1456">
            <v>0.01</v>
          </cell>
          <cell r="R1456" t="str">
            <v>INE745C01018</v>
          </cell>
          <cell r="S1456">
            <v>0</v>
          </cell>
        </row>
        <row r="1457">
          <cell r="A1457">
            <v>517164</v>
          </cell>
          <cell r="B1457" t="str">
            <v>BSE</v>
          </cell>
          <cell r="C1457" t="str">
            <v>ZENITHCOMP</v>
          </cell>
          <cell r="D1457" t="str">
            <v>ZENITH COMPUTERS LTD.</v>
          </cell>
          <cell r="E1457" t="str">
            <v>4-394</v>
          </cell>
          <cell r="F1457" t="str">
            <v>E</v>
          </cell>
          <cell r="G1457" t="str">
            <v>X</v>
          </cell>
          <cell r="H1457" t="str">
            <v>D</v>
          </cell>
          <cell r="I1457">
            <v>1000</v>
          </cell>
          <cell r="J1457">
            <v>1</v>
          </cell>
          <cell r="K1457">
            <v>0.01</v>
          </cell>
          <cell r="L1457" t="str">
            <v>Y</v>
          </cell>
          <cell r="M1457" t="str">
            <v>S</v>
          </cell>
          <cell r="Q1457">
            <v>0.01</v>
          </cell>
          <cell r="R1457" t="str">
            <v>INE598B01013</v>
          </cell>
          <cell r="S1457">
            <v>90</v>
          </cell>
        </row>
        <row r="1458">
          <cell r="A1458">
            <v>517166</v>
          </cell>
          <cell r="B1458" t="str">
            <v>BSE</v>
          </cell>
          <cell r="C1458" t="str">
            <v>SPELS</v>
          </cell>
          <cell r="D1458" t="str">
            <v>SPEL SEMICONDUCTOR LTD.</v>
          </cell>
          <cell r="E1458" t="str">
            <v>4-394</v>
          </cell>
          <cell r="F1458" t="str">
            <v>E</v>
          </cell>
          <cell r="G1458" t="str">
            <v>X</v>
          </cell>
          <cell r="H1458" t="str">
            <v>D</v>
          </cell>
          <cell r="I1458">
            <v>1000</v>
          </cell>
          <cell r="J1458">
            <v>1</v>
          </cell>
          <cell r="K1458">
            <v>0.05</v>
          </cell>
          <cell r="L1458" t="str">
            <v>Y</v>
          </cell>
          <cell r="M1458" t="str">
            <v>A</v>
          </cell>
          <cell r="Q1458">
            <v>0.05</v>
          </cell>
          <cell r="R1458" t="str">
            <v>INE252A01019</v>
          </cell>
          <cell r="S1458">
            <v>90</v>
          </cell>
        </row>
        <row r="1459">
          <cell r="A1459">
            <v>517168</v>
          </cell>
          <cell r="B1459" t="str">
            <v>BSE</v>
          </cell>
          <cell r="C1459" t="str">
            <v>SUBROS</v>
          </cell>
          <cell r="D1459" t="str">
            <v>SUBROS LTD.</v>
          </cell>
          <cell r="E1459">
            <v>15432</v>
          </cell>
          <cell r="F1459" t="str">
            <v>E</v>
          </cell>
          <cell r="G1459" t="str">
            <v>B</v>
          </cell>
          <cell r="H1459" t="str">
            <v>D</v>
          </cell>
          <cell r="I1459">
            <v>200</v>
          </cell>
          <cell r="J1459">
            <v>1</v>
          </cell>
          <cell r="K1459">
            <v>0.05</v>
          </cell>
          <cell r="L1459" t="str">
            <v>N</v>
          </cell>
          <cell r="M1459" t="str">
            <v>A</v>
          </cell>
          <cell r="N1459">
            <v>44770</v>
          </cell>
          <cell r="O1459">
            <v>39412</v>
          </cell>
          <cell r="P1459">
            <v>39406</v>
          </cell>
          <cell r="Q1459">
            <v>0.05</v>
          </cell>
          <cell r="R1459" t="str">
            <v>INE287B01021</v>
          </cell>
          <cell r="S1459">
            <v>90</v>
          </cell>
        </row>
        <row r="1460">
          <cell r="A1460">
            <v>517170</v>
          </cell>
          <cell r="B1460" t="str">
            <v>BSE</v>
          </cell>
          <cell r="C1460" t="str">
            <v>KLKELEC</v>
          </cell>
          <cell r="D1460" t="str">
            <v>KLK ELECTRICAL LTD</v>
          </cell>
          <cell r="E1460" t="str">
            <v>4-394</v>
          </cell>
          <cell r="F1460" t="str">
            <v>E</v>
          </cell>
          <cell r="G1460" t="str">
            <v>X</v>
          </cell>
          <cell r="H1460" t="str">
            <v>D</v>
          </cell>
          <cell r="I1460">
            <v>1000</v>
          </cell>
          <cell r="J1460">
            <v>1</v>
          </cell>
          <cell r="K1460">
            <v>0.05</v>
          </cell>
          <cell r="L1460" t="str">
            <v>Y</v>
          </cell>
          <cell r="M1460" t="str">
            <v>A</v>
          </cell>
          <cell r="Q1460">
            <v>0.05</v>
          </cell>
          <cell r="R1460" t="str">
            <v>INE125G01014</v>
          </cell>
          <cell r="S1460">
            <v>90</v>
          </cell>
        </row>
        <row r="1461">
          <cell r="A1461">
            <v>517172</v>
          </cell>
          <cell r="B1461" t="str">
            <v>BSE</v>
          </cell>
          <cell r="C1461" t="str">
            <v>PERVASIVE</v>
          </cell>
          <cell r="D1461" t="str">
            <v>Pervasive Commodities Limited</v>
          </cell>
          <cell r="E1461" t="str">
            <v>3-262</v>
          </cell>
          <cell r="F1461" t="str">
            <v>E</v>
          </cell>
          <cell r="G1461" t="str">
            <v>P</v>
          </cell>
          <cell r="H1461" t="str">
            <v>D</v>
          </cell>
          <cell r="I1461">
            <v>1000</v>
          </cell>
          <cell r="J1461">
            <v>100</v>
          </cell>
          <cell r="K1461">
            <v>0.01</v>
          </cell>
          <cell r="L1461" t="str">
            <v>Y</v>
          </cell>
          <cell r="M1461" t="str">
            <v>A</v>
          </cell>
          <cell r="N1461">
            <v>43728</v>
          </cell>
          <cell r="O1461">
            <v>42314</v>
          </cell>
          <cell r="P1461">
            <v>42298</v>
          </cell>
          <cell r="Q1461">
            <v>0.01</v>
          </cell>
          <cell r="R1461" t="str">
            <v>INE443P01020</v>
          </cell>
          <cell r="S1461">
            <v>90</v>
          </cell>
        </row>
        <row r="1462">
          <cell r="A1462">
            <v>517174</v>
          </cell>
          <cell r="B1462" t="str">
            <v>BSE</v>
          </cell>
          <cell r="C1462" t="str">
            <v>HONAUT</v>
          </cell>
          <cell r="D1462" t="str">
            <v>HONEYWELL AUTOMATION INDIA LTD</v>
          </cell>
          <cell r="E1462">
            <v>17533</v>
          </cell>
          <cell r="F1462" t="str">
            <v>E</v>
          </cell>
          <cell r="G1462" t="str">
            <v>A</v>
          </cell>
          <cell r="H1462" t="str">
            <v>D</v>
          </cell>
          <cell r="I1462">
            <v>1000</v>
          </cell>
          <cell r="J1462">
            <v>1</v>
          </cell>
          <cell r="K1462">
            <v>0.05</v>
          </cell>
          <cell r="L1462" t="str">
            <v>N</v>
          </cell>
          <cell r="M1462" t="str">
            <v>A</v>
          </cell>
          <cell r="N1462">
            <v>44781</v>
          </cell>
          <cell r="Q1462">
            <v>0.05</v>
          </cell>
          <cell r="R1462" t="str">
            <v>INE671A01010</v>
          </cell>
          <cell r="S1462">
            <v>90</v>
          </cell>
        </row>
        <row r="1463">
          <cell r="A1463">
            <v>517176</v>
          </cell>
          <cell r="B1463" t="str">
            <v>BSE</v>
          </cell>
          <cell r="C1463" t="str">
            <v>WEBLCOM</v>
          </cell>
          <cell r="D1463" t="str">
            <v>WEBEL COMMUNICATION INDUSTRIES</v>
          </cell>
          <cell r="E1463" t="str">
            <v>4-842</v>
          </cell>
          <cell r="F1463" t="str">
            <v>E</v>
          </cell>
          <cell r="G1463" t="str">
            <v>Y</v>
          </cell>
          <cell r="H1463" t="str">
            <v>D</v>
          </cell>
          <cell r="I1463">
            <v>1000</v>
          </cell>
          <cell r="J1463">
            <v>100</v>
          </cell>
          <cell r="K1463">
            <v>0.01</v>
          </cell>
          <cell r="L1463" t="str">
            <v>Y</v>
          </cell>
          <cell r="M1463" t="str">
            <v>S</v>
          </cell>
          <cell r="O1463">
            <v>40087</v>
          </cell>
          <cell r="P1463">
            <v>40073</v>
          </cell>
          <cell r="Q1463">
            <v>0.01</v>
          </cell>
          <cell r="R1463" t="str">
            <v>NA</v>
          </cell>
          <cell r="S1463">
            <v>0</v>
          </cell>
        </row>
        <row r="1464">
          <cell r="A1464">
            <v>517201</v>
          </cell>
          <cell r="B1464" t="str">
            <v>BSE</v>
          </cell>
          <cell r="C1464" t="str">
            <v>SWITCHTE</v>
          </cell>
          <cell r="D1464" t="str">
            <v>SWITCHING TECHNOLOGIES GUNTHER</v>
          </cell>
          <cell r="E1464" t="str">
            <v>1-395</v>
          </cell>
          <cell r="F1464" t="str">
            <v>E</v>
          </cell>
          <cell r="G1464" t="str">
            <v>X</v>
          </cell>
          <cell r="H1464" t="str">
            <v>D</v>
          </cell>
          <cell r="I1464">
            <v>1000</v>
          </cell>
          <cell r="J1464">
            <v>1</v>
          </cell>
          <cell r="K1464">
            <v>0.05</v>
          </cell>
          <cell r="L1464" t="str">
            <v>Y</v>
          </cell>
          <cell r="M1464" t="str">
            <v>A</v>
          </cell>
          <cell r="Q1464">
            <v>0.05</v>
          </cell>
          <cell r="R1464" t="str">
            <v>INE311D01017</v>
          </cell>
          <cell r="S1464">
            <v>3</v>
          </cell>
        </row>
        <row r="1465">
          <cell r="A1465">
            <v>517203</v>
          </cell>
          <cell r="B1465" t="str">
            <v>BSE</v>
          </cell>
          <cell r="C1465" t="str">
            <v>BEELE</v>
          </cell>
          <cell r="D1465" t="str">
            <v>BEE ELECTRONIC MACHINES LTD.</v>
          </cell>
          <cell r="E1465" t="str">
            <v>1-393</v>
          </cell>
          <cell r="F1465" t="str">
            <v>E</v>
          </cell>
          <cell r="G1465" t="str">
            <v>X</v>
          </cell>
          <cell r="H1465" t="str">
            <v>D</v>
          </cell>
          <cell r="I1465">
            <v>1000</v>
          </cell>
          <cell r="J1465">
            <v>1</v>
          </cell>
          <cell r="K1465">
            <v>0.01</v>
          </cell>
          <cell r="L1465" t="str">
            <v>Y</v>
          </cell>
          <cell r="M1465" t="str">
            <v>S</v>
          </cell>
          <cell r="Q1465">
            <v>0.01</v>
          </cell>
          <cell r="R1465" t="str">
            <v>INE038E01014</v>
          </cell>
          <cell r="S1465">
            <v>0</v>
          </cell>
        </row>
        <row r="1466">
          <cell r="A1466">
            <v>517206</v>
          </cell>
          <cell r="B1466" t="str">
            <v>BSE</v>
          </cell>
          <cell r="C1466" t="str">
            <v>LUMAXIND</v>
          </cell>
          <cell r="D1466" t="str">
            <v>LUMAX INDUSTRIES LTD.</v>
          </cell>
          <cell r="E1466">
            <v>11324</v>
          </cell>
          <cell r="F1466" t="str">
            <v>E</v>
          </cell>
          <cell r="G1466" t="str">
            <v>B</v>
          </cell>
          <cell r="H1466" t="str">
            <v>D</v>
          </cell>
          <cell r="I1466">
            <v>1000</v>
          </cell>
          <cell r="J1466">
            <v>1</v>
          </cell>
          <cell r="K1466">
            <v>0.05</v>
          </cell>
          <cell r="L1466" t="str">
            <v>N</v>
          </cell>
          <cell r="M1466" t="str">
            <v>A</v>
          </cell>
          <cell r="N1466">
            <v>43914</v>
          </cell>
          <cell r="O1466">
            <v>37923</v>
          </cell>
          <cell r="P1466">
            <v>37917</v>
          </cell>
          <cell r="Q1466">
            <v>0.05</v>
          </cell>
          <cell r="R1466" t="str">
            <v>INE162B01018</v>
          </cell>
          <cell r="S1466">
            <v>90</v>
          </cell>
        </row>
        <row r="1467">
          <cell r="A1467">
            <v>517214</v>
          </cell>
          <cell r="B1467" t="str">
            <v>BSE</v>
          </cell>
          <cell r="C1467" t="str">
            <v>DIGISPICE</v>
          </cell>
          <cell r="D1467" t="str">
            <v>DIGISPICE TECHNOLOGIES LIMITED</v>
          </cell>
          <cell r="E1467">
            <v>15432</v>
          </cell>
          <cell r="F1467" t="str">
            <v>E</v>
          </cell>
          <cell r="G1467" t="str">
            <v>B</v>
          </cell>
          <cell r="H1467" t="str">
            <v>D</v>
          </cell>
          <cell r="I1467">
            <v>300</v>
          </cell>
          <cell r="J1467">
            <v>1</v>
          </cell>
          <cell r="K1467">
            <v>0.05</v>
          </cell>
          <cell r="L1467" t="str">
            <v>N</v>
          </cell>
          <cell r="M1467" t="str">
            <v>A</v>
          </cell>
          <cell r="N1467">
            <v>41586</v>
          </cell>
          <cell r="Q1467">
            <v>0.05</v>
          </cell>
          <cell r="R1467" t="str">
            <v>INE927C01020</v>
          </cell>
          <cell r="S1467">
            <v>90</v>
          </cell>
        </row>
        <row r="1468">
          <cell r="A1468">
            <v>517228</v>
          </cell>
          <cell r="B1468" t="str">
            <v>BSE</v>
          </cell>
          <cell r="C1468" t="str">
            <v>TRENDELEC</v>
          </cell>
          <cell r="D1468" t="str">
            <v>TREND ELECTRONICS LTD.</v>
          </cell>
          <cell r="E1468" t="str">
            <v>1-269</v>
          </cell>
          <cell r="F1468" t="str">
            <v>E</v>
          </cell>
          <cell r="G1468" t="str">
            <v>Z</v>
          </cell>
          <cell r="H1468" t="str">
            <v>D</v>
          </cell>
          <cell r="I1468">
            <v>1000</v>
          </cell>
          <cell r="J1468">
            <v>1</v>
          </cell>
          <cell r="K1468">
            <v>0.01</v>
          </cell>
          <cell r="L1468" t="str">
            <v>Y</v>
          </cell>
          <cell r="M1468" t="str">
            <v>S</v>
          </cell>
          <cell r="Q1468">
            <v>0.01</v>
          </cell>
          <cell r="R1468" t="str">
            <v>INE219F01017</v>
          </cell>
          <cell r="S1468">
            <v>90</v>
          </cell>
        </row>
        <row r="1469">
          <cell r="A1469">
            <v>517230</v>
          </cell>
          <cell r="B1469" t="str">
            <v>BSE</v>
          </cell>
          <cell r="C1469" t="str">
            <v>PAEL</v>
          </cell>
          <cell r="D1469" t="str">
            <v>PAE LTD.</v>
          </cell>
          <cell r="E1469" t="str">
            <v>1-395</v>
          </cell>
          <cell r="F1469" t="str">
            <v>E</v>
          </cell>
          <cell r="G1469" t="str">
            <v>X</v>
          </cell>
          <cell r="H1469" t="str">
            <v>D</v>
          </cell>
          <cell r="I1469">
            <v>1000</v>
          </cell>
          <cell r="J1469">
            <v>1</v>
          </cell>
          <cell r="K1469">
            <v>0.01</v>
          </cell>
          <cell r="L1469" t="str">
            <v>Y</v>
          </cell>
          <cell r="M1469" t="str">
            <v>A</v>
          </cell>
          <cell r="Q1469">
            <v>0.01</v>
          </cell>
          <cell r="R1469" t="str">
            <v>INE766A01018</v>
          </cell>
          <cell r="S1469">
            <v>3</v>
          </cell>
        </row>
        <row r="1470">
          <cell r="A1470">
            <v>517236</v>
          </cell>
          <cell r="B1470" t="str">
            <v>BSE</v>
          </cell>
          <cell r="C1470" t="str">
            <v>CALCOM</v>
          </cell>
          <cell r="D1470" t="str">
            <v>CALCOM VISION LTD.</v>
          </cell>
          <cell r="E1470" t="str">
            <v>3-335</v>
          </cell>
          <cell r="F1470" t="str">
            <v>E</v>
          </cell>
          <cell r="G1470" t="str">
            <v>XT</v>
          </cell>
          <cell r="H1470" t="str">
            <v>D</v>
          </cell>
          <cell r="I1470">
            <v>1000</v>
          </cell>
          <cell r="J1470">
            <v>1</v>
          </cell>
          <cell r="K1470">
            <v>0.05</v>
          </cell>
          <cell r="L1470" t="str">
            <v>Y</v>
          </cell>
          <cell r="M1470" t="str">
            <v>A</v>
          </cell>
          <cell r="O1470">
            <v>37551</v>
          </cell>
          <cell r="P1470">
            <v>37545</v>
          </cell>
          <cell r="Q1470">
            <v>0.05</v>
          </cell>
          <cell r="R1470" t="str">
            <v>INE216C01010</v>
          </cell>
          <cell r="S1470">
            <v>90</v>
          </cell>
        </row>
        <row r="1471">
          <cell r="A1471">
            <v>517238</v>
          </cell>
          <cell r="B1471" t="str">
            <v>BSE</v>
          </cell>
          <cell r="C1471" t="str">
            <v>DYNAVSN</v>
          </cell>
          <cell r="D1471" t="str">
            <v>DYNAVISION LTD.</v>
          </cell>
          <cell r="E1471" t="str">
            <v>3-335</v>
          </cell>
          <cell r="F1471" t="str">
            <v>E</v>
          </cell>
          <cell r="G1471" t="str">
            <v>XT</v>
          </cell>
          <cell r="H1471" t="str">
            <v>D</v>
          </cell>
          <cell r="I1471">
            <v>1000</v>
          </cell>
          <cell r="J1471">
            <v>1</v>
          </cell>
          <cell r="K1471">
            <v>0.05</v>
          </cell>
          <cell r="L1471" t="str">
            <v>Y</v>
          </cell>
          <cell r="M1471" t="str">
            <v>A</v>
          </cell>
          <cell r="O1471">
            <v>42975</v>
          </cell>
          <cell r="P1471">
            <v>42957</v>
          </cell>
          <cell r="Q1471">
            <v>0.05</v>
          </cell>
          <cell r="R1471" t="str">
            <v>INE083E01010</v>
          </cell>
          <cell r="S1471">
            <v>90</v>
          </cell>
        </row>
        <row r="1472">
          <cell r="A1472">
            <v>517242</v>
          </cell>
          <cell r="B1472" t="str">
            <v>BSE</v>
          </cell>
          <cell r="C1472" t="str">
            <v>SAKA</v>
          </cell>
          <cell r="D1472" t="str">
            <v>SAKA LIMITED</v>
          </cell>
          <cell r="E1472" t="str">
            <v>4-842</v>
          </cell>
          <cell r="F1472" t="str">
            <v>E</v>
          </cell>
          <cell r="G1472" t="str">
            <v>Y</v>
          </cell>
          <cell r="H1472" t="str">
            <v>D</v>
          </cell>
          <cell r="I1472">
            <v>1000</v>
          </cell>
          <cell r="J1472">
            <v>100</v>
          </cell>
          <cell r="K1472">
            <v>0.01</v>
          </cell>
          <cell r="L1472" t="str">
            <v>Y</v>
          </cell>
          <cell r="M1472" t="str">
            <v>S</v>
          </cell>
          <cell r="O1472">
            <v>43005</v>
          </cell>
          <cell r="P1472">
            <v>42997</v>
          </cell>
          <cell r="Q1472">
            <v>0.01</v>
          </cell>
          <cell r="R1472" t="str">
            <v>NA</v>
          </cell>
          <cell r="S1472">
            <v>0</v>
          </cell>
        </row>
        <row r="1473">
          <cell r="A1473">
            <v>517246</v>
          </cell>
          <cell r="B1473" t="str">
            <v>BSE</v>
          </cell>
          <cell r="C1473" t="str">
            <v>BCCFUBA</v>
          </cell>
          <cell r="D1473" t="str">
            <v>BCC FUBA INDIA LTD.</v>
          </cell>
          <cell r="E1473" t="str">
            <v>3-335</v>
          </cell>
          <cell r="F1473" t="str">
            <v>E</v>
          </cell>
          <cell r="G1473" t="str">
            <v>XT</v>
          </cell>
          <cell r="H1473" t="str">
            <v>D</v>
          </cell>
          <cell r="I1473">
            <v>1000</v>
          </cell>
          <cell r="J1473">
            <v>1</v>
          </cell>
          <cell r="K1473">
            <v>0.05</v>
          </cell>
          <cell r="L1473" t="str">
            <v>Y</v>
          </cell>
          <cell r="M1473" t="str">
            <v>A</v>
          </cell>
          <cell r="Q1473">
            <v>0.05</v>
          </cell>
          <cell r="R1473" t="str">
            <v>INE788D01016</v>
          </cell>
          <cell r="S1473">
            <v>90</v>
          </cell>
        </row>
        <row r="1474">
          <cell r="A1474">
            <v>517258</v>
          </cell>
          <cell r="B1474" t="str">
            <v>BSE</v>
          </cell>
          <cell r="C1474" t="str">
            <v>PRECISIO</v>
          </cell>
          <cell r="D1474" t="str">
            <v>PRECISION ELECTRONICS LTD.</v>
          </cell>
          <cell r="E1474" t="str">
            <v>3-335</v>
          </cell>
          <cell r="F1474" t="str">
            <v>E</v>
          </cell>
          <cell r="G1474" t="str">
            <v>XT</v>
          </cell>
          <cell r="H1474" t="str">
            <v>D</v>
          </cell>
          <cell r="I1474">
            <v>1000</v>
          </cell>
          <cell r="J1474">
            <v>1</v>
          </cell>
          <cell r="K1474">
            <v>0.05</v>
          </cell>
          <cell r="L1474" t="str">
            <v>Y</v>
          </cell>
          <cell r="M1474" t="str">
            <v>A</v>
          </cell>
          <cell r="Q1474">
            <v>0.05</v>
          </cell>
          <cell r="R1474" t="str">
            <v>INE143C01024</v>
          </cell>
          <cell r="S1474">
            <v>90</v>
          </cell>
        </row>
        <row r="1475">
          <cell r="A1475">
            <v>517264</v>
          </cell>
          <cell r="B1475" t="str">
            <v>BSE</v>
          </cell>
          <cell r="C1475" t="str">
            <v>FINELINE</v>
          </cell>
          <cell r="D1475" t="str">
            <v>FINE-LINE CIRCUITS LTD.</v>
          </cell>
          <cell r="E1475" t="str">
            <v>3-335</v>
          </cell>
          <cell r="F1475" t="str">
            <v>E</v>
          </cell>
          <cell r="G1475" t="str">
            <v>XT</v>
          </cell>
          <cell r="H1475" t="str">
            <v>D</v>
          </cell>
          <cell r="I1475">
            <v>1000</v>
          </cell>
          <cell r="J1475">
            <v>1</v>
          </cell>
          <cell r="K1475">
            <v>0.05</v>
          </cell>
          <cell r="L1475" t="str">
            <v>Y</v>
          </cell>
          <cell r="M1475" t="str">
            <v>A</v>
          </cell>
          <cell r="Q1475">
            <v>0.05</v>
          </cell>
          <cell r="R1475" t="str">
            <v>INE087E01011</v>
          </cell>
          <cell r="S1475">
            <v>90</v>
          </cell>
        </row>
        <row r="1476">
          <cell r="A1476">
            <v>517271</v>
          </cell>
          <cell r="B1476" t="str">
            <v>BSE</v>
          </cell>
          <cell r="C1476" t="str">
            <v>HBLPOWER</v>
          </cell>
          <cell r="D1476" t="str">
            <v>HBL POWER SYSTEMS LTD.</v>
          </cell>
          <cell r="E1476">
            <v>14642</v>
          </cell>
          <cell r="F1476" t="str">
            <v>E</v>
          </cell>
          <cell r="G1476" t="str">
            <v>B</v>
          </cell>
          <cell r="H1476" t="str">
            <v>D</v>
          </cell>
          <cell r="I1476">
            <v>100</v>
          </cell>
          <cell r="J1476">
            <v>1</v>
          </cell>
          <cell r="K1476">
            <v>0.05</v>
          </cell>
          <cell r="L1476" t="str">
            <v>N</v>
          </cell>
          <cell r="M1476" t="str">
            <v>A</v>
          </cell>
          <cell r="N1476">
            <v>43887</v>
          </cell>
          <cell r="Q1476">
            <v>0.05</v>
          </cell>
          <cell r="R1476" t="str">
            <v>INE292B01021</v>
          </cell>
          <cell r="S1476">
            <v>90</v>
          </cell>
        </row>
        <row r="1477">
          <cell r="A1477">
            <v>517273</v>
          </cell>
          <cell r="B1477" t="str">
            <v>BSE</v>
          </cell>
          <cell r="C1477" t="str">
            <v>S&amp;SPOWER</v>
          </cell>
          <cell r="D1477" t="str">
            <v>S&amp;S POWER SWITCHGEAR LTD.</v>
          </cell>
          <cell r="E1477">
            <v>44652</v>
          </cell>
          <cell r="F1477" t="str">
            <v>E</v>
          </cell>
          <cell r="G1477" t="str">
            <v>T</v>
          </cell>
          <cell r="H1477" t="str">
            <v>D</v>
          </cell>
          <cell r="I1477">
            <v>1000</v>
          </cell>
          <cell r="J1477">
            <v>1</v>
          </cell>
          <cell r="K1477">
            <v>0.05</v>
          </cell>
          <cell r="L1477" t="str">
            <v>N</v>
          </cell>
          <cell r="M1477" t="str">
            <v>A</v>
          </cell>
          <cell r="Q1477">
            <v>0.05</v>
          </cell>
          <cell r="R1477" t="str">
            <v>INE902B01017</v>
          </cell>
          <cell r="S1477">
            <v>90</v>
          </cell>
        </row>
        <row r="1478">
          <cell r="A1478">
            <v>517286</v>
          </cell>
          <cell r="B1478" t="str">
            <v>BSE</v>
          </cell>
          <cell r="C1478" t="str">
            <v>AUTOPAL</v>
          </cell>
          <cell r="D1478" t="str">
            <v>AUTOPAL INDUSTRIES LTD.</v>
          </cell>
          <cell r="E1478" t="str">
            <v>3-262</v>
          </cell>
          <cell r="F1478" t="str">
            <v>E</v>
          </cell>
          <cell r="G1478" t="str">
            <v>P</v>
          </cell>
          <cell r="H1478" t="str">
            <v>D</v>
          </cell>
          <cell r="I1478">
            <v>1000</v>
          </cell>
          <cell r="J1478">
            <v>100</v>
          </cell>
          <cell r="K1478">
            <v>0.05</v>
          </cell>
          <cell r="L1478" t="str">
            <v>Y</v>
          </cell>
          <cell r="M1478" t="str">
            <v>S</v>
          </cell>
          <cell r="O1478">
            <v>43369</v>
          </cell>
          <cell r="P1478">
            <v>43353</v>
          </cell>
          <cell r="Q1478">
            <v>0.05</v>
          </cell>
          <cell r="R1478" t="str">
            <v>INE335Q01018</v>
          </cell>
          <cell r="S1478">
            <v>90</v>
          </cell>
        </row>
        <row r="1479">
          <cell r="A1479">
            <v>517288</v>
          </cell>
          <cell r="B1479" t="str">
            <v>BSE</v>
          </cell>
          <cell r="C1479" t="str">
            <v>GUJARATPOLY</v>
          </cell>
          <cell r="D1479" t="str">
            <v>Gujarat Poly Electronics Limit</v>
          </cell>
          <cell r="E1479" t="str">
            <v>3-335</v>
          </cell>
          <cell r="F1479" t="str">
            <v>E</v>
          </cell>
          <cell r="G1479" t="str">
            <v>XT</v>
          </cell>
          <cell r="H1479" t="str">
            <v>D</v>
          </cell>
          <cell r="I1479">
            <v>1000</v>
          </cell>
          <cell r="J1479">
            <v>1</v>
          </cell>
          <cell r="K1479">
            <v>0.05</v>
          </cell>
          <cell r="L1479" t="str">
            <v>Y</v>
          </cell>
          <cell r="M1479" t="str">
            <v>A</v>
          </cell>
          <cell r="Q1479">
            <v>0.05</v>
          </cell>
          <cell r="R1479" t="str">
            <v>INE541F01022</v>
          </cell>
          <cell r="S1479">
            <v>90</v>
          </cell>
        </row>
        <row r="1480">
          <cell r="A1480">
            <v>517300</v>
          </cell>
          <cell r="B1480" t="str">
            <v>BSE</v>
          </cell>
          <cell r="C1480" t="str">
            <v>GIPCL</v>
          </cell>
          <cell r="D1480" t="str">
            <v>GUJARAT INDUSTRIES POWER CO.LT</v>
          </cell>
          <cell r="E1480">
            <v>15432</v>
          </cell>
          <cell r="F1480" t="str">
            <v>E</v>
          </cell>
          <cell r="G1480" t="str">
            <v>B</v>
          </cell>
          <cell r="H1480" t="str">
            <v>D</v>
          </cell>
          <cell r="I1480">
            <v>1000</v>
          </cell>
          <cell r="J1480">
            <v>1</v>
          </cell>
          <cell r="K1480">
            <v>0.05</v>
          </cell>
          <cell r="L1480" t="str">
            <v>N</v>
          </cell>
          <cell r="M1480" t="str">
            <v>A</v>
          </cell>
          <cell r="Q1480">
            <v>0.05</v>
          </cell>
          <cell r="R1480" t="str">
            <v>INE162A01010</v>
          </cell>
          <cell r="S1480">
            <v>90</v>
          </cell>
        </row>
        <row r="1481">
          <cell r="A1481">
            <v>517320</v>
          </cell>
          <cell r="B1481" t="str">
            <v>BSE</v>
          </cell>
          <cell r="C1481" t="str">
            <v>SAVINFOCO</v>
          </cell>
          <cell r="D1481" t="str">
            <v>SAVANT INFOCOMM LTD.</v>
          </cell>
          <cell r="E1481" t="str">
            <v>3-335</v>
          </cell>
          <cell r="F1481" t="str">
            <v>E</v>
          </cell>
          <cell r="G1481" t="str">
            <v>XT</v>
          </cell>
          <cell r="H1481" t="str">
            <v>D</v>
          </cell>
          <cell r="I1481">
            <v>1000</v>
          </cell>
          <cell r="J1481">
            <v>1</v>
          </cell>
          <cell r="K1481">
            <v>0.01</v>
          </cell>
          <cell r="L1481" t="str">
            <v>Y</v>
          </cell>
          <cell r="M1481" t="str">
            <v>A</v>
          </cell>
          <cell r="Q1481">
            <v>0.01</v>
          </cell>
          <cell r="R1481" t="str">
            <v>INE898E01011</v>
          </cell>
          <cell r="S1481">
            <v>90</v>
          </cell>
        </row>
        <row r="1482">
          <cell r="A1482">
            <v>517330</v>
          </cell>
          <cell r="B1482" t="str">
            <v>BSE</v>
          </cell>
          <cell r="C1482" t="str">
            <v>CMI</v>
          </cell>
          <cell r="D1482" t="str">
            <v>CMI LTD.</v>
          </cell>
          <cell r="E1482">
            <v>15432</v>
          </cell>
          <cell r="F1482" t="str">
            <v>E</v>
          </cell>
          <cell r="G1482" t="str">
            <v>B</v>
          </cell>
          <cell r="H1482" t="str">
            <v>D</v>
          </cell>
          <cell r="I1482">
            <v>1000</v>
          </cell>
          <cell r="J1482">
            <v>1</v>
          </cell>
          <cell r="K1482">
            <v>0.05</v>
          </cell>
          <cell r="L1482" t="str">
            <v>N</v>
          </cell>
          <cell r="M1482" t="str">
            <v>A</v>
          </cell>
          <cell r="N1482">
            <v>44095</v>
          </cell>
          <cell r="Q1482">
            <v>0.05</v>
          </cell>
          <cell r="R1482" t="str">
            <v>INE981B01011</v>
          </cell>
          <cell r="S1482">
            <v>90</v>
          </cell>
        </row>
        <row r="1483">
          <cell r="A1483">
            <v>517334</v>
          </cell>
          <cell r="B1483" t="str">
            <v>BSE</v>
          </cell>
          <cell r="C1483" t="str">
            <v>MOTHERSON</v>
          </cell>
          <cell r="D1483" t="str">
            <v>Samvardhana Motherson Internat</v>
          </cell>
          <cell r="E1483">
            <v>27426</v>
          </cell>
          <cell r="F1483" t="str">
            <v>E</v>
          </cell>
          <cell r="G1483" t="str">
            <v>A</v>
          </cell>
          <cell r="H1483" t="str">
            <v>D</v>
          </cell>
          <cell r="I1483">
            <v>100</v>
          </cell>
          <cell r="J1483">
            <v>1</v>
          </cell>
          <cell r="K1483">
            <v>0.05</v>
          </cell>
          <cell r="L1483" t="str">
            <v>N</v>
          </cell>
          <cell r="M1483" t="str">
            <v>A</v>
          </cell>
          <cell r="N1483">
            <v>44785</v>
          </cell>
          <cell r="Q1483">
            <v>0.05</v>
          </cell>
          <cell r="R1483" t="str">
            <v>INE775A01035</v>
          </cell>
          <cell r="S1483">
            <v>90</v>
          </cell>
        </row>
        <row r="1484">
          <cell r="A1484">
            <v>517336</v>
          </cell>
          <cell r="B1484" t="str">
            <v>BSE</v>
          </cell>
          <cell r="C1484" t="str">
            <v>MODMA</v>
          </cell>
          <cell r="D1484" t="str">
            <v>MODERN MALLEABLES LTD.</v>
          </cell>
          <cell r="E1484" t="str">
            <v>4-261</v>
          </cell>
          <cell r="F1484" t="str">
            <v>E</v>
          </cell>
          <cell r="G1484" t="str">
            <v>P</v>
          </cell>
          <cell r="H1484" t="str">
            <v>D</v>
          </cell>
          <cell r="I1484">
            <v>100</v>
          </cell>
          <cell r="J1484">
            <v>100</v>
          </cell>
          <cell r="K1484">
            <v>0.01</v>
          </cell>
          <cell r="L1484" t="str">
            <v>Y</v>
          </cell>
          <cell r="M1484" t="str">
            <v>S</v>
          </cell>
          <cell r="O1484">
            <v>39965</v>
          </cell>
          <cell r="P1484">
            <v>39952</v>
          </cell>
          <cell r="Q1484">
            <v>0.01</v>
          </cell>
          <cell r="R1484" t="str">
            <v>INE834C01028</v>
          </cell>
          <cell r="S1484">
            <v>0</v>
          </cell>
        </row>
        <row r="1485">
          <cell r="A1485">
            <v>517344</v>
          </cell>
          <cell r="B1485" t="str">
            <v>BSE</v>
          </cell>
          <cell r="C1485" t="str">
            <v>MINDTECK*</v>
          </cell>
          <cell r="D1485" t="str">
            <v>MINDTECK (INDIA) LTD.</v>
          </cell>
          <cell r="E1485">
            <v>15432</v>
          </cell>
          <cell r="F1485" t="str">
            <v>E</v>
          </cell>
          <cell r="G1485" t="str">
            <v>B</v>
          </cell>
          <cell r="H1485" t="str">
            <v>D</v>
          </cell>
          <cell r="I1485">
            <v>1000</v>
          </cell>
          <cell r="J1485">
            <v>1</v>
          </cell>
          <cell r="K1485">
            <v>0.05</v>
          </cell>
          <cell r="L1485" t="str">
            <v>N</v>
          </cell>
          <cell r="M1485" t="str">
            <v>A</v>
          </cell>
          <cell r="N1485">
            <v>44777</v>
          </cell>
          <cell r="O1485">
            <v>37301</v>
          </cell>
          <cell r="P1485">
            <v>37293</v>
          </cell>
          <cell r="Q1485">
            <v>0.05</v>
          </cell>
          <cell r="R1485" t="str">
            <v>INE110B01017</v>
          </cell>
          <cell r="S1485">
            <v>90</v>
          </cell>
        </row>
        <row r="1486">
          <cell r="A1486">
            <v>517354</v>
          </cell>
          <cell r="B1486" t="str">
            <v>BSE</v>
          </cell>
          <cell r="C1486" t="str">
            <v>HAVELLS</v>
          </cell>
          <cell r="D1486" t="str">
            <v>HAVELLS INDIA LTD.</v>
          </cell>
          <cell r="E1486">
            <v>16163</v>
          </cell>
          <cell r="F1486" t="str">
            <v>E</v>
          </cell>
          <cell r="G1486" t="str">
            <v>A</v>
          </cell>
          <cell r="H1486" t="str">
            <v>D</v>
          </cell>
          <cell r="I1486">
            <v>100</v>
          </cell>
          <cell r="J1486">
            <v>1</v>
          </cell>
          <cell r="K1486">
            <v>0.05</v>
          </cell>
          <cell r="L1486" t="str">
            <v>N</v>
          </cell>
          <cell r="M1486" t="str">
            <v>A</v>
          </cell>
          <cell r="N1486">
            <v>44496</v>
          </cell>
          <cell r="Q1486">
            <v>0.05</v>
          </cell>
          <cell r="R1486" t="str">
            <v>INE176B01034</v>
          </cell>
          <cell r="S1486">
            <v>90</v>
          </cell>
        </row>
        <row r="1487">
          <cell r="A1487">
            <v>517356</v>
          </cell>
          <cell r="B1487" t="str">
            <v>BSE</v>
          </cell>
          <cell r="C1487" t="str">
            <v>ACIIN</v>
          </cell>
          <cell r="D1487" t="str">
            <v>ACI INFOCOM LTD.</v>
          </cell>
          <cell r="E1487" t="str">
            <v>4-394</v>
          </cell>
          <cell r="F1487" t="str">
            <v>E</v>
          </cell>
          <cell r="G1487" t="str">
            <v>X</v>
          </cell>
          <cell r="H1487" t="str">
            <v>D</v>
          </cell>
          <cell r="I1487">
            <v>100</v>
          </cell>
          <cell r="J1487">
            <v>1</v>
          </cell>
          <cell r="K1487">
            <v>0.01</v>
          </cell>
          <cell r="L1487" t="str">
            <v>Y</v>
          </cell>
          <cell r="M1487" t="str">
            <v>A</v>
          </cell>
          <cell r="Q1487">
            <v>0.01</v>
          </cell>
          <cell r="R1487" t="str">
            <v>INE167B01025</v>
          </cell>
          <cell r="S1487">
            <v>90</v>
          </cell>
        </row>
        <row r="1488">
          <cell r="A1488">
            <v>517360</v>
          </cell>
          <cell r="B1488" t="str">
            <v>BSE</v>
          </cell>
          <cell r="C1488" t="str">
            <v>SBECSYS</v>
          </cell>
          <cell r="D1488" t="str">
            <v>SBEC SYSTEMS (INDIA) LTD.</v>
          </cell>
          <cell r="E1488" t="str">
            <v>3-335</v>
          </cell>
          <cell r="F1488" t="str">
            <v>E</v>
          </cell>
          <cell r="G1488" t="str">
            <v>XT</v>
          </cell>
          <cell r="H1488" t="str">
            <v>D</v>
          </cell>
          <cell r="I1488">
            <v>1000</v>
          </cell>
          <cell r="J1488">
            <v>1</v>
          </cell>
          <cell r="K1488">
            <v>0.01</v>
          </cell>
          <cell r="L1488" t="str">
            <v>Y</v>
          </cell>
          <cell r="M1488" t="str">
            <v>A</v>
          </cell>
          <cell r="O1488">
            <v>43368</v>
          </cell>
          <cell r="P1488">
            <v>43349</v>
          </cell>
          <cell r="Q1488">
            <v>0.01</v>
          </cell>
          <cell r="R1488" t="str">
            <v>INE689V01018</v>
          </cell>
          <cell r="S1488">
            <v>90</v>
          </cell>
        </row>
        <row r="1489">
          <cell r="A1489">
            <v>517370</v>
          </cell>
          <cell r="B1489" t="str">
            <v>BSE</v>
          </cell>
          <cell r="C1489" t="str">
            <v>INCAP</v>
          </cell>
          <cell r="D1489" t="str">
            <v>INCAP LTD.</v>
          </cell>
          <cell r="E1489" t="str">
            <v>3-335</v>
          </cell>
          <cell r="F1489" t="str">
            <v>E</v>
          </cell>
          <cell r="G1489" t="str">
            <v>XT</v>
          </cell>
          <cell r="H1489" t="str">
            <v>D</v>
          </cell>
          <cell r="I1489">
            <v>1000</v>
          </cell>
          <cell r="J1489">
            <v>1</v>
          </cell>
          <cell r="K1489">
            <v>0.05</v>
          </cell>
          <cell r="L1489" t="str">
            <v>Y</v>
          </cell>
          <cell r="M1489" t="str">
            <v>A</v>
          </cell>
          <cell r="N1489">
            <v>44820</v>
          </cell>
          <cell r="Q1489">
            <v>0.05</v>
          </cell>
          <cell r="R1489" t="str">
            <v>INE437C01012</v>
          </cell>
          <cell r="S1489">
            <v>90</v>
          </cell>
        </row>
        <row r="1490">
          <cell r="A1490">
            <v>517372</v>
          </cell>
          <cell r="B1490" t="str">
            <v>BSE</v>
          </cell>
          <cell r="C1490" t="str">
            <v>GUJINTRX</v>
          </cell>
          <cell r="D1490" t="str">
            <v>GUJARAT INTRUX LTD.</v>
          </cell>
          <cell r="E1490" t="str">
            <v>4-394</v>
          </cell>
          <cell r="F1490" t="str">
            <v>E</v>
          </cell>
          <cell r="G1490" t="str">
            <v>X</v>
          </cell>
          <cell r="H1490" t="str">
            <v>D</v>
          </cell>
          <cell r="I1490">
            <v>1000</v>
          </cell>
          <cell r="J1490">
            <v>1</v>
          </cell>
          <cell r="K1490">
            <v>0.05</v>
          </cell>
          <cell r="L1490" t="str">
            <v>Y</v>
          </cell>
          <cell r="M1490" t="str">
            <v>A</v>
          </cell>
          <cell r="N1490">
            <v>44820</v>
          </cell>
          <cell r="Q1490">
            <v>0.05</v>
          </cell>
          <cell r="R1490" t="str">
            <v>INE877E01015</v>
          </cell>
          <cell r="S1490">
            <v>90</v>
          </cell>
        </row>
        <row r="1491">
          <cell r="A1491">
            <v>517378</v>
          </cell>
          <cell r="B1491" t="str">
            <v>BSE</v>
          </cell>
          <cell r="C1491" t="str">
            <v>ELEXT</v>
          </cell>
          <cell r="D1491" t="str">
            <v>ELECTREX (INDIA) LTD.</v>
          </cell>
          <cell r="E1491" t="str">
            <v>4-261</v>
          </cell>
          <cell r="F1491" t="str">
            <v>E</v>
          </cell>
          <cell r="G1491" t="str">
            <v>P</v>
          </cell>
          <cell r="H1491" t="str">
            <v>D</v>
          </cell>
          <cell r="I1491">
            <v>1000</v>
          </cell>
          <cell r="J1491">
            <v>100</v>
          </cell>
          <cell r="K1491">
            <v>0.01</v>
          </cell>
          <cell r="L1491" t="str">
            <v>Y</v>
          </cell>
          <cell r="M1491" t="str">
            <v>S</v>
          </cell>
          <cell r="O1491">
            <v>43369</v>
          </cell>
          <cell r="P1491">
            <v>43353</v>
          </cell>
          <cell r="Q1491">
            <v>0.01</v>
          </cell>
          <cell r="R1491" t="str">
            <v>INE167A01019</v>
          </cell>
          <cell r="S1491">
            <v>0</v>
          </cell>
        </row>
        <row r="1492">
          <cell r="A1492">
            <v>517380</v>
          </cell>
          <cell r="B1492" t="str">
            <v>BSE</v>
          </cell>
          <cell r="C1492" t="str">
            <v>IGARASHI</v>
          </cell>
          <cell r="D1492" t="str">
            <v>IGARASHI MOTORS INDIA LTD.</v>
          </cell>
          <cell r="E1492">
            <v>15432</v>
          </cell>
          <cell r="F1492" t="str">
            <v>E</v>
          </cell>
          <cell r="G1492" t="str">
            <v>B</v>
          </cell>
          <cell r="H1492" t="str">
            <v>D</v>
          </cell>
          <cell r="I1492">
            <v>1000</v>
          </cell>
          <cell r="J1492">
            <v>1</v>
          </cell>
          <cell r="K1492">
            <v>0.05</v>
          </cell>
          <cell r="L1492" t="str">
            <v>N</v>
          </cell>
          <cell r="M1492" t="str">
            <v>A</v>
          </cell>
          <cell r="N1492">
            <v>44406</v>
          </cell>
          <cell r="Q1492">
            <v>0.05</v>
          </cell>
          <cell r="R1492" t="str">
            <v>INE188B01013</v>
          </cell>
          <cell r="S1492">
            <v>90</v>
          </cell>
        </row>
        <row r="1493">
          <cell r="A1493">
            <v>517385</v>
          </cell>
          <cell r="B1493" t="str">
            <v>BSE</v>
          </cell>
          <cell r="C1493" t="str">
            <v>SYMPHONY</v>
          </cell>
          <cell r="D1493" t="str">
            <v>SYMPHONY LIMITED</v>
          </cell>
          <cell r="E1493">
            <v>26665</v>
          </cell>
          <cell r="F1493" t="str">
            <v>E</v>
          </cell>
          <cell r="G1493" t="str">
            <v>A</v>
          </cell>
          <cell r="H1493" t="str">
            <v>D</v>
          </cell>
          <cell r="I1493">
            <v>200</v>
          </cell>
          <cell r="J1493">
            <v>1</v>
          </cell>
          <cell r="K1493">
            <v>0.05</v>
          </cell>
          <cell r="L1493" t="str">
            <v>N</v>
          </cell>
          <cell r="M1493" t="str">
            <v>A</v>
          </cell>
          <cell r="N1493">
            <v>44865</v>
          </cell>
          <cell r="Q1493">
            <v>0.05</v>
          </cell>
          <cell r="R1493" t="str">
            <v>INE225D01027</v>
          </cell>
          <cell r="S1493">
            <v>90</v>
          </cell>
        </row>
        <row r="1494">
          <cell r="A1494">
            <v>517391</v>
          </cell>
          <cell r="B1494" t="str">
            <v>BSE</v>
          </cell>
          <cell r="C1494" t="str">
            <v>GAMIE</v>
          </cell>
          <cell r="D1494" t="str">
            <v>GAMMA INFOWAY EXALT LTD.</v>
          </cell>
          <cell r="E1494" t="str">
            <v>3-335</v>
          </cell>
          <cell r="F1494" t="str">
            <v>E</v>
          </cell>
          <cell r="G1494" t="str">
            <v>XT</v>
          </cell>
          <cell r="H1494" t="str">
            <v>D</v>
          </cell>
          <cell r="I1494">
            <v>1000</v>
          </cell>
          <cell r="J1494">
            <v>1</v>
          </cell>
          <cell r="K1494">
            <v>0.01</v>
          </cell>
          <cell r="L1494" t="str">
            <v>Y</v>
          </cell>
          <cell r="M1494" t="str">
            <v>S</v>
          </cell>
          <cell r="Q1494">
            <v>0.01</v>
          </cell>
          <cell r="R1494" t="str">
            <v>INE970A01016</v>
          </cell>
          <cell r="S1494">
            <v>90</v>
          </cell>
        </row>
        <row r="1495">
          <cell r="A1495">
            <v>517393</v>
          </cell>
          <cell r="B1495" t="str">
            <v>BSE</v>
          </cell>
          <cell r="C1495" t="str">
            <v>VINTRON</v>
          </cell>
          <cell r="D1495" t="str">
            <v>VINTRON INFORMATICS LTD.</v>
          </cell>
          <cell r="E1495" t="str">
            <v>3-335</v>
          </cell>
          <cell r="F1495" t="str">
            <v>E</v>
          </cell>
          <cell r="G1495" t="str">
            <v>XT</v>
          </cell>
          <cell r="H1495" t="str">
            <v>D</v>
          </cell>
          <cell r="I1495">
            <v>100</v>
          </cell>
          <cell r="J1495">
            <v>1</v>
          </cell>
          <cell r="K1495">
            <v>0.01</v>
          </cell>
          <cell r="L1495" t="str">
            <v>Y</v>
          </cell>
          <cell r="M1495" t="str">
            <v>A</v>
          </cell>
          <cell r="Q1495">
            <v>0.01</v>
          </cell>
          <cell r="R1495" t="str">
            <v>INE043B01028</v>
          </cell>
          <cell r="S1495">
            <v>90</v>
          </cell>
        </row>
        <row r="1496">
          <cell r="A1496">
            <v>517397</v>
          </cell>
          <cell r="B1496" t="str">
            <v>BSE</v>
          </cell>
          <cell r="C1496" t="str">
            <v>PANELEC</v>
          </cell>
          <cell r="D1496" t="str">
            <v>PAN ELECTRONICS INDIA LTD.</v>
          </cell>
          <cell r="E1496" t="str">
            <v>3-335</v>
          </cell>
          <cell r="F1496" t="str">
            <v>E</v>
          </cell>
          <cell r="G1496" t="str">
            <v>XT</v>
          </cell>
          <cell r="H1496" t="str">
            <v>D</v>
          </cell>
          <cell r="I1496">
            <v>1000</v>
          </cell>
          <cell r="J1496">
            <v>1</v>
          </cell>
          <cell r="K1496">
            <v>0.05</v>
          </cell>
          <cell r="L1496" t="str">
            <v>Y</v>
          </cell>
          <cell r="M1496" t="str">
            <v>A</v>
          </cell>
          <cell r="O1496">
            <v>41541</v>
          </cell>
          <cell r="P1496">
            <v>41522</v>
          </cell>
          <cell r="Q1496">
            <v>0.05</v>
          </cell>
          <cell r="R1496" t="str">
            <v>INE648E01010</v>
          </cell>
          <cell r="S1496">
            <v>90</v>
          </cell>
        </row>
        <row r="1497">
          <cell r="A1497">
            <v>517399</v>
          </cell>
          <cell r="B1497" t="str">
            <v>BSE</v>
          </cell>
          <cell r="C1497" t="str">
            <v>VXLINSTR</v>
          </cell>
          <cell r="D1497" t="str">
            <v>VXL INSTRUMENTS LTD.</v>
          </cell>
          <cell r="E1497" t="str">
            <v>3-335</v>
          </cell>
          <cell r="F1497" t="str">
            <v>E</v>
          </cell>
          <cell r="G1497" t="str">
            <v>XT</v>
          </cell>
          <cell r="H1497" t="str">
            <v>D</v>
          </cell>
          <cell r="I1497">
            <v>1000</v>
          </cell>
          <cell r="J1497">
            <v>1</v>
          </cell>
          <cell r="K1497">
            <v>0.01</v>
          </cell>
          <cell r="L1497" t="str">
            <v>Y</v>
          </cell>
          <cell r="M1497" t="str">
            <v>A</v>
          </cell>
          <cell r="Q1497">
            <v>0.01</v>
          </cell>
          <cell r="R1497" t="str">
            <v>INE756A01019</v>
          </cell>
          <cell r="S1497">
            <v>90</v>
          </cell>
        </row>
        <row r="1498">
          <cell r="A1498">
            <v>517403</v>
          </cell>
          <cell r="B1498" t="str">
            <v>BSE</v>
          </cell>
          <cell r="C1498" t="str">
            <v>SUNSOUI</v>
          </cell>
          <cell r="D1498" t="str">
            <v>SUN SOURCE (INDIA) LTD.</v>
          </cell>
          <cell r="E1498" t="str">
            <v>1-269</v>
          </cell>
          <cell r="F1498" t="str">
            <v>E</v>
          </cell>
          <cell r="G1498" t="str">
            <v>Z</v>
          </cell>
          <cell r="H1498" t="str">
            <v>D</v>
          </cell>
          <cell r="I1498">
            <v>1000</v>
          </cell>
          <cell r="J1498">
            <v>1</v>
          </cell>
          <cell r="K1498">
            <v>0.01</v>
          </cell>
          <cell r="L1498" t="str">
            <v>Y</v>
          </cell>
          <cell r="M1498" t="str">
            <v>S</v>
          </cell>
          <cell r="Q1498">
            <v>0.01</v>
          </cell>
          <cell r="R1498" t="str">
            <v>INE320F01013</v>
          </cell>
          <cell r="S1498">
            <v>90</v>
          </cell>
        </row>
        <row r="1499">
          <cell r="A1499">
            <v>517407</v>
          </cell>
          <cell r="B1499" t="str">
            <v>BSE</v>
          </cell>
          <cell r="C1499" t="str">
            <v>TOYAMAQ</v>
          </cell>
          <cell r="D1499" t="str">
            <v>TOYAMA ELECTRIC LTD.</v>
          </cell>
          <cell r="E1499" t="str">
            <v>1-393</v>
          </cell>
          <cell r="F1499" t="str">
            <v>E</v>
          </cell>
          <cell r="G1499" t="str">
            <v>X</v>
          </cell>
          <cell r="H1499" t="str">
            <v>D</v>
          </cell>
          <cell r="I1499">
            <v>1000</v>
          </cell>
          <cell r="J1499">
            <v>1</v>
          </cell>
          <cell r="K1499">
            <v>0.01</v>
          </cell>
          <cell r="L1499" t="str">
            <v>Y</v>
          </cell>
          <cell r="M1499" t="str">
            <v>S</v>
          </cell>
          <cell r="N1499">
            <v>41533</v>
          </cell>
          <cell r="Q1499">
            <v>0.01</v>
          </cell>
          <cell r="R1499" t="str">
            <v>INE081D01016</v>
          </cell>
          <cell r="S1499">
            <v>0</v>
          </cell>
        </row>
        <row r="1500">
          <cell r="A1500">
            <v>517411</v>
          </cell>
          <cell r="B1500" t="str">
            <v>BSE</v>
          </cell>
          <cell r="C1500" t="str">
            <v>SHYAMTEL</v>
          </cell>
          <cell r="D1500" t="str">
            <v>SHYAM TELECOM LTD.</v>
          </cell>
          <cell r="E1500">
            <v>44652</v>
          </cell>
          <cell r="F1500" t="str">
            <v>E</v>
          </cell>
          <cell r="G1500" t="str">
            <v>T</v>
          </cell>
          <cell r="H1500" t="str">
            <v>D</v>
          </cell>
          <cell r="I1500">
            <v>1000</v>
          </cell>
          <cell r="J1500">
            <v>1</v>
          </cell>
          <cell r="K1500">
            <v>0.01</v>
          </cell>
          <cell r="L1500" t="str">
            <v>N</v>
          </cell>
          <cell r="M1500" t="str">
            <v>A</v>
          </cell>
          <cell r="Q1500">
            <v>0.01</v>
          </cell>
          <cell r="R1500" t="str">
            <v>INE635A01023</v>
          </cell>
          <cell r="S1500">
            <v>90</v>
          </cell>
        </row>
        <row r="1501">
          <cell r="A1501">
            <v>517415</v>
          </cell>
          <cell r="B1501" t="str">
            <v>BSE</v>
          </cell>
          <cell r="C1501" t="str">
            <v>LEENEE</v>
          </cell>
          <cell r="D1501" t="str">
            <v>LEE &amp; NEE SOFTWARES (EXPORTS)</v>
          </cell>
          <cell r="E1501" t="str">
            <v>4-394</v>
          </cell>
          <cell r="F1501" t="str">
            <v>E</v>
          </cell>
          <cell r="G1501" t="str">
            <v>X</v>
          </cell>
          <cell r="H1501" t="str">
            <v>D</v>
          </cell>
          <cell r="I1501">
            <v>1000</v>
          </cell>
          <cell r="J1501">
            <v>1</v>
          </cell>
          <cell r="K1501">
            <v>0.01</v>
          </cell>
          <cell r="L1501" t="str">
            <v>Y</v>
          </cell>
          <cell r="M1501" t="str">
            <v>A</v>
          </cell>
          <cell r="Q1501">
            <v>0.01</v>
          </cell>
          <cell r="R1501" t="str">
            <v>INE791B01014</v>
          </cell>
          <cell r="S1501">
            <v>90</v>
          </cell>
        </row>
        <row r="1502">
          <cell r="A1502">
            <v>517417</v>
          </cell>
          <cell r="B1502" t="str">
            <v>BSE</v>
          </cell>
          <cell r="C1502" t="str">
            <v>PATELSAI</v>
          </cell>
          <cell r="D1502" t="str">
            <v>PATELS AIRTEMP (INDIA) LTD.</v>
          </cell>
          <cell r="E1502" t="str">
            <v>4-394</v>
          </cell>
          <cell r="F1502" t="str">
            <v>E</v>
          </cell>
          <cell r="G1502" t="str">
            <v>X</v>
          </cell>
          <cell r="H1502" t="str">
            <v>D</v>
          </cell>
          <cell r="I1502">
            <v>1000</v>
          </cell>
          <cell r="J1502">
            <v>1</v>
          </cell>
          <cell r="K1502">
            <v>0.05</v>
          </cell>
          <cell r="L1502" t="str">
            <v>Y</v>
          </cell>
          <cell r="M1502" t="str">
            <v>A</v>
          </cell>
          <cell r="N1502">
            <v>39402</v>
          </cell>
          <cell r="Q1502">
            <v>0.05</v>
          </cell>
          <cell r="R1502" t="str">
            <v>INE082C01024</v>
          </cell>
          <cell r="S1502">
            <v>90</v>
          </cell>
        </row>
        <row r="1503">
          <cell r="A1503">
            <v>517421</v>
          </cell>
          <cell r="B1503" t="str">
            <v>BSE</v>
          </cell>
          <cell r="C1503" t="str">
            <v>BUTTERFLY</v>
          </cell>
          <cell r="D1503" t="str">
            <v>BUTTERFLY GANDHIMATHI APPLIANC</v>
          </cell>
          <cell r="E1503">
            <v>15432</v>
          </cell>
          <cell r="F1503" t="str">
            <v>E</v>
          </cell>
          <cell r="G1503" t="str">
            <v>B</v>
          </cell>
          <cell r="H1503" t="str">
            <v>D</v>
          </cell>
          <cell r="I1503">
            <v>1000</v>
          </cell>
          <cell r="J1503">
            <v>1</v>
          </cell>
          <cell r="K1503">
            <v>0.05</v>
          </cell>
          <cell r="L1503" t="str">
            <v>N</v>
          </cell>
          <cell r="M1503" t="str">
            <v>A</v>
          </cell>
          <cell r="N1503">
            <v>44502</v>
          </cell>
          <cell r="Q1503">
            <v>0.05</v>
          </cell>
          <cell r="R1503" t="str">
            <v>INE295F01017</v>
          </cell>
          <cell r="S1503">
            <v>90</v>
          </cell>
        </row>
        <row r="1504">
          <cell r="A1504">
            <v>517423</v>
          </cell>
          <cell r="B1504" t="str">
            <v>BSE</v>
          </cell>
          <cell r="C1504" t="str">
            <v>INTEGSW</v>
          </cell>
          <cell r="D1504" t="str">
            <v>INTEGRA SWITCHGEAR LTD.</v>
          </cell>
          <cell r="E1504" t="str">
            <v>3-335</v>
          </cell>
          <cell r="F1504" t="str">
            <v>E</v>
          </cell>
          <cell r="G1504" t="str">
            <v>XT</v>
          </cell>
          <cell r="H1504" t="str">
            <v>D</v>
          </cell>
          <cell r="I1504">
            <v>1000</v>
          </cell>
          <cell r="J1504">
            <v>1</v>
          </cell>
          <cell r="K1504">
            <v>0.01</v>
          </cell>
          <cell r="L1504" t="str">
            <v>Y</v>
          </cell>
          <cell r="M1504" t="str">
            <v>A</v>
          </cell>
          <cell r="O1504">
            <v>43362</v>
          </cell>
          <cell r="P1504">
            <v>43354</v>
          </cell>
          <cell r="Q1504">
            <v>0.01</v>
          </cell>
          <cell r="R1504" t="str">
            <v>INE0IPL01018</v>
          </cell>
          <cell r="S1504">
            <v>90</v>
          </cell>
        </row>
        <row r="1505">
          <cell r="A1505">
            <v>517429</v>
          </cell>
          <cell r="B1505" t="str">
            <v>BSE</v>
          </cell>
          <cell r="C1505" t="str">
            <v>ATHENAGLO</v>
          </cell>
          <cell r="D1505" t="str">
            <v>Athena Global Technologies Lim</v>
          </cell>
          <cell r="E1505" t="str">
            <v>3-335</v>
          </cell>
          <cell r="F1505" t="str">
            <v>E</v>
          </cell>
          <cell r="G1505" t="str">
            <v>XT</v>
          </cell>
          <cell r="H1505" t="str">
            <v>D</v>
          </cell>
          <cell r="I1505">
            <v>1000</v>
          </cell>
          <cell r="J1505">
            <v>1</v>
          </cell>
          <cell r="K1505">
            <v>0.05</v>
          </cell>
          <cell r="L1505" t="str">
            <v>Y</v>
          </cell>
          <cell r="M1505" t="str">
            <v>A</v>
          </cell>
          <cell r="Q1505">
            <v>0.05</v>
          </cell>
          <cell r="R1505" t="str">
            <v>INE576B01019</v>
          </cell>
          <cell r="S1505">
            <v>90</v>
          </cell>
        </row>
        <row r="1506">
          <cell r="A1506">
            <v>517431</v>
          </cell>
          <cell r="B1506" t="str">
            <v>BSE</v>
          </cell>
          <cell r="C1506" t="str">
            <v>NARMP</v>
          </cell>
          <cell r="D1506" t="str">
            <v>NARMADA MACPLAST DRIP IRRIGATI</v>
          </cell>
          <cell r="E1506" t="str">
            <v>3-335</v>
          </cell>
          <cell r="F1506" t="str">
            <v>E</v>
          </cell>
          <cell r="G1506" t="str">
            <v>XT</v>
          </cell>
          <cell r="H1506" t="str">
            <v>D</v>
          </cell>
          <cell r="I1506">
            <v>1000</v>
          </cell>
          <cell r="J1506">
            <v>1</v>
          </cell>
          <cell r="K1506">
            <v>0.01</v>
          </cell>
          <cell r="L1506" t="str">
            <v>Y</v>
          </cell>
          <cell r="M1506" t="str">
            <v>A</v>
          </cell>
          <cell r="O1506">
            <v>43371</v>
          </cell>
          <cell r="P1506">
            <v>43355</v>
          </cell>
          <cell r="Q1506">
            <v>0.01</v>
          </cell>
          <cell r="R1506" t="str">
            <v>INE060D01010</v>
          </cell>
          <cell r="S1506">
            <v>90</v>
          </cell>
        </row>
        <row r="1507">
          <cell r="A1507">
            <v>517433</v>
          </cell>
          <cell r="B1507" t="str">
            <v>BSE</v>
          </cell>
          <cell r="C1507" t="str">
            <v>INSOE</v>
          </cell>
          <cell r="D1507" t="str">
            <v>INNOVATION SOFTWARE EXPORTS LT</v>
          </cell>
          <cell r="E1507" t="str">
            <v>1-269</v>
          </cell>
          <cell r="F1507" t="str">
            <v>E</v>
          </cell>
          <cell r="G1507" t="str">
            <v>Z</v>
          </cell>
          <cell r="H1507" t="str">
            <v>D</v>
          </cell>
          <cell r="I1507">
            <v>1000</v>
          </cell>
          <cell r="J1507">
            <v>1</v>
          </cell>
          <cell r="K1507">
            <v>0.01</v>
          </cell>
          <cell r="L1507" t="str">
            <v>Y</v>
          </cell>
          <cell r="M1507" t="str">
            <v>S</v>
          </cell>
          <cell r="Q1507">
            <v>0.01</v>
          </cell>
          <cell r="R1507" t="str">
            <v>INE568B01016</v>
          </cell>
          <cell r="S1507">
            <v>90</v>
          </cell>
        </row>
        <row r="1508">
          <cell r="A1508">
            <v>517437</v>
          </cell>
          <cell r="B1508" t="str">
            <v>BSE</v>
          </cell>
          <cell r="C1508" t="str">
            <v>DUTRON</v>
          </cell>
          <cell r="D1508" t="str">
            <v>DUTRON POLYMERS LTD.</v>
          </cell>
          <cell r="E1508" t="str">
            <v>3-335</v>
          </cell>
          <cell r="F1508" t="str">
            <v>E</v>
          </cell>
          <cell r="G1508" t="str">
            <v>XT</v>
          </cell>
          <cell r="H1508" t="str">
            <v>D</v>
          </cell>
          <cell r="I1508">
            <v>1000</v>
          </cell>
          <cell r="J1508">
            <v>1</v>
          </cell>
          <cell r="K1508">
            <v>0.05</v>
          </cell>
          <cell r="L1508" t="str">
            <v>Y</v>
          </cell>
          <cell r="M1508" t="str">
            <v>A</v>
          </cell>
          <cell r="N1508">
            <v>44728</v>
          </cell>
          <cell r="O1508">
            <v>39070</v>
          </cell>
          <cell r="P1508">
            <v>39064</v>
          </cell>
          <cell r="Q1508">
            <v>0.05</v>
          </cell>
          <cell r="R1508" t="str">
            <v>INE940C01015</v>
          </cell>
          <cell r="S1508">
            <v>90</v>
          </cell>
        </row>
        <row r="1509">
          <cell r="A1509">
            <v>517447</v>
          </cell>
          <cell r="B1509" t="str">
            <v>BSE</v>
          </cell>
          <cell r="C1509" t="str">
            <v>RSSOFTWARE</v>
          </cell>
          <cell r="D1509" t="str">
            <v>R.S.SOFTWARE INDIA LTD.</v>
          </cell>
          <cell r="E1509">
            <v>15432</v>
          </cell>
          <cell r="F1509" t="str">
            <v>E</v>
          </cell>
          <cell r="G1509" t="str">
            <v>B</v>
          </cell>
          <cell r="H1509" t="str">
            <v>D</v>
          </cell>
          <cell r="I1509">
            <v>500</v>
          </cell>
          <cell r="J1509">
            <v>1</v>
          </cell>
          <cell r="K1509">
            <v>0.05</v>
          </cell>
          <cell r="L1509" t="str">
            <v>N</v>
          </cell>
          <cell r="M1509" t="str">
            <v>A</v>
          </cell>
          <cell r="N1509">
            <v>42025</v>
          </cell>
          <cell r="Q1509">
            <v>0.05</v>
          </cell>
          <cell r="R1509" t="str">
            <v>INE165B01029</v>
          </cell>
          <cell r="S1509">
            <v>90</v>
          </cell>
        </row>
        <row r="1510">
          <cell r="A1510">
            <v>517449</v>
          </cell>
          <cell r="B1510" t="str">
            <v>BSE</v>
          </cell>
          <cell r="C1510" t="str">
            <v>MAGNAELQ</v>
          </cell>
          <cell r="D1510" t="str">
            <v>MAGNA ELECTRO CASTINGS LTD.</v>
          </cell>
          <cell r="E1510" t="str">
            <v>3-335</v>
          </cell>
          <cell r="F1510" t="str">
            <v>E</v>
          </cell>
          <cell r="G1510" t="str">
            <v>XT</v>
          </cell>
          <cell r="H1510" t="str">
            <v>D</v>
          </cell>
          <cell r="I1510">
            <v>1000</v>
          </cell>
          <cell r="J1510">
            <v>1</v>
          </cell>
          <cell r="K1510">
            <v>0.05</v>
          </cell>
          <cell r="L1510" t="str">
            <v>Y</v>
          </cell>
          <cell r="M1510" t="str">
            <v>A</v>
          </cell>
          <cell r="N1510">
            <v>44791</v>
          </cell>
          <cell r="Q1510">
            <v>0.05</v>
          </cell>
          <cell r="R1510" t="str">
            <v>INE437D01010</v>
          </cell>
          <cell r="S1510">
            <v>90</v>
          </cell>
        </row>
        <row r="1511">
          <cell r="A1511">
            <v>517463</v>
          </cell>
          <cell r="B1511" t="str">
            <v>BSE</v>
          </cell>
          <cell r="C1511" t="str">
            <v>LINAKS</v>
          </cell>
          <cell r="D1511" t="str">
            <v>LINAKS MICROELECTRONICS LTD.</v>
          </cell>
          <cell r="E1511" t="str">
            <v>3-335</v>
          </cell>
          <cell r="F1511" t="str">
            <v>E</v>
          </cell>
          <cell r="G1511" t="str">
            <v>XT</v>
          </cell>
          <cell r="H1511" t="str">
            <v>D</v>
          </cell>
          <cell r="I1511">
            <v>100</v>
          </cell>
          <cell r="J1511">
            <v>1</v>
          </cell>
          <cell r="K1511">
            <v>0.01</v>
          </cell>
          <cell r="L1511" t="str">
            <v>Y</v>
          </cell>
          <cell r="M1511" t="str">
            <v>A</v>
          </cell>
          <cell r="Q1511">
            <v>0.01</v>
          </cell>
          <cell r="R1511" t="str">
            <v>INE028C01027</v>
          </cell>
          <cell r="S1511">
            <v>90</v>
          </cell>
        </row>
        <row r="1512">
          <cell r="A1512">
            <v>517467</v>
          </cell>
          <cell r="B1512" t="str">
            <v>BSE</v>
          </cell>
          <cell r="C1512" t="str">
            <v>MARSONS</v>
          </cell>
          <cell r="D1512" t="str">
            <v>MARSONS LIMITED</v>
          </cell>
          <cell r="E1512" t="str">
            <v>1-269</v>
          </cell>
          <cell r="F1512" t="str">
            <v>E</v>
          </cell>
          <cell r="G1512" t="str">
            <v>Z</v>
          </cell>
          <cell r="H1512" t="str">
            <v>D</v>
          </cell>
          <cell r="I1512">
            <v>100</v>
          </cell>
          <cell r="J1512">
            <v>1</v>
          </cell>
          <cell r="K1512">
            <v>0.01</v>
          </cell>
          <cell r="L1512" t="str">
            <v>Y</v>
          </cell>
          <cell r="M1512" t="str">
            <v>A</v>
          </cell>
          <cell r="Q1512">
            <v>0.01</v>
          </cell>
          <cell r="R1512" t="str">
            <v>INE415B01044</v>
          </cell>
          <cell r="S1512">
            <v>90</v>
          </cell>
        </row>
        <row r="1513">
          <cell r="A1513">
            <v>517471</v>
          </cell>
          <cell r="B1513" t="str">
            <v>BSE</v>
          </cell>
          <cell r="C1513" t="str">
            <v>KOATOOLIN</v>
          </cell>
          <cell r="D1513" t="str">
            <v>KOA TOOLS INDIA LTD.</v>
          </cell>
          <cell r="E1513" t="str">
            <v>1-269</v>
          </cell>
          <cell r="F1513" t="str">
            <v>E</v>
          </cell>
          <cell r="G1513" t="str">
            <v>Z</v>
          </cell>
          <cell r="H1513" t="str">
            <v>D</v>
          </cell>
          <cell r="I1513">
            <v>100</v>
          </cell>
          <cell r="J1513">
            <v>1</v>
          </cell>
          <cell r="K1513">
            <v>0.01</v>
          </cell>
          <cell r="L1513" t="str">
            <v>Y</v>
          </cell>
          <cell r="M1513" t="str">
            <v>S</v>
          </cell>
          <cell r="Q1513">
            <v>0.01</v>
          </cell>
          <cell r="R1513" t="str">
            <v>INE316B01036</v>
          </cell>
          <cell r="S1513">
            <v>90</v>
          </cell>
        </row>
        <row r="1514">
          <cell r="A1514">
            <v>517473</v>
          </cell>
          <cell r="B1514" t="str">
            <v>BSE</v>
          </cell>
          <cell r="C1514" t="str">
            <v>DATAPRO</v>
          </cell>
          <cell r="D1514" t="str">
            <v>DATAPRO INFORMATION TECHNOLOGY</v>
          </cell>
          <cell r="E1514" t="str">
            <v>1-393</v>
          </cell>
          <cell r="F1514" t="str">
            <v>E</v>
          </cell>
          <cell r="G1514" t="str">
            <v>X</v>
          </cell>
          <cell r="H1514" t="str">
            <v>D</v>
          </cell>
          <cell r="I1514">
            <v>200</v>
          </cell>
          <cell r="J1514">
            <v>1</v>
          </cell>
          <cell r="K1514">
            <v>0.01</v>
          </cell>
          <cell r="L1514" t="str">
            <v>Y</v>
          </cell>
          <cell r="M1514" t="str">
            <v>S</v>
          </cell>
          <cell r="O1514">
            <v>36896</v>
          </cell>
          <cell r="P1514">
            <v>36882</v>
          </cell>
          <cell r="Q1514">
            <v>0.01</v>
          </cell>
          <cell r="R1514" t="str">
            <v>INE873A01020</v>
          </cell>
          <cell r="S1514">
            <v>0</v>
          </cell>
        </row>
        <row r="1515">
          <cell r="A1515">
            <v>517477</v>
          </cell>
          <cell r="B1515" t="str">
            <v>BSE</v>
          </cell>
          <cell r="C1515" t="str">
            <v>ELNET</v>
          </cell>
          <cell r="D1515" t="str">
            <v>ELNET TECHNOLOGIES LTD.</v>
          </cell>
          <cell r="E1515" t="str">
            <v>4-394</v>
          </cell>
          <cell r="F1515" t="str">
            <v>E</v>
          </cell>
          <cell r="G1515" t="str">
            <v>X</v>
          </cell>
          <cell r="H1515" t="str">
            <v>D</v>
          </cell>
          <cell r="I1515">
            <v>1000</v>
          </cell>
          <cell r="J1515">
            <v>1</v>
          </cell>
          <cell r="K1515">
            <v>0.05</v>
          </cell>
          <cell r="L1515" t="str">
            <v>Y</v>
          </cell>
          <cell r="M1515" t="str">
            <v>A</v>
          </cell>
          <cell r="N1515">
            <v>44802</v>
          </cell>
          <cell r="Q1515">
            <v>0.05</v>
          </cell>
          <cell r="R1515" t="str">
            <v>INE033C01019</v>
          </cell>
          <cell r="S1515">
            <v>90</v>
          </cell>
        </row>
        <row r="1516">
          <cell r="A1516">
            <v>517481</v>
          </cell>
          <cell r="B1516" t="str">
            <v>BSE</v>
          </cell>
          <cell r="C1516" t="str">
            <v>APTL</v>
          </cell>
          <cell r="D1516" t="str">
            <v>Artech Power &amp; Trading Limited</v>
          </cell>
          <cell r="E1516" t="str">
            <v>1-269</v>
          </cell>
          <cell r="F1516" t="str">
            <v>E</v>
          </cell>
          <cell r="G1516" t="str">
            <v>Z</v>
          </cell>
          <cell r="H1516" t="str">
            <v>D</v>
          </cell>
          <cell r="I1516">
            <v>1000</v>
          </cell>
          <cell r="J1516">
            <v>1</v>
          </cell>
          <cell r="K1516">
            <v>0.01</v>
          </cell>
          <cell r="L1516" t="str">
            <v>Y</v>
          </cell>
          <cell r="M1516" t="str">
            <v>S</v>
          </cell>
          <cell r="Q1516">
            <v>0.01</v>
          </cell>
          <cell r="R1516" t="str">
            <v>INE421N01021</v>
          </cell>
          <cell r="S1516">
            <v>90</v>
          </cell>
        </row>
        <row r="1517">
          <cell r="A1517">
            <v>517492</v>
          </cell>
          <cell r="B1517" t="str">
            <v>BSE</v>
          </cell>
          <cell r="C1517" t="str">
            <v>STIPROD</v>
          </cell>
          <cell r="D1517" t="str">
            <v>STI PRODUCTS INDIA LTD.</v>
          </cell>
          <cell r="E1517" t="str">
            <v>3-268</v>
          </cell>
          <cell r="F1517" t="str">
            <v>E</v>
          </cell>
          <cell r="G1517" t="str">
            <v>Z</v>
          </cell>
          <cell r="H1517" t="str">
            <v>D</v>
          </cell>
          <cell r="I1517">
            <v>1000</v>
          </cell>
          <cell r="J1517">
            <v>1</v>
          </cell>
          <cell r="K1517">
            <v>0.01</v>
          </cell>
          <cell r="L1517" t="str">
            <v>Y</v>
          </cell>
          <cell r="M1517" t="str">
            <v>S</v>
          </cell>
          <cell r="Q1517">
            <v>0.01</v>
          </cell>
          <cell r="R1517" t="str">
            <v>INE205G01014</v>
          </cell>
          <cell r="S1517">
            <v>0</v>
          </cell>
        </row>
        <row r="1518">
          <cell r="A1518">
            <v>517494</v>
          </cell>
          <cell r="B1518" t="str">
            <v>BSE</v>
          </cell>
          <cell r="C1518" t="str">
            <v>ACCEL</v>
          </cell>
          <cell r="D1518" t="str">
            <v>ACCEL LIMITED</v>
          </cell>
          <cell r="E1518" t="str">
            <v>4-394</v>
          </cell>
          <cell r="F1518" t="str">
            <v>E</v>
          </cell>
          <cell r="G1518" t="str">
            <v>X</v>
          </cell>
          <cell r="H1518" t="str">
            <v>D</v>
          </cell>
          <cell r="I1518">
            <v>200</v>
          </cell>
          <cell r="J1518">
            <v>1</v>
          </cell>
          <cell r="K1518">
            <v>0.05</v>
          </cell>
          <cell r="L1518" t="str">
            <v>Y</v>
          </cell>
          <cell r="M1518" t="str">
            <v>A</v>
          </cell>
          <cell r="N1518">
            <v>44825</v>
          </cell>
          <cell r="Q1518">
            <v>0.05</v>
          </cell>
          <cell r="R1518" t="str">
            <v>INE258C01038</v>
          </cell>
          <cell r="S1518">
            <v>90</v>
          </cell>
        </row>
        <row r="1519">
          <cell r="A1519">
            <v>517498</v>
          </cell>
          <cell r="B1519" t="str">
            <v>BSE</v>
          </cell>
          <cell r="C1519" t="str">
            <v>WEBELSOLAR</v>
          </cell>
          <cell r="D1519" t="str">
            <v>WEBSOL ENERGY SYSTEM LTD.</v>
          </cell>
          <cell r="E1519">
            <v>15432</v>
          </cell>
          <cell r="F1519" t="str">
            <v>E</v>
          </cell>
          <cell r="G1519" t="str">
            <v>B</v>
          </cell>
          <cell r="H1519" t="str">
            <v>D</v>
          </cell>
          <cell r="I1519">
            <v>1000</v>
          </cell>
          <cell r="J1519">
            <v>1</v>
          </cell>
          <cell r="K1519">
            <v>0.05</v>
          </cell>
          <cell r="L1519" t="str">
            <v>N</v>
          </cell>
          <cell r="M1519" t="str">
            <v>A</v>
          </cell>
          <cell r="Q1519">
            <v>0.05</v>
          </cell>
          <cell r="R1519" t="str">
            <v>INE855C01015</v>
          </cell>
          <cell r="S1519">
            <v>90</v>
          </cell>
        </row>
        <row r="1520">
          <cell r="A1520">
            <v>517500</v>
          </cell>
          <cell r="B1520" t="str">
            <v>BSE</v>
          </cell>
          <cell r="C1520" t="str">
            <v>ROTO</v>
          </cell>
          <cell r="D1520" t="str">
            <v>ROTO PUMPS LTD.</v>
          </cell>
          <cell r="E1520">
            <v>14642</v>
          </cell>
          <cell r="F1520" t="str">
            <v>E</v>
          </cell>
          <cell r="G1520" t="str">
            <v>B</v>
          </cell>
          <cell r="H1520" t="str">
            <v>D</v>
          </cell>
          <cell r="I1520">
            <v>200</v>
          </cell>
          <cell r="J1520">
            <v>1</v>
          </cell>
          <cell r="K1520">
            <v>0.05</v>
          </cell>
          <cell r="L1520" t="str">
            <v>N</v>
          </cell>
          <cell r="M1520" t="str">
            <v>A</v>
          </cell>
          <cell r="N1520">
            <v>44295</v>
          </cell>
          <cell r="Q1520">
            <v>0.05</v>
          </cell>
          <cell r="R1520" t="str">
            <v>INE535D01029</v>
          </cell>
          <cell r="S1520">
            <v>90</v>
          </cell>
        </row>
        <row r="1521">
          <cell r="A1521">
            <v>517506</v>
          </cell>
          <cell r="B1521" t="str">
            <v>BSE</v>
          </cell>
          <cell r="C1521" t="str">
            <v>TTKPRESTIG</v>
          </cell>
          <cell r="D1521" t="str">
            <v>TTK PRESTIGE LTD.</v>
          </cell>
          <cell r="E1521">
            <v>15738</v>
          </cell>
          <cell r="F1521" t="str">
            <v>E</v>
          </cell>
          <cell r="G1521" t="str">
            <v>A</v>
          </cell>
          <cell r="H1521" t="str">
            <v>D</v>
          </cell>
          <cell r="I1521">
            <v>100</v>
          </cell>
          <cell r="J1521">
            <v>1</v>
          </cell>
          <cell r="K1521">
            <v>0.05</v>
          </cell>
          <cell r="L1521" t="str">
            <v>N</v>
          </cell>
          <cell r="M1521" t="str">
            <v>A</v>
          </cell>
          <cell r="N1521">
            <v>44602</v>
          </cell>
          <cell r="Q1521">
            <v>0.05</v>
          </cell>
          <cell r="R1521" t="str">
            <v>INE690A01028</v>
          </cell>
          <cell r="S1521">
            <v>90</v>
          </cell>
        </row>
        <row r="1522">
          <cell r="A1522">
            <v>517514</v>
          </cell>
          <cell r="B1522" t="str">
            <v>BSE</v>
          </cell>
          <cell r="C1522" t="str">
            <v>DHINDIA</v>
          </cell>
          <cell r="D1522" t="str">
            <v>D&amp;H INDIA LTD</v>
          </cell>
          <cell r="E1522" t="str">
            <v>3-335</v>
          </cell>
          <cell r="F1522" t="str">
            <v>E</v>
          </cell>
          <cell r="G1522" t="str">
            <v>XT</v>
          </cell>
          <cell r="H1522" t="str">
            <v>D</v>
          </cell>
          <cell r="I1522">
            <v>1000</v>
          </cell>
          <cell r="J1522">
            <v>1</v>
          </cell>
          <cell r="K1522">
            <v>0.05</v>
          </cell>
          <cell r="L1522" t="str">
            <v>Y</v>
          </cell>
          <cell r="M1522" t="str">
            <v>A</v>
          </cell>
          <cell r="N1522">
            <v>42269</v>
          </cell>
          <cell r="Q1522">
            <v>0.05</v>
          </cell>
          <cell r="R1522" t="str">
            <v>INE589D01018</v>
          </cell>
          <cell r="S1522">
            <v>90</v>
          </cell>
        </row>
        <row r="1523">
          <cell r="A1523">
            <v>517516</v>
          </cell>
          <cell r="B1523" t="str">
            <v>BSE</v>
          </cell>
          <cell r="C1523" t="str">
            <v>DATARSW-B</v>
          </cell>
          <cell r="D1523" t="str">
            <v>DATAR SWITCHGEAR LTD.</v>
          </cell>
          <cell r="E1523" t="str">
            <v>4-842</v>
          </cell>
          <cell r="F1523" t="str">
            <v>E</v>
          </cell>
          <cell r="G1523" t="str">
            <v>Y</v>
          </cell>
          <cell r="H1523" t="str">
            <v>D</v>
          </cell>
          <cell r="I1523">
            <v>1000</v>
          </cell>
          <cell r="J1523">
            <v>100</v>
          </cell>
          <cell r="K1523">
            <v>0.01</v>
          </cell>
          <cell r="L1523" t="str">
            <v>Y</v>
          </cell>
          <cell r="M1523" t="str">
            <v>S</v>
          </cell>
          <cell r="Q1523">
            <v>0.01</v>
          </cell>
          <cell r="R1523">
            <v>0</v>
          </cell>
          <cell r="S1523">
            <v>0</v>
          </cell>
        </row>
        <row r="1524">
          <cell r="A1524">
            <v>517518</v>
          </cell>
          <cell r="B1524" t="str">
            <v>BSE</v>
          </cell>
          <cell r="C1524" t="str">
            <v>LEEL</v>
          </cell>
          <cell r="D1524" t="str">
            <v>Leel Electricals Limited</v>
          </cell>
          <cell r="E1524">
            <v>44197</v>
          </cell>
          <cell r="F1524" t="str">
            <v>E</v>
          </cell>
          <cell r="G1524" t="str">
            <v>Z</v>
          </cell>
          <cell r="H1524" t="str">
            <v>D</v>
          </cell>
          <cell r="I1524">
            <v>1000</v>
          </cell>
          <cell r="J1524">
            <v>1</v>
          </cell>
          <cell r="K1524">
            <v>0.01</v>
          </cell>
          <cell r="L1524" t="str">
            <v>N</v>
          </cell>
          <cell r="M1524" t="str">
            <v>S</v>
          </cell>
          <cell r="N1524">
            <v>42894</v>
          </cell>
          <cell r="Q1524">
            <v>0.01</v>
          </cell>
          <cell r="R1524" t="str">
            <v>INE245C01019</v>
          </cell>
          <cell r="S1524">
            <v>90</v>
          </cell>
        </row>
        <row r="1525">
          <cell r="A1525">
            <v>517522</v>
          </cell>
          <cell r="B1525" t="str">
            <v>BSE</v>
          </cell>
          <cell r="C1525" t="str">
            <v>RAJGLOWIR</v>
          </cell>
          <cell r="D1525" t="str">
            <v>RAJRATAN GLOBAL WIRE LTD.</v>
          </cell>
          <cell r="E1525">
            <v>15432</v>
          </cell>
          <cell r="F1525" t="str">
            <v>E</v>
          </cell>
          <cell r="G1525" t="str">
            <v>B</v>
          </cell>
          <cell r="H1525" t="str">
            <v>D</v>
          </cell>
          <cell r="I1525">
            <v>200</v>
          </cell>
          <cell r="J1525">
            <v>1</v>
          </cell>
          <cell r="K1525">
            <v>0.05</v>
          </cell>
          <cell r="L1525" t="str">
            <v>N</v>
          </cell>
          <cell r="M1525" t="str">
            <v>A</v>
          </cell>
          <cell r="N1525">
            <v>44725</v>
          </cell>
          <cell r="Q1525">
            <v>0.05</v>
          </cell>
          <cell r="R1525" t="str">
            <v>INE451D01029</v>
          </cell>
          <cell r="S1525">
            <v>90</v>
          </cell>
        </row>
        <row r="1526">
          <cell r="A1526">
            <v>517526</v>
          </cell>
          <cell r="B1526" t="str">
            <v>BSE</v>
          </cell>
          <cell r="C1526" t="str">
            <v>INDITALIA</v>
          </cell>
          <cell r="D1526" t="str">
            <v>INDITALIA REFCON LTD.</v>
          </cell>
          <cell r="E1526" t="str">
            <v>1-393</v>
          </cell>
          <cell r="F1526" t="str">
            <v>E</v>
          </cell>
          <cell r="G1526" t="str">
            <v>X</v>
          </cell>
          <cell r="H1526" t="str">
            <v>D</v>
          </cell>
          <cell r="I1526">
            <v>1000</v>
          </cell>
          <cell r="J1526">
            <v>1</v>
          </cell>
          <cell r="K1526">
            <v>0.01</v>
          </cell>
          <cell r="L1526" t="str">
            <v>Y</v>
          </cell>
          <cell r="M1526" t="str">
            <v>S</v>
          </cell>
          <cell r="Q1526">
            <v>0.01</v>
          </cell>
          <cell r="R1526" t="str">
            <v>INE149C01013</v>
          </cell>
          <cell r="S1526">
            <v>0</v>
          </cell>
        </row>
        <row r="1527">
          <cell r="A1527">
            <v>517530</v>
          </cell>
          <cell r="B1527" t="str">
            <v>BSE</v>
          </cell>
          <cell r="C1527" t="str">
            <v>SURANAT&amp;P</v>
          </cell>
          <cell r="D1527" t="str">
            <v>SURANA TELECOM AND POWER LIMIT</v>
          </cell>
          <cell r="E1527">
            <v>15432</v>
          </cell>
          <cell r="F1527" t="str">
            <v>E</v>
          </cell>
          <cell r="G1527" t="str">
            <v>B</v>
          </cell>
          <cell r="H1527" t="str">
            <v>D</v>
          </cell>
          <cell r="I1527">
            <v>100</v>
          </cell>
          <cell r="J1527">
            <v>1</v>
          </cell>
          <cell r="K1527">
            <v>0.01</v>
          </cell>
          <cell r="L1527" t="str">
            <v>N</v>
          </cell>
          <cell r="M1527" t="str">
            <v>A</v>
          </cell>
          <cell r="N1527">
            <v>42270</v>
          </cell>
          <cell r="Q1527">
            <v>0.01</v>
          </cell>
          <cell r="R1527" t="str">
            <v>INE130B01031</v>
          </cell>
          <cell r="S1527">
            <v>90</v>
          </cell>
        </row>
        <row r="1528">
          <cell r="A1528">
            <v>517536</v>
          </cell>
          <cell r="B1528" t="str">
            <v>BSE</v>
          </cell>
          <cell r="C1528" t="str">
            <v>ONWARDTEC</v>
          </cell>
          <cell r="D1528" t="str">
            <v>ONWARD TECHNOLOGIES LTD.</v>
          </cell>
          <cell r="E1528">
            <v>15432</v>
          </cell>
          <cell r="F1528" t="str">
            <v>E</v>
          </cell>
          <cell r="G1528" t="str">
            <v>B</v>
          </cell>
          <cell r="H1528" t="str">
            <v>D</v>
          </cell>
          <cell r="I1528">
            <v>1000</v>
          </cell>
          <cell r="J1528">
            <v>1</v>
          </cell>
          <cell r="K1528">
            <v>0.05</v>
          </cell>
          <cell r="L1528" t="str">
            <v>N</v>
          </cell>
          <cell r="M1528" t="str">
            <v>A</v>
          </cell>
          <cell r="N1528">
            <v>44750</v>
          </cell>
          <cell r="O1528">
            <v>37228</v>
          </cell>
          <cell r="P1528">
            <v>37215</v>
          </cell>
          <cell r="Q1528">
            <v>0.05</v>
          </cell>
          <cell r="R1528" t="str">
            <v>INE229A01017</v>
          </cell>
          <cell r="S1528">
            <v>90</v>
          </cell>
        </row>
        <row r="1529">
          <cell r="A1529">
            <v>517544</v>
          </cell>
          <cell r="B1529" t="str">
            <v>BSE</v>
          </cell>
          <cell r="C1529" t="str">
            <v>CENTUM</v>
          </cell>
          <cell r="D1529" t="str">
            <v>CENTUM ELECTRONICS LTD.</v>
          </cell>
          <cell r="E1529">
            <v>46844</v>
          </cell>
          <cell r="F1529" t="str">
            <v>E</v>
          </cell>
          <cell r="G1529" t="str">
            <v>B</v>
          </cell>
          <cell r="H1529" t="str">
            <v>D</v>
          </cell>
          <cell r="I1529">
            <v>1000</v>
          </cell>
          <cell r="J1529">
            <v>1</v>
          </cell>
          <cell r="K1529">
            <v>0.05</v>
          </cell>
          <cell r="L1529" t="str">
            <v>N</v>
          </cell>
          <cell r="M1529" t="str">
            <v>A</v>
          </cell>
          <cell r="N1529">
            <v>44775</v>
          </cell>
          <cell r="Q1529">
            <v>0.05</v>
          </cell>
          <cell r="R1529" t="str">
            <v>INE320B01020</v>
          </cell>
          <cell r="S1529">
            <v>90</v>
          </cell>
        </row>
        <row r="1530">
          <cell r="A1530">
            <v>517546</v>
          </cell>
          <cell r="B1530" t="str">
            <v>BSE</v>
          </cell>
          <cell r="C1530" t="str">
            <v>ALFATRAN</v>
          </cell>
          <cell r="D1530" t="str">
            <v>ALFA TRANSFORMERS LTD.</v>
          </cell>
          <cell r="E1530" t="str">
            <v>1-395</v>
          </cell>
          <cell r="F1530" t="str">
            <v>E</v>
          </cell>
          <cell r="G1530" t="str">
            <v>X</v>
          </cell>
          <cell r="H1530" t="str">
            <v>D</v>
          </cell>
          <cell r="I1530">
            <v>1000</v>
          </cell>
          <cell r="J1530">
            <v>1</v>
          </cell>
          <cell r="K1530">
            <v>0.01</v>
          </cell>
          <cell r="L1530" t="str">
            <v>Y</v>
          </cell>
          <cell r="M1530" t="str">
            <v>A</v>
          </cell>
          <cell r="Q1530">
            <v>0.01</v>
          </cell>
          <cell r="R1530" t="str">
            <v>INE209C01015</v>
          </cell>
          <cell r="S1530">
            <v>3</v>
          </cell>
        </row>
        <row r="1531">
          <cell r="A1531">
            <v>517548</v>
          </cell>
          <cell r="B1531" t="str">
            <v>BSE</v>
          </cell>
          <cell r="C1531" t="str">
            <v>STARLITE</v>
          </cell>
          <cell r="D1531" t="str">
            <v>STARLITE COMPONENTS LTD.</v>
          </cell>
          <cell r="E1531" t="str">
            <v>1-269</v>
          </cell>
          <cell r="F1531" t="str">
            <v>E</v>
          </cell>
          <cell r="G1531" t="str">
            <v>Z</v>
          </cell>
          <cell r="H1531" t="str">
            <v>D</v>
          </cell>
          <cell r="I1531">
            <v>1000</v>
          </cell>
          <cell r="J1531">
            <v>1</v>
          </cell>
          <cell r="K1531">
            <v>0.01</v>
          </cell>
          <cell r="L1531" t="str">
            <v>Y</v>
          </cell>
          <cell r="M1531" t="str">
            <v>A</v>
          </cell>
          <cell r="Q1531">
            <v>0.01</v>
          </cell>
          <cell r="R1531" t="str">
            <v>INE035C01022</v>
          </cell>
          <cell r="S1531">
            <v>90</v>
          </cell>
        </row>
        <row r="1532">
          <cell r="A1532">
            <v>517554</v>
          </cell>
          <cell r="B1532" t="str">
            <v>BSE</v>
          </cell>
          <cell r="C1532" t="str">
            <v>NHCFOODS</v>
          </cell>
          <cell r="D1532" t="str">
            <v>NHC FOODS LTD.</v>
          </cell>
          <cell r="E1532" t="str">
            <v>3-335</v>
          </cell>
          <cell r="F1532" t="str">
            <v>E</v>
          </cell>
          <cell r="G1532" t="str">
            <v>XT</v>
          </cell>
          <cell r="H1532" t="str">
            <v>D</v>
          </cell>
          <cell r="I1532">
            <v>1000</v>
          </cell>
          <cell r="J1532">
            <v>1</v>
          </cell>
          <cell r="K1532">
            <v>0.05</v>
          </cell>
          <cell r="L1532" t="str">
            <v>Y</v>
          </cell>
          <cell r="M1532" t="str">
            <v>A</v>
          </cell>
          <cell r="Q1532">
            <v>0.05</v>
          </cell>
          <cell r="R1532" t="str">
            <v>INE141C01028</v>
          </cell>
          <cell r="S1532">
            <v>90</v>
          </cell>
        </row>
        <row r="1533">
          <cell r="A1533">
            <v>517556</v>
          </cell>
          <cell r="B1533" t="str">
            <v>BSE</v>
          </cell>
          <cell r="C1533" t="str">
            <v>PVP</v>
          </cell>
          <cell r="D1533" t="str">
            <v>PVP VENTURES LTD.</v>
          </cell>
          <cell r="E1533">
            <v>15432</v>
          </cell>
          <cell r="F1533" t="str">
            <v>E</v>
          </cell>
          <cell r="G1533" t="str">
            <v>B</v>
          </cell>
          <cell r="H1533" t="str">
            <v>D</v>
          </cell>
          <cell r="I1533">
            <v>1000</v>
          </cell>
          <cell r="J1533">
            <v>1</v>
          </cell>
          <cell r="K1533">
            <v>0.01</v>
          </cell>
          <cell r="L1533" t="str">
            <v>N</v>
          </cell>
          <cell r="M1533" t="str">
            <v>A</v>
          </cell>
          <cell r="O1533">
            <v>38279</v>
          </cell>
          <cell r="P1533">
            <v>38272</v>
          </cell>
          <cell r="Q1533">
            <v>0.01</v>
          </cell>
          <cell r="R1533" t="str">
            <v>INE362A01016</v>
          </cell>
          <cell r="S1533">
            <v>90</v>
          </cell>
        </row>
        <row r="1534">
          <cell r="A1534">
            <v>517562</v>
          </cell>
          <cell r="B1534" t="str">
            <v>BSE</v>
          </cell>
          <cell r="C1534" t="str">
            <v>TRIGYN</v>
          </cell>
          <cell r="D1534" t="str">
            <v>TRIGYN TECHNOLOGIES LTD.</v>
          </cell>
          <cell r="E1534">
            <v>15432</v>
          </cell>
          <cell r="F1534" t="str">
            <v>E</v>
          </cell>
          <cell r="G1534" t="str">
            <v>B</v>
          </cell>
          <cell r="H1534" t="str">
            <v>D</v>
          </cell>
          <cell r="I1534">
            <v>1000</v>
          </cell>
          <cell r="J1534">
            <v>1</v>
          </cell>
          <cell r="K1534">
            <v>0.05</v>
          </cell>
          <cell r="L1534" t="str">
            <v>N</v>
          </cell>
          <cell r="M1534" t="str">
            <v>A</v>
          </cell>
          <cell r="N1534">
            <v>44091</v>
          </cell>
          <cell r="Q1534">
            <v>0.05</v>
          </cell>
          <cell r="R1534" t="str">
            <v>INE948A01012</v>
          </cell>
          <cell r="S1534">
            <v>90</v>
          </cell>
        </row>
        <row r="1535">
          <cell r="A1535">
            <v>517564</v>
          </cell>
          <cell r="B1535" t="str">
            <v>BSE</v>
          </cell>
          <cell r="C1535" t="str">
            <v>GRCABLE</v>
          </cell>
          <cell r="D1535" t="str">
            <v>GR CABLES LTD.</v>
          </cell>
          <cell r="E1535" t="str">
            <v>3-335</v>
          </cell>
          <cell r="F1535" t="str">
            <v>E</v>
          </cell>
          <cell r="G1535" t="str">
            <v>XT</v>
          </cell>
          <cell r="H1535" t="str">
            <v>D</v>
          </cell>
          <cell r="I1535">
            <v>1000</v>
          </cell>
          <cell r="J1535">
            <v>1</v>
          </cell>
          <cell r="K1535">
            <v>0.01</v>
          </cell>
          <cell r="L1535" t="str">
            <v>Y</v>
          </cell>
          <cell r="M1535" t="str">
            <v>S</v>
          </cell>
          <cell r="Q1535">
            <v>0.01</v>
          </cell>
          <cell r="R1535" t="str">
            <v>INE769B01010</v>
          </cell>
          <cell r="S1535">
            <v>90</v>
          </cell>
        </row>
        <row r="1536">
          <cell r="A1536">
            <v>517569</v>
          </cell>
          <cell r="B1536" t="str">
            <v>BSE</v>
          </cell>
          <cell r="C1536" t="str">
            <v>KEI</v>
          </cell>
          <cell r="D1536" t="str">
            <v>KEI INDUSTRIES LTD.</v>
          </cell>
          <cell r="E1536">
            <v>19085</v>
          </cell>
          <cell r="F1536" t="str">
            <v>E</v>
          </cell>
          <cell r="G1536" t="str">
            <v>A</v>
          </cell>
          <cell r="H1536" t="str">
            <v>D</v>
          </cell>
          <cell r="I1536">
            <v>200</v>
          </cell>
          <cell r="J1536">
            <v>1</v>
          </cell>
          <cell r="K1536">
            <v>0.05</v>
          </cell>
          <cell r="L1536" t="str">
            <v>N</v>
          </cell>
          <cell r="M1536" t="str">
            <v>A</v>
          </cell>
          <cell r="N1536">
            <v>44599</v>
          </cell>
          <cell r="O1536">
            <v>39079</v>
          </cell>
          <cell r="P1536">
            <v>39072</v>
          </cell>
          <cell r="Q1536">
            <v>0.05</v>
          </cell>
          <cell r="R1536" t="str">
            <v>INE878B01027</v>
          </cell>
          <cell r="S1536">
            <v>90</v>
          </cell>
        </row>
        <row r="1537">
          <cell r="A1537">
            <v>517571</v>
          </cell>
          <cell r="B1537" t="str">
            <v>BSE</v>
          </cell>
          <cell r="C1537" t="str">
            <v>INDLMETER</v>
          </cell>
          <cell r="D1537" t="str">
            <v>IMP POWERS LTD.</v>
          </cell>
          <cell r="E1537">
            <v>44197</v>
          </cell>
          <cell r="F1537" t="str">
            <v>E</v>
          </cell>
          <cell r="G1537" t="str">
            <v>Z</v>
          </cell>
          <cell r="H1537" t="str">
            <v>D</v>
          </cell>
          <cell r="I1537">
            <v>1000</v>
          </cell>
          <cell r="J1537">
            <v>1</v>
          </cell>
          <cell r="K1537">
            <v>0.01</v>
          </cell>
          <cell r="L1537" t="str">
            <v>N</v>
          </cell>
          <cell r="M1537" t="str">
            <v>A</v>
          </cell>
          <cell r="N1537">
            <v>43361</v>
          </cell>
          <cell r="Q1537">
            <v>0.01</v>
          </cell>
          <cell r="R1537" t="str">
            <v>INE065B01013</v>
          </cell>
          <cell r="S1537">
            <v>90</v>
          </cell>
        </row>
        <row r="1538">
          <cell r="A1538">
            <v>517973</v>
          </cell>
          <cell r="B1538" t="str">
            <v>BSE</v>
          </cell>
          <cell r="C1538" t="str">
            <v>DMCEDU</v>
          </cell>
          <cell r="D1538" t="str">
            <v>DMC EDUCATION LTD</v>
          </cell>
          <cell r="E1538" t="str">
            <v>1-269</v>
          </cell>
          <cell r="F1538" t="str">
            <v>E</v>
          </cell>
          <cell r="G1538" t="str">
            <v>Z</v>
          </cell>
          <cell r="H1538" t="str">
            <v>D</v>
          </cell>
          <cell r="I1538">
            <v>500</v>
          </cell>
          <cell r="J1538">
            <v>1</v>
          </cell>
          <cell r="K1538">
            <v>0.01</v>
          </cell>
          <cell r="L1538" t="str">
            <v>Y</v>
          </cell>
          <cell r="M1538" t="str">
            <v>S</v>
          </cell>
          <cell r="Q1538">
            <v>0.01</v>
          </cell>
          <cell r="R1538" t="str">
            <v>INE585D01024</v>
          </cell>
          <cell r="S1538">
            <v>90</v>
          </cell>
        </row>
        <row r="1539">
          <cell r="A1539">
            <v>518011</v>
          </cell>
          <cell r="B1539" t="str">
            <v>BSE</v>
          </cell>
          <cell r="C1539" t="str">
            <v>KEERTHI</v>
          </cell>
          <cell r="D1539" t="str">
            <v>KEERTHI INDUSTRIES LTD.</v>
          </cell>
          <cell r="E1539" t="str">
            <v>3-335</v>
          </cell>
          <cell r="F1539" t="str">
            <v>E</v>
          </cell>
          <cell r="G1539" t="str">
            <v>XT</v>
          </cell>
          <cell r="H1539" t="str">
            <v>D</v>
          </cell>
          <cell r="I1539">
            <v>1000</v>
          </cell>
          <cell r="J1539">
            <v>1</v>
          </cell>
          <cell r="K1539">
            <v>0.05</v>
          </cell>
          <cell r="L1539" t="str">
            <v>Y</v>
          </cell>
          <cell r="M1539" t="str">
            <v>A</v>
          </cell>
          <cell r="N1539">
            <v>43675</v>
          </cell>
          <cell r="Q1539">
            <v>0.05</v>
          </cell>
          <cell r="R1539" t="str">
            <v>INE145L01012</v>
          </cell>
          <cell r="S1539">
            <v>90</v>
          </cell>
        </row>
        <row r="1540">
          <cell r="A1540">
            <v>518017</v>
          </cell>
          <cell r="B1540" t="str">
            <v>BSE</v>
          </cell>
          <cell r="C1540" t="str">
            <v>BHEEMACEM</v>
          </cell>
          <cell r="D1540" t="str">
            <v>BHEEMA CEMENTS LTD.</v>
          </cell>
          <cell r="E1540" t="str">
            <v>3-335</v>
          </cell>
          <cell r="F1540" t="str">
            <v>E</v>
          </cell>
          <cell r="G1540" t="str">
            <v>XT</v>
          </cell>
          <cell r="H1540" t="str">
            <v>D</v>
          </cell>
          <cell r="I1540">
            <v>1000</v>
          </cell>
          <cell r="J1540">
            <v>1</v>
          </cell>
          <cell r="K1540">
            <v>0.05</v>
          </cell>
          <cell r="L1540" t="str">
            <v>Y</v>
          </cell>
          <cell r="M1540" t="str">
            <v>A</v>
          </cell>
          <cell r="O1540">
            <v>39483</v>
          </cell>
          <cell r="P1540">
            <v>39464</v>
          </cell>
          <cell r="Q1540">
            <v>0.05</v>
          </cell>
          <cell r="R1540" t="str">
            <v>INE333H01020</v>
          </cell>
          <cell r="S1540">
            <v>90</v>
          </cell>
        </row>
        <row r="1541">
          <cell r="A1541">
            <v>518029</v>
          </cell>
          <cell r="B1541" t="str">
            <v>BSE</v>
          </cell>
          <cell r="C1541" t="str">
            <v>GSCLCEMENT</v>
          </cell>
          <cell r="D1541" t="str">
            <v>GUJARAT SIDHEE CEMENT LTD.</v>
          </cell>
          <cell r="E1541">
            <v>12816</v>
          </cell>
          <cell r="F1541" t="str">
            <v>E</v>
          </cell>
          <cell r="G1541" t="str">
            <v>B</v>
          </cell>
          <cell r="H1541" t="str">
            <v>D</v>
          </cell>
          <cell r="I1541">
            <v>1000</v>
          </cell>
          <cell r="J1541">
            <v>1</v>
          </cell>
          <cell r="K1541">
            <v>0.05</v>
          </cell>
          <cell r="L1541" t="str">
            <v>N</v>
          </cell>
          <cell r="M1541" t="str">
            <v>A</v>
          </cell>
          <cell r="N1541">
            <v>43879</v>
          </cell>
          <cell r="Q1541">
            <v>0.05</v>
          </cell>
          <cell r="R1541" t="str">
            <v>INE542A01039</v>
          </cell>
          <cell r="S1541">
            <v>90</v>
          </cell>
        </row>
        <row r="1542">
          <cell r="A1542">
            <v>518053</v>
          </cell>
          <cell r="B1542" t="str">
            <v>BSE</v>
          </cell>
          <cell r="C1542" t="str">
            <v>SRICC</v>
          </cell>
          <cell r="D1542" t="str">
            <v>Sri Chakra Cement Limited</v>
          </cell>
          <cell r="E1542" t="str">
            <v>3-268</v>
          </cell>
          <cell r="F1542" t="str">
            <v>E</v>
          </cell>
          <cell r="G1542" t="str">
            <v>Z</v>
          </cell>
          <cell r="H1542" t="str">
            <v>D</v>
          </cell>
          <cell r="I1542">
            <v>1000</v>
          </cell>
          <cell r="J1542">
            <v>1</v>
          </cell>
          <cell r="K1542">
            <v>0.01</v>
          </cell>
          <cell r="L1542" t="str">
            <v>Y</v>
          </cell>
          <cell r="M1542" t="str">
            <v>S</v>
          </cell>
          <cell r="Q1542">
            <v>0.01</v>
          </cell>
          <cell r="R1542" t="str">
            <v>INE827D01020</v>
          </cell>
          <cell r="S1542">
            <v>0</v>
          </cell>
        </row>
        <row r="1543">
          <cell r="A1543">
            <v>518075</v>
          </cell>
          <cell r="B1543" t="str">
            <v>BSE</v>
          </cell>
          <cell r="C1543" t="str">
            <v>SURAJ</v>
          </cell>
          <cell r="D1543" t="str">
            <v>SURAJ PRODUCTS LTD.</v>
          </cell>
          <cell r="E1543" t="str">
            <v>1-269</v>
          </cell>
          <cell r="F1543" t="str">
            <v>E</v>
          </cell>
          <cell r="G1543" t="str">
            <v>Z</v>
          </cell>
          <cell r="H1543" t="str">
            <v>D</v>
          </cell>
          <cell r="I1543">
            <v>1000</v>
          </cell>
          <cell r="J1543">
            <v>1</v>
          </cell>
          <cell r="K1543">
            <v>0.05</v>
          </cell>
          <cell r="L1543" t="str">
            <v>Y</v>
          </cell>
          <cell r="M1543" t="str">
            <v>A</v>
          </cell>
          <cell r="N1543">
            <v>44805</v>
          </cell>
          <cell r="Q1543">
            <v>0.05</v>
          </cell>
          <cell r="R1543" t="str">
            <v>INE069E01019</v>
          </cell>
          <cell r="S1543">
            <v>90</v>
          </cell>
        </row>
        <row r="1544">
          <cell r="A1544">
            <v>518091</v>
          </cell>
          <cell r="B1544" t="str">
            <v>BSE</v>
          </cell>
          <cell r="C1544" t="str">
            <v>APCL</v>
          </cell>
          <cell r="D1544" t="str">
            <v>ANJANI PORTLAND CEMENT LTD.</v>
          </cell>
          <cell r="E1544">
            <v>14305</v>
          </cell>
          <cell r="F1544" t="str">
            <v>E</v>
          </cell>
          <cell r="G1544" t="str">
            <v>B</v>
          </cell>
          <cell r="H1544" t="str">
            <v>D</v>
          </cell>
          <cell r="I1544">
            <v>1000</v>
          </cell>
          <cell r="J1544">
            <v>1</v>
          </cell>
          <cell r="K1544">
            <v>0.05</v>
          </cell>
          <cell r="L1544" t="str">
            <v>N</v>
          </cell>
          <cell r="M1544" t="str">
            <v>A</v>
          </cell>
          <cell r="N1544">
            <v>42634</v>
          </cell>
          <cell r="Q1544">
            <v>0.05</v>
          </cell>
          <cell r="R1544" t="str">
            <v>INE071F01012</v>
          </cell>
          <cell r="S1544">
            <v>90</v>
          </cell>
        </row>
        <row r="1545">
          <cell r="A1545">
            <v>519003</v>
          </cell>
          <cell r="B1545" t="str">
            <v>BSE</v>
          </cell>
          <cell r="C1545" t="str">
            <v>MODINATUR</v>
          </cell>
          <cell r="D1545" t="str">
            <v>MODI NATURALS LIMITED</v>
          </cell>
          <cell r="E1545" t="str">
            <v>4-394</v>
          </cell>
          <cell r="F1545" t="str">
            <v>E</v>
          </cell>
          <cell r="G1545" t="str">
            <v>X</v>
          </cell>
          <cell r="H1545" t="str">
            <v>D</v>
          </cell>
          <cell r="I1545">
            <v>1000</v>
          </cell>
          <cell r="J1545">
            <v>1</v>
          </cell>
          <cell r="K1545">
            <v>0.05</v>
          </cell>
          <cell r="L1545" t="str">
            <v>Y</v>
          </cell>
          <cell r="M1545" t="str">
            <v>A</v>
          </cell>
          <cell r="O1545">
            <v>40114</v>
          </cell>
          <cell r="P1545">
            <v>40100</v>
          </cell>
          <cell r="Q1545">
            <v>0.05</v>
          </cell>
          <cell r="R1545" t="str">
            <v>INE537F01012</v>
          </cell>
          <cell r="S1545">
            <v>90</v>
          </cell>
        </row>
        <row r="1546">
          <cell r="A1546">
            <v>519014</v>
          </cell>
          <cell r="B1546" t="str">
            <v>BSE</v>
          </cell>
          <cell r="C1546" t="str">
            <v>PRSNTIN</v>
          </cell>
          <cell r="D1546" t="str">
            <v>PRASHANT INDIA LTD.</v>
          </cell>
          <cell r="E1546" t="str">
            <v>3-335</v>
          </cell>
          <cell r="F1546" t="str">
            <v>E</v>
          </cell>
          <cell r="G1546" t="str">
            <v>XT</v>
          </cell>
          <cell r="H1546" t="str">
            <v>D</v>
          </cell>
          <cell r="I1546">
            <v>1000</v>
          </cell>
          <cell r="J1546">
            <v>1</v>
          </cell>
          <cell r="K1546">
            <v>0.01</v>
          </cell>
          <cell r="L1546" t="str">
            <v>Y</v>
          </cell>
          <cell r="M1546" t="str">
            <v>A</v>
          </cell>
          <cell r="O1546">
            <v>43369</v>
          </cell>
          <cell r="P1546">
            <v>43353</v>
          </cell>
          <cell r="Q1546">
            <v>0.01</v>
          </cell>
          <cell r="R1546" t="str">
            <v>INE100E01012</v>
          </cell>
          <cell r="S1546">
            <v>90</v>
          </cell>
        </row>
        <row r="1547">
          <cell r="A1547">
            <v>519031</v>
          </cell>
          <cell r="B1547" t="str">
            <v>BSE</v>
          </cell>
          <cell r="C1547" t="str">
            <v>SHAHFOOD</v>
          </cell>
          <cell r="D1547" t="str">
            <v>SHAH FOODS LTD.</v>
          </cell>
          <cell r="E1547" t="str">
            <v>1-395</v>
          </cell>
          <cell r="F1547" t="str">
            <v>E</v>
          </cell>
          <cell r="G1547" t="str">
            <v>X</v>
          </cell>
          <cell r="H1547" t="str">
            <v>D</v>
          </cell>
          <cell r="I1547">
            <v>1000</v>
          </cell>
          <cell r="J1547">
            <v>1</v>
          </cell>
          <cell r="K1547">
            <v>0.05</v>
          </cell>
          <cell r="L1547" t="str">
            <v>Y</v>
          </cell>
          <cell r="M1547" t="str">
            <v>A</v>
          </cell>
          <cell r="Q1547">
            <v>0.05</v>
          </cell>
          <cell r="R1547" t="str">
            <v>INE455D01012</v>
          </cell>
          <cell r="S1547">
            <v>3</v>
          </cell>
        </row>
        <row r="1548">
          <cell r="A1548">
            <v>519064</v>
          </cell>
          <cell r="B1548" t="str">
            <v>BSE</v>
          </cell>
          <cell r="C1548" t="str">
            <v>ZKHANDEN</v>
          </cell>
          <cell r="D1548" t="str">
            <v>KHANDELWAL EXTRACTION LTD.</v>
          </cell>
          <cell r="E1548" t="str">
            <v>3-335</v>
          </cell>
          <cell r="F1548" t="str">
            <v>E</v>
          </cell>
          <cell r="G1548" t="str">
            <v>XT</v>
          </cell>
          <cell r="H1548" t="str">
            <v>D</v>
          </cell>
          <cell r="I1548">
            <v>1000</v>
          </cell>
          <cell r="J1548">
            <v>1</v>
          </cell>
          <cell r="K1548">
            <v>0.05</v>
          </cell>
          <cell r="L1548" t="str">
            <v>Y</v>
          </cell>
          <cell r="M1548" t="str">
            <v>A</v>
          </cell>
          <cell r="O1548">
            <v>43369</v>
          </cell>
          <cell r="P1548">
            <v>43354</v>
          </cell>
          <cell r="Q1548">
            <v>0.05</v>
          </cell>
          <cell r="R1548" t="str">
            <v>INE687W01010</v>
          </cell>
          <cell r="S1548">
            <v>90</v>
          </cell>
        </row>
        <row r="1549">
          <cell r="A1549">
            <v>519091</v>
          </cell>
          <cell r="B1549" t="str">
            <v>BSE</v>
          </cell>
          <cell r="C1549" t="str">
            <v>TASTYBIT</v>
          </cell>
          <cell r="D1549" t="str">
            <v>TASTY BITE EATABLES LTD.</v>
          </cell>
          <cell r="E1549">
            <v>44563</v>
          </cell>
          <cell r="F1549" t="str">
            <v>E</v>
          </cell>
          <cell r="G1549" t="str">
            <v>A</v>
          </cell>
          <cell r="H1549" t="str">
            <v>D</v>
          </cell>
          <cell r="I1549">
            <v>1000</v>
          </cell>
          <cell r="J1549">
            <v>1</v>
          </cell>
          <cell r="K1549">
            <v>0.05</v>
          </cell>
          <cell r="L1549" t="str">
            <v>N</v>
          </cell>
          <cell r="M1549" t="str">
            <v>A</v>
          </cell>
          <cell r="N1549">
            <v>44798</v>
          </cell>
          <cell r="Q1549">
            <v>0.05</v>
          </cell>
          <cell r="R1549" t="str">
            <v>INE488B01017</v>
          </cell>
          <cell r="S1549">
            <v>90</v>
          </cell>
        </row>
        <row r="1550">
          <cell r="A1550">
            <v>519097</v>
          </cell>
          <cell r="B1550" t="str">
            <v>BSE</v>
          </cell>
          <cell r="C1550" t="str">
            <v>RITESHIN</v>
          </cell>
          <cell r="D1550" t="str">
            <v>RITESH INTERNATIONAL LTD.</v>
          </cell>
          <cell r="E1550" t="str">
            <v>3-335</v>
          </cell>
          <cell r="F1550" t="str">
            <v>E</v>
          </cell>
          <cell r="G1550" t="str">
            <v>XT</v>
          </cell>
          <cell r="H1550" t="str">
            <v>D</v>
          </cell>
          <cell r="I1550">
            <v>1000</v>
          </cell>
          <cell r="J1550">
            <v>1</v>
          </cell>
          <cell r="K1550">
            <v>0.05</v>
          </cell>
          <cell r="L1550" t="str">
            <v>Y</v>
          </cell>
          <cell r="M1550" t="str">
            <v>A</v>
          </cell>
          <cell r="Q1550">
            <v>0.05</v>
          </cell>
          <cell r="R1550" t="str">
            <v>INE534D01014</v>
          </cell>
          <cell r="S1550">
            <v>90</v>
          </cell>
        </row>
        <row r="1551">
          <cell r="A1551">
            <v>519105</v>
          </cell>
          <cell r="B1551" t="str">
            <v>BSE</v>
          </cell>
          <cell r="C1551" t="str">
            <v>AVTNPL</v>
          </cell>
          <cell r="D1551" t="str">
            <v>AVT NATURAL PRODUCTS LTD.</v>
          </cell>
          <cell r="E1551">
            <v>11324</v>
          </cell>
          <cell r="F1551" t="str">
            <v>E</v>
          </cell>
          <cell r="G1551" t="str">
            <v>B</v>
          </cell>
          <cell r="H1551" t="str">
            <v>D</v>
          </cell>
          <cell r="I1551">
            <v>100</v>
          </cell>
          <cell r="J1551">
            <v>1</v>
          </cell>
          <cell r="K1551">
            <v>0.05</v>
          </cell>
          <cell r="L1551" t="str">
            <v>N</v>
          </cell>
          <cell r="M1551" t="str">
            <v>A</v>
          </cell>
          <cell r="N1551">
            <v>44608</v>
          </cell>
          <cell r="Q1551">
            <v>0.05</v>
          </cell>
          <cell r="R1551" t="str">
            <v>INE488D01021</v>
          </cell>
          <cell r="S1551">
            <v>90</v>
          </cell>
        </row>
        <row r="1552">
          <cell r="A1552">
            <v>519126</v>
          </cell>
          <cell r="B1552" t="str">
            <v>BSE</v>
          </cell>
          <cell r="C1552" t="str">
            <v>HNDFDS</v>
          </cell>
          <cell r="D1552" t="str">
            <v>HINDUSTAN FOODS LTD.</v>
          </cell>
          <cell r="E1552" t="str">
            <v>3-245</v>
          </cell>
          <cell r="F1552" t="str">
            <v>E</v>
          </cell>
          <cell r="G1552" t="str">
            <v>A</v>
          </cell>
          <cell r="H1552" t="str">
            <v>D</v>
          </cell>
          <cell r="I1552">
            <v>200</v>
          </cell>
          <cell r="J1552">
            <v>1</v>
          </cell>
          <cell r="K1552">
            <v>0.05</v>
          </cell>
          <cell r="L1552" t="str">
            <v>Y</v>
          </cell>
          <cell r="M1552" t="str">
            <v>A</v>
          </cell>
          <cell r="Q1552">
            <v>0.05</v>
          </cell>
          <cell r="R1552" t="str">
            <v>INE254N01026</v>
          </cell>
          <cell r="S1552">
            <v>90</v>
          </cell>
        </row>
        <row r="1553">
          <cell r="A1553">
            <v>519136</v>
          </cell>
          <cell r="B1553" t="str">
            <v>BSE</v>
          </cell>
          <cell r="C1553" t="str">
            <v>NAHARINDUS</v>
          </cell>
          <cell r="D1553" t="str">
            <v>NAHAR INDUSTRIAL ENTERPRISES L</v>
          </cell>
          <cell r="E1553">
            <v>15432</v>
          </cell>
          <cell r="F1553" t="str">
            <v>E</v>
          </cell>
          <cell r="G1553" t="str">
            <v>B</v>
          </cell>
          <cell r="H1553" t="str">
            <v>D</v>
          </cell>
          <cell r="I1553">
            <v>1000</v>
          </cell>
          <cell r="J1553">
            <v>1</v>
          </cell>
          <cell r="K1553">
            <v>0.05</v>
          </cell>
          <cell r="L1553" t="str">
            <v>N</v>
          </cell>
          <cell r="M1553" t="str">
            <v>A</v>
          </cell>
          <cell r="N1553">
            <v>42985</v>
          </cell>
          <cell r="Q1553">
            <v>0.05</v>
          </cell>
          <cell r="R1553" t="str">
            <v>INE289A01011</v>
          </cell>
          <cell r="S1553">
            <v>90</v>
          </cell>
        </row>
        <row r="1554">
          <cell r="A1554">
            <v>519140</v>
          </cell>
          <cell r="B1554" t="str">
            <v>BSE</v>
          </cell>
          <cell r="C1554" t="str">
            <v>VGPRFOO</v>
          </cell>
          <cell r="D1554" t="str">
            <v>VEGEPRO FOODS &amp; FEEDS LTD.</v>
          </cell>
          <cell r="E1554" t="str">
            <v>4-261</v>
          </cell>
          <cell r="F1554" t="str">
            <v>E</v>
          </cell>
          <cell r="G1554" t="str">
            <v>P</v>
          </cell>
          <cell r="H1554" t="str">
            <v>D</v>
          </cell>
          <cell r="I1554">
            <v>1000</v>
          </cell>
          <cell r="J1554">
            <v>100</v>
          </cell>
          <cell r="K1554">
            <v>0.01</v>
          </cell>
          <cell r="L1554" t="str">
            <v>Y</v>
          </cell>
          <cell r="M1554" t="str">
            <v>S</v>
          </cell>
          <cell r="O1554">
            <v>42641</v>
          </cell>
          <cell r="P1554">
            <v>42633</v>
          </cell>
          <cell r="Q1554">
            <v>0.01</v>
          </cell>
          <cell r="R1554" t="str">
            <v>INE155O01015</v>
          </cell>
          <cell r="S1554">
            <v>0</v>
          </cell>
        </row>
        <row r="1555">
          <cell r="A1555">
            <v>519152</v>
          </cell>
          <cell r="B1555" t="str">
            <v>BSE</v>
          </cell>
          <cell r="C1555" t="str">
            <v>VADILENT</v>
          </cell>
          <cell r="D1555" t="str">
            <v>VADILAL ENTERPRISES LTD.</v>
          </cell>
          <cell r="E1555" t="str">
            <v>3-335</v>
          </cell>
          <cell r="F1555" t="str">
            <v>E</v>
          </cell>
          <cell r="G1555" t="str">
            <v>XT</v>
          </cell>
          <cell r="H1555" t="str">
            <v>D</v>
          </cell>
          <cell r="I1555">
            <v>1000</v>
          </cell>
          <cell r="J1555">
            <v>1</v>
          </cell>
          <cell r="K1555">
            <v>0.05</v>
          </cell>
          <cell r="L1555" t="str">
            <v>Y</v>
          </cell>
          <cell r="M1555" t="str">
            <v>A</v>
          </cell>
          <cell r="N1555">
            <v>44825</v>
          </cell>
          <cell r="Q1555">
            <v>0.05</v>
          </cell>
          <cell r="R1555" t="str">
            <v>INE693D01018</v>
          </cell>
          <cell r="S1555">
            <v>90</v>
          </cell>
        </row>
        <row r="1556">
          <cell r="A1556">
            <v>519156</v>
          </cell>
          <cell r="B1556" t="str">
            <v>BSE</v>
          </cell>
          <cell r="C1556" t="str">
            <v>VADILALIND</v>
          </cell>
          <cell r="D1556" t="str">
            <v>VADILAL INDUSTRIES LTD.</v>
          </cell>
          <cell r="E1556">
            <v>47209</v>
          </cell>
          <cell r="F1556" t="str">
            <v>E</v>
          </cell>
          <cell r="G1556" t="str">
            <v>B</v>
          </cell>
          <cell r="H1556" t="str">
            <v>D</v>
          </cell>
          <cell r="I1556">
            <v>1000</v>
          </cell>
          <cell r="J1556">
            <v>1</v>
          </cell>
          <cell r="K1556">
            <v>0.05</v>
          </cell>
          <cell r="L1556" t="str">
            <v>N</v>
          </cell>
          <cell r="M1556" t="str">
            <v>A</v>
          </cell>
          <cell r="N1556">
            <v>44825</v>
          </cell>
          <cell r="Q1556">
            <v>0.05</v>
          </cell>
          <cell r="R1556" t="str">
            <v>INE694D01016</v>
          </cell>
          <cell r="S1556">
            <v>90</v>
          </cell>
        </row>
        <row r="1557">
          <cell r="A1557">
            <v>519168</v>
          </cell>
          <cell r="B1557" t="str">
            <v>BSE</v>
          </cell>
          <cell r="C1557" t="str">
            <v>NIJJER</v>
          </cell>
          <cell r="D1557" t="str">
            <v>NIJJER AGRO FOODS LTD.</v>
          </cell>
          <cell r="E1557" t="str">
            <v>1-393</v>
          </cell>
          <cell r="F1557" t="str">
            <v>E</v>
          </cell>
          <cell r="G1557" t="str">
            <v>X</v>
          </cell>
          <cell r="H1557" t="str">
            <v>D</v>
          </cell>
          <cell r="I1557">
            <v>1000</v>
          </cell>
          <cell r="J1557">
            <v>1</v>
          </cell>
          <cell r="K1557">
            <v>0.01</v>
          </cell>
          <cell r="L1557" t="str">
            <v>Y</v>
          </cell>
          <cell r="M1557" t="str">
            <v>S</v>
          </cell>
          <cell r="Q1557">
            <v>0.01</v>
          </cell>
          <cell r="R1557" t="str">
            <v>INE847B01014</v>
          </cell>
          <cell r="S1557">
            <v>0</v>
          </cell>
        </row>
        <row r="1558">
          <cell r="A1558">
            <v>519174</v>
          </cell>
          <cell r="B1558" t="str">
            <v>BSE</v>
          </cell>
          <cell r="C1558" t="str">
            <v>ASHAI</v>
          </cell>
          <cell r="D1558" t="str">
            <v>ASHIANA AGRO INDUSTRIES LTD.</v>
          </cell>
          <cell r="E1558" t="str">
            <v>3-335</v>
          </cell>
          <cell r="F1558" t="str">
            <v>E</v>
          </cell>
          <cell r="G1558" t="str">
            <v>XT</v>
          </cell>
          <cell r="H1558" t="str">
            <v>D</v>
          </cell>
          <cell r="I1558">
            <v>1000</v>
          </cell>
          <cell r="J1558">
            <v>1</v>
          </cell>
          <cell r="K1558">
            <v>0.01</v>
          </cell>
          <cell r="L1558" t="str">
            <v>Y</v>
          </cell>
          <cell r="M1558" t="str">
            <v>A</v>
          </cell>
          <cell r="Q1558">
            <v>0.01</v>
          </cell>
          <cell r="R1558" t="str">
            <v>INE709D01012</v>
          </cell>
          <cell r="S1558">
            <v>90</v>
          </cell>
        </row>
        <row r="1559">
          <cell r="A1559">
            <v>519183</v>
          </cell>
          <cell r="B1559" t="str">
            <v>BSE</v>
          </cell>
          <cell r="C1559" t="str">
            <v>ADFFOODS</v>
          </cell>
          <cell r="D1559" t="str">
            <v>ADF FOODS LTD.</v>
          </cell>
          <cell r="E1559">
            <v>15432</v>
          </cell>
          <cell r="F1559" t="str">
            <v>E</v>
          </cell>
          <cell r="G1559" t="str">
            <v>B</v>
          </cell>
          <cell r="H1559" t="str">
            <v>D</v>
          </cell>
          <cell r="I1559">
            <v>1000</v>
          </cell>
          <cell r="J1559">
            <v>1</v>
          </cell>
          <cell r="K1559">
            <v>0.05</v>
          </cell>
          <cell r="L1559" t="str">
            <v>N</v>
          </cell>
          <cell r="M1559" t="str">
            <v>A</v>
          </cell>
          <cell r="N1559">
            <v>43878</v>
          </cell>
          <cell r="Q1559">
            <v>0.05</v>
          </cell>
          <cell r="R1559" t="str">
            <v>INE982B01019</v>
          </cell>
          <cell r="S1559">
            <v>90</v>
          </cell>
        </row>
        <row r="1560">
          <cell r="A1560">
            <v>519187</v>
          </cell>
          <cell r="B1560" t="str">
            <v>BSE</v>
          </cell>
          <cell r="C1560" t="str">
            <v>FORFOOD</v>
          </cell>
          <cell r="D1560" t="str">
            <v>FORTUNE FOODS LTD.</v>
          </cell>
          <cell r="E1560" t="str">
            <v>3-336</v>
          </cell>
          <cell r="F1560" t="str">
            <v>E</v>
          </cell>
          <cell r="G1560" t="str">
            <v>XT</v>
          </cell>
          <cell r="H1560" t="str">
            <v>D</v>
          </cell>
          <cell r="I1560">
            <v>1000</v>
          </cell>
          <cell r="J1560">
            <v>1</v>
          </cell>
          <cell r="K1560">
            <v>0.01</v>
          </cell>
          <cell r="L1560" t="str">
            <v>Y</v>
          </cell>
          <cell r="M1560" t="str">
            <v>S</v>
          </cell>
          <cell r="Q1560">
            <v>0.01</v>
          </cell>
          <cell r="R1560" t="str">
            <v>INE712V01018</v>
          </cell>
          <cell r="S1560">
            <v>0</v>
          </cell>
        </row>
        <row r="1561">
          <cell r="A1561">
            <v>519191</v>
          </cell>
          <cell r="B1561" t="str">
            <v>BSE</v>
          </cell>
          <cell r="C1561" t="str">
            <v>RGRL</v>
          </cell>
          <cell r="D1561" t="str">
            <v>Retro Green Revolution Limited</v>
          </cell>
          <cell r="E1561" t="str">
            <v>1-395</v>
          </cell>
          <cell r="F1561" t="str">
            <v>E</v>
          </cell>
          <cell r="G1561" t="str">
            <v>X</v>
          </cell>
          <cell r="H1561" t="str">
            <v>D</v>
          </cell>
          <cell r="I1561">
            <v>1000</v>
          </cell>
          <cell r="J1561">
            <v>1</v>
          </cell>
          <cell r="K1561">
            <v>0.01</v>
          </cell>
          <cell r="L1561" t="str">
            <v>Y</v>
          </cell>
          <cell r="M1561" t="str">
            <v>A</v>
          </cell>
          <cell r="O1561">
            <v>43369</v>
          </cell>
          <cell r="P1561">
            <v>43353</v>
          </cell>
          <cell r="Q1561">
            <v>0.01</v>
          </cell>
          <cell r="R1561" t="str">
            <v>INE601N01010</v>
          </cell>
          <cell r="S1561">
            <v>3</v>
          </cell>
        </row>
        <row r="1562">
          <cell r="A1562">
            <v>519214</v>
          </cell>
          <cell r="B1562" t="str">
            <v>BSE</v>
          </cell>
          <cell r="C1562" t="str">
            <v>WILLIMFI</v>
          </cell>
          <cell r="D1562" t="str">
            <v>WILLIAMSON FINANCIAL SERVICES</v>
          </cell>
          <cell r="E1562" t="str">
            <v>3-335</v>
          </cell>
          <cell r="F1562" t="str">
            <v>E</v>
          </cell>
          <cell r="G1562" t="str">
            <v>XT</v>
          </cell>
          <cell r="H1562" t="str">
            <v>D</v>
          </cell>
          <cell r="I1562">
            <v>1000</v>
          </cell>
          <cell r="J1562">
            <v>1</v>
          </cell>
          <cell r="K1562">
            <v>0.01</v>
          </cell>
          <cell r="L1562" t="str">
            <v>Y</v>
          </cell>
          <cell r="M1562" t="str">
            <v>A</v>
          </cell>
          <cell r="Q1562">
            <v>0.01</v>
          </cell>
          <cell r="R1562" t="str">
            <v>INE188E01017</v>
          </cell>
          <cell r="S1562">
            <v>90</v>
          </cell>
        </row>
        <row r="1563">
          <cell r="A1563">
            <v>519216</v>
          </cell>
          <cell r="B1563" t="str">
            <v>BSE</v>
          </cell>
          <cell r="C1563" t="str">
            <v>AJANTSOY</v>
          </cell>
          <cell r="D1563" t="str">
            <v>AJANTA SOYA LTD.</v>
          </cell>
          <cell r="E1563" t="str">
            <v>4-394</v>
          </cell>
          <cell r="F1563" t="str">
            <v>E</v>
          </cell>
          <cell r="G1563" t="str">
            <v>X</v>
          </cell>
          <cell r="H1563" t="str">
            <v>D</v>
          </cell>
          <cell r="I1563">
            <v>200</v>
          </cell>
          <cell r="J1563">
            <v>1</v>
          </cell>
          <cell r="K1563">
            <v>0.05</v>
          </cell>
          <cell r="L1563" t="str">
            <v>Y</v>
          </cell>
          <cell r="M1563" t="str">
            <v>A</v>
          </cell>
          <cell r="O1563">
            <v>37627</v>
          </cell>
          <cell r="P1563">
            <v>37620</v>
          </cell>
          <cell r="Q1563">
            <v>0.05</v>
          </cell>
          <cell r="R1563" t="str">
            <v>INE601B01023</v>
          </cell>
          <cell r="S1563">
            <v>90</v>
          </cell>
        </row>
        <row r="1564">
          <cell r="A1564">
            <v>519224</v>
          </cell>
          <cell r="B1564" t="str">
            <v>BSE</v>
          </cell>
          <cell r="C1564" t="str">
            <v>WILLAMAGOR</v>
          </cell>
          <cell r="D1564" t="str">
            <v>WILLIAMSON MAGOR &amp; COMPANY LTD</v>
          </cell>
          <cell r="E1564">
            <v>44652</v>
          </cell>
          <cell r="F1564" t="str">
            <v>E</v>
          </cell>
          <cell r="G1564" t="str">
            <v>T</v>
          </cell>
          <cell r="H1564" t="str">
            <v>D</v>
          </cell>
          <cell r="I1564">
            <v>1000</v>
          </cell>
          <cell r="J1564">
            <v>1</v>
          </cell>
          <cell r="K1564">
            <v>0.05</v>
          </cell>
          <cell r="L1564" t="str">
            <v>N</v>
          </cell>
          <cell r="M1564" t="str">
            <v>A</v>
          </cell>
          <cell r="Q1564">
            <v>0.05</v>
          </cell>
          <cell r="R1564" t="str">
            <v>INE210A01017</v>
          </cell>
          <cell r="S1564">
            <v>90</v>
          </cell>
        </row>
        <row r="1565">
          <cell r="A1565">
            <v>519230</v>
          </cell>
          <cell r="B1565" t="str">
            <v>BSE</v>
          </cell>
          <cell r="C1565" t="str">
            <v>RICHIRICH</v>
          </cell>
          <cell r="D1565" t="str">
            <v>RICHIRICH INVENTURES LIMITED</v>
          </cell>
          <cell r="E1565" t="str">
            <v>1-395</v>
          </cell>
          <cell r="F1565" t="str">
            <v>E</v>
          </cell>
          <cell r="G1565" t="str">
            <v>X</v>
          </cell>
          <cell r="H1565" t="str">
            <v>D</v>
          </cell>
          <cell r="I1565">
            <v>500</v>
          </cell>
          <cell r="J1565">
            <v>1</v>
          </cell>
          <cell r="K1565">
            <v>0.01</v>
          </cell>
          <cell r="L1565" t="str">
            <v>Y</v>
          </cell>
          <cell r="M1565" t="str">
            <v>A</v>
          </cell>
          <cell r="O1565">
            <v>39106</v>
          </cell>
          <cell r="P1565">
            <v>39100</v>
          </cell>
          <cell r="Q1565">
            <v>0.01</v>
          </cell>
          <cell r="R1565" t="str">
            <v>INE102C01020</v>
          </cell>
          <cell r="S1565">
            <v>3</v>
          </cell>
        </row>
        <row r="1566">
          <cell r="A1566">
            <v>519234</v>
          </cell>
          <cell r="B1566" t="str">
            <v>BSE</v>
          </cell>
          <cell r="C1566" t="str">
            <v>SIEL</v>
          </cell>
          <cell r="D1566" t="str">
            <v>SUPERIOR INDUSTRIAL ENTERPRISE</v>
          </cell>
          <cell r="E1566" t="str">
            <v>3-335</v>
          </cell>
          <cell r="F1566" t="str">
            <v>E</v>
          </cell>
          <cell r="G1566" t="str">
            <v>XT</v>
          </cell>
          <cell r="H1566" t="str">
            <v>D</v>
          </cell>
          <cell r="I1566">
            <v>1000</v>
          </cell>
          <cell r="J1566">
            <v>1</v>
          </cell>
          <cell r="K1566">
            <v>0.05</v>
          </cell>
          <cell r="L1566" t="str">
            <v>Y</v>
          </cell>
          <cell r="M1566" t="str">
            <v>A</v>
          </cell>
          <cell r="Q1566">
            <v>0.05</v>
          </cell>
          <cell r="R1566" t="str">
            <v>INE843L01012</v>
          </cell>
          <cell r="S1566">
            <v>90</v>
          </cell>
        </row>
        <row r="1567">
          <cell r="A1567">
            <v>519238</v>
          </cell>
          <cell r="B1567" t="str">
            <v>BSE</v>
          </cell>
          <cell r="C1567" t="str">
            <v>SPTRSHI</v>
          </cell>
          <cell r="D1567" t="str">
            <v>SAPTARISHI AGRO INDUSTRIES LTD</v>
          </cell>
          <cell r="E1567" t="str">
            <v>3-335</v>
          </cell>
          <cell r="F1567" t="str">
            <v>E</v>
          </cell>
          <cell r="G1567" t="str">
            <v>XT</v>
          </cell>
          <cell r="H1567" t="str">
            <v>D</v>
          </cell>
          <cell r="I1567">
            <v>1000</v>
          </cell>
          <cell r="J1567">
            <v>1</v>
          </cell>
          <cell r="K1567">
            <v>0.01</v>
          </cell>
          <cell r="L1567" t="str">
            <v>Y</v>
          </cell>
          <cell r="M1567" t="str">
            <v>A</v>
          </cell>
          <cell r="O1567">
            <v>43369</v>
          </cell>
          <cell r="P1567">
            <v>43354</v>
          </cell>
          <cell r="Q1567">
            <v>0.01</v>
          </cell>
          <cell r="R1567" t="str">
            <v>INE233P01017</v>
          </cell>
          <cell r="S1567">
            <v>90</v>
          </cell>
        </row>
        <row r="1568">
          <cell r="A1568">
            <v>519242</v>
          </cell>
          <cell r="B1568" t="str">
            <v>BSE</v>
          </cell>
          <cell r="C1568" t="str">
            <v>SRDAPRT</v>
          </cell>
          <cell r="D1568" t="str">
            <v>SARDA PROTEINS LTD.</v>
          </cell>
          <cell r="E1568" t="str">
            <v>3-335</v>
          </cell>
          <cell r="F1568" t="str">
            <v>E</v>
          </cell>
          <cell r="G1568" t="str">
            <v>XT</v>
          </cell>
          <cell r="H1568" t="str">
            <v>D</v>
          </cell>
          <cell r="I1568">
            <v>1000</v>
          </cell>
          <cell r="J1568">
            <v>1</v>
          </cell>
          <cell r="K1568">
            <v>0.05</v>
          </cell>
          <cell r="L1568" t="str">
            <v>Y</v>
          </cell>
          <cell r="M1568" t="str">
            <v>A</v>
          </cell>
          <cell r="O1568">
            <v>42991</v>
          </cell>
          <cell r="P1568">
            <v>42975</v>
          </cell>
          <cell r="Q1568">
            <v>0.05</v>
          </cell>
          <cell r="R1568" t="str">
            <v>INE995U01011</v>
          </cell>
          <cell r="S1568">
            <v>90</v>
          </cell>
        </row>
        <row r="1569">
          <cell r="A1569">
            <v>519260</v>
          </cell>
          <cell r="B1569" t="str">
            <v>BSE</v>
          </cell>
          <cell r="C1569" t="str">
            <v>SANWARIA</v>
          </cell>
          <cell r="D1569" t="str">
            <v>SANWARIA CONSUMER LIMITED</v>
          </cell>
          <cell r="E1569">
            <v>44197</v>
          </cell>
          <cell r="F1569" t="str">
            <v>E</v>
          </cell>
          <cell r="G1569" t="str">
            <v>Z</v>
          </cell>
          <cell r="H1569" t="str">
            <v>D</v>
          </cell>
          <cell r="I1569">
            <v>100</v>
          </cell>
          <cell r="J1569">
            <v>1</v>
          </cell>
          <cell r="K1569">
            <v>0.01</v>
          </cell>
          <cell r="L1569" t="str">
            <v>N</v>
          </cell>
          <cell r="M1569" t="str">
            <v>A</v>
          </cell>
          <cell r="N1569">
            <v>43003</v>
          </cell>
          <cell r="Q1569">
            <v>0.01</v>
          </cell>
          <cell r="R1569" t="str">
            <v>INE890C01046</v>
          </cell>
          <cell r="S1569">
            <v>90</v>
          </cell>
        </row>
        <row r="1570">
          <cell r="A1570">
            <v>519262</v>
          </cell>
          <cell r="B1570" t="str">
            <v>BSE</v>
          </cell>
          <cell r="C1570" t="str">
            <v>PRIMAGR</v>
          </cell>
          <cell r="D1570" t="str">
            <v>PRIMA AGRO LTD.</v>
          </cell>
          <cell r="E1570" t="str">
            <v>3-335</v>
          </cell>
          <cell r="F1570" t="str">
            <v>E</v>
          </cell>
          <cell r="G1570" t="str">
            <v>XT</v>
          </cell>
          <cell r="H1570" t="str">
            <v>D</v>
          </cell>
          <cell r="I1570">
            <v>1000</v>
          </cell>
          <cell r="J1570">
            <v>1</v>
          </cell>
          <cell r="K1570">
            <v>0.05</v>
          </cell>
          <cell r="L1570" t="str">
            <v>Y</v>
          </cell>
          <cell r="M1570" t="str">
            <v>A</v>
          </cell>
          <cell r="Q1570">
            <v>0.05</v>
          </cell>
          <cell r="R1570" t="str">
            <v>INE297D01018</v>
          </cell>
          <cell r="S1570">
            <v>90</v>
          </cell>
        </row>
        <row r="1571">
          <cell r="A1571">
            <v>519273</v>
          </cell>
          <cell r="B1571" t="str">
            <v>BSE</v>
          </cell>
          <cell r="C1571" t="str">
            <v>UNOINDL</v>
          </cell>
          <cell r="D1571" t="str">
            <v>UNNO INDUSTRIES LTD.</v>
          </cell>
          <cell r="E1571" t="str">
            <v>1-269</v>
          </cell>
          <cell r="F1571" t="str">
            <v>E</v>
          </cell>
          <cell r="G1571" t="str">
            <v>Z</v>
          </cell>
          <cell r="H1571" t="str">
            <v>D</v>
          </cell>
          <cell r="I1571">
            <v>100</v>
          </cell>
          <cell r="J1571">
            <v>1</v>
          </cell>
          <cell r="K1571">
            <v>0.01</v>
          </cell>
          <cell r="L1571" t="str">
            <v>Y</v>
          </cell>
          <cell r="M1571" t="str">
            <v>S</v>
          </cell>
          <cell r="Q1571">
            <v>0.01</v>
          </cell>
          <cell r="R1571" t="str">
            <v>INE142N01023</v>
          </cell>
          <cell r="S1571">
            <v>90</v>
          </cell>
        </row>
        <row r="1572">
          <cell r="A1572">
            <v>519279</v>
          </cell>
          <cell r="B1572" t="str">
            <v>BSE</v>
          </cell>
          <cell r="C1572" t="str">
            <v>MADHURIND</v>
          </cell>
          <cell r="D1572" t="str">
            <v>MADHUR INDUSTRIES LTD.</v>
          </cell>
          <cell r="E1572" t="str">
            <v>3-335</v>
          </cell>
          <cell r="F1572" t="str">
            <v>E</v>
          </cell>
          <cell r="G1572" t="str">
            <v>XT</v>
          </cell>
          <cell r="H1572" t="str">
            <v>D</v>
          </cell>
          <cell r="I1572">
            <v>1000</v>
          </cell>
          <cell r="J1572">
            <v>1</v>
          </cell>
          <cell r="K1572">
            <v>0.01</v>
          </cell>
          <cell r="L1572" t="str">
            <v>Y</v>
          </cell>
          <cell r="M1572" t="str">
            <v>A</v>
          </cell>
          <cell r="Q1572">
            <v>0.01</v>
          </cell>
          <cell r="R1572" t="str">
            <v>INE110C01015</v>
          </cell>
          <cell r="S1572">
            <v>90</v>
          </cell>
        </row>
        <row r="1573">
          <cell r="A1573">
            <v>519285</v>
          </cell>
          <cell r="B1573" t="str">
            <v>BSE</v>
          </cell>
          <cell r="C1573" t="str">
            <v>TARAI</v>
          </cell>
          <cell r="D1573" t="str">
            <v>TARAI FOODS LTD.</v>
          </cell>
          <cell r="E1573" t="str">
            <v>3-335</v>
          </cell>
          <cell r="F1573" t="str">
            <v>E</v>
          </cell>
          <cell r="G1573" t="str">
            <v>XT</v>
          </cell>
          <cell r="H1573" t="str">
            <v>D</v>
          </cell>
          <cell r="I1573">
            <v>1000</v>
          </cell>
          <cell r="J1573">
            <v>1</v>
          </cell>
          <cell r="K1573">
            <v>0.01</v>
          </cell>
          <cell r="L1573" t="str">
            <v>Y</v>
          </cell>
          <cell r="M1573" t="str">
            <v>A</v>
          </cell>
          <cell r="Q1573">
            <v>0.01</v>
          </cell>
          <cell r="R1573" t="str">
            <v>INE906C01016</v>
          </cell>
          <cell r="S1573">
            <v>90</v>
          </cell>
        </row>
        <row r="1574">
          <cell r="A1574">
            <v>519287</v>
          </cell>
          <cell r="B1574" t="str">
            <v>BSE</v>
          </cell>
          <cell r="C1574" t="str">
            <v>MODAIRY</v>
          </cell>
          <cell r="D1574" t="str">
            <v>MODERN DAIRIES LTD.</v>
          </cell>
          <cell r="E1574" t="str">
            <v>4-394</v>
          </cell>
          <cell r="F1574" t="str">
            <v>E</v>
          </cell>
          <cell r="G1574" t="str">
            <v>X</v>
          </cell>
          <cell r="H1574" t="str">
            <v>D</v>
          </cell>
          <cell r="I1574">
            <v>1000</v>
          </cell>
          <cell r="J1574">
            <v>1</v>
          </cell>
          <cell r="K1574">
            <v>0.01</v>
          </cell>
          <cell r="L1574" t="str">
            <v>Y</v>
          </cell>
          <cell r="M1574" t="str">
            <v>A</v>
          </cell>
          <cell r="Q1574">
            <v>0.01</v>
          </cell>
          <cell r="R1574" t="str">
            <v>INE617B01011</v>
          </cell>
          <cell r="S1574">
            <v>90</v>
          </cell>
        </row>
        <row r="1575">
          <cell r="A1575">
            <v>519295</v>
          </cell>
          <cell r="B1575" t="str">
            <v>BSE</v>
          </cell>
          <cell r="C1575" t="str">
            <v>BAMBINO</v>
          </cell>
          <cell r="D1575" t="str">
            <v>BAMBINO AGRO INDUSTRIES LTD.</v>
          </cell>
          <cell r="E1575" t="str">
            <v>4-394</v>
          </cell>
          <cell r="F1575" t="str">
            <v>E</v>
          </cell>
          <cell r="G1575" t="str">
            <v>X</v>
          </cell>
          <cell r="H1575" t="str">
            <v>D</v>
          </cell>
          <cell r="I1575">
            <v>1000</v>
          </cell>
          <cell r="J1575">
            <v>1</v>
          </cell>
          <cell r="K1575">
            <v>0.05</v>
          </cell>
          <cell r="L1575" t="str">
            <v>Y</v>
          </cell>
          <cell r="M1575" t="str">
            <v>A</v>
          </cell>
          <cell r="N1575">
            <v>44551</v>
          </cell>
          <cell r="Q1575">
            <v>0.05</v>
          </cell>
          <cell r="R1575" t="str">
            <v>INE921D01013</v>
          </cell>
          <cell r="S1575">
            <v>90</v>
          </cell>
        </row>
        <row r="1576">
          <cell r="A1576">
            <v>519299</v>
          </cell>
          <cell r="B1576" t="str">
            <v>BSE</v>
          </cell>
          <cell r="C1576" t="str">
            <v>PRIMIND</v>
          </cell>
          <cell r="D1576" t="str">
            <v>PRIME INDUSTRIES LTD.</v>
          </cell>
          <cell r="E1576" t="str">
            <v>1-269</v>
          </cell>
          <cell r="F1576" t="str">
            <v>E</v>
          </cell>
          <cell r="G1576" t="str">
            <v>Z</v>
          </cell>
          <cell r="H1576" t="str">
            <v>D</v>
          </cell>
          <cell r="I1576">
            <v>500</v>
          </cell>
          <cell r="J1576">
            <v>1</v>
          </cell>
          <cell r="K1576">
            <v>0.01</v>
          </cell>
          <cell r="L1576" t="str">
            <v>Y</v>
          </cell>
          <cell r="M1576" t="str">
            <v>A</v>
          </cell>
          <cell r="O1576">
            <v>40813</v>
          </cell>
          <cell r="P1576">
            <v>40798</v>
          </cell>
          <cell r="Q1576">
            <v>0.01</v>
          </cell>
          <cell r="R1576" t="str">
            <v>INE543F01028</v>
          </cell>
          <cell r="S1576">
            <v>90</v>
          </cell>
        </row>
        <row r="1577">
          <cell r="A1577">
            <v>519303</v>
          </cell>
          <cell r="B1577" t="str">
            <v>BSE</v>
          </cell>
          <cell r="C1577" t="str">
            <v>TROMBOEXT</v>
          </cell>
          <cell r="D1577" t="str">
            <v>Trombo Extractions Limited</v>
          </cell>
          <cell r="E1577" t="str">
            <v>4-270</v>
          </cell>
          <cell r="F1577" t="str">
            <v>E</v>
          </cell>
          <cell r="G1577" t="str">
            <v>ZP</v>
          </cell>
          <cell r="H1577" t="str">
            <v>D</v>
          </cell>
          <cell r="I1577">
            <v>1000</v>
          </cell>
          <cell r="J1577">
            <v>100</v>
          </cell>
          <cell r="K1577">
            <v>0.01</v>
          </cell>
          <cell r="L1577" t="str">
            <v>Y</v>
          </cell>
          <cell r="M1577" t="str">
            <v>S</v>
          </cell>
          <cell r="O1577">
            <v>43360</v>
          </cell>
          <cell r="P1577">
            <v>43342</v>
          </cell>
          <cell r="Q1577">
            <v>0.01</v>
          </cell>
          <cell r="R1577" t="str">
            <v>INE850O01011</v>
          </cell>
          <cell r="S1577">
            <v>90</v>
          </cell>
        </row>
        <row r="1578">
          <cell r="A1578">
            <v>519307</v>
          </cell>
          <cell r="B1578" t="str">
            <v>BSE</v>
          </cell>
          <cell r="C1578" t="str">
            <v>VIKASWSP</v>
          </cell>
          <cell r="D1578" t="str">
            <v>VIKAS WSP LTD.</v>
          </cell>
          <cell r="E1578" t="str">
            <v>1-269</v>
          </cell>
          <cell r="F1578" t="str">
            <v>E</v>
          </cell>
          <cell r="G1578" t="str">
            <v>Z</v>
          </cell>
          <cell r="H1578" t="str">
            <v>D</v>
          </cell>
          <cell r="I1578">
            <v>100</v>
          </cell>
          <cell r="J1578">
            <v>1</v>
          </cell>
          <cell r="K1578">
            <v>0.01</v>
          </cell>
          <cell r="L1578" t="str">
            <v>Y</v>
          </cell>
          <cell r="M1578" t="str">
            <v>A</v>
          </cell>
          <cell r="N1578">
            <v>39475</v>
          </cell>
          <cell r="Q1578">
            <v>0.01</v>
          </cell>
          <cell r="R1578" t="str">
            <v>INE706A01022</v>
          </cell>
          <cell r="S1578">
            <v>90</v>
          </cell>
        </row>
        <row r="1579">
          <cell r="A1579">
            <v>519319</v>
          </cell>
          <cell r="B1579" t="str">
            <v>BSE</v>
          </cell>
          <cell r="C1579" t="str">
            <v>JATALIA</v>
          </cell>
          <cell r="D1579" t="str">
            <v>JATALIA GLOBAL VENTURES LIMITE</v>
          </cell>
          <cell r="E1579" t="str">
            <v>1-269</v>
          </cell>
          <cell r="F1579" t="str">
            <v>E</v>
          </cell>
          <cell r="G1579" t="str">
            <v>Z</v>
          </cell>
          <cell r="H1579" t="str">
            <v>D</v>
          </cell>
          <cell r="I1579">
            <v>1000</v>
          </cell>
          <cell r="J1579">
            <v>1</v>
          </cell>
          <cell r="K1579">
            <v>0.01</v>
          </cell>
          <cell r="L1579" t="str">
            <v>Y</v>
          </cell>
          <cell r="M1579" t="str">
            <v>A</v>
          </cell>
          <cell r="Q1579">
            <v>0.01</v>
          </cell>
          <cell r="R1579" t="str">
            <v>INE847M01011</v>
          </cell>
          <cell r="S1579">
            <v>90</v>
          </cell>
        </row>
        <row r="1580">
          <cell r="A1580">
            <v>519331</v>
          </cell>
          <cell r="B1580" t="str">
            <v>BSE</v>
          </cell>
          <cell r="C1580" t="str">
            <v>VSFPROJ</v>
          </cell>
          <cell r="D1580" t="str">
            <v>VSF PROJECTS LTD.</v>
          </cell>
          <cell r="E1580" t="str">
            <v>3-335</v>
          </cell>
          <cell r="F1580" t="str">
            <v>E</v>
          </cell>
          <cell r="G1580" t="str">
            <v>XT</v>
          </cell>
          <cell r="H1580" t="str">
            <v>D</v>
          </cell>
          <cell r="I1580">
            <v>1000</v>
          </cell>
          <cell r="J1580">
            <v>1</v>
          </cell>
          <cell r="K1580">
            <v>0.05</v>
          </cell>
          <cell r="L1580" t="str">
            <v>Y</v>
          </cell>
          <cell r="M1580" t="str">
            <v>A</v>
          </cell>
          <cell r="Q1580">
            <v>0.05</v>
          </cell>
          <cell r="R1580" t="str">
            <v>INE923K01014</v>
          </cell>
          <cell r="S1580">
            <v>90</v>
          </cell>
        </row>
        <row r="1581">
          <cell r="A1581">
            <v>519353</v>
          </cell>
          <cell r="B1581" t="str">
            <v>BSE</v>
          </cell>
          <cell r="C1581" t="str">
            <v>BANSTEA</v>
          </cell>
          <cell r="D1581" t="str">
            <v>BANSISONS TEA INDUSTRIES LTD.</v>
          </cell>
          <cell r="E1581" t="str">
            <v>4-270</v>
          </cell>
          <cell r="F1581" t="str">
            <v>E</v>
          </cell>
          <cell r="G1581" t="str">
            <v>ZP</v>
          </cell>
          <cell r="H1581" t="str">
            <v>D</v>
          </cell>
          <cell r="I1581">
            <v>1000</v>
          </cell>
          <cell r="J1581">
            <v>100</v>
          </cell>
          <cell r="K1581">
            <v>0.01</v>
          </cell>
          <cell r="L1581" t="str">
            <v>Y</v>
          </cell>
          <cell r="M1581" t="str">
            <v>A</v>
          </cell>
          <cell r="O1581">
            <v>41911</v>
          </cell>
          <cell r="P1581">
            <v>41893</v>
          </cell>
          <cell r="Q1581">
            <v>0.01</v>
          </cell>
          <cell r="R1581" t="str">
            <v>INE856E01019</v>
          </cell>
          <cell r="S1581">
            <v>90</v>
          </cell>
        </row>
        <row r="1582">
          <cell r="A1582">
            <v>519359</v>
          </cell>
          <cell r="B1582" t="str">
            <v>BSE</v>
          </cell>
          <cell r="C1582" t="str">
            <v>POONADAL</v>
          </cell>
          <cell r="D1582" t="str">
            <v>POONA DAL &amp; OIL INDUSTRIES LTD</v>
          </cell>
          <cell r="E1582" t="str">
            <v>4-394</v>
          </cell>
          <cell r="F1582" t="str">
            <v>E</v>
          </cell>
          <cell r="G1582" t="str">
            <v>X</v>
          </cell>
          <cell r="H1582" t="str">
            <v>D</v>
          </cell>
          <cell r="I1582">
            <v>1000</v>
          </cell>
          <cell r="J1582">
            <v>1</v>
          </cell>
          <cell r="K1582">
            <v>0.05</v>
          </cell>
          <cell r="L1582" t="str">
            <v>Y</v>
          </cell>
          <cell r="M1582" t="str">
            <v>A</v>
          </cell>
          <cell r="N1582">
            <v>41536</v>
          </cell>
          <cell r="Q1582">
            <v>0.05</v>
          </cell>
          <cell r="R1582" t="str">
            <v>INE809E01018</v>
          </cell>
          <cell r="S1582">
            <v>90</v>
          </cell>
        </row>
        <row r="1583">
          <cell r="A1583">
            <v>519367</v>
          </cell>
          <cell r="B1583" t="str">
            <v>BSE</v>
          </cell>
          <cell r="C1583" t="str">
            <v>TRANSFD</v>
          </cell>
          <cell r="D1583" t="str">
            <v>TRANSGLOBE FOODS LTD.</v>
          </cell>
          <cell r="E1583" t="str">
            <v>1-395</v>
          </cell>
          <cell r="F1583" t="str">
            <v>E</v>
          </cell>
          <cell r="G1583" t="str">
            <v>X</v>
          </cell>
          <cell r="H1583" t="str">
            <v>D</v>
          </cell>
          <cell r="I1583">
            <v>1000</v>
          </cell>
          <cell r="J1583">
            <v>1</v>
          </cell>
          <cell r="K1583">
            <v>0.05</v>
          </cell>
          <cell r="L1583" t="str">
            <v>Y</v>
          </cell>
          <cell r="M1583" t="str">
            <v>A</v>
          </cell>
          <cell r="O1583">
            <v>41908</v>
          </cell>
          <cell r="P1583">
            <v>41893</v>
          </cell>
          <cell r="Q1583">
            <v>0.05</v>
          </cell>
          <cell r="R1583" t="str">
            <v>INE213P01027</v>
          </cell>
          <cell r="S1583">
            <v>3</v>
          </cell>
        </row>
        <row r="1584">
          <cell r="A1584">
            <v>519383</v>
          </cell>
          <cell r="B1584" t="str">
            <v>BSE</v>
          </cell>
          <cell r="C1584" t="str">
            <v>ANIKINDS</v>
          </cell>
          <cell r="D1584" t="str">
            <v>ANIK INDUSTRIES LTD.</v>
          </cell>
          <cell r="E1584">
            <v>15432</v>
          </cell>
          <cell r="F1584" t="str">
            <v>E</v>
          </cell>
          <cell r="G1584" t="str">
            <v>B</v>
          </cell>
          <cell r="H1584" t="str">
            <v>D</v>
          </cell>
          <cell r="I1584">
            <v>1000</v>
          </cell>
          <cell r="J1584">
            <v>1</v>
          </cell>
          <cell r="K1584">
            <v>0.05</v>
          </cell>
          <cell r="L1584" t="str">
            <v>N</v>
          </cell>
          <cell r="M1584" t="str">
            <v>A</v>
          </cell>
          <cell r="Q1584">
            <v>0.05</v>
          </cell>
          <cell r="R1584" t="str">
            <v>INE087B01017</v>
          </cell>
          <cell r="S1584">
            <v>90</v>
          </cell>
        </row>
        <row r="1585">
          <cell r="A1585">
            <v>519397</v>
          </cell>
          <cell r="B1585" t="str">
            <v>BSE</v>
          </cell>
          <cell r="C1585" t="str">
            <v>SHINDL</v>
          </cell>
          <cell r="D1585" t="str">
            <v>SHARAT INDUSTRIES LTD.</v>
          </cell>
          <cell r="E1585" t="str">
            <v>3-335</v>
          </cell>
          <cell r="F1585" t="str">
            <v>E</v>
          </cell>
          <cell r="G1585" t="str">
            <v>XT</v>
          </cell>
          <cell r="H1585" t="str">
            <v>D</v>
          </cell>
          <cell r="I1585">
            <v>1000</v>
          </cell>
          <cell r="J1585">
            <v>1</v>
          </cell>
          <cell r="K1585">
            <v>0.05</v>
          </cell>
          <cell r="L1585" t="str">
            <v>Y</v>
          </cell>
          <cell r="M1585" t="str">
            <v>A</v>
          </cell>
          <cell r="O1585">
            <v>43369</v>
          </cell>
          <cell r="P1585">
            <v>43367</v>
          </cell>
          <cell r="Q1585">
            <v>0.05</v>
          </cell>
          <cell r="R1585" t="str">
            <v>INE220Z01013</v>
          </cell>
          <cell r="S1585">
            <v>90</v>
          </cell>
        </row>
        <row r="1586">
          <cell r="A1586">
            <v>519403</v>
          </cell>
          <cell r="B1586" t="str">
            <v>BSE</v>
          </cell>
          <cell r="C1586" t="str">
            <v>MILKSPL</v>
          </cell>
          <cell r="D1586" t="str">
            <v>MILK SPECIALITIES LTD.</v>
          </cell>
          <cell r="E1586" t="str">
            <v>4-842</v>
          </cell>
          <cell r="F1586" t="str">
            <v>E</v>
          </cell>
          <cell r="G1586" t="str">
            <v>Y</v>
          </cell>
          <cell r="H1586" t="str">
            <v>D</v>
          </cell>
          <cell r="I1586">
            <v>1000</v>
          </cell>
          <cell r="J1586">
            <v>100</v>
          </cell>
          <cell r="K1586">
            <v>0.01</v>
          </cell>
          <cell r="L1586" t="str">
            <v>Y</v>
          </cell>
          <cell r="M1586" t="str">
            <v>S</v>
          </cell>
          <cell r="O1586">
            <v>41180</v>
          </cell>
          <cell r="P1586">
            <v>41165</v>
          </cell>
          <cell r="Q1586">
            <v>0.01</v>
          </cell>
          <cell r="R1586" t="str">
            <v>NA</v>
          </cell>
          <cell r="S1586">
            <v>0</v>
          </cell>
        </row>
        <row r="1587">
          <cell r="A1587">
            <v>519413</v>
          </cell>
          <cell r="B1587" t="str">
            <v>BSE</v>
          </cell>
          <cell r="C1587" t="str">
            <v>DATIWARE</v>
          </cell>
          <cell r="D1587" t="str">
            <v>DATIWARE MARITIME INFRA LIMITE</v>
          </cell>
          <cell r="E1587" t="str">
            <v>3-262</v>
          </cell>
          <cell r="F1587" t="str">
            <v>E</v>
          </cell>
          <cell r="G1587" t="str">
            <v>P</v>
          </cell>
          <cell r="H1587" t="str">
            <v>D</v>
          </cell>
          <cell r="I1587">
            <v>1000</v>
          </cell>
          <cell r="J1587">
            <v>100</v>
          </cell>
          <cell r="K1587">
            <v>0.05</v>
          </cell>
          <cell r="L1587" t="str">
            <v>Y</v>
          </cell>
          <cell r="M1587" t="str">
            <v>A</v>
          </cell>
          <cell r="O1587">
            <v>43354</v>
          </cell>
          <cell r="P1587">
            <v>43339</v>
          </cell>
          <cell r="Q1587">
            <v>0.05</v>
          </cell>
          <cell r="R1587" t="str">
            <v>INE673U01014</v>
          </cell>
          <cell r="S1587">
            <v>90</v>
          </cell>
        </row>
        <row r="1588">
          <cell r="A1588">
            <v>519415</v>
          </cell>
          <cell r="B1588" t="str">
            <v>BSE</v>
          </cell>
          <cell r="C1588" t="str">
            <v>KMGMILK</v>
          </cell>
          <cell r="D1588" t="str">
            <v>KMG MILK FOOD LTD.</v>
          </cell>
          <cell r="E1588" t="str">
            <v>3-262</v>
          </cell>
          <cell r="F1588" t="str">
            <v>E</v>
          </cell>
          <cell r="G1588" t="str">
            <v>P</v>
          </cell>
          <cell r="H1588" t="str">
            <v>D</v>
          </cell>
          <cell r="I1588">
            <v>1000</v>
          </cell>
          <cell r="J1588">
            <v>100</v>
          </cell>
          <cell r="K1588">
            <v>0.05</v>
          </cell>
          <cell r="L1588" t="str">
            <v>Y</v>
          </cell>
          <cell r="M1588" t="str">
            <v>A</v>
          </cell>
          <cell r="O1588">
            <v>43369</v>
          </cell>
          <cell r="P1588">
            <v>43353</v>
          </cell>
          <cell r="Q1588">
            <v>0.05</v>
          </cell>
          <cell r="R1588" t="str">
            <v>INE873N01015</v>
          </cell>
          <cell r="S1588">
            <v>90</v>
          </cell>
        </row>
        <row r="1589">
          <cell r="A1589">
            <v>519421</v>
          </cell>
          <cell r="B1589" t="str">
            <v>BSE</v>
          </cell>
          <cell r="C1589" t="str">
            <v>KSE</v>
          </cell>
          <cell r="D1589" t="str">
            <v>KSE LTD.</v>
          </cell>
          <cell r="E1589" t="str">
            <v>3-335</v>
          </cell>
          <cell r="F1589" t="str">
            <v>E</v>
          </cell>
          <cell r="G1589" t="str">
            <v>XT</v>
          </cell>
          <cell r="H1589" t="str">
            <v>D</v>
          </cell>
          <cell r="I1589">
            <v>1000</v>
          </cell>
          <cell r="J1589">
            <v>1</v>
          </cell>
          <cell r="K1589">
            <v>0.05</v>
          </cell>
          <cell r="L1589" t="str">
            <v>Y</v>
          </cell>
          <cell r="M1589" t="str">
            <v>A</v>
          </cell>
          <cell r="N1589">
            <v>44097</v>
          </cell>
          <cell r="O1589">
            <v>37348</v>
          </cell>
          <cell r="P1589">
            <v>37319</v>
          </cell>
          <cell r="Q1589">
            <v>0.05</v>
          </cell>
          <cell r="R1589" t="str">
            <v>INE953E01014</v>
          </cell>
          <cell r="S1589">
            <v>90</v>
          </cell>
        </row>
        <row r="1590">
          <cell r="A1590">
            <v>519439</v>
          </cell>
          <cell r="B1590" t="str">
            <v>BSE</v>
          </cell>
          <cell r="C1590" t="str">
            <v>PIONAGR</v>
          </cell>
          <cell r="D1590" t="str">
            <v>PIONEER AGRO EXTRACTS LTD.</v>
          </cell>
          <cell r="E1590" t="str">
            <v>1-395</v>
          </cell>
          <cell r="F1590" t="str">
            <v>E</v>
          </cell>
          <cell r="G1590" t="str">
            <v>X</v>
          </cell>
          <cell r="H1590" t="str">
            <v>D</v>
          </cell>
          <cell r="I1590">
            <v>1000</v>
          </cell>
          <cell r="J1590">
            <v>1</v>
          </cell>
          <cell r="K1590">
            <v>0.01</v>
          </cell>
          <cell r="L1590" t="str">
            <v>Y</v>
          </cell>
          <cell r="M1590" t="str">
            <v>A</v>
          </cell>
          <cell r="Q1590">
            <v>0.01</v>
          </cell>
          <cell r="R1590" t="str">
            <v>INE062E01014</v>
          </cell>
          <cell r="S1590">
            <v>3</v>
          </cell>
        </row>
        <row r="1591">
          <cell r="A1591">
            <v>519451</v>
          </cell>
          <cell r="B1591" t="str">
            <v>BSE</v>
          </cell>
          <cell r="C1591" t="str">
            <v>VADIDAI</v>
          </cell>
          <cell r="D1591" t="str">
            <v>VADILAL DAIRY INTERNATIONAL LT</v>
          </cell>
          <cell r="E1591" t="str">
            <v>4-261</v>
          </cell>
          <cell r="F1591" t="str">
            <v>E</v>
          </cell>
          <cell r="G1591" t="str">
            <v>P</v>
          </cell>
          <cell r="H1591" t="str">
            <v>D</v>
          </cell>
          <cell r="I1591">
            <v>1000</v>
          </cell>
          <cell r="J1591">
            <v>100</v>
          </cell>
          <cell r="K1591">
            <v>0.01</v>
          </cell>
          <cell r="L1591" t="str">
            <v>Y</v>
          </cell>
          <cell r="M1591" t="str">
            <v>S</v>
          </cell>
          <cell r="O1591">
            <v>43369</v>
          </cell>
          <cell r="P1591">
            <v>43353</v>
          </cell>
          <cell r="Q1591">
            <v>0.01</v>
          </cell>
          <cell r="R1591" t="str">
            <v>INE159T01016</v>
          </cell>
          <cell r="S1591">
            <v>0</v>
          </cell>
        </row>
        <row r="1592">
          <cell r="A1592">
            <v>519455</v>
          </cell>
          <cell r="B1592" t="str">
            <v>BSE</v>
          </cell>
          <cell r="C1592" t="str">
            <v>NARBADA</v>
          </cell>
          <cell r="D1592" t="str">
            <v>NARBADA GEMS AND JEWELLERY LTD</v>
          </cell>
          <cell r="E1592" t="str">
            <v>3-335</v>
          </cell>
          <cell r="F1592" t="str">
            <v>E</v>
          </cell>
          <cell r="G1592" t="str">
            <v>XT</v>
          </cell>
          <cell r="H1592" t="str">
            <v>D</v>
          </cell>
          <cell r="I1592">
            <v>1000</v>
          </cell>
          <cell r="J1592">
            <v>1</v>
          </cell>
          <cell r="K1592">
            <v>0.05</v>
          </cell>
          <cell r="L1592" t="str">
            <v>Y</v>
          </cell>
          <cell r="M1592" t="str">
            <v>A</v>
          </cell>
          <cell r="Q1592">
            <v>0.05</v>
          </cell>
          <cell r="R1592" t="str">
            <v>INE540C01021</v>
          </cell>
          <cell r="S1592">
            <v>90</v>
          </cell>
        </row>
        <row r="1593">
          <cell r="A1593">
            <v>519457</v>
          </cell>
          <cell r="B1593" t="str">
            <v>BSE</v>
          </cell>
          <cell r="C1593" t="str">
            <v>VIRATCRA</v>
          </cell>
          <cell r="D1593" t="str">
            <v>VIRAT CRANE INDUSTRIES LTD.</v>
          </cell>
          <cell r="E1593" t="str">
            <v>4-394</v>
          </cell>
          <cell r="F1593" t="str">
            <v>E</v>
          </cell>
          <cell r="G1593" t="str">
            <v>X</v>
          </cell>
          <cell r="H1593" t="str">
            <v>D</v>
          </cell>
          <cell r="I1593">
            <v>1000</v>
          </cell>
          <cell r="J1593">
            <v>1</v>
          </cell>
          <cell r="K1593">
            <v>0.05</v>
          </cell>
          <cell r="L1593" t="str">
            <v>Y</v>
          </cell>
          <cell r="M1593" t="str">
            <v>A</v>
          </cell>
          <cell r="N1593">
            <v>43062</v>
          </cell>
          <cell r="Q1593">
            <v>0.05</v>
          </cell>
          <cell r="R1593" t="str">
            <v>INE295C01014</v>
          </cell>
          <cell r="S1593">
            <v>90</v>
          </cell>
        </row>
        <row r="1594">
          <cell r="A1594">
            <v>519463</v>
          </cell>
          <cell r="B1594" t="str">
            <v>BSE</v>
          </cell>
          <cell r="C1594" t="str">
            <v>IBINFO</v>
          </cell>
          <cell r="D1594" t="str">
            <v>IB INFOTECH ENTERPRISES LTD.</v>
          </cell>
          <cell r="E1594" t="str">
            <v>3-335</v>
          </cell>
          <cell r="F1594" t="str">
            <v>E</v>
          </cell>
          <cell r="G1594" t="str">
            <v>XT</v>
          </cell>
          <cell r="H1594" t="str">
            <v>D</v>
          </cell>
          <cell r="I1594">
            <v>1000</v>
          </cell>
          <cell r="J1594">
            <v>1</v>
          </cell>
          <cell r="K1594">
            <v>0.05</v>
          </cell>
          <cell r="L1594" t="str">
            <v>Y</v>
          </cell>
          <cell r="M1594" t="str">
            <v>A</v>
          </cell>
          <cell r="Q1594">
            <v>0.05</v>
          </cell>
          <cell r="R1594" t="str">
            <v>INE678B01021</v>
          </cell>
          <cell r="S1594">
            <v>90</v>
          </cell>
        </row>
        <row r="1595">
          <cell r="A1595">
            <v>519471</v>
          </cell>
          <cell r="B1595" t="str">
            <v>BSE</v>
          </cell>
          <cell r="C1595" t="str">
            <v>AMBARPIL</v>
          </cell>
          <cell r="D1595" t="str">
            <v>Ambar Protein Industries Limit</v>
          </cell>
          <cell r="E1595" t="str">
            <v>3-335</v>
          </cell>
          <cell r="F1595" t="str">
            <v>E</v>
          </cell>
          <cell r="G1595" t="str">
            <v>XT</v>
          </cell>
          <cell r="H1595" t="str">
            <v>D</v>
          </cell>
          <cell r="I1595">
            <v>1000</v>
          </cell>
          <cell r="J1595">
            <v>1</v>
          </cell>
          <cell r="K1595">
            <v>0.05</v>
          </cell>
          <cell r="L1595" t="str">
            <v>Y</v>
          </cell>
          <cell r="M1595" t="str">
            <v>A</v>
          </cell>
          <cell r="O1595">
            <v>43369</v>
          </cell>
          <cell r="P1595">
            <v>43353</v>
          </cell>
          <cell r="Q1595">
            <v>0.05</v>
          </cell>
          <cell r="R1595" t="str">
            <v>INE072V01017</v>
          </cell>
          <cell r="S1595">
            <v>90</v>
          </cell>
        </row>
        <row r="1596">
          <cell r="A1596">
            <v>519475</v>
          </cell>
          <cell r="B1596" t="str">
            <v>BSE</v>
          </cell>
          <cell r="C1596" t="str">
            <v>CHORDIA</v>
          </cell>
          <cell r="D1596" t="str">
            <v>CHORDIA FOOD PRODUCTS LTD.</v>
          </cell>
          <cell r="E1596" t="str">
            <v>4-394</v>
          </cell>
          <cell r="F1596" t="str">
            <v>E</v>
          </cell>
          <cell r="G1596" t="str">
            <v>X</v>
          </cell>
          <cell r="H1596" t="str">
            <v>D</v>
          </cell>
          <cell r="I1596">
            <v>1000</v>
          </cell>
          <cell r="J1596">
            <v>1</v>
          </cell>
          <cell r="K1596">
            <v>0.05</v>
          </cell>
          <cell r="L1596" t="str">
            <v>Y</v>
          </cell>
          <cell r="M1596" t="str">
            <v>A</v>
          </cell>
          <cell r="Q1596">
            <v>0.05</v>
          </cell>
          <cell r="R1596" t="str">
            <v>INE975C01011</v>
          </cell>
          <cell r="S1596">
            <v>90</v>
          </cell>
        </row>
        <row r="1597">
          <cell r="A1597">
            <v>519477</v>
          </cell>
          <cell r="B1597" t="str">
            <v>BSE</v>
          </cell>
          <cell r="C1597" t="str">
            <v>CIANAGRO</v>
          </cell>
          <cell r="D1597" t="str">
            <v>CIAN Agro Ind &amp; Infra Ltd</v>
          </cell>
          <cell r="E1597" t="str">
            <v>3-335</v>
          </cell>
          <cell r="F1597" t="str">
            <v>E</v>
          </cell>
          <cell r="G1597" t="str">
            <v>XT</v>
          </cell>
          <cell r="H1597" t="str">
            <v>D</v>
          </cell>
          <cell r="I1597">
            <v>1000</v>
          </cell>
          <cell r="J1597">
            <v>1</v>
          </cell>
          <cell r="K1597">
            <v>0.05</v>
          </cell>
          <cell r="L1597" t="str">
            <v>Y</v>
          </cell>
          <cell r="M1597" t="str">
            <v>A</v>
          </cell>
          <cell r="O1597">
            <v>43369</v>
          </cell>
          <cell r="P1597">
            <v>43350</v>
          </cell>
          <cell r="Q1597">
            <v>0.05</v>
          </cell>
          <cell r="R1597" t="str">
            <v>INE052V01019</v>
          </cell>
          <cell r="S1597">
            <v>90</v>
          </cell>
        </row>
        <row r="1598">
          <cell r="A1598">
            <v>519479</v>
          </cell>
          <cell r="B1598" t="str">
            <v>BSE</v>
          </cell>
          <cell r="C1598" t="str">
            <v>OMEAG</v>
          </cell>
          <cell r="D1598" t="str">
            <v>OMEGA AG-SEEDS (PUNJAB) LTD.</v>
          </cell>
          <cell r="E1598" t="str">
            <v>1-269</v>
          </cell>
          <cell r="F1598" t="str">
            <v>E</v>
          </cell>
          <cell r="G1598" t="str">
            <v>Z</v>
          </cell>
          <cell r="H1598" t="str">
            <v>D</v>
          </cell>
          <cell r="I1598">
            <v>1000</v>
          </cell>
          <cell r="J1598">
            <v>1</v>
          </cell>
          <cell r="K1598">
            <v>0.01</v>
          </cell>
          <cell r="L1598" t="str">
            <v>Y</v>
          </cell>
          <cell r="M1598" t="str">
            <v>S</v>
          </cell>
          <cell r="Q1598">
            <v>0.01</v>
          </cell>
          <cell r="R1598" t="str">
            <v>INE112B01013</v>
          </cell>
          <cell r="S1598">
            <v>90</v>
          </cell>
        </row>
        <row r="1599">
          <cell r="A1599">
            <v>519483</v>
          </cell>
          <cell r="B1599" t="str">
            <v>BSE</v>
          </cell>
          <cell r="C1599" t="str">
            <v>TAIIND</v>
          </cell>
          <cell r="D1599" t="str">
            <v>TAI INDUSTRIES LTD.</v>
          </cell>
          <cell r="E1599" t="str">
            <v>4-394</v>
          </cell>
          <cell r="F1599" t="str">
            <v>E</v>
          </cell>
          <cell r="G1599" t="str">
            <v>X</v>
          </cell>
          <cell r="H1599" t="str">
            <v>D</v>
          </cell>
          <cell r="I1599">
            <v>1000</v>
          </cell>
          <cell r="J1599">
            <v>1</v>
          </cell>
          <cell r="K1599">
            <v>0.05</v>
          </cell>
          <cell r="L1599" t="str">
            <v>Y</v>
          </cell>
          <cell r="M1599" t="str">
            <v>A</v>
          </cell>
          <cell r="Q1599">
            <v>0.05</v>
          </cell>
          <cell r="R1599" t="str">
            <v>INE358D01018</v>
          </cell>
          <cell r="S1599">
            <v>90</v>
          </cell>
        </row>
        <row r="1600">
          <cell r="A1600">
            <v>519494</v>
          </cell>
          <cell r="B1600" t="str">
            <v>BSE</v>
          </cell>
          <cell r="C1600" t="str">
            <v>NKIND</v>
          </cell>
          <cell r="D1600" t="str">
            <v>N.K.INDUSTRIES LTD.</v>
          </cell>
          <cell r="E1600">
            <v>44652</v>
          </cell>
          <cell r="F1600" t="str">
            <v>E</v>
          </cell>
          <cell r="G1600" t="str">
            <v>T</v>
          </cell>
          <cell r="H1600" t="str">
            <v>D</v>
          </cell>
          <cell r="I1600">
            <v>1000</v>
          </cell>
          <cell r="J1600">
            <v>1</v>
          </cell>
          <cell r="K1600">
            <v>0.05</v>
          </cell>
          <cell r="L1600" t="str">
            <v>N</v>
          </cell>
          <cell r="M1600" t="str">
            <v>A</v>
          </cell>
          <cell r="Q1600">
            <v>0.05</v>
          </cell>
          <cell r="R1600" t="str">
            <v>INE542C01019</v>
          </cell>
          <cell r="S1600">
            <v>90</v>
          </cell>
        </row>
        <row r="1601">
          <cell r="A1601">
            <v>519500</v>
          </cell>
          <cell r="B1601" t="str">
            <v>BSE</v>
          </cell>
          <cell r="C1601" t="str">
            <v>BKV</v>
          </cell>
          <cell r="D1601" t="str">
            <v>BKV INDUSTRIES LTD.</v>
          </cell>
          <cell r="E1601" t="str">
            <v>3-335</v>
          </cell>
          <cell r="F1601" t="str">
            <v>E</v>
          </cell>
          <cell r="G1601" t="str">
            <v>XT</v>
          </cell>
          <cell r="H1601" t="str">
            <v>D</v>
          </cell>
          <cell r="I1601">
            <v>100</v>
          </cell>
          <cell r="J1601">
            <v>1</v>
          </cell>
          <cell r="K1601">
            <v>0.01</v>
          </cell>
          <cell r="L1601" t="str">
            <v>Y</v>
          </cell>
          <cell r="M1601" t="str">
            <v>A</v>
          </cell>
          <cell r="O1601">
            <v>39989</v>
          </cell>
          <cell r="P1601">
            <v>39983</v>
          </cell>
          <cell r="Q1601">
            <v>0.01</v>
          </cell>
          <cell r="R1601" t="str">
            <v>INE356C01022</v>
          </cell>
          <cell r="S1601">
            <v>90</v>
          </cell>
        </row>
        <row r="1602">
          <cell r="A1602">
            <v>519506</v>
          </cell>
          <cell r="B1602" t="str">
            <v>BSE</v>
          </cell>
          <cell r="C1602" t="str">
            <v>NCCBLUE</v>
          </cell>
          <cell r="D1602" t="str">
            <v>NCC BLUE WATER PRODUCTS LTD.</v>
          </cell>
          <cell r="E1602" t="str">
            <v>3-262</v>
          </cell>
          <cell r="F1602" t="str">
            <v>E</v>
          </cell>
          <cell r="G1602" t="str">
            <v>P</v>
          </cell>
          <cell r="H1602" t="str">
            <v>D</v>
          </cell>
          <cell r="I1602">
            <v>1000</v>
          </cell>
          <cell r="J1602">
            <v>100</v>
          </cell>
          <cell r="K1602">
            <v>0.01</v>
          </cell>
          <cell r="L1602" t="str">
            <v>Y</v>
          </cell>
          <cell r="M1602" t="str">
            <v>A</v>
          </cell>
          <cell r="O1602">
            <v>43370</v>
          </cell>
          <cell r="P1602">
            <v>43355</v>
          </cell>
          <cell r="Q1602">
            <v>0.01</v>
          </cell>
          <cell r="R1602" t="str">
            <v>INE630N01019</v>
          </cell>
          <cell r="S1602">
            <v>90</v>
          </cell>
        </row>
        <row r="1603">
          <cell r="A1603">
            <v>519528</v>
          </cell>
          <cell r="B1603" t="str">
            <v>BSE</v>
          </cell>
          <cell r="C1603" t="str">
            <v>NORBTEAEXP</v>
          </cell>
          <cell r="D1603" t="str">
            <v>NORBEN TEA &amp; EXPORTS LTD.</v>
          </cell>
          <cell r="E1603">
            <v>43132</v>
          </cell>
          <cell r="F1603" t="str">
            <v>E</v>
          </cell>
          <cell r="G1603" t="str">
            <v>B</v>
          </cell>
          <cell r="H1603" t="str">
            <v>D</v>
          </cell>
          <cell r="I1603">
            <v>1000</v>
          </cell>
          <cell r="J1603">
            <v>1</v>
          </cell>
          <cell r="K1603">
            <v>0.01</v>
          </cell>
          <cell r="L1603" t="str">
            <v>N</v>
          </cell>
          <cell r="M1603" t="str">
            <v>S</v>
          </cell>
          <cell r="Q1603">
            <v>0.01</v>
          </cell>
          <cell r="R1603" t="str">
            <v>INE369C01017</v>
          </cell>
          <cell r="S1603">
            <v>0</v>
          </cell>
        </row>
        <row r="1604">
          <cell r="A1604">
            <v>519532</v>
          </cell>
          <cell r="B1604" t="str">
            <v>BSE</v>
          </cell>
          <cell r="C1604" t="str">
            <v>ASIANTNE</v>
          </cell>
          <cell r="D1604" t="str">
            <v>ASIAN TEA &amp; EXPORTS LTD.</v>
          </cell>
          <cell r="E1604" t="str">
            <v>4-394</v>
          </cell>
          <cell r="F1604" t="str">
            <v>E</v>
          </cell>
          <cell r="G1604" t="str">
            <v>X</v>
          </cell>
          <cell r="H1604" t="str">
            <v>D</v>
          </cell>
          <cell r="I1604">
            <v>1000</v>
          </cell>
          <cell r="J1604">
            <v>1</v>
          </cell>
          <cell r="K1604">
            <v>0.01</v>
          </cell>
          <cell r="L1604" t="str">
            <v>Y</v>
          </cell>
          <cell r="M1604" t="str">
            <v>A</v>
          </cell>
          <cell r="Q1604">
            <v>0.01</v>
          </cell>
          <cell r="R1604" t="str">
            <v>INE822B01017</v>
          </cell>
          <cell r="S1604">
            <v>90</v>
          </cell>
        </row>
        <row r="1605">
          <cell r="A1605">
            <v>519546</v>
          </cell>
          <cell r="B1605" t="str">
            <v>BSE</v>
          </cell>
          <cell r="C1605" t="str">
            <v>KENGI</v>
          </cell>
          <cell r="D1605" t="str">
            <v>KENGOLD (INDIA) LTD.</v>
          </cell>
          <cell r="E1605" t="str">
            <v>3-268</v>
          </cell>
          <cell r="F1605" t="str">
            <v>E</v>
          </cell>
          <cell r="G1605" t="str">
            <v>Z</v>
          </cell>
          <cell r="H1605" t="str">
            <v>D</v>
          </cell>
          <cell r="I1605">
            <v>1000</v>
          </cell>
          <cell r="J1605">
            <v>1</v>
          </cell>
          <cell r="K1605">
            <v>0.01</v>
          </cell>
          <cell r="L1605" t="str">
            <v>Y</v>
          </cell>
          <cell r="M1605" t="str">
            <v>S</v>
          </cell>
          <cell r="O1605">
            <v>37253</v>
          </cell>
          <cell r="P1605">
            <v>37235</v>
          </cell>
          <cell r="Q1605">
            <v>0.01</v>
          </cell>
          <cell r="R1605" t="str">
            <v>INE680C01025</v>
          </cell>
          <cell r="S1605">
            <v>0</v>
          </cell>
        </row>
        <row r="1606">
          <cell r="A1606">
            <v>519552</v>
          </cell>
          <cell r="B1606" t="str">
            <v>BSE</v>
          </cell>
          <cell r="C1606" t="str">
            <v>HERITGFOOD</v>
          </cell>
          <cell r="D1606" t="str">
            <v>HERITAGE FOODS LIMITED</v>
          </cell>
          <cell r="E1606">
            <v>44563</v>
          </cell>
          <cell r="F1606" t="str">
            <v>E</v>
          </cell>
          <cell r="G1606" t="str">
            <v>A</v>
          </cell>
          <cell r="H1606" t="str">
            <v>D</v>
          </cell>
          <cell r="I1606">
            <v>500</v>
          </cell>
          <cell r="J1606">
            <v>1</v>
          </cell>
          <cell r="K1606">
            <v>0.05</v>
          </cell>
          <cell r="L1606" t="str">
            <v>N</v>
          </cell>
          <cell r="M1606" t="str">
            <v>A</v>
          </cell>
          <cell r="N1606">
            <v>44501</v>
          </cell>
          <cell r="Q1606">
            <v>0.05</v>
          </cell>
          <cell r="R1606" t="str">
            <v>INE978A01027</v>
          </cell>
          <cell r="S1606">
            <v>90</v>
          </cell>
        </row>
        <row r="1607">
          <cell r="A1607">
            <v>519560</v>
          </cell>
          <cell r="B1607" t="str">
            <v>BSE</v>
          </cell>
          <cell r="C1607" t="str">
            <v>NEHAINT</v>
          </cell>
          <cell r="D1607" t="str">
            <v>NEHA INTERNATIONAL LTD.</v>
          </cell>
          <cell r="E1607" t="str">
            <v>1-269</v>
          </cell>
          <cell r="F1607" t="str">
            <v>E</v>
          </cell>
          <cell r="G1607" t="str">
            <v>Z</v>
          </cell>
          <cell r="H1607" t="str">
            <v>D</v>
          </cell>
          <cell r="I1607">
            <v>1000</v>
          </cell>
          <cell r="J1607">
            <v>1</v>
          </cell>
          <cell r="K1607">
            <v>0.01</v>
          </cell>
          <cell r="L1607" t="str">
            <v>Y</v>
          </cell>
          <cell r="M1607" t="str">
            <v>S</v>
          </cell>
          <cell r="O1607">
            <v>39155</v>
          </cell>
          <cell r="P1607">
            <v>39141</v>
          </cell>
          <cell r="Q1607">
            <v>0.01</v>
          </cell>
          <cell r="R1607" t="str">
            <v>INE874D01022</v>
          </cell>
          <cell r="S1607">
            <v>90</v>
          </cell>
        </row>
        <row r="1608">
          <cell r="A1608">
            <v>519566</v>
          </cell>
          <cell r="B1608" t="str">
            <v>BSE</v>
          </cell>
          <cell r="C1608" t="str">
            <v>SIMRAN</v>
          </cell>
          <cell r="D1608" t="str">
            <v>SIMRAN FARMS LTD.</v>
          </cell>
          <cell r="E1608" t="str">
            <v>4-394</v>
          </cell>
          <cell r="F1608" t="str">
            <v>E</v>
          </cell>
          <cell r="G1608" t="str">
            <v>X</v>
          </cell>
          <cell r="H1608" t="str">
            <v>D</v>
          </cell>
          <cell r="I1608">
            <v>1000</v>
          </cell>
          <cell r="J1608">
            <v>1</v>
          </cell>
          <cell r="K1608">
            <v>0.05</v>
          </cell>
          <cell r="L1608" t="str">
            <v>Y</v>
          </cell>
          <cell r="M1608" t="str">
            <v>A</v>
          </cell>
          <cell r="Q1608">
            <v>0.05</v>
          </cell>
          <cell r="R1608" t="str">
            <v>INE354D01017</v>
          </cell>
          <cell r="S1608">
            <v>90</v>
          </cell>
        </row>
        <row r="1609">
          <cell r="A1609">
            <v>519570</v>
          </cell>
          <cell r="B1609" t="str">
            <v>BSE</v>
          </cell>
          <cell r="C1609" t="str">
            <v>LAKSHMIO</v>
          </cell>
          <cell r="D1609" t="str">
            <v>LAKSHMI OVERSEAS INDUSTRIES LT</v>
          </cell>
          <cell r="E1609">
            <v>44197</v>
          </cell>
          <cell r="F1609" t="str">
            <v>E</v>
          </cell>
          <cell r="G1609" t="str">
            <v>Z</v>
          </cell>
          <cell r="H1609" t="str">
            <v>D</v>
          </cell>
          <cell r="I1609">
            <v>200</v>
          </cell>
          <cell r="J1609">
            <v>1</v>
          </cell>
          <cell r="K1609">
            <v>0.01</v>
          </cell>
          <cell r="L1609" t="str">
            <v>N</v>
          </cell>
          <cell r="M1609" t="str">
            <v>S</v>
          </cell>
          <cell r="N1609">
            <v>41408</v>
          </cell>
          <cell r="Q1609">
            <v>0.01</v>
          </cell>
          <cell r="R1609" t="str">
            <v>INE992B01026</v>
          </cell>
          <cell r="S1609">
            <v>90</v>
          </cell>
        </row>
        <row r="1610">
          <cell r="A1610">
            <v>519574</v>
          </cell>
          <cell r="B1610" t="str">
            <v>BSE</v>
          </cell>
          <cell r="C1610" t="str">
            <v>HINDUST</v>
          </cell>
          <cell r="D1610" t="str">
            <v>HINDUSTAN AGRIGENETICS LTD.</v>
          </cell>
          <cell r="E1610" t="str">
            <v>3-336</v>
          </cell>
          <cell r="F1610" t="str">
            <v>E</v>
          </cell>
          <cell r="G1610" t="str">
            <v>XT</v>
          </cell>
          <cell r="H1610" t="str">
            <v>D</v>
          </cell>
          <cell r="I1610">
            <v>1000</v>
          </cell>
          <cell r="J1610">
            <v>1</v>
          </cell>
          <cell r="K1610">
            <v>0.01</v>
          </cell>
          <cell r="L1610" t="str">
            <v>Y</v>
          </cell>
          <cell r="M1610" t="str">
            <v>S</v>
          </cell>
          <cell r="O1610">
            <v>43005</v>
          </cell>
          <cell r="P1610">
            <v>42986</v>
          </cell>
          <cell r="Q1610">
            <v>0.01</v>
          </cell>
          <cell r="R1610" t="str">
            <v>INE092301014</v>
          </cell>
          <cell r="S1610">
            <v>0</v>
          </cell>
        </row>
        <row r="1611">
          <cell r="A1611">
            <v>519588</v>
          </cell>
          <cell r="B1611" t="str">
            <v>BSE</v>
          </cell>
          <cell r="C1611" t="str">
            <v>DFM</v>
          </cell>
          <cell r="D1611" t="str">
            <v>DFM FOODS LTD.</v>
          </cell>
          <cell r="E1611">
            <v>15432</v>
          </cell>
          <cell r="F1611" t="str">
            <v>E</v>
          </cell>
          <cell r="G1611" t="str">
            <v>B</v>
          </cell>
          <cell r="H1611" t="str">
            <v>D</v>
          </cell>
          <cell r="I1611">
            <v>200</v>
          </cell>
          <cell r="J1611">
            <v>1</v>
          </cell>
          <cell r="K1611">
            <v>0.05</v>
          </cell>
          <cell r="L1611" t="str">
            <v>N</v>
          </cell>
          <cell r="M1611" t="str">
            <v>A</v>
          </cell>
          <cell r="N1611">
            <v>44413</v>
          </cell>
          <cell r="Q1611">
            <v>0.05</v>
          </cell>
          <cell r="R1611" t="str">
            <v>INE456C01020</v>
          </cell>
          <cell r="S1611">
            <v>90</v>
          </cell>
        </row>
        <row r="1612">
          <cell r="A1612">
            <v>519600</v>
          </cell>
          <cell r="B1612" t="str">
            <v>BSE</v>
          </cell>
          <cell r="C1612" t="str">
            <v>CCL</v>
          </cell>
          <cell r="D1612" t="str">
            <v>CCL PRODUCTS (INDIA) LTD.</v>
          </cell>
          <cell r="E1612">
            <v>18688</v>
          </cell>
          <cell r="F1612" t="str">
            <v>E</v>
          </cell>
          <cell r="G1612" t="str">
            <v>A</v>
          </cell>
          <cell r="H1612" t="str">
            <v>D</v>
          </cell>
          <cell r="I1612">
            <v>200</v>
          </cell>
          <cell r="J1612">
            <v>1</v>
          </cell>
          <cell r="K1612">
            <v>0.05</v>
          </cell>
          <cell r="L1612" t="str">
            <v>N</v>
          </cell>
          <cell r="M1612" t="str">
            <v>A</v>
          </cell>
          <cell r="N1612">
            <v>44798</v>
          </cell>
          <cell r="Q1612">
            <v>0.05</v>
          </cell>
          <cell r="R1612" t="str">
            <v>INE421D01022</v>
          </cell>
          <cell r="S1612">
            <v>90</v>
          </cell>
        </row>
        <row r="1613">
          <cell r="A1613">
            <v>519602</v>
          </cell>
          <cell r="B1613" t="str">
            <v>BSE</v>
          </cell>
          <cell r="C1613" t="str">
            <v>KELLTONTEC</v>
          </cell>
          <cell r="D1613" t="str">
            <v>KELLTON TECH SOLUTIONS LTD.</v>
          </cell>
          <cell r="E1613">
            <v>15432</v>
          </cell>
          <cell r="F1613" t="str">
            <v>E</v>
          </cell>
          <cell r="G1613" t="str">
            <v>B</v>
          </cell>
          <cell r="H1613" t="str">
            <v>D</v>
          </cell>
          <cell r="I1613">
            <v>500</v>
          </cell>
          <cell r="J1613">
            <v>1</v>
          </cell>
          <cell r="K1613">
            <v>0.05</v>
          </cell>
          <cell r="L1613" t="str">
            <v>N</v>
          </cell>
          <cell r="M1613" t="str">
            <v>A</v>
          </cell>
          <cell r="N1613">
            <v>44455</v>
          </cell>
          <cell r="Q1613">
            <v>0.05</v>
          </cell>
          <cell r="R1613" t="str">
            <v>INE164B01022</v>
          </cell>
          <cell r="S1613">
            <v>90</v>
          </cell>
        </row>
        <row r="1614">
          <cell r="A1614">
            <v>519604</v>
          </cell>
          <cell r="B1614" t="str">
            <v>BSE</v>
          </cell>
          <cell r="C1614" t="str">
            <v>SURFI</v>
          </cell>
          <cell r="D1614" t="str">
            <v>SURYO FOODS &amp; INDUSTRIES LTD.</v>
          </cell>
          <cell r="E1614" t="str">
            <v>3-335</v>
          </cell>
          <cell r="F1614" t="str">
            <v>E</v>
          </cell>
          <cell r="G1614" t="str">
            <v>XT</v>
          </cell>
          <cell r="H1614" t="str">
            <v>D</v>
          </cell>
          <cell r="I1614">
            <v>1000</v>
          </cell>
          <cell r="J1614">
            <v>1</v>
          </cell>
          <cell r="K1614">
            <v>0.01</v>
          </cell>
          <cell r="L1614" t="str">
            <v>Y</v>
          </cell>
          <cell r="M1614" t="str">
            <v>A</v>
          </cell>
          <cell r="Q1614">
            <v>0.01</v>
          </cell>
          <cell r="R1614" t="str">
            <v>INE565E01016</v>
          </cell>
          <cell r="S1614">
            <v>90</v>
          </cell>
        </row>
        <row r="1615">
          <cell r="A1615">
            <v>519606</v>
          </cell>
          <cell r="B1615" t="str">
            <v>BSE</v>
          </cell>
          <cell r="C1615" t="str">
            <v>INTEGFD</v>
          </cell>
          <cell r="D1615" t="str">
            <v>INTEGRATED PROTEINS LTD.</v>
          </cell>
          <cell r="E1615" t="str">
            <v>3-335</v>
          </cell>
          <cell r="F1615" t="str">
            <v>E</v>
          </cell>
          <cell r="G1615" t="str">
            <v>XT</v>
          </cell>
          <cell r="H1615" t="str">
            <v>D</v>
          </cell>
          <cell r="I1615">
            <v>1000</v>
          </cell>
          <cell r="J1615">
            <v>1</v>
          </cell>
          <cell r="K1615">
            <v>0.01</v>
          </cell>
          <cell r="L1615" t="str">
            <v>Y</v>
          </cell>
          <cell r="M1615" t="str">
            <v>A</v>
          </cell>
          <cell r="Q1615">
            <v>0.01</v>
          </cell>
          <cell r="R1615" t="str">
            <v>INE177M01013</v>
          </cell>
          <cell r="S1615">
            <v>90</v>
          </cell>
        </row>
        <row r="1616">
          <cell r="A1616">
            <v>519612</v>
          </cell>
          <cell r="B1616" t="str">
            <v>BSE</v>
          </cell>
          <cell r="C1616" t="str">
            <v>MAHAANF</v>
          </cell>
          <cell r="D1616" t="str">
            <v>MAHAAN FOODS LTD.</v>
          </cell>
          <cell r="E1616" t="str">
            <v>4-394</v>
          </cell>
          <cell r="F1616" t="str">
            <v>E</v>
          </cell>
          <cell r="G1616" t="str">
            <v>X</v>
          </cell>
          <cell r="H1616" t="str">
            <v>D</v>
          </cell>
          <cell r="I1616">
            <v>1000</v>
          </cell>
          <cell r="J1616">
            <v>1</v>
          </cell>
          <cell r="K1616">
            <v>0.05</v>
          </cell>
          <cell r="L1616" t="str">
            <v>Y</v>
          </cell>
          <cell r="M1616" t="str">
            <v>A</v>
          </cell>
          <cell r="Q1616">
            <v>0.05</v>
          </cell>
          <cell r="R1616" t="str">
            <v>INE734D01010</v>
          </cell>
          <cell r="S1616">
            <v>90</v>
          </cell>
        </row>
        <row r="1617">
          <cell r="A1617">
            <v>520008</v>
          </cell>
          <cell r="B1617" t="str">
            <v>BSE</v>
          </cell>
          <cell r="C1617" t="str">
            <v>RICOAUTO</v>
          </cell>
          <cell r="D1617" t="str">
            <v>RICO AUTO INDUSTRIES LTD.</v>
          </cell>
          <cell r="E1617">
            <v>15432</v>
          </cell>
          <cell r="F1617" t="str">
            <v>E</v>
          </cell>
          <cell r="G1617" t="str">
            <v>B</v>
          </cell>
          <cell r="H1617" t="str">
            <v>D</v>
          </cell>
          <cell r="I1617">
            <v>100</v>
          </cell>
          <cell r="J1617">
            <v>1</v>
          </cell>
          <cell r="K1617">
            <v>0.05</v>
          </cell>
          <cell r="L1617" t="str">
            <v>N</v>
          </cell>
          <cell r="M1617" t="str">
            <v>A</v>
          </cell>
          <cell r="N1617">
            <v>43517</v>
          </cell>
          <cell r="Q1617">
            <v>0.05</v>
          </cell>
          <cell r="R1617" t="str">
            <v>INE209B01025</v>
          </cell>
          <cell r="S1617">
            <v>90</v>
          </cell>
        </row>
        <row r="1618">
          <cell r="A1618">
            <v>520021</v>
          </cell>
          <cell r="B1618" t="str">
            <v>BSE</v>
          </cell>
          <cell r="C1618" t="str">
            <v>OMAXAUTO</v>
          </cell>
          <cell r="D1618" t="str">
            <v>OMAX AUTOS LTD.</v>
          </cell>
          <cell r="E1618">
            <v>15432</v>
          </cell>
          <cell r="F1618" t="str">
            <v>E</v>
          </cell>
          <cell r="G1618" t="str">
            <v>B</v>
          </cell>
          <cell r="H1618" t="str">
            <v>D</v>
          </cell>
          <cell r="I1618">
            <v>1000</v>
          </cell>
          <cell r="J1618">
            <v>1</v>
          </cell>
          <cell r="K1618">
            <v>0.05</v>
          </cell>
          <cell r="L1618" t="str">
            <v>N</v>
          </cell>
          <cell r="M1618" t="str">
            <v>A</v>
          </cell>
          <cell r="N1618">
            <v>42615</v>
          </cell>
          <cell r="Q1618">
            <v>0.05</v>
          </cell>
          <cell r="R1618" t="str">
            <v>INE090B01011</v>
          </cell>
          <cell r="S1618">
            <v>90</v>
          </cell>
        </row>
        <row r="1619">
          <cell r="A1619">
            <v>520043</v>
          </cell>
          <cell r="B1619" t="str">
            <v>BSE</v>
          </cell>
          <cell r="C1619" t="str">
            <v>MUNJALSHOW</v>
          </cell>
          <cell r="D1619" t="str">
            <v>MUNJAL SHOWA LTD.</v>
          </cell>
          <cell r="E1619">
            <v>12114</v>
          </cell>
          <cell r="F1619" t="str">
            <v>E</v>
          </cell>
          <cell r="G1619" t="str">
            <v>B</v>
          </cell>
          <cell r="H1619" t="str">
            <v>D</v>
          </cell>
          <cell r="I1619">
            <v>200</v>
          </cell>
          <cell r="J1619">
            <v>1</v>
          </cell>
          <cell r="K1619">
            <v>0.05</v>
          </cell>
          <cell r="L1619" t="str">
            <v>N</v>
          </cell>
          <cell r="M1619" t="str">
            <v>A</v>
          </cell>
          <cell r="N1619">
            <v>42445</v>
          </cell>
          <cell r="O1619">
            <v>39011</v>
          </cell>
          <cell r="P1619">
            <v>39006</v>
          </cell>
          <cell r="Q1619">
            <v>0.05</v>
          </cell>
          <cell r="R1619" t="str">
            <v>INE577A01027</v>
          </cell>
          <cell r="S1619">
            <v>90</v>
          </cell>
        </row>
        <row r="1620">
          <cell r="A1620">
            <v>520051</v>
          </cell>
          <cell r="B1620" t="str">
            <v>BSE</v>
          </cell>
          <cell r="C1620" t="str">
            <v>JAMNAAUTO</v>
          </cell>
          <cell r="D1620" t="str">
            <v>JAMNA AUTO INDUSTRIES LTD.</v>
          </cell>
          <cell r="E1620">
            <v>27791</v>
          </cell>
          <cell r="F1620" t="str">
            <v>E</v>
          </cell>
          <cell r="G1620" t="str">
            <v>A</v>
          </cell>
          <cell r="H1620" t="str">
            <v>D</v>
          </cell>
          <cell r="I1620">
            <v>100</v>
          </cell>
          <cell r="J1620">
            <v>1</v>
          </cell>
          <cell r="K1620">
            <v>0.05</v>
          </cell>
          <cell r="L1620" t="str">
            <v>N</v>
          </cell>
          <cell r="M1620" t="str">
            <v>A</v>
          </cell>
          <cell r="N1620">
            <v>44522</v>
          </cell>
          <cell r="Q1620">
            <v>0.05</v>
          </cell>
          <cell r="R1620" t="str">
            <v>INE039C01032</v>
          </cell>
          <cell r="S1620">
            <v>90</v>
          </cell>
        </row>
        <row r="1621">
          <cell r="A1621">
            <v>520056</v>
          </cell>
          <cell r="B1621" t="str">
            <v>BSE</v>
          </cell>
          <cell r="C1621" t="str">
            <v>SUNCLAYLTD</v>
          </cell>
          <cell r="D1621" t="str">
            <v>SUNDARAM-CLAYTON LTD.</v>
          </cell>
          <cell r="E1621">
            <v>44563</v>
          </cell>
          <cell r="F1621" t="str">
            <v>E</v>
          </cell>
          <cell r="G1621" t="str">
            <v>A</v>
          </cell>
          <cell r="H1621" t="str">
            <v>D</v>
          </cell>
          <cell r="I1621">
            <v>500</v>
          </cell>
          <cell r="J1621">
            <v>1</v>
          </cell>
          <cell r="K1621">
            <v>0.05</v>
          </cell>
          <cell r="L1621" t="str">
            <v>N</v>
          </cell>
          <cell r="M1621" t="str">
            <v>A</v>
          </cell>
          <cell r="N1621">
            <v>44649</v>
          </cell>
          <cell r="Q1621">
            <v>0.05</v>
          </cell>
          <cell r="R1621" t="str">
            <v>INE105A01035</v>
          </cell>
          <cell r="S1621">
            <v>90</v>
          </cell>
        </row>
        <row r="1622">
          <cell r="A1622">
            <v>520057</v>
          </cell>
          <cell r="B1622" t="str">
            <v>BSE</v>
          </cell>
          <cell r="C1622" t="str">
            <v>JTEKTINDIA</v>
          </cell>
          <cell r="D1622" t="str">
            <v>JTEKT India Ltd</v>
          </cell>
          <cell r="E1622">
            <v>15432</v>
          </cell>
          <cell r="F1622" t="str">
            <v>E</v>
          </cell>
          <cell r="G1622" t="str">
            <v>B</v>
          </cell>
          <cell r="H1622" t="str">
            <v>D</v>
          </cell>
          <cell r="I1622">
            <v>100</v>
          </cell>
          <cell r="J1622">
            <v>1</v>
          </cell>
          <cell r="K1622">
            <v>0.05</v>
          </cell>
          <cell r="L1622" t="str">
            <v>N</v>
          </cell>
          <cell r="M1622" t="str">
            <v>A</v>
          </cell>
          <cell r="N1622">
            <v>44784</v>
          </cell>
          <cell r="O1622">
            <v>39700</v>
          </cell>
          <cell r="P1622">
            <v>39693</v>
          </cell>
          <cell r="Q1622">
            <v>0.05</v>
          </cell>
          <cell r="R1622" t="str">
            <v>INE643A01035</v>
          </cell>
          <cell r="S1622">
            <v>90</v>
          </cell>
        </row>
        <row r="1623">
          <cell r="A1623">
            <v>520059</v>
          </cell>
          <cell r="B1623" t="str">
            <v>BSE</v>
          </cell>
          <cell r="C1623" t="str">
            <v>MUNJALAU</v>
          </cell>
          <cell r="D1623" t="str">
            <v>MUNJAL AUTO INDUSTRIES LTD.</v>
          </cell>
          <cell r="E1623">
            <v>47209</v>
          </cell>
          <cell r="F1623" t="str">
            <v>E</v>
          </cell>
          <cell r="G1623" t="str">
            <v>B</v>
          </cell>
          <cell r="H1623" t="str">
            <v>D</v>
          </cell>
          <cell r="I1623">
            <v>200</v>
          </cell>
          <cell r="J1623">
            <v>1</v>
          </cell>
          <cell r="K1623">
            <v>0.05</v>
          </cell>
          <cell r="L1623" t="str">
            <v>N</v>
          </cell>
          <cell r="M1623" t="str">
            <v>A</v>
          </cell>
          <cell r="N1623">
            <v>44812</v>
          </cell>
          <cell r="Q1623">
            <v>0.05</v>
          </cell>
          <cell r="R1623" t="str">
            <v>INE672B01032</v>
          </cell>
          <cell r="S1623">
            <v>90</v>
          </cell>
        </row>
        <row r="1624">
          <cell r="A1624">
            <v>520066</v>
          </cell>
          <cell r="B1624" t="str">
            <v>BSE</v>
          </cell>
          <cell r="C1624" t="str">
            <v>JAYBARMARU</v>
          </cell>
          <cell r="D1624" t="str">
            <v>JAY BHARAT MARUTI LTD.</v>
          </cell>
          <cell r="E1624">
            <v>46844</v>
          </cell>
          <cell r="F1624" t="str">
            <v>E</v>
          </cell>
          <cell r="G1624" t="str">
            <v>B</v>
          </cell>
          <cell r="H1624" t="str">
            <v>D</v>
          </cell>
          <cell r="I1624">
            <v>500</v>
          </cell>
          <cell r="J1624">
            <v>1</v>
          </cell>
          <cell r="K1624">
            <v>0.05</v>
          </cell>
          <cell r="L1624" t="str">
            <v>N</v>
          </cell>
          <cell r="M1624" t="str">
            <v>A</v>
          </cell>
          <cell r="N1624">
            <v>44820</v>
          </cell>
          <cell r="Q1624">
            <v>0.05</v>
          </cell>
          <cell r="R1624" t="str">
            <v>INE571B01028</v>
          </cell>
          <cell r="S1624">
            <v>90</v>
          </cell>
        </row>
        <row r="1625">
          <cell r="A1625">
            <v>520073</v>
          </cell>
          <cell r="B1625" t="str">
            <v>BSE</v>
          </cell>
          <cell r="C1625" t="str">
            <v>RACLGEAR</v>
          </cell>
          <cell r="D1625" t="str">
            <v>RACL Geartech Limited</v>
          </cell>
          <cell r="E1625" t="str">
            <v>4-394</v>
          </cell>
          <cell r="F1625" t="str">
            <v>E</v>
          </cell>
          <cell r="G1625" t="str">
            <v>X</v>
          </cell>
          <cell r="H1625" t="str">
            <v>D</v>
          </cell>
          <cell r="I1625">
            <v>1000</v>
          </cell>
          <cell r="J1625">
            <v>1</v>
          </cell>
          <cell r="K1625">
            <v>0.05</v>
          </cell>
          <cell r="L1625" t="str">
            <v>Y</v>
          </cell>
          <cell r="M1625" t="str">
            <v>A</v>
          </cell>
          <cell r="N1625">
            <v>44251</v>
          </cell>
          <cell r="Q1625">
            <v>0.05</v>
          </cell>
          <cell r="R1625" t="str">
            <v>INE704B01017</v>
          </cell>
          <cell r="S1625">
            <v>90</v>
          </cell>
        </row>
        <row r="1626">
          <cell r="A1626">
            <v>520075</v>
          </cell>
          <cell r="B1626" t="str">
            <v>BSE</v>
          </cell>
          <cell r="C1626" t="str">
            <v>SAMKRG</v>
          </cell>
          <cell r="D1626" t="str">
            <v>SAMKRG PISTONS &amp; RINGS LTD.</v>
          </cell>
          <cell r="E1626" t="str">
            <v>4-394</v>
          </cell>
          <cell r="F1626" t="str">
            <v>E</v>
          </cell>
          <cell r="G1626" t="str">
            <v>X</v>
          </cell>
          <cell r="H1626" t="str">
            <v>D</v>
          </cell>
          <cell r="I1626">
            <v>1000</v>
          </cell>
          <cell r="J1626">
            <v>1</v>
          </cell>
          <cell r="K1626">
            <v>0.05</v>
          </cell>
          <cell r="L1626" t="str">
            <v>Y</v>
          </cell>
          <cell r="M1626" t="str">
            <v>A</v>
          </cell>
          <cell r="N1626">
            <v>44824</v>
          </cell>
          <cell r="Q1626">
            <v>0.05</v>
          </cell>
          <cell r="R1626" t="str">
            <v>INE706B01012</v>
          </cell>
          <cell r="S1626">
            <v>90</v>
          </cell>
        </row>
        <row r="1627">
          <cell r="A1627">
            <v>520081</v>
          </cell>
          <cell r="B1627" t="str">
            <v>BSE</v>
          </cell>
          <cell r="C1627" t="str">
            <v>ECSTSTL</v>
          </cell>
          <cell r="D1627" t="str">
            <v>EAST COAST STEEL LTD.</v>
          </cell>
          <cell r="E1627" t="str">
            <v>3-262</v>
          </cell>
          <cell r="F1627" t="str">
            <v>E</v>
          </cell>
          <cell r="G1627" t="str">
            <v>P</v>
          </cell>
          <cell r="H1627" t="str">
            <v>D</v>
          </cell>
          <cell r="I1627">
            <v>1000</v>
          </cell>
          <cell r="J1627">
            <v>100</v>
          </cell>
          <cell r="K1627">
            <v>0.05</v>
          </cell>
          <cell r="L1627" t="str">
            <v>Y</v>
          </cell>
          <cell r="M1627" t="str">
            <v>A</v>
          </cell>
          <cell r="O1627">
            <v>43349</v>
          </cell>
          <cell r="P1627">
            <v>43333</v>
          </cell>
          <cell r="Q1627">
            <v>0.05</v>
          </cell>
          <cell r="R1627" t="str">
            <v>INE315F01013</v>
          </cell>
          <cell r="S1627">
            <v>90</v>
          </cell>
        </row>
        <row r="1628">
          <cell r="A1628">
            <v>520086</v>
          </cell>
          <cell r="B1628" t="str">
            <v>BSE</v>
          </cell>
          <cell r="C1628" t="str">
            <v>SICAL</v>
          </cell>
          <cell r="D1628" t="str">
            <v>SICAL LOGISTICS LTD.</v>
          </cell>
          <cell r="E1628">
            <v>44652</v>
          </cell>
          <cell r="F1628" t="str">
            <v>E</v>
          </cell>
          <cell r="G1628" t="str">
            <v>T</v>
          </cell>
          <cell r="H1628" t="str">
            <v>D</v>
          </cell>
          <cell r="I1628">
            <v>1000</v>
          </cell>
          <cell r="J1628">
            <v>1</v>
          </cell>
          <cell r="K1628">
            <v>0.01</v>
          </cell>
          <cell r="L1628" t="str">
            <v>N</v>
          </cell>
          <cell r="M1628" t="str">
            <v>A</v>
          </cell>
          <cell r="O1628">
            <v>39506</v>
          </cell>
          <cell r="P1628">
            <v>39503</v>
          </cell>
          <cell r="Q1628">
            <v>0.01</v>
          </cell>
          <cell r="R1628" t="str">
            <v>INE075B01012</v>
          </cell>
          <cell r="S1628">
            <v>90</v>
          </cell>
        </row>
        <row r="1629">
          <cell r="A1629">
            <v>520111</v>
          </cell>
          <cell r="B1629" t="str">
            <v>BSE</v>
          </cell>
          <cell r="C1629" t="str">
            <v>RATNAMANI</v>
          </cell>
          <cell r="D1629" t="str">
            <v>RATNAMANI METALS &amp; TUBES LTD.</v>
          </cell>
          <cell r="E1629">
            <v>44563</v>
          </cell>
          <cell r="F1629" t="str">
            <v>E</v>
          </cell>
          <cell r="G1629" t="str">
            <v>A</v>
          </cell>
          <cell r="H1629" t="str">
            <v>D</v>
          </cell>
          <cell r="I1629">
            <v>200</v>
          </cell>
          <cell r="J1629">
            <v>1</v>
          </cell>
          <cell r="K1629">
            <v>0.05</v>
          </cell>
          <cell r="L1629" t="str">
            <v>N</v>
          </cell>
          <cell r="M1629" t="str">
            <v>A</v>
          </cell>
          <cell r="N1629">
            <v>44774</v>
          </cell>
          <cell r="O1629">
            <v>39764</v>
          </cell>
          <cell r="P1629">
            <v>39758</v>
          </cell>
          <cell r="Q1629">
            <v>0.05</v>
          </cell>
          <cell r="R1629" t="str">
            <v>INE703B01027</v>
          </cell>
          <cell r="S1629">
            <v>90</v>
          </cell>
        </row>
        <row r="1630">
          <cell r="A1630">
            <v>520113</v>
          </cell>
          <cell r="B1630" t="str">
            <v>BSE</v>
          </cell>
          <cell r="C1630" t="str">
            <v>VESUVIUS</v>
          </cell>
          <cell r="D1630" t="str">
            <v>VESUVIUS INDIA LTD.</v>
          </cell>
          <cell r="E1630">
            <v>15432</v>
          </cell>
          <cell r="F1630" t="str">
            <v>E</v>
          </cell>
          <cell r="G1630" t="str">
            <v>B</v>
          </cell>
          <cell r="H1630" t="str">
            <v>D</v>
          </cell>
          <cell r="I1630">
            <v>1000</v>
          </cell>
          <cell r="J1630">
            <v>1</v>
          </cell>
          <cell r="K1630">
            <v>0.05</v>
          </cell>
          <cell r="L1630" t="str">
            <v>N</v>
          </cell>
          <cell r="M1630" t="str">
            <v>A</v>
          </cell>
          <cell r="N1630">
            <v>44679</v>
          </cell>
          <cell r="Q1630">
            <v>0.05</v>
          </cell>
          <cell r="R1630" t="str">
            <v>INE386A01015</v>
          </cell>
          <cell r="S1630">
            <v>90</v>
          </cell>
        </row>
        <row r="1631">
          <cell r="A1631">
            <v>520119</v>
          </cell>
          <cell r="B1631" t="str">
            <v>BSE</v>
          </cell>
          <cell r="C1631" t="str">
            <v>ASAL</v>
          </cell>
          <cell r="D1631" t="str">
            <v>AUTOMOTIVE STAMPINGS &amp; ASSEMBL</v>
          </cell>
          <cell r="E1631">
            <v>15432</v>
          </cell>
          <cell r="F1631" t="str">
            <v>E</v>
          </cell>
          <cell r="G1631" t="str">
            <v>B</v>
          </cell>
          <cell r="H1631" t="str">
            <v>D</v>
          </cell>
          <cell r="I1631">
            <v>1000</v>
          </cell>
          <cell r="J1631">
            <v>1</v>
          </cell>
          <cell r="K1631">
            <v>0.05</v>
          </cell>
          <cell r="L1631" t="str">
            <v>N</v>
          </cell>
          <cell r="M1631" t="str">
            <v>A</v>
          </cell>
          <cell r="Q1631">
            <v>0.05</v>
          </cell>
          <cell r="R1631" t="str">
            <v>INE900C01027</v>
          </cell>
          <cell r="S1631">
            <v>90</v>
          </cell>
        </row>
        <row r="1632">
          <cell r="A1632">
            <v>520121</v>
          </cell>
          <cell r="B1632" t="str">
            <v>BSE</v>
          </cell>
          <cell r="C1632" t="str">
            <v>ARCEEIN</v>
          </cell>
          <cell r="D1632" t="str">
            <v>ARCEE INDUSTRIES LTD.</v>
          </cell>
          <cell r="E1632" t="str">
            <v>1-395</v>
          </cell>
          <cell r="F1632" t="str">
            <v>E</v>
          </cell>
          <cell r="G1632" t="str">
            <v>X</v>
          </cell>
          <cell r="H1632" t="str">
            <v>D</v>
          </cell>
          <cell r="I1632">
            <v>1000</v>
          </cell>
          <cell r="J1632">
            <v>1</v>
          </cell>
          <cell r="K1632">
            <v>0.01</v>
          </cell>
          <cell r="L1632" t="str">
            <v>Y</v>
          </cell>
          <cell r="M1632" t="str">
            <v>A</v>
          </cell>
          <cell r="Q1632">
            <v>0.01</v>
          </cell>
          <cell r="R1632" t="str">
            <v>INE276D01012</v>
          </cell>
          <cell r="S1632">
            <v>3</v>
          </cell>
        </row>
        <row r="1633">
          <cell r="A1633">
            <v>520123</v>
          </cell>
          <cell r="B1633" t="str">
            <v>BSE</v>
          </cell>
          <cell r="C1633" t="str">
            <v>ABCINDQ</v>
          </cell>
          <cell r="D1633" t="str">
            <v>ABC INDIA LTD.</v>
          </cell>
          <cell r="E1633" t="str">
            <v>4-394</v>
          </cell>
          <cell r="F1633" t="str">
            <v>E</v>
          </cell>
          <cell r="G1633" t="str">
            <v>X</v>
          </cell>
          <cell r="H1633" t="str">
            <v>D</v>
          </cell>
          <cell r="I1633">
            <v>1000</v>
          </cell>
          <cell r="J1633">
            <v>1</v>
          </cell>
          <cell r="K1633">
            <v>0.05</v>
          </cell>
          <cell r="L1633" t="str">
            <v>Y</v>
          </cell>
          <cell r="M1633" t="str">
            <v>A</v>
          </cell>
          <cell r="N1633">
            <v>44825</v>
          </cell>
          <cell r="Q1633">
            <v>0.05</v>
          </cell>
          <cell r="R1633" t="str">
            <v>INE125D01011</v>
          </cell>
          <cell r="S1633">
            <v>90</v>
          </cell>
        </row>
        <row r="1634">
          <cell r="A1634">
            <v>520127</v>
          </cell>
          <cell r="B1634" t="str">
            <v>BSE</v>
          </cell>
          <cell r="C1634" t="str">
            <v>BALTE</v>
          </cell>
          <cell r="D1634" t="str">
            <v>BALURGHAT TECHNOLOGIES LTD.</v>
          </cell>
          <cell r="E1634" t="str">
            <v>4-394</v>
          </cell>
          <cell r="F1634" t="str">
            <v>E</v>
          </cell>
          <cell r="G1634" t="str">
            <v>X</v>
          </cell>
          <cell r="H1634" t="str">
            <v>D</v>
          </cell>
          <cell r="I1634">
            <v>1000</v>
          </cell>
          <cell r="J1634">
            <v>1</v>
          </cell>
          <cell r="K1634">
            <v>0.01</v>
          </cell>
          <cell r="L1634" t="str">
            <v>Y</v>
          </cell>
          <cell r="M1634" t="str">
            <v>A</v>
          </cell>
          <cell r="Q1634">
            <v>0.01</v>
          </cell>
          <cell r="R1634" t="str">
            <v>INE654B01014</v>
          </cell>
          <cell r="S1634">
            <v>90</v>
          </cell>
        </row>
        <row r="1635">
          <cell r="A1635">
            <v>520131</v>
          </cell>
          <cell r="B1635" t="str">
            <v>BSE</v>
          </cell>
          <cell r="C1635" t="str">
            <v>COARO</v>
          </cell>
          <cell r="D1635" t="str">
            <v>COASTAL ROADWAYS LTD.</v>
          </cell>
          <cell r="E1635" t="str">
            <v>3-262</v>
          </cell>
          <cell r="F1635" t="str">
            <v>E</v>
          </cell>
          <cell r="G1635" t="str">
            <v>P</v>
          </cell>
          <cell r="H1635" t="str">
            <v>D</v>
          </cell>
          <cell r="I1635">
            <v>1000</v>
          </cell>
          <cell r="J1635">
            <v>100</v>
          </cell>
          <cell r="K1635">
            <v>0.05</v>
          </cell>
          <cell r="L1635" t="str">
            <v>Y</v>
          </cell>
          <cell r="M1635" t="str">
            <v>A</v>
          </cell>
          <cell r="O1635">
            <v>43308</v>
          </cell>
          <cell r="P1635">
            <v>43298</v>
          </cell>
          <cell r="Q1635">
            <v>0.05</v>
          </cell>
          <cell r="R1635" t="str">
            <v>INE229E01019</v>
          </cell>
          <cell r="S1635">
            <v>90</v>
          </cell>
        </row>
        <row r="1636">
          <cell r="A1636">
            <v>520133</v>
          </cell>
          <cell r="B1636" t="str">
            <v>BSE</v>
          </cell>
          <cell r="C1636" t="str">
            <v>ALANGMR-B</v>
          </cell>
          <cell r="D1636" t="str">
            <v>ALANG MARINE LTD.</v>
          </cell>
          <cell r="E1636" t="str">
            <v>3-336</v>
          </cell>
          <cell r="F1636" t="str">
            <v>E</v>
          </cell>
          <cell r="G1636" t="str">
            <v>XT</v>
          </cell>
          <cell r="H1636" t="str">
            <v>D</v>
          </cell>
          <cell r="I1636">
            <v>1000</v>
          </cell>
          <cell r="J1636">
            <v>1</v>
          </cell>
          <cell r="K1636">
            <v>0.01</v>
          </cell>
          <cell r="L1636" t="str">
            <v>Y</v>
          </cell>
          <cell r="M1636" t="str">
            <v>S</v>
          </cell>
          <cell r="O1636">
            <v>37897</v>
          </cell>
          <cell r="P1636">
            <v>37874</v>
          </cell>
          <cell r="Q1636">
            <v>0.01</v>
          </cell>
          <cell r="R1636" t="str">
            <v>INE0D6901011</v>
          </cell>
          <cell r="S1636">
            <v>0</v>
          </cell>
        </row>
        <row r="1637">
          <cell r="A1637">
            <v>520139</v>
          </cell>
          <cell r="B1637" t="str">
            <v>BSE</v>
          </cell>
          <cell r="C1637" t="str">
            <v>JAGSONAI</v>
          </cell>
          <cell r="D1637" t="str">
            <v>JAGSON AIRLINES LTD.</v>
          </cell>
          <cell r="E1637" t="str">
            <v>1-269</v>
          </cell>
          <cell r="F1637" t="str">
            <v>E</v>
          </cell>
          <cell r="G1637" t="str">
            <v>Z</v>
          </cell>
          <cell r="H1637" t="str">
            <v>D</v>
          </cell>
          <cell r="I1637">
            <v>1000</v>
          </cell>
          <cell r="J1637">
            <v>1</v>
          </cell>
          <cell r="K1637">
            <v>0.01</v>
          </cell>
          <cell r="L1637" t="str">
            <v>Y</v>
          </cell>
          <cell r="M1637" t="str">
            <v>S</v>
          </cell>
          <cell r="Q1637">
            <v>0.01</v>
          </cell>
          <cell r="R1637" t="str">
            <v>INE685B01018</v>
          </cell>
          <cell r="S1637">
            <v>90</v>
          </cell>
        </row>
        <row r="1638">
          <cell r="A1638">
            <v>520141</v>
          </cell>
          <cell r="B1638" t="str">
            <v>BSE</v>
          </cell>
          <cell r="C1638" t="str">
            <v>SIBARAUT</v>
          </cell>
          <cell r="D1638" t="str">
            <v>SIBAR AUTO PARTS LTD.</v>
          </cell>
          <cell r="E1638" t="str">
            <v>3-335</v>
          </cell>
          <cell r="F1638" t="str">
            <v>E</v>
          </cell>
          <cell r="G1638" t="str">
            <v>XT</v>
          </cell>
          <cell r="H1638" t="str">
            <v>D</v>
          </cell>
          <cell r="I1638">
            <v>1000</v>
          </cell>
          <cell r="J1638">
            <v>1</v>
          </cell>
          <cell r="K1638">
            <v>0.01</v>
          </cell>
          <cell r="L1638" t="str">
            <v>Y</v>
          </cell>
          <cell r="M1638" t="str">
            <v>A</v>
          </cell>
          <cell r="Q1638">
            <v>0.01</v>
          </cell>
          <cell r="R1638" t="str">
            <v>INE441C01014</v>
          </cell>
          <cell r="S1638">
            <v>90</v>
          </cell>
        </row>
        <row r="1639">
          <cell r="A1639">
            <v>520149</v>
          </cell>
          <cell r="B1639" t="str">
            <v>BSE</v>
          </cell>
          <cell r="C1639" t="str">
            <v>MAFLU</v>
          </cell>
          <cell r="D1639" t="str">
            <v>MAFATLAL LUBRICANTS LTD.</v>
          </cell>
          <cell r="E1639" t="str">
            <v>4-261</v>
          </cell>
          <cell r="F1639" t="str">
            <v>E</v>
          </cell>
          <cell r="G1639" t="str">
            <v>P</v>
          </cell>
          <cell r="H1639" t="str">
            <v>D</v>
          </cell>
          <cell r="I1639">
            <v>1000</v>
          </cell>
          <cell r="J1639">
            <v>100</v>
          </cell>
          <cell r="K1639">
            <v>0.01</v>
          </cell>
          <cell r="L1639" t="str">
            <v>Y</v>
          </cell>
          <cell r="M1639" t="str">
            <v>S</v>
          </cell>
          <cell r="O1639">
            <v>37988</v>
          </cell>
          <cell r="P1639">
            <v>37966</v>
          </cell>
          <cell r="Q1639">
            <v>0.01</v>
          </cell>
          <cell r="R1639" t="str">
            <v>INE521D01011</v>
          </cell>
          <cell r="S1639">
            <v>0</v>
          </cell>
        </row>
        <row r="1640">
          <cell r="A1640">
            <v>520151</v>
          </cell>
          <cell r="B1640" t="str">
            <v>BSE</v>
          </cell>
          <cell r="C1640" t="str">
            <v>SHREYAS</v>
          </cell>
          <cell r="D1640" t="str">
            <v>SHREYAS SHIPPING &amp; LOGISTICS L</v>
          </cell>
          <cell r="E1640">
            <v>15432</v>
          </cell>
          <cell r="F1640" t="str">
            <v>E</v>
          </cell>
          <cell r="G1640" t="str">
            <v>B</v>
          </cell>
          <cell r="H1640" t="str">
            <v>D</v>
          </cell>
          <cell r="I1640">
            <v>1000</v>
          </cell>
          <cell r="J1640">
            <v>1</v>
          </cell>
          <cell r="K1640">
            <v>0.05</v>
          </cell>
          <cell r="L1640" t="str">
            <v>N</v>
          </cell>
          <cell r="M1640" t="str">
            <v>A</v>
          </cell>
          <cell r="N1640">
            <v>42059</v>
          </cell>
          <cell r="Q1640">
            <v>0.05</v>
          </cell>
          <cell r="R1640" t="str">
            <v>INE757B01015</v>
          </cell>
          <cell r="S1640">
            <v>90</v>
          </cell>
        </row>
        <row r="1641">
          <cell r="A1641">
            <v>520155</v>
          </cell>
          <cell r="B1641" t="str">
            <v>BSE</v>
          </cell>
          <cell r="C1641" t="str">
            <v>STARLOG</v>
          </cell>
          <cell r="D1641" t="str">
            <v>Starlog Enterprises Limited</v>
          </cell>
          <cell r="E1641" t="str">
            <v>4-394</v>
          </cell>
          <cell r="F1641" t="str">
            <v>E</v>
          </cell>
          <cell r="G1641" t="str">
            <v>X</v>
          </cell>
          <cell r="H1641" t="str">
            <v>D</v>
          </cell>
          <cell r="I1641">
            <v>1000</v>
          </cell>
          <cell r="J1641">
            <v>1</v>
          </cell>
          <cell r="K1641">
            <v>0.01</v>
          </cell>
          <cell r="L1641" t="str">
            <v>Y</v>
          </cell>
          <cell r="M1641" t="str">
            <v>A</v>
          </cell>
          <cell r="N1641">
            <v>40870</v>
          </cell>
          <cell r="Q1641">
            <v>0.01</v>
          </cell>
          <cell r="R1641" t="str">
            <v>INE580C01019</v>
          </cell>
          <cell r="S1641">
            <v>90</v>
          </cell>
        </row>
        <row r="1642">
          <cell r="A1642">
            <v>521003</v>
          </cell>
          <cell r="B1642" t="str">
            <v>BSE</v>
          </cell>
          <cell r="C1642" t="str">
            <v>SHVSUIT</v>
          </cell>
          <cell r="D1642" t="str">
            <v>SHIVA SUITINGS LTD.</v>
          </cell>
          <cell r="E1642" t="str">
            <v>3-262</v>
          </cell>
          <cell r="F1642" t="str">
            <v>E</v>
          </cell>
          <cell r="G1642" t="str">
            <v>P</v>
          </cell>
          <cell r="H1642" t="str">
            <v>D</v>
          </cell>
          <cell r="I1642">
            <v>1000</v>
          </cell>
          <cell r="J1642">
            <v>100</v>
          </cell>
          <cell r="K1642">
            <v>0.01</v>
          </cell>
          <cell r="L1642" t="str">
            <v>Y</v>
          </cell>
          <cell r="M1642" t="str">
            <v>A</v>
          </cell>
          <cell r="O1642">
            <v>43369</v>
          </cell>
          <cell r="P1642">
            <v>43353</v>
          </cell>
          <cell r="Q1642">
            <v>0.01</v>
          </cell>
          <cell r="R1642" t="str">
            <v>INE02Z901011</v>
          </cell>
          <cell r="S1642">
            <v>90</v>
          </cell>
        </row>
        <row r="1643">
          <cell r="A1643">
            <v>521005</v>
          </cell>
          <cell r="B1643" t="str">
            <v>BSE</v>
          </cell>
          <cell r="C1643" t="str">
            <v>TITANIN</v>
          </cell>
          <cell r="D1643" t="str">
            <v>TITAN INTECH LIMITED</v>
          </cell>
          <cell r="E1643" t="str">
            <v>3-335</v>
          </cell>
          <cell r="F1643" t="str">
            <v>E</v>
          </cell>
          <cell r="G1643" t="str">
            <v>XT</v>
          </cell>
          <cell r="H1643" t="str">
            <v>D</v>
          </cell>
          <cell r="I1643">
            <v>1000</v>
          </cell>
          <cell r="J1643">
            <v>1</v>
          </cell>
          <cell r="K1643">
            <v>0.05</v>
          </cell>
          <cell r="L1643" t="str">
            <v>Y</v>
          </cell>
          <cell r="M1643" t="str">
            <v>A</v>
          </cell>
          <cell r="Q1643">
            <v>0.05</v>
          </cell>
          <cell r="R1643" t="str">
            <v>INE807M01023</v>
          </cell>
          <cell r="S1643">
            <v>90</v>
          </cell>
        </row>
        <row r="1644">
          <cell r="A1644">
            <v>521009</v>
          </cell>
          <cell r="B1644" t="str">
            <v>BSE</v>
          </cell>
          <cell r="C1644" t="str">
            <v>NIWASSP</v>
          </cell>
          <cell r="D1644" t="str">
            <v>NIWAS SPINNING MILLS LTD.</v>
          </cell>
          <cell r="E1644" t="str">
            <v>4-842</v>
          </cell>
          <cell r="F1644" t="str">
            <v>E</v>
          </cell>
          <cell r="G1644" t="str">
            <v>Y</v>
          </cell>
          <cell r="H1644" t="str">
            <v>D</v>
          </cell>
          <cell r="I1644">
            <v>1000</v>
          </cell>
          <cell r="J1644">
            <v>100</v>
          </cell>
          <cell r="K1644">
            <v>0.01</v>
          </cell>
          <cell r="L1644" t="str">
            <v>Y</v>
          </cell>
          <cell r="M1644" t="str">
            <v>S</v>
          </cell>
          <cell r="O1644">
            <v>43369</v>
          </cell>
          <cell r="P1644">
            <v>43355</v>
          </cell>
          <cell r="Q1644">
            <v>0.01</v>
          </cell>
          <cell r="R1644" t="str">
            <v>NA</v>
          </cell>
          <cell r="S1644">
            <v>0</v>
          </cell>
        </row>
        <row r="1645">
          <cell r="A1645">
            <v>521014</v>
          </cell>
          <cell r="B1645" t="str">
            <v>BSE</v>
          </cell>
          <cell r="C1645" t="str">
            <v>EUROTEXIND</v>
          </cell>
          <cell r="D1645" t="str">
            <v>EUROTEX INDUSTRIES &amp; EXPORTS L</v>
          </cell>
          <cell r="E1645">
            <v>15432</v>
          </cell>
          <cell r="F1645" t="str">
            <v>E</v>
          </cell>
          <cell r="G1645" t="str">
            <v>B</v>
          </cell>
          <cell r="H1645" t="str">
            <v>D</v>
          </cell>
          <cell r="I1645">
            <v>1000</v>
          </cell>
          <cell r="J1645">
            <v>1</v>
          </cell>
          <cell r="K1645">
            <v>0.01</v>
          </cell>
          <cell r="L1645" t="str">
            <v>N</v>
          </cell>
          <cell r="M1645" t="str">
            <v>A</v>
          </cell>
          <cell r="N1645">
            <v>41872</v>
          </cell>
          <cell r="Q1645">
            <v>0.01</v>
          </cell>
          <cell r="R1645" t="str">
            <v>INE022C01012</v>
          </cell>
          <cell r="S1645">
            <v>90</v>
          </cell>
        </row>
        <row r="1646">
          <cell r="A1646">
            <v>521016</v>
          </cell>
          <cell r="B1646" t="str">
            <v>BSE</v>
          </cell>
          <cell r="C1646" t="str">
            <v>ICIL</v>
          </cell>
          <cell r="D1646" t="str">
            <v>INDO COUNT INDUSTRIES LTD.</v>
          </cell>
          <cell r="E1646">
            <v>44563</v>
          </cell>
          <cell r="F1646" t="str">
            <v>E</v>
          </cell>
          <cell r="G1646" t="str">
            <v>A</v>
          </cell>
          <cell r="H1646" t="str">
            <v>D</v>
          </cell>
          <cell r="I1646">
            <v>200</v>
          </cell>
          <cell r="J1646">
            <v>1</v>
          </cell>
          <cell r="K1646">
            <v>0.05</v>
          </cell>
          <cell r="L1646" t="str">
            <v>N</v>
          </cell>
          <cell r="M1646" t="str">
            <v>A</v>
          </cell>
          <cell r="N1646">
            <v>44823</v>
          </cell>
          <cell r="Q1646">
            <v>0.05</v>
          </cell>
          <cell r="R1646" t="str">
            <v>INE483B01026</v>
          </cell>
          <cell r="S1646">
            <v>90</v>
          </cell>
        </row>
        <row r="1647">
          <cell r="A1647">
            <v>521018</v>
          </cell>
          <cell r="B1647" t="str">
            <v>BSE</v>
          </cell>
          <cell r="C1647" t="str">
            <v>MARALOVER</v>
          </cell>
          <cell r="D1647" t="str">
            <v>MARAL OVERSEAS LTD.</v>
          </cell>
          <cell r="E1647">
            <v>15432</v>
          </cell>
          <cell r="F1647" t="str">
            <v>E</v>
          </cell>
          <cell r="G1647" t="str">
            <v>B</v>
          </cell>
          <cell r="H1647" t="str">
            <v>D</v>
          </cell>
          <cell r="I1647">
            <v>1000</v>
          </cell>
          <cell r="J1647">
            <v>1</v>
          </cell>
          <cell r="K1647">
            <v>0.05</v>
          </cell>
          <cell r="L1647" t="str">
            <v>N</v>
          </cell>
          <cell r="M1647" t="str">
            <v>A</v>
          </cell>
          <cell r="N1647">
            <v>44790</v>
          </cell>
          <cell r="Q1647">
            <v>0.05</v>
          </cell>
          <cell r="R1647" t="str">
            <v>INE882A01013</v>
          </cell>
          <cell r="S1647">
            <v>90</v>
          </cell>
        </row>
        <row r="1648">
          <cell r="A1648">
            <v>521030</v>
          </cell>
          <cell r="B1648" t="str">
            <v>BSE</v>
          </cell>
          <cell r="C1648" t="str">
            <v>NAKODA</v>
          </cell>
          <cell r="D1648" t="str">
            <v>NAKODA LIMITED</v>
          </cell>
          <cell r="E1648">
            <v>44197</v>
          </cell>
          <cell r="F1648" t="str">
            <v>E</v>
          </cell>
          <cell r="G1648" t="str">
            <v>Z</v>
          </cell>
          <cell r="H1648" t="str">
            <v>D</v>
          </cell>
          <cell r="I1648">
            <v>500</v>
          </cell>
          <cell r="J1648">
            <v>1</v>
          </cell>
          <cell r="K1648">
            <v>0.01</v>
          </cell>
          <cell r="L1648" t="str">
            <v>N</v>
          </cell>
          <cell r="M1648" t="str">
            <v>S</v>
          </cell>
          <cell r="N1648">
            <v>41808</v>
          </cell>
          <cell r="Q1648">
            <v>0.01</v>
          </cell>
          <cell r="R1648" t="str">
            <v>INE559B01023</v>
          </cell>
          <cell r="S1648">
            <v>90</v>
          </cell>
        </row>
        <row r="1649">
          <cell r="A1649">
            <v>521034</v>
          </cell>
          <cell r="B1649" t="str">
            <v>BSE</v>
          </cell>
          <cell r="C1649" t="str">
            <v>SOMATEX</v>
          </cell>
          <cell r="D1649" t="str">
            <v>SOMA TEXTILES &amp; INDUSTRIES LTD</v>
          </cell>
          <cell r="E1649">
            <v>15432</v>
          </cell>
          <cell r="F1649" t="str">
            <v>E</v>
          </cell>
          <cell r="G1649" t="str">
            <v>B</v>
          </cell>
          <cell r="H1649" t="str">
            <v>D</v>
          </cell>
          <cell r="I1649">
            <v>1000</v>
          </cell>
          <cell r="J1649">
            <v>1</v>
          </cell>
          <cell r="K1649">
            <v>0.01</v>
          </cell>
          <cell r="L1649" t="str">
            <v>N</v>
          </cell>
          <cell r="M1649" t="str">
            <v>A</v>
          </cell>
          <cell r="Q1649">
            <v>0.01</v>
          </cell>
          <cell r="R1649" t="str">
            <v>INE314C01013</v>
          </cell>
          <cell r="S1649">
            <v>90</v>
          </cell>
        </row>
        <row r="1650">
          <cell r="A1650">
            <v>521036</v>
          </cell>
          <cell r="B1650" t="str">
            <v>BSE</v>
          </cell>
          <cell r="C1650" t="str">
            <v>SOURCEIND</v>
          </cell>
          <cell r="D1650" t="str">
            <v>SOURCE INDUSTRIES (INDIA) LTD.</v>
          </cell>
          <cell r="E1650" t="str">
            <v>3-335</v>
          </cell>
          <cell r="F1650" t="str">
            <v>E</v>
          </cell>
          <cell r="G1650" t="str">
            <v>XT</v>
          </cell>
          <cell r="H1650" t="str">
            <v>D</v>
          </cell>
          <cell r="I1650">
            <v>1000</v>
          </cell>
          <cell r="J1650">
            <v>1</v>
          </cell>
          <cell r="K1650">
            <v>0.01</v>
          </cell>
          <cell r="L1650" t="str">
            <v>Y</v>
          </cell>
          <cell r="M1650" t="str">
            <v>A</v>
          </cell>
          <cell r="Q1650">
            <v>0.01</v>
          </cell>
          <cell r="R1650" t="str">
            <v>INE695C01015</v>
          </cell>
          <cell r="S1650">
            <v>90</v>
          </cell>
        </row>
        <row r="1651">
          <cell r="A1651">
            <v>521038</v>
          </cell>
          <cell r="B1651" t="str">
            <v>BSE</v>
          </cell>
          <cell r="C1651" t="str">
            <v>TAMJAIM</v>
          </cell>
          <cell r="D1651" t="str">
            <v>TAMILNADU JAIBHARAT MILLS LTD.</v>
          </cell>
          <cell r="E1651" t="str">
            <v>1-269</v>
          </cell>
          <cell r="F1651" t="str">
            <v>E</v>
          </cell>
          <cell r="G1651" t="str">
            <v>Z</v>
          </cell>
          <cell r="H1651" t="str">
            <v>D</v>
          </cell>
          <cell r="I1651">
            <v>1000</v>
          </cell>
          <cell r="J1651">
            <v>1</v>
          </cell>
          <cell r="K1651">
            <v>0.01</v>
          </cell>
          <cell r="L1651" t="str">
            <v>Y</v>
          </cell>
          <cell r="M1651" t="str">
            <v>S</v>
          </cell>
          <cell r="Q1651">
            <v>0.01</v>
          </cell>
          <cell r="R1651" t="str">
            <v>INE868H01017</v>
          </cell>
          <cell r="S1651">
            <v>90</v>
          </cell>
        </row>
        <row r="1652">
          <cell r="A1652">
            <v>521048</v>
          </cell>
          <cell r="B1652" t="str">
            <v>BSE</v>
          </cell>
          <cell r="C1652" t="str">
            <v>ADVLIFE</v>
          </cell>
          <cell r="D1652" t="str">
            <v>ADVANCE LIFESTYLES LTD.</v>
          </cell>
          <cell r="E1652" t="str">
            <v>3-335</v>
          </cell>
          <cell r="F1652" t="str">
            <v>E</v>
          </cell>
          <cell r="G1652" t="str">
            <v>XT</v>
          </cell>
          <cell r="H1652" t="str">
            <v>D</v>
          </cell>
          <cell r="I1652">
            <v>1000</v>
          </cell>
          <cell r="J1652">
            <v>1</v>
          </cell>
          <cell r="K1652">
            <v>0.05</v>
          </cell>
          <cell r="L1652" t="str">
            <v>Y</v>
          </cell>
          <cell r="M1652" t="str">
            <v>A</v>
          </cell>
          <cell r="Q1652">
            <v>0.05</v>
          </cell>
          <cell r="R1652" t="str">
            <v>INE900E01015</v>
          </cell>
          <cell r="S1652">
            <v>90</v>
          </cell>
        </row>
        <row r="1653">
          <cell r="A1653">
            <v>521054</v>
          </cell>
          <cell r="B1653" t="str">
            <v>BSE</v>
          </cell>
          <cell r="C1653" t="str">
            <v>KAKTEX</v>
          </cell>
          <cell r="D1653" t="str">
            <v>KAKATIYA TEXTILES LTD.</v>
          </cell>
          <cell r="E1653" t="str">
            <v>3-335</v>
          </cell>
          <cell r="F1653" t="str">
            <v>E</v>
          </cell>
          <cell r="G1653" t="str">
            <v>XT</v>
          </cell>
          <cell r="H1653" t="str">
            <v>D</v>
          </cell>
          <cell r="I1653">
            <v>1000</v>
          </cell>
          <cell r="J1653">
            <v>1</v>
          </cell>
          <cell r="K1653">
            <v>0.05</v>
          </cell>
          <cell r="L1653" t="str">
            <v>Y</v>
          </cell>
          <cell r="M1653" t="str">
            <v>A</v>
          </cell>
          <cell r="Q1653">
            <v>0.05</v>
          </cell>
          <cell r="R1653" t="str">
            <v>INE092E01011</v>
          </cell>
          <cell r="S1653">
            <v>90</v>
          </cell>
        </row>
        <row r="1654">
          <cell r="A1654">
            <v>521062</v>
          </cell>
          <cell r="B1654" t="str">
            <v>BSE</v>
          </cell>
          <cell r="C1654" t="str">
            <v>OCTAVE</v>
          </cell>
          <cell r="D1654" t="str">
            <v>PERFECT-OCTAVE MEDIA PROJECTS</v>
          </cell>
          <cell r="E1654" t="str">
            <v>1-395</v>
          </cell>
          <cell r="F1654" t="str">
            <v>E</v>
          </cell>
          <cell r="G1654" t="str">
            <v>X</v>
          </cell>
          <cell r="H1654" t="str">
            <v>D</v>
          </cell>
          <cell r="I1654">
            <v>1000</v>
          </cell>
          <cell r="J1654">
            <v>1</v>
          </cell>
          <cell r="K1654">
            <v>0.01</v>
          </cell>
          <cell r="L1654" t="str">
            <v>Y</v>
          </cell>
          <cell r="M1654" t="str">
            <v>A</v>
          </cell>
          <cell r="Q1654">
            <v>0.01</v>
          </cell>
          <cell r="R1654" t="str">
            <v>INE814L01013</v>
          </cell>
          <cell r="S1654">
            <v>3</v>
          </cell>
        </row>
        <row r="1655">
          <cell r="A1655">
            <v>521064</v>
          </cell>
          <cell r="B1655" t="str">
            <v>BSE</v>
          </cell>
          <cell r="C1655" t="str">
            <v>TRIDENT</v>
          </cell>
          <cell r="D1655" t="str">
            <v>TRIDENT LTD.</v>
          </cell>
          <cell r="E1655">
            <v>44563</v>
          </cell>
          <cell r="F1655" t="str">
            <v>E</v>
          </cell>
          <cell r="G1655" t="str">
            <v>A</v>
          </cell>
          <cell r="H1655" t="str">
            <v>D</v>
          </cell>
          <cell r="I1655">
            <v>100</v>
          </cell>
          <cell r="J1655">
            <v>1</v>
          </cell>
          <cell r="K1655">
            <v>0.05</v>
          </cell>
          <cell r="L1655" t="str">
            <v>N</v>
          </cell>
          <cell r="M1655" t="str">
            <v>A</v>
          </cell>
          <cell r="N1655">
            <v>44791</v>
          </cell>
          <cell r="Q1655">
            <v>0.05</v>
          </cell>
          <cell r="R1655" t="str">
            <v>INE064C01022</v>
          </cell>
          <cell r="S1655">
            <v>90</v>
          </cell>
        </row>
        <row r="1656">
          <cell r="A1656">
            <v>521068</v>
          </cell>
          <cell r="B1656" t="str">
            <v>BSE</v>
          </cell>
          <cell r="C1656" t="str">
            <v>HISARSP</v>
          </cell>
          <cell r="D1656" t="str">
            <v>HISAR SPINNING MILLS LTD.</v>
          </cell>
          <cell r="E1656" t="str">
            <v>3-262</v>
          </cell>
          <cell r="F1656" t="str">
            <v>E</v>
          </cell>
          <cell r="G1656" t="str">
            <v>P</v>
          </cell>
          <cell r="H1656" t="str">
            <v>D</v>
          </cell>
          <cell r="I1656">
            <v>1000</v>
          </cell>
          <cell r="J1656">
            <v>100</v>
          </cell>
          <cell r="K1656">
            <v>0.05</v>
          </cell>
          <cell r="L1656" t="str">
            <v>Y</v>
          </cell>
          <cell r="M1656" t="str">
            <v>A</v>
          </cell>
          <cell r="O1656">
            <v>43370</v>
          </cell>
          <cell r="P1656">
            <v>43355</v>
          </cell>
          <cell r="Q1656">
            <v>0.05</v>
          </cell>
          <cell r="R1656" t="str">
            <v>INE689E01014</v>
          </cell>
          <cell r="S1656">
            <v>90</v>
          </cell>
        </row>
        <row r="1657">
          <cell r="A1657">
            <v>521070</v>
          </cell>
          <cell r="B1657" t="str">
            <v>BSE</v>
          </cell>
          <cell r="C1657" t="str">
            <v>ALOKTEXT</v>
          </cell>
          <cell r="D1657" t="str">
            <v>ALOK INDUSTRIES LTD.</v>
          </cell>
          <cell r="E1657">
            <v>44652</v>
          </cell>
          <cell r="F1657" t="str">
            <v>E</v>
          </cell>
          <cell r="G1657" t="str">
            <v>T</v>
          </cell>
          <cell r="H1657" t="str">
            <v>D</v>
          </cell>
          <cell r="I1657">
            <v>100</v>
          </cell>
          <cell r="J1657">
            <v>1</v>
          </cell>
          <cell r="K1657">
            <v>0.05</v>
          </cell>
          <cell r="L1657" t="str">
            <v>N</v>
          </cell>
          <cell r="M1657" t="str">
            <v>A</v>
          </cell>
          <cell r="N1657">
            <v>41626</v>
          </cell>
          <cell r="Q1657">
            <v>0.05</v>
          </cell>
          <cell r="R1657" t="str">
            <v>INE270A01029</v>
          </cell>
          <cell r="S1657">
            <v>90</v>
          </cell>
        </row>
        <row r="1658">
          <cell r="A1658">
            <v>521076</v>
          </cell>
          <cell r="B1658" t="str">
            <v>BSE</v>
          </cell>
          <cell r="C1658" t="str">
            <v>ASIL</v>
          </cell>
          <cell r="D1658" t="str">
            <v>AMIT SPINNING INDUSTRIES LTD.</v>
          </cell>
          <cell r="E1658">
            <v>44652</v>
          </cell>
          <cell r="F1658" t="str">
            <v>E</v>
          </cell>
          <cell r="G1658" t="str">
            <v>T</v>
          </cell>
          <cell r="H1658" t="str">
            <v>D</v>
          </cell>
          <cell r="I1658">
            <v>500</v>
          </cell>
          <cell r="J1658">
            <v>1</v>
          </cell>
          <cell r="K1658">
            <v>0.01</v>
          </cell>
          <cell r="L1658" t="str">
            <v>N</v>
          </cell>
          <cell r="M1658" t="str">
            <v>S</v>
          </cell>
          <cell r="Q1658">
            <v>0.01</v>
          </cell>
          <cell r="R1658" t="str">
            <v>INE988A01026</v>
          </cell>
          <cell r="S1658">
            <v>90</v>
          </cell>
        </row>
        <row r="1659">
          <cell r="A1659">
            <v>521080</v>
          </cell>
          <cell r="B1659" t="str">
            <v>BSE</v>
          </cell>
          <cell r="C1659" t="str">
            <v>PASARI</v>
          </cell>
          <cell r="D1659" t="str">
            <v>PASARI SPINNING MILLS LTD.</v>
          </cell>
          <cell r="E1659" t="str">
            <v>3-335</v>
          </cell>
          <cell r="F1659" t="str">
            <v>E</v>
          </cell>
          <cell r="G1659" t="str">
            <v>XT</v>
          </cell>
          <cell r="H1659" t="str">
            <v>D</v>
          </cell>
          <cell r="I1659">
            <v>1000</v>
          </cell>
          <cell r="J1659">
            <v>1</v>
          </cell>
          <cell r="K1659">
            <v>0.01</v>
          </cell>
          <cell r="L1659" t="str">
            <v>Y</v>
          </cell>
          <cell r="M1659" t="str">
            <v>A</v>
          </cell>
          <cell r="Q1659">
            <v>0.01</v>
          </cell>
          <cell r="R1659" t="str">
            <v>INE604F01010</v>
          </cell>
          <cell r="S1659">
            <v>90</v>
          </cell>
        </row>
        <row r="1660">
          <cell r="A1660">
            <v>521082</v>
          </cell>
          <cell r="B1660" t="str">
            <v>BSE</v>
          </cell>
          <cell r="C1660" t="str">
            <v>SPENTEX</v>
          </cell>
          <cell r="D1660" t="str">
            <v>SPENTEX INDUSTRIES LTD.</v>
          </cell>
          <cell r="E1660">
            <v>44197</v>
          </cell>
          <cell r="F1660" t="str">
            <v>E</v>
          </cell>
          <cell r="G1660" t="str">
            <v>Z</v>
          </cell>
          <cell r="H1660" t="str">
            <v>D</v>
          </cell>
          <cell r="I1660">
            <v>1000</v>
          </cell>
          <cell r="J1660">
            <v>1</v>
          </cell>
          <cell r="K1660">
            <v>0.01</v>
          </cell>
          <cell r="L1660" t="str">
            <v>N</v>
          </cell>
          <cell r="M1660" t="str">
            <v>A</v>
          </cell>
          <cell r="O1660">
            <v>38545</v>
          </cell>
          <cell r="P1660">
            <v>38539</v>
          </cell>
          <cell r="Q1660">
            <v>0.01</v>
          </cell>
          <cell r="R1660" t="str">
            <v>INE376C01020</v>
          </cell>
          <cell r="S1660">
            <v>90</v>
          </cell>
        </row>
        <row r="1661">
          <cell r="A1661">
            <v>521097</v>
          </cell>
          <cell r="B1661" t="str">
            <v>BSE</v>
          </cell>
          <cell r="C1661" t="str">
            <v>AMARJOTHI</v>
          </cell>
          <cell r="D1661" t="str">
            <v>AMARJOTHI SPINNING MILLS LTD.</v>
          </cell>
          <cell r="E1661" t="str">
            <v>4-394</v>
          </cell>
          <cell r="F1661" t="str">
            <v>E</v>
          </cell>
          <cell r="G1661" t="str">
            <v>X</v>
          </cell>
          <cell r="H1661" t="str">
            <v>D</v>
          </cell>
          <cell r="I1661">
            <v>1000</v>
          </cell>
          <cell r="J1661">
            <v>1</v>
          </cell>
          <cell r="K1661">
            <v>0.05</v>
          </cell>
          <cell r="L1661" t="str">
            <v>Y</v>
          </cell>
          <cell r="M1661" t="str">
            <v>A</v>
          </cell>
          <cell r="N1661">
            <v>44825</v>
          </cell>
          <cell r="Q1661">
            <v>0.05</v>
          </cell>
          <cell r="R1661" t="str">
            <v>INE484D01012</v>
          </cell>
          <cell r="S1661">
            <v>90</v>
          </cell>
        </row>
        <row r="1662">
          <cell r="A1662">
            <v>521105</v>
          </cell>
          <cell r="B1662" t="str">
            <v>BSE</v>
          </cell>
          <cell r="C1662" t="str">
            <v>OLYMPTX</v>
          </cell>
          <cell r="D1662" t="str">
            <v>OLYMPIA INDUSTRIES LTD.</v>
          </cell>
          <cell r="E1662" t="str">
            <v>4-394</v>
          </cell>
          <cell r="F1662" t="str">
            <v>E</v>
          </cell>
          <cell r="G1662" t="str">
            <v>X</v>
          </cell>
          <cell r="H1662" t="str">
            <v>D</v>
          </cell>
          <cell r="I1662">
            <v>1000</v>
          </cell>
          <cell r="J1662">
            <v>1</v>
          </cell>
          <cell r="K1662">
            <v>0.05</v>
          </cell>
          <cell r="L1662" t="str">
            <v>Y</v>
          </cell>
          <cell r="M1662" t="str">
            <v>A</v>
          </cell>
          <cell r="O1662">
            <v>41492</v>
          </cell>
          <cell r="P1662">
            <v>41473</v>
          </cell>
          <cell r="Q1662">
            <v>0.05</v>
          </cell>
          <cell r="R1662" t="str">
            <v>INE482O01021</v>
          </cell>
          <cell r="S1662">
            <v>90</v>
          </cell>
        </row>
        <row r="1663">
          <cell r="A1663">
            <v>521109</v>
          </cell>
          <cell r="B1663" t="str">
            <v>BSE</v>
          </cell>
          <cell r="C1663" t="str">
            <v>NAGREEKEXP</v>
          </cell>
          <cell r="D1663" t="str">
            <v>NAGREEKA EXPORTS LTD.</v>
          </cell>
          <cell r="E1663">
            <v>15432</v>
          </cell>
          <cell r="F1663" t="str">
            <v>E</v>
          </cell>
          <cell r="G1663" t="str">
            <v>B</v>
          </cell>
          <cell r="H1663" t="str">
            <v>D</v>
          </cell>
          <cell r="I1663">
            <v>500</v>
          </cell>
          <cell r="J1663">
            <v>1</v>
          </cell>
          <cell r="K1663">
            <v>0.05</v>
          </cell>
          <cell r="L1663" t="str">
            <v>N</v>
          </cell>
          <cell r="M1663" t="str">
            <v>A</v>
          </cell>
          <cell r="N1663">
            <v>41884</v>
          </cell>
          <cell r="O1663">
            <v>39169</v>
          </cell>
          <cell r="P1663">
            <v>39163</v>
          </cell>
          <cell r="Q1663">
            <v>0.05</v>
          </cell>
          <cell r="R1663" t="str">
            <v>INE123B01028</v>
          </cell>
          <cell r="S1663">
            <v>90</v>
          </cell>
        </row>
        <row r="1664">
          <cell r="A1664">
            <v>521113</v>
          </cell>
          <cell r="B1664" t="str">
            <v>BSE</v>
          </cell>
          <cell r="C1664" t="str">
            <v>SUDTIND-B</v>
          </cell>
          <cell r="D1664" t="str">
            <v>SUDITI INDUSTRIES LTD.</v>
          </cell>
          <cell r="E1664" t="str">
            <v>4-394</v>
          </cell>
          <cell r="F1664" t="str">
            <v>E</v>
          </cell>
          <cell r="G1664" t="str">
            <v>X</v>
          </cell>
          <cell r="H1664" t="str">
            <v>D</v>
          </cell>
          <cell r="I1664">
            <v>1000</v>
          </cell>
          <cell r="J1664">
            <v>1</v>
          </cell>
          <cell r="K1664">
            <v>0.05</v>
          </cell>
          <cell r="L1664" t="str">
            <v>Y</v>
          </cell>
          <cell r="M1664" t="str">
            <v>A</v>
          </cell>
          <cell r="N1664">
            <v>43728</v>
          </cell>
          <cell r="Q1664">
            <v>0.05</v>
          </cell>
          <cell r="R1664" t="str">
            <v>INE691D01012</v>
          </cell>
          <cell r="S1664">
            <v>90</v>
          </cell>
        </row>
        <row r="1665">
          <cell r="A1665">
            <v>521127</v>
          </cell>
          <cell r="B1665" t="str">
            <v>BSE</v>
          </cell>
          <cell r="C1665" t="str">
            <v>KHTRFIB</v>
          </cell>
          <cell r="D1665" t="str">
            <v>KHATOR FIBRE &amp; FABRICS LTD.</v>
          </cell>
          <cell r="E1665" t="str">
            <v>1-269</v>
          </cell>
          <cell r="F1665" t="str">
            <v>E</v>
          </cell>
          <cell r="G1665" t="str">
            <v>Z</v>
          </cell>
          <cell r="H1665" t="str">
            <v>D</v>
          </cell>
          <cell r="I1665">
            <v>1000</v>
          </cell>
          <cell r="J1665">
            <v>1</v>
          </cell>
          <cell r="K1665">
            <v>0.01</v>
          </cell>
          <cell r="L1665" t="str">
            <v>Y</v>
          </cell>
          <cell r="M1665" t="str">
            <v>S</v>
          </cell>
          <cell r="Q1665">
            <v>0.01</v>
          </cell>
          <cell r="R1665" t="str">
            <v>INE964G01016</v>
          </cell>
          <cell r="S1665">
            <v>90</v>
          </cell>
        </row>
        <row r="1666">
          <cell r="A1666">
            <v>521131</v>
          </cell>
          <cell r="B1666" t="str">
            <v>BSE</v>
          </cell>
          <cell r="C1666" t="str">
            <v>SBFL</v>
          </cell>
          <cell r="D1666" t="str">
            <v>Shree Bhavya Fabrics Limited</v>
          </cell>
          <cell r="E1666" t="str">
            <v>4-394</v>
          </cell>
          <cell r="F1666" t="str">
            <v>E</v>
          </cell>
          <cell r="G1666" t="str">
            <v>X</v>
          </cell>
          <cell r="H1666" t="str">
            <v>D</v>
          </cell>
          <cell r="I1666">
            <v>1000</v>
          </cell>
          <cell r="J1666">
            <v>1</v>
          </cell>
          <cell r="K1666">
            <v>0.05</v>
          </cell>
          <cell r="L1666" t="str">
            <v>Y</v>
          </cell>
          <cell r="M1666" t="str">
            <v>A</v>
          </cell>
          <cell r="Q1666">
            <v>0.05</v>
          </cell>
          <cell r="R1666" t="str">
            <v>INE363D01018</v>
          </cell>
          <cell r="S1666">
            <v>90</v>
          </cell>
        </row>
        <row r="1667">
          <cell r="A1667">
            <v>521133</v>
          </cell>
          <cell r="B1667" t="str">
            <v>BSE</v>
          </cell>
          <cell r="C1667" t="str">
            <v>GEMSPIN</v>
          </cell>
          <cell r="D1667" t="str">
            <v>GEM SPINNERS INDIA LTD.</v>
          </cell>
          <cell r="E1667" t="str">
            <v>3-262</v>
          </cell>
          <cell r="F1667" t="str">
            <v>E</v>
          </cell>
          <cell r="G1667" t="str">
            <v>P</v>
          </cell>
          <cell r="H1667" t="str">
            <v>D</v>
          </cell>
          <cell r="I1667">
            <v>500</v>
          </cell>
          <cell r="J1667">
            <v>100</v>
          </cell>
          <cell r="K1667">
            <v>0.01</v>
          </cell>
          <cell r="L1667" t="str">
            <v>Y</v>
          </cell>
          <cell r="M1667" t="str">
            <v>A</v>
          </cell>
          <cell r="O1667">
            <v>43724</v>
          </cell>
          <cell r="P1667">
            <v>43706</v>
          </cell>
          <cell r="Q1667">
            <v>0.01</v>
          </cell>
          <cell r="R1667" t="str">
            <v>INE165F01020</v>
          </cell>
          <cell r="S1667">
            <v>90</v>
          </cell>
        </row>
        <row r="1668">
          <cell r="A1668">
            <v>521137</v>
          </cell>
          <cell r="B1668" t="str">
            <v>BSE</v>
          </cell>
          <cell r="C1668" t="str">
            <v>EUREKAI</v>
          </cell>
          <cell r="D1668" t="str">
            <v>EUREKA INDUSTRIES LTD.</v>
          </cell>
          <cell r="E1668" t="str">
            <v>3-335</v>
          </cell>
          <cell r="F1668" t="str">
            <v>E</v>
          </cell>
          <cell r="G1668" t="str">
            <v>XT</v>
          </cell>
          <cell r="H1668" t="str">
            <v>D</v>
          </cell>
          <cell r="I1668">
            <v>1000</v>
          </cell>
          <cell r="J1668">
            <v>1</v>
          </cell>
          <cell r="K1668">
            <v>0.01</v>
          </cell>
          <cell r="L1668" t="str">
            <v>Y</v>
          </cell>
          <cell r="M1668" t="str">
            <v>A</v>
          </cell>
          <cell r="O1668">
            <v>43369</v>
          </cell>
          <cell r="P1668">
            <v>43354</v>
          </cell>
          <cell r="Q1668">
            <v>0.01</v>
          </cell>
          <cell r="R1668" t="str">
            <v>INE958A01011</v>
          </cell>
          <cell r="S1668">
            <v>90</v>
          </cell>
        </row>
        <row r="1669">
          <cell r="A1669">
            <v>521141</v>
          </cell>
          <cell r="B1669" t="str">
            <v>BSE</v>
          </cell>
          <cell r="C1669" t="str">
            <v>ADITYASP</v>
          </cell>
          <cell r="D1669" t="str">
            <v>ADITYA SPINNERS LTD.</v>
          </cell>
          <cell r="E1669" t="str">
            <v>3-335</v>
          </cell>
          <cell r="F1669" t="str">
            <v>E</v>
          </cell>
          <cell r="G1669" t="str">
            <v>XT</v>
          </cell>
          <cell r="H1669" t="str">
            <v>D</v>
          </cell>
          <cell r="I1669">
            <v>1000</v>
          </cell>
          <cell r="J1669">
            <v>1</v>
          </cell>
          <cell r="K1669">
            <v>0.05</v>
          </cell>
          <cell r="L1669" t="str">
            <v>Y</v>
          </cell>
          <cell r="M1669" t="str">
            <v>A</v>
          </cell>
          <cell r="Q1669">
            <v>0.05</v>
          </cell>
          <cell r="R1669" t="str">
            <v>INE122D01026</v>
          </cell>
          <cell r="S1669">
            <v>90</v>
          </cell>
        </row>
        <row r="1670">
          <cell r="A1670">
            <v>521149</v>
          </cell>
          <cell r="B1670" t="str">
            <v>BSE</v>
          </cell>
          <cell r="C1670" t="str">
            <v>PRIMEURB</v>
          </cell>
          <cell r="D1670" t="str">
            <v>PRIME URBAN DEVELOPMENT INDIA</v>
          </cell>
          <cell r="E1670" t="str">
            <v>3-335</v>
          </cell>
          <cell r="F1670" t="str">
            <v>E</v>
          </cell>
          <cell r="G1670" t="str">
            <v>XT</v>
          </cell>
          <cell r="H1670" t="str">
            <v>D</v>
          </cell>
          <cell r="I1670">
            <v>200</v>
          </cell>
          <cell r="J1670">
            <v>1</v>
          </cell>
          <cell r="K1670">
            <v>0.01</v>
          </cell>
          <cell r="L1670" t="str">
            <v>Y</v>
          </cell>
          <cell r="M1670" t="str">
            <v>A</v>
          </cell>
          <cell r="N1670">
            <v>42950</v>
          </cell>
          <cell r="O1670">
            <v>39160</v>
          </cell>
          <cell r="P1670">
            <v>39154</v>
          </cell>
          <cell r="Q1670">
            <v>0.01</v>
          </cell>
          <cell r="R1670" t="str">
            <v>INE419E01024</v>
          </cell>
          <cell r="S1670">
            <v>90</v>
          </cell>
        </row>
        <row r="1671">
          <cell r="A1671">
            <v>521151</v>
          </cell>
          <cell r="B1671" t="str">
            <v>BSE</v>
          </cell>
          <cell r="C1671" t="str">
            <v>DHANFAB</v>
          </cell>
          <cell r="D1671" t="str">
            <v>DHANLAXMI FABRICS LTD.</v>
          </cell>
          <cell r="E1671" t="str">
            <v>4-394</v>
          </cell>
          <cell r="F1671" t="str">
            <v>E</v>
          </cell>
          <cell r="G1671" t="str">
            <v>X</v>
          </cell>
          <cell r="H1671" t="str">
            <v>D</v>
          </cell>
          <cell r="I1671">
            <v>1000</v>
          </cell>
          <cell r="J1671">
            <v>1</v>
          </cell>
          <cell r="K1671">
            <v>0.05</v>
          </cell>
          <cell r="L1671" t="str">
            <v>Y</v>
          </cell>
          <cell r="M1671" t="str">
            <v>A</v>
          </cell>
          <cell r="Q1671">
            <v>0.05</v>
          </cell>
          <cell r="R1671" t="str">
            <v>INE953D01016</v>
          </cell>
          <cell r="S1671">
            <v>90</v>
          </cell>
        </row>
        <row r="1672">
          <cell r="A1672">
            <v>521161</v>
          </cell>
          <cell r="B1672" t="str">
            <v>BSE</v>
          </cell>
          <cell r="C1672" t="str">
            <v>SLSTLQ</v>
          </cell>
          <cell r="D1672" t="str">
            <v>SRI LAKSHMI SARASWATHI TEXTILE</v>
          </cell>
          <cell r="E1672" t="str">
            <v>4-394</v>
          </cell>
          <cell r="F1672" t="str">
            <v>E</v>
          </cell>
          <cell r="G1672" t="str">
            <v>X</v>
          </cell>
          <cell r="H1672" t="str">
            <v>D</v>
          </cell>
          <cell r="I1672">
            <v>1000</v>
          </cell>
          <cell r="J1672">
            <v>1</v>
          </cell>
          <cell r="K1672">
            <v>0.05</v>
          </cell>
          <cell r="L1672" t="str">
            <v>Y</v>
          </cell>
          <cell r="M1672" t="str">
            <v>A</v>
          </cell>
          <cell r="Q1672">
            <v>0.05</v>
          </cell>
          <cell r="R1672" t="str">
            <v>INE456D01010</v>
          </cell>
          <cell r="S1672">
            <v>90</v>
          </cell>
        </row>
        <row r="1673">
          <cell r="A1673">
            <v>521163</v>
          </cell>
          <cell r="B1673" t="str">
            <v>BSE</v>
          </cell>
          <cell r="C1673" t="str">
            <v>ZODIACLOTH</v>
          </cell>
          <cell r="D1673" t="str">
            <v>ZODIAC CLOTHING CO.LTD.</v>
          </cell>
          <cell r="E1673">
            <v>14642</v>
          </cell>
          <cell r="F1673" t="str">
            <v>E</v>
          </cell>
          <cell r="G1673" t="str">
            <v>B</v>
          </cell>
          <cell r="H1673" t="str">
            <v>D</v>
          </cell>
          <cell r="I1673">
            <v>1000</v>
          </cell>
          <cell r="J1673">
            <v>1</v>
          </cell>
          <cell r="K1673">
            <v>0.05</v>
          </cell>
          <cell r="L1673" t="str">
            <v>N</v>
          </cell>
          <cell r="M1673" t="str">
            <v>A</v>
          </cell>
          <cell r="N1673">
            <v>42083</v>
          </cell>
          <cell r="Q1673">
            <v>0.05</v>
          </cell>
          <cell r="R1673" t="str">
            <v>INE206B01013</v>
          </cell>
          <cell r="S1673">
            <v>90</v>
          </cell>
        </row>
        <row r="1674">
          <cell r="A1674">
            <v>521167</v>
          </cell>
          <cell r="B1674" t="str">
            <v>BSE</v>
          </cell>
          <cell r="C1674" t="str">
            <v>FRONTBUSS</v>
          </cell>
          <cell r="D1674" t="str">
            <v>FRONTLINE BUSINESS SOLUTIONS L</v>
          </cell>
          <cell r="E1674" t="str">
            <v>1-269</v>
          </cell>
          <cell r="F1674" t="str">
            <v>E</v>
          </cell>
          <cell r="G1674" t="str">
            <v>Z</v>
          </cell>
          <cell r="H1674" t="str">
            <v>D</v>
          </cell>
          <cell r="I1674">
            <v>500</v>
          </cell>
          <cell r="J1674">
            <v>1</v>
          </cell>
          <cell r="K1674">
            <v>0.01</v>
          </cell>
          <cell r="L1674" t="str">
            <v>Y</v>
          </cell>
          <cell r="M1674" t="str">
            <v>S</v>
          </cell>
          <cell r="Q1674">
            <v>0.01</v>
          </cell>
          <cell r="R1674" t="str">
            <v>INE485D01035</v>
          </cell>
          <cell r="S1674">
            <v>90</v>
          </cell>
        </row>
        <row r="1675">
          <cell r="A1675">
            <v>521176</v>
          </cell>
          <cell r="B1675" t="str">
            <v>BSE</v>
          </cell>
          <cell r="C1675" t="str">
            <v>GANGOTRI</v>
          </cell>
          <cell r="D1675" t="str">
            <v>GANGOTRI TEXTILES LTD.</v>
          </cell>
          <cell r="E1675">
            <v>44197</v>
          </cell>
          <cell r="F1675" t="str">
            <v>E</v>
          </cell>
          <cell r="G1675" t="str">
            <v>Z</v>
          </cell>
          <cell r="H1675" t="str">
            <v>D</v>
          </cell>
          <cell r="I1675">
            <v>500</v>
          </cell>
          <cell r="J1675">
            <v>1</v>
          </cell>
          <cell r="K1675">
            <v>0.01</v>
          </cell>
          <cell r="L1675" t="str">
            <v>N</v>
          </cell>
          <cell r="M1675" t="str">
            <v>A</v>
          </cell>
          <cell r="Q1675">
            <v>0.01</v>
          </cell>
          <cell r="R1675" t="str">
            <v>INE670B01028</v>
          </cell>
          <cell r="S1675">
            <v>90</v>
          </cell>
        </row>
        <row r="1676">
          <cell r="A1676">
            <v>521178</v>
          </cell>
          <cell r="B1676" t="str">
            <v>BSE</v>
          </cell>
          <cell r="C1676" t="str">
            <v>SRMCL</v>
          </cell>
          <cell r="D1676" t="str">
            <v>SRI RAMAKRISHNA MILLS (COIMBAT</v>
          </cell>
          <cell r="E1676" t="str">
            <v>4-394</v>
          </cell>
          <cell r="F1676" t="str">
            <v>E</v>
          </cell>
          <cell r="G1676" t="str">
            <v>X</v>
          </cell>
          <cell r="H1676" t="str">
            <v>D</v>
          </cell>
          <cell r="I1676">
            <v>1000</v>
          </cell>
          <cell r="J1676">
            <v>1</v>
          </cell>
          <cell r="K1676">
            <v>0.05</v>
          </cell>
          <cell r="L1676" t="str">
            <v>Y</v>
          </cell>
          <cell r="M1676" t="str">
            <v>A</v>
          </cell>
          <cell r="Q1676">
            <v>0.05</v>
          </cell>
          <cell r="R1676" t="str">
            <v>INE306D01017</v>
          </cell>
          <cell r="S1676">
            <v>90</v>
          </cell>
        </row>
        <row r="1677">
          <cell r="A1677">
            <v>521180</v>
          </cell>
          <cell r="B1677" t="str">
            <v>BSE</v>
          </cell>
          <cell r="C1677" t="str">
            <v>SUPERSPIN</v>
          </cell>
          <cell r="D1677" t="str">
            <v>SUPER SPINNING MILLS LTD.</v>
          </cell>
          <cell r="E1677">
            <v>15432</v>
          </cell>
          <cell r="F1677" t="str">
            <v>E</v>
          </cell>
          <cell r="G1677" t="str">
            <v>B</v>
          </cell>
          <cell r="H1677" t="str">
            <v>D</v>
          </cell>
          <cell r="I1677">
            <v>100</v>
          </cell>
          <cell r="J1677">
            <v>1</v>
          </cell>
          <cell r="K1677">
            <v>0.01</v>
          </cell>
          <cell r="L1677" t="str">
            <v>N</v>
          </cell>
          <cell r="M1677" t="str">
            <v>A</v>
          </cell>
          <cell r="O1677">
            <v>38967</v>
          </cell>
          <cell r="P1677">
            <v>38961</v>
          </cell>
          <cell r="Q1677">
            <v>0.01</v>
          </cell>
          <cell r="R1677" t="str">
            <v>INE662A01027</v>
          </cell>
          <cell r="S1677">
            <v>90</v>
          </cell>
        </row>
        <row r="1678">
          <cell r="A1678">
            <v>521182</v>
          </cell>
          <cell r="B1678" t="str">
            <v>BSE</v>
          </cell>
          <cell r="C1678" t="str">
            <v>SEASONF</v>
          </cell>
          <cell r="D1678" t="str">
            <v>SEASONS FURNISHINGS LTD.</v>
          </cell>
          <cell r="E1678" t="str">
            <v>1-269</v>
          </cell>
          <cell r="F1678" t="str">
            <v>E</v>
          </cell>
          <cell r="G1678" t="str">
            <v>Z</v>
          </cell>
          <cell r="H1678" t="str">
            <v>D</v>
          </cell>
          <cell r="I1678">
            <v>1000</v>
          </cell>
          <cell r="J1678">
            <v>1</v>
          </cell>
          <cell r="K1678">
            <v>0.01</v>
          </cell>
          <cell r="L1678" t="str">
            <v>Y</v>
          </cell>
          <cell r="M1678" t="str">
            <v>S</v>
          </cell>
          <cell r="Q1678">
            <v>0.01</v>
          </cell>
          <cell r="R1678" t="str">
            <v>INE454D01015</v>
          </cell>
          <cell r="S1678">
            <v>90</v>
          </cell>
        </row>
        <row r="1679">
          <cell r="A1679">
            <v>521188</v>
          </cell>
          <cell r="B1679" t="str">
            <v>BSE</v>
          </cell>
          <cell r="C1679" t="str">
            <v>UNITEDTE</v>
          </cell>
          <cell r="D1679" t="str">
            <v>UNITED TEXTILES LTD.</v>
          </cell>
          <cell r="E1679" t="str">
            <v>3-335</v>
          </cell>
          <cell r="F1679" t="str">
            <v>E</v>
          </cell>
          <cell r="G1679" t="str">
            <v>XT</v>
          </cell>
          <cell r="H1679" t="str">
            <v>D</v>
          </cell>
          <cell r="I1679">
            <v>1000</v>
          </cell>
          <cell r="J1679">
            <v>1</v>
          </cell>
          <cell r="K1679">
            <v>0.01</v>
          </cell>
          <cell r="L1679" t="str">
            <v>Y</v>
          </cell>
          <cell r="M1679" t="str">
            <v>A</v>
          </cell>
          <cell r="Q1679">
            <v>0.01</v>
          </cell>
          <cell r="R1679" t="str">
            <v>INE727E01012</v>
          </cell>
          <cell r="S1679">
            <v>90</v>
          </cell>
        </row>
        <row r="1680">
          <cell r="A1680">
            <v>521194</v>
          </cell>
          <cell r="B1680" t="str">
            <v>BSE</v>
          </cell>
          <cell r="C1680" t="str">
            <v>SILINV</v>
          </cell>
          <cell r="D1680" t="str">
            <v>SIL INVESTMENTS LTD.</v>
          </cell>
          <cell r="E1680">
            <v>15432</v>
          </cell>
          <cell r="F1680" t="str">
            <v>E</v>
          </cell>
          <cell r="G1680" t="str">
            <v>B</v>
          </cell>
          <cell r="H1680" t="str">
            <v>D</v>
          </cell>
          <cell r="I1680">
            <v>1000</v>
          </cell>
          <cell r="J1680">
            <v>1</v>
          </cell>
          <cell r="K1680">
            <v>0.05</v>
          </cell>
          <cell r="L1680" t="str">
            <v>N</v>
          </cell>
          <cell r="M1680" t="str">
            <v>A</v>
          </cell>
          <cell r="N1680">
            <v>44798</v>
          </cell>
          <cell r="Q1680">
            <v>0.05</v>
          </cell>
          <cell r="R1680" t="str">
            <v>INE923A01015</v>
          </cell>
          <cell r="S1680">
            <v>90</v>
          </cell>
        </row>
        <row r="1681">
          <cell r="A1681">
            <v>521200</v>
          </cell>
          <cell r="B1681" t="str">
            <v>BSE</v>
          </cell>
          <cell r="C1681" t="str">
            <v>SURYALAXMI</v>
          </cell>
          <cell r="D1681" t="str">
            <v>SURYALAKSHMI COTTON MILLS LTD.</v>
          </cell>
          <cell r="E1681">
            <v>15432</v>
          </cell>
          <cell r="F1681" t="str">
            <v>E</v>
          </cell>
          <cell r="G1681" t="str">
            <v>B</v>
          </cell>
          <cell r="H1681" t="str">
            <v>D</v>
          </cell>
          <cell r="I1681">
            <v>1000</v>
          </cell>
          <cell r="J1681">
            <v>1</v>
          </cell>
          <cell r="K1681">
            <v>0.05</v>
          </cell>
          <cell r="L1681" t="str">
            <v>N</v>
          </cell>
          <cell r="M1681" t="str">
            <v>A</v>
          </cell>
          <cell r="N1681">
            <v>40583</v>
          </cell>
          <cell r="Q1681">
            <v>0.05</v>
          </cell>
          <cell r="R1681" t="str">
            <v>INE713B01026</v>
          </cell>
          <cell r="S1681">
            <v>90</v>
          </cell>
        </row>
        <row r="1682">
          <cell r="A1682">
            <v>521206</v>
          </cell>
          <cell r="B1682" t="str">
            <v>BSE</v>
          </cell>
          <cell r="C1682" t="str">
            <v>SAMTEX</v>
          </cell>
          <cell r="D1682" t="str">
            <v>SAMTEX FASHIONS LTD.</v>
          </cell>
          <cell r="E1682" t="str">
            <v>4-394</v>
          </cell>
          <cell r="F1682" t="str">
            <v>E</v>
          </cell>
          <cell r="G1682" t="str">
            <v>X</v>
          </cell>
          <cell r="H1682" t="str">
            <v>D</v>
          </cell>
          <cell r="I1682">
            <v>200</v>
          </cell>
          <cell r="J1682">
            <v>1</v>
          </cell>
          <cell r="K1682">
            <v>0.01</v>
          </cell>
          <cell r="L1682" t="str">
            <v>Y</v>
          </cell>
          <cell r="M1682" t="str">
            <v>A</v>
          </cell>
          <cell r="Q1682">
            <v>0.01</v>
          </cell>
          <cell r="R1682" t="str">
            <v>INE931D01020</v>
          </cell>
          <cell r="S1682">
            <v>90</v>
          </cell>
        </row>
        <row r="1683">
          <cell r="A1683">
            <v>521210</v>
          </cell>
          <cell r="B1683" t="str">
            <v>BSE</v>
          </cell>
          <cell r="C1683" t="str">
            <v>CITYMAN</v>
          </cell>
          <cell r="D1683" t="str">
            <v>CITYMAN LTD.</v>
          </cell>
          <cell r="E1683" t="str">
            <v>3-335</v>
          </cell>
          <cell r="F1683" t="str">
            <v>E</v>
          </cell>
          <cell r="G1683" t="str">
            <v>XT</v>
          </cell>
          <cell r="H1683" t="str">
            <v>D</v>
          </cell>
          <cell r="I1683">
            <v>1000</v>
          </cell>
          <cell r="J1683">
            <v>1</v>
          </cell>
          <cell r="K1683">
            <v>0.01</v>
          </cell>
          <cell r="L1683" t="str">
            <v>Y</v>
          </cell>
          <cell r="M1683" t="str">
            <v>A</v>
          </cell>
          <cell r="Q1683">
            <v>0.01</v>
          </cell>
          <cell r="R1683" t="str">
            <v>INE117C01010</v>
          </cell>
          <cell r="S1683">
            <v>90</v>
          </cell>
        </row>
        <row r="1684">
          <cell r="A1684">
            <v>521216</v>
          </cell>
          <cell r="B1684" t="str">
            <v>BSE</v>
          </cell>
          <cell r="C1684" t="str">
            <v>DHANROTO</v>
          </cell>
          <cell r="D1684" t="str">
            <v>DHANALAXMI ROTO SPINNERS LTD.</v>
          </cell>
          <cell r="E1684" t="str">
            <v>4-394</v>
          </cell>
          <cell r="F1684" t="str">
            <v>E</v>
          </cell>
          <cell r="G1684" t="str">
            <v>X</v>
          </cell>
          <cell r="H1684" t="str">
            <v>D</v>
          </cell>
          <cell r="I1684">
            <v>1000</v>
          </cell>
          <cell r="J1684">
            <v>1</v>
          </cell>
          <cell r="K1684">
            <v>0.05</v>
          </cell>
          <cell r="L1684" t="str">
            <v>Y</v>
          </cell>
          <cell r="M1684" t="str">
            <v>A</v>
          </cell>
          <cell r="N1684">
            <v>44825</v>
          </cell>
          <cell r="Q1684">
            <v>0.05</v>
          </cell>
          <cell r="R1684" t="str">
            <v>INE220C01012</v>
          </cell>
          <cell r="S1684">
            <v>90</v>
          </cell>
        </row>
        <row r="1685">
          <cell r="A1685">
            <v>521220</v>
          </cell>
          <cell r="B1685" t="str">
            <v>BSE</v>
          </cell>
          <cell r="C1685" t="str">
            <v>DAMOINDUS</v>
          </cell>
          <cell r="D1685" t="str">
            <v>DAMODAR INDUSTRIES LTD.</v>
          </cell>
          <cell r="E1685">
            <v>15432</v>
          </cell>
          <cell r="F1685" t="str">
            <v>E</v>
          </cell>
          <cell r="G1685" t="str">
            <v>B</v>
          </cell>
          <cell r="H1685" t="str">
            <v>D</v>
          </cell>
          <cell r="I1685">
            <v>500</v>
          </cell>
          <cell r="J1685">
            <v>1</v>
          </cell>
          <cell r="K1685">
            <v>0.05</v>
          </cell>
          <cell r="L1685" t="str">
            <v>N</v>
          </cell>
          <cell r="M1685" t="str">
            <v>A</v>
          </cell>
          <cell r="N1685">
            <v>44757</v>
          </cell>
          <cell r="Q1685">
            <v>0.05</v>
          </cell>
          <cell r="R1685" t="str">
            <v>INE497D01022</v>
          </cell>
          <cell r="S1685">
            <v>90</v>
          </cell>
        </row>
        <row r="1686">
          <cell r="A1686">
            <v>521222</v>
          </cell>
          <cell r="B1686" t="str">
            <v>BSE</v>
          </cell>
          <cell r="C1686" t="str">
            <v>SANBLUE</v>
          </cell>
          <cell r="D1686" t="str">
            <v>SANBLUE CORPORATION LTD.</v>
          </cell>
          <cell r="E1686" t="str">
            <v>3-335</v>
          </cell>
          <cell r="F1686" t="str">
            <v>E</v>
          </cell>
          <cell r="G1686" t="str">
            <v>XT</v>
          </cell>
          <cell r="H1686" t="str">
            <v>D</v>
          </cell>
          <cell r="I1686">
            <v>1000</v>
          </cell>
          <cell r="J1686">
            <v>1</v>
          </cell>
          <cell r="K1686">
            <v>0.05</v>
          </cell>
          <cell r="L1686" t="str">
            <v>Y</v>
          </cell>
          <cell r="M1686" t="str">
            <v>A</v>
          </cell>
          <cell r="O1686">
            <v>39506</v>
          </cell>
          <cell r="P1686">
            <v>39500</v>
          </cell>
          <cell r="Q1686">
            <v>0.05</v>
          </cell>
          <cell r="R1686" t="str">
            <v>INE602D01027</v>
          </cell>
          <cell r="S1686">
            <v>90</v>
          </cell>
        </row>
        <row r="1687">
          <cell r="A1687">
            <v>521226</v>
          </cell>
          <cell r="B1687" t="str">
            <v>BSE</v>
          </cell>
          <cell r="C1687" t="str">
            <v>UNIROYAL</v>
          </cell>
          <cell r="D1687" t="str">
            <v>UNIROYAL INDUSTRIES LTD.</v>
          </cell>
          <cell r="E1687" t="str">
            <v>4-394</v>
          </cell>
          <cell r="F1687" t="str">
            <v>E</v>
          </cell>
          <cell r="G1687" t="str">
            <v>X</v>
          </cell>
          <cell r="H1687" t="str">
            <v>D</v>
          </cell>
          <cell r="I1687">
            <v>1000</v>
          </cell>
          <cell r="J1687">
            <v>1</v>
          </cell>
          <cell r="K1687">
            <v>0.05</v>
          </cell>
          <cell r="L1687" t="str">
            <v>Y</v>
          </cell>
          <cell r="M1687" t="str">
            <v>A</v>
          </cell>
          <cell r="Q1687">
            <v>0.05</v>
          </cell>
          <cell r="R1687" t="str">
            <v>INE980D01019</v>
          </cell>
          <cell r="S1687">
            <v>90</v>
          </cell>
        </row>
        <row r="1688">
          <cell r="A1688">
            <v>521228</v>
          </cell>
          <cell r="B1688" t="str">
            <v>BSE</v>
          </cell>
          <cell r="C1688" t="str">
            <v>TATIAGLOB</v>
          </cell>
          <cell r="D1688" t="str">
            <v>TATIA GLOBAL VENNTURE LTD.</v>
          </cell>
          <cell r="E1688" t="str">
            <v>4-394</v>
          </cell>
          <cell r="F1688" t="str">
            <v>E</v>
          </cell>
          <cell r="G1688" t="str">
            <v>X</v>
          </cell>
          <cell r="H1688" t="str">
            <v>D</v>
          </cell>
          <cell r="I1688">
            <v>100</v>
          </cell>
          <cell r="J1688">
            <v>1</v>
          </cell>
          <cell r="K1688">
            <v>0.01</v>
          </cell>
          <cell r="L1688" t="str">
            <v>Y</v>
          </cell>
          <cell r="M1688" t="str">
            <v>A</v>
          </cell>
          <cell r="Q1688">
            <v>0.01</v>
          </cell>
          <cell r="R1688" t="str">
            <v>INE083G01031</v>
          </cell>
          <cell r="S1688">
            <v>90</v>
          </cell>
        </row>
        <row r="1689">
          <cell r="A1689">
            <v>521232</v>
          </cell>
          <cell r="B1689" t="str">
            <v>BSE</v>
          </cell>
          <cell r="C1689" t="str">
            <v>SUNILTX</v>
          </cell>
          <cell r="D1689" t="str">
            <v>SUNIL INDUSTRIES LTD.</v>
          </cell>
          <cell r="E1689" t="str">
            <v>3-262</v>
          </cell>
          <cell r="F1689" t="str">
            <v>E</v>
          </cell>
          <cell r="G1689" t="str">
            <v>P</v>
          </cell>
          <cell r="H1689" t="str">
            <v>D</v>
          </cell>
          <cell r="I1689">
            <v>1000</v>
          </cell>
          <cell r="J1689">
            <v>100</v>
          </cell>
          <cell r="K1689">
            <v>0.05</v>
          </cell>
          <cell r="L1689" t="str">
            <v>Y</v>
          </cell>
          <cell r="M1689" t="str">
            <v>A</v>
          </cell>
          <cell r="O1689">
            <v>43369</v>
          </cell>
          <cell r="P1689">
            <v>43350</v>
          </cell>
          <cell r="Q1689">
            <v>0.05</v>
          </cell>
          <cell r="R1689" t="str">
            <v>INE124M01015</v>
          </cell>
          <cell r="S1689">
            <v>90</v>
          </cell>
        </row>
        <row r="1690">
          <cell r="A1690">
            <v>521234</v>
          </cell>
          <cell r="B1690" t="str">
            <v>BSE</v>
          </cell>
          <cell r="C1690" t="str">
            <v>SRINACHA</v>
          </cell>
          <cell r="D1690" t="str">
            <v>SRI NACHAMMAI COTTON MILLS LTD</v>
          </cell>
          <cell r="E1690" t="str">
            <v>4-394</v>
          </cell>
          <cell r="F1690" t="str">
            <v>E</v>
          </cell>
          <cell r="G1690" t="str">
            <v>X</v>
          </cell>
          <cell r="H1690" t="str">
            <v>D</v>
          </cell>
          <cell r="I1690">
            <v>1000</v>
          </cell>
          <cell r="J1690">
            <v>1</v>
          </cell>
          <cell r="K1690">
            <v>0.05</v>
          </cell>
          <cell r="L1690" t="str">
            <v>Y</v>
          </cell>
          <cell r="M1690" t="str">
            <v>A</v>
          </cell>
          <cell r="Q1690">
            <v>0.05</v>
          </cell>
          <cell r="R1690" t="str">
            <v>INE443E01016</v>
          </cell>
          <cell r="S1690">
            <v>90</v>
          </cell>
        </row>
        <row r="1691">
          <cell r="A1691">
            <v>521238</v>
          </cell>
          <cell r="B1691" t="str">
            <v>BSE</v>
          </cell>
          <cell r="C1691" t="str">
            <v>KDL</v>
          </cell>
          <cell r="D1691" t="str">
            <v>KKRRAFTON Developers Limited</v>
          </cell>
          <cell r="E1691" t="str">
            <v>3-335</v>
          </cell>
          <cell r="F1691" t="str">
            <v>E</v>
          </cell>
          <cell r="G1691" t="str">
            <v>XT</v>
          </cell>
          <cell r="H1691" t="str">
            <v>D</v>
          </cell>
          <cell r="I1691">
            <v>1000</v>
          </cell>
          <cell r="J1691">
            <v>1</v>
          </cell>
          <cell r="K1691">
            <v>0.01</v>
          </cell>
          <cell r="L1691" t="str">
            <v>Y</v>
          </cell>
          <cell r="M1691" t="str">
            <v>A</v>
          </cell>
          <cell r="Q1691">
            <v>0.01</v>
          </cell>
          <cell r="R1691" t="str">
            <v>INE893C01032</v>
          </cell>
          <cell r="S1691">
            <v>90</v>
          </cell>
        </row>
        <row r="1692">
          <cell r="A1692">
            <v>521240</v>
          </cell>
          <cell r="B1692" t="str">
            <v>BSE</v>
          </cell>
          <cell r="C1692" t="str">
            <v>SAMBANDAM</v>
          </cell>
          <cell r="D1692" t="str">
            <v>SAMBANDAM SPINNING MILLS LTD.</v>
          </cell>
          <cell r="E1692" t="str">
            <v>4-394</v>
          </cell>
          <cell r="F1692" t="str">
            <v>E</v>
          </cell>
          <cell r="G1692" t="str">
            <v>X</v>
          </cell>
          <cell r="H1692" t="str">
            <v>D</v>
          </cell>
          <cell r="I1692">
            <v>1000</v>
          </cell>
          <cell r="J1692">
            <v>1</v>
          </cell>
          <cell r="K1692">
            <v>0.05</v>
          </cell>
          <cell r="L1692" t="str">
            <v>Y</v>
          </cell>
          <cell r="M1692" t="str">
            <v>A</v>
          </cell>
          <cell r="N1692">
            <v>40582</v>
          </cell>
          <cell r="Q1692">
            <v>0.05</v>
          </cell>
          <cell r="R1692" t="str">
            <v>INE304D01012</v>
          </cell>
          <cell r="S1692">
            <v>90</v>
          </cell>
        </row>
        <row r="1693">
          <cell r="A1693">
            <v>521242</v>
          </cell>
          <cell r="B1693" t="str">
            <v>BSE</v>
          </cell>
          <cell r="C1693" t="str">
            <v>KANDAGIRI</v>
          </cell>
          <cell r="D1693" t="str">
            <v>KANDAGIRI SPINNING MILLS LTD.</v>
          </cell>
          <cell r="E1693" t="str">
            <v>1-395</v>
          </cell>
          <cell r="F1693" t="str">
            <v>E</v>
          </cell>
          <cell r="G1693" t="str">
            <v>X</v>
          </cell>
          <cell r="H1693" t="str">
            <v>D</v>
          </cell>
          <cell r="I1693">
            <v>1000</v>
          </cell>
          <cell r="J1693">
            <v>1</v>
          </cell>
          <cell r="K1693">
            <v>0.05</v>
          </cell>
          <cell r="L1693" t="str">
            <v>Y</v>
          </cell>
          <cell r="M1693" t="str">
            <v>A</v>
          </cell>
          <cell r="N1693">
            <v>40582</v>
          </cell>
          <cell r="Q1693">
            <v>0.05</v>
          </cell>
          <cell r="R1693" t="str">
            <v>INE292D01019</v>
          </cell>
          <cell r="S1693">
            <v>3</v>
          </cell>
        </row>
        <row r="1694">
          <cell r="A1694">
            <v>521244</v>
          </cell>
          <cell r="B1694" t="str">
            <v>BSE</v>
          </cell>
          <cell r="C1694" t="str">
            <v>CHITRTX</v>
          </cell>
          <cell r="D1694" t="str">
            <v>CHITRADURGA SPINTEX LTD.</v>
          </cell>
          <cell r="E1694" t="str">
            <v>3-335</v>
          </cell>
          <cell r="F1694" t="str">
            <v>E</v>
          </cell>
          <cell r="G1694" t="str">
            <v>XT</v>
          </cell>
          <cell r="H1694" t="str">
            <v>D</v>
          </cell>
          <cell r="I1694">
            <v>1000</v>
          </cell>
          <cell r="J1694">
            <v>1</v>
          </cell>
          <cell r="K1694">
            <v>0.05</v>
          </cell>
          <cell r="L1694" t="str">
            <v>Y</v>
          </cell>
          <cell r="M1694" t="str">
            <v>A</v>
          </cell>
          <cell r="Q1694">
            <v>0.05</v>
          </cell>
          <cell r="R1694" t="str">
            <v>INE676G01024</v>
          </cell>
          <cell r="S1694">
            <v>90</v>
          </cell>
        </row>
        <row r="1695">
          <cell r="A1695">
            <v>521246</v>
          </cell>
          <cell r="B1695" t="str">
            <v>BSE</v>
          </cell>
          <cell r="C1695" t="str">
            <v>PARASPETRO</v>
          </cell>
          <cell r="D1695" t="str">
            <v>PARAS PETROFILS LTD.</v>
          </cell>
          <cell r="E1695">
            <v>44197</v>
          </cell>
          <cell r="F1695" t="str">
            <v>E</v>
          </cell>
          <cell r="G1695" t="str">
            <v>Z</v>
          </cell>
          <cell r="H1695" t="str">
            <v>D</v>
          </cell>
          <cell r="I1695">
            <v>100</v>
          </cell>
          <cell r="J1695">
            <v>1</v>
          </cell>
          <cell r="K1695">
            <v>0.01</v>
          </cell>
          <cell r="L1695" t="str">
            <v>N</v>
          </cell>
          <cell r="M1695" t="str">
            <v>S</v>
          </cell>
          <cell r="O1695">
            <v>38658</v>
          </cell>
          <cell r="P1695">
            <v>38651</v>
          </cell>
          <cell r="Q1695">
            <v>0.01</v>
          </cell>
          <cell r="R1695" t="str">
            <v>INE162C01024</v>
          </cell>
          <cell r="S1695">
            <v>90</v>
          </cell>
        </row>
        <row r="1696">
          <cell r="A1696">
            <v>521248</v>
          </cell>
          <cell r="B1696" t="str">
            <v>BSE</v>
          </cell>
          <cell r="C1696" t="str">
            <v>KITEX</v>
          </cell>
          <cell r="D1696" t="str">
            <v>KITEX GARMENTS LTD.</v>
          </cell>
          <cell r="E1696">
            <v>44563</v>
          </cell>
          <cell r="F1696" t="str">
            <v>E</v>
          </cell>
          <cell r="G1696" t="str">
            <v>A</v>
          </cell>
          <cell r="H1696" t="str">
            <v>D</v>
          </cell>
          <cell r="I1696">
            <v>100</v>
          </cell>
          <cell r="J1696">
            <v>1</v>
          </cell>
          <cell r="K1696">
            <v>0.05</v>
          </cell>
          <cell r="L1696" t="str">
            <v>N</v>
          </cell>
          <cell r="M1696" t="str">
            <v>A</v>
          </cell>
          <cell r="N1696">
            <v>43879</v>
          </cell>
          <cell r="O1696">
            <v>38667</v>
          </cell>
          <cell r="P1696">
            <v>38663</v>
          </cell>
          <cell r="Q1696">
            <v>0.05</v>
          </cell>
          <cell r="R1696" t="str">
            <v>INE602G01020</v>
          </cell>
          <cell r="S1696">
            <v>90</v>
          </cell>
        </row>
        <row r="1697">
          <cell r="A1697">
            <v>522001</v>
          </cell>
          <cell r="B1697" t="str">
            <v>BSE</v>
          </cell>
          <cell r="C1697" t="str">
            <v>CRANEX</v>
          </cell>
          <cell r="D1697" t="str">
            <v>CRANEX LTD.</v>
          </cell>
          <cell r="E1697" t="str">
            <v>4-394</v>
          </cell>
          <cell r="F1697" t="str">
            <v>E</v>
          </cell>
          <cell r="G1697" t="str">
            <v>X</v>
          </cell>
          <cell r="H1697" t="str">
            <v>D</v>
          </cell>
          <cell r="I1697">
            <v>1000</v>
          </cell>
          <cell r="J1697">
            <v>1</v>
          </cell>
          <cell r="K1697">
            <v>0.05</v>
          </cell>
          <cell r="L1697" t="str">
            <v>Y</v>
          </cell>
          <cell r="M1697" t="str">
            <v>A</v>
          </cell>
          <cell r="Q1697">
            <v>0.05</v>
          </cell>
          <cell r="R1697" t="str">
            <v>INE608B01010</v>
          </cell>
          <cell r="S1697">
            <v>90</v>
          </cell>
        </row>
        <row r="1698">
          <cell r="A1698">
            <v>522004</v>
          </cell>
          <cell r="B1698" t="str">
            <v>BSE</v>
          </cell>
          <cell r="C1698" t="str">
            <v>BATLIBOI</v>
          </cell>
          <cell r="D1698" t="str">
            <v>BATLIBOI LTD.</v>
          </cell>
          <cell r="E1698" t="str">
            <v>4-394</v>
          </cell>
          <cell r="F1698" t="str">
            <v>E</v>
          </cell>
          <cell r="G1698" t="str">
            <v>X</v>
          </cell>
          <cell r="H1698" t="str">
            <v>D</v>
          </cell>
          <cell r="I1698">
            <v>500</v>
          </cell>
          <cell r="J1698">
            <v>1</v>
          </cell>
          <cell r="K1698">
            <v>0.05</v>
          </cell>
          <cell r="L1698" t="str">
            <v>Y</v>
          </cell>
          <cell r="M1698" t="str">
            <v>A</v>
          </cell>
          <cell r="O1698">
            <v>39358</v>
          </cell>
          <cell r="P1698">
            <v>39351</v>
          </cell>
          <cell r="Q1698">
            <v>0.05</v>
          </cell>
          <cell r="R1698" t="str">
            <v>INE177C01022</v>
          </cell>
          <cell r="S1698">
            <v>90</v>
          </cell>
        </row>
        <row r="1699">
          <cell r="A1699">
            <v>522005</v>
          </cell>
          <cell r="B1699" t="str">
            <v>BSE</v>
          </cell>
          <cell r="C1699" t="str">
            <v>AUSTENG</v>
          </cell>
          <cell r="D1699" t="str">
            <v>AUSTIN ENGINEERING CO.LTD.</v>
          </cell>
          <cell r="E1699" t="str">
            <v>4-394</v>
          </cell>
          <cell r="F1699" t="str">
            <v>E</v>
          </cell>
          <cell r="G1699" t="str">
            <v>X</v>
          </cell>
          <cell r="H1699" t="str">
            <v>D</v>
          </cell>
          <cell r="I1699">
            <v>1000</v>
          </cell>
          <cell r="J1699">
            <v>1</v>
          </cell>
          <cell r="K1699">
            <v>0.05</v>
          </cell>
          <cell r="L1699" t="str">
            <v>Y</v>
          </cell>
          <cell r="M1699" t="str">
            <v>A</v>
          </cell>
          <cell r="N1699">
            <v>43726</v>
          </cell>
          <cell r="Q1699">
            <v>0.05</v>
          </cell>
          <cell r="R1699" t="str">
            <v>INE759F01012</v>
          </cell>
          <cell r="S1699">
            <v>90</v>
          </cell>
        </row>
        <row r="1700">
          <cell r="A1700">
            <v>522014</v>
          </cell>
          <cell r="B1700" t="str">
            <v>BSE</v>
          </cell>
          <cell r="C1700" t="str">
            <v>UNIDT</v>
          </cell>
          <cell r="D1700" t="str">
            <v>UNITED DRILLING TOOLS LTD.</v>
          </cell>
          <cell r="E1700">
            <v>13971</v>
          </cell>
          <cell r="F1700" t="str">
            <v>E</v>
          </cell>
          <cell r="G1700" t="str">
            <v>B</v>
          </cell>
          <cell r="H1700" t="str">
            <v>D</v>
          </cell>
          <cell r="I1700">
            <v>1000</v>
          </cell>
          <cell r="J1700">
            <v>1</v>
          </cell>
          <cell r="K1700">
            <v>0.05</v>
          </cell>
          <cell r="L1700" t="str">
            <v>N</v>
          </cell>
          <cell r="M1700" t="str">
            <v>A</v>
          </cell>
          <cell r="N1700">
            <v>44798</v>
          </cell>
          <cell r="O1700">
            <v>41542</v>
          </cell>
          <cell r="P1700">
            <v>41523</v>
          </cell>
          <cell r="Q1700">
            <v>0.05</v>
          </cell>
          <cell r="R1700" t="str">
            <v>INE961D01019</v>
          </cell>
          <cell r="S1700">
            <v>90</v>
          </cell>
        </row>
        <row r="1701">
          <cell r="A1701">
            <v>522015</v>
          </cell>
          <cell r="B1701" t="str">
            <v>BSE</v>
          </cell>
          <cell r="C1701" t="str">
            <v>VCCLLTD</v>
          </cell>
          <cell r="D1701" t="str">
            <v>VCCL LTD.</v>
          </cell>
          <cell r="E1701" t="str">
            <v>4-270</v>
          </cell>
          <cell r="F1701" t="str">
            <v>E</v>
          </cell>
          <cell r="G1701" t="str">
            <v>ZP</v>
          </cell>
          <cell r="H1701" t="str">
            <v>D</v>
          </cell>
          <cell r="I1701">
            <v>1000</v>
          </cell>
          <cell r="J1701">
            <v>100</v>
          </cell>
          <cell r="K1701">
            <v>0.01</v>
          </cell>
          <cell r="L1701" t="str">
            <v>Y</v>
          </cell>
          <cell r="M1701" t="str">
            <v>S</v>
          </cell>
          <cell r="O1701">
            <v>42996</v>
          </cell>
          <cell r="P1701">
            <v>42983</v>
          </cell>
          <cell r="Q1701">
            <v>0.01</v>
          </cell>
          <cell r="R1701" t="str">
            <v>INE460E01010</v>
          </cell>
          <cell r="S1701">
            <v>90</v>
          </cell>
        </row>
        <row r="1702">
          <cell r="A1702">
            <v>522017</v>
          </cell>
          <cell r="B1702" t="str">
            <v>BSE</v>
          </cell>
          <cell r="C1702" t="str">
            <v>FLUIDOM</v>
          </cell>
          <cell r="D1702" t="str">
            <v>FLUIDOMAT LTD.</v>
          </cell>
          <cell r="E1702" t="str">
            <v>4-394</v>
          </cell>
          <cell r="F1702" t="str">
            <v>E</v>
          </cell>
          <cell r="G1702" t="str">
            <v>X</v>
          </cell>
          <cell r="H1702" t="str">
            <v>D</v>
          </cell>
          <cell r="I1702">
            <v>1000</v>
          </cell>
          <cell r="J1702">
            <v>1</v>
          </cell>
          <cell r="K1702">
            <v>0.05</v>
          </cell>
          <cell r="L1702" t="str">
            <v>Y</v>
          </cell>
          <cell r="M1702" t="str">
            <v>A</v>
          </cell>
          <cell r="N1702">
            <v>43888</v>
          </cell>
          <cell r="Q1702">
            <v>0.05</v>
          </cell>
          <cell r="R1702" t="str">
            <v>INE459C01016</v>
          </cell>
          <cell r="S1702">
            <v>90</v>
          </cell>
        </row>
        <row r="1703">
          <cell r="A1703">
            <v>522027</v>
          </cell>
          <cell r="B1703" t="str">
            <v>BSE</v>
          </cell>
          <cell r="C1703" t="str">
            <v>EMAINDIA</v>
          </cell>
          <cell r="D1703" t="str">
            <v>EMA INDIA LTD.</v>
          </cell>
          <cell r="E1703" t="str">
            <v>1-395</v>
          </cell>
          <cell r="F1703" t="str">
            <v>E</v>
          </cell>
          <cell r="G1703" t="str">
            <v>X</v>
          </cell>
          <cell r="H1703" t="str">
            <v>D</v>
          </cell>
          <cell r="I1703">
            <v>1000</v>
          </cell>
          <cell r="J1703">
            <v>1</v>
          </cell>
          <cell r="K1703">
            <v>0.05</v>
          </cell>
          <cell r="L1703" t="str">
            <v>Y</v>
          </cell>
          <cell r="M1703" t="str">
            <v>A</v>
          </cell>
          <cell r="Q1703">
            <v>0.05</v>
          </cell>
          <cell r="R1703" t="str">
            <v>INE279D01016</v>
          </cell>
          <cell r="S1703">
            <v>3</v>
          </cell>
        </row>
        <row r="1704">
          <cell r="A1704">
            <v>522029</v>
          </cell>
          <cell r="B1704" t="str">
            <v>BSE</v>
          </cell>
          <cell r="C1704" t="str">
            <v>WINDMACHIN</v>
          </cell>
          <cell r="D1704" t="str">
            <v>WINDSOR MACHINES LTD.</v>
          </cell>
          <cell r="E1704">
            <v>15432</v>
          </cell>
          <cell r="F1704" t="str">
            <v>E</v>
          </cell>
          <cell r="G1704" t="str">
            <v>B</v>
          </cell>
          <cell r="H1704" t="str">
            <v>D</v>
          </cell>
          <cell r="I1704">
            <v>200</v>
          </cell>
          <cell r="J1704">
            <v>1</v>
          </cell>
          <cell r="K1704">
            <v>0.05</v>
          </cell>
          <cell r="L1704" t="str">
            <v>N</v>
          </cell>
          <cell r="M1704" t="str">
            <v>A</v>
          </cell>
          <cell r="N1704">
            <v>44826</v>
          </cell>
          <cell r="Q1704">
            <v>0.05</v>
          </cell>
          <cell r="R1704" t="str">
            <v>INE052A01021</v>
          </cell>
          <cell r="S1704">
            <v>90</v>
          </cell>
        </row>
        <row r="1705">
          <cell r="A1705">
            <v>522034</v>
          </cell>
          <cell r="B1705" t="str">
            <v>BSE</v>
          </cell>
          <cell r="C1705" t="str">
            <v>SHANTIGEAR</v>
          </cell>
          <cell r="D1705" t="str">
            <v>SHANTHI GEARS LTD.</v>
          </cell>
          <cell r="E1705">
            <v>12816</v>
          </cell>
          <cell r="F1705" t="str">
            <v>E</v>
          </cell>
          <cell r="G1705" t="str">
            <v>B</v>
          </cell>
          <cell r="H1705" t="str">
            <v>D</v>
          </cell>
          <cell r="I1705">
            <v>100</v>
          </cell>
          <cell r="J1705">
            <v>1</v>
          </cell>
          <cell r="K1705">
            <v>0.05</v>
          </cell>
          <cell r="L1705" t="str">
            <v>N</v>
          </cell>
          <cell r="M1705" t="str">
            <v>A</v>
          </cell>
          <cell r="N1705">
            <v>44606</v>
          </cell>
          <cell r="Q1705">
            <v>0.05</v>
          </cell>
          <cell r="R1705" t="str">
            <v>INE631A01022</v>
          </cell>
          <cell r="S1705">
            <v>90</v>
          </cell>
        </row>
        <row r="1706">
          <cell r="A1706">
            <v>522036</v>
          </cell>
          <cell r="B1706" t="str">
            <v>BSE</v>
          </cell>
          <cell r="C1706" t="str">
            <v>MIVENMACH</v>
          </cell>
          <cell r="D1706" t="str">
            <v>MIVEN MACHINE TOOLS LTD.</v>
          </cell>
          <cell r="E1706" t="str">
            <v>4-394</v>
          </cell>
          <cell r="F1706" t="str">
            <v>E</v>
          </cell>
          <cell r="G1706" t="str">
            <v>X</v>
          </cell>
          <cell r="H1706" t="str">
            <v>D</v>
          </cell>
          <cell r="I1706">
            <v>1000</v>
          </cell>
          <cell r="J1706">
            <v>1</v>
          </cell>
          <cell r="K1706">
            <v>0.01</v>
          </cell>
          <cell r="L1706" t="str">
            <v>Y</v>
          </cell>
          <cell r="M1706" t="str">
            <v>A</v>
          </cell>
          <cell r="O1706">
            <v>43360</v>
          </cell>
          <cell r="P1706">
            <v>43355</v>
          </cell>
          <cell r="Q1706">
            <v>0.01</v>
          </cell>
          <cell r="R1706" t="str">
            <v>INE338P01014</v>
          </cell>
          <cell r="S1706">
            <v>90</v>
          </cell>
        </row>
        <row r="1707">
          <cell r="A1707">
            <v>522042</v>
          </cell>
          <cell r="B1707" t="str">
            <v>BSE</v>
          </cell>
          <cell r="C1707" t="str">
            <v>SMENER</v>
          </cell>
          <cell r="D1707" t="str">
            <v>S.M.ENERGY TEKNIK &amp; ELECTRONIC</v>
          </cell>
          <cell r="E1707" t="str">
            <v>4-394</v>
          </cell>
          <cell r="F1707" t="str">
            <v>E</v>
          </cell>
          <cell r="G1707" t="str">
            <v>X</v>
          </cell>
          <cell r="H1707" t="str">
            <v>D</v>
          </cell>
          <cell r="I1707">
            <v>1000</v>
          </cell>
          <cell r="J1707">
            <v>1</v>
          </cell>
          <cell r="K1707">
            <v>0.01</v>
          </cell>
          <cell r="L1707" t="str">
            <v>Y</v>
          </cell>
          <cell r="M1707" t="str">
            <v>S</v>
          </cell>
          <cell r="Q1707">
            <v>0.01</v>
          </cell>
          <cell r="R1707" t="str">
            <v>INE540D01011</v>
          </cell>
          <cell r="S1707">
            <v>90</v>
          </cell>
        </row>
        <row r="1708">
          <cell r="A1708">
            <v>522064</v>
          </cell>
          <cell r="B1708" t="str">
            <v>BSE</v>
          </cell>
          <cell r="C1708" t="str">
            <v>HONDAPOWER</v>
          </cell>
          <cell r="D1708" t="str">
            <v>HONDA INDIA POWER PRODUCTS LIM</v>
          </cell>
          <cell r="E1708">
            <v>15432</v>
          </cell>
          <cell r="F1708" t="str">
            <v>E</v>
          </cell>
          <cell r="G1708" t="str">
            <v>B</v>
          </cell>
          <cell r="H1708" t="str">
            <v>D</v>
          </cell>
          <cell r="I1708">
            <v>1000</v>
          </cell>
          <cell r="J1708">
            <v>1</v>
          </cell>
          <cell r="K1708">
            <v>0.05</v>
          </cell>
          <cell r="L1708" t="str">
            <v>N</v>
          </cell>
          <cell r="M1708" t="str">
            <v>A</v>
          </cell>
          <cell r="Q1708">
            <v>0.05</v>
          </cell>
          <cell r="R1708" t="str">
            <v>INE634A01018</v>
          </cell>
          <cell r="S1708">
            <v>90</v>
          </cell>
        </row>
        <row r="1709">
          <cell r="A1709">
            <v>522073</v>
          </cell>
          <cell r="B1709" t="str">
            <v>BSE</v>
          </cell>
          <cell r="C1709" t="str">
            <v>HITECHGEAR</v>
          </cell>
          <cell r="D1709" t="str">
            <v>The Hi-Tech Gears Ltd</v>
          </cell>
          <cell r="E1709">
            <v>15432</v>
          </cell>
          <cell r="F1709" t="str">
            <v>E</v>
          </cell>
          <cell r="G1709" t="str">
            <v>B</v>
          </cell>
          <cell r="H1709" t="str">
            <v>D</v>
          </cell>
          <cell r="I1709">
            <v>1000</v>
          </cell>
          <cell r="J1709">
            <v>1</v>
          </cell>
          <cell r="K1709">
            <v>0.05</v>
          </cell>
          <cell r="L1709" t="str">
            <v>N</v>
          </cell>
          <cell r="M1709" t="str">
            <v>A</v>
          </cell>
          <cell r="N1709">
            <v>43879</v>
          </cell>
          <cell r="Q1709">
            <v>0.05</v>
          </cell>
          <cell r="R1709" t="str">
            <v>INE127B01011</v>
          </cell>
          <cell r="S1709">
            <v>90</v>
          </cell>
        </row>
        <row r="1710">
          <cell r="A1710">
            <v>522074</v>
          </cell>
          <cell r="B1710" t="str">
            <v>BSE</v>
          </cell>
          <cell r="C1710" t="str">
            <v>ELGIEQUIP</v>
          </cell>
          <cell r="D1710" t="str">
            <v>ELGI EQUIPMENTS LTD.</v>
          </cell>
          <cell r="E1710">
            <v>44563</v>
          </cell>
          <cell r="F1710" t="str">
            <v>E</v>
          </cell>
          <cell r="G1710" t="str">
            <v>A</v>
          </cell>
          <cell r="H1710" t="str">
            <v>D</v>
          </cell>
          <cell r="I1710">
            <v>100</v>
          </cell>
          <cell r="J1710">
            <v>1</v>
          </cell>
          <cell r="K1710">
            <v>0.05</v>
          </cell>
          <cell r="L1710" t="str">
            <v>N</v>
          </cell>
          <cell r="M1710" t="str">
            <v>A</v>
          </cell>
          <cell r="N1710">
            <v>44777</v>
          </cell>
          <cell r="Q1710">
            <v>0.05</v>
          </cell>
          <cell r="R1710" t="str">
            <v>INE285A01027</v>
          </cell>
          <cell r="S1710">
            <v>90</v>
          </cell>
        </row>
        <row r="1711">
          <cell r="A1711">
            <v>522085</v>
          </cell>
          <cell r="B1711" t="str">
            <v>BSE</v>
          </cell>
          <cell r="C1711" t="str">
            <v>STONEIN</v>
          </cell>
          <cell r="D1711" t="str">
            <v>STONE INDIA LTD.</v>
          </cell>
          <cell r="E1711" t="str">
            <v>1-269</v>
          </cell>
          <cell r="F1711" t="str">
            <v>E</v>
          </cell>
          <cell r="G1711" t="str">
            <v>Z</v>
          </cell>
          <cell r="H1711" t="str">
            <v>D</v>
          </cell>
          <cell r="I1711">
            <v>1000</v>
          </cell>
          <cell r="J1711">
            <v>1</v>
          </cell>
          <cell r="K1711">
            <v>0.01</v>
          </cell>
          <cell r="L1711" t="str">
            <v>Y</v>
          </cell>
          <cell r="M1711" t="str">
            <v>S</v>
          </cell>
          <cell r="Q1711">
            <v>0.01</v>
          </cell>
          <cell r="R1711" t="str">
            <v>INE290C01015</v>
          </cell>
          <cell r="S1711">
            <v>90</v>
          </cell>
        </row>
        <row r="1712">
          <cell r="A1712">
            <v>522091</v>
          </cell>
          <cell r="B1712" t="str">
            <v>BSE</v>
          </cell>
          <cell r="C1712" t="str">
            <v>UVDRHOR</v>
          </cell>
          <cell r="D1712" t="str">
            <v>UNITED VAN DER HORST LTD.</v>
          </cell>
          <cell r="E1712" t="str">
            <v>4-394</v>
          </cell>
          <cell r="F1712" t="str">
            <v>E</v>
          </cell>
          <cell r="G1712" t="str">
            <v>X</v>
          </cell>
          <cell r="H1712" t="str">
            <v>D</v>
          </cell>
          <cell r="I1712">
            <v>1000</v>
          </cell>
          <cell r="J1712">
            <v>1</v>
          </cell>
          <cell r="K1712">
            <v>0.05</v>
          </cell>
          <cell r="L1712" t="str">
            <v>Y</v>
          </cell>
          <cell r="M1712" t="str">
            <v>A</v>
          </cell>
          <cell r="Q1712">
            <v>0.05</v>
          </cell>
          <cell r="R1712" t="str">
            <v>INE890G01013</v>
          </cell>
          <cell r="S1712">
            <v>90</v>
          </cell>
        </row>
        <row r="1713">
          <cell r="A1713">
            <v>522101</v>
          </cell>
          <cell r="B1713" t="str">
            <v>BSE</v>
          </cell>
          <cell r="C1713" t="str">
            <v>KLBRENG-B</v>
          </cell>
          <cell r="D1713" t="str">
            <v>KILBURN ENGINEERING LTD.</v>
          </cell>
          <cell r="E1713" t="str">
            <v>3-335</v>
          </cell>
          <cell r="F1713" t="str">
            <v>E</v>
          </cell>
          <cell r="G1713" t="str">
            <v>XT</v>
          </cell>
          <cell r="H1713" t="str">
            <v>D</v>
          </cell>
          <cell r="I1713">
            <v>1000</v>
          </cell>
          <cell r="J1713">
            <v>1</v>
          </cell>
          <cell r="K1713">
            <v>0.05</v>
          </cell>
          <cell r="L1713" t="str">
            <v>Y</v>
          </cell>
          <cell r="M1713" t="str">
            <v>A</v>
          </cell>
          <cell r="N1713">
            <v>43691</v>
          </cell>
          <cell r="O1713">
            <v>38763</v>
          </cell>
          <cell r="P1713">
            <v>38744</v>
          </cell>
          <cell r="Q1713">
            <v>0.05</v>
          </cell>
          <cell r="R1713" t="str">
            <v>INE338F01015</v>
          </cell>
          <cell r="S1713">
            <v>90</v>
          </cell>
        </row>
        <row r="1714">
          <cell r="A1714">
            <v>522105</v>
          </cell>
          <cell r="B1714" t="str">
            <v>BSE</v>
          </cell>
          <cell r="C1714" t="str">
            <v>BIRLAPREC</v>
          </cell>
          <cell r="D1714" t="str">
            <v>BIRLA PRECISION TECHNOLOGIES L</v>
          </cell>
          <cell r="E1714" t="str">
            <v>4-394</v>
          </cell>
          <cell r="F1714" t="str">
            <v>E</v>
          </cell>
          <cell r="G1714" t="str">
            <v>X</v>
          </cell>
          <cell r="H1714" t="str">
            <v>D</v>
          </cell>
          <cell r="I1714">
            <v>200</v>
          </cell>
          <cell r="J1714">
            <v>1</v>
          </cell>
          <cell r="K1714">
            <v>0.05</v>
          </cell>
          <cell r="L1714" t="str">
            <v>Y</v>
          </cell>
          <cell r="M1714" t="str">
            <v>A</v>
          </cell>
          <cell r="O1714">
            <v>39385</v>
          </cell>
          <cell r="P1714">
            <v>39379</v>
          </cell>
          <cell r="Q1714">
            <v>0.05</v>
          </cell>
          <cell r="R1714" t="str">
            <v>INE372E01025</v>
          </cell>
          <cell r="S1714">
            <v>90</v>
          </cell>
        </row>
        <row r="1715">
          <cell r="A1715">
            <v>522108</v>
          </cell>
          <cell r="B1715" t="str">
            <v>BSE</v>
          </cell>
          <cell r="C1715" t="str">
            <v>YUKEN</v>
          </cell>
          <cell r="D1715" t="str">
            <v>YUKEN INDIA LTD.</v>
          </cell>
          <cell r="E1715">
            <v>15036</v>
          </cell>
          <cell r="F1715" t="str">
            <v>E</v>
          </cell>
          <cell r="G1715" t="str">
            <v>B</v>
          </cell>
          <cell r="H1715" t="str">
            <v>D</v>
          </cell>
          <cell r="I1715">
            <v>1000</v>
          </cell>
          <cell r="J1715">
            <v>1</v>
          </cell>
          <cell r="K1715">
            <v>0.05</v>
          </cell>
          <cell r="L1715" t="str">
            <v>N</v>
          </cell>
          <cell r="M1715" t="str">
            <v>A</v>
          </cell>
          <cell r="N1715">
            <v>44809</v>
          </cell>
          <cell r="Q1715">
            <v>0.05</v>
          </cell>
          <cell r="R1715" t="str">
            <v>INE384C01016</v>
          </cell>
          <cell r="S1715">
            <v>90</v>
          </cell>
        </row>
        <row r="1716">
          <cell r="A1716">
            <v>522113</v>
          </cell>
          <cell r="B1716" t="str">
            <v>BSE</v>
          </cell>
          <cell r="C1716" t="str">
            <v>TIMKEN</v>
          </cell>
          <cell r="D1716" t="str">
            <v>TIMKEN INDIA LTD.</v>
          </cell>
          <cell r="E1716">
            <v>26299</v>
          </cell>
          <cell r="F1716" t="str">
            <v>E</v>
          </cell>
          <cell r="G1716" t="str">
            <v>A</v>
          </cell>
          <cell r="H1716" t="str">
            <v>D</v>
          </cell>
          <cell r="I1716">
            <v>1000</v>
          </cell>
          <cell r="J1716">
            <v>1</v>
          </cell>
          <cell r="K1716">
            <v>0.05</v>
          </cell>
          <cell r="L1716" t="str">
            <v>N</v>
          </cell>
          <cell r="M1716" t="str">
            <v>A</v>
          </cell>
          <cell r="N1716">
            <v>44784</v>
          </cell>
          <cell r="Q1716">
            <v>0.05</v>
          </cell>
          <cell r="R1716" t="str">
            <v>INE325A01013</v>
          </cell>
          <cell r="S1716">
            <v>90</v>
          </cell>
        </row>
        <row r="1717">
          <cell r="A1717">
            <v>522122</v>
          </cell>
          <cell r="B1717" t="str">
            <v>BSE</v>
          </cell>
          <cell r="C1717" t="str">
            <v>VOITHPAPR</v>
          </cell>
          <cell r="D1717" t="str">
            <v>VOITH PAPER FABRICS INDIA LTD.</v>
          </cell>
          <cell r="E1717" t="str">
            <v>4-394</v>
          </cell>
          <cell r="F1717" t="str">
            <v>E</v>
          </cell>
          <cell r="G1717" t="str">
            <v>X</v>
          </cell>
          <cell r="H1717" t="str">
            <v>D</v>
          </cell>
          <cell r="I1717">
            <v>1000</v>
          </cell>
          <cell r="J1717">
            <v>1</v>
          </cell>
          <cell r="K1717">
            <v>0.05</v>
          </cell>
          <cell r="L1717" t="str">
            <v>Y</v>
          </cell>
          <cell r="M1717" t="str">
            <v>A</v>
          </cell>
          <cell r="N1717">
            <v>44777</v>
          </cell>
          <cell r="Q1717">
            <v>0.05</v>
          </cell>
          <cell r="R1717" t="str">
            <v>INE285C01015</v>
          </cell>
          <cell r="S1717">
            <v>90</v>
          </cell>
        </row>
        <row r="1718">
          <cell r="A1718">
            <v>522134</v>
          </cell>
          <cell r="B1718" t="str">
            <v>BSE</v>
          </cell>
          <cell r="C1718" t="str">
            <v>ARTSONEN</v>
          </cell>
          <cell r="D1718" t="str">
            <v>ARTSON ENGINEERING LTD.</v>
          </cell>
          <cell r="E1718" t="str">
            <v>4-394</v>
          </cell>
          <cell r="F1718" t="str">
            <v>E</v>
          </cell>
          <cell r="G1718" t="str">
            <v>X</v>
          </cell>
          <cell r="H1718" t="str">
            <v>D</v>
          </cell>
          <cell r="I1718">
            <v>100</v>
          </cell>
          <cell r="J1718">
            <v>1</v>
          </cell>
          <cell r="K1718">
            <v>0.05</v>
          </cell>
          <cell r="L1718" t="str">
            <v>Y</v>
          </cell>
          <cell r="M1718" t="str">
            <v>A</v>
          </cell>
          <cell r="O1718">
            <v>39485</v>
          </cell>
          <cell r="P1718">
            <v>39479</v>
          </cell>
          <cell r="Q1718">
            <v>0.05</v>
          </cell>
          <cell r="R1718" t="str">
            <v>INE133D01023</v>
          </cell>
          <cell r="S1718">
            <v>90</v>
          </cell>
        </row>
        <row r="1719">
          <cell r="A1719">
            <v>522150</v>
          </cell>
          <cell r="B1719" t="str">
            <v>BSE</v>
          </cell>
          <cell r="C1719" t="str">
            <v>ADTYFRG</v>
          </cell>
          <cell r="D1719" t="str">
            <v>ADITYA FORGE LTD.</v>
          </cell>
          <cell r="E1719" t="str">
            <v>1-269</v>
          </cell>
          <cell r="F1719" t="str">
            <v>E</v>
          </cell>
          <cell r="G1719" t="str">
            <v>Z</v>
          </cell>
          <cell r="H1719" t="str">
            <v>D</v>
          </cell>
          <cell r="I1719">
            <v>1000</v>
          </cell>
          <cell r="J1719">
            <v>1</v>
          </cell>
          <cell r="K1719">
            <v>0.01</v>
          </cell>
          <cell r="L1719" t="str">
            <v>Y</v>
          </cell>
          <cell r="M1719" t="str">
            <v>S</v>
          </cell>
          <cell r="Q1719">
            <v>0.01</v>
          </cell>
          <cell r="R1719" t="str">
            <v>INE281H01013</v>
          </cell>
          <cell r="S1719">
            <v>90</v>
          </cell>
        </row>
        <row r="1720">
          <cell r="A1720">
            <v>522152</v>
          </cell>
          <cell r="B1720" t="str">
            <v>BSE</v>
          </cell>
          <cell r="C1720" t="str">
            <v>SOLIMAC</v>
          </cell>
          <cell r="D1720" t="str">
            <v>SOLITAIRE MACHINE TOOLS LTD.</v>
          </cell>
          <cell r="E1720" t="str">
            <v>4-394</v>
          </cell>
          <cell r="F1720" t="str">
            <v>E</v>
          </cell>
          <cell r="G1720" t="str">
            <v>X</v>
          </cell>
          <cell r="H1720" t="str">
            <v>D</v>
          </cell>
          <cell r="I1720">
            <v>1000</v>
          </cell>
          <cell r="J1720">
            <v>1</v>
          </cell>
          <cell r="K1720">
            <v>0.05</v>
          </cell>
          <cell r="L1720" t="str">
            <v>Y</v>
          </cell>
          <cell r="M1720" t="str">
            <v>A</v>
          </cell>
          <cell r="N1720">
            <v>44749</v>
          </cell>
          <cell r="Q1720">
            <v>0.05</v>
          </cell>
          <cell r="R1720" t="str">
            <v>INE410A01013</v>
          </cell>
          <cell r="S1720">
            <v>90</v>
          </cell>
        </row>
        <row r="1721">
          <cell r="A1721">
            <v>522163</v>
          </cell>
          <cell r="B1721" t="str">
            <v>BSE</v>
          </cell>
          <cell r="C1721" t="str">
            <v>DIAPOWER</v>
          </cell>
          <cell r="D1721" t="str">
            <v>DIAMOND POWER INFRASTRUCTURE L</v>
          </cell>
          <cell r="E1721">
            <v>44197</v>
          </cell>
          <cell r="F1721" t="str">
            <v>E</v>
          </cell>
          <cell r="G1721" t="str">
            <v>Z</v>
          </cell>
          <cell r="H1721" t="str">
            <v>D</v>
          </cell>
          <cell r="I1721">
            <v>1000</v>
          </cell>
          <cell r="J1721">
            <v>1</v>
          </cell>
          <cell r="K1721">
            <v>0.01</v>
          </cell>
          <cell r="L1721" t="str">
            <v>N</v>
          </cell>
          <cell r="M1721" t="str">
            <v>S</v>
          </cell>
          <cell r="N1721">
            <v>41543</v>
          </cell>
          <cell r="Q1721">
            <v>0.01</v>
          </cell>
          <cell r="R1721" t="str">
            <v>INE989C01012</v>
          </cell>
          <cell r="S1721">
            <v>90</v>
          </cell>
        </row>
        <row r="1722">
          <cell r="A1722">
            <v>522165</v>
          </cell>
          <cell r="B1722" t="str">
            <v>BSE</v>
          </cell>
          <cell r="C1722" t="str">
            <v>INDSILHYD</v>
          </cell>
          <cell r="D1722" t="str">
            <v>INDSIL HYDRO POWER AND MANGANE</v>
          </cell>
          <cell r="E1722" t="str">
            <v>4-394</v>
          </cell>
          <cell r="F1722" t="str">
            <v>E</v>
          </cell>
          <cell r="G1722" t="str">
            <v>X</v>
          </cell>
          <cell r="H1722" t="str">
            <v>D</v>
          </cell>
          <cell r="I1722">
            <v>1000</v>
          </cell>
          <cell r="J1722">
            <v>1</v>
          </cell>
          <cell r="K1722">
            <v>0.05</v>
          </cell>
          <cell r="L1722" t="str">
            <v>Y</v>
          </cell>
          <cell r="M1722" t="str">
            <v>A</v>
          </cell>
          <cell r="N1722">
            <v>43361</v>
          </cell>
          <cell r="Q1722">
            <v>0.05</v>
          </cell>
          <cell r="R1722" t="str">
            <v>INE867D01018</v>
          </cell>
          <cell r="S1722">
            <v>90</v>
          </cell>
        </row>
        <row r="1723">
          <cell r="A1723">
            <v>522171</v>
          </cell>
          <cell r="B1723" t="str">
            <v>BSE</v>
          </cell>
          <cell r="C1723" t="str">
            <v>TMTIND-B1</v>
          </cell>
          <cell r="D1723" t="str">
            <v>TMT (INDIA) LTD.</v>
          </cell>
          <cell r="E1723" t="str">
            <v>3-335</v>
          </cell>
          <cell r="F1723" t="str">
            <v>E</v>
          </cell>
          <cell r="G1723" t="str">
            <v>XT</v>
          </cell>
          <cell r="H1723" t="str">
            <v>D</v>
          </cell>
          <cell r="I1723">
            <v>1000</v>
          </cell>
          <cell r="J1723">
            <v>1</v>
          </cell>
          <cell r="K1723">
            <v>0.01</v>
          </cell>
          <cell r="L1723" t="str">
            <v>Y</v>
          </cell>
          <cell r="M1723" t="str">
            <v>A</v>
          </cell>
          <cell r="O1723">
            <v>43369</v>
          </cell>
          <cell r="P1723">
            <v>43353</v>
          </cell>
          <cell r="Q1723">
            <v>0.01</v>
          </cell>
          <cell r="R1723" t="str">
            <v>INE182E01010</v>
          </cell>
          <cell r="S1723">
            <v>90</v>
          </cell>
        </row>
        <row r="1724">
          <cell r="A1724">
            <v>522183</v>
          </cell>
          <cell r="B1724" t="str">
            <v>BSE</v>
          </cell>
          <cell r="C1724" t="str">
            <v>ITL</v>
          </cell>
          <cell r="D1724" t="str">
            <v>ITL INDUSTRIES LTD.</v>
          </cell>
          <cell r="E1724" t="str">
            <v>4-394</v>
          </cell>
          <cell r="F1724" t="str">
            <v>E</v>
          </cell>
          <cell r="G1724" t="str">
            <v>X</v>
          </cell>
          <cell r="H1724" t="str">
            <v>D</v>
          </cell>
          <cell r="I1724">
            <v>1000</v>
          </cell>
          <cell r="J1724">
            <v>1</v>
          </cell>
          <cell r="K1724">
            <v>0.05</v>
          </cell>
          <cell r="L1724" t="str">
            <v>Y</v>
          </cell>
          <cell r="M1724" t="str">
            <v>A</v>
          </cell>
          <cell r="N1724">
            <v>44825</v>
          </cell>
          <cell r="Q1724">
            <v>0.05</v>
          </cell>
          <cell r="R1724" t="str">
            <v>INE478D01014</v>
          </cell>
          <cell r="S1724">
            <v>90</v>
          </cell>
        </row>
        <row r="1725">
          <cell r="A1725">
            <v>522195</v>
          </cell>
          <cell r="B1725" t="str">
            <v>BSE</v>
          </cell>
          <cell r="C1725" t="str">
            <v>FRONTSP</v>
          </cell>
          <cell r="D1725" t="str">
            <v>FRONTIER SPRINGS LTD.</v>
          </cell>
          <cell r="E1725" t="str">
            <v>4-394</v>
          </cell>
          <cell r="F1725" t="str">
            <v>E</v>
          </cell>
          <cell r="G1725" t="str">
            <v>X</v>
          </cell>
          <cell r="H1725" t="str">
            <v>D</v>
          </cell>
          <cell r="I1725">
            <v>1000</v>
          </cell>
          <cell r="J1725">
            <v>1</v>
          </cell>
          <cell r="K1725">
            <v>0.05</v>
          </cell>
          <cell r="L1725" t="str">
            <v>Y</v>
          </cell>
          <cell r="M1725" t="str">
            <v>A</v>
          </cell>
          <cell r="N1725">
            <v>44824</v>
          </cell>
          <cell r="Q1725">
            <v>0.05</v>
          </cell>
          <cell r="R1725" t="str">
            <v>INE572D01014</v>
          </cell>
          <cell r="S1725">
            <v>90</v>
          </cell>
        </row>
        <row r="1726">
          <cell r="A1726">
            <v>522205</v>
          </cell>
          <cell r="B1726" t="str">
            <v>BSE</v>
          </cell>
          <cell r="C1726" t="str">
            <v>PRAJIND</v>
          </cell>
          <cell r="D1726" t="str">
            <v>PRAJ INDUSTRIES LTD.</v>
          </cell>
          <cell r="E1726">
            <v>44563</v>
          </cell>
          <cell r="F1726" t="str">
            <v>E</v>
          </cell>
          <cell r="G1726" t="str">
            <v>A</v>
          </cell>
          <cell r="H1726" t="str">
            <v>D</v>
          </cell>
          <cell r="I1726">
            <v>200</v>
          </cell>
          <cell r="J1726">
            <v>1</v>
          </cell>
          <cell r="K1726">
            <v>0.05</v>
          </cell>
          <cell r="L1726" t="str">
            <v>N</v>
          </cell>
          <cell r="M1726" t="str">
            <v>A</v>
          </cell>
          <cell r="N1726">
            <v>43903</v>
          </cell>
          <cell r="Q1726">
            <v>0.05</v>
          </cell>
          <cell r="R1726" t="str">
            <v>INE074A01025</v>
          </cell>
          <cell r="S1726">
            <v>90</v>
          </cell>
        </row>
        <row r="1727">
          <cell r="A1727">
            <v>522207</v>
          </cell>
          <cell r="B1727" t="str">
            <v>BSE</v>
          </cell>
          <cell r="C1727" t="str">
            <v>RASANDIK</v>
          </cell>
          <cell r="D1727" t="str">
            <v>RASANDIK ENGINEERING INDUSTRIE</v>
          </cell>
          <cell r="E1727" t="str">
            <v>3-335</v>
          </cell>
          <cell r="F1727" t="str">
            <v>E</v>
          </cell>
          <cell r="G1727" t="str">
            <v>XT</v>
          </cell>
          <cell r="H1727" t="str">
            <v>D</v>
          </cell>
          <cell r="I1727">
            <v>1000</v>
          </cell>
          <cell r="J1727">
            <v>1</v>
          </cell>
          <cell r="K1727">
            <v>0.05</v>
          </cell>
          <cell r="L1727" t="str">
            <v>Y</v>
          </cell>
          <cell r="M1727" t="str">
            <v>A</v>
          </cell>
          <cell r="Q1727">
            <v>0.05</v>
          </cell>
          <cell r="R1727" t="str">
            <v>INE682D01011</v>
          </cell>
          <cell r="S1727">
            <v>90</v>
          </cell>
        </row>
        <row r="1728">
          <cell r="A1728">
            <v>522209</v>
          </cell>
          <cell r="B1728" t="str">
            <v>BSE</v>
          </cell>
          <cell r="C1728" t="str">
            <v>YOGISUNG</v>
          </cell>
          <cell r="D1728" t="str">
            <v>YOGI SUNG-WON (INDIA) LTD.</v>
          </cell>
          <cell r="E1728" t="str">
            <v>1-395</v>
          </cell>
          <cell r="F1728" t="str">
            <v>E</v>
          </cell>
          <cell r="G1728" t="str">
            <v>X</v>
          </cell>
          <cell r="H1728" t="str">
            <v>D</v>
          </cell>
          <cell r="I1728">
            <v>1000</v>
          </cell>
          <cell r="J1728">
            <v>1</v>
          </cell>
          <cell r="K1728">
            <v>0.01</v>
          </cell>
          <cell r="L1728" t="str">
            <v>Y</v>
          </cell>
          <cell r="M1728" t="str">
            <v>A</v>
          </cell>
          <cell r="Q1728">
            <v>0.01</v>
          </cell>
          <cell r="R1728" t="str">
            <v>INE429B01011</v>
          </cell>
          <cell r="S1728">
            <v>3</v>
          </cell>
        </row>
        <row r="1729">
          <cell r="A1729">
            <v>522215</v>
          </cell>
          <cell r="B1729" t="str">
            <v>BSE</v>
          </cell>
          <cell r="C1729" t="str">
            <v>HLEGLAS</v>
          </cell>
          <cell r="D1729" t="str">
            <v>HLE GLASCOAT LIMITED</v>
          </cell>
          <cell r="E1729" t="str">
            <v>3-245</v>
          </cell>
          <cell r="F1729" t="str">
            <v>E</v>
          </cell>
          <cell r="G1729" t="str">
            <v>A</v>
          </cell>
          <cell r="H1729" t="str">
            <v>D</v>
          </cell>
          <cell r="I1729">
            <v>200</v>
          </cell>
          <cell r="J1729">
            <v>1</v>
          </cell>
          <cell r="K1729">
            <v>0.05</v>
          </cell>
          <cell r="L1729" t="str">
            <v>Y</v>
          </cell>
          <cell r="M1729" t="str">
            <v>A</v>
          </cell>
          <cell r="N1729">
            <v>44797</v>
          </cell>
          <cell r="Q1729">
            <v>0.05</v>
          </cell>
          <cell r="R1729" t="str">
            <v>INE461D01028</v>
          </cell>
          <cell r="S1729">
            <v>90</v>
          </cell>
        </row>
        <row r="1730">
          <cell r="A1730">
            <v>522217</v>
          </cell>
          <cell r="B1730" t="str">
            <v>BSE</v>
          </cell>
          <cell r="C1730" t="str">
            <v>GUJAPOLLO</v>
          </cell>
          <cell r="D1730" t="str">
            <v>GUJARAT APOLLO INDUSTRIES LTD.</v>
          </cell>
          <cell r="E1730">
            <v>11018</v>
          </cell>
          <cell r="F1730" t="str">
            <v>E</v>
          </cell>
          <cell r="G1730" t="str">
            <v>B</v>
          </cell>
          <cell r="H1730" t="str">
            <v>D</v>
          </cell>
          <cell r="I1730">
            <v>1000</v>
          </cell>
          <cell r="J1730">
            <v>1</v>
          </cell>
          <cell r="K1730">
            <v>0.05</v>
          </cell>
          <cell r="L1730" t="str">
            <v>N</v>
          </cell>
          <cell r="M1730" t="str">
            <v>A</v>
          </cell>
          <cell r="N1730">
            <v>44824</v>
          </cell>
          <cell r="Q1730">
            <v>0.05</v>
          </cell>
          <cell r="R1730" t="str">
            <v>INE826C01016</v>
          </cell>
          <cell r="S1730">
            <v>90</v>
          </cell>
        </row>
        <row r="1731">
          <cell r="A1731">
            <v>522229</v>
          </cell>
          <cell r="B1731" t="str">
            <v>BSE</v>
          </cell>
          <cell r="C1731" t="str">
            <v>TANAA</v>
          </cell>
          <cell r="D1731" t="str">
            <v>TANEJA AEROSPACE &amp; AVIATION LT</v>
          </cell>
          <cell r="E1731" t="str">
            <v>4-394</v>
          </cell>
          <cell r="F1731" t="str">
            <v>E</v>
          </cell>
          <cell r="G1731" t="str">
            <v>X</v>
          </cell>
          <cell r="H1731" t="str">
            <v>D</v>
          </cell>
          <cell r="I1731">
            <v>500</v>
          </cell>
          <cell r="J1731">
            <v>1</v>
          </cell>
          <cell r="K1731">
            <v>0.05</v>
          </cell>
          <cell r="L1731" t="str">
            <v>Y</v>
          </cell>
          <cell r="M1731" t="str">
            <v>A</v>
          </cell>
          <cell r="N1731">
            <v>44700</v>
          </cell>
          <cell r="O1731">
            <v>37204</v>
          </cell>
          <cell r="P1731">
            <v>37195</v>
          </cell>
          <cell r="Q1731">
            <v>0.05</v>
          </cell>
          <cell r="R1731" t="str">
            <v>INE692C01020</v>
          </cell>
          <cell r="S1731">
            <v>90</v>
          </cell>
        </row>
        <row r="1732">
          <cell r="A1732">
            <v>522231</v>
          </cell>
          <cell r="B1732" t="str">
            <v>BSE</v>
          </cell>
          <cell r="C1732" t="str">
            <v>CONART</v>
          </cell>
          <cell r="D1732" t="str">
            <v>CONART ENGINEERS LTD.</v>
          </cell>
          <cell r="E1732" t="str">
            <v>4-394</v>
          </cell>
          <cell r="F1732" t="str">
            <v>E</v>
          </cell>
          <cell r="G1732" t="str">
            <v>X</v>
          </cell>
          <cell r="H1732" t="str">
            <v>D</v>
          </cell>
          <cell r="I1732">
            <v>1000</v>
          </cell>
          <cell r="J1732">
            <v>1</v>
          </cell>
          <cell r="K1732">
            <v>0.05</v>
          </cell>
          <cell r="L1732" t="str">
            <v>Y</v>
          </cell>
          <cell r="M1732" t="str">
            <v>A</v>
          </cell>
          <cell r="N1732">
            <v>43789</v>
          </cell>
          <cell r="Q1732">
            <v>0.05</v>
          </cell>
          <cell r="R1732" t="str">
            <v>INE714D01012</v>
          </cell>
          <cell r="S1732">
            <v>90</v>
          </cell>
        </row>
        <row r="1733">
          <cell r="A1733">
            <v>522235</v>
          </cell>
          <cell r="B1733" t="str">
            <v>BSE</v>
          </cell>
          <cell r="C1733" t="str">
            <v>MINALIND</v>
          </cell>
          <cell r="D1733" t="str">
            <v>MINAL INDUSTRIES LIMITED</v>
          </cell>
          <cell r="E1733" t="str">
            <v>1-269</v>
          </cell>
          <cell r="F1733" t="str">
            <v>E</v>
          </cell>
          <cell r="G1733" t="str">
            <v>Z</v>
          </cell>
          <cell r="H1733" t="str">
            <v>D</v>
          </cell>
          <cell r="I1733">
            <v>200</v>
          </cell>
          <cell r="J1733">
            <v>1</v>
          </cell>
          <cell r="K1733">
            <v>0.01</v>
          </cell>
          <cell r="L1733" t="str">
            <v>Y</v>
          </cell>
          <cell r="M1733" t="str">
            <v>S</v>
          </cell>
          <cell r="N1733">
            <v>40533</v>
          </cell>
          <cell r="Q1733">
            <v>0.01</v>
          </cell>
          <cell r="R1733" t="str">
            <v>INE097E01028</v>
          </cell>
          <cell r="S1733">
            <v>90</v>
          </cell>
        </row>
        <row r="1734">
          <cell r="A1734">
            <v>522237</v>
          </cell>
          <cell r="B1734" t="str">
            <v>BSE</v>
          </cell>
          <cell r="C1734" t="str">
            <v>SHIVAGR</v>
          </cell>
          <cell r="D1734" t="str">
            <v>SHIVAGRICO IMPLEMENTS LTD.</v>
          </cell>
          <cell r="E1734" t="str">
            <v>3-335</v>
          </cell>
          <cell r="F1734" t="str">
            <v>E</v>
          </cell>
          <cell r="G1734" t="str">
            <v>XT</v>
          </cell>
          <cell r="H1734" t="str">
            <v>D</v>
          </cell>
          <cell r="I1734">
            <v>1000</v>
          </cell>
          <cell r="J1734">
            <v>1</v>
          </cell>
          <cell r="K1734">
            <v>0.05</v>
          </cell>
          <cell r="L1734" t="str">
            <v>Y</v>
          </cell>
          <cell r="M1734" t="str">
            <v>A</v>
          </cell>
          <cell r="Q1734">
            <v>0.05</v>
          </cell>
          <cell r="R1734" t="str">
            <v>INE092H01014</v>
          </cell>
          <cell r="S1734">
            <v>90</v>
          </cell>
        </row>
        <row r="1735">
          <cell r="A1735">
            <v>522241</v>
          </cell>
          <cell r="B1735" t="str">
            <v>BSE</v>
          </cell>
          <cell r="C1735" t="str">
            <v>MMFL</v>
          </cell>
          <cell r="D1735" t="str">
            <v>M.M.FORGINGS LTD.</v>
          </cell>
          <cell r="E1735">
            <v>14642</v>
          </cell>
          <cell r="F1735" t="str">
            <v>E</v>
          </cell>
          <cell r="G1735" t="str">
            <v>B</v>
          </cell>
          <cell r="H1735" t="str">
            <v>D</v>
          </cell>
          <cell r="I1735">
            <v>1000</v>
          </cell>
          <cell r="J1735">
            <v>1</v>
          </cell>
          <cell r="K1735">
            <v>0.05</v>
          </cell>
          <cell r="L1735" t="str">
            <v>N</v>
          </cell>
          <cell r="M1735" t="str">
            <v>A</v>
          </cell>
          <cell r="N1735">
            <v>44718</v>
          </cell>
          <cell r="Q1735">
            <v>0.05</v>
          </cell>
          <cell r="R1735" t="str">
            <v>INE227C01017</v>
          </cell>
          <cell r="S1735">
            <v>90</v>
          </cell>
        </row>
        <row r="1736">
          <cell r="A1736">
            <v>522245</v>
          </cell>
          <cell r="B1736" t="str">
            <v>BSE</v>
          </cell>
          <cell r="C1736" t="str">
            <v>IYKOTHITE</v>
          </cell>
          <cell r="D1736" t="str">
            <v>IYKOT HITECH TOOLROOM LTD.</v>
          </cell>
          <cell r="E1736" t="str">
            <v>1-269</v>
          </cell>
          <cell r="F1736" t="str">
            <v>E</v>
          </cell>
          <cell r="G1736" t="str">
            <v>Z</v>
          </cell>
          <cell r="H1736" t="str">
            <v>D</v>
          </cell>
          <cell r="I1736">
            <v>500</v>
          </cell>
          <cell r="J1736">
            <v>1</v>
          </cell>
          <cell r="K1736">
            <v>0.05</v>
          </cell>
          <cell r="L1736" t="str">
            <v>Y</v>
          </cell>
          <cell r="M1736" t="str">
            <v>A</v>
          </cell>
          <cell r="N1736">
            <v>43720</v>
          </cell>
          <cell r="O1736">
            <v>39643</v>
          </cell>
          <cell r="P1736">
            <v>39625</v>
          </cell>
          <cell r="Q1736">
            <v>0.05</v>
          </cell>
          <cell r="R1736" t="str">
            <v>INE079L01013</v>
          </cell>
          <cell r="S1736">
            <v>90</v>
          </cell>
        </row>
        <row r="1737">
          <cell r="A1737">
            <v>522249</v>
          </cell>
          <cell r="B1737" t="str">
            <v>BSE</v>
          </cell>
          <cell r="C1737" t="str">
            <v>MAYURUNIQ</v>
          </cell>
          <cell r="D1737" t="str">
            <v>MAYUR UNIQUOTERS LTD.</v>
          </cell>
          <cell r="E1737">
            <v>44563</v>
          </cell>
          <cell r="F1737" t="str">
            <v>E</v>
          </cell>
          <cell r="G1737" t="str">
            <v>A</v>
          </cell>
          <cell r="H1737" t="str">
            <v>D</v>
          </cell>
          <cell r="I1737">
            <v>500</v>
          </cell>
          <cell r="J1737">
            <v>1</v>
          </cell>
          <cell r="K1737">
            <v>0.05</v>
          </cell>
          <cell r="L1737" t="str">
            <v>N</v>
          </cell>
          <cell r="M1737" t="str">
            <v>A</v>
          </cell>
          <cell r="N1737">
            <v>44749</v>
          </cell>
          <cell r="Q1737">
            <v>0.05</v>
          </cell>
          <cell r="R1737" t="str">
            <v>INE040D01038</v>
          </cell>
          <cell r="S1737">
            <v>90</v>
          </cell>
        </row>
        <row r="1738">
          <cell r="A1738">
            <v>522251</v>
          </cell>
          <cell r="B1738" t="str">
            <v>BSE</v>
          </cell>
          <cell r="C1738" t="str">
            <v>CENLUB</v>
          </cell>
          <cell r="D1738" t="str">
            <v>CENLUB INDUSTRIES LTD.</v>
          </cell>
          <cell r="E1738" t="str">
            <v>4-394</v>
          </cell>
          <cell r="F1738" t="str">
            <v>E</v>
          </cell>
          <cell r="G1738" t="str">
            <v>X</v>
          </cell>
          <cell r="H1738" t="str">
            <v>D</v>
          </cell>
          <cell r="I1738">
            <v>1000</v>
          </cell>
          <cell r="J1738">
            <v>1</v>
          </cell>
          <cell r="K1738">
            <v>0.05</v>
          </cell>
          <cell r="L1738" t="str">
            <v>Y</v>
          </cell>
          <cell r="M1738" t="str">
            <v>A</v>
          </cell>
          <cell r="N1738">
            <v>43727</v>
          </cell>
          <cell r="Q1738">
            <v>0.05</v>
          </cell>
          <cell r="R1738" t="str">
            <v>INE627F01011</v>
          </cell>
          <cell r="S1738">
            <v>90</v>
          </cell>
        </row>
        <row r="1739">
          <cell r="A1739">
            <v>522257</v>
          </cell>
          <cell r="B1739" t="str">
            <v>BSE</v>
          </cell>
          <cell r="C1739" t="str">
            <v>RAJOOENG</v>
          </cell>
          <cell r="D1739" t="str">
            <v>RAJOO ENGINEERS LTD.</v>
          </cell>
          <cell r="E1739" t="str">
            <v>4-394</v>
          </cell>
          <cell r="F1739" t="str">
            <v>E</v>
          </cell>
          <cell r="G1739" t="str">
            <v>X</v>
          </cell>
          <cell r="H1739" t="str">
            <v>D</v>
          </cell>
          <cell r="I1739">
            <v>100</v>
          </cell>
          <cell r="J1739">
            <v>1</v>
          </cell>
          <cell r="K1739">
            <v>0.05</v>
          </cell>
          <cell r="L1739" t="str">
            <v>Y</v>
          </cell>
          <cell r="M1739" t="str">
            <v>A</v>
          </cell>
          <cell r="N1739">
            <v>42451</v>
          </cell>
          <cell r="Q1739">
            <v>0.05</v>
          </cell>
          <cell r="R1739" t="str">
            <v>INE535F01024</v>
          </cell>
          <cell r="S1739">
            <v>90</v>
          </cell>
        </row>
        <row r="1740">
          <cell r="A1740">
            <v>522261</v>
          </cell>
          <cell r="B1740" t="str">
            <v>BSE</v>
          </cell>
          <cell r="C1740" t="str">
            <v>DOLPHINOFF</v>
          </cell>
          <cell r="D1740" t="str">
            <v>DOLPHIN OFFSHORE ENTERPRISES (</v>
          </cell>
          <cell r="E1740">
            <v>44197</v>
          </cell>
          <cell r="F1740" t="str">
            <v>E</v>
          </cell>
          <cell r="G1740" t="str">
            <v>Z</v>
          </cell>
          <cell r="H1740" t="str">
            <v>D</v>
          </cell>
          <cell r="I1740">
            <v>1000</v>
          </cell>
          <cell r="J1740">
            <v>1</v>
          </cell>
          <cell r="K1740">
            <v>0.01</v>
          </cell>
          <cell r="L1740" t="str">
            <v>N</v>
          </cell>
          <cell r="M1740" t="str">
            <v>S</v>
          </cell>
          <cell r="N1740">
            <v>40123</v>
          </cell>
          <cell r="Q1740">
            <v>0.01</v>
          </cell>
          <cell r="R1740" t="str">
            <v>INE920A01011</v>
          </cell>
          <cell r="S1740">
            <v>90</v>
          </cell>
        </row>
        <row r="1741">
          <cell r="A1741">
            <v>522263</v>
          </cell>
          <cell r="B1741" t="str">
            <v>BSE</v>
          </cell>
          <cell r="C1741" t="str">
            <v>JMCPROJECT</v>
          </cell>
          <cell r="D1741" t="str">
            <v>JMC PROJECTS (INDIA) LTD.</v>
          </cell>
          <cell r="E1741">
            <v>15432</v>
          </cell>
          <cell r="F1741" t="str">
            <v>E</v>
          </cell>
          <cell r="G1741" t="str">
            <v>B</v>
          </cell>
          <cell r="H1741" t="str">
            <v>D</v>
          </cell>
          <cell r="I1741">
            <v>200</v>
          </cell>
          <cell r="J1741">
            <v>1</v>
          </cell>
          <cell r="K1741">
            <v>0.05</v>
          </cell>
          <cell r="L1741" t="str">
            <v>N</v>
          </cell>
          <cell r="M1741" t="str">
            <v>A</v>
          </cell>
          <cell r="N1741">
            <v>44768</v>
          </cell>
          <cell r="O1741">
            <v>38980</v>
          </cell>
          <cell r="P1741">
            <v>38974</v>
          </cell>
          <cell r="Q1741">
            <v>0.05</v>
          </cell>
          <cell r="R1741" t="str">
            <v>INE890A01024</v>
          </cell>
          <cell r="S1741">
            <v>90</v>
          </cell>
        </row>
        <row r="1742">
          <cell r="A1742">
            <v>522267</v>
          </cell>
          <cell r="B1742" t="str">
            <v>BSE</v>
          </cell>
          <cell r="C1742" t="str">
            <v>VJLAXMIE</v>
          </cell>
          <cell r="D1742" t="str">
            <v>VEEJAY LAKSHMI ENGINEERING WOR</v>
          </cell>
          <cell r="E1742" t="str">
            <v>4-394</v>
          </cell>
          <cell r="F1742" t="str">
            <v>E</v>
          </cell>
          <cell r="G1742" t="str">
            <v>X</v>
          </cell>
          <cell r="H1742" t="str">
            <v>D</v>
          </cell>
          <cell r="I1742">
            <v>1000</v>
          </cell>
          <cell r="J1742">
            <v>1</v>
          </cell>
          <cell r="K1742">
            <v>0.05</v>
          </cell>
          <cell r="L1742" t="str">
            <v>Y</v>
          </cell>
          <cell r="M1742" t="str">
            <v>A</v>
          </cell>
          <cell r="Q1742">
            <v>0.05</v>
          </cell>
          <cell r="R1742" t="str">
            <v>INE466D01019</v>
          </cell>
          <cell r="S1742">
            <v>90</v>
          </cell>
        </row>
        <row r="1743">
          <cell r="A1743">
            <v>522271</v>
          </cell>
          <cell r="B1743" t="str">
            <v>BSE</v>
          </cell>
          <cell r="C1743" t="str">
            <v>UNIONBE</v>
          </cell>
          <cell r="D1743" t="str">
            <v>UNION BEARINGS (INDIA) LTD.</v>
          </cell>
          <cell r="E1743" t="str">
            <v>1-393</v>
          </cell>
          <cell r="F1743" t="str">
            <v>E</v>
          </cell>
          <cell r="G1743" t="str">
            <v>X</v>
          </cell>
          <cell r="H1743" t="str">
            <v>D</v>
          </cell>
          <cell r="I1743">
            <v>1000</v>
          </cell>
          <cell r="J1743">
            <v>1</v>
          </cell>
          <cell r="K1743">
            <v>0.01</v>
          </cell>
          <cell r="L1743" t="str">
            <v>Y</v>
          </cell>
          <cell r="M1743" t="str">
            <v>S</v>
          </cell>
          <cell r="Q1743">
            <v>0.01</v>
          </cell>
          <cell r="R1743" t="str">
            <v>INE670F01011</v>
          </cell>
          <cell r="S1743">
            <v>0</v>
          </cell>
        </row>
        <row r="1744">
          <cell r="A1744">
            <v>522273</v>
          </cell>
          <cell r="B1744" t="str">
            <v>BSE</v>
          </cell>
          <cell r="C1744" t="str">
            <v>AHMDSTE</v>
          </cell>
          <cell r="D1744" t="str">
            <v>AHMEDABAD STEELCRAFT LTD.</v>
          </cell>
          <cell r="E1744" t="str">
            <v>1-395</v>
          </cell>
          <cell r="F1744" t="str">
            <v>E</v>
          </cell>
          <cell r="G1744" t="str">
            <v>X</v>
          </cell>
          <cell r="H1744" t="str">
            <v>D</v>
          </cell>
          <cell r="I1744">
            <v>1000</v>
          </cell>
          <cell r="J1744">
            <v>1</v>
          </cell>
          <cell r="K1744">
            <v>0.05</v>
          </cell>
          <cell r="L1744" t="str">
            <v>Y</v>
          </cell>
          <cell r="M1744" t="str">
            <v>A</v>
          </cell>
          <cell r="N1744">
            <v>43353</v>
          </cell>
          <cell r="Q1744">
            <v>0.05</v>
          </cell>
          <cell r="R1744" t="str">
            <v>INE868C01018</v>
          </cell>
          <cell r="S1744">
            <v>3</v>
          </cell>
        </row>
        <row r="1745">
          <cell r="A1745">
            <v>522275</v>
          </cell>
          <cell r="B1745" t="str">
            <v>BSE</v>
          </cell>
          <cell r="C1745" t="str">
            <v>GET&amp;D</v>
          </cell>
          <cell r="D1745" t="str">
            <v>GE T&amp;D India Limited</v>
          </cell>
          <cell r="E1745">
            <v>15432</v>
          </cell>
          <cell r="F1745" t="str">
            <v>E</v>
          </cell>
          <cell r="G1745" t="str">
            <v>B</v>
          </cell>
          <cell r="H1745" t="str">
            <v>D</v>
          </cell>
          <cell r="I1745">
            <v>200</v>
          </cell>
          <cell r="J1745">
            <v>1</v>
          </cell>
          <cell r="K1745">
            <v>0.05</v>
          </cell>
          <cell r="L1745" t="str">
            <v>N</v>
          </cell>
          <cell r="M1745" t="str">
            <v>A</v>
          </cell>
          <cell r="N1745">
            <v>43662</v>
          </cell>
          <cell r="Q1745">
            <v>0.05</v>
          </cell>
          <cell r="R1745" t="str">
            <v>INE200A01026</v>
          </cell>
          <cell r="S1745">
            <v>90</v>
          </cell>
        </row>
        <row r="1746">
          <cell r="A1746">
            <v>522281</v>
          </cell>
          <cell r="B1746" t="str">
            <v>BSE</v>
          </cell>
          <cell r="C1746" t="str">
            <v>RAMRAT</v>
          </cell>
          <cell r="D1746" t="str">
            <v>RAM RATNA WIRES LTD.</v>
          </cell>
          <cell r="E1746">
            <v>13971</v>
          </cell>
          <cell r="F1746" t="str">
            <v>E</v>
          </cell>
          <cell r="G1746" t="str">
            <v>B</v>
          </cell>
          <cell r="H1746" t="str">
            <v>D</v>
          </cell>
          <cell r="I1746">
            <v>500</v>
          </cell>
          <cell r="J1746">
            <v>1</v>
          </cell>
          <cell r="K1746">
            <v>0.05</v>
          </cell>
          <cell r="L1746" t="str">
            <v>N</v>
          </cell>
          <cell r="M1746" t="str">
            <v>A</v>
          </cell>
          <cell r="N1746">
            <v>44447</v>
          </cell>
          <cell r="Q1746">
            <v>0.05</v>
          </cell>
          <cell r="R1746" t="str">
            <v>INE207E01023</v>
          </cell>
          <cell r="S1746">
            <v>90</v>
          </cell>
        </row>
        <row r="1747">
          <cell r="A1747">
            <v>522285</v>
          </cell>
          <cell r="B1747" t="str">
            <v>BSE</v>
          </cell>
          <cell r="C1747" t="str">
            <v>JAYNECOIND</v>
          </cell>
          <cell r="D1747" t="str">
            <v>JAYASWAL NECO INDUSTRIES LTD.</v>
          </cell>
          <cell r="E1747">
            <v>15432</v>
          </cell>
          <cell r="F1747" t="str">
            <v>E</v>
          </cell>
          <cell r="G1747" t="str">
            <v>B</v>
          </cell>
          <cell r="H1747" t="str">
            <v>D</v>
          </cell>
          <cell r="I1747">
            <v>1000</v>
          </cell>
          <cell r="J1747">
            <v>1</v>
          </cell>
          <cell r="K1747">
            <v>0.05</v>
          </cell>
          <cell r="L1747" t="str">
            <v>N</v>
          </cell>
          <cell r="M1747" t="str">
            <v>A</v>
          </cell>
          <cell r="Q1747">
            <v>0.05</v>
          </cell>
          <cell r="R1747" t="str">
            <v>INE854B01010</v>
          </cell>
          <cell r="S1747">
            <v>90</v>
          </cell>
        </row>
        <row r="1748">
          <cell r="A1748">
            <v>522287</v>
          </cell>
          <cell r="B1748" t="str">
            <v>BSE</v>
          </cell>
          <cell r="C1748" t="str">
            <v>KALPATPOWR</v>
          </cell>
          <cell r="D1748" t="str">
            <v>KALPATARU POWER TRANSMISSION L</v>
          </cell>
          <cell r="E1748">
            <v>17533</v>
          </cell>
          <cell r="F1748" t="str">
            <v>E</v>
          </cell>
          <cell r="G1748" t="str">
            <v>A</v>
          </cell>
          <cell r="H1748" t="str">
            <v>D</v>
          </cell>
          <cell r="I1748">
            <v>200</v>
          </cell>
          <cell r="J1748">
            <v>1</v>
          </cell>
          <cell r="K1748">
            <v>0.05</v>
          </cell>
          <cell r="L1748" t="str">
            <v>N</v>
          </cell>
          <cell r="M1748" t="str">
            <v>A</v>
          </cell>
          <cell r="N1748">
            <v>44769</v>
          </cell>
          <cell r="Q1748">
            <v>0.05</v>
          </cell>
          <cell r="R1748" t="str">
            <v>INE220B01022</v>
          </cell>
          <cell r="S1748">
            <v>90</v>
          </cell>
        </row>
        <row r="1749">
          <cell r="A1749">
            <v>522289</v>
          </cell>
          <cell r="B1749" t="str">
            <v>BSE</v>
          </cell>
          <cell r="C1749" t="str">
            <v>NMSRESRC</v>
          </cell>
          <cell r="D1749" t="str">
            <v>NMS RESOURCES GLOBAL LIMITED</v>
          </cell>
          <cell r="E1749" t="str">
            <v>3-335</v>
          </cell>
          <cell r="F1749" t="str">
            <v>E</v>
          </cell>
          <cell r="G1749" t="str">
            <v>XT</v>
          </cell>
          <cell r="H1749" t="str">
            <v>D</v>
          </cell>
          <cell r="I1749">
            <v>1000</v>
          </cell>
          <cell r="J1749">
            <v>1</v>
          </cell>
          <cell r="K1749">
            <v>0.05</v>
          </cell>
          <cell r="L1749" t="str">
            <v>Y</v>
          </cell>
          <cell r="M1749" t="str">
            <v>A</v>
          </cell>
          <cell r="Q1749">
            <v>0.05</v>
          </cell>
          <cell r="R1749" t="str">
            <v>INE169F01014</v>
          </cell>
          <cell r="S1749">
            <v>90</v>
          </cell>
        </row>
        <row r="1750">
          <cell r="A1750">
            <v>522292</v>
          </cell>
          <cell r="B1750" t="str">
            <v>BSE</v>
          </cell>
          <cell r="C1750" t="str">
            <v>CANDOUR</v>
          </cell>
          <cell r="D1750" t="str">
            <v>CANDOUR TECHTEX LIMITED</v>
          </cell>
          <cell r="E1750" t="str">
            <v>4-394</v>
          </cell>
          <cell r="F1750" t="str">
            <v>E</v>
          </cell>
          <cell r="G1750" t="str">
            <v>X</v>
          </cell>
          <cell r="H1750" t="str">
            <v>D</v>
          </cell>
          <cell r="I1750">
            <v>1000</v>
          </cell>
          <cell r="J1750">
            <v>1</v>
          </cell>
          <cell r="K1750">
            <v>0.05</v>
          </cell>
          <cell r="L1750" t="str">
            <v>Y</v>
          </cell>
          <cell r="M1750" t="str">
            <v>A</v>
          </cell>
          <cell r="Q1750">
            <v>0.05</v>
          </cell>
          <cell r="R1750" t="str">
            <v>INE713D01055</v>
          </cell>
          <cell r="S1750">
            <v>90</v>
          </cell>
        </row>
        <row r="1751">
          <cell r="A1751">
            <v>522294</v>
          </cell>
          <cell r="B1751" t="str">
            <v>BSE</v>
          </cell>
          <cell r="C1751" t="str">
            <v>TIGLOB</v>
          </cell>
          <cell r="D1751" t="str">
            <v>T &amp; I GLOBAL LTD.</v>
          </cell>
          <cell r="E1751" t="str">
            <v>4-394</v>
          </cell>
          <cell r="F1751" t="str">
            <v>E</v>
          </cell>
          <cell r="G1751" t="str">
            <v>X</v>
          </cell>
          <cell r="H1751" t="str">
            <v>D</v>
          </cell>
          <cell r="I1751">
            <v>1000</v>
          </cell>
          <cell r="J1751">
            <v>1</v>
          </cell>
          <cell r="K1751">
            <v>0.05</v>
          </cell>
          <cell r="L1751" t="str">
            <v>Y</v>
          </cell>
          <cell r="M1751" t="str">
            <v>A</v>
          </cell>
          <cell r="N1751">
            <v>43355</v>
          </cell>
          <cell r="Q1751">
            <v>0.05</v>
          </cell>
          <cell r="R1751" t="str">
            <v>INE811B01010</v>
          </cell>
          <cell r="S1751">
            <v>90</v>
          </cell>
        </row>
        <row r="1752">
          <cell r="A1752">
            <v>522295</v>
          </cell>
          <cell r="B1752" t="str">
            <v>BSE</v>
          </cell>
          <cell r="C1752" t="str">
            <v>CONTROLPR</v>
          </cell>
          <cell r="D1752" t="str">
            <v>CONTROL PRINT LTD.</v>
          </cell>
          <cell r="E1752">
            <v>14642</v>
          </cell>
          <cell r="F1752" t="str">
            <v>E</v>
          </cell>
          <cell r="G1752" t="str">
            <v>B</v>
          </cell>
          <cell r="H1752" t="str">
            <v>D</v>
          </cell>
          <cell r="I1752">
            <v>1000</v>
          </cell>
          <cell r="J1752">
            <v>1</v>
          </cell>
          <cell r="K1752">
            <v>0.05</v>
          </cell>
          <cell r="L1752" t="str">
            <v>N</v>
          </cell>
          <cell r="M1752" t="str">
            <v>A</v>
          </cell>
          <cell r="N1752">
            <v>44599</v>
          </cell>
          <cell r="Q1752">
            <v>0.05</v>
          </cell>
          <cell r="R1752" t="str">
            <v>INE663B01015</v>
          </cell>
          <cell r="S1752">
            <v>90</v>
          </cell>
        </row>
        <row r="1753">
          <cell r="A1753">
            <v>522650</v>
          </cell>
          <cell r="B1753" t="str">
            <v>BSE</v>
          </cell>
          <cell r="C1753" t="str">
            <v>BEMHY</v>
          </cell>
          <cell r="D1753" t="str">
            <v>BEMCO HYDRAULICS LTD.</v>
          </cell>
          <cell r="E1753" t="str">
            <v>4-394</v>
          </cell>
          <cell r="F1753" t="str">
            <v>E</v>
          </cell>
          <cell r="G1753" t="str">
            <v>X</v>
          </cell>
          <cell r="H1753" t="str">
            <v>D</v>
          </cell>
          <cell r="I1753">
            <v>1000</v>
          </cell>
          <cell r="J1753">
            <v>1</v>
          </cell>
          <cell r="K1753">
            <v>0.05</v>
          </cell>
          <cell r="L1753" t="str">
            <v>Y</v>
          </cell>
          <cell r="M1753" t="str">
            <v>A</v>
          </cell>
          <cell r="Q1753">
            <v>0.05</v>
          </cell>
          <cell r="R1753" t="str">
            <v>INE142E01014</v>
          </cell>
          <cell r="S1753">
            <v>90</v>
          </cell>
        </row>
        <row r="1754">
          <cell r="A1754">
            <v>523007</v>
          </cell>
          <cell r="B1754" t="str">
            <v>BSE</v>
          </cell>
          <cell r="C1754" t="str">
            <v>ANSALBU</v>
          </cell>
          <cell r="D1754" t="str">
            <v>ANSAL BUILDWELL LTD.</v>
          </cell>
          <cell r="E1754" t="str">
            <v>4-394</v>
          </cell>
          <cell r="F1754" t="str">
            <v>E</v>
          </cell>
          <cell r="G1754" t="str">
            <v>X</v>
          </cell>
          <cell r="H1754" t="str">
            <v>D</v>
          </cell>
          <cell r="I1754">
            <v>1000</v>
          </cell>
          <cell r="J1754">
            <v>1</v>
          </cell>
          <cell r="K1754">
            <v>0.05</v>
          </cell>
          <cell r="L1754" t="str">
            <v>Y</v>
          </cell>
          <cell r="M1754" t="str">
            <v>A</v>
          </cell>
          <cell r="N1754">
            <v>44461</v>
          </cell>
          <cell r="Q1754">
            <v>0.05</v>
          </cell>
          <cell r="R1754" t="str">
            <v>INE030C01015</v>
          </cell>
          <cell r="S1754">
            <v>90</v>
          </cell>
        </row>
        <row r="1755">
          <cell r="A1755">
            <v>523011</v>
          </cell>
          <cell r="B1755" t="str">
            <v>BSE</v>
          </cell>
          <cell r="C1755" t="str">
            <v>WEIZMANIND</v>
          </cell>
          <cell r="D1755" t="str">
            <v>WEIZMANN LTD.</v>
          </cell>
          <cell r="E1755">
            <v>14305</v>
          </cell>
          <cell r="F1755" t="str">
            <v>E</v>
          </cell>
          <cell r="G1755" t="str">
            <v>B</v>
          </cell>
          <cell r="H1755" t="str">
            <v>D</v>
          </cell>
          <cell r="I1755">
            <v>1000</v>
          </cell>
          <cell r="J1755">
            <v>1</v>
          </cell>
          <cell r="K1755">
            <v>0.05</v>
          </cell>
          <cell r="L1755" t="str">
            <v>N</v>
          </cell>
          <cell r="M1755" t="str">
            <v>A</v>
          </cell>
          <cell r="N1755">
            <v>44762</v>
          </cell>
          <cell r="Q1755">
            <v>0.05</v>
          </cell>
          <cell r="R1755" t="str">
            <v>INE080A01014</v>
          </cell>
          <cell r="S1755">
            <v>90</v>
          </cell>
        </row>
        <row r="1756">
          <cell r="A1756">
            <v>523019</v>
          </cell>
          <cell r="B1756" t="str">
            <v>BSE</v>
          </cell>
          <cell r="C1756" t="str">
            <v>BNRSEC</v>
          </cell>
          <cell r="D1756" t="str">
            <v>B.N.RATHI SECURITIES LTD.</v>
          </cell>
          <cell r="E1756" t="str">
            <v>4-394</v>
          </cell>
          <cell r="F1756" t="str">
            <v>E</v>
          </cell>
          <cell r="G1756" t="str">
            <v>X</v>
          </cell>
          <cell r="H1756" t="str">
            <v>D</v>
          </cell>
          <cell r="I1756">
            <v>1000</v>
          </cell>
          <cell r="J1756">
            <v>1</v>
          </cell>
          <cell r="K1756">
            <v>0.05</v>
          </cell>
          <cell r="L1756" t="str">
            <v>Y</v>
          </cell>
          <cell r="M1756" t="str">
            <v>A</v>
          </cell>
          <cell r="N1756">
            <v>44756</v>
          </cell>
          <cell r="Q1756">
            <v>0.05</v>
          </cell>
          <cell r="R1756" t="str">
            <v>INE710D01010</v>
          </cell>
          <cell r="S1756">
            <v>90</v>
          </cell>
        </row>
        <row r="1757">
          <cell r="A1757">
            <v>523021</v>
          </cell>
          <cell r="B1757" t="str">
            <v>BSE</v>
          </cell>
          <cell r="C1757" t="str">
            <v>RISHITECH</v>
          </cell>
          <cell r="D1757" t="str">
            <v>RISHI TECHTEX LTD.</v>
          </cell>
          <cell r="E1757" t="str">
            <v>4-394</v>
          </cell>
          <cell r="F1757" t="str">
            <v>E</v>
          </cell>
          <cell r="G1757" t="str">
            <v>X</v>
          </cell>
          <cell r="H1757" t="str">
            <v>D</v>
          </cell>
          <cell r="I1757">
            <v>1000</v>
          </cell>
          <cell r="J1757">
            <v>1</v>
          </cell>
          <cell r="K1757">
            <v>0.05</v>
          </cell>
          <cell r="L1757" t="str">
            <v>Y</v>
          </cell>
          <cell r="M1757" t="str">
            <v>A</v>
          </cell>
          <cell r="Q1757">
            <v>0.05</v>
          </cell>
          <cell r="R1757" t="str">
            <v>INE989D01010</v>
          </cell>
          <cell r="S1757">
            <v>90</v>
          </cell>
        </row>
        <row r="1758">
          <cell r="A1758">
            <v>523023</v>
          </cell>
          <cell r="B1758" t="str">
            <v>BSE</v>
          </cell>
          <cell r="C1758" t="str">
            <v>SINCLAIR</v>
          </cell>
          <cell r="D1758" t="str">
            <v>SINCLAIRS HOTELS LTD.</v>
          </cell>
          <cell r="E1758" t="str">
            <v>4-394</v>
          </cell>
          <cell r="F1758" t="str">
            <v>E</v>
          </cell>
          <cell r="G1758" t="str">
            <v>X</v>
          </cell>
          <cell r="H1758" t="str">
            <v>D</v>
          </cell>
          <cell r="I1758">
            <v>200</v>
          </cell>
          <cell r="J1758">
            <v>1</v>
          </cell>
          <cell r="K1758">
            <v>0.05</v>
          </cell>
          <cell r="L1758" t="str">
            <v>Y</v>
          </cell>
          <cell r="M1758" t="str">
            <v>A</v>
          </cell>
          <cell r="N1758">
            <v>44756</v>
          </cell>
          <cell r="Q1758">
            <v>0.05</v>
          </cell>
          <cell r="R1758" t="str">
            <v>INE985A01022</v>
          </cell>
          <cell r="S1758">
            <v>90</v>
          </cell>
        </row>
        <row r="1759">
          <cell r="A1759">
            <v>523025</v>
          </cell>
          <cell r="B1759" t="str">
            <v>BSE</v>
          </cell>
          <cell r="C1759" t="str">
            <v>SAFARIND</v>
          </cell>
          <cell r="D1759" t="str">
            <v>SAFARI INDUSTRIES (INDIA) LTD.</v>
          </cell>
          <cell r="E1759">
            <v>15432</v>
          </cell>
          <cell r="F1759" t="str">
            <v>E</v>
          </cell>
          <cell r="G1759" t="str">
            <v>B</v>
          </cell>
          <cell r="H1759" t="str">
            <v>D</v>
          </cell>
          <cell r="I1759">
            <v>200</v>
          </cell>
          <cell r="J1759">
            <v>1</v>
          </cell>
          <cell r="K1759">
            <v>0.05</v>
          </cell>
          <cell r="L1759" t="str">
            <v>N</v>
          </cell>
          <cell r="M1759" t="str">
            <v>A</v>
          </cell>
          <cell r="N1759">
            <v>44756</v>
          </cell>
          <cell r="Q1759">
            <v>0.05</v>
          </cell>
          <cell r="R1759" t="str">
            <v>INE429E01023</v>
          </cell>
          <cell r="S1759">
            <v>90</v>
          </cell>
        </row>
        <row r="1760">
          <cell r="A1760">
            <v>523031</v>
          </cell>
          <cell r="B1760" t="str">
            <v>BSE</v>
          </cell>
          <cell r="C1760" t="str">
            <v>ADSDIAG</v>
          </cell>
          <cell r="D1760" t="str">
            <v>ADS DIAGNOSTIC LTD.</v>
          </cell>
          <cell r="E1760" t="str">
            <v>2-844</v>
          </cell>
          <cell r="F1760" t="str">
            <v>E</v>
          </cell>
          <cell r="G1760" t="str">
            <v>Y</v>
          </cell>
          <cell r="H1760" t="str">
            <v>D</v>
          </cell>
          <cell r="I1760">
            <v>1000</v>
          </cell>
          <cell r="J1760">
            <v>100</v>
          </cell>
          <cell r="K1760">
            <v>0.01</v>
          </cell>
          <cell r="L1760" t="str">
            <v>Y</v>
          </cell>
          <cell r="M1760" t="str">
            <v>A</v>
          </cell>
          <cell r="N1760">
            <v>44826</v>
          </cell>
          <cell r="O1760">
            <v>43369</v>
          </cell>
          <cell r="P1760">
            <v>43361</v>
          </cell>
          <cell r="Q1760">
            <v>0.01</v>
          </cell>
          <cell r="R1760">
            <v>0</v>
          </cell>
          <cell r="S1760">
            <v>90</v>
          </cell>
        </row>
        <row r="1761">
          <cell r="A1761">
            <v>523054</v>
          </cell>
          <cell r="B1761" t="str">
            <v>BSE</v>
          </cell>
          <cell r="C1761" t="str">
            <v>ZBINTXPP</v>
          </cell>
          <cell r="D1761" t="str">
            <v>BINAYAK TEX PROCESSORS LTD.</v>
          </cell>
          <cell r="E1761" t="str">
            <v>3-335</v>
          </cell>
          <cell r="F1761" t="str">
            <v>E</v>
          </cell>
          <cell r="G1761" t="str">
            <v>XT</v>
          </cell>
          <cell r="H1761" t="str">
            <v>D</v>
          </cell>
          <cell r="I1761">
            <v>1000</v>
          </cell>
          <cell r="J1761">
            <v>1</v>
          </cell>
          <cell r="K1761">
            <v>0.05</v>
          </cell>
          <cell r="L1761" t="str">
            <v>Y</v>
          </cell>
          <cell r="M1761" t="str">
            <v>A</v>
          </cell>
          <cell r="N1761">
            <v>42265</v>
          </cell>
          <cell r="Q1761">
            <v>0.05</v>
          </cell>
          <cell r="R1761" t="str">
            <v>INE626H01019</v>
          </cell>
          <cell r="S1761">
            <v>90</v>
          </cell>
        </row>
        <row r="1762">
          <cell r="A1762">
            <v>523062</v>
          </cell>
          <cell r="B1762" t="str">
            <v>BSE</v>
          </cell>
          <cell r="C1762" t="str">
            <v>JJFINCOR</v>
          </cell>
          <cell r="D1762" t="str">
            <v>J.J.FINANCE CORPORATION LTD.</v>
          </cell>
          <cell r="E1762" t="str">
            <v>3-335</v>
          </cell>
          <cell r="F1762" t="str">
            <v>E</v>
          </cell>
          <cell r="G1762" t="str">
            <v>XT</v>
          </cell>
          <cell r="H1762" t="str">
            <v>D</v>
          </cell>
          <cell r="I1762">
            <v>1000</v>
          </cell>
          <cell r="J1762">
            <v>1</v>
          </cell>
          <cell r="K1762">
            <v>0.05</v>
          </cell>
          <cell r="L1762" t="str">
            <v>Y</v>
          </cell>
          <cell r="M1762" t="str">
            <v>A</v>
          </cell>
          <cell r="Q1762">
            <v>0.05</v>
          </cell>
          <cell r="R1762" t="str">
            <v>INE584C01011</v>
          </cell>
          <cell r="S1762">
            <v>90</v>
          </cell>
        </row>
        <row r="1763">
          <cell r="A1763">
            <v>523100</v>
          </cell>
          <cell r="B1763" t="str">
            <v>BSE</v>
          </cell>
          <cell r="C1763" t="str">
            <v>COSMOFE</v>
          </cell>
          <cell r="D1763" t="str">
            <v>COSMO FERRITES LTD.</v>
          </cell>
          <cell r="E1763" t="str">
            <v>4-394</v>
          </cell>
          <cell r="F1763" t="str">
            <v>E</v>
          </cell>
          <cell r="G1763" t="str">
            <v>X</v>
          </cell>
          <cell r="H1763" t="str">
            <v>D</v>
          </cell>
          <cell r="I1763">
            <v>1000</v>
          </cell>
          <cell r="J1763">
            <v>1</v>
          </cell>
          <cell r="K1763">
            <v>0.05</v>
          </cell>
          <cell r="L1763" t="str">
            <v>Y</v>
          </cell>
          <cell r="M1763" t="str">
            <v>A</v>
          </cell>
          <cell r="O1763">
            <v>36881</v>
          </cell>
          <cell r="P1763">
            <v>36871</v>
          </cell>
          <cell r="Q1763">
            <v>0.05</v>
          </cell>
          <cell r="R1763" t="str">
            <v>INE124B01018</v>
          </cell>
          <cell r="S1763">
            <v>90</v>
          </cell>
        </row>
        <row r="1764">
          <cell r="A1764">
            <v>523105</v>
          </cell>
          <cell r="B1764" t="str">
            <v>BSE</v>
          </cell>
          <cell r="C1764" t="str">
            <v>ZPPOLYSA</v>
          </cell>
          <cell r="D1764" t="str">
            <v>PLANTER POLYSACKS LTD.</v>
          </cell>
          <cell r="E1764" t="str">
            <v>3-335</v>
          </cell>
          <cell r="F1764" t="str">
            <v>E</v>
          </cell>
          <cell r="G1764" t="str">
            <v>XT</v>
          </cell>
          <cell r="H1764" t="str">
            <v>D</v>
          </cell>
          <cell r="I1764">
            <v>1000</v>
          </cell>
          <cell r="J1764">
            <v>1</v>
          </cell>
          <cell r="K1764">
            <v>0.05</v>
          </cell>
          <cell r="L1764" t="str">
            <v>Y</v>
          </cell>
          <cell r="M1764" t="str">
            <v>A</v>
          </cell>
          <cell r="O1764">
            <v>41451</v>
          </cell>
          <cell r="P1764">
            <v>41437</v>
          </cell>
          <cell r="Q1764">
            <v>0.05</v>
          </cell>
          <cell r="R1764" t="str">
            <v>INE293E01023</v>
          </cell>
          <cell r="S1764">
            <v>90</v>
          </cell>
        </row>
        <row r="1765">
          <cell r="A1765">
            <v>523113</v>
          </cell>
          <cell r="B1765" t="str">
            <v>BSE</v>
          </cell>
          <cell r="C1765" t="str">
            <v>FUTURSEC</v>
          </cell>
          <cell r="D1765" t="str">
            <v>FUTURISTIC SECURITIES LTD.</v>
          </cell>
          <cell r="E1765" t="str">
            <v>3-335</v>
          </cell>
          <cell r="F1765" t="str">
            <v>E</v>
          </cell>
          <cell r="G1765" t="str">
            <v>XT</v>
          </cell>
          <cell r="H1765" t="str">
            <v>D</v>
          </cell>
          <cell r="I1765">
            <v>1000</v>
          </cell>
          <cell r="J1765">
            <v>1</v>
          </cell>
          <cell r="K1765">
            <v>0.01</v>
          </cell>
          <cell r="L1765" t="str">
            <v>Y</v>
          </cell>
          <cell r="M1765" t="str">
            <v>A</v>
          </cell>
          <cell r="Q1765">
            <v>0.01</v>
          </cell>
          <cell r="R1765" t="str">
            <v>INE425D01015</v>
          </cell>
          <cell r="S1765">
            <v>90</v>
          </cell>
        </row>
        <row r="1766">
          <cell r="A1766">
            <v>523116</v>
          </cell>
          <cell r="B1766" t="str">
            <v>BSE</v>
          </cell>
          <cell r="C1766" t="str">
            <v>SANCTRN</v>
          </cell>
          <cell r="D1766" t="str">
            <v>SANCO TRANS LTD.</v>
          </cell>
          <cell r="E1766" t="str">
            <v>4-394</v>
          </cell>
          <cell r="F1766" t="str">
            <v>E</v>
          </cell>
          <cell r="G1766" t="str">
            <v>X</v>
          </cell>
          <cell r="H1766" t="str">
            <v>D</v>
          </cell>
          <cell r="I1766">
            <v>1000</v>
          </cell>
          <cell r="J1766">
            <v>1</v>
          </cell>
          <cell r="K1766">
            <v>0.05</v>
          </cell>
          <cell r="L1766" t="str">
            <v>Y</v>
          </cell>
          <cell r="M1766" t="str">
            <v>A</v>
          </cell>
          <cell r="N1766">
            <v>44820</v>
          </cell>
          <cell r="Q1766">
            <v>0.05</v>
          </cell>
          <cell r="R1766" t="str">
            <v>INE391G01012</v>
          </cell>
          <cell r="S1766">
            <v>90</v>
          </cell>
        </row>
        <row r="1767">
          <cell r="A1767">
            <v>523120</v>
          </cell>
          <cell r="B1767" t="str">
            <v>BSE</v>
          </cell>
          <cell r="C1767" t="str">
            <v>ADORMUL</v>
          </cell>
          <cell r="D1767" t="str">
            <v>ADOR MULTIPRODUCTS LTD.</v>
          </cell>
          <cell r="E1767" t="str">
            <v>4-394</v>
          </cell>
          <cell r="F1767" t="str">
            <v>E</v>
          </cell>
          <cell r="G1767" t="str">
            <v>X</v>
          </cell>
          <cell r="H1767" t="str">
            <v>D</v>
          </cell>
          <cell r="I1767">
            <v>1000</v>
          </cell>
          <cell r="J1767">
            <v>1</v>
          </cell>
          <cell r="K1767">
            <v>0.05</v>
          </cell>
          <cell r="L1767" t="str">
            <v>Y</v>
          </cell>
          <cell r="M1767" t="str">
            <v>A</v>
          </cell>
          <cell r="Q1767">
            <v>0.05</v>
          </cell>
          <cell r="R1767" t="str">
            <v>INE628D01014</v>
          </cell>
          <cell r="S1767">
            <v>90</v>
          </cell>
        </row>
        <row r="1768">
          <cell r="A1768">
            <v>523127</v>
          </cell>
          <cell r="B1768" t="str">
            <v>BSE</v>
          </cell>
          <cell r="C1768" t="str">
            <v>EIHAHOTELS</v>
          </cell>
          <cell r="D1768" t="str">
            <v>EIH ASSOCIATED HOTELS LTD.</v>
          </cell>
          <cell r="E1768">
            <v>13150</v>
          </cell>
          <cell r="F1768" t="str">
            <v>E</v>
          </cell>
          <cell r="G1768" t="str">
            <v>B</v>
          </cell>
          <cell r="H1768" t="str">
            <v>D</v>
          </cell>
          <cell r="I1768">
            <v>1000</v>
          </cell>
          <cell r="J1768">
            <v>1</v>
          </cell>
          <cell r="K1768">
            <v>0.05</v>
          </cell>
          <cell r="L1768" t="str">
            <v>N</v>
          </cell>
          <cell r="M1768" t="str">
            <v>A</v>
          </cell>
          <cell r="N1768">
            <v>43665</v>
          </cell>
          <cell r="Q1768">
            <v>0.05</v>
          </cell>
          <cell r="R1768" t="str">
            <v>INE276C01014</v>
          </cell>
          <cell r="S1768">
            <v>90</v>
          </cell>
        </row>
        <row r="1769">
          <cell r="A1769">
            <v>523133</v>
          </cell>
          <cell r="B1769" t="str">
            <v>BSE</v>
          </cell>
          <cell r="C1769" t="str">
            <v>BONINDL</v>
          </cell>
          <cell r="D1769" t="str">
            <v>BONANZA INDUSTRIES LTD.</v>
          </cell>
          <cell r="E1769" t="str">
            <v>1-269</v>
          </cell>
          <cell r="F1769" t="str">
            <v>E</v>
          </cell>
          <cell r="G1769" t="str">
            <v>Z</v>
          </cell>
          <cell r="H1769" t="str">
            <v>D</v>
          </cell>
          <cell r="I1769">
            <v>500</v>
          </cell>
          <cell r="J1769">
            <v>1</v>
          </cell>
          <cell r="K1769">
            <v>0.05</v>
          </cell>
          <cell r="L1769" t="str">
            <v>Y</v>
          </cell>
          <cell r="M1769" t="str">
            <v>S</v>
          </cell>
          <cell r="Q1769">
            <v>0.05</v>
          </cell>
          <cell r="R1769" t="str">
            <v>INE143N01021</v>
          </cell>
          <cell r="S1769">
            <v>90</v>
          </cell>
        </row>
        <row r="1770">
          <cell r="A1770">
            <v>523144</v>
          </cell>
          <cell r="B1770" t="str">
            <v>BSE</v>
          </cell>
          <cell r="C1770" t="str">
            <v>MEDICAPQ</v>
          </cell>
          <cell r="D1770" t="str">
            <v>MEDI-CAPS LTD.</v>
          </cell>
          <cell r="E1770" t="str">
            <v>4-394</v>
          </cell>
          <cell r="F1770" t="str">
            <v>E</v>
          </cell>
          <cell r="G1770" t="str">
            <v>X</v>
          </cell>
          <cell r="H1770" t="str">
            <v>D</v>
          </cell>
          <cell r="I1770">
            <v>1000</v>
          </cell>
          <cell r="J1770">
            <v>1</v>
          </cell>
          <cell r="K1770">
            <v>0.05</v>
          </cell>
          <cell r="L1770" t="str">
            <v>Y</v>
          </cell>
          <cell r="M1770" t="str">
            <v>A</v>
          </cell>
          <cell r="Q1770">
            <v>0.05</v>
          </cell>
          <cell r="R1770" t="str">
            <v>INE442D01010</v>
          </cell>
          <cell r="S1770">
            <v>90</v>
          </cell>
        </row>
        <row r="1771">
          <cell r="A1771">
            <v>523151</v>
          </cell>
          <cell r="B1771" t="str">
            <v>BSE</v>
          </cell>
          <cell r="C1771" t="str">
            <v>OTCO</v>
          </cell>
          <cell r="D1771" t="str">
            <v>OTCO INTERNATIONAL LTD.</v>
          </cell>
          <cell r="E1771" t="str">
            <v>1-395</v>
          </cell>
          <cell r="F1771" t="str">
            <v>E</v>
          </cell>
          <cell r="G1771" t="str">
            <v>X</v>
          </cell>
          <cell r="H1771" t="str">
            <v>D</v>
          </cell>
          <cell r="I1771">
            <v>200</v>
          </cell>
          <cell r="J1771">
            <v>1</v>
          </cell>
          <cell r="K1771">
            <v>0.01</v>
          </cell>
          <cell r="L1771" t="str">
            <v>Y</v>
          </cell>
          <cell r="M1771" t="str">
            <v>A</v>
          </cell>
          <cell r="O1771">
            <v>37193</v>
          </cell>
          <cell r="P1771">
            <v>37180</v>
          </cell>
          <cell r="Q1771">
            <v>0.01</v>
          </cell>
          <cell r="R1771" t="str">
            <v>INE910B01028</v>
          </cell>
          <cell r="S1771">
            <v>3</v>
          </cell>
        </row>
        <row r="1772">
          <cell r="A1772">
            <v>523160</v>
          </cell>
          <cell r="B1772" t="str">
            <v>BSE</v>
          </cell>
          <cell r="C1772" t="str">
            <v>MORGANITE</v>
          </cell>
          <cell r="D1772" t="str">
            <v>MORGANITE CRUCIBLE (INDIA) LTD</v>
          </cell>
          <cell r="E1772" t="str">
            <v>4-394</v>
          </cell>
          <cell r="F1772" t="str">
            <v>E</v>
          </cell>
          <cell r="G1772" t="str">
            <v>X</v>
          </cell>
          <cell r="H1772" t="str">
            <v>D</v>
          </cell>
          <cell r="I1772">
            <v>500</v>
          </cell>
          <cell r="J1772">
            <v>1</v>
          </cell>
          <cell r="K1772">
            <v>0.05</v>
          </cell>
          <cell r="L1772" t="str">
            <v>Y</v>
          </cell>
          <cell r="M1772" t="str">
            <v>A</v>
          </cell>
          <cell r="N1772">
            <v>44524</v>
          </cell>
          <cell r="Q1772">
            <v>0.05</v>
          </cell>
          <cell r="R1772" t="str">
            <v>INE599F01020</v>
          </cell>
          <cell r="S1772">
            <v>90</v>
          </cell>
        </row>
        <row r="1773">
          <cell r="A1773">
            <v>523164</v>
          </cell>
          <cell r="B1773" t="str">
            <v>BSE</v>
          </cell>
          <cell r="C1773" t="str">
            <v>SIPIND</v>
          </cell>
          <cell r="D1773" t="str">
            <v>SIP INDUSTRIES LTD.</v>
          </cell>
          <cell r="E1773" t="str">
            <v>1-269</v>
          </cell>
          <cell r="F1773" t="str">
            <v>E</v>
          </cell>
          <cell r="G1773" t="str">
            <v>Z</v>
          </cell>
          <cell r="H1773" t="str">
            <v>D</v>
          </cell>
          <cell r="I1773">
            <v>1000</v>
          </cell>
          <cell r="J1773">
            <v>1</v>
          </cell>
          <cell r="K1773">
            <v>0.01</v>
          </cell>
          <cell r="L1773" t="str">
            <v>Y</v>
          </cell>
          <cell r="M1773" t="str">
            <v>A</v>
          </cell>
          <cell r="Q1773">
            <v>0.01</v>
          </cell>
          <cell r="R1773" t="str">
            <v>INE186B01017</v>
          </cell>
          <cell r="S1773">
            <v>90</v>
          </cell>
        </row>
        <row r="1774">
          <cell r="A1774">
            <v>523186</v>
          </cell>
          <cell r="B1774" t="str">
            <v>BSE</v>
          </cell>
          <cell r="C1774" t="str">
            <v>BAPACK</v>
          </cell>
          <cell r="D1774" t="str">
            <v>B&amp;A PACKAGING INDIA LIMITED</v>
          </cell>
          <cell r="E1774" t="str">
            <v>3-335</v>
          </cell>
          <cell r="F1774" t="str">
            <v>E</v>
          </cell>
          <cell r="G1774" t="str">
            <v>XT</v>
          </cell>
          <cell r="H1774" t="str">
            <v>D</v>
          </cell>
          <cell r="I1774">
            <v>1000</v>
          </cell>
          <cell r="J1774">
            <v>1</v>
          </cell>
          <cell r="K1774">
            <v>0.05</v>
          </cell>
          <cell r="L1774" t="str">
            <v>Y</v>
          </cell>
          <cell r="M1774" t="str">
            <v>A</v>
          </cell>
          <cell r="N1774">
            <v>44797</v>
          </cell>
          <cell r="O1774">
            <v>43360</v>
          </cell>
          <cell r="P1774">
            <v>43342</v>
          </cell>
          <cell r="Q1774">
            <v>0.05</v>
          </cell>
          <cell r="R1774" t="str">
            <v>INE00FM01013</v>
          </cell>
          <cell r="S1774">
            <v>90</v>
          </cell>
        </row>
        <row r="1775">
          <cell r="A1775">
            <v>523204</v>
          </cell>
          <cell r="B1775" t="str">
            <v>BSE</v>
          </cell>
          <cell r="C1775" t="str">
            <v>ABAN</v>
          </cell>
          <cell r="D1775" t="str">
            <v>ABAN OFFSHORE LTD.</v>
          </cell>
          <cell r="E1775">
            <v>15432</v>
          </cell>
          <cell r="F1775" t="str">
            <v>E</v>
          </cell>
          <cell r="G1775" t="str">
            <v>B</v>
          </cell>
          <cell r="H1775" t="str">
            <v>D</v>
          </cell>
          <cell r="I1775">
            <v>200</v>
          </cell>
          <cell r="J1775">
            <v>1</v>
          </cell>
          <cell r="K1775">
            <v>0.05</v>
          </cell>
          <cell r="L1775" t="str">
            <v>N</v>
          </cell>
          <cell r="M1775" t="str">
            <v>A</v>
          </cell>
          <cell r="N1775">
            <v>42261</v>
          </cell>
          <cell r="O1775">
            <v>38482</v>
          </cell>
          <cell r="P1775">
            <v>38476</v>
          </cell>
          <cell r="Q1775">
            <v>0.05</v>
          </cell>
          <cell r="R1775" t="str">
            <v>INE421A01028</v>
          </cell>
          <cell r="S1775">
            <v>90</v>
          </cell>
        </row>
        <row r="1776">
          <cell r="A1776">
            <v>523207</v>
          </cell>
          <cell r="B1776" t="str">
            <v>BSE</v>
          </cell>
          <cell r="C1776" t="str">
            <v>KOKUYOCMLN</v>
          </cell>
          <cell r="D1776" t="str">
            <v>KOKUYO CAMLIN LTD.</v>
          </cell>
          <cell r="E1776">
            <v>12114</v>
          </cell>
          <cell r="F1776" t="str">
            <v>E</v>
          </cell>
          <cell r="G1776" t="str">
            <v>B</v>
          </cell>
          <cell r="H1776" t="str">
            <v>D</v>
          </cell>
          <cell r="I1776">
            <v>100</v>
          </cell>
          <cell r="J1776">
            <v>1</v>
          </cell>
          <cell r="K1776">
            <v>0.05</v>
          </cell>
          <cell r="L1776" t="str">
            <v>N</v>
          </cell>
          <cell r="M1776" t="str">
            <v>A</v>
          </cell>
          <cell r="Q1776">
            <v>0.05</v>
          </cell>
          <cell r="R1776" t="str">
            <v>INE760A01029</v>
          </cell>
          <cell r="S1776">
            <v>90</v>
          </cell>
        </row>
        <row r="1777">
          <cell r="A1777">
            <v>523209</v>
          </cell>
          <cell r="B1777" t="str">
            <v>BSE</v>
          </cell>
          <cell r="C1777" t="str">
            <v>NICCOUCO</v>
          </cell>
          <cell r="D1777" t="str">
            <v>NICCO UCO ALLIANCE CREDIT LTD.</v>
          </cell>
          <cell r="E1777" t="str">
            <v>3-335</v>
          </cell>
          <cell r="F1777" t="str">
            <v>E</v>
          </cell>
          <cell r="G1777" t="str">
            <v>XT</v>
          </cell>
          <cell r="H1777" t="str">
            <v>D</v>
          </cell>
          <cell r="I1777">
            <v>200</v>
          </cell>
          <cell r="J1777">
            <v>1</v>
          </cell>
          <cell r="K1777">
            <v>0.01</v>
          </cell>
          <cell r="L1777" t="str">
            <v>Y</v>
          </cell>
          <cell r="M1777" t="str">
            <v>A</v>
          </cell>
          <cell r="Q1777">
            <v>0.01</v>
          </cell>
          <cell r="R1777" t="str">
            <v>INE917B01023</v>
          </cell>
          <cell r="S1777">
            <v>90</v>
          </cell>
        </row>
        <row r="1778">
          <cell r="A1778">
            <v>523218</v>
          </cell>
          <cell r="B1778" t="str">
            <v>BSE</v>
          </cell>
          <cell r="C1778" t="str">
            <v>KILBURN</v>
          </cell>
          <cell r="D1778" t="str">
            <v>KILBURN OFFICE AUTOMATION LTD.</v>
          </cell>
          <cell r="E1778" t="str">
            <v>1-269</v>
          </cell>
          <cell r="F1778" t="str">
            <v>E</v>
          </cell>
          <cell r="G1778" t="str">
            <v>Z</v>
          </cell>
          <cell r="H1778" t="str">
            <v>D</v>
          </cell>
          <cell r="I1778">
            <v>1000</v>
          </cell>
          <cell r="J1778">
            <v>1</v>
          </cell>
          <cell r="K1778">
            <v>0.01</v>
          </cell>
          <cell r="L1778" t="str">
            <v>Y</v>
          </cell>
          <cell r="M1778" t="str">
            <v>S</v>
          </cell>
          <cell r="Q1778">
            <v>0.01</v>
          </cell>
          <cell r="R1778" t="str">
            <v>INE793E01014</v>
          </cell>
          <cell r="S1778">
            <v>90</v>
          </cell>
        </row>
        <row r="1779">
          <cell r="A1779">
            <v>523222</v>
          </cell>
          <cell r="B1779" t="str">
            <v>BSE</v>
          </cell>
          <cell r="C1779" t="str">
            <v>SRMENERGY</v>
          </cell>
          <cell r="D1779" t="str">
            <v>SRM ENERGY LTD.</v>
          </cell>
          <cell r="E1779" t="str">
            <v>3-335</v>
          </cell>
          <cell r="F1779" t="str">
            <v>E</v>
          </cell>
          <cell r="G1779" t="str">
            <v>XT</v>
          </cell>
          <cell r="H1779" t="str">
            <v>D</v>
          </cell>
          <cell r="I1779">
            <v>1000</v>
          </cell>
          <cell r="J1779">
            <v>1</v>
          </cell>
          <cell r="K1779">
            <v>0.01</v>
          </cell>
          <cell r="L1779" t="str">
            <v>Y</v>
          </cell>
          <cell r="M1779" t="str">
            <v>A</v>
          </cell>
          <cell r="Q1779">
            <v>0.01</v>
          </cell>
          <cell r="R1779" t="str">
            <v>INE173J01018</v>
          </cell>
          <cell r="S1779">
            <v>90</v>
          </cell>
        </row>
        <row r="1780">
          <cell r="A1780">
            <v>523229</v>
          </cell>
          <cell r="B1780" t="str">
            <v>BSE</v>
          </cell>
          <cell r="C1780" t="str">
            <v>BHARATSE</v>
          </cell>
          <cell r="D1780" t="str">
            <v>BHARAT SEATS LTD.</v>
          </cell>
          <cell r="E1780" t="str">
            <v>4-394</v>
          </cell>
          <cell r="F1780" t="str">
            <v>E</v>
          </cell>
          <cell r="G1780" t="str">
            <v>X</v>
          </cell>
          <cell r="H1780" t="str">
            <v>D</v>
          </cell>
          <cell r="I1780">
            <v>200</v>
          </cell>
          <cell r="J1780">
            <v>1</v>
          </cell>
          <cell r="K1780">
            <v>0.05</v>
          </cell>
          <cell r="L1780" t="str">
            <v>Y</v>
          </cell>
          <cell r="M1780" t="str">
            <v>A</v>
          </cell>
          <cell r="N1780">
            <v>44732</v>
          </cell>
          <cell r="O1780">
            <v>39267</v>
          </cell>
          <cell r="P1780">
            <v>39261</v>
          </cell>
          <cell r="Q1780">
            <v>0.05</v>
          </cell>
          <cell r="R1780" t="str">
            <v>INE415D01024</v>
          </cell>
          <cell r="S1780">
            <v>90</v>
          </cell>
        </row>
        <row r="1781">
          <cell r="A1781">
            <v>523230</v>
          </cell>
          <cell r="B1781" t="str">
            <v>BSE</v>
          </cell>
          <cell r="C1781" t="str">
            <v>JALPAC</v>
          </cell>
          <cell r="D1781" t="str">
            <v>JALPAC INDIA LTD.</v>
          </cell>
          <cell r="E1781" t="str">
            <v>3-336</v>
          </cell>
          <cell r="F1781" t="str">
            <v>E</v>
          </cell>
          <cell r="G1781" t="str">
            <v>XT</v>
          </cell>
          <cell r="H1781" t="str">
            <v>D</v>
          </cell>
          <cell r="I1781">
            <v>1000</v>
          </cell>
          <cell r="J1781">
            <v>1</v>
          </cell>
          <cell r="K1781">
            <v>0.01</v>
          </cell>
          <cell r="L1781" t="str">
            <v>Y</v>
          </cell>
          <cell r="M1781" t="str">
            <v>S</v>
          </cell>
          <cell r="Q1781">
            <v>0.01</v>
          </cell>
          <cell r="R1781" t="str">
            <v>INE976B01011</v>
          </cell>
          <cell r="S1781">
            <v>0</v>
          </cell>
        </row>
        <row r="1782">
          <cell r="A1782">
            <v>523232</v>
          </cell>
          <cell r="B1782" t="str">
            <v>BSE</v>
          </cell>
          <cell r="C1782" t="str">
            <v>CONTPTR</v>
          </cell>
          <cell r="D1782" t="str">
            <v>CONTINENTAL PETROLEUMS LTD.</v>
          </cell>
          <cell r="E1782" t="str">
            <v>3-335</v>
          </cell>
          <cell r="F1782" t="str">
            <v>E</v>
          </cell>
          <cell r="G1782" t="str">
            <v>XT</v>
          </cell>
          <cell r="H1782" t="str">
            <v>D</v>
          </cell>
          <cell r="I1782">
            <v>500</v>
          </cell>
          <cell r="J1782">
            <v>1</v>
          </cell>
          <cell r="K1782">
            <v>0.05</v>
          </cell>
          <cell r="L1782" t="str">
            <v>Y</v>
          </cell>
          <cell r="M1782" t="str">
            <v>A</v>
          </cell>
          <cell r="Q1782">
            <v>0.05</v>
          </cell>
          <cell r="R1782" t="str">
            <v>INE369D01023</v>
          </cell>
          <cell r="S1782">
            <v>90</v>
          </cell>
        </row>
        <row r="1783">
          <cell r="A1783">
            <v>523242</v>
          </cell>
          <cell r="B1783" t="str">
            <v>BSE</v>
          </cell>
          <cell r="C1783" t="str">
            <v>NBFOOT</v>
          </cell>
          <cell r="D1783" t="str">
            <v>NB FOOTWEAR LTD.</v>
          </cell>
          <cell r="E1783" t="str">
            <v>3-262</v>
          </cell>
          <cell r="F1783" t="str">
            <v>E</v>
          </cell>
          <cell r="G1783" t="str">
            <v>P</v>
          </cell>
          <cell r="H1783" t="str">
            <v>D</v>
          </cell>
          <cell r="I1783">
            <v>1000</v>
          </cell>
          <cell r="J1783">
            <v>100</v>
          </cell>
          <cell r="K1783">
            <v>0.01</v>
          </cell>
          <cell r="L1783" t="str">
            <v>Y</v>
          </cell>
          <cell r="M1783" t="str">
            <v>A</v>
          </cell>
          <cell r="O1783">
            <v>43369</v>
          </cell>
          <cell r="P1783">
            <v>43357</v>
          </cell>
          <cell r="Q1783">
            <v>0.01</v>
          </cell>
          <cell r="R1783" t="str">
            <v>INE006F01018</v>
          </cell>
          <cell r="S1783">
            <v>90</v>
          </cell>
        </row>
        <row r="1784">
          <cell r="A1784">
            <v>523246</v>
          </cell>
          <cell r="B1784" t="str">
            <v>BSE</v>
          </cell>
          <cell r="C1784" t="str">
            <v>CHOKINT</v>
          </cell>
          <cell r="D1784" t="str">
            <v>CHOKHANI INTERNATIONAL LTD.</v>
          </cell>
          <cell r="E1784" t="str">
            <v>4-261</v>
          </cell>
          <cell r="F1784" t="str">
            <v>E</v>
          </cell>
          <cell r="G1784" t="str">
            <v>P</v>
          </cell>
          <cell r="H1784" t="str">
            <v>D</v>
          </cell>
          <cell r="I1784">
            <v>1000</v>
          </cell>
          <cell r="J1784">
            <v>100</v>
          </cell>
          <cell r="K1784">
            <v>0.01</v>
          </cell>
          <cell r="L1784" t="str">
            <v>Y</v>
          </cell>
          <cell r="M1784" t="str">
            <v>S</v>
          </cell>
          <cell r="O1784">
            <v>43005</v>
          </cell>
          <cell r="P1784">
            <v>42989</v>
          </cell>
          <cell r="Q1784">
            <v>0.01</v>
          </cell>
          <cell r="R1784" t="str">
            <v>INE772F01015</v>
          </cell>
          <cell r="S1784">
            <v>0</v>
          </cell>
        </row>
        <row r="1785">
          <cell r="A1785">
            <v>523248</v>
          </cell>
          <cell r="B1785" t="str">
            <v>BSE</v>
          </cell>
          <cell r="C1785" t="str">
            <v>MACPLASQ</v>
          </cell>
          <cell r="D1785" t="str">
            <v>MACHINO PLASTICS LTD.</v>
          </cell>
          <cell r="E1785" t="str">
            <v>4-394</v>
          </cell>
          <cell r="F1785" t="str">
            <v>E</v>
          </cell>
          <cell r="G1785" t="str">
            <v>X</v>
          </cell>
          <cell r="H1785" t="str">
            <v>D</v>
          </cell>
          <cell r="I1785">
            <v>1000</v>
          </cell>
          <cell r="J1785">
            <v>1</v>
          </cell>
          <cell r="K1785">
            <v>0.05</v>
          </cell>
          <cell r="L1785" t="str">
            <v>Y</v>
          </cell>
          <cell r="M1785" t="str">
            <v>A</v>
          </cell>
          <cell r="Q1785">
            <v>0.05</v>
          </cell>
          <cell r="R1785" t="str">
            <v>INE082B01018</v>
          </cell>
          <cell r="S1785">
            <v>90</v>
          </cell>
        </row>
        <row r="1786">
          <cell r="A1786">
            <v>523260</v>
          </cell>
          <cell r="B1786" t="str">
            <v>BSE</v>
          </cell>
          <cell r="C1786" t="str">
            <v>PEARLPOLY</v>
          </cell>
          <cell r="D1786" t="str">
            <v>PEARL POLYMERS LTD.</v>
          </cell>
          <cell r="E1786">
            <v>15432</v>
          </cell>
          <cell r="F1786" t="str">
            <v>E</v>
          </cell>
          <cell r="G1786" t="str">
            <v>B</v>
          </cell>
          <cell r="H1786" t="str">
            <v>D</v>
          </cell>
          <cell r="I1786">
            <v>1000</v>
          </cell>
          <cell r="J1786">
            <v>1</v>
          </cell>
          <cell r="K1786">
            <v>0.05</v>
          </cell>
          <cell r="L1786" t="str">
            <v>N</v>
          </cell>
          <cell r="M1786" t="str">
            <v>A</v>
          </cell>
          <cell r="Q1786">
            <v>0.05</v>
          </cell>
          <cell r="R1786" t="str">
            <v>INE844A01013</v>
          </cell>
          <cell r="S1786">
            <v>90</v>
          </cell>
        </row>
        <row r="1787">
          <cell r="A1787">
            <v>523261</v>
          </cell>
          <cell r="B1787" t="str">
            <v>BSE</v>
          </cell>
          <cell r="C1787" t="str">
            <v>VENKYS</v>
          </cell>
          <cell r="D1787" t="str">
            <v>VENKYS (INDIA) LTD.</v>
          </cell>
          <cell r="E1787">
            <v>44563</v>
          </cell>
          <cell r="F1787" t="str">
            <v>E</v>
          </cell>
          <cell r="G1787" t="str">
            <v>A</v>
          </cell>
          <cell r="H1787" t="str">
            <v>D</v>
          </cell>
          <cell r="I1787">
            <v>1000</v>
          </cell>
          <cell r="J1787">
            <v>1</v>
          </cell>
          <cell r="K1787">
            <v>0.05</v>
          </cell>
          <cell r="L1787" t="str">
            <v>N</v>
          </cell>
          <cell r="M1787" t="str">
            <v>A</v>
          </cell>
          <cell r="N1787">
            <v>44812</v>
          </cell>
          <cell r="O1787">
            <v>37186</v>
          </cell>
          <cell r="P1787">
            <v>37174</v>
          </cell>
          <cell r="Q1787">
            <v>0.05</v>
          </cell>
          <cell r="R1787" t="str">
            <v>INE398A01010</v>
          </cell>
          <cell r="S1787">
            <v>90</v>
          </cell>
        </row>
        <row r="1788">
          <cell r="A1788">
            <v>523269</v>
          </cell>
          <cell r="B1788" t="str">
            <v>BSE</v>
          </cell>
          <cell r="C1788" t="str">
            <v>ADVANIHOTR</v>
          </cell>
          <cell r="D1788" t="str">
            <v>ADVANI HOTELS &amp; RESORTS (INDIA</v>
          </cell>
          <cell r="E1788">
            <v>15432</v>
          </cell>
          <cell r="F1788" t="str">
            <v>E</v>
          </cell>
          <cell r="G1788" t="str">
            <v>B</v>
          </cell>
          <cell r="H1788" t="str">
            <v>D</v>
          </cell>
          <cell r="I1788">
            <v>200</v>
          </cell>
          <cell r="J1788">
            <v>1</v>
          </cell>
          <cell r="K1788">
            <v>0.05</v>
          </cell>
          <cell r="L1788" t="str">
            <v>N</v>
          </cell>
          <cell r="M1788" t="str">
            <v>A</v>
          </cell>
          <cell r="N1788">
            <v>44713</v>
          </cell>
          <cell r="Q1788">
            <v>0.05</v>
          </cell>
          <cell r="R1788" t="str">
            <v>INE199C01026</v>
          </cell>
          <cell r="S1788">
            <v>90</v>
          </cell>
        </row>
        <row r="1789">
          <cell r="A1789">
            <v>523277</v>
          </cell>
          <cell r="B1789" t="str">
            <v>BSE</v>
          </cell>
          <cell r="C1789" t="str">
            <v>GVFILM</v>
          </cell>
          <cell r="D1789" t="str">
            <v>GV FILMS LTD.</v>
          </cell>
          <cell r="E1789" t="str">
            <v>4-394</v>
          </cell>
          <cell r="F1789" t="str">
            <v>E</v>
          </cell>
          <cell r="G1789" t="str">
            <v>X</v>
          </cell>
          <cell r="H1789" t="str">
            <v>D</v>
          </cell>
          <cell r="I1789">
            <v>100</v>
          </cell>
          <cell r="J1789">
            <v>1</v>
          </cell>
          <cell r="K1789">
            <v>0.01</v>
          </cell>
          <cell r="L1789" t="str">
            <v>Y</v>
          </cell>
          <cell r="M1789" t="str">
            <v>A</v>
          </cell>
          <cell r="O1789">
            <v>38951</v>
          </cell>
          <cell r="P1789">
            <v>38945</v>
          </cell>
          <cell r="Q1789">
            <v>0.01</v>
          </cell>
          <cell r="R1789" t="str">
            <v>INE395B01048</v>
          </cell>
          <cell r="S1789">
            <v>90</v>
          </cell>
        </row>
        <row r="1790">
          <cell r="A1790">
            <v>523283</v>
          </cell>
          <cell r="B1790" t="str">
            <v>BSE</v>
          </cell>
          <cell r="C1790" t="str">
            <v>SUPERHOUSE</v>
          </cell>
          <cell r="D1790" t="str">
            <v>SUPERHOUSE LTD.</v>
          </cell>
          <cell r="E1790">
            <v>14305</v>
          </cell>
          <cell r="F1790" t="str">
            <v>E</v>
          </cell>
          <cell r="G1790" t="str">
            <v>B</v>
          </cell>
          <cell r="H1790" t="str">
            <v>D</v>
          </cell>
          <cell r="I1790">
            <v>1000</v>
          </cell>
          <cell r="J1790">
            <v>1</v>
          </cell>
          <cell r="K1790">
            <v>0.05</v>
          </cell>
          <cell r="L1790" t="str">
            <v>N</v>
          </cell>
          <cell r="M1790" t="str">
            <v>A</v>
          </cell>
          <cell r="N1790">
            <v>44818</v>
          </cell>
          <cell r="Q1790">
            <v>0.05</v>
          </cell>
          <cell r="R1790" t="str">
            <v>INE712B01010</v>
          </cell>
          <cell r="S1790">
            <v>90</v>
          </cell>
        </row>
        <row r="1791">
          <cell r="A1791">
            <v>523289</v>
          </cell>
          <cell r="B1791" t="str">
            <v>BSE</v>
          </cell>
          <cell r="C1791" t="str">
            <v>RAMAVISION</v>
          </cell>
          <cell r="D1791" t="str">
            <v>RAMA VISION LTD.</v>
          </cell>
          <cell r="E1791" t="str">
            <v>3-335</v>
          </cell>
          <cell r="F1791" t="str">
            <v>E</v>
          </cell>
          <cell r="G1791" t="str">
            <v>XT</v>
          </cell>
          <cell r="H1791" t="str">
            <v>D</v>
          </cell>
          <cell r="I1791">
            <v>1000</v>
          </cell>
          <cell r="J1791">
            <v>1</v>
          </cell>
          <cell r="K1791">
            <v>0.05</v>
          </cell>
          <cell r="L1791" t="str">
            <v>Y</v>
          </cell>
          <cell r="M1791" t="str">
            <v>A</v>
          </cell>
          <cell r="Q1791">
            <v>0.05</v>
          </cell>
          <cell r="R1791" t="str">
            <v>INE763B01013</v>
          </cell>
          <cell r="S1791">
            <v>90</v>
          </cell>
        </row>
        <row r="1792">
          <cell r="A1792">
            <v>523301</v>
          </cell>
          <cell r="B1792" t="str">
            <v>BSE</v>
          </cell>
          <cell r="C1792" t="str">
            <v>TCPLPACK</v>
          </cell>
          <cell r="D1792" t="str">
            <v>TCPL PACKAGING LTD.</v>
          </cell>
          <cell r="E1792">
            <v>11780</v>
          </cell>
          <cell r="F1792" t="str">
            <v>E</v>
          </cell>
          <cell r="G1792" t="str">
            <v>B</v>
          </cell>
          <cell r="H1792" t="str">
            <v>D</v>
          </cell>
          <cell r="I1792">
            <v>1000</v>
          </cell>
          <cell r="J1792">
            <v>1</v>
          </cell>
          <cell r="K1792">
            <v>0.05</v>
          </cell>
          <cell r="L1792" t="str">
            <v>N</v>
          </cell>
          <cell r="M1792" t="str">
            <v>A</v>
          </cell>
          <cell r="N1792">
            <v>44775</v>
          </cell>
          <cell r="Q1792">
            <v>0.05</v>
          </cell>
          <cell r="R1792" t="str">
            <v>INE822C01015</v>
          </cell>
          <cell r="S1792">
            <v>90</v>
          </cell>
        </row>
        <row r="1793">
          <cell r="A1793">
            <v>523309</v>
          </cell>
          <cell r="B1793" t="str">
            <v>BSE</v>
          </cell>
          <cell r="C1793" t="str">
            <v>SHRIGANG</v>
          </cell>
          <cell r="D1793" t="str">
            <v>SHRI GANG INDUSTRIES AND ALLIE</v>
          </cell>
          <cell r="E1793" t="str">
            <v>3-335</v>
          </cell>
          <cell r="F1793" t="str">
            <v>E</v>
          </cell>
          <cell r="G1793" t="str">
            <v>XT</v>
          </cell>
          <cell r="H1793" t="str">
            <v>D</v>
          </cell>
          <cell r="I1793">
            <v>1000</v>
          </cell>
          <cell r="J1793">
            <v>1</v>
          </cell>
          <cell r="K1793">
            <v>0.05</v>
          </cell>
          <cell r="L1793" t="str">
            <v>Y</v>
          </cell>
          <cell r="M1793" t="str">
            <v>A</v>
          </cell>
          <cell r="O1793">
            <v>43369</v>
          </cell>
          <cell r="P1793">
            <v>43353</v>
          </cell>
          <cell r="Q1793">
            <v>0.05</v>
          </cell>
          <cell r="R1793" t="str">
            <v>INE241V01018</v>
          </cell>
          <cell r="S1793">
            <v>90</v>
          </cell>
        </row>
        <row r="1794">
          <cell r="A1794">
            <v>523315</v>
          </cell>
          <cell r="B1794" t="str">
            <v>BSE</v>
          </cell>
          <cell r="C1794" t="str">
            <v>PURITY</v>
          </cell>
          <cell r="D1794" t="str">
            <v>PURITY FLEX PACK LTD.</v>
          </cell>
          <cell r="E1794" t="str">
            <v>3-262</v>
          </cell>
          <cell r="F1794" t="str">
            <v>E</v>
          </cell>
          <cell r="G1794" t="str">
            <v>P</v>
          </cell>
          <cell r="H1794" t="str">
            <v>D</v>
          </cell>
          <cell r="I1794">
            <v>1000</v>
          </cell>
          <cell r="J1794">
            <v>100</v>
          </cell>
          <cell r="K1794">
            <v>0.01</v>
          </cell>
          <cell r="L1794" t="str">
            <v>Y</v>
          </cell>
          <cell r="M1794" t="str">
            <v>A</v>
          </cell>
          <cell r="O1794">
            <v>38414</v>
          </cell>
          <cell r="P1794">
            <v>38400</v>
          </cell>
          <cell r="Q1794">
            <v>0.01</v>
          </cell>
          <cell r="R1794" t="str">
            <v>INE898O01010</v>
          </cell>
          <cell r="S1794">
            <v>90</v>
          </cell>
        </row>
        <row r="1795">
          <cell r="A1795">
            <v>523319</v>
          </cell>
          <cell r="B1795" t="str">
            <v>BSE</v>
          </cell>
          <cell r="C1795" t="str">
            <v>BALMLAWRIE</v>
          </cell>
          <cell r="D1795" t="str">
            <v>BALMER LAWRIE &amp; CO.LTD.</v>
          </cell>
          <cell r="E1795">
            <v>44563</v>
          </cell>
          <cell r="F1795" t="str">
            <v>E</v>
          </cell>
          <cell r="G1795" t="str">
            <v>A</v>
          </cell>
          <cell r="H1795" t="str">
            <v>D</v>
          </cell>
          <cell r="I1795">
            <v>1000</v>
          </cell>
          <cell r="J1795">
            <v>1</v>
          </cell>
          <cell r="K1795">
            <v>0.05</v>
          </cell>
          <cell r="L1795" t="str">
            <v>N</v>
          </cell>
          <cell r="M1795" t="str">
            <v>A</v>
          </cell>
          <cell r="N1795">
            <v>44823</v>
          </cell>
          <cell r="Q1795">
            <v>0.05</v>
          </cell>
          <cell r="R1795" t="str">
            <v>INE164A01016</v>
          </cell>
          <cell r="S1795">
            <v>90</v>
          </cell>
        </row>
        <row r="1796">
          <cell r="A1796">
            <v>523323</v>
          </cell>
          <cell r="B1796" t="str">
            <v>BSE</v>
          </cell>
          <cell r="C1796" t="str">
            <v>KOVAI</v>
          </cell>
          <cell r="D1796" t="str">
            <v>KOVAI MEDICAL CENTER &amp; HOSPITA</v>
          </cell>
          <cell r="E1796" t="str">
            <v>3-247</v>
          </cell>
          <cell r="F1796" t="str">
            <v>E</v>
          </cell>
          <cell r="G1796" t="str">
            <v>B</v>
          </cell>
          <cell r="H1796" t="str">
            <v>D</v>
          </cell>
          <cell r="I1796">
            <v>1000</v>
          </cell>
          <cell r="J1796">
            <v>1</v>
          </cell>
          <cell r="K1796">
            <v>0.05</v>
          </cell>
          <cell r="L1796" t="str">
            <v>Y</v>
          </cell>
          <cell r="M1796" t="str">
            <v>A</v>
          </cell>
          <cell r="N1796">
            <v>43895</v>
          </cell>
          <cell r="Q1796">
            <v>0.05</v>
          </cell>
          <cell r="R1796" t="str">
            <v>INE177F01017</v>
          </cell>
          <cell r="S1796">
            <v>90</v>
          </cell>
        </row>
        <row r="1797">
          <cell r="A1797">
            <v>523329</v>
          </cell>
          <cell r="B1797" t="str">
            <v>BSE</v>
          </cell>
          <cell r="C1797" t="str">
            <v>ELDEHSG</v>
          </cell>
          <cell r="D1797" t="str">
            <v>ELDECO HOUSING &amp; INDUSTRIES LT</v>
          </cell>
          <cell r="E1797">
            <v>12816</v>
          </cell>
          <cell r="F1797" t="str">
            <v>E</v>
          </cell>
          <cell r="G1797" t="str">
            <v>B</v>
          </cell>
          <cell r="H1797" t="str">
            <v>D</v>
          </cell>
          <cell r="I1797">
            <v>200</v>
          </cell>
          <cell r="J1797">
            <v>1</v>
          </cell>
          <cell r="K1797">
            <v>0.05</v>
          </cell>
          <cell r="L1797" t="str">
            <v>N</v>
          </cell>
          <cell r="M1797" t="str">
            <v>A</v>
          </cell>
          <cell r="N1797">
            <v>44824</v>
          </cell>
          <cell r="Q1797">
            <v>0.05</v>
          </cell>
          <cell r="R1797" t="str">
            <v>INE668G01021</v>
          </cell>
          <cell r="S1797">
            <v>90</v>
          </cell>
        </row>
        <row r="1798">
          <cell r="A1798">
            <v>523343</v>
          </cell>
          <cell r="B1798" t="str">
            <v>BSE</v>
          </cell>
          <cell r="C1798" t="str">
            <v>MICROSE</v>
          </cell>
          <cell r="D1798" t="str">
            <v>MICROSE INDIA LTD.</v>
          </cell>
          <cell r="E1798" t="str">
            <v>3-335</v>
          </cell>
          <cell r="F1798" t="str">
            <v>E</v>
          </cell>
          <cell r="G1798" t="str">
            <v>XT</v>
          </cell>
          <cell r="H1798" t="str">
            <v>D</v>
          </cell>
          <cell r="I1798">
            <v>1000</v>
          </cell>
          <cell r="J1798">
            <v>1</v>
          </cell>
          <cell r="K1798">
            <v>0.01</v>
          </cell>
          <cell r="L1798" t="str">
            <v>Y</v>
          </cell>
          <cell r="M1798" t="str">
            <v>A</v>
          </cell>
          <cell r="Q1798">
            <v>0.01</v>
          </cell>
          <cell r="R1798" t="str">
            <v>INE809F01015</v>
          </cell>
          <cell r="S1798">
            <v>90</v>
          </cell>
        </row>
        <row r="1799">
          <cell r="A1799">
            <v>523351</v>
          </cell>
          <cell r="B1799" t="str">
            <v>BSE</v>
          </cell>
          <cell r="C1799" t="str">
            <v>STDSHOE</v>
          </cell>
          <cell r="D1799" t="str">
            <v>STANDARD SHOE SOLE AND MOULD (</v>
          </cell>
          <cell r="E1799" t="str">
            <v>3-262</v>
          </cell>
          <cell r="F1799" t="str">
            <v>E</v>
          </cell>
          <cell r="G1799" t="str">
            <v>P</v>
          </cell>
          <cell r="H1799" t="str">
            <v>D</v>
          </cell>
          <cell r="I1799">
            <v>1000</v>
          </cell>
          <cell r="J1799">
            <v>100</v>
          </cell>
          <cell r="K1799">
            <v>0.01</v>
          </cell>
          <cell r="L1799" t="str">
            <v>Y</v>
          </cell>
          <cell r="M1799" t="str">
            <v>A</v>
          </cell>
          <cell r="O1799">
            <v>43369</v>
          </cell>
          <cell r="P1799">
            <v>43350</v>
          </cell>
          <cell r="Q1799">
            <v>0.01</v>
          </cell>
          <cell r="R1799" t="str">
            <v>INE888N01013</v>
          </cell>
          <cell r="S1799">
            <v>90</v>
          </cell>
        </row>
        <row r="1800">
          <cell r="A1800">
            <v>523367</v>
          </cell>
          <cell r="B1800" t="str">
            <v>BSE</v>
          </cell>
          <cell r="C1800" t="str">
            <v>DCMSHRIRAM</v>
          </cell>
          <cell r="D1800" t="str">
            <v>DCM SHRIRAM LIMITED</v>
          </cell>
          <cell r="E1800">
            <v>27791</v>
          </cell>
          <cell r="F1800" t="str">
            <v>E</v>
          </cell>
          <cell r="G1800" t="str">
            <v>A</v>
          </cell>
          <cell r="H1800" t="str">
            <v>D</v>
          </cell>
          <cell r="I1800">
            <v>200</v>
          </cell>
          <cell r="J1800">
            <v>1</v>
          </cell>
          <cell r="K1800">
            <v>0.05</v>
          </cell>
          <cell r="L1800" t="str">
            <v>N</v>
          </cell>
          <cell r="M1800" t="str">
            <v>A</v>
          </cell>
          <cell r="N1800">
            <v>44865</v>
          </cell>
          <cell r="Q1800">
            <v>0.05</v>
          </cell>
          <cell r="R1800" t="str">
            <v>INE499A01024</v>
          </cell>
          <cell r="S1800">
            <v>90</v>
          </cell>
        </row>
        <row r="1801">
          <cell r="A1801">
            <v>523369</v>
          </cell>
          <cell r="B1801" t="str">
            <v>BSE</v>
          </cell>
          <cell r="C1801" t="str">
            <v>DCMSRMIND</v>
          </cell>
          <cell r="D1801" t="str">
            <v>DCM SHRIRAM INDUSTRIES LTD.</v>
          </cell>
          <cell r="E1801">
            <v>13150</v>
          </cell>
          <cell r="F1801" t="str">
            <v>E</v>
          </cell>
          <cell r="G1801" t="str">
            <v>B</v>
          </cell>
          <cell r="H1801" t="str">
            <v>D</v>
          </cell>
          <cell r="I1801">
            <v>200</v>
          </cell>
          <cell r="J1801">
            <v>1</v>
          </cell>
          <cell r="K1801">
            <v>0.05</v>
          </cell>
          <cell r="L1801" t="str">
            <v>N</v>
          </cell>
          <cell r="M1801" t="str">
            <v>A</v>
          </cell>
          <cell r="N1801">
            <v>44767</v>
          </cell>
          <cell r="Q1801">
            <v>0.05</v>
          </cell>
          <cell r="R1801" t="str">
            <v>INE843D01027</v>
          </cell>
          <cell r="S1801">
            <v>90</v>
          </cell>
        </row>
        <row r="1802">
          <cell r="A1802">
            <v>523371</v>
          </cell>
          <cell r="B1802" t="str">
            <v>BSE</v>
          </cell>
          <cell r="C1802" t="str">
            <v>MAWANASUG</v>
          </cell>
          <cell r="D1802" t="str">
            <v>MAWANA SUGARS LTD.</v>
          </cell>
          <cell r="E1802">
            <v>15432</v>
          </cell>
          <cell r="F1802" t="str">
            <v>E</v>
          </cell>
          <cell r="G1802" t="str">
            <v>B</v>
          </cell>
          <cell r="H1802" t="str">
            <v>D</v>
          </cell>
          <cell r="I1802">
            <v>1000</v>
          </cell>
          <cell r="J1802">
            <v>1</v>
          </cell>
          <cell r="K1802">
            <v>0.05</v>
          </cell>
          <cell r="L1802" t="str">
            <v>N</v>
          </cell>
          <cell r="M1802" t="str">
            <v>A</v>
          </cell>
          <cell r="N1802">
            <v>44825</v>
          </cell>
          <cell r="O1802">
            <v>39385</v>
          </cell>
          <cell r="P1802">
            <v>39379</v>
          </cell>
          <cell r="Q1802">
            <v>0.05</v>
          </cell>
          <cell r="R1802" t="str">
            <v>INE636A01039</v>
          </cell>
          <cell r="S1802">
            <v>90</v>
          </cell>
        </row>
        <row r="1803">
          <cell r="A1803">
            <v>523373</v>
          </cell>
          <cell r="B1803" t="str">
            <v>BSE</v>
          </cell>
          <cell r="C1803" t="str">
            <v>MINID</v>
          </cell>
          <cell r="D1803" t="str">
            <v>MINI DIAMONDS (INDIA) LTD.</v>
          </cell>
          <cell r="E1803" t="str">
            <v>3-335</v>
          </cell>
          <cell r="F1803" t="str">
            <v>E</v>
          </cell>
          <cell r="G1803" t="str">
            <v>XT</v>
          </cell>
          <cell r="H1803" t="str">
            <v>D</v>
          </cell>
          <cell r="I1803">
            <v>1000</v>
          </cell>
          <cell r="J1803">
            <v>1</v>
          </cell>
          <cell r="K1803">
            <v>0.05</v>
          </cell>
          <cell r="L1803" t="str">
            <v>Y</v>
          </cell>
          <cell r="M1803" t="str">
            <v>A</v>
          </cell>
          <cell r="Q1803">
            <v>0.05</v>
          </cell>
          <cell r="R1803" t="str">
            <v>INE281E01010</v>
          </cell>
          <cell r="S1803">
            <v>90</v>
          </cell>
        </row>
        <row r="1804">
          <cell r="A1804">
            <v>523384</v>
          </cell>
          <cell r="B1804" t="str">
            <v>BSE</v>
          </cell>
          <cell r="C1804" t="str">
            <v>MAHAPEXLTD</v>
          </cell>
          <cell r="D1804" t="str">
            <v>MAHA RASHTRA APEX CORPORATION</v>
          </cell>
          <cell r="E1804">
            <v>44652</v>
          </cell>
          <cell r="F1804" t="str">
            <v>E</v>
          </cell>
          <cell r="G1804" t="str">
            <v>T</v>
          </cell>
          <cell r="H1804" t="str">
            <v>D</v>
          </cell>
          <cell r="I1804">
            <v>1000</v>
          </cell>
          <cell r="J1804">
            <v>1</v>
          </cell>
          <cell r="K1804">
            <v>0.05</v>
          </cell>
          <cell r="L1804" t="str">
            <v>N</v>
          </cell>
          <cell r="M1804" t="str">
            <v>A</v>
          </cell>
          <cell r="Q1804">
            <v>0.05</v>
          </cell>
          <cell r="R1804" t="str">
            <v>INE843B01013</v>
          </cell>
          <cell r="S1804">
            <v>90</v>
          </cell>
        </row>
        <row r="1805">
          <cell r="A1805">
            <v>523385</v>
          </cell>
          <cell r="B1805" t="str">
            <v>BSE</v>
          </cell>
          <cell r="C1805" t="str">
            <v>NILKAMAL</v>
          </cell>
          <cell r="D1805" t="str">
            <v>NILKAMAL LTD.</v>
          </cell>
          <cell r="E1805">
            <v>25993</v>
          </cell>
          <cell r="F1805" t="str">
            <v>E</v>
          </cell>
          <cell r="G1805" t="str">
            <v>A</v>
          </cell>
          <cell r="H1805" t="str">
            <v>D</v>
          </cell>
          <cell r="I1805">
            <v>1000</v>
          </cell>
          <cell r="J1805">
            <v>1</v>
          </cell>
          <cell r="K1805">
            <v>0.05</v>
          </cell>
          <cell r="L1805" t="str">
            <v>N</v>
          </cell>
          <cell r="M1805" t="str">
            <v>A</v>
          </cell>
          <cell r="N1805">
            <v>44243</v>
          </cell>
          <cell r="Q1805">
            <v>0.05</v>
          </cell>
          <cell r="R1805" t="str">
            <v>INE310A01015</v>
          </cell>
          <cell r="S1805">
            <v>90</v>
          </cell>
        </row>
        <row r="1806">
          <cell r="A1806">
            <v>523387</v>
          </cell>
          <cell r="B1806" t="str">
            <v>BSE</v>
          </cell>
          <cell r="C1806" t="str">
            <v>TRITON</v>
          </cell>
          <cell r="D1806" t="str">
            <v>TRITON CORP.LTD.</v>
          </cell>
          <cell r="E1806" t="str">
            <v>3-335</v>
          </cell>
          <cell r="F1806" t="str">
            <v>E</v>
          </cell>
          <cell r="G1806" t="str">
            <v>XT</v>
          </cell>
          <cell r="H1806" t="str">
            <v>D</v>
          </cell>
          <cell r="I1806">
            <v>100</v>
          </cell>
          <cell r="J1806">
            <v>1</v>
          </cell>
          <cell r="K1806">
            <v>0.01</v>
          </cell>
          <cell r="L1806" t="str">
            <v>Y</v>
          </cell>
          <cell r="M1806" t="str">
            <v>A</v>
          </cell>
          <cell r="Q1806">
            <v>0.01</v>
          </cell>
          <cell r="R1806" t="str">
            <v>INE982C01033</v>
          </cell>
          <cell r="S1806">
            <v>90</v>
          </cell>
        </row>
        <row r="1807">
          <cell r="A1807">
            <v>523391</v>
          </cell>
          <cell r="B1807" t="str">
            <v>BSE</v>
          </cell>
          <cell r="C1807" t="str">
            <v>NAHARPOLY</v>
          </cell>
          <cell r="D1807" t="str">
            <v>NAHAR POLYFILMS LTD.</v>
          </cell>
          <cell r="E1807">
            <v>47209</v>
          </cell>
          <cell r="F1807" t="str">
            <v>E</v>
          </cell>
          <cell r="G1807" t="str">
            <v>B</v>
          </cell>
          <cell r="H1807" t="str">
            <v>D</v>
          </cell>
          <cell r="I1807">
            <v>500</v>
          </cell>
          <cell r="J1807">
            <v>1</v>
          </cell>
          <cell r="K1807">
            <v>0.05</v>
          </cell>
          <cell r="L1807" t="str">
            <v>N</v>
          </cell>
          <cell r="M1807" t="str">
            <v>A</v>
          </cell>
          <cell r="N1807">
            <v>44784</v>
          </cell>
          <cell r="Q1807">
            <v>0.05</v>
          </cell>
          <cell r="R1807" t="str">
            <v>INE308A01027</v>
          </cell>
          <cell r="S1807">
            <v>90</v>
          </cell>
        </row>
        <row r="1808">
          <cell r="A1808">
            <v>523395</v>
          </cell>
          <cell r="B1808" t="str">
            <v>BSE</v>
          </cell>
          <cell r="C1808" t="str">
            <v>3MINDIA</v>
          </cell>
          <cell r="D1808" t="str">
            <v>3M INDIA LTD.</v>
          </cell>
          <cell r="E1808">
            <v>27426</v>
          </cell>
          <cell r="F1808" t="str">
            <v>E</v>
          </cell>
          <cell r="G1808" t="str">
            <v>A</v>
          </cell>
          <cell r="H1808" t="str">
            <v>D</v>
          </cell>
          <cell r="I1808">
            <v>1000</v>
          </cell>
          <cell r="J1808">
            <v>1</v>
          </cell>
          <cell r="K1808">
            <v>0.05</v>
          </cell>
          <cell r="L1808" t="str">
            <v>N</v>
          </cell>
          <cell r="M1808" t="str">
            <v>A</v>
          </cell>
          <cell r="Q1808">
            <v>0.05</v>
          </cell>
          <cell r="R1808" t="str">
            <v>INE470A01017</v>
          </cell>
          <cell r="S1808">
            <v>90</v>
          </cell>
        </row>
        <row r="1809">
          <cell r="A1809">
            <v>523398</v>
          </cell>
          <cell r="B1809" t="str">
            <v>BSE</v>
          </cell>
          <cell r="C1809" t="str">
            <v>JCHAC</v>
          </cell>
          <cell r="D1809" t="str">
            <v>Johnson Controls-Hitachi Air C</v>
          </cell>
          <cell r="E1809">
            <v>25993</v>
          </cell>
          <cell r="F1809" t="str">
            <v>E</v>
          </cell>
          <cell r="G1809" t="str">
            <v>A</v>
          </cell>
          <cell r="H1809" t="str">
            <v>D</v>
          </cell>
          <cell r="I1809">
            <v>1000</v>
          </cell>
          <cell r="J1809">
            <v>1</v>
          </cell>
          <cell r="K1809">
            <v>0.05</v>
          </cell>
          <cell r="L1809" t="str">
            <v>N</v>
          </cell>
          <cell r="M1809" t="str">
            <v>A</v>
          </cell>
          <cell r="N1809">
            <v>43685</v>
          </cell>
          <cell r="Q1809">
            <v>0.05</v>
          </cell>
          <cell r="R1809" t="str">
            <v>INE782A01015</v>
          </cell>
          <cell r="S1809">
            <v>90</v>
          </cell>
        </row>
        <row r="1810">
          <cell r="A1810">
            <v>523400</v>
          </cell>
          <cell r="B1810" t="str">
            <v>BSE</v>
          </cell>
          <cell r="C1810" t="str">
            <v>DETRIND</v>
          </cell>
          <cell r="D1810" t="str">
            <v>DETROIT INDUSTRIES LTD.</v>
          </cell>
          <cell r="E1810" t="str">
            <v>4-842</v>
          </cell>
          <cell r="F1810" t="str">
            <v>E</v>
          </cell>
          <cell r="G1810" t="str">
            <v>Y</v>
          </cell>
          <cell r="H1810" t="str">
            <v>D</v>
          </cell>
          <cell r="I1810">
            <v>1000</v>
          </cell>
          <cell r="J1810">
            <v>100</v>
          </cell>
          <cell r="K1810">
            <v>0.01</v>
          </cell>
          <cell r="L1810" t="str">
            <v>Y</v>
          </cell>
          <cell r="M1810" t="str">
            <v>S</v>
          </cell>
          <cell r="Q1810">
            <v>0.01</v>
          </cell>
          <cell r="R1810" t="str">
            <v>NA</v>
          </cell>
          <cell r="S1810">
            <v>0</v>
          </cell>
        </row>
        <row r="1811">
          <cell r="A1811">
            <v>523405</v>
          </cell>
          <cell r="B1811" t="str">
            <v>BSE</v>
          </cell>
          <cell r="C1811" t="str">
            <v>JMFINANCIL</v>
          </cell>
          <cell r="D1811" t="str">
            <v>JM FINANCIAL LTD.</v>
          </cell>
          <cell r="E1811">
            <v>25628</v>
          </cell>
          <cell r="F1811" t="str">
            <v>E</v>
          </cell>
          <cell r="G1811" t="str">
            <v>A</v>
          </cell>
          <cell r="H1811" t="str">
            <v>D</v>
          </cell>
          <cell r="I1811">
            <v>100</v>
          </cell>
          <cell r="J1811">
            <v>1</v>
          </cell>
          <cell r="K1811">
            <v>0.05</v>
          </cell>
          <cell r="L1811" t="str">
            <v>N</v>
          </cell>
          <cell r="M1811" t="str">
            <v>A</v>
          </cell>
          <cell r="N1811">
            <v>44609</v>
          </cell>
          <cell r="Q1811">
            <v>0.05</v>
          </cell>
          <cell r="R1811" t="str">
            <v>INE780C01023</v>
          </cell>
          <cell r="S1811">
            <v>90</v>
          </cell>
        </row>
        <row r="1812">
          <cell r="A1812">
            <v>523411</v>
          </cell>
          <cell r="B1812" t="str">
            <v>BSE</v>
          </cell>
          <cell r="C1812" t="str">
            <v>ADCINDIA</v>
          </cell>
          <cell r="D1812" t="str">
            <v>ADC INDIA COMMUNICATIONS LIMIT</v>
          </cell>
          <cell r="E1812" t="str">
            <v>4-394</v>
          </cell>
          <cell r="F1812" t="str">
            <v>E</v>
          </cell>
          <cell r="G1812" t="str">
            <v>X</v>
          </cell>
          <cell r="H1812" t="str">
            <v>D</v>
          </cell>
          <cell r="I1812">
            <v>1000</v>
          </cell>
          <cell r="J1812">
            <v>1</v>
          </cell>
          <cell r="K1812">
            <v>0.05</v>
          </cell>
          <cell r="L1812" t="str">
            <v>Y</v>
          </cell>
          <cell r="M1812" t="str">
            <v>A</v>
          </cell>
          <cell r="N1812">
            <v>43410</v>
          </cell>
          <cell r="Q1812">
            <v>0.05</v>
          </cell>
          <cell r="R1812" t="str">
            <v>INE833A01016</v>
          </cell>
          <cell r="S1812">
            <v>90</v>
          </cell>
        </row>
        <row r="1813">
          <cell r="A1813">
            <v>523415</v>
          </cell>
          <cell r="B1813" t="str">
            <v>BSE</v>
          </cell>
          <cell r="C1813" t="str">
            <v>COVENTRY</v>
          </cell>
          <cell r="D1813" t="str">
            <v>COVENTRY COIL-O-MATIC (HARYANA</v>
          </cell>
          <cell r="E1813" t="str">
            <v>1-269</v>
          </cell>
          <cell r="F1813" t="str">
            <v>E</v>
          </cell>
          <cell r="G1813" t="str">
            <v>Z</v>
          </cell>
          <cell r="H1813" t="str">
            <v>D</v>
          </cell>
          <cell r="I1813">
            <v>1000</v>
          </cell>
          <cell r="J1813">
            <v>1</v>
          </cell>
          <cell r="K1813">
            <v>0.01</v>
          </cell>
          <cell r="L1813" t="str">
            <v>Y</v>
          </cell>
          <cell r="M1813" t="str">
            <v>S</v>
          </cell>
          <cell r="Q1813">
            <v>0.01</v>
          </cell>
          <cell r="R1813" t="str">
            <v>INE964D01013</v>
          </cell>
          <cell r="S1813">
            <v>90</v>
          </cell>
        </row>
        <row r="1814">
          <cell r="A1814">
            <v>523419</v>
          </cell>
          <cell r="B1814" t="str">
            <v>BSE</v>
          </cell>
          <cell r="C1814" t="str">
            <v>TNTELE</v>
          </cell>
          <cell r="D1814" t="str">
            <v>TAMILNADU TELECOMMUNICATIONS L</v>
          </cell>
          <cell r="E1814">
            <v>44652</v>
          </cell>
          <cell r="F1814" t="str">
            <v>E</v>
          </cell>
          <cell r="G1814" t="str">
            <v>T</v>
          </cell>
          <cell r="H1814" t="str">
            <v>D</v>
          </cell>
          <cell r="I1814">
            <v>1000</v>
          </cell>
          <cell r="J1814">
            <v>1</v>
          </cell>
          <cell r="K1814">
            <v>0.01</v>
          </cell>
          <cell r="L1814" t="str">
            <v>N</v>
          </cell>
          <cell r="M1814" t="str">
            <v>A</v>
          </cell>
          <cell r="Q1814">
            <v>0.01</v>
          </cell>
          <cell r="R1814" t="str">
            <v>INE141D01018</v>
          </cell>
          <cell r="S1814">
            <v>90</v>
          </cell>
        </row>
        <row r="1815">
          <cell r="A1815">
            <v>523425</v>
          </cell>
          <cell r="B1815" t="str">
            <v>BSE</v>
          </cell>
          <cell r="C1815" t="str">
            <v>SUNRAJDI</v>
          </cell>
          <cell r="D1815" t="str">
            <v>SUNRAJ DIAMOND EXPORTS LTD.</v>
          </cell>
          <cell r="E1815" t="str">
            <v>1-269</v>
          </cell>
          <cell r="F1815" t="str">
            <v>E</v>
          </cell>
          <cell r="G1815" t="str">
            <v>Z</v>
          </cell>
          <cell r="H1815" t="str">
            <v>D</v>
          </cell>
          <cell r="I1815">
            <v>1000</v>
          </cell>
          <cell r="J1815">
            <v>1</v>
          </cell>
          <cell r="K1815">
            <v>0.01</v>
          </cell>
          <cell r="L1815" t="str">
            <v>Y</v>
          </cell>
          <cell r="M1815" t="str">
            <v>A</v>
          </cell>
          <cell r="N1815">
            <v>41537</v>
          </cell>
          <cell r="Q1815">
            <v>0.01</v>
          </cell>
          <cell r="R1815" t="str">
            <v>INE459D01014</v>
          </cell>
          <cell r="S1815">
            <v>90</v>
          </cell>
        </row>
        <row r="1816">
          <cell r="A1816">
            <v>523445</v>
          </cell>
          <cell r="B1816" t="str">
            <v>BSE</v>
          </cell>
          <cell r="C1816" t="str">
            <v>RIIL</v>
          </cell>
          <cell r="D1816" t="str">
            <v>RELIANCE INDUSTRIAL INFRASTRUC</v>
          </cell>
          <cell r="E1816">
            <v>44563</v>
          </cell>
          <cell r="F1816" t="str">
            <v>E</v>
          </cell>
          <cell r="G1816" t="str">
            <v>A</v>
          </cell>
          <cell r="H1816" t="str">
            <v>D</v>
          </cell>
          <cell r="I1816">
            <v>1000</v>
          </cell>
          <cell r="J1816">
            <v>1</v>
          </cell>
          <cell r="K1816">
            <v>0.05</v>
          </cell>
          <cell r="L1816" t="str">
            <v>N</v>
          </cell>
          <cell r="M1816" t="str">
            <v>A</v>
          </cell>
          <cell r="N1816">
            <v>44824</v>
          </cell>
          <cell r="Q1816">
            <v>0.05</v>
          </cell>
          <cell r="R1816" t="str">
            <v>INE046A01015</v>
          </cell>
          <cell r="S1816">
            <v>90</v>
          </cell>
        </row>
        <row r="1817">
          <cell r="A1817">
            <v>523449</v>
          </cell>
          <cell r="B1817" t="str">
            <v>BSE</v>
          </cell>
          <cell r="C1817" t="str">
            <v>SHARP</v>
          </cell>
          <cell r="D1817" t="str">
            <v>SHARP INDIA LTD.</v>
          </cell>
          <cell r="E1817" t="str">
            <v>1-269</v>
          </cell>
          <cell r="F1817" t="str">
            <v>E</v>
          </cell>
          <cell r="G1817" t="str">
            <v>Z</v>
          </cell>
          <cell r="H1817" t="str">
            <v>D</v>
          </cell>
          <cell r="I1817">
            <v>1000</v>
          </cell>
          <cell r="J1817">
            <v>1</v>
          </cell>
          <cell r="K1817">
            <v>0.05</v>
          </cell>
          <cell r="L1817" t="str">
            <v>Y</v>
          </cell>
          <cell r="M1817" t="str">
            <v>A</v>
          </cell>
          <cell r="Q1817">
            <v>0.05</v>
          </cell>
          <cell r="R1817" t="str">
            <v>INE207B01011</v>
          </cell>
          <cell r="S1817">
            <v>90</v>
          </cell>
        </row>
        <row r="1818">
          <cell r="A1818">
            <v>523457</v>
          </cell>
          <cell r="B1818" t="str">
            <v>BSE</v>
          </cell>
          <cell r="C1818" t="str">
            <v>LINDEINDIA</v>
          </cell>
          <cell r="D1818" t="str">
            <v>LINDE INDIA LIMITED</v>
          </cell>
          <cell r="E1818">
            <v>27120</v>
          </cell>
          <cell r="F1818" t="str">
            <v>E</v>
          </cell>
          <cell r="G1818" t="str">
            <v>A</v>
          </cell>
          <cell r="H1818" t="str">
            <v>D</v>
          </cell>
          <cell r="I1818">
            <v>1000</v>
          </cell>
          <cell r="J1818">
            <v>1</v>
          </cell>
          <cell r="K1818">
            <v>0.05</v>
          </cell>
          <cell r="L1818" t="str">
            <v>N</v>
          </cell>
          <cell r="M1818" t="str">
            <v>A</v>
          </cell>
          <cell r="N1818">
            <v>44713</v>
          </cell>
          <cell r="Q1818">
            <v>0.05</v>
          </cell>
          <cell r="R1818" t="str">
            <v>INE473A01011</v>
          </cell>
          <cell r="S1818">
            <v>90</v>
          </cell>
        </row>
        <row r="1819">
          <cell r="A1819">
            <v>523465</v>
          </cell>
          <cell r="B1819" t="str">
            <v>BSE</v>
          </cell>
          <cell r="C1819" t="str">
            <v>INDBNK</v>
          </cell>
          <cell r="D1819" t="str">
            <v>IND BANK HOUSING LTD.</v>
          </cell>
          <cell r="E1819" t="str">
            <v>3-247</v>
          </cell>
          <cell r="F1819" t="str">
            <v>E</v>
          </cell>
          <cell r="G1819" t="str">
            <v>B</v>
          </cell>
          <cell r="H1819" t="str">
            <v>D</v>
          </cell>
          <cell r="I1819">
            <v>1000</v>
          </cell>
          <cell r="J1819">
            <v>1</v>
          </cell>
          <cell r="K1819">
            <v>0.05</v>
          </cell>
          <cell r="L1819" t="str">
            <v>Y</v>
          </cell>
          <cell r="M1819" t="str">
            <v>A</v>
          </cell>
          <cell r="Q1819">
            <v>0.05</v>
          </cell>
          <cell r="R1819" t="str">
            <v>INE969D01012</v>
          </cell>
          <cell r="S1819">
            <v>90</v>
          </cell>
        </row>
        <row r="1820">
          <cell r="A1820">
            <v>523467</v>
          </cell>
          <cell r="B1820" t="str">
            <v>BSE</v>
          </cell>
          <cell r="C1820" t="str">
            <v>JAIMATAG</v>
          </cell>
          <cell r="D1820" t="str">
            <v>JAI MATA GLASS LTD.</v>
          </cell>
          <cell r="E1820" t="str">
            <v>3-335</v>
          </cell>
          <cell r="F1820" t="str">
            <v>E</v>
          </cell>
          <cell r="G1820" t="str">
            <v>XT</v>
          </cell>
          <cell r="H1820" t="str">
            <v>D</v>
          </cell>
          <cell r="I1820">
            <v>100</v>
          </cell>
          <cell r="J1820">
            <v>1</v>
          </cell>
          <cell r="K1820">
            <v>0.01</v>
          </cell>
          <cell r="L1820" t="str">
            <v>Y</v>
          </cell>
          <cell r="M1820" t="str">
            <v>A</v>
          </cell>
          <cell r="O1820">
            <v>38887</v>
          </cell>
          <cell r="P1820">
            <v>38881</v>
          </cell>
          <cell r="Q1820">
            <v>0.01</v>
          </cell>
          <cell r="R1820" t="str">
            <v>INE250C01027</v>
          </cell>
          <cell r="S1820">
            <v>90</v>
          </cell>
        </row>
        <row r="1821">
          <cell r="A1821">
            <v>523475</v>
          </cell>
          <cell r="B1821" t="str">
            <v>BSE</v>
          </cell>
          <cell r="C1821" t="str">
            <v>LOTUSCHO</v>
          </cell>
          <cell r="D1821" t="str">
            <v>LOTUS CHOCOLATE CO.LTD.</v>
          </cell>
          <cell r="E1821" t="str">
            <v>3-335</v>
          </cell>
          <cell r="F1821" t="str">
            <v>E</v>
          </cell>
          <cell r="G1821" t="str">
            <v>XT</v>
          </cell>
          <cell r="H1821" t="str">
            <v>D</v>
          </cell>
          <cell r="I1821">
            <v>1000</v>
          </cell>
          <cell r="J1821">
            <v>1</v>
          </cell>
          <cell r="K1821">
            <v>0.05</v>
          </cell>
          <cell r="L1821" t="str">
            <v>Y</v>
          </cell>
          <cell r="M1821" t="str">
            <v>A</v>
          </cell>
          <cell r="Q1821">
            <v>0.05</v>
          </cell>
          <cell r="R1821" t="str">
            <v>INE026D01011</v>
          </cell>
          <cell r="S1821">
            <v>90</v>
          </cell>
        </row>
        <row r="1822">
          <cell r="A1822">
            <v>523483</v>
          </cell>
          <cell r="B1822" t="str">
            <v>BSE</v>
          </cell>
          <cell r="C1822" t="str">
            <v>PACIFICI</v>
          </cell>
          <cell r="D1822" t="str">
            <v>PACIFIC INDUSTRIES LTD.</v>
          </cell>
          <cell r="E1822" t="str">
            <v>4-394</v>
          </cell>
          <cell r="F1822" t="str">
            <v>E</v>
          </cell>
          <cell r="G1822" t="str">
            <v>X</v>
          </cell>
          <cell r="H1822" t="str">
            <v>D</v>
          </cell>
          <cell r="I1822">
            <v>1000</v>
          </cell>
          <cell r="J1822">
            <v>1</v>
          </cell>
          <cell r="K1822">
            <v>0.05</v>
          </cell>
          <cell r="L1822" t="str">
            <v>Y</v>
          </cell>
          <cell r="M1822" t="str">
            <v>A</v>
          </cell>
          <cell r="O1822">
            <v>39471</v>
          </cell>
          <cell r="P1822">
            <v>39465</v>
          </cell>
          <cell r="Q1822">
            <v>0.05</v>
          </cell>
          <cell r="R1822" t="str">
            <v>INE883C01025</v>
          </cell>
          <cell r="S1822">
            <v>90</v>
          </cell>
        </row>
        <row r="1823">
          <cell r="A1823">
            <v>523489</v>
          </cell>
          <cell r="B1823" t="str">
            <v>BSE</v>
          </cell>
          <cell r="C1823" t="str">
            <v>CMMHOSP</v>
          </cell>
          <cell r="D1823" t="str">
            <v>CHENNAI MEENAKSHI MULTISPECIAL</v>
          </cell>
          <cell r="E1823" t="str">
            <v>4-394</v>
          </cell>
          <cell r="F1823" t="str">
            <v>E</v>
          </cell>
          <cell r="G1823" t="str">
            <v>X</v>
          </cell>
          <cell r="H1823" t="str">
            <v>D</v>
          </cell>
          <cell r="I1823">
            <v>1000</v>
          </cell>
          <cell r="J1823">
            <v>1</v>
          </cell>
          <cell r="K1823">
            <v>0.05</v>
          </cell>
          <cell r="L1823" t="str">
            <v>Y</v>
          </cell>
          <cell r="M1823" t="str">
            <v>A</v>
          </cell>
          <cell r="Q1823">
            <v>0.05</v>
          </cell>
          <cell r="R1823" t="str">
            <v>INE889F01017</v>
          </cell>
          <cell r="S1823">
            <v>90</v>
          </cell>
        </row>
        <row r="1824">
          <cell r="A1824">
            <v>523519</v>
          </cell>
          <cell r="B1824" t="str">
            <v>BSE</v>
          </cell>
          <cell r="C1824" t="str">
            <v>UNIOFFICE</v>
          </cell>
          <cell r="D1824" t="str">
            <v>UNIVERSAL OFFICE AUTOMATION LT</v>
          </cell>
          <cell r="E1824" t="str">
            <v>1-395</v>
          </cell>
          <cell r="F1824" t="str">
            <v>E</v>
          </cell>
          <cell r="G1824" t="str">
            <v>X</v>
          </cell>
          <cell r="H1824" t="str">
            <v>D</v>
          </cell>
          <cell r="I1824">
            <v>1000</v>
          </cell>
          <cell r="J1824">
            <v>1</v>
          </cell>
          <cell r="K1824">
            <v>0.01</v>
          </cell>
          <cell r="L1824" t="str">
            <v>Y</v>
          </cell>
          <cell r="M1824" t="str">
            <v>A</v>
          </cell>
          <cell r="Q1824">
            <v>0.01</v>
          </cell>
          <cell r="R1824" t="str">
            <v>INE951C01012</v>
          </cell>
          <cell r="S1824">
            <v>3</v>
          </cell>
        </row>
        <row r="1825">
          <cell r="A1825">
            <v>523523</v>
          </cell>
          <cell r="B1825" t="str">
            <v>BSE</v>
          </cell>
          <cell r="C1825" t="str">
            <v>RAINBOWPAP</v>
          </cell>
          <cell r="D1825" t="str">
            <v>RAINBOW PAPERS LTD.</v>
          </cell>
          <cell r="E1825">
            <v>44197</v>
          </cell>
          <cell r="F1825" t="str">
            <v>E</v>
          </cell>
          <cell r="G1825" t="str">
            <v>Z</v>
          </cell>
          <cell r="H1825" t="str">
            <v>D</v>
          </cell>
          <cell r="I1825">
            <v>200</v>
          </cell>
          <cell r="J1825">
            <v>1</v>
          </cell>
          <cell r="K1825">
            <v>0.01</v>
          </cell>
          <cell r="L1825" t="str">
            <v>N</v>
          </cell>
          <cell r="M1825" t="str">
            <v>S</v>
          </cell>
          <cell r="N1825">
            <v>42263</v>
          </cell>
          <cell r="Q1825">
            <v>0.01</v>
          </cell>
          <cell r="R1825" t="str">
            <v>INE028D01025</v>
          </cell>
          <cell r="S1825">
            <v>90</v>
          </cell>
        </row>
        <row r="1826">
          <cell r="A1826">
            <v>523537</v>
          </cell>
          <cell r="B1826" t="str">
            <v>BSE</v>
          </cell>
          <cell r="C1826" t="str">
            <v>APMIN</v>
          </cell>
          <cell r="D1826" t="str">
            <v>APM INDUSTRIES LTD.</v>
          </cell>
          <cell r="E1826" t="str">
            <v>4-394</v>
          </cell>
          <cell r="F1826" t="str">
            <v>E</v>
          </cell>
          <cell r="G1826" t="str">
            <v>X</v>
          </cell>
          <cell r="H1826" t="str">
            <v>D</v>
          </cell>
          <cell r="I1826">
            <v>200</v>
          </cell>
          <cell r="J1826">
            <v>1</v>
          </cell>
          <cell r="K1826">
            <v>0.05</v>
          </cell>
          <cell r="L1826" t="str">
            <v>Y</v>
          </cell>
          <cell r="M1826" t="str">
            <v>A</v>
          </cell>
          <cell r="N1826">
            <v>44819</v>
          </cell>
          <cell r="Q1826">
            <v>0.05</v>
          </cell>
          <cell r="R1826" t="str">
            <v>INE170D01025</v>
          </cell>
          <cell r="S1826">
            <v>90</v>
          </cell>
        </row>
        <row r="1827">
          <cell r="A1827">
            <v>523539</v>
          </cell>
          <cell r="B1827" t="str">
            <v>BSE</v>
          </cell>
          <cell r="C1827" t="str">
            <v>PRECWIRE</v>
          </cell>
          <cell r="D1827" t="str">
            <v>PRECISION WIRES INDIA LTD.</v>
          </cell>
          <cell r="E1827">
            <v>15432</v>
          </cell>
          <cell r="F1827" t="str">
            <v>E</v>
          </cell>
          <cell r="G1827" t="str">
            <v>B</v>
          </cell>
          <cell r="H1827" t="str">
            <v>D</v>
          </cell>
          <cell r="I1827">
            <v>100</v>
          </cell>
          <cell r="J1827">
            <v>1</v>
          </cell>
          <cell r="K1827">
            <v>0.05</v>
          </cell>
          <cell r="L1827" t="str">
            <v>N</v>
          </cell>
          <cell r="M1827" t="str">
            <v>A</v>
          </cell>
          <cell r="N1827">
            <v>44798</v>
          </cell>
          <cell r="Q1827">
            <v>0.05</v>
          </cell>
          <cell r="R1827" t="str">
            <v>INE372C01037</v>
          </cell>
          <cell r="S1827">
            <v>90</v>
          </cell>
        </row>
        <row r="1828">
          <cell r="A1828">
            <v>523544</v>
          </cell>
          <cell r="B1828" t="str">
            <v>BSE</v>
          </cell>
          <cell r="C1828" t="str">
            <v>MONEL</v>
          </cell>
          <cell r="D1828" t="str">
            <v>MONICA ELECTRONICS LTD.</v>
          </cell>
          <cell r="E1828" t="str">
            <v>3-268</v>
          </cell>
          <cell r="F1828" t="str">
            <v>E</v>
          </cell>
          <cell r="G1828" t="str">
            <v>Z</v>
          </cell>
          <cell r="H1828" t="str">
            <v>D</v>
          </cell>
          <cell r="I1828">
            <v>1000</v>
          </cell>
          <cell r="J1828">
            <v>1</v>
          </cell>
          <cell r="K1828">
            <v>0.01</v>
          </cell>
          <cell r="L1828" t="str">
            <v>Y</v>
          </cell>
          <cell r="M1828" t="str">
            <v>S</v>
          </cell>
          <cell r="Q1828">
            <v>0.01</v>
          </cell>
          <cell r="R1828" t="str">
            <v>INE568C01014</v>
          </cell>
          <cell r="S1828">
            <v>0</v>
          </cell>
        </row>
        <row r="1829">
          <cell r="A1829">
            <v>523550</v>
          </cell>
          <cell r="B1829" t="str">
            <v>BSE</v>
          </cell>
          <cell r="C1829" t="str">
            <v>KRYPTONQ</v>
          </cell>
          <cell r="D1829" t="str">
            <v>KRYPTON INDUSTRIES LTD.</v>
          </cell>
          <cell r="E1829" t="str">
            <v>4-394</v>
          </cell>
          <cell r="F1829" t="str">
            <v>E</v>
          </cell>
          <cell r="G1829" t="str">
            <v>X</v>
          </cell>
          <cell r="H1829" t="str">
            <v>D</v>
          </cell>
          <cell r="I1829">
            <v>1000</v>
          </cell>
          <cell r="J1829">
            <v>1</v>
          </cell>
          <cell r="K1829">
            <v>0.05</v>
          </cell>
          <cell r="L1829" t="str">
            <v>Y</v>
          </cell>
          <cell r="M1829" t="str">
            <v>A</v>
          </cell>
          <cell r="Q1829">
            <v>0.05</v>
          </cell>
          <cell r="R1829" t="str">
            <v>INE951B01014</v>
          </cell>
          <cell r="S1829">
            <v>90</v>
          </cell>
        </row>
        <row r="1830">
          <cell r="A1830">
            <v>523558</v>
          </cell>
          <cell r="B1830" t="str">
            <v>BSE</v>
          </cell>
          <cell r="C1830" t="str">
            <v>SWISSMLTRY</v>
          </cell>
          <cell r="D1830" t="str">
            <v xml:space="preserve">SWISS MILITARY CONSUMER GOODS </v>
          </cell>
          <cell r="E1830" t="str">
            <v>3-335</v>
          </cell>
          <cell r="F1830" t="str">
            <v>E</v>
          </cell>
          <cell r="G1830" t="str">
            <v>XT</v>
          </cell>
          <cell r="H1830" t="str">
            <v>D</v>
          </cell>
          <cell r="I1830">
            <v>200</v>
          </cell>
          <cell r="J1830">
            <v>1</v>
          </cell>
          <cell r="K1830">
            <v>0.05</v>
          </cell>
          <cell r="L1830" t="str">
            <v>Y</v>
          </cell>
          <cell r="M1830" t="str">
            <v>A</v>
          </cell>
          <cell r="Q1830">
            <v>0.05</v>
          </cell>
          <cell r="R1830" t="str">
            <v>INE010C01025</v>
          </cell>
          <cell r="S1830">
            <v>90</v>
          </cell>
        </row>
        <row r="1831">
          <cell r="A1831">
            <v>523566</v>
          </cell>
          <cell r="B1831" t="str">
            <v>BSE</v>
          </cell>
          <cell r="C1831" t="str">
            <v>MARBU</v>
          </cell>
          <cell r="D1831" t="str">
            <v>MARTIN BURN LTD.</v>
          </cell>
          <cell r="E1831" t="str">
            <v>4-394</v>
          </cell>
          <cell r="F1831" t="str">
            <v>E</v>
          </cell>
          <cell r="G1831" t="str">
            <v>X</v>
          </cell>
          <cell r="H1831" t="str">
            <v>D</v>
          </cell>
          <cell r="I1831">
            <v>1000</v>
          </cell>
          <cell r="J1831">
            <v>1</v>
          </cell>
          <cell r="K1831">
            <v>0.05</v>
          </cell>
          <cell r="L1831" t="str">
            <v>Y</v>
          </cell>
          <cell r="M1831" t="str">
            <v>A</v>
          </cell>
          <cell r="N1831">
            <v>43698</v>
          </cell>
          <cell r="Q1831">
            <v>0.05</v>
          </cell>
          <cell r="R1831" t="str">
            <v>INE199D01016</v>
          </cell>
          <cell r="S1831">
            <v>90</v>
          </cell>
        </row>
        <row r="1832">
          <cell r="A1832">
            <v>523574</v>
          </cell>
          <cell r="B1832" t="str">
            <v>BSE</v>
          </cell>
          <cell r="C1832" t="str">
            <v>FEL</v>
          </cell>
          <cell r="D1832" t="str">
            <v>Future Enterprises Limited</v>
          </cell>
          <cell r="E1832">
            <v>44652</v>
          </cell>
          <cell r="F1832" t="str">
            <v>E</v>
          </cell>
          <cell r="G1832" t="str">
            <v>T</v>
          </cell>
          <cell r="H1832" t="str">
            <v>D</v>
          </cell>
          <cell r="I1832">
            <v>200</v>
          </cell>
          <cell r="J1832">
            <v>1</v>
          </cell>
          <cell r="K1832">
            <v>0.01</v>
          </cell>
          <cell r="L1832" t="str">
            <v>N</v>
          </cell>
          <cell r="M1832" t="str">
            <v>A</v>
          </cell>
          <cell r="N1832">
            <v>42233</v>
          </cell>
          <cell r="Q1832">
            <v>0.01</v>
          </cell>
          <cell r="R1832" t="str">
            <v>INE623B01027</v>
          </cell>
          <cell r="S1832">
            <v>90</v>
          </cell>
        </row>
        <row r="1833">
          <cell r="A1833">
            <v>523586</v>
          </cell>
          <cell r="B1833" t="str">
            <v>BSE</v>
          </cell>
          <cell r="C1833" t="str">
            <v>INDTONER</v>
          </cell>
          <cell r="D1833" t="str">
            <v>INDIAN TONERS &amp; DEVELOPERS LTD</v>
          </cell>
          <cell r="E1833" t="str">
            <v>4-394</v>
          </cell>
          <cell r="F1833" t="str">
            <v>E</v>
          </cell>
          <cell r="G1833" t="str">
            <v>X</v>
          </cell>
          <cell r="H1833" t="str">
            <v>D</v>
          </cell>
          <cell r="I1833">
            <v>1000</v>
          </cell>
          <cell r="J1833">
            <v>1</v>
          </cell>
          <cell r="K1833">
            <v>0.05</v>
          </cell>
          <cell r="L1833" t="str">
            <v>Y</v>
          </cell>
          <cell r="M1833" t="str">
            <v>A</v>
          </cell>
          <cell r="N1833">
            <v>44511</v>
          </cell>
          <cell r="Q1833">
            <v>0.05</v>
          </cell>
          <cell r="R1833" t="str">
            <v>INE826B01018</v>
          </cell>
          <cell r="S1833">
            <v>90</v>
          </cell>
        </row>
        <row r="1834">
          <cell r="A1834">
            <v>523594</v>
          </cell>
          <cell r="B1834" t="str">
            <v>BSE</v>
          </cell>
          <cell r="C1834" t="str">
            <v>KUNSTOFF</v>
          </cell>
          <cell r="D1834" t="str">
            <v>KUNSTSTOFFE INDUSTRIES LTD.</v>
          </cell>
          <cell r="E1834" t="str">
            <v>4-394</v>
          </cell>
          <cell r="F1834" t="str">
            <v>E</v>
          </cell>
          <cell r="G1834" t="str">
            <v>X</v>
          </cell>
          <cell r="H1834" t="str">
            <v>D</v>
          </cell>
          <cell r="I1834">
            <v>1000</v>
          </cell>
          <cell r="J1834">
            <v>1</v>
          </cell>
          <cell r="K1834">
            <v>0.05</v>
          </cell>
          <cell r="L1834" t="str">
            <v>Y</v>
          </cell>
          <cell r="M1834" t="str">
            <v>A</v>
          </cell>
          <cell r="Q1834">
            <v>0.05</v>
          </cell>
          <cell r="R1834" t="str">
            <v>INE638D01021</v>
          </cell>
          <cell r="S1834">
            <v>90</v>
          </cell>
        </row>
        <row r="1835">
          <cell r="A1835">
            <v>523598</v>
          </cell>
          <cell r="B1835" t="str">
            <v>BSE</v>
          </cell>
          <cell r="C1835" t="str">
            <v>SCI</v>
          </cell>
          <cell r="D1835" t="str">
            <v>SHIPPING CORPORATION OF INDIA</v>
          </cell>
          <cell r="E1835">
            <v>25993</v>
          </cell>
          <cell r="F1835" t="str">
            <v>E</v>
          </cell>
          <cell r="G1835" t="str">
            <v>A</v>
          </cell>
          <cell r="H1835" t="str">
            <v>D</v>
          </cell>
          <cell r="I1835">
            <v>1000</v>
          </cell>
          <cell r="J1835">
            <v>1</v>
          </cell>
          <cell r="K1835">
            <v>0.05</v>
          </cell>
          <cell r="L1835" t="str">
            <v>N</v>
          </cell>
          <cell r="M1835" t="str">
            <v>A</v>
          </cell>
          <cell r="N1835">
            <v>40585</v>
          </cell>
          <cell r="Q1835">
            <v>0.05</v>
          </cell>
          <cell r="R1835" t="str">
            <v>INE109A01011</v>
          </cell>
          <cell r="S1835">
            <v>90</v>
          </cell>
        </row>
        <row r="1836">
          <cell r="A1836">
            <v>523606</v>
          </cell>
          <cell r="B1836" t="str">
            <v>BSE</v>
          </cell>
          <cell r="C1836" t="str">
            <v>SIKA</v>
          </cell>
          <cell r="D1836" t="str">
            <v>SIKA INTERPLANT SYSTEMS LTD.</v>
          </cell>
          <cell r="E1836" t="str">
            <v>4-394</v>
          </cell>
          <cell r="F1836" t="str">
            <v>E</v>
          </cell>
          <cell r="G1836" t="str">
            <v>X</v>
          </cell>
          <cell r="H1836" t="str">
            <v>D</v>
          </cell>
          <cell r="I1836">
            <v>1000</v>
          </cell>
          <cell r="J1836">
            <v>1</v>
          </cell>
          <cell r="K1836">
            <v>0.05</v>
          </cell>
          <cell r="L1836" t="str">
            <v>Y</v>
          </cell>
          <cell r="M1836" t="str">
            <v>A</v>
          </cell>
          <cell r="N1836">
            <v>44819</v>
          </cell>
          <cell r="Q1836">
            <v>0.05</v>
          </cell>
          <cell r="R1836" t="str">
            <v>INE438E01016</v>
          </cell>
          <cell r="S1836">
            <v>90</v>
          </cell>
        </row>
        <row r="1837">
          <cell r="A1837">
            <v>523610</v>
          </cell>
          <cell r="B1837" t="str">
            <v>BSE</v>
          </cell>
          <cell r="C1837" t="str">
            <v>ITI</v>
          </cell>
          <cell r="D1837" t="str">
            <v>ITI LTD.</v>
          </cell>
          <cell r="E1837">
            <v>27426</v>
          </cell>
          <cell r="F1837" t="str">
            <v>E</v>
          </cell>
          <cell r="G1837" t="str">
            <v>A</v>
          </cell>
          <cell r="H1837" t="str">
            <v>D</v>
          </cell>
          <cell r="I1837">
            <v>1000</v>
          </cell>
          <cell r="J1837">
            <v>1</v>
          </cell>
          <cell r="K1837">
            <v>0.05</v>
          </cell>
          <cell r="L1837" t="str">
            <v>N</v>
          </cell>
          <cell r="M1837" t="str">
            <v>A</v>
          </cell>
          <cell r="Q1837">
            <v>0.05</v>
          </cell>
          <cell r="R1837" t="str">
            <v>INE248A01017</v>
          </cell>
          <cell r="S1837">
            <v>90</v>
          </cell>
        </row>
        <row r="1838">
          <cell r="A1838">
            <v>523618</v>
          </cell>
          <cell r="B1838" t="str">
            <v>BSE</v>
          </cell>
          <cell r="C1838" t="str">
            <v>DREDGECORP</v>
          </cell>
          <cell r="D1838" t="str">
            <v>DREDGING CORPORATION OF INDIA</v>
          </cell>
          <cell r="E1838">
            <v>15432</v>
          </cell>
          <cell r="F1838" t="str">
            <v>E</v>
          </cell>
          <cell r="G1838" t="str">
            <v>B</v>
          </cell>
          <cell r="H1838" t="str">
            <v>D</v>
          </cell>
          <cell r="I1838">
            <v>1000</v>
          </cell>
          <cell r="J1838">
            <v>1</v>
          </cell>
          <cell r="K1838">
            <v>0.05</v>
          </cell>
          <cell r="L1838" t="str">
            <v>N</v>
          </cell>
          <cell r="M1838" t="str">
            <v>A</v>
          </cell>
          <cell r="N1838">
            <v>39514</v>
          </cell>
          <cell r="Q1838">
            <v>0.05</v>
          </cell>
          <cell r="R1838" t="str">
            <v>INE506A01018</v>
          </cell>
          <cell r="S1838">
            <v>90</v>
          </cell>
        </row>
        <row r="1839">
          <cell r="A1839">
            <v>523620</v>
          </cell>
          <cell r="B1839" t="str">
            <v>BSE</v>
          </cell>
          <cell r="C1839" t="str">
            <v>PHRMASI</v>
          </cell>
          <cell r="D1839" t="str">
            <v>PHAARMASIA LTD.</v>
          </cell>
          <cell r="E1839" t="str">
            <v>3-335</v>
          </cell>
          <cell r="F1839" t="str">
            <v>E</v>
          </cell>
          <cell r="G1839" t="str">
            <v>XT</v>
          </cell>
          <cell r="H1839" t="str">
            <v>D</v>
          </cell>
          <cell r="I1839">
            <v>1000</v>
          </cell>
          <cell r="J1839">
            <v>1</v>
          </cell>
          <cell r="K1839">
            <v>0.05</v>
          </cell>
          <cell r="L1839" t="str">
            <v>Y</v>
          </cell>
          <cell r="M1839" t="str">
            <v>A</v>
          </cell>
          <cell r="O1839">
            <v>38845</v>
          </cell>
          <cell r="P1839">
            <v>38827</v>
          </cell>
          <cell r="Q1839">
            <v>0.05</v>
          </cell>
          <cell r="R1839" t="str">
            <v>INE486I01016</v>
          </cell>
          <cell r="S1839">
            <v>90</v>
          </cell>
        </row>
        <row r="1840">
          <cell r="A1840">
            <v>523628</v>
          </cell>
          <cell r="B1840" t="str">
            <v>BSE</v>
          </cell>
          <cell r="C1840" t="str">
            <v>PODDAR</v>
          </cell>
          <cell r="D1840" t="str">
            <v>Poddar Housing and Development</v>
          </cell>
          <cell r="E1840">
            <v>15432</v>
          </cell>
          <cell r="F1840" t="str">
            <v>E</v>
          </cell>
          <cell r="G1840" t="str">
            <v>B</v>
          </cell>
          <cell r="H1840" t="str">
            <v>D</v>
          </cell>
          <cell r="I1840">
            <v>1000</v>
          </cell>
          <cell r="J1840">
            <v>1</v>
          </cell>
          <cell r="K1840">
            <v>0.05</v>
          </cell>
          <cell r="L1840" t="str">
            <v>N</v>
          </cell>
          <cell r="M1840" t="str">
            <v>A</v>
          </cell>
          <cell r="N1840">
            <v>43728</v>
          </cell>
          <cell r="Q1840">
            <v>0.05</v>
          </cell>
          <cell r="R1840" t="str">
            <v>INE888B01018</v>
          </cell>
          <cell r="S1840">
            <v>90</v>
          </cell>
        </row>
        <row r="1841">
          <cell r="A1841">
            <v>523630</v>
          </cell>
          <cell r="B1841" t="str">
            <v>BSE</v>
          </cell>
          <cell r="C1841" t="str">
            <v>NFL</v>
          </cell>
          <cell r="D1841" t="str">
            <v>NATIONAL FERTILIZERS LTD.</v>
          </cell>
          <cell r="E1841">
            <v>44563</v>
          </cell>
          <cell r="F1841" t="str">
            <v>E</v>
          </cell>
          <cell r="G1841" t="str">
            <v>A</v>
          </cell>
          <cell r="H1841" t="str">
            <v>D</v>
          </cell>
          <cell r="I1841">
            <v>1000</v>
          </cell>
          <cell r="J1841">
            <v>1</v>
          </cell>
          <cell r="K1841">
            <v>0.05</v>
          </cell>
          <cell r="L1841" t="str">
            <v>N</v>
          </cell>
          <cell r="M1841" t="str">
            <v>A</v>
          </cell>
          <cell r="N1841">
            <v>43909</v>
          </cell>
          <cell r="Q1841">
            <v>0.05</v>
          </cell>
          <cell r="R1841" t="str">
            <v>INE870D01012</v>
          </cell>
          <cell r="S1841">
            <v>90</v>
          </cell>
        </row>
        <row r="1842">
          <cell r="A1842">
            <v>523638</v>
          </cell>
          <cell r="B1842" t="str">
            <v>BSE</v>
          </cell>
          <cell r="C1842" t="str">
            <v>IPRINGLTD</v>
          </cell>
          <cell r="D1842" t="str">
            <v>IP RINGS LTD.</v>
          </cell>
          <cell r="E1842" t="str">
            <v>4-394</v>
          </cell>
          <cell r="F1842" t="str">
            <v>E</v>
          </cell>
          <cell r="G1842" t="str">
            <v>X</v>
          </cell>
          <cell r="H1842" t="str">
            <v>D</v>
          </cell>
          <cell r="I1842">
            <v>1000</v>
          </cell>
          <cell r="J1842">
            <v>1</v>
          </cell>
          <cell r="K1842">
            <v>0.05</v>
          </cell>
          <cell r="L1842" t="str">
            <v>Y</v>
          </cell>
          <cell r="M1842" t="str">
            <v>A</v>
          </cell>
          <cell r="N1842">
            <v>44771</v>
          </cell>
          <cell r="Q1842">
            <v>0.05</v>
          </cell>
          <cell r="R1842" t="str">
            <v>INE558A01019</v>
          </cell>
          <cell r="S1842">
            <v>90</v>
          </cell>
        </row>
        <row r="1843">
          <cell r="A1843">
            <v>523642</v>
          </cell>
          <cell r="B1843" t="str">
            <v>BSE</v>
          </cell>
          <cell r="C1843" t="str">
            <v>PIIND</v>
          </cell>
          <cell r="D1843" t="str">
            <v>P.I.INDUSTRIES LTD.</v>
          </cell>
          <cell r="E1843">
            <v>25628</v>
          </cell>
          <cell r="F1843" t="str">
            <v>E</v>
          </cell>
          <cell r="G1843" t="str">
            <v>A</v>
          </cell>
          <cell r="H1843" t="str">
            <v>D</v>
          </cell>
          <cell r="I1843">
            <v>100</v>
          </cell>
          <cell r="J1843">
            <v>1</v>
          </cell>
          <cell r="K1843">
            <v>0.05</v>
          </cell>
          <cell r="L1843" t="str">
            <v>N</v>
          </cell>
          <cell r="M1843" t="str">
            <v>A</v>
          </cell>
          <cell r="N1843">
            <v>44606</v>
          </cell>
          <cell r="Q1843">
            <v>0.05</v>
          </cell>
          <cell r="R1843" t="str">
            <v>INE603J01030</v>
          </cell>
          <cell r="S1843">
            <v>90</v>
          </cell>
        </row>
        <row r="1844">
          <cell r="A1844">
            <v>523648</v>
          </cell>
          <cell r="B1844" t="str">
            <v>BSE</v>
          </cell>
          <cell r="C1844" t="str">
            <v>PLASTIBLEN</v>
          </cell>
          <cell r="D1844" t="str">
            <v>PLASTIBLENDS INDIA LTD.</v>
          </cell>
          <cell r="E1844">
            <v>12114</v>
          </cell>
          <cell r="F1844" t="str">
            <v>E</v>
          </cell>
          <cell r="G1844" t="str">
            <v>B</v>
          </cell>
          <cell r="H1844" t="str">
            <v>D</v>
          </cell>
          <cell r="I1844">
            <v>500</v>
          </cell>
          <cell r="J1844">
            <v>1</v>
          </cell>
          <cell r="K1844">
            <v>0.05</v>
          </cell>
          <cell r="L1844" t="str">
            <v>N</v>
          </cell>
          <cell r="M1844" t="str">
            <v>A</v>
          </cell>
          <cell r="N1844">
            <v>43895</v>
          </cell>
          <cell r="Q1844">
            <v>0.05</v>
          </cell>
          <cell r="R1844" t="str">
            <v>INE083C01022</v>
          </cell>
          <cell r="S1844">
            <v>90</v>
          </cell>
        </row>
        <row r="1845">
          <cell r="A1845">
            <v>523650</v>
          </cell>
          <cell r="B1845" t="str">
            <v>BSE</v>
          </cell>
          <cell r="C1845" t="str">
            <v>YASHINNO</v>
          </cell>
          <cell r="D1845" t="str">
            <v>YASH INNOVENTURES LIMITED</v>
          </cell>
          <cell r="E1845" t="str">
            <v>3-335</v>
          </cell>
          <cell r="F1845" t="str">
            <v>E</v>
          </cell>
          <cell r="G1845" t="str">
            <v>XT</v>
          </cell>
          <cell r="H1845" t="str">
            <v>D</v>
          </cell>
          <cell r="I1845">
            <v>1000</v>
          </cell>
          <cell r="J1845">
            <v>1</v>
          </cell>
          <cell r="K1845">
            <v>0.05</v>
          </cell>
          <cell r="L1845" t="str">
            <v>Y</v>
          </cell>
          <cell r="M1845" t="str">
            <v>A</v>
          </cell>
          <cell r="Q1845">
            <v>0.05</v>
          </cell>
          <cell r="R1845" t="str">
            <v>INE823D01011</v>
          </cell>
          <cell r="S1845">
            <v>90</v>
          </cell>
        </row>
        <row r="1846">
          <cell r="A1846">
            <v>523652</v>
          </cell>
          <cell r="B1846" t="str">
            <v>BSE</v>
          </cell>
          <cell r="C1846" t="str">
            <v>KKPLASTICK</v>
          </cell>
          <cell r="D1846" t="str">
            <v>Kkalpana Plastick Limited</v>
          </cell>
          <cell r="E1846" t="str">
            <v>3-335</v>
          </cell>
          <cell r="F1846" t="str">
            <v>E</v>
          </cell>
          <cell r="G1846" t="str">
            <v>XT</v>
          </cell>
          <cell r="H1846" t="str">
            <v>D</v>
          </cell>
          <cell r="I1846">
            <v>1000</v>
          </cell>
          <cell r="J1846">
            <v>1</v>
          </cell>
          <cell r="K1846">
            <v>0.05</v>
          </cell>
          <cell r="L1846" t="str">
            <v>Y</v>
          </cell>
          <cell r="M1846" t="str">
            <v>A</v>
          </cell>
          <cell r="O1846">
            <v>39547</v>
          </cell>
          <cell r="P1846">
            <v>39526</v>
          </cell>
          <cell r="Q1846">
            <v>0.05</v>
          </cell>
          <cell r="R1846" t="str">
            <v>INE465K01016</v>
          </cell>
          <cell r="S1846">
            <v>90</v>
          </cell>
        </row>
        <row r="1847">
          <cell r="A1847">
            <v>523660</v>
          </cell>
          <cell r="B1847" t="str">
            <v>BSE</v>
          </cell>
          <cell r="C1847" t="str">
            <v>WATERBASE</v>
          </cell>
          <cell r="D1847" t="str">
            <v>WATERBASE LTD.</v>
          </cell>
          <cell r="E1847" t="str">
            <v>3-247</v>
          </cell>
          <cell r="F1847" t="str">
            <v>E</v>
          </cell>
          <cell r="G1847" t="str">
            <v>B</v>
          </cell>
          <cell r="H1847" t="str">
            <v>D</v>
          </cell>
          <cell r="I1847">
            <v>1000</v>
          </cell>
          <cell r="J1847">
            <v>1</v>
          </cell>
          <cell r="K1847">
            <v>0.05</v>
          </cell>
          <cell r="L1847" t="str">
            <v>Y</v>
          </cell>
          <cell r="M1847" t="str">
            <v>A</v>
          </cell>
          <cell r="N1847">
            <v>43720</v>
          </cell>
          <cell r="Q1847">
            <v>0.05</v>
          </cell>
          <cell r="R1847" t="str">
            <v>INE054C01015</v>
          </cell>
          <cell r="S1847">
            <v>90</v>
          </cell>
        </row>
        <row r="1848">
          <cell r="A1848">
            <v>523672</v>
          </cell>
          <cell r="B1848" t="str">
            <v>BSE</v>
          </cell>
          <cell r="C1848" t="str">
            <v>FLEXFO</v>
          </cell>
          <cell r="D1848" t="str">
            <v>FLEX FOODS LTD.</v>
          </cell>
          <cell r="E1848" t="str">
            <v>4-394</v>
          </cell>
          <cell r="F1848" t="str">
            <v>E</v>
          </cell>
          <cell r="G1848" t="str">
            <v>X</v>
          </cell>
          <cell r="H1848" t="str">
            <v>D</v>
          </cell>
          <cell r="I1848">
            <v>1000</v>
          </cell>
          <cell r="J1848">
            <v>1</v>
          </cell>
          <cell r="K1848">
            <v>0.05</v>
          </cell>
          <cell r="L1848" t="str">
            <v>Y</v>
          </cell>
          <cell r="M1848" t="str">
            <v>A</v>
          </cell>
          <cell r="N1848">
            <v>44756</v>
          </cell>
          <cell r="Q1848">
            <v>0.05</v>
          </cell>
          <cell r="R1848" t="str">
            <v>INE954B01018</v>
          </cell>
          <cell r="S1848">
            <v>90</v>
          </cell>
        </row>
        <row r="1849">
          <cell r="A1849">
            <v>523676</v>
          </cell>
          <cell r="B1849" t="str">
            <v>BSE</v>
          </cell>
          <cell r="C1849" t="str">
            <v>GOLKUNDIA</v>
          </cell>
          <cell r="D1849" t="str">
            <v>GOLKUNDA DIAMONDS &amp; JEWELLERY</v>
          </cell>
          <cell r="E1849" t="str">
            <v>4-394</v>
          </cell>
          <cell r="F1849" t="str">
            <v>E</v>
          </cell>
          <cell r="G1849" t="str">
            <v>X</v>
          </cell>
          <cell r="H1849" t="str">
            <v>D</v>
          </cell>
          <cell r="I1849">
            <v>1000</v>
          </cell>
          <cell r="J1849">
            <v>1</v>
          </cell>
          <cell r="K1849">
            <v>0.05</v>
          </cell>
          <cell r="L1849" t="str">
            <v>Y</v>
          </cell>
          <cell r="M1849" t="str">
            <v>A</v>
          </cell>
          <cell r="N1849">
            <v>44733</v>
          </cell>
          <cell r="Q1849">
            <v>0.05</v>
          </cell>
          <cell r="R1849" t="str">
            <v>INE798D01015</v>
          </cell>
          <cell r="S1849">
            <v>90</v>
          </cell>
        </row>
        <row r="1850">
          <cell r="A1850">
            <v>523694</v>
          </cell>
          <cell r="B1850" t="str">
            <v>BSE</v>
          </cell>
          <cell r="C1850" t="str">
            <v>APCOTEXIND</v>
          </cell>
          <cell r="D1850" t="str">
            <v>APCOTEX INDUSTRIES LTD.</v>
          </cell>
          <cell r="E1850">
            <v>44563</v>
          </cell>
          <cell r="F1850" t="str">
            <v>E</v>
          </cell>
          <cell r="G1850" t="str">
            <v>A</v>
          </cell>
          <cell r="H1850" t="str">
            <v>D</v>
          </cell>
          <cell r="I1850">
            <v>200</v>
          </cell>
          <cell r="J1850">
            <v>1</v>
          </cell>
          <cell r="K1850">
            <v>0.05</v>
          </cell>
          <cell r="L1850" t="str">
            <v>N</v>
          </cell>
          <cell r="M1850" t="str">
            <v>A</v>
          </cell>
          <cell r="N1850">
            <v>44602</v>
          </cell>
          <cell r="Q1850">
            <v>0.05</v>
          </cell>
          <cell r="R1850" t="str">
            <v>INE116A01032</v>
          </cell>
          <cell r="S1850">
            <v>90</v>
          </cell>
        </row>
        <row r="1851">
          <cell r="A1851">
            <v>523696</v>
          </cell>
          <cell r="B1851" t="str">
            <v>BSE</v>
          </cell>
          <cell r="C1851" t="str">
            <v>FORTISMLR</v>
          </cell>
          <cell r="D1851" t="str">
            <v>FORTIS MALAR HOSPITALS LIMITED</v>
          </cell>
          <cell r="E1851" t="str">
            <v>4-394</v>
          </cell>
          <cell r="F1851" t="str">
            <v>E</v>
          </cell>
          <cell r="G1851" t="str">
            <v>X</v>
          </cell>
          <cell r="H1851" t="str">
            <v>D</v>
          </cell>
          <cell r="I1851">
            <v>1000</v>
          </cell>
          <cell r="J1851">
            <v>1</v>
          </cell>
          <cell r="K1851">
            <v>0.05</v>
          </cell>
          <cell r="L1851" t="str">
            <v>Y</v>
          </cell>
          <cell r="M1851" t="str">
            <v>A</v>
          </cell>
          <cell r="N1851">
            <v>41536</v>
          </cell>
          <cell r="Q1851">
            <v>0.05</v>
          </cell>
          <cell r="R1851" t="str">
            <v>INE842B01015</v>
          </cell>
          <cell r="S1851">
            <v>90</v>
          </cell>
        </row>
        <row r="1852">
          <cell r="A1852">
            <v>523704</v>
          </cell>
          <cell r="B1852" t="str">
            <v>BSE</v>
          </cell>
          <cell r="C1852" t="str">
            <v>MASTEK</v>
          </cell>
          <cell r="D1852" t="str">
            <v>MASTEK LTD.</v>
          </cell>
          <cell r="E1852">
            <v>44563</v>
          </cell>
          <cell r="F1852" t="str">
            <v>E</v>
          </cell>
          <cell r="G1852" t="str">
            <v>A</v>
          </cell>
          <cell r="H1852" t="str">
            <v>D</v>
          </cell>
          <cell r="I1852">
            <v>500</v>
          </cell>
          <cell r="J1852">
            <v>1</v>
          </cell>
          <cell r="K1852">
            <v>0.05</v>
          </cell>
          <cell r="L1852" t="str">
            <v>N</v>
          </cell>
          <cell r="M1852" t="str">
            <v>A</v>
          </cell>
          <cell r="N1852">
            <v>44592</v>
          </cell>
          <cell r="Q1852">
            <v>0.05</v>
          </cell>
          <cell r="R1852" t="str">
            <v>INE759A01021</v>
          </cell>
          <cell r="S1852">
            <v>90</v>
          </cell>
        </row>
        <row r="1853">
          <cell r="A1853">
            <v>523708</v>
          </cell>
          <cell r="B1853" t="str">
            <v>BSE</v>
          </cell>
          <cell r="C1853" t="str">
            <v>EIMCOELECO</v>
          </cell>
          <cell r="D1853" t="str">
            <v>EIMCO ELECON (INDIA) LTD.</v>
          </cell>
          <cell r="E1853">
            <v>12114</v>
          </cell>
          <cell r="F1853" t="str">
            <v>E</v>
          </cell>
          <cell r="G1853" t="str">
            <v>B</v>
          </cell>
          <cell r="H1853" t="str">
            <v>D</v>
          </cell>
          <cell r="I1853">
            <v>1000</v>
          </cell>
          <cell r="J1853">
            <v>1</v>
          </cell>
          <cell r="K1853">
            <v>0.05</v>
          </cell>
          <cell r="L1853" t="str">
            <v>N</v>
          </cell>
          <cell r="M1853" t="str">
            <v>A</v>
          </cell>
          <cell r="N1853">
            <v>44728</v>
          </cell>
          <cell r="Q1853">
            <v>0.05</v>
          </cell>
          <cell r="R1853" t="str">
            <v>INE158B01016</v>
          </cell>
          <cell r="S1853">
            <v>90</v>
          </cell>
        </row>
        <row r="1854">
          <cell r="A1854">
            <v>523710</v>
          </cell>
          <cell r="B1854" t="str">
            <v>BSE</v>
          </cell>
          <cell r="C1854" t="str">
            <v>SAYAJIHOTL</v>
          </cell>
          <cell r="D1854" t="str">
            <v>SAYAJI HOTELS LTD.</v>
          </cell>
          <cell r="E1854" t="str">
            <v>3-335</v>
          </cell>
          <cell r="F1854" t="str">
            <v>E</v>
          </cell>
          <cell r="G1854" t="str">
            <v>XT</v>
          </cell>
          <cell r="H1854" t="str">
            <v>D</v>
          </cell>
          <cell r="I1854">
            <v>1000</v>
          </cell>
          <cell r="J1854">
            <v>1</v>
          </cell>
          <cell r="K1854">
            <v>0.05</v>
          </cell>
          <cell r="L1854" t="str">
            <v>Y</v>
          </cell>
          <cell r="M1854" t="str">
            <v>A</v>
          </cell>
          <cell r="Q1854">
            <v>0.05</v>
          </cell>
          <cell r="R1854" t="str">
            <v>INE318C01014</v>
          </cell>
          <cell r="S1854">
            <v>90</v>
          </cell>
        </row>
        <row r="1855">
          <cell r="A1855">
            <v>523712</v>
          </cell>
          <cell r="B1855" t="str">
            <v>BSE</v>
          </cell>
          <cell r="C1855" t="str">
            <v>JMGCORP</v>
          </cell>
          <cell r="D1855" t="str">
            <v>JMG CORPORATION LTD.</v>
          </cell>
          <cell r="E1855" t="str">
            <v>3-262</v>
          </cell>
          <cell r="F1855" t="str">
            <v>E</v>
          </cell>
          <cell r="G1855" t="str">
            <v>P</v>
          </cell>
          <cell r="H1855" t="str">
            <v>D</v>
          </cell>
          <cell r="I1855">
            <v>250</v>
          </cell>
          <cell r="J1855">
            <v>100</v>
          </cell>
          <cell r="K1855">
            <v>0.01</v>
          </cell>
          <cell r="L1855" t="str">
            <v>Y</v>
          </cell>
          <cell r="M1855" t="str">
            <v>A</v>
          </cell>
          <cell r="O1855">
            <v>37383</v>
          </cell>
          <cell r="P1855">
            <v>37357</v>
          </cell>
          <cell r="Q1855">
            <v>0.01</v>
          </cell>
          <cell r="R1855" t="str">
            <v>INE745F01011</v>
          </cell>
          <cell r="S1855">
            <v>90</v>
          </cell>
        </row>
        <row r="1856">
          <cell r="A1856">
            <v>523716</v>
          </cell>
          <cell r="B1856" t="str">
            <v>BSE</v>
          </cell>
          <cell r="C1856" t="str">
            <v>ASHIANA</v>
          </cell>
          <cell r="D1856" t="str">
            <v>ASHIANA HOUSING LTD.</v>
          </cell>
          <cell r="E1856">
            <v>13150</v>
          </cell>
          <cell r="F1856" t="str">
            <v>E</v>
          </cell>
          <cell r="G1856" t="str">
            <v>B</v>
          </cell>
          <cell r="H1856" t="str">
            <v>D</v>
          </cell>
          <cell r="I1856">
            <v>200</v>
          </cell>
          <cell r="J1856">
            <v>1</v>
          </cell>
          <cell r="K1856">
            <v>0.05</v>
          </cell>
          <cell r="L1856" t="str">
            <v>N</v>
          </cell>
          <cell r="M1856" t="str">
            <v>A</v>
          </cell>
          <cell r="N1856">
            <v>44615</v>
          </cell>
          <cell r="Q1856">
            <v>0.05</v>
          </cell>
          <cell r="R1856" t="str">
            <v>INE365D01021</v>
          </cell>
          <cell r="S1856">
            <v>90</v>
          </cell>
        </row>
        <row r="1857">
          <cell r="A1857">
            <v>523722</v>
          </cell>
          <cell r="B1857" t="str">
            <v>BSE</v>
          </cell>
          <cell r="C1857" t="str">
            <v>SVAMSOF</v>
          </cell>
          <cell r="D1857" t="str">
            <v>SVAM SOFTWARE LTD.</v>
          </cell>
          <cell r="E1857" t="str">
            <v>3-335</v>
          </cell>
          <cell r="F1857" t="str">
            <v>E</v>
          </cell>
          <cell r="G1857" t="str">
            <v>XT</v>
          </cell>
          <cell r="H1857" t="str">
            <v>D</v>
          </cell>
          <cell r="I1857">
            <v>1000</v>
          </cell>
          <cell r="J1857">
            <v>1</v>
          </cell>
          <cell r="K1857">
            <v>0.01</v>
          </cell>
          <cell r="L1857" t="str">
            <v>Y</v>
          </cell>
          <cell r="M1857" t="str">
            <v>A</v>
          </cell>
          <cell r="Q1857">
            <v>0.01</v>
          </cell>
          <cell r="R1857" t="str">
            <v>INE119B01018</v>
          </cell>
          <cell r="S1857">
            <v>90</v>
          </cell>
        </row>
        <row r="1858">
          <cell r="A1858">
            <v>523732</v>
          </cell>
          <cell r="B1858" t="str">
            <v>BSE</v>
          </cell>
          <cell r="C1858" t="str">
            <v>ECOBOAR</v>
          </cell>
          <cell r="D1858" t="str">
            <v>ECOBOARD INDUSTRIES LTD.</v>
          </cell>
          <cell r="E1858" t="str">
            <v>4-394</v>
          </cell>
          <cell r="F1858" t="str">
            <v>E</v>
          </cell>
          <cell r="G1858" t="str">
            <v>X</v>
          </cell>
          <cell r="H1858" t="str">
            <v>D</v>
          </cell>
          <cell r="I1858">
            <v>1000</v>
          </cell>
          <cell r="J1858">
            <v>1</v>
          </cell>
          <cell r="K1858">
            <v>0.05</v>
          </cell>
          <cell r="L1858" t="str">
            <v>Y</v>
          </cell>
          <cell r="M1858" t="str">
            <v>A</v>
          </cell>
          <cell r="Q1858">
            <v>0.05</v>
          </cell>
          <cell r="R1858" t="str">
            <v>INE866A01016</v>
          </cell>
          <cell r="S1858">
            <v>90</v>
          </cell>
        </row>
        <row r="1859">
          <cell r="A1859">
            <v>523736</v>
          </cell>
          <cell r="B1859" t="str">
            <v>BSE</v>
          </cell>
          <cell r="C1859" t="str">
            <v>DVL</v>
          </cell>
          <cell r="D1859" t="str">
            <v>Dhunseri Ventures Limited</v>
          </cell>
          <cell r="E1859">
            <v>15432</v>
          </cell>
          <cell r="F1859" t="str">
            <v>E</v>
          </cell>
          <cell r="G1859" t="str">
            <v>B</v>
          </cell>
          <cell r="H1859" t="str">
            <v>D</v>
          </cell>
          <cell r="I1859">
            <v>1000</v>
          </cell>
          <cell r="J1859">
            <v>1</v>
          </cell>
          <cell r="K1859">
            <v>0.05</v>
          </cell>
          <cell r="L1859" t="str">
            <v>N</v>
          </cell>
          <cell r="M1859" t="str">
            <v>A</v>
          </cell>
          <cell r="N1859">
            <v>44771</v>
          </cell>
          <cell r="Q1859">
            <v>0.05</v>
          </cell>
          <cell r="R1859" t="str">
            <v>INE477B01010</v>
          </cell>
          <cell r="S1859">
            <v>90</v>
          </cell>
        </row>
        <row r="1860">
          <cell r="A1860">
            <v>523752</v>
          </cell>
          <cell r="B1860" t="str">
            <v>BSE</v>
          </cell>
          <cell r="C1860" t="str">
            <v>TIHIL</v>
          </cell>
          <cell r="D1860" t="str">
            <v>TRANS INDIA HOUSE IMPEX LIMITE</v>
          </cell>
          <cell r="E1860" t="str">
            <v>3-335</v>
          </cell>
          <cell r="F1860" t="str">
            <v>E</v>
          </cell>
          <cell r="G1860" t="str">
            <v>XT</v>
          </cell>
          <cell r="H1860" t="str">
            <v>D</v>
          </cell>
          <cell r="I1860">
            <v>1000</v>
          </cell>
          <cell r="J1860">
            <v>1</v>
          </cell>
          <cell r="K1860">
            <v>0.01</v>
          </cell>
          <cell r="L1860" t="str">
            <v>Y</v>
          </cell>
          <cell r="M1860" t="str">
            <v>A</v>
          </cell>
          <cell r="Q1860">
            <v>0.01</v>
          </cell>
          <cell r="R1860" t="str">
            <v>INE502D01011</v>
          </cell>
          <cell r="S1860">
            <v>90</v>
          </cell>
        </row>
        <row r="1861">
          <cell r="A1861">
            <v>523754</v>
          </cell>
          <cell r="B1861" t="str">
            <v>BSE</v>
          </cell>
          <cell r="C1861" t="str">
            <v>MAHEPC</v>
          </cell>
          <cell r="D1861" t="str">
            <v>MAHINDRA EPC IRRIGATION LIMITE</v>
          </cell>
          <cell r="E1861">
            <v>14642</v>
          </cell>
          <cell r="F1861" t="str">
            <v>E</v>
          </cell>
          <cell r="G1861" t="str">
            <v>B</v>
          </cell>
          <cell r="H1861" t="str">
            <v>D</v>
          </cell>
          <cell r="I1861">
            <v>1000</v>
          </cell>
          <cell r="J1861">
            <v>1</v>
          </cell>
          <cell r="K1861">
            <v>0.05</v>
          </cell>
          <cell r="L1861" t="str">
            <v>N</v>
          </cell>
          <cell r="M1861" t="str">
            <v>A</v>
          </cell>
          <cell r="N1861">
            <v>44391</v>
          </cell>
          <cell r="Q1861">
            <v>0.05</v>
          </cell>
          <cell r="R1861" t="str">
            <v>INE215D01010</v>
          </cell>
          <cell r="S1861">
            <v>90</v>
          </cell>
        </row>
        <row r="1862">
          <cell r="A1862">
            <v>523756</v>
          </cell>
          <cell r="B1862" t="str">
            <v>BSE</v>
          </cell>
          <cell r="C1862" t="str">
            <v>SREINFRA</v>
          </cell>
          <cell r="D1862" t="str">
            <v>SREI INFRASTRUCTURE FINANCE LT</v>
          </cell>
          <cell r="E1862">
            <v>44652</v>
          </cell>
          <cell r="F1862" t="str">
            <v>E</v>
          </cell>
          <cell r="G1862" t="str">
            <v>T</v>
          </cell>
          <cell r="H1862" t="str">
            <v>D</v>
          </cell>
          <cell r="I1862">
            <v>1000</v>
          </cell>
          <cell r="J1862">
            <v>1</v>
          </cell>
          <cell r="K1862">
            <v>0.01</v>
          </cell>
          <cell r="L1862" t="str">
            <v>N</v>
          </cell>
          <cell r="M1862" t="str">
            <v>A</v>
          </cell>
          <cell r="N1862">
            <v>43538</v>
          </cell>
          <cell r="Q1862">
            <v>0.01</v>
          </cell>
          <cell r="R1862" t="str">
            <v>INE872A01014</v>
          </cell>
          <cell r="S1862">
            <v>90</v>
          </cell>
        </row>
        <row r="1863">
          <cell r="A1863">
            <v>523782</v>
          </cell>
          <cell r="B1863" t="str">
            <v>BSE</v>
          </cell>
          <cell r="C1863" t="str">
            <v>MITSHI</v>
          </cell>
          <cell r="D1863" t="str">
            <v>Mitshi India Limited</v>
          </cell>
          <cell r="E1863" t="str">
            <v>1-395</v>
          </cell>
          <cell r="F1863" t="str">
            <v>E</v>
          </cell>
          <cell r="G1863" t="str">
            <v>X</v>
          </cell>
          <cell r="H1863" t="str">
            <v>D</v>
          </cell>
          <cell r="I1863">
            <v>1000</v>
          </cell>
          <cell r="J1863">
            <v>1</v>
          </cell>
          <cell r="K1863">
            <v>0.01</v>
          </cell>
          <cell r="L1863" t="str">
            <v>Y</v>
          </cell>
          <cell r="M1863" t="str">
            <v>A</v>
          </cell>
          <cell r="O1863">
            <v>41535</v>
          </cell>
          <cell r="P1863">
            <v>41516</v>
          </cell>
          <cell r="Q1863">
            <v>0.01</v>
          </cell>
          <cell r="R1863" t="str">
            <v>INE844D01017</v>
          </cell>
          <cell r="S1863">
            <v>3</v>
          </cell>
        </row>
        <row r="1864">
          <cell r="A1864">
            <v>523790</v>
          </cell>
          <cell r="B1864" t="str">
            <v>BSE</v>
          </cell>
          <cell r="C1864" t="str">
            <v>SHUKJEW</v>
          </cell>
          <cell r="D1864" t="str">
            <v>SHUKRA JEWELLERS LTD.</v>
          </cell>
          <cell r="E1864" t="str">
            <v>3-262</v>
          </cell>
          <cell r="F1864" t="str">
            <v>E</v>
          </cell>
          <cell r="G1864" t="str">
            <v>P</v>
          </cell>
          <cell r="H1864" t="str">
            <v>D</v>
          </cell>
          <cell r="I1864">
            <v>1000</v>
          </cell>
          <cell r="J1864">
            <v>100</v>
          </cell>
          <cell r="K1864">
            <v>0.01</v>
          </cell>
          <cell r="L1864" t="str">
            <v>Y</v>
          </cell>
          <cell r="M1864" t="str">
            <v>A</v>
          </cell>
          <cell r="O1864">
            <v>43370</v>
          </cell>
          <cell r="P1864">
            <v>43355</v>
          </cell>
          <cell r="Q1864">
            <v>0.01</v>
          </cell>
          <cell r="R1864" t="str">
            <v>INE344E01016</v>
          </cell>
          <cell r="S1864">
            <v>90</v>
          </cell>
        </row>
        <row r="1865">
          <cell r="A1865">
            <v>523792</v>
          </cell>
          <cell r="B1865" t="str">
            <v>BSE</v>
          </cell>
          <cell r="C1865" t="str">
            <v>MAZDALTD</v>
          </cell>
          <cell r="D1865" t="str">
            <v>MAZDA LTD.</v>
          </cell>
          <cell r="E1865">
            <v>15036</v>
          </cell>
          <cell r="F1865" t="str">
            <v>E</v>
          </cell>
          <cell r="G1865" t="str">
            <v>B</v>
          </cell>
          <cell r="H1865" t="str">
            <v>D</v>
          </cell>
          <cell r="I1865">
            <v>1000</v>
          </cell>
          <cell r="J1865">
            <v>1</v>
          </cell>
          <cell r="K1865">
            <v>0.05</v>
          </cell>
          <cell r="L1865" t="str">
            <v>N</v>
          </cell>
          <cell r="M1865" t="str">
            <v>A</v>
          </cell>
          <cell r="N1865">
            <v>43881</v>
          </cell>
          <cell r="Q1865">
            <v>0.05</v>
          </cell>
          <cell r="R1865" t="str">
            <v>INE885E01034</v>
          </cell>
          <cell r="S1865">
            <v>90</v>
          </cell>
        </row>
        <row r="1866">
          <cell r="A1866">
            <v>523796</v>
          </cell>
          <cell r="B1866" t="str">
            <v>BSE</v>
          </cell>
          <cell r="C1866" t="str">
            <v>VICEROY</v>
          </cell>
          <cell r="D1866" t="str">
            <v>VICEROY HOTELS LTD.</v>
          </cell>
          <cell r="E1866">
            <v>44197</v>
          </cell>
          <cell r="F1866" t="str">
            <v>E</v>
          </cell>
          <cell r="G1866" t="str">
            <v>Z</v>
          </cell>
          <cell r="H1866" t="str">
            <v>D</v>
          </cell>
          <cell r="I1866">
            <v>1000</v>
          </cell>
          <cell r="J1866">
            <v>1</v>
          </cell>
          <cell r="K1866">
            <v>0.01</v>
          </cell>
          <cell r="L1866" t="str">
            <v>N</v>
          </cell>
          <cell r="M1866" t="str">
            <v>A</v>
          </cell>
          <cell r="Q1866">
            <v>0.01</v>
          </cell>
          <cell r="R1866" t="str">
            <v>INE048C01017</v>
          </cell>
          <cell r="S1866">
            <v>90</v>
          </cell>
        </row>
        <row r="1867">
          <cell r="A1867">
            <v>523820</v>
          </cell>
          <cell r="B1867" t="str">
            <v>BSE</v>
          </cell>
          <cell r="C1867" t="str">
            <v>NEOCORP</v>
          </cell>
          <cell r="D1867" t="str">
            <v>NEO CORP INTERNATIONAL LTD.</v>
          </cell>
          <cell r="E1867" t="str">
            <v>1-269</v>
          </cell>
          <cell r="F1867" t="str">
            <v>E</v>
          </cell>
          <cell r="G1867" t="str">
            <v>Z</v>
          </cell>
          <cell r="H1867" t="str">
            <v>D</v>
          </cell>
          <cell r="I1867">
            <v>1000</v>
          </cell>
          <cell r="J1867">
            <v>1</v>
          </cell>
          <cell r="K1867">
            <v>0.01</v>
          </cell>
          <cell r="L1867" t="str">
            <v>Y</v>
          </cell>
          <cell r="M1867" t="str">
            <v>S</v>
          </cell>
          <cell r="N1867">
            <v>41904</v>
          </cell>
          <cell r="Q1867">
            <v>0.01</v>
          </cell>
          <cell r="R1867" t="str">
            <v>INE851C01014</v>
          </cell>
          <cell r="S1867">
            <v>90</v>
          </cell>
        </row>
        <row r="1868">
          <cell r="A1868">
            <v>523826</v>
          </cell>
          <cell r="B1868" t="str">
            <v>BSE</v>
          </cell>
          <cell r="C1868" t="str">
            <v>SOVERDIA</v>
          </cell>
          <cell r="D1868" t="str">
            <v>SOVEREIGN DIAMONDS LTD.</v>
          </cell>
          <cell r="E1868" t="str">
            <v>1-395</v>
          </cell>
          <cell r="F1868" t="str">
            <v>E</v>
          </cell>
          <cell r="G1868" t="str">
            <v>X</v>
          </cell>
          <cell r="H1868" t="str">
            <v>D</v>
          </cell>
          <cell r="I1868">
            <v>1000</v>
          </cell>
          <cell r="J1868">
            <v>1</v>
          </cell>
          <cell r="K1868">
            <v>0.05</v>
          </cell>
          <cell r="L1868" t="str">
            <v>Y</v>
          </cell>
          <cell r="M1868" t="str">
            <v>A</v>
          </cell>
          <cell r="Q1868">
            <v>0.05</v>
          </cell>
          <cell r="R1868" t="str">
            <v>INE959D01013</v>
          </cell>
          <cell r="S1868">
            <v>3</v>
          </cell>
        </row>
        <row r="1869">
          <cell r="A1869">
            <v>523828</v>
          </cell>
          <cell r="B1869" t="str">
            <v>BSE</v>
          </cell>
          <cell r="C1869" t="str">
            <v>MENONBE</v>
          </cell>
          <cell r="D1869" t="str">
            <v>MENON BEARINGS LTD.</v>
          </cell>
          <cell r="E1869">
            <v>15432</v>
          </cell>
          <cell r="F1869" t="str">
            <v>E</v>
          </cell>
          <cell r="G1869" t="str">
            <v>B</v>
          </cell>
          <cell r="H1869" t="str">
            <v>D</v>
          </cell>
          <cell r="I1869">
            <v>100</v>
          </cell>
          <cell r="J1869">
            <v>1</v>
          </cell>
          <cell r="K1869">
            <v>0.05</v>
          </cell>
          <cell r="L1869" t="str">
            <v>N</v>
          </cell>
          <cell r="M1869" t="str">
            <v>A</v>
          </cell>
          <cell r="N1869">
            <v>44769</v>
          </cell>
          <cell r="Q1869">
            <v>0.05</v>
          </cell>
          <cell r="R1869" t="str">
            <v>INE071D01033</v>
          </cell>
          <cell r="S1869">
            <v>90</v>
          </cell>
        </row>
        <row r="1870">
          <cell r="A1870">
            <v>523832</v>
          </cell>
          <cell r="B1870" t="str">
            <v>BSE</v>
          </cell>
          <cell r="C1870" t="str">
            <v>MUKATPIP</v>
          </cell>
          <cell r="D1870" t="str">
            <v>MUKAT PIPES LTD.</v>
          </cell>
          <cell r="E1870" t="str">
            <v>1-395</v>
          </cell>
          <cell r="F1870" t="str">
            <v>E</v>
          </cell>
          <cell r="G1870" t="str">
            <v>X</v>
          </cell>
          <cell r="H1870" t="str">
            <v>D</v>
          </cell>
          <cell r="I1870">
            <v>500</v>
          </cell>
          <cell r="J1870">
            <v>1</v>
          </cell>
          <cell r="K1870">
            <v>0.01</v>
          </cell>
          <cell r="L1870" t="str">
            <v>Y</v>
          </cell>
          <cell r="M1870" t="str">
            <v>A</v>
          </cell>
          <cell r="Q1870">
            <v>0.01</v>
          </cell>
          <cell r="R1870" t="str">
            <v>INE862C01029</v>
          </cell>
          <cell r="S1870">
            <v>3</v>
          </cell>
        </row>
        <row r="1871">
          <cell r="A1871">
            <v>523834</v>
          </cell>
          <cell r="B1871" t="str">
            <v>BSE</v>
          </cell>
          <cell r="C1871" t="str">
            <v>MANGALW</v>
          </cell>
          <cell r="D1871" t="str">
            <v>MANGALWEDHA SUN-SOYA LTD.</v>
          </cell>
          <cell r="E1871" t="str">
            <v>4-842</v>
          </cell>
          <cell r="F1871" t="str">
            <v>E</v>
          </cell>
          <cell r="G1871" t="str">
            <v>Y</v>
          </cell>
          <cell r="H1871" t="str">
            <v>D</v>
          </cell>
          <cell r="I1871">
            <v>1000</v>
          </cell>
          <cell r="J1871">
            <v>100</v>
          </cell>
          <cell r="K1871">
            <v>0.01</v>
          </cell>
          <cell r="L1871" t="str">
            <v>Y</v>
          </cell>
          <cell r="M1871" t="str">
            <v>S</v>
          </cell>
          <cell r="O1871">
            <v>37529</v>
          </cell>
          <cell r="P1871">
            <v>37503</v>
          </cell>
          <cell r="Q1871">
            <v>0.01</v>
          </cell>
          <cell r="R1871" t="str">
            <v>NA</v>
          </cell>
          <cell r="S1871">
            <v>0</v>
          </cell>
        </row>
        <row r="1872">
          <cell r="A1872">
            <v>523836</v>
          </cell>
          <cell r="B1872" t="str">
            <v>BSE</v>
          </cell>
          <cell r="C1872" t="str">
            <v>GUJRAFIA</v>
          </cell>
          <cell r="D1872" t="str">
            <v>GUJARAT RAFFIA INDUSTRIES LTD.</v>
          </cell>
          <cell r="E1872">
            <v>44652</v>
          </cell>
          <cell r="F1872" t="str">
            <v>E</v>
          </cell>
          <cell r="G1872" t="str">
            <v>T</v>
          </cell>
          <cell r="H1872" t="str">
            <v>D</v>
          </cell>
          <cell r="I1872">
            <v>1000</v>
          </cell>
          <cell r="J1872">
            <v>1</v>
          </cell>
          <cell r="K1872">
            <v>0.05</v>
          </cell>
          <cell r="L1872" t="str">
            <v>N</v>
          </cell>
          <cell r="M1872" t="str">
            <v>A</v>
          </cell>
          <cell r="Q1872">
            <v>0.05</v>
          </cell>
          <cell r="R1872" t="str">
            <v>INE610B01024</v>
          </cell>
          <cell r="S1872">
            <v>90</v>
          </cell>
        </row>
        <row r="1873">
          <cell r="A1873">
            <v>523838</v>
          </cell>
          <cell r="B1873" t="str">
            <v>BSE</v>
          </cell>
          <cell r="C1873" t="str">
            <v>SIMPLEXINF</v>
          </cell>
          <cell r="D1873" t="str">
            <v>SIMPLEX INFRASTRUCTURES LTD.</v>
          </cell>
          <cell r="E1873">
            <v>15432</v>
          </cell>
          <cell r="F1873" t="str">
            <v>E</v>
          </cell>
          <cell r="G1873" t="str">
            <v>B</v>
          </cell>
          <cell r="H1873" t="str">
            <v>D</v>
          </cell>
          <cell r="I1873">
            <v>200</v>
          </cell>
          <cell r="J1873">
            <v>1</v>
          </cell>
          <cell r="K1873">
            <v>0.05</v>
          </cell>
          <cell r="L1873" t="str">
            <v>N</v>
          </cell>
          <cell r="M1873" t="str">
            <v>A</v>
          </cell>
          <cell r="N1873">
            <v>43727</v>
          </cell>
          <cell r="O1873">
            <v>38979</v>
          </cell>
          <cell r="P1873">
            <v>38973</v>
          </cell>
          <cell r="Q1873">
            <v>0.05</v>
          </cell>
          <cell r="R1873" t="str">
            <v>INE059B01024</v>
          </cell>
          <cell r="S1873">
            <v>90</v>
          </cell>
        </row>
        <row r="1874">
          <cell r="A1874">
            <v>523840</v>
          </cell>
          <cell r="B1874" t="str">
            <v>BSE</v>
          </cell>
          <cell r="C1874" t="str">
            <v>INNOVTEC</v>
          </cell>
          <cell r="D1874" t="str">
            <v>INNOVATIVE TECH PACK LTD.</v>
          </cell>
          <cell r="E1874" t="str">
            <v>4-394</v>
          </cell>
          <cell r="F1874" t="str">
            <v>E</v>
          </cell>
          <cell r="G1874" t="str">
            <v>X</v>
          </cell>
          <cell r="H1874" t="str">
            <v>D</v>
          </cell>
          <cell r="I1874">
            <v>100</v>
          </cell>
          <cell r="J1874">
            <v>1</v>
          </cell>
          <cell r="K1874">
            <v>0.05</v>
          </cell>
          <cell r="L1874" t="str">
            <v>Y</v>
          </cell>
          <cell r="M1874" t="str">
            <v>A</v>
          </cell>
          <cell r="N1874">
            <v>43728</v>
          </cell>
          <cell r="Q1874">
            <v>0.05</v>
          </cell>
          <cell r="R1874" t="str">
            <v>INE965C01038</v>
          </cell>
          <cell r="S1874">
            <v>90</v>
          </cell>
        </row>
        <row r="1875">
          <cell r="A1875">
            <v>523842</v>
          </cell>
          <cell r="B1875" t="str">
            <v>BSE</v>
          </cell>
          <cell r="C1875" t="str">
            <v>SUPTANERY</v>
          </cell>
          <cell r="D1875" t="str">
            <v>SUPER TANNERY LIMITED</v>
          </cell>
          <cell r="E1875" t="str">
            <v>4-394</v>
          </cell>
          <cell r="F1875" t="str">
            <v>E</v>
          </cell>
          <cell r="G1875" t="str">
            <v>X</v>
          </cell>
          <cell r="H1875" t="str">
            <v>D</v>
          </cell>
          <cell r="I1875">
            <v>100</v>
          </cell>
          <cell r="J1875">
            <v>1</v>
          </cell>
          <cell r="K1875">
            <v>0.01</v>
          </cell>
          <cell r="L1875" t="str">
            <v>Y</v>
          </cell>
          <cell r="M1875" t="str">
            <v>A</v>
          </cell>
          <cell r="N1875">
            <v>44819</v>
          </cell>
          <cell r="Q1875">
            <v>0.01</v>
          </cell>
          <cell r="R1875" t="str">
            <v>INE460D01038</v>
          </cell>
          <cell r="S1875">
            <v>90</v>
          </cell>
        </row>
        <row r="1876">
          <cell r="A1876">
            <v>523844</v>
          </cell>
          <cell r="B1876" t="str">
            <v>BSE</v>
          </cell>
          <cell r="C1876" t="str">
            <v>CONSTRONIC</v>
          </cell>
          <cell r="D1876" t="str">
            <v>CONSTRONICS INFRA LIMITED</v>
          </cell>
          <cell r="E1876" t="str">
            <v>3-335</v>
          </cell>
          <cell r="F1876" t="str">
            <v>E</v>
          </cell>
          <cell r="G1876" t="str">
            <v>XT</v>
          </cell>
          <cell r="H1876" t="str">
            <v>D</v>
          </cell>
          <cell r="I1876">
            <v>1000</v>
          </cell>
          <cell r="J1876">
            <v>1</v>
          </cell>
          <cell r="K1876">
            <v>0.01</v>
          </cell>
          <cell r="L1876" t="str">
            <v>Y</v>
          </cell>
          <cell r="M1876" t="str">
            <v>A</v>
          </cell>
          <cell r="Q1876">
            <v>0.01</v>
          </cell>
          <cell r="R1876" t="str">
            <v>INE537B01011</v>
          </cell>
          <cell r="S1876">
            <v>90</v>
          </cell>
        </row>
        <row r="1877">
          <cell r="A1877">
            <v>523846</v>
          </cell>
          <cell r="B1877" t="str">
            <v>BSE</v>
          </cell>
          <cell r="C1877" t="str">
            <v>SKYSS</v>
          </cell>
          <cell r="D1877" t="str">
            <v>SKYPAK SERVICE SPECIALIST LTD.</v>
          </cell>
          <cell r="E1877" t="str">
            <v>1-269</v>
          </cell>
          <cell r="F1877" t="str">
            <v>E</v>
          </cell>
          <cell r="G1877" t="str">
            <v>Z</v>
          </cell>
          <cell r="H1877" t="str">
            <v>D</v>
          </cell>
          <cell r="I1877">
            <v>1000</v>
          </cell>
          <cell r="J1877">
            <v>1</v>
          </cell>
          <cell r="K1877">
            <v>0.01</v>
          </cell>
          <cell r="L1877" t="str">
            <v>Y</v>
          </cell>
          <cell r="M1877" t="str">
            <v>S</v>
          </cell>
          <cell r="Q1877">
            <v>0.01</v>
          </cell>
          <cell r="R1877" t="str">
            <v>INE539D01013</v>
          </cell>
          <cell r="S1877">
            <v>90</v>
          </cell>
        </row>
        <row r="1878">
          <cell r="A1878">
            <v>523850</v>
          </cell>
          <cell r="B1878" t="str">
            <v>BSE</v>
          </cell>
          <cell r="C1878" t="str">
            <v>AXTEL</v>
          </cell>
          <cell r="D1878" t="str">
            <v>AXTEL INDUSTRIES LTD.</v>
          </cell>
          <cell r="E1878" t="str">
            <v>4-394</v>
          </cell>
          <cell r="F1878" t="str">
            <v>E</v>
          </cell>
          <cell r="G1878" t="str">
            <v>X</v>
          </cell>
          <cell r="H1878" t="str">
            <v>D</v>
          </cell>
          <cell r="I1878">
            <v>1000</v>
          </cell>
          <cell r="J1878">
            <v>1</v>
          </cell>
          <cell r="K1878">
            <v>0.05</v>
          </cell>
          <cell r="L1878" t="str">
            <v>Y</v>
          </cell>
          <cell r="M1878" t="str">
            <v>A</v>
          </cell>
          <cell r="N1878">
            <v>44825</v>
          </cell>
          <cell r="Q1878">
            <v>0.05</v>
          </cell>
          <cell r="R1878" t="str">
            <v>INE767C01012</v>
          </cell>
          <cell r="S1878">
            <v>90</v>
          </cell>
        </row>
        <row r="1879">
          <cell r="A1879">
            <v>523862</v>
          </cell>
          <cell r="B1879" t="str">
            <v>BSE</v>
          </cell>
          <cell r="C1879" t="str">
            <v>PIFL</v>
          </cell>
          <cell r="D1879" t="str">
            <v>Pacheli Industrial Finance Lim</v>
          </cell>
          <cell r="E1879" t="str">
            <v>3-335</v>
          </cell>
          <cell r="F1879" t="str">
            <v>E</v>
          </cell>
          <cell r="G1879" t="str">
            <v>XT</v>
          </cell>
          <cell r="H1879" t="str">
            <v>D</v>
          </cell>
          <cell r="I1879">
            <v>1000</v>
          </cell>
          <cell r="J1879">
            <v>1</v>
          </cell>
          <cell r="K1879">
            <v>0.01</v>
          </cell>
          <cell r="L1879" t="str">
            <v>Y</v>
          </cell>
          <cell r="M1879" t="str">
            <v>A</v>
          </cell>
          <cell r="Q1879">
            <v>0.01</v>
          </cell>
          <cell r="R1879" t="str">
            <v>INE926B01016</v>
          </cell>
          <cell r="S1879">
            <v>90</v>
          </cell>
        </row>
        <row r="1880">
          <cell r="A1880">
            <v>523868</v>
          </cell>
          <cell r="B1880" t="str">
            <v>BSE</v>
          </cell>
          <cell r="C1880" t="str">
            <v>UBEINDL</v>
          </cell>
          <cell r="D1880" t="str">
            <v>UBE INDUSTRIES LTD.</v>
          </cell>
          <cell r="E1880" t="str">
            <v>4-842</v>
          </cell>
          <cell r="F1880" t="str">
            <v>E</v>
          </cell>
          <cell r="G1880" t="str">
            <v>Y</v>
          </cell>
          <cell r="H1880" t="str">
            <v>D</v>
          </cell>
          <cell r="I1880">
            <v>1000</v>
          </cell>
          <cell r="J1880">
            <v>100</v>
          </cell>
          <cell r="K1880">
            <v>0.01</v>
          </cell>
          <cell r="L1880" t="str">
            <v>Y</v>
          </cell>
          <cell r="M1880" t="str">
            <v>S</v>
          </cell>
          <cell r="O1880">
            <v>41180</v>
          </cell>
          <cell r="P1880">
            <v>41165</v>
          </cell>
          <cell r="Q1880">
            <v>0.01</v>
          </cell>
          <cell r="R1880" t="str">
            <v>NA</v>
          </cell>
          <cell r="S1880">
            <v>0</v>
          </cell>
        </row>
        <row r="1881">
          <cell r="A1881">
            <v>523874</v>
          </cell>
          <cell r="B1881" t="str">
            <v>BSE</v>
          </cell>
          <cell r="C1881" t="str">
            <v>PRECISION</v>
          </cell>
          <cell r="D1881" t="str">
            <v>PRECISION CONTAINEURS LTD.</v>
          </cell>
          <cell r="E1881" t="str">
            <v>3-335</v>
          </cell>
          <cell r="F1881" t="str">
            <v>E</v>
          </cell>
          <cell r="G1881" t="str">
            <v>XT</v>
          </cell>
          <cell r="H1881" t="str">
            <v>D</v>
          </cell>
          <cell r="I1881">
            <v>1000</v>
          </cell>
          <cell r="J1881">
            <v>1</v>
          </cell>
          <cell r="K1881">
            <v>0.01</v>
          </cell>
          <cell r="L1881" t="str">
            <v>Y</v>
          </cell>
          <cell r="M1881" t="str">
            <v>A</v>
          </cell>
          <cell r="Q1881">
            <v>0.01</v>
          </cell>
          <cell r="R1881" t="str">
            <v>INE191C01015</v>
          </cell>
          <cell r="S1881">
            <v>90</v>
          </cell>
        </row>
        <row r="1882">
          <cell r="A1882">
            <v>523876</v>
          </cell>
          <cell r="B1882" t="str">
            <v>BSE</v>
          </cell>
          <cell r="C1882" t="str">
            <v>JYOTIOVR</v>
          </cell>
          <cell r="D1882" t="str">
            <v>JYOTI OVERSEAS LTD.</v>
          </cell>
          <cell r="E1882" t="str">
            <v>1-269</v>
          </cell>
          <cell r="F1882" t="str">
            <v>E</v>
          </cell>
          <cell r="G1882" t="str">
            <v>Z</v>
          </cell>
          <cell r="H1882" t="str">
            <v>D</v>
          </cell>
          <cell r="I1882">
            <v>1000</v>
          </cell>
          <cell r="J1882">
            <v>1</v>
          </cell>
          <cell r="K1882">
            <v>0.01</v>
          </cell>
          <cell r="L1882" t="str">
            <v>Y</v>
          </cell>
          <cell r="M1882" t="str">
            <v>S</v>
          </cell>
          <cell r="Q1882">
            <v>0.01</v>
          </cell>
          <cell r="R1882" t="str">
            <v>INE432D01011</v>
          </cell>
          <cell r="S1882">
            <v>90</v>
          </cell>
        </row>
        <row r="1883">
          <cell r="A1883">
            <v>523888</v>
          </cell>
          <cell r="B1883" t="str">
            <v>BSE</v>
          </cell>
          <cell r="C1883" t="str">
            <v>VRWODAR</v>
          </cell>
          <cell r="D1883" t="str">
            <v>V R WOODART LTD.</v>
          </cell>
          <cell r="E1883" t="str">
            <v>4-270</v>
          </cell>
          <cell r="F1883" t="str">
            <v>E</v>
          </cell>
          <cell r="G1883" t="str">
            <v>ZP</v>
          </cell>
          <cell r="H1883" t="str">
            <v>D</v>
          </cell>
          <cell r="I1883">
            <v>1000</v>
          </cell>
          <cell r="J1883">
            <v>100</v>
          </cell>
          <cell r="K1883">
            <v>0.01</v>
          </cell>
          <cell r="L1883" t="str">
            <v>Y</v>
          </cell>
          <cell r="M1883" t="str">
            <v>A</v>
          </cell>
          <cell r="O1883">
            <v>43370</v>
          </cell>
          <cell r="P1883">
            <v>43354</v>
          </cell>
          <cell r="Q1883">
            <v>0.01</v>
          </cell>
          <cell r="R1883" t="str">
            <v>INE317D01014</v>
          </cell>
          <cell r="S1883">
            <v>90</v>
          </cell>
        </row>
        <row r="1884">
          <cell r="A1884">
            <v>523890</v>
          </cell>
          <cell r="B1884" t="str">
            <v>BSE</v>
          </cell>
          <cell r="C1884" t="str">
            <v>DSKULKARNI</v>
          </cell>
          <cell r="D1884" t="str">
            <v>D.S.KULKARNI DEVELOPERS LTD.</v>
          </cell>
          <cell r="E1884">
            <v>44197</v>
          </cell>
          <cell r="F1884" t="str">
            <v>E</v>
          </cell>
          <cell r="G1884" t="str">
            <v>Z</v>
          </cell>
          <cell r="H1884" t="str">
            <v>D</v>
          </cell>
          <cell r="I1884">
            <v>1000</v>
          </cell>
          <cell r="J1884">
            <v>1</v>
          </cell>
          <cell r="K1884">
            <v>0.01</v>
          </cell>
          <cell r="L1884" t="str">
            <v>N</v>
          </cell>
          <cell r="M1884" t="str">
            <v>S</v>
          </cell>
          <cell r="N1884">
            <v>42635</v>
          </cell>
          <cell r="O1884">
            <v>38796</v>
          </cell>
          <cell r="P1884">
            <v>38789</v>
          </cell>
          <cell r="Q1884">
            <v>0.01</v>
          </cell>
          <cell r="R1884" t="str">
            <v>INE891A01014</v>
          </cell>
          <cell r="S1884">
            <v>90</v>
          </cell>
        </row>
        <row r="1885">
          <cell r="A1885">
            <v>523896</v>
          </cell>
          <cell r="B1885" t="str">
            <v>BSE</v>
          </cell>
          <cell r="C1885" t="str">
            <v>APIL</v>
          </cell>
          <cell r="D1885" t="str">
            <v>AVI PRODUCTS INDIA LIMITED</v>
          </cell>
          <cell r="E1885" t="str">
            <v>3-335</v>
          </cell>
          <cell r="F1885" t="str">
            <v>E</v>
          </cell>
          <cell r="G1885" t="str">
            <v>XT</v>
          </cell>
          <cell r="H1885" t="str">
            <v>D</v>
          </cell>
          <cell r="I1885">
            <v>1000</v>
          </cell>
          <cell r="J1885">
            <v>1</v>
          </cell>
          <cell r="K1885">
            <v>0.05</v>
          </cell>
          <cell r="L1885" t="str">
            <v>Y</v>
          </cell>
          <cell r="M1885" t="str">
            <v>A</v>
          </cell>
          <cell r="O1885">
            <v>42152</v>
          </cell>
          <cell r="P1885">
            <v>42137</v>
          </cell>
          <cell r="Q1885">
            <v>0.05</v>
          </cell>
          <cell r="R1885" t="str">
            <v>INE316O01021</v>
          </cell>
          <cell r="S1885">
            <v>90</v>
          </cell>
        </row>
        <row r="1886">
          <cell r="A1886">
            <v>524000</v>
          </cell>
          <cell r="B1886" t="str">
            <v>BSE</v>
          </cell>
          <cell r="C1886" t="str">
            <v>POONAWALLA</v>
          </cell>
          <cell r="D1886" t="str">
            <v>POONAWALLA FINCORP LIMITED</v>
          </cell>
          <cell r="E1886">
            <v>44563</v>
          </cell>
          <cell r="F1886" t="str">
            <v>E</v>
          </cell>
          <cell r="G1886" t="str">
            <v>A</v>
          </cell>
          <cell r="H1886" t="str">
            <v>D</v>
          </cell>
          <cell r="I1886">
            <v>200</v>
          </cell>
          <cell r="J1886">
            <v>1</v>
          </cell>
          <cell r="K1886">
            <v>0.05</v>
          </cell>
          <cell r="L1886" t="str">
            <v>N</v>
          </cell>
          <cell r="M1886" t="str">
            <v>A</v>
          </cell>
          <cell r="N1886">
            <v>44763</v>
          </cell>
          <cell r="Q1886">
            <v>0.05</v>
          </cell>
          <cell r="R1886" t="str">
            <v>INE511C01022</v>
          </cell>
          <cell r="S1886">
            <v>90</v>
          </cell>
        </row>
        <row r="1887">
          <cell r="A1887">
            <v>524009</v>
          </cell>
          <cell r="B1887" t="str">
            <v>BSE</v>
          </cell>
          <cell r="C1887" t="str">
            <v>RAASHIF</v>
          </cell>
          <cell r="D1887" t="str">
            <v>RAASHI FERTILIZERS LTD.</v>
          </cell>
          <cell r="E1887" t="str">
            <v>4-842</v>
          </cell>
          <cell r="F1887" t="str">
            <v>E</v>
          </cell>
          <cell r="G1887" t="str">
            <v>Y</v>
          </cell>
          <cell r="H1887" t="str">
            <v>D</v>
          </cell>
          <cell r="I1887">
            <v>1000</v>
          </cell>
          <cell r="J1887">
            <v>100</v>
          </cell>
          <cell r="K1887">
            <v>0.01</v>
          </cell>
          <cell r="L1887" t="str">
            <v>Y</v>
          </cell>
          <cell r="M1887" t="str">
            <v>S</v>
          </cell>
          <cell r="O1887">
            <v>38630</v>
          </cell>
          <cell r="P1887">
            <v>38611</v>
          </cell>
          <cell r="Q1887">
            <v>0.01</v>
          </cell>
          <cell r="R1887" t="str">
            <v>NA</v>
          </cell>
          <cell r="S1887">
            <v>0</v>
          </cell>
        </row>
        <row r="1888">
          <cell r="A1888">
            <v>524013</v>
          </cell>
          <cell r="B1888" t="str">
            <v>BSE</v>
          </cell>
          <cell r="C1888" t="str">
            <v>HINFLUR</v>
          </cell>
          <cell r="D1888" t="str">
            <v>HINDUSTAN FLUOROCARBONS LTD.</v>
          </cell>
          <cell r="E1888" t="str">
            <v>3-247</v>
          </cell>
          <cell r="F1888" t="str">
            <v>E</v>
          </cell>
          <cell r="G1888" t="str">
            <v>B</v>
          </cell>
          <cell r="H1888" t="str">
            <v>D</v>
          </cell>
          <cell r="I1888">
            <v>1000</v>
          </cell>
          <cell r="J1888">
            <v>1</v>
          </cell>
          <cell r="K1888">
            <v>0.01</v>
          </cell>
          <cell r="L1888" t="str">
            <v>Y</v>
          </cell>
          <cell r="M1888" t="str">
            <v>A</v>
          </cell>
          <cell r="Q1888">
            <v>0.01</v>
          </cell>
          <cell r="R1888" t="str">
            <v>INE806J01013</v>
          </cell>
          <cell r="S1888">
            <v>90</v>
          </cell>
        </row>
        <row r="1889">
          <cell r="A1889">
            <v>524019</v>
          </cell>
          <cell r="B1889" t="str">
            <v>BSE</v>
          </cell>
          <cell r="C1889" t="str">
            <v>KINGFA</v>
          </cell>
          <cell r="D1889" t="str">
            <v>Kingfa Science &amp; Technology (I</v>
          </cell>
          <cell r="E1889">
            <v>44652</v>
          </cell>
          <cell r="F1889" t="str">
            <v>E</v>
          </cell>
          <cell r="G1889" t="str">
            <v>T</v>
          </cell>
          <cell r="H1889" t="str">
            <v>D</v>
          </cell>
          <cell r="I1889">
            <v>1000</v>
          </cell>
          <cell r="J1889">
            <v>1</v>
          </cell>
          <cell r="K1889">
            <v>0.05</v>
          </cell>
          <cell r="L1889" t="str">
            <v>N</v>
          </cell>
          <cell r="M1889" t="str">
            <v>A</v>
          </cell>
          <cell r="N1889">
            <v>39492</v>
          </cell>
          <cell r="Q1889">
            <v>0.05</v>
          </cell>
          <cell r="R1889" t="str">
            <v>INE473D01015</v>
          </cell>
          <cell r="S1889">
            <v>90</v>
          </cell>
        </row>
        <row r="1890">
          <cell r="A1890">
            <v>524031</v>
          </cell>
          <cell r="B1890" t="str">
            <v>BSE</v>
          </cell>
          <cell r="C1890" t="str">
            <v>PATIDAR</v>
          </cell>
          <cell r="D1890" t="str">
            <v>PATIDAR BUILDCON LIMITED</v>
          </cell>
          <cell r="E1890" t="str">
            <v>1-395</v>
          </cell>
          <cell r="F1890" t="str">
            <v>E</v>
          </cell>
          <cell r="G1890" t="str">
            <v>X</v>
          </cell>
          <cell r="H1890" t="str">
            <v>D</v>
          </cell>
          <cell r="I1890">
            <v>1000</v>
          </cell>
          <cell r="J1890">
            <v>1</v>
          </cell>
          <cell r="K1890">
            <v>0.01</v>
          </cell>
          <cell r="L1890" t="str">
            <v>Y</v>
          </cell>
          <cell r="M1890" t="str">
            <v>A</v>
          </cell>
          <cell r="O1890">
            <v>41548</v>
          </cell>
          <cell r="P1890">
            <v>41530</v>
          </cell>
          <cell r="Q1890">
            <v>0.01</v>
          </cell>
          <cell r="R1890" t="str">
            <v>INE637N01014</v>
          </cell>
          <cell r="S1890">
            <v>3</v>
          </cell>
        </row>
        <row r="1891">
          <cell r="A1891">
            <v>524037</v>
          </cell>
          <cell r="B1891" t="str">
            <v>BSE</v>
          </cell>
          <cell r="C1891" t="str">
            <v>RAMAPHO</v>
          </cell>
          <cell r="D1891" t="str">
            <v>RAMA PHOSPHATES LTD.</v>
          </cell>
          <cell r="E1891">
            <v>14642</v>
          </cell>
          <cell r="F1891" t="str">
            <v>E</v>
          </cell>
          <cell r="G1891" t="str">
            <v>B</v>
          </cell>
          <cell r="H1891" t="str">
            <v>D</v>
          </cell>
          <cell r="I1891">
            <v>1000</v>
          </cell>
          <cell r="J1891">
            <v>1</v>
          </cell>
          <cell r="K1891">
            <v>0.05</v>
          </cell>
          <cell r="L1891" t="str">
            <v>N</v>
          </cell>
          <cell r="M1891" t="str">
            <v>A</v>
          </cell>
          <cell r="N1891">
            <v>44523</v>
          </cell>
          <cell r="O1891">
            <v>38762</v>
          </cell>
          <cell r="P1891">
            <v>38755</v>
          </cell>
          <cell r="Q1891">
            <v>0.05</v>
          </cell>
          <cell r="R1891" t="str">
            <v>INE809A01024</v>
          </cell>
          <cell r="S1891">
            <v>90</v>
          </cell>
        </row>
        <row r="1892">
          <cell r="A1892">
            <v>524038</v>
          </cell>
          <cell r="B1892" t="str">
            <v>BSE</v>
          </cell>
          <cell r="C1892" t="str">
            <v>VENLONENT</v>
          </cell>
          <cell r="D1892" t="str">
            <v>VENLON ENTERPRISES LTD.</v>
          </cell>
          <cell r="E1892" t="str">
            <v>4-394</v>
          </cell>
          <cell r="F1892" t="str">
            <v>E</v>
          </cell>
          <cell r="G1892" t="str">
            <v>X</v>
          </cell>
          <cell r="H1892" t="str">
            <v>D</v>
          </cell>
          <cell r="I1892">
            <v>500</v>
          </cell>
          <cell r="J1892">
            <v>1</v>
          </cell>
          <cell r="K1892">
            <v>0.01</v>
          </cell>
          <cell r="L1892" t="str">
            <v>Y</v>
          </cell>
          <cell r="M1892" t="str">
            <v>A</v>
          </cell>
          <cell r="O1892">
            <v>38293</v>
          </cell>
          <cell r="P1892">
            <v>38287</v>
          </cell>
          <cell r="Q1892">
            <v>0.01</v>
          </cell>
          <cell r="R1892" t="str">
            <v>INE204D01022</v>
          </cell>
          <cell r="S1892">
            <v>90</v>
          </cell>
        </row>
        <row r="1893">
          <cell r="A1893">
            <v>524046</v>
          </cell>
          <cell r="B1893" t="str">
            <v>BSE</v>
          </cell>
          <cell r="C1893" t="str">
            <v>PETPLST</v>
          </cell>
          <cell r="D1893" t="str">
            <v>PET PLASTICS LTD.</v>
          </cell>
          <cell r="E1893" t="str">
            <v>1-337</v>
          </cell>
          <cell r="F1893" t="str">
            <v>E</v>
          </cell>
          <cell r="G1893" t="str">
            <v>XT</v>
          </cell>
          <cell r="H1893" t="str">
            <v>D</v>
          </cell>
          <cell r="I1893">
            <v>1000</v>
          </cell>
          <cell r="J1893">
            <v>1</v>
          </cell>
          <cell r="K1893">
            <v>0.05</v>
          </cell>
          <cell r="L1893" t="str">
            <v>Y</v>
          </cell>
          <cell r="M1893" t="str">
            <v>A</v>
          </cell>
          <cell r="Q1893">
            <v>0.05</v>
          </cell>
          <cell r="R1893" t="str">
            <v>INE704F01018</v>
          </cell>
          <cell r="S1893">
            <v>2</v>
          </cell>
        </row>
        <row r="1894">
          <cell r="A1894">
            <v>524051</v>
          </cell>
          <cell r="B1894" t="str">
            <v>BSE</v>
          </cell>
          <cell r="C1894" t="str">
            <v>POLYPLEX</v>
          </cell>
          <cell r="D1894" t="str">
            <v>POLYPLEX CORPORATION LTD.</v>
          </cell>
          <cell r="E1894">
            <v>44563</v>
          </cell>
          <cell r="F1894" t="str">
            <v>E</v>
          </cell>
          <cell r="G1894" t="str">
            <v>A</v>
          </cell>
          <cell r="H1894" t="str">
            <v>D</v>
          </cell>
          <cell r="I1894">
            <v>1000</v>
          </cell>
          <cell r="J1894">
            <v>1</v>
          </cell>
          <cell r="K1894">
            <v>0.05</v>
          </cell>
          <cell r="L1894" t="str">
            <v>N</v>
          </cell>
          <cell r="M1894" t="str">
            <v>A</v>
          </cell>
          <cell r="N1894">
            <v>44616</v>
          </cell>
          <cell r="Q1894">
            <v>0.05</v>
          </cell>
          <cell r="R1894" t="str">
            <v>INE633B01018</v>
          </cell>
          <cell r="S1894">
            <v>90</v>
          </cell>
        </row>
        <row r="1895">
          <cell r="A1895">
            <v>524055</v>
          </cell>
          <cell r="B1895" t="str">
            <v>BSE</v>
          </cell>
          <cell r="C1895" t="str">
            <v>PANIDPR</v>
          </cell>
          <cell r="D1895" t="str">
            <v>PANTHER INDUSTRIAL PRODUCTS LT</v>
          </cell>
          <cell r="E1895" t="str">
            <v>4-270</v>
          </cell>
          <cell r="F1895" t="str">
            <v>E</v>
          </cell>
          <cell r="G1895" t="str">
            <v>ZP</v>
          </cell>
          <cell r="H1895" t="str">
            <v>D</v>
          </cell>
          <cell r="I1895">
            <v>1000</v>
          </cell>
          <cell r="J1895">
            <v>100</v>
          </cell>
          <cell r="K1895">
            <v>0.05</v>
          </cell>
          <cell r="L1895" t="str">
            <v>Y</v>
          </cell>
          <cell r="M1895" t="str">
            <v>S</v>
          </cell>
          <cell r="O1895">
            <v>43005</v>
          </cell>
          <cell r="P1895">
            <v>42989</v>
          </cell>
          <cell r="Q1895">
            <v>0.05</v>
          </cell>
          <cell r="R1895" t="str">
            <v>INE181D01014</v>
          </cell>
          <cell r="S1895">
            <v>90</v>
          </cell>
        </row>
        <row r="1896">
          <cell r="A1896">
            <v>524075</v>
          </cell>
          <cell r="B1896" t="str">
            <v>BSE</v>
          </cell>
          <cell r="C1896" t="str">
            <v>ALBERTDA</v>
          </cell>
          <cell r="D1896" t="str">
            <v>ALBERT DAVID LTD.</v>
          </cell>
          <cell r="E1896">
            <v>12451</v>
          </cell>
          <cell r="F1896" t="str">
            <v>E</v>
          </cell>
          <cell r="G1896" t="str">
            <v>B</v>
          </cell>
          <cell r="H1896" t="str">
            <v>D</v>
          </cell>
          <cell r="I1896">
            <v>1000</v>
          </cell>
          <cell r="J1896">
            <v>1</v>
          </cell>
          <cell r="K1896">
            <v>0.05</v>
          </cell>
          <cell r="L1896" t="str">
            <v>N</v>
          </cell>
          <cell r="M1896" t="str">
            <v>A</v>
          </cell>
          <cell r="N1896">
            <v>44774</v>
          </cell>
          <cell r="Q1896">
            <v>0.05</v>
          </cell>
          <cell r="R1896" t="str">
            <v>INE155C01010</v>
          </cell>
          <cell r="S1896">
            <v>90</v>
          </cell>
        </row>
        <row r="1897">
          <cell r="A1897">
            <v>524080</v>
          </cell>
          <cell r="B1897" t="str">
            <v>BSE</v>
          </cell>
          <cell r="C1897" t="str">
            <v>HARLETH</v>
          </cell>
          <cell r="D1897" t="str">
            <v>HARYANA LEATHER CHEMICALS LTD.</v>
          </cell>
          <cell r="E1897" t="str">
            <v>3-335</v>
          </cell>
          <cell r="F1897" t="str">
            <v>E</v>
          </cell>
          <cell r="G1897" t="str">
            <v>XT</v>
          </cell>
          <cell r="H1897" t="str">
            <v>D</v>
          </cell>
          <cell r="I1897">
            <v>1000</v>
          </cell>
          <cell r="J1897">
            <v>1</v>
          </cell>
          <cell r="K1897">
            <v>0.05</v>
          </cell>
          <cell r="L1897" t="str">
            <v>Y</v>
          </cell>
          <cell r="M1897" t="str">
            <v>A</v>
          </cell>
          <cell r="N1897">
            <v>43724</v>
          </cell>
          <cell r="Q1897">
            <v>0.05</v>
          </cell>
          <cell r="R1897" t="str">
            <v>INE681F01018</v>
          </cell>
          <cell r="S1897">
            <v>90</v>
          </cell>
        </row>
        <row r="1898">
          <cell r="A1898">
            <v>524091</v>
          </cell>
          <cell r="B1898" t="str">
            <v>BSE</v>
          </cell>
          <cell r="C1898" t="str">
            <v>ACRYSIL</v>
          </cell>
          <cell r="D1898" t="str">
            <v>ACRYSIL LTD.</v>
          </cell>
          <cell r="E1898">
            <v>44563</v>
          </cell>
          <cell r="F1898" t="str">
            <v>E</v>
          </cell>
          <cell r="G1898" t="str">
            <v>A</v>
          </cell>
          <cell r="H1898" t="str">
            <v>D</v>
          </cell>
          <cell r="I1898">
            <v>200</v>
          </cell>
          <cell r="J1898">
            <v>1</v>
          </cell>
          <cell r="K1898">
            <v>0.05</v>
          </cell>
          <cell r="L1898" t="str">
            <v>N</v>
          </cell>
          <cell r="M1898" t="str">
            <v>A</v>
          </cell>
          <cell r="N1898">
            <v>44603</v>
          </cell>
          <cell r="Q1898">
            <v>0.05</v>
          </cell>
          <cell r="R1898" t="str">
            <v>INE482D01024</v>
          </cell>
          <cell r="S1898">
            <v>90</v>
          </cell>
        </row>
        <row r="1899">
          <cell r="A1899">
            <v>524109</v>
          </cell>
          <cell r="B1899" t="str">
            <v>BSE</v>
          </cell>
          <cell r="C1899" t="str">
            <v>KABRAEXTRU</v>
          </cell>
          <cell r="D1899" t="str">
            <v>KABRA EXTRUSIONTECHNIK LTD.</v>
          </cell>
          <cell r="E1899">
            <v>47209</v>
          </cell>
          <cell r="F1899" t="str">
            <v>E</v>
          </cell>
          <cell r="G1899" t="str">
            <v>B</v>
          </cell>
          <cell r="H1899" t="str">
            <v>D</v>
          </cell>
          <cell r="I1899">
            <v>500</v>
          </cell>
          <cell r="J1899">
            <v>1</v>
          </cell>
          <cell r="K1899">
            <v>0.05</v>
          </cell>
          <cell r="L1899" t="str">
            <v>N</v>
          </cell>
          <cell r="M1899" t="str">
            <v>A</v>
          </cell>
          <cell r="N1899">
            <v>44818</v>
          </cell>
          <cell r="Q1899">
            <v>0.05</v>
          </cell>
          <cell r="R1899" t="str">
            <v>INE900B01029</v>
          </cell>
          <cell r="S1899">
            <v>90</v>
          </cell>
        </row>
        <row r="1900">
          <cell r="A1900">
            <v>524129</v>
          </cell>
          <cell r="B1900" t="str">
            <v>BSE</v>
          </cell>
          <cell r="C1900" t="str">
            <v>VINYLINDIA</v>
          </cell>
          <cell r="D1900" t="str">
            <v>VINYL CHEMICALS (INDIA) LTD.</v>
          </cell>
          <cell r="E1900">
            <v>44652</v>
          </cell>
          <cell r="F1900" t="str">
            <v>E</v>
          </cell>
          <cell r="G1900" t="str">
            <v>T</v>
          </cell>
          <cell r="H1900" t="str">
            <v>D</v>
          </cell>
          <cell r="I1900">
            <v>100</v>
          </cell>
          <cell r="J1900">
            <v>1</v>
          </cell>
          <cell r="K1900">
            <v>0.05</v>
          </cell>
          <cell r="L1900" t="str">
            <v>N</v>
          </cell>
          <cell r="M1900" t="str">
            <v>A</v>
          </cell>
          <cell r="N1900">
            <v>44771</v>
          </cell>
          <cell r="O1900">
            <v>39498</v>
          </cell>
          <cell r="P1900">
            <v>39492</v>
          </cell>
          <cell r="Q1900">
            <v>0.05</v>
          </cell>
          <cell r="R1900" t="str">
            <v>INE250B01029</v>
          </cell>
          <cell r="S1900">
            <v>90</v>
          </cell>
        </row>
        <row r="1901">
          <cell r="A1901">
            <v>524136</v>
          </cell>
          <cell r="B1901" t="str">
            <v>BSE</v>
          </cell>
          <cell r="C1901" t="str">
            <v>PCCOSMA</v>
          </cell>
          <cell r="D1901" t="str">
            <v>PEE CEE COSMA SOPE LTD.</v>
          </cell>
          <cell r="E1901" t="str">
            <v>4-394</v>
          </cell>
          <cell r="F1901" t="str">
            <v>E</v>
          </cell>
          <cell r="G1901" t="str">
            <v>X</v>
          </cell>
          <cell r="H1901" t="str">
            <v>D</v>
          </cell>
          <cell r="I1901">
            <v>1000</v>
          </cell>
          <cell r="J1901">
            <v>1</v>
          </cell>
          <cell r="K1901">
            <v>0.05</v>
          </cell>
          <cell r="L1901" t="str">
            <v>Y</v>
          </cell>
          <cell r="M1901" t="str">
            <v>A</v>
          </cell>
          <cell r="N1901">
            <v>43894</v>
          </cell>
          <cell r="Q1901">
            <v>0.05</v>
          </cell>
          <cell r="R1901" t="str">
            <v>INE417E01010</v>
          </cell>
          <cell r="S1901">
            <v>90</v>
          </cell>
        </row>
        <row r="1902">
          <cell r="A1902">
            <v>524156</v>
          </cell>
          <cell r="B1902" t="str">
            <v>BSE</v>
          </cell>
          <cell r="C1902" t="str">
            <v>TCMLMTD</v>
          </cell>
          <cell r="D1902" t="str">
            <v>TCM LTD.</v>
          </cell>
          <cell r="E1902" t="str">
            <v>4-394</v>
          </cell>
          <cell r="F1902" t="str">
            <v>E</v>
          </cell>
          <cell r="G1902" t="str">
            <v>X</v>
          </cell>
          <cell r="H1902" t="str">
            <v>D</v>
          </cell>
          <cell r="I1902">
            <v>1000</v>
          </cell>
          <cell r="J1902">
            <v>1</v>
          </cell>
          <cell r="K1902">
            <v>0.05</v>
          </cell>
          <cell r="L1902" t="str">
            <v>Y</v>
          </cell>
          <cell r="M1902" t="str">
            <v>A</v>
          </cell>
          <cell r="O1902">
            <v>37826</v>
          </cell>
          <cell r="P1902">
            <v>37803</v>
          </cell>
          <cell r="Q1902">
            <v>0.05</v>
          </cell>
          <cell r="R1902" t="str">
            <v>INE034F01010</v>
          </cell>
          <cell r="S1902">
            <v>90</v>
          </cell>
        </row>
        <row r="1903">
          <cell r="A1903">
            <v>524164</v>
          </cell>
          <cell r="B1903" t="str">
            <v>BSE</v>
          </cell>
          <cell r="C1903" t="str">
            <v>IOLCP</v>
          </cell>
          <cell r="D1903" t="str">
            <v>IOL CHEMICALS &amp; PHARMACEUTICAL</v>
          </cell>
          <cell r="E1903">
            <v>44563</v>
          </cell>
          <cell r="F1903" t="str">
            <v>E</v>
          </cell>
          <cell r="G1903" t="str">
            <v>A</v>
          </cell>
          <cell r="H1903" t="str">
            <v>D</v>
          </cell>
          <cell r="I1903">
            <v>1000</v>
          </cell>
          <cell r="J1903">
            <v>1</v>
          </cell>
          <cell r="K1903">
            <v>0.05</v>
          </cell>
          <cell r="L1903" t="str">
            <v>N</v>
          </cell>
          <cell r="M1903" t="str">
            <v>A</v>
          </cell>
          <cell r="N1903">
            <v>44607</v>
          </cell>
          <cell r="Q1903">
            <v>0.05</v>
          </cell>
          <cell r="R1903" t="str">
            <v>INE485C01011</v>
          </cell>
          <cell r="S1903">
            <v>90</v>
          </cell>
        </row>
        <row r="1904">
          <cell r="A1904">
            <v>524174</v>
          </cell>
          <cell r="B1904" t="str">
            <v>BSE</v>
          </cell>
          <cell r="C1904" t="str">
            <v>KESARPE</v>
          </cell>
          <cell r="D1904" t="str">
            <v>KESAR PETROPRODUCTS LTD.</v>
          </cell>
          <cell r="E1904" t="str">
            <v>1-269</v>
          </cell>
          <cell r="F1904" t="str">
            <v>E</v>
          </cell>
          <cell r="G1904" t="str">
            <v>Z</v>
          </cell>
          <cell r="H1904" t="str">
            <v>D</v>
          </cell>
          <cell r="I1904">
            <v>100</v>
          </cell>
          <cell r="J1904">
            <v>1</v>
          </cell>
          <cell r="K1904">
            <v>0.01</v>
          </cell>
          <cell r="L1904" t="str">
            <v>Y</v>
          </cell>
          <cell r="M1904" t="str">
            <v>S</v>
          </cell>
          <cell r="N1904">
            <v>42271</v>
          </cell>
          <cell r="O1904">
            <v>39547</v>
          </cell>
          <cell r="P1904">
            <v>39541</v>
          </cell>
          <cell r="Q1904">
            <v>0.01</v>
          </cell>
          <cell r="R1904" t="str">
            <v>INE133C01033</v>
          </cell>
          <cell r="S1904">
            <v>90</v>
          </cell>
        </row>
        <row r="1905">
          <cell r="A1905">
            <v>524200</v>
          </cell>
          <cell r="B1905" t="str">
            <v>BSE</v>
          </cell>
          <cell r="C1905" t="str">
            <v>VINATIORGA</v>
          </cell>
          <cell r="D1905" t="str">
            <v>VINATI ORGANICS LTD.</v>
          </cell>
          <cell r="E1905">
            <v>27120</v>
          </cell>
          <cell r="F1905" t="str">
            <v>E</v>
          </cell>
          <cell r="G1905" t="str">
            <v>A</v>
          </cell>
          <cell r="H1905" t="str">
            <v>D</v>
          </cell>
          <cell r="I1905">
            <v>100</v>
          </cell>
          <cell r="J1905">
            <v>1</v>
          </cell>
          <cell r="K1905">
            <v>0.05</v>
          </cell>
          <cell r="L1905" t="str">
            <v>N</v>
          </cell>
          <cell r="M1905" t="str">
            <v>A</v>
          </cell>
          <cell r="N1905">
            <v>43902</v>
          </cell>
          <cell r="Q1905">
            <v>0.05</v>
          </cell>
          <cell r="R1905" t="str">
            <v>INE410B01037</v>
          </cell>
          <cell r="S1905">
            <v>90</v>
          </cell>
        </row>
        <row r="1906">
          <cell r="A1906">
            <v>524202</v>
          </cell>
          <cell r="B1906" t="str">
            <v>BSE</v>
          </cell>
          <cell r="C1906" t="str">
            <v>LACTOSE</v>
          </cell>
          <cell r="D1906" t="str">
            <v>LACTOSE (INDIA) LTD.</v>
          </cell>
          <cell r="E1906" t="str">
            <v>4-394</v>
          </cell>
          <cell r="F1906" t="str">
            <v>E</v>
          </cell>
          <cell r="G1906" t="str">
            <v>X</v>
          </cell>
          <cell r="H1906" t="str">
            <v>D</v>
          </cell>
          <cell r="I1906">
            <v>1000</v>
          </cell>
          <cell r="J1906">
            <v>1</v>
          </cell>
          <cell r="K1906">
            <v>0.05</v>
          </cell>
          <cell r="L1906" t="str">
            <v>Y</v>
          </cell>
          <cell r="M1906" t="str">
            <v>A</v>
          </cell>
          <cell r="Q1906">
            <v>0.05</v>
          </cell>
          <cell r="R1906" t="str">
            <v>INE058I01013</v>
          </cell>
          <cell r="S1906">
            <v>90</v>
          </cell>
        </row>
        <row r="1907">
          <cell r="A1907">
            <v>524204</v>
          </cell>
          <cell r="B1907" t="str">
            <v>BSE</v>
          </cell>
          <cell r="C1907" t="str">
            <v>TEEAI</v>
          </cell>
          <cell r="D1907" t="str">
            <v>TEESTA AGRO INDUSTRIES LTD.</v>
          </cell>
          <cell r="E1907" t="str">
            <v>1-269</v>
          </cell>
          <cell r="F1907" t="str">
            <v>E</v>
          </cell>
          <cell r="G1907" t="str">
            <v>Z</v>
          </cell>
          <cell r="H1907" t="str">
            <v>D</v>
          </cell>
          <cell r="I1907">
            <v>1000</v>
          </cell>
          <cell r="J1907">
            <v>1</v>
          </cell>
          <cell r="K1907">
            <v>0.05</v>
          </cell>
          <cell r="L1907" t="str">
            <v>Y</v>
          </cell>
          <cell r="M1907" t="str">
            <v>S</v>
          </cell>
          <cell r="N1907">
            <v>44820</v>
          </cell>
          <cell r="Q1907">
            <v>0.05</v>
          </cell>
          <cell r="R1907" t="str">
            <v>INE757D01011</v>
          </cell>
          <cell r="S1907">
            <v>90</v>
          </cell>
        </row>
        <row r="1908">
          <cell r="A1908">
            <v>524208</v>
          </cell>
          <cell r="B1908" t="str">
            <v>BSE</v>
          </cell>
          <cell r="C1908" t="str">
            <v>AARTIIND</v>
          </cell>
          <cell r="D1908" t="str">
            <v>AARTI INDUSTRIES LTD.</v>
          </cell>
          <cell r="E1908">
            <v>27791</v>
          </cell>
          <cell r="F1908" t="str">
            <v>E</v>
          </cell>
          <cell r="G1908" t="str">
            <v>A</v>
          </cell>
          <cell r="H1908" t="str">
            <v>D</v>
          </cell>
          <cell r="I1908">
            <v>500</v>
          </cell>
          <cell r="J1908">
            <v>1</v>
          </cell>
          <cell r="K1908">
            <v>0.05</v>
          </cell>
          <cell r="L1908" t="str">
            <v>N</v>
          </cell>
          <cell r="M1908" t="str">
            <v>A</v>
          </cell>
          <cell r="N1908">
            <v>43354</v>
          </cell>
          <cell r="Q1908">
            <v>0.05</v>
          </cell>
          <cell r="R1908" t="str">
            <v>INE769A01020</v>
          </cell>
          <cell r="S1908">
            <v>90</v>
          </cell>
        </row>
        <row r="1909">
          <cell r="A1909">
            <v>524210</v>
          </cell>
          <cell r="B1909" t="str">
            <v>BSE</v>
          </cell>
          <cell r="C1909" t="str">
            <v>PNTKYOR</v>
          </cell>
          <cell r="D1909" t="str">
            <v>PENTOKEY ORGANY (INDIA) LTD.</v>
          </cell>
          <cell r="E1909" t="str">
            <v>3-335</v>
          </cell>
          <cell r="F1909" t="str">
            <v>E</v>
          </cell>
          <cell r="G1909" t="str">
            <v>XT</v>
          </cell>
          <cell r="H1909" t="str">
            <v>D</v>
          </cell>
          <cell r="I1909">
            <v>1000</v>
          </cell>
          <cell r="J1909">
            <v>1</v>
          </cell>
          <cell r="K1909">
            <v>0.05</v>
          </cell>
          <cell r="L1909" t="str">
            <v>Y</v>
          </cell>
          <cell r="M1909" t="str">
            <v>A</v>
          </cell>
          <cell r="N1909">
            <v>41491</v>
          </cell>
          <cell r="Q1909">
            <v>0.05</v>
          </cell>
          <cell r="R1909" t="str">
            <v>INE702E01015</v>
          </cell>
          <cell r="S1909">
            <v>90</v>
          </cell>
        </row>
        <row r="1910">
          <cell r="A1910">
            <v>524212</v>
          </cell>
          <cell r="B1910" t="str">
            <v>BSE</v>
          </cell>
          <cell r="C1910" t="str">
            <v>WANBURY</v>
          </cell>
          <cell r="D1910" t="str">
            <v>WANBURY LTD.</v>
          </cell>
          <cell r="E1910">
            <v>44652</v>
          </cell>
          <cell r="F1910" t="str">
            <v>E</v>
          </cell>
          <cell r="G1910" t="str">
            <v>T</v>
          </cell>
          <cell r="H1910" t="str">
            <v>D</v>
          </cell>
          <cell r="I1910">
            <v>1000</v>
          </cell>
          <cell r="J1910">
            <v>1</v>
          </cell>
          <cell r="K1910">
            <v>0.05</v>
          </cell>
          <cell r="L1910" t="str">
            <v>N</v>
          </cell>
          <cell r="M1910" t="str">
            <v>A</v>
          </cell>
          <cell r="Q1910">
            <v>0.05</v>
          </cell>
          <cell r="R1910" t="str">
            <v>INE107F01022</v>
          </cell>
          <cell r="S1910">
            <v>90</v>
          </cell>
        </row>
        <row r="1911">
          <cell r="A1911">
            <v>524218</v>
          </cell>
          <cell r="B1911" t="str">
            <v>BSE</v>
          </cell>
          <cell r="C1911" t="str">
            <v>RESONANCE</v>
          </cell>
          <cell r="D1911" t="str">
            <v>RESONANCE SPECIALTIES LTD.</v>
          </cell>
          <cell r="E1911" t="str">
            <v>4-394</v>
          </cell>
          <cell r="F1911" t="str">
            <v>E</v>
          </cell>
          <cell r="G1911" t="str">
            <v>X</v>
          </cell>
          <cell r="H1911" t="str">
            <v>D</v>
          </cell>
          <cell r="I1911">
            <v>1000</v>
          </cell>
          <cell r="J1911">
            <v>1</v>
          </cell>
          <cell r="K1911">
            <v>0.05</v>
          </cell>
          <cell r="L1911" t="str">
            <v>Y</v>
          </cell>
          <cell r="M1911" t="str">
            <v>A</v>
          </cell>
          <cell r="N1911">
            <v>44777</v>
          </cell>
          <cell r="Q1911">
            <v>0.05</v>
          </cell>
          <cell r="R1911" t="str">
            <v>INE486D01017</v>
          </cell>
          <cell r="S1911">
            <v>90</v>
          </cell>
        </row>
        <row r="1912">
          <cell r="A1912">
            <v>524226</v>
          </cell>
          <cell r="B1912" t="str">
            <v>BSE</v>
          </cell>
          <cell r="C1912" t="str">
            <v>GAEL</v>
          </cell>
          <cell r="D1912" t="str">
            <v>GUJARAT AMBUJA EXPORTS LTD.</v>
          </cell>
          <cell r="E1912">
            <v>44563</v>
          </cell>
          <cell r="F1912" t="str">
            <v>E</v>
          </cell>
          <cell r="G1912" t="str">
            <v>A</v>
          </cell>
          <cell r="H1912" t="str">
            <v>D</v>
          </cell>
          <cell r="I1912">
            <v>100</v>
          </cell>
          <cell r="J1912">
            <v>1</v>
          </cell>
          <cell r="K1912">
            <v>0.05</v>
          </cell>
          <cell r="L1912" t="str">
            <v>N</v>
          </cell>
          <cell r="M1912" t="str">
            <v>A</v>
          </cell>
          <cell r="N1912">
            <v>44774</v>
          </cell>
          <cell r="Q1912">
            <v>0.05</v>
          </cell>
          <cell r="R1912" t="str">
            <v>INE036B01030</v>
          </cell>
          <cell r="S1912">
            <v>90</v>
          </cell>
        </row>
        <row r="1913">
          <cell r="A1913">
            <v>524230</v>
          </cell>
          <cell r="B1913" t="str">
            <v>BSE</v>
          </cell>
          <cell r="C1913" t="str">
            <v>RCF</v>
          </cell>
          <cell r="D1913" t="str">
            <v>RASHTRIYA CHEMICALS &amp; FERTILIZ</v>
          </cell>
          <cell r="E1913">
            <v>26665</v>
          </cell>
          <cell r="F1913" t="str">
            <v>E</v>
          </cell>
          <cell r="G1913" t="str">
            <v>A</v>
          </cell>
          <cell r="H1913" t="str">
            <v>D</v>
          </cell>
          <cell r="I1913">
            <v>1000</v>
          </cell>
          <cell r="J1913">
            <v>1</v>
          </cell>
          <cell r="K1913">
            <v>0.05</v>
          </cell>
          <cell r="L1913" t="str">
            <v>N</v>
          </cell>
          <cell r="M1913" t="str">
            <v>A</v>
          </cell>
          <cell r="N1913">
            <v>44524</v>
          </cell>
          <cell r="Q1913">
            <v>0.05</v>
          </cell>
          <cell r="R1913" t="str">
            <v>INE027A01015</v>
          </cell>
          <cell r="S1913">
            <v>90</v>
          </cell>
        </row>
        <row r="1914">
          <cell r="A1914">
            <v>524238</v>
          </cell>
          <cell r="B1914" t="str">
            <v>BSE</v>
          </cell>
          <cell r="C1914" t="str">
            <v>GUJINJEC</v>
          </cell>
          <cell r="D1914" t="str">
            <v>GUJARAT INJECT (KERALA) LTD.</v>
          </cell>
          <cell r="E1914" t="str">
            <v>3-335</v>
          </cell>
          <cell r="F1914" t="str">
            <v>E</v>
          </cell>
          <cell r="G1914" t="str">
            <v>XT</v>
          </cell>
          <cell r="H1914" t="str">
            <v>D</v>
          </cell>
          <cell r="I1914">
            <v>1000</v>
          </cell>
          <cell r="J1914">
            <v>1</v>
          </cell>
          <cell r="K1914">
            <v>0.01</v>
          </cell>
          <cell r="L1914" t="str">
            <v>Y</v>
          </cell>
          <cell r="M1914" t="str">
            <v>A</v>
          </cell>
          <cell r="Q1914">
            <v>0.01</v>
          </cell>
          <cell r="R1914" t="str">
            <v>INE659F01014</v>
          </cell>
          <cell r="S1914">
            <v>90</v>
          </cell>
        </row>
        <row r="1915">
          <cell r="A1915">
            <v>524264</v>
          </cell>
          <cell r="B1915" t="str">
            <v>BSE</v>
          </cell>
          <cell r="C1915" t="str">
            <v>UNIMERQ</v>
          </cell>
          <cell r="D1915" t="str">
            <v>UNIMERS INDIA LTD.</v>
          </cell>
          <cell r="E1915" t="str">
            <v>1-269</v>
          </cell>
          <cell r="F1915" t="str">
            <v>E</v>
          </cell>
          <cell r="G1915" t="str">
            <v>Z</v>
          </cell>
          <cell r="H1915" t="str">
            <v>D</v>
          </cell>
          <cell r="I1915">
            <v>1000</v>
          </cell>
          <cell r="J1915">
            <v>1</v>
          </cell>
          <cell r="K1915">
            <v>0.01</v>
          </cell>
          <cell r="L1915" t="str">
            <v>Y</v>
          </cell>
          <cell r="M1915" t="str">
            <v>S</v>
          </cell>
          <cell r="Q1915">
            <v>0.01</v>
          </cell>
          <cell r="R1915" t="str">
            <v>INE980B01039</v>
          </cell>
          <cell r="S1915">
            <v>90</v>
          </cell>
        </row>
        <row r="1916">
          <cell r="A1916">
            <v>524280</v>
          </cell>
          <cell r="B1916" t="str">
            <v>BSE</v>
          </cell>
          <cell r="C1916" t="str">
            <v>KOPRAN</v>
          </cell>
          <cell r="D1916" t="str">
            <v>KOPRAN LTD.</v>
          </cell>
          <cell r="E1916">
            <v>15432</v>
          </cell>
          <cell r="F1916" t="str">
            <v>E</v>
          </cell>
          <cell r="G1916" t="str">
            <v>B</v>
          </cell>
          <cell r="H1916" t="str">
            <v>D</v>
          </cell>
          <cell r="I1916">
            <v>1000</v>
          </cell>
          <cell r="J1916">
            <v>1</v>
          </cell>
          <cell r="K1916">
            <v>0.05</v>
          </cell>
          <cell r="L1916" t="str">
            <v>N</v>
          </cell>
          <cell r="M1916" t="str">
            <v>A</v>
          </cell>
          <cell r="N1916">
            <v>44140</v>
          </cell>
          <cell r="O1916">
            <v>37335</v>
          </cell>
          <cell r="P1916">
            <v>37328</v>
          </cell>
          <cell r="Q1916">
            <v>0.05</v>
          </cell>
          <cell r="R1916" t="str">
            <v>INE082A01010</v>
          </cell>
          <cell r="S1916">
            <v>90</v>
          </cell>
        </row>
        <row r="1917">
          <cell r="A1917">
            <v>524288</v>
          </cell>
          <cell r="B1917" t="str">
            <v>BSE</v>
          </cell>
          <cell r="C1917" t="str">
            <v>AIMCOPEST</v>
          </cell>
          <cell r="D1917" t="str">
            <v>AIMCO PESTICIDES LTD.</v>
          </cell>
          <cell r="E1917" t="str">
            <v>4-394</v>
          </cell>
          <cell r="F1917" t="str">
            <v>E</v>
          </cell>
          <cell r="G1917" t="str">
            <v>X</v>
          </cell>
          <cell r="H1917" t="str">
            <v>D</v>
          </cell>
          <cell r="I1917">
            <v>1000</v>
          </cell>
          <cell r="J1917">
            <v>1</v>
          </cell>
          <cell r="K1917">
            <v>0.05</v>
          </cell>
          <cell r="L1917" t="str">
            <v>Y</v>
          </cell>
          <cell r="M1917" t="str">
            <v>A</v>
          </cell>
          <cell r="N1917">
            <v>43914</v>
          </cell>
          <cell r="Q1917">
            <v>0.05</v>
          </cell>
          <cell r="R1917" t="str">
            <v>INE008B01013</v>
          </cell>
          <cell r="S1917">
            <v>90</v>
          </cell>
        </row>
        <row r="1918">
          <cell r="A1918">
            <v>524314</v>
          </cell>
          <cell r="B1918" t="str">
            <v>BSE</v>
          </cell>
          <cell r="C1918" t="str">
            <v>GUJTERC</v>
          </cell>
          <cell r="D1918" t="str">
            <v>GUJARAT TERCE LABORATORIES LTD</v>
          </cell>
          <cell r="E1918" t="str">
            <v>4-394</v>
          </cell>
          <cell r="F1918" t="str">
            <v>E</v>
          </cell>
          <cell r="G1918" t="str">
            <v>X</v>
          </cell>
          <cell r="H1918" t="str">
            <v>D</v>
          </cell>
          <cell r="I1918">
            <v>1000</v>
          </cell>
          <cell r="J1918">
            <v>1</v>
          </cell>
          <cell r="K1918">
            <v>0.05</v>
          </cell>
          <cell r="L1918" t="str">
            <v>Y</v>
          </cell>
          <cell r="M1918" t="str">
            <v>A</v>
          </cell>
          <cell r="Q1918">
            <v>0.05</v>
          </cell>
          <cell r="R1918" t="str">
            <v>INE499G01013</v>
          </cell>
          <cell r="S1918">
            <v>90</v>
          </cell>
        </row>
        <row r="1919">
          <cell r="A1919">
            <v>524316</v>
          </cell>
          <cell r="B1919" t="str">
            <v>BSE</v>
          </cell>
          <cell r="C1919" t="str">
            <v>HINPHOT</v>
          </cell>
          <cell r="D1919" t="str">
            <v>HINDUSTAN PHOTO FILMS MFG.CO.L</v>
          </cell>
          <cell r="E1919" t="str">
            <v>4-842</v>
          </cell>
          <cell r="F1919" t="str">
            <v>E</v>
          </cell>
          <cell r="G1919" t="str">
            <v>Y</v>
          </cell>
          <cell r="H1919" t="str">
            <v>D</v>
          </cell>
          <cell r="I1919">
            <v>1000</v>
          </cell>
          <cell r="J1919">
            <v>100</v>
          </cell>
          <cell r="K1919">
            <v>0.05</v>
          </cell>
          <cell r="L1919" t="str">
            <v>Y</v>
          </cell>
          <cell r="M1919" t="str">
            <v>S</v>
          </cell>
          <cell r="O1919">
            <v>42697</v>
          </cell>
          <cell r="P1919">
            <v>42697</v>
          </cell>
          <cell r="Q1919">
            <v>0.05</v>
          </cell>
          <cell r="R1919" t="str">
            <v>NA</v>
          </cell>
          <cell r="S1919">
            <v>0</v>
          </cell>
        </row>
        <row r="1920">
          <cell r="A1920">
            <v>524322</v>
          </cell>
          <cell r="B1920" t="str">
            <v>BSE</v>
          </cell>
          <cell r="C1920" t="str">
            <v>KABRADG</v>
          </cell>
          <cell r="D1920" t="str">
            <v>KABRA DRUGS LTD.</v>
          </cell>
          <cell r="E1920" t="str">
            <v>3-335</v>
          </cell>
          <cell r="F1920" t="str">
            <v>E</v>
          </cell>
          <cell r="G1920" t="str">
            <v>XT</v>
          </cell>
          <cell r="H1920" t="str">
            <v>D</v>
          </cell>
          <cell r="I1920">
            <v>1000</v>
          </cell>
          <cell r="J1920">
            <v>1</v>
          </cell>
          <cell r="K1920">
            <v>0.01</v>
          </cell>
          <cell r="L1920" t="str">
            <v>Y</v>
          </cell>
          <cell r="M1920" t="str">
            <v>A</v>
          </cell>
          <cell r="Q1920">
            <v>0.01</v>
          </cell>
          <cell r="R1920" t="str">
            <v>INE323K01017</v>
          </cell>
          <cell r="S1920">
            <v>90</v>
          </cell>
        </row>
        <row r="1921">
          <cell r="A1921">
            <v>524324</v>
          </cell>
          <cell r="B1921" t="str">
            <v>BSE</v>
          </cell>
          <cell r="C1921" t="str">
            <v>SEYAIND</v>
          </cell>
          <cell r="D1921" t="str">
            <v>SEYA INDUSTRIES LTD.</v>
          </cell>
          <cell r="E1921">
            <v>44652</v>
          </cell>
          <cell r="F1921" t="str">
            <v>E</v>
          </cell>
          <cell r="G1921" t="str">
            <v>T</v>
          </cell>
          <cell r="H1921" t="str">
            <v>D</v>
          </cell>
          <cell r="I1921">
            <v>1000</v>
          </cell>
          <cell r="J1921">
            <v>1</v>
          </cell>
          <cell r="K1921">
            <v>0.05</v>
          </cell>
          <cell r="L1921" t="str">
            <v>N</v>
          </cell>
          <cell r="M1921" t="str">
            <v>A</v>
          </cell>
          <cell r="N1921">
            <v>43727</v>
          </cell>
          <cell r="O1921">
            <v>42640</v>
          </cell>
          <cell r="P1921">
            <v>42628</v>
          </cell>
          <cell r="Q1921">
            <v>0.05</v>
          </cell>
          <cell r="R1921" t="str">
            <v>INE573R01012</v>
          </cell>
          <cell r="S1921">
            <v>90</v>
          </cell>
        </row>
        <row r="1922">
          <cell r="A1922">
            <v>524330</v>
          </cell>
          <cell r="B1922" t="str">
            <v>BSE</v>
          </cell>
          <cell r="C1922" t="str">
            <v>JAYAGROGN</v>
          </cell>
          <cell r="D1922" t="str">
            <v>JAYANT AGRO-ORGANICS LTD.</v>
          </cell>
          <cell r="E1922">
            <v>15432</v>
          </cell>
          <cell r="F1922" t="str">
            <v>E</v>
          </cell>
          <cell r="G1922" t="str">
            <v>B</v>
          </cell>
          <cell r="H1922" t="str">
            <v>D</v>
          </cell>
          <cell r="I1922">
            <v>500</v>
          </cell>
          <cell r="J1922">
            <v>1</v>
          </cell>
          <cell r="K1922">
            <v>0.05</v>
          </cell>
          <cell r="L1922" t="str">
            <v>N</v>
          </cell>
          <cell r="M1922" t="str">
            <v>A</v>
          </cell>
          <cell r="N1922">
            <v>43045</v>
          </cell>
          <cell r="Q1922">
            <v>0.05</v>
          </cell>
          <cell r="R1922" t="str">
            <v>INE785A01026</v>
          </cell>
          <cell r="S1922">
            <v>90</v>
          </cell>
        </row>
        <row r="1923">
          <cell r="A1923">
            <v>524332</v>
          </cell>
          <cell r="B1923" t="str">
            <v>BSE</v>
          </cell>
          <cell r="C1923" t="str">
            <v>BCLIL</v>
          </cell>
          <cell r="D1923" t="str">
            <v>BCL INDUSTRIES LIMITED</v>
          </cell>
          <cell r="E1923">
            <v>15432</v>
          </cell>
          <cell r="F1923" t="str">
            <v>E</v>
          </cell>
          <cell r="G1923" t="str">
            <v>B</v>
          </cell>
          <cell r="H1923" t="str">
            <v>D</v>
          </cell>
          <cell r="I1923">
            <v>1000</v>
          </cell>
          <cell r="J1923">
            <v>1</v>
          </cell>
          <cell r="K1923">
            <v>0.05</v>
          </cell>
          <cell r="L1923" t="str">
            <v>N</v>
          </cell>
          <cell r="M1923" t="str">
            <v>A</v>
          </cell>
          <cell r="N1923">
            <v>44642</v>
          </cell>
          <cell r="Q1923">
            <v>0.05</v>
          </cell>
          <cell r="R1923" t="str">
            <v>INE412G01016</v>
          </cell>
          <cell r="S1923">
            <v>90</v>
          </cell>
        </row>
        <row r="1924">
          <cell r="A1924">
            <v>524336</v>
          </cell>
          <cell r="B1924" t="str">
            <v>BSE</v>
          </cell>
          <cell r="C1924" t="str">
            <v>SHHARICH</v>
          </cell>
          <cell r="D1924" t="str">
            <v>SHREE HARI CHEMICALS EXPORT LT</v>
          </cell>
          <cell r="E1924" t="str">
            <v>4-394</v>
          </cell>
          <cell r="F1924" t="str">
            <v>E</v>
          </cell>
          <cell r="G1924" t="str">
            <v>X</v>
          </cell>
          <cell r="H1924" t="str">
            <v>D</v>
          </cell>
          <cell r="I1924">
            <v>1000</v>
          </cell>
          <cell r="J1924">
            <v>1</v>
          </cell>
          <cell r="K1924">
            <v>0.05</v>
          </cell>
          <cell r="L1924" t="str">
            <v>Y</v>
          </cell>
          <cell r="M1924" t="str">
            <v>A</v>
          </cell>
          <cell r="N1924">
            <v>42971</v>
          </cell>
          <cell r="Q1924">
            <v>0.05</v>
          </cell>
          <cell r="R1924" t="str">
            <v>INE065E01017</v>
          </cell>
          <cell r="S1924">
            <v>90</v>
          </cell>
        </row>
        <row r="1925">
          <cell r="A1925">
            <v>524342</v>
          </cell>
          <cell r="B1925" t="str">
            <v>BSE</v>
          </cell>
          <cell r="C1925" t="str">
            <v>INDOBORAX</v>
          </cell>
          <cell r="D1925" t="str">
            <v>INDO BORAX &amp; CHEMICALS LTD.</v>
          </cell>
          <cell r="E1925">
            <v>13516</v>
          </cell>
          <cell r="F1925" t="str">
            <v>E</v>
          </cell>
          <cell r="G1925" t="str">
            <v>B</v>
          </cell>
          <cell r="H1925" t="str">
            <v>D</v>
          </cell>
          <cell r="I1925">
            <v>100</v>
          </cell>
          <cell r="J1925">
            <v>1</v>
          </cell>
          <cell r="K1925">
            <v>0.05</v>
          </cell>
          <cell r="L1925" t="str">
            <v>N</v>
          </cell>
          <cell r="M1925" t="str">
            <v>A</v>
          </cell>
          <cell r="N1925">
            <v>44791</v>
          </cell>
          <cell r="Q1925">
            <v>0.05</v>
          </cell>
          <cell r="R1925" t="str">
            <v>INE803D01021</v>
          </cell>
          <cell r="S1925">
            <v>90</v>
          </cell>
        </row>
        <row r="1926">
          <cell r="A1926">
            <v>524348</v>
          </cell>
          <cell r="B1926" t="str">
            <v>BSE</v>
          </cell>
          <cell r="C1926" t="str">
            <v>AARTIDRUGS</v>
          </cell>
          <cell r="D1926" t="str">
            <v>AARTI DRUGS LTD.</v>
          </cell>
          <cell r="E1926">
            <v>44563</v>
          </cell>
          <cell r="F1926" t="str">
            <v>E</v>
          </cell>
          <cell r="G1926" t="str">
            <v>A</v>
          </cell>
          <cell r="H1926" t="str">
            <v>D</v>
          </cell>
          <cell r="I1926">
            <v>1000</v>
          </cell>
          <cell r="J1926">
            <v>1</v>
          </cell>
          <cell r="K1926">
            <v>0.05</v>
          </cell>
          <cell r="L1926" t="str">
            <v>N</v>
          </cell>
          <cell r="M1926" t="str">
            <v>A</v>
          </cell>
          <cell r="N1926">
            <v>44601</v>
          </cell>
          <cell r="Q1926">
            <v>0.05</v>
          </cell>
          <cell r="R1926" t="str">
            <v>INE767A01016</v>
          </cell>
          <cell r="S1926">
            <v>90</v>
          </cell>
        </row>
        <row r="1927">
          <cell r="A1927">
            <v>524366</v>
          </cell>
          <cell r="B1927" t="str">
            <v>BSE</v>
          </cell>
          <cell r="C1927" t="str">
            <v>CLARIND</v>
          </cell>
          <cell r="D1927" t="str">
            <v>CLARO INDIA LTD.</v>
          </cell>
          <cell r="E1927" t="str">
            <v>4-842</v>
          </cell>
          <cell r="F1927" t="str">
            <v>E</v>
          </cell>
          <cell r="G1927" t="str">
            <v>Y</v>
          </cell>
          <cell r="H1927" t="str">
            <v>D</v>
          </cell>
          <cell r="I1927">
            <v>1000</v>
          </cell>
          <cell r="J1927">
            <v>100</v>
          </cell>
          <cell r="K1927">
            <v>0.01</v>
          </cell>
          <cell r="L1927" t="str">
            <v>Y</v>
          </cell>
          <cell r="M1927" t="str">
            <v>S</v>
          </cell>
          <cell r="O1927">
            <v>38160</v>
          </cell>
          <cell r="P1927">
            <v>38141</v>
          </cell>
          <cell r="Q1927">
            <v>0.01</v>
          </cell>
          <cell r="R1927" t="str">
            <v>NA</v>
          </cell>
          <cell r="S1927">
            <v>0</v>
          </cell>
        </row>
        <row r="1928">
          <cell r="A1928">
            <v>524370</v>
          </cell>
          <cell r="B1928" t="str">
            <v>BSE</v>
          </cell>
          <cell r="C1928" t="str">
            <v>BODALCHEM</v>
          </cell>
          <cell r="D1928" t="str">
            <v>BODAL CHEMICALS LTD.</v>
          </cell>
          <cell r="E1928">
            <v>44563</v>
          </cell>
          <cell r="F1928" t="str">
            <v>E</v>
          </cell>
          <cell r="G1928" t="str">
            <v>A</v>
          </cell>
          <cell r="H1928" t="str">
            <v>D</v>
          </cell>
          <cell r="I1928">
            <v>200</v>
          </cell>
          <cell r="J1928">
            <v>1</v>
          </cell>
          <cell r="K1928">
            <v>0.05</v>
          </cell>
          <cell r="L1928" t="str">
            <v>N</v>
          </cell>
          <cell r="M1928" t="str">
            <v>A</v>
          </cell>
          <cell r="N1928">
            <v>43879</v>
          </cell>
          <cell r="Q1928">
            <v>0.05</v>
          </cell>
          <cell r="R1928" t="str">
            <v>INE338D01028</v>
          </cell>
          <cell r="S1928">
            <v>90</v>
          </cell>
        </row>
        <row r="1929">
          <cell r="A1929">
            <v>524372</v>
          </cell>
          <cell r="B1929" t="str">
            <v>BSE</v>
          </cell>
          <cell r="C1929" t="str">
            <v>ORCHIDPHAR</v>
          </cell>
          <cell r="D1929" t="str">
            <v>Orchid Pharma Limited</v>
          </cell>
          <cell r="E1929">
            <v>44652</v>
          </cell>
          <cell r="F1929" t="str">
            <v>E</v>
          </cell>
          <cell r="G1929" t="str">
            <v>T</v>
          </cell>
          <cell r="H1929" t="str">
            <v>D</v>
          </cell>
          <cell r="I1929">
            <v>1000</v>
          </cell>
          <cell r="J1929">
            <v>1</v>
          </cell>
          <cell r="K1929">
            <v>0.05</v>
          </cell>
          <cell r="L1929" t="str">
            <v>N</v>
          </cell>
          <cell r="M1929" t="str">
            <v>A</v>
          </cell>
          <cell r="Q1929">
            <v>0.05</v>
          </cell>
          <cell r="R1929" t="str">
            <v>INE191A01027</v>
          </cell>
          <cell r="S1929">
            <v>90</v>
          </cell>
        </row>
        <row r="1930">
          <cell r="A1930">
            <v>524388</v>
          </cell>
          <cell r="B1930" t="str">
            <v>BSE</v>
          </cell>
          <cell r="C1930" t="str">
            <v>CRAZYINF</v>
          </cell>
          <cell r="D1930" t="str">
            <v>CRAZY INFOTECH LTD.</v>
          </cell>
          <cell r="E1930" t="str">
            <v>1-269</v>
          </cell>
          <cell r="F1930" t="str">
            <v>E</v>
          </cell>
          <cell r="G1930" t="str">
            <v>Z</v>
          </cell>
          <cell r="H1930" t="str">
            <v>D</v>
          </cell>
          <cell r="I1930">
            <v>100</v>
          </cell>
          <cell r="J1930">
            <v>1</v>
          </cell>
          <cell r="K1930">
            <v>0.01</v>
          </cell>
          <cell r="L1930" t="str">
            <v>Y</v>
          </cell>
          <cell r="M1930" t="str">
            <v>S</v>
          </cell>
          <cell r="O1930">
            <v>39541</v>
          </cell>
          <cell r="P1930">
            <v>39535</v>
          </cell>
          <cell r="Q1930">
            <v>0.01</v>
          </cell>
          <cell r="R1930" t="str">
            <v>INE664B01021</v>
          </cell>
          <cell r="S1930">
            <v>90</v>
          </cell>
        </row>
        <row r="1931">
          <cell r="A1931">
            <v>524394</v>
          </cell>
          <cell r="B1931" t="str">
            <v>BSE</v>
          </cell>
          <cell r="C1931" t="str">
            <v>VIMTALABS</v>
          </cell>
          <cell r="D1931" t="str">
            <v>VIMTA LABS LTD.</v>
          </cell>
          <cell r="E1931">
            <v>15432</v>
          </cell>
          <cell r="F1931" t="str">
            <v>E</v>
          </cell>
          <cell r="G1931" t="str">
            <v>B</v>
          </cell>
          <cell r="H1931" t="str">
            <v>D</v>
          </cell>
          <cell r="I1931">
            <v>200</v>
          </cell>
          <cell r="J1931">
            <v>1</v>
          </cell>
          <cell r="K1931">
            <v>0.05</v>
          </cell>
          <cell r="L1931" t="str">
            <v>N</v>
          </cell>
          <cell r="M1931" t="str">
            <v>A</v>
          </cell>
          <cell r="N1931">
            <v>44728</v>
          </cell>
          <cell r="O1931">
            <v>38778</v>
          </cell>
          <cell r="P1931">
            <v>38772</v>
          </cell>
          <cell r="Q1931">
            <v>0.05</v>
          </cell>
          <cell r="R1931" t="str">
            <v>INE579C01029</v>
          </cell>
          <cell r="S1931">
            <v>90</v>
          </cell>
        </row>
        <row r="1932">
          <cell r="A1932">
            <v>524396</v>
          </cell>
          <cell r="B1932" t="str">
            <v>BSE</v>
          </cell>
          <cell r="C1932" t="str">
            <v>BIOFILCHEM</v>
          </cell>
          <cell r="D1932" t="str">
            <v>BIOFIL CHEMICALS &amp; PHARMACEUTI</v>
          </cell>
          <cell r="E1932">
            <v>15432</v>
          </cell>
          <cell r="F1932" t="str">
            <v>E</v>
          </cell>
          <cell r="G1932" t="str">
            <v>B</v>
          </cell>
          <cell r="H1932" t="str">
            <v>D</v>
          </cell>
          <cell r="I1932">
            <v>1000</v>
          </cell>
          <cell r="J1932">
            <v>1</v>
          </cell>
          <cell r="K1932">
            <v>0.05</v>
          </cell>
          <cell r="L1932" t="str">
            <v>N</v>
          </cell>
          <cell r="M1932" t="str">
            <v>A</v>
          </cell>
          <cell r="Q1932">
            <v>0.05</v>
          </cell>
          <cell r="R1932" t="str">
            <v>INE829A01014</v>
          </cell>
          <cell r="S1932">
            <v>90</v>
          </cell>
        </row>
        <row r="1933">
          <cell r="A1933">
            <v>524400</v>
          </cell>
          <cell r="B1933" t="str">
            <v>BSE</v>
          </cell>
          <cell r="C1933" t="str">
            <v>ISHITADR</v>
          </cell>
          <cell r="D1933" t="str">
            <v>ISHITA DRUGS &amp; INDUSTRIES LTD.</v>
          </cell>
          <cell r="E1933" t="str">
            <v>4-394</v>
          </cell>
          <cell r="F1933" t="str">
            <v>E</v>
          </cell>
          <cell r="G1933" t="str">
            <v>X</v>
          </cell>
          <cell r="H1933" t="str">
            <v>D</v>
          </cell>
          <cell r="I1933">
            <v>1000</v>
          </cell>
          <cell r="J1933">
            <v>1</v>
          </cell>
          <cell r="K1933">
            <v>0.05</v>
          </cell>
          <cell r="L1933" t="str">
            <v>Y</v>
          </cell>
          <cell r="M1933" t="str">
            <v>A</v>
          </cell>
          <cell r="Q1933">
            <v>0.05</v>
          </cell>
          <cell r="R1933" t="str">
            <v>INE806D01016</v>
          </cell>
          <cell r="S1933">
            <v>90</v>
          </cell>
        </row>
        <row r="1934">
          <cell r="A1934">
            <v>524404</v>
          </cell>
          <cell r="B1934" t="str">
            <v>BSE</v>
          </cell>
          <cell r="C1934" t="str">
            <v>MARKSANS*</v>
          </cell>
          <cell r="D1934" t="str">
            <v>MARKSANS PHARMA LTD.</v>
          </cell>
          <cell r="E1934">
            <v>44563</v>
          </cell>
          <cell r="F1934" t="str">
            <v>E</v>
          </cell>
          <cell r="G1934" t="str">
            <v>A</v>
          </cell>
          <cell r="H1934" t="str">
            <v>D</v>
          </cell>
          <cell r="I1934">
            <v>100</v>
          </cell>
          <cell r="J1934">
            <v>1</v>
          </cell>
          <cell r="K1934">
            <v>0.05</v>
          </cell>
          <cell r="L1934" t="str">
            <v>N</v>
          </cell>
          <cell r="M1934" t="str">
            <v>A</v>
          </cell>
          <cell r="N1934">
            <v>44792</v>
          </cell>
          <cell r="Q1934">
            <v>0.05</v>
          </cell>
          <cell r="R1934" t="str">
            <v>INE750C01026</v>
          </cell>
          <cell r="S1934">
            <v>90</v>
          </cell>
        </row>
        <row r="1935">
          <cell r="A1935">
            <v>524408</v>
          </cell>
          <cell r="B1935" t="str">
            <v>BSE</v>
          </cell>
          <cell r="C1935" t="str">
            <v>UNIVSTAR</v>
          </cell>
          <cell r="D1935" t="str">
            <v>UNIVERSAL STARCH-CHEM ALLIED L</v>
          </cell>
          <cell r="E1935" t="str">
            <v>3-335</v>
          </cell>
          <cell r="F1935" t="str">
            <v>E</v>
          </cell>
          <cell r="G1935" t="str">
            <v>XT</v>
          </cell>
          <cell r="H1935" t="str">
            <v>D</v>
          </cell>
          <cell r="I1935">
            <v>1000</v>
          </cell>
          <cell r="J1935">
            <v>1</v>
          </cell>
          <cell r="K1935">
            <v>0.05</v>
          </cell>
          <cell r="L1935" t="str">
            <v>Y</v>
          </cell>
          <cell r="M1935" t="str">
            <v>A</v>
          </cell>
          <cell r="Q1935">
            <v>0.05</v>
          </cell>
          <cell r="R1935" t="str">
            <v>INE113E01015</v>
          </cell>
          <cell r="S1935">
            <v>90</v>
          </cell>
        </row>
        <row r="1936">
          <cell r="A1936">
            <v>524412</v>
          </cell>
          <cell r="B1936" t="str">
            <v>BSE</v>
          </cell>
          <cell r="C1936" t="str">
            <v>AREYDRG</v>
          </cell>
          <cell r="D1936" t="str">
            <v>AAREY DRUGS &amp; PHARMACEUTICALS</v>
          </cell>
          <cell r="E1936">
            <v>13516</v>
          </cell>
          <cell r="F1936" t="str">
            <v>E</v>
          </cell>
          <cell r="G1936" t="str">
            <v>B</v>
          </cell>
          <cell r="H1936" t="str">
            <v>D</v>
          </cell>
          <cell r="I1936">
            <v>1000</v>
          </cell>
          <cell r="J1936">
            <v>1</v>
          </cell>
          <cell r="K1936">
            <v>0.05</v>
          </cell>
          <cell r="L1936" t="str">
            <v>N</v>
          </cell>
          <cell r="M1936" t="str">
            <v>A</v>
          </cell>
          <cell r="N1936">
            <v>43447</v>
          </cell>
          <cell r="Q1936">
            <v>0.05</v>
          </cell>
          <cell r="R1936" t="str">
            <v>INE198H01019</v>
          </cell>
          <cell r="S1936">
            <v>90</v>
          </cell>
        </row>
        <row r="1937">
          <cell r="A1937">
            <v>524414</v>
          </cell>
          <cell r="B1937" t="str">
            <v>BSE</v>
          </cell>
          <cell r="C1937" t="str">
            <v>NORRIS</v>
          </cell>
          <cell r="D1937" t="str">
            <v>NORRIS MEDICINES LTD.</v>
          </cell>
          <cell r="E1937" t="str">
            <v>3-335</v>
          </cell>
          <cell r="F1937" t="str">
            <v>E</v>
          </cell>
          <cell r="G1937" t="str">
            <v>XT</v>
          </cell>
          <cell r="H1937" t="str">
            <v>D</v>
          </cell>
          <cell r="I1937">
            <v>1000</v>
          </cell>
          <cell r="J1937">
            <v>1</v>
          </cell>
          <cell r="K1937">
            <v>0.01</v>
          </cell>
          <cell r="L1937" t="str">
            <v>Y</v>
          </cell>
          <cell r="M1937" t="str">
            <v>A</v>
          </cell>
          <cell r="Q1937">
            <v>0.01</v>
          </cell>
          <cell r="R1937" t="str">
            <v>INE744C01029</v>
          </cell>
          <cell r="S1937">
            <v>90</v>
          </cell>
        </row>
        <row r="1938">
          <cell r="A1938">
            <v>524434</v>
          </cell>
          <cell r="B1938" t="str">
            <v>BSE</v>
          </cell>
          <cell r="C1938" t="str">
            <v>ASINPET</v>
          </cell>
          <cell r="D1938" t="str">
            <v>ASIAN PETROPRODUCTS &amp; EXPORTS</v>
          </cell>
          <cell r="E1938" t="str">
            <v>3-335</v>
          </cell>
          <cell r="F1938" t="str">
            <v>E</v>
          </cell>
          <cell r="G1938" t="str">
            <v>XT</v>
          </cell>
          <cell r="H1938" t="str">
            <v>D</v>
          </cell>
          <cell r="I1938">
            <v>1000</v>
          </cell>
          <cell r="J1938">
            <v>1</v>
          </cell>
          <cell r="K1938">
            <v>0.05</v>
          </cell>
          <cell r="L1938" t="str">
            <v>Y</v>
          </cell>
          <cell r="M1938" t="str">
            <v>A</v>
          </cell>
          <cell r="O1938">
            <v>43004</v>
          </cell>
          <cell r="P1938">
            <v>42990</v>
          </cell>
          <cell r="Q1938">
            <v>0.05</v>
          </cell>
          <cell r="R1938" t="str">
            <v>INE810M01019</v>
          </cell>
          <cell r="S1938">
            <v>90</v>
          </cell>
        </row>
        <row r="1939">
          <cell r="A1939">
            <v>524440</v>
          </cell>
          <cell r="B1939" t="str">
            <v>BSE</v>
          </cell>
          <cell r="C1939" t="str">
            <v>CAMEXLTD</v>
          </cell>
          <cell r="D1939" t="str">
            <v>CAMEX LTD.</v>
          </cell>
          <cell r="E1939" t="str">
            <v>4-394</v>
          </cell>
          <cell r="F1939" t="str">
            <v>E</v>
          </cell>
          <cell r="G1939" t="str">
            <v>X</v>
          </cell>
          <cell r="H1939" t="str">
            <v>D</v>
          </cell>
          <cell r="I1939">
            <v>1000</v>
          </cell>
          <cell r="J1939">
            <v>1</v>
          </cell>
          <cell r="K1939">
            <v>0.05</v>
          </cell>
          <cell r="L1939" t="str">
            <v>Y</v>
          </cell>
          <cell r="M1939" t="str">
            <v>A</v>
          </cell>
          <cell r="N1939">
            <v>41890</v>
          </cell>
          <cell r="Q1939">
            <v>0.05</v>
          </cell>
          <cell r="R1939" t="str">
            <v>INE198C01010</v>
          </cell>
          <cell r="S1939">
            <v>90</v>
          </cell>
        </row>
        <row r="1940">
          <cell r="A1940">
            <v>524444</v>
          </cell>
          <cell r="B1940" t="str">
            <v>BSE</v>
          </cell>
          <cell r="C1940" t="str">
            <v>EVEXIA</v>
          </cell>
          <cell r="D1940" t="str">
            <v>EVEXIA LIFECARE LIMITED</v>
          </cell>
          <cell r="E1940" t="str">
            <v>4-394</v>
          </cell>
          <cell r="F1940" t="str">
            <v>E</v>
          </cell>
          <cell r="G1940" t="str">
            <v>X</v>
          </cell>
          <cell r="H1940" t="str">
            <v>D</v>
          </cell>
          <cell r="I1940">
            <v>100</v>
          </cell>
          <cell r="J1940">
            <v>1</v>
          </cell>
          <cell r="K1940">
            <v>0.01</v>
          </cell>
          <cell r="L1940" t="str">
            <v>Y</v>
          </cell>
          <cell r="M1940" t="str">
            <v>A</v>
          </cell>
          <cell r="Q1940">
            <v>0.01</v>
          </cell>
          <cell r="R1940" t="str">
            <v>INE313M01030</v>
          </cell>
          <cell r="S1940">
            <v>90</v>
          </cell>
        </row>
        <row r="1941">
          <cell r="A1941">
            <v>524458</v>
          </cell>
          <cell r="B1941" t="str">
            <v>BSE</v>
          </cell>
          <cell r="C1941" t="str">
            <v>INDOEURO</v>
          </cell>
          <cell r="D1941" t="str">
            <v>INDO EURO INDCHEM LTD.</v>
          </cell>
          <cell r="E1941" t="str">
            <v>3-335</v>
          </cell>
          <cell r="F1941" t="str">
            <v>E</v>
          </cell>
          <cell r="G1941" t="str">
            <v>XT</v>
          </cell>
          <cell r="H1941" t="str">
            <v>D</v>
          </cell>
          <cell r="I1941">
            <v>1000</v>
          </cell>
          <cell r="J1941">
            <v>1</v>
          </cell>
          <cell r="K1941">
            <v>0.05</v>
          </cell>
          <cell r="L1941" t="str">
            <v>Y</v>
          </cell>
          <cell r="M1941" t="str">
            <v>A</v>
          </cell>
          <cell r="Q1941">
            <v>0.05</v>
          </cell>
          <cell r="R1941" t="str">
            <v>INE319N01019</v>
          </cell>
          <cell r="S1941">
            <v>90</v>
          </cell>
        </row>
        <row r="1942">
          <cell r="A1942">
            <v>524470</v>
          </cell>
          <cell r="B1942" t="str">
            <v>BSE</v>
          </cell>
          <cell r="C1942" t="str">
            <v>SYNCOMF</v>
          </cell>
          <cell r="D1942" t="str">
            <v>SYNCOM FORMULATIONS (INDIA) LT</v>
          </cell>
          <cell r="E1942" t="str">
            <v>4-394</v>
          </cell>
          <cell r="F1942" t="str">
            <v>E</v>
          </cell>
          <cell r="G1942" t="str">
            <v>X</v>
          </cell>
          <cell r="H1942" t="str">
            <v>D</v>
          </cell>
          <cell r="I1942">
            <v>100</v>
          </cell>
          <cell r="J1942">
            <v>1</v>
          </cell>
          <cell r="K1942">
            <v>0.01</v>
          </cell>
          <cell r="L1942" t="str">
            <v>Y</v>
          </cell>
          <cell r="M1942" t="str">
            <v>A</v>
          </cell>
          <cell r="N1942">
            <v>44813</v>
          </cell>
          <cell r="Q1942">
            <v>0.01</v>
          </cell>
          <cell r="R1942" t="str">
            <v>INE312C01025</v>
          </cell>
          <cell r="S1942">
            <v>90</v>
          </cell>
        </row>
        <row r="1943">
          <cell r="A1943">
            <v>524480</v>
          </cell>
          <cell r="B1943" t="str">
            <v>BSE</v>
          </cell>
          <cell r="C1943" t="str">
            <v>RIDDHI</v>
          </cell>
          <cell r="D1943" t="str">
            <v>RIDDHI SIDDHI GLUCO BIOLS LTD.</v>
          </cell>
          <cell r="E1943" t="str">
            <v>4-394</v>
          </cell>
          <cell r="F1943" t="str">
            <v>E</v>
          </cell>
          <cell r="G1943" t="str">
            <v>X</v>
          </cell>
          <cell r="H1943" t="str">
            <v>D</v>
          </cell>
          <cell r="I1943">
            <v>1000</v>
          </cell>
          <cell r="J1943">
            <v>1</v>
          </cell>
          <cell r="K1943">
            <v>0.05</v>
          </cell>
          <cell r="L1943" t="str">
            <v>Y</v>
          </cell>
          <cell r="M1943" t="str">
            <v>A</v>
          </cell>
          <cell r="N1943">
            <v>41858</v>
          </cell>
          <cell r="Q1943">
            <v>0.05</v>
          </cell>
          <cell r="R1943" t="str">
            <v>INE249D01019</v>
          </cell>
          <cell r="S1943">
            <v>90</v>
          </cell>
        </row>
        <row r="1944">
          <cell r="A1944">
            <v>524488</v>
          </cell>
          <cell r="B1944" t="str">
            <v>BSE</v>
          </cell>
          <cell r="C1944" t="str">
            <v>SVCIND</v>
          </cell>
          <cell r="D1944" t="str">
            <v>SVC INDUSTRIES LIMITED</v>
          </cell>
          <cell r="E1944" t="str">
            <v>3-335</v>
          </cell>
          <cell r="F1944" t="str">
            <v>E</v>
          </cell>
          <cell r="G1944" t="str">
            <v>XT</v>
          </cell>
          <cell r="H1944" t="str">
            <v>D</v>
          </cell>
          <cell r="I1944">
            <v>1000</v>
          </cell>
          <cell r="J1944">
            <v>1</v>
          </cell>
          <cell r="K1944">
            <v>0.01</v>
          </cell>
          <cell r="L1944" t="str">
            <v>Y</v>
          </cell>
          <cell r="M1944" t="str">
            <v>A</v>
          </cell>
          <cell r="Q1944">
            <v>0.01</v>
          </cell>
          <cell r="R1944" t="str">
            <v>INE038B01010</v>
          </cell>
          <cell r="S1944">
            <v>90</v>
          </cell>
        </row>
        <row r="1945">
          <cell r="A1945">
            <v>524494</v>
          </cell>
          <cell r="B1945" t="str">
            <v>BSE</v>
          </cell>
          <cell r="C1945" t="str">
            <v>IPCALAB</v>
          </cell>
          <cell r="D1945" t="str">
            <v>IPCA LABORATORIES LTD.</v>
          </cell>
          <cell r="E1945">
            <v>24563</v>
          </cell>
          <cell r="F1945" t="str">
            <v>E</v>
          </cell>
          <cell r="G1945" t="str">
            <v>A</v>
          </cell>
          <cell r="H1945" t="str">
            <v>D</v>
          </cell>
          <cell r="I1945">
            <v>100</v>
          </cell>
          <cell r="J1945">
            <v>1</v>
          </cell>
          <cell r="K1945">
            <v>0.05</v>
          </cell>
          <cell r="L1945" t="str">
            <v>N</v>
          </cell>
          <cell r="M1945" t="str">
            <v>A</v>
          </cell>
          <cell r="N1945">
            <v>44522</v>
          </cell>
          <cell r="Q1945">
            <v>0.05</v>
          </cell>
          <cell r="R1945" t="str">
            <v>INE571A01038</v>
          </cell>
          <cell r="S1945">
            <v>90</v>
          </cell>
        </row>
        <row r="1946">
          <cell r="A1946">
            <v>524500</v>
          </cell>
          <cell r="B1946" t="str">
            <v>BSE</v>
          </cell>
          <cell r="C1946" t="str">
            <v>KILITCH</v>
          </cell>
          <cell r="D1946" t="str">
            <v>KILITCH DRUGS (INDIA) LTD.</v>
          </cell>
          <cell r="E1946">
            <v>15432</v>
          </cell>
          <cell r="F1946" t="str">
            <v>E</v>
          </cell>
          <cell r="G1946" t="str">
            <v>B</v>
          </cell>
          <cell r="H1946" t="str">
            <v>D</v>
          </cell>
          <cell r="I1946">
            <v>1000</v>
          </cell>
          <cell r="J1946">
            <v>1</v>
          </cell>
          <cell r="K1946">
            <v>0.05</v>
          </cell>
          <cell r="L1946" t="str">
            <v>N</v>
          </cell>
          <cell r="M1946" t="str">
            <v>A</v>
          </cell>
          <cell r="N1946">
            <v>41176</v>
          </cell>
          <cell r="Q1946">
            <v>0.05</v>
          </cell>
          <cell r="R1946" t="str">
            <v>INE729D01010</v>
          </cell>
          <cell r="S1946">
            <v>90</v>
          </cell>
        </row>
        <row r="1947">
          <cell r="A1947">
            <v>524502</v>
          </cell>
          <cell r="B1947" t="str">
            <v>BSE</v>
          </cell>
          <cell r="C1947" t="str">
            <v>RAAJMEDI</v>
          </cell>
          <cell r="D1947" t="str">
            <v>RAAJ MEDISAFE INDIA LTD.</v>
          </cell>
          <cell r="E1947" t="str">
            <v>3-262</v>
          </cell>
          <cell r="F1947" t="str">
            <v>E</v>
          </cell>
          <cell r="G1947" t="str">
            <v>P</v>
          </cell>
          <cell r="H1947" t="str">
            <v>D</v>
          </cell>
          <cell r="I1947">
            <v>1000</v>
          </cell>
          <cell r="J1947">
            <v>100</v>
          </cell>
          <cell r="K1947">
            <v>0.05</v>
          </cell>
          <cell r="L1947" t="str">
            <v>Y</v>
          </cell>
          <cell r="M1947" t="str">
            <v>A</v>
          </cell>
          <cell r="O1947">
            <v>43000</v>
          </cell>
          <cell r="P1947">
            <v>42985</v>
          </cell>
          <cell r="Q1947">
            <v>0.05</v>
          </cell>
          <cell r="R1947" t="str">
            <v>INE548H01015</v>
          </cell>
          <cell r="S1947">
            <v>90</v>
          </cell>
        </row>
        <row r="1948">
          <cell r="A1948">
            <v>524504</v>
          </cell>
          <cell r="B1948" t="str">
            <v>BSE</v>
          </cell>
          <cell r="C1948" t="str">
            <v>REVAORG</v>
          </cell>
          <cell r="D1948" t="str">
            <v>REVATI ORGANICS LTD.</v>
          </cell>
          <cell r="E1948" t="str">
            <v>3-336</v>
          </cell>
          <cell r="F1948" t="str">
            <v>E</v>
          </cell>
          <cell r="G1948" t="str">
            <v>XT</v>
          </cell>
          <cell r="H1948" t="str">
            <v>D</v>
          </cell>
          <cell r="I1948">
            <v>1000</v>
          </cell>
          <cell r="J1948">
            <v>1</v>
          </cell>
          <cell r="K1948">
            <v>0.01</v>
          </cell>
          <cell r="L1948" t="str">
            <v>Y</v>
          </cell>
          <cell r="M1948" t="str">
            <v>S</v>
          </cell>
          <cell r="Q1948">
            <v>0.01</v>
          </cell>
          <cell r="R1948" t="str">
            <v>INE270D01015</v>
          </cell>
          <cell r="S1948">
            <v>0</v>
          </cell>
        </row>
        <row r="1949">
          <cell r="A1949">
            <v>524506</v>
          </cell>
          <cell r="B1949" t="str">
            <v>BSE</v>
          </cell>
          <cell r="C1949" t="str">
            <v>CORALAB</v>
          </cell>
          <cell r="D1949" t="str">
            <v>CORAL LABORATORIES LTD.</v>
          </cell>
          <cell r="E1949" t="str">
            <v>4-394</v>
          </cell>
          <cell r="F1949" t="str">
            <v>E</v>
          </cell>
          <cell r="G1949" t="str">
            <v>X</v>
          </cell>
          <cell r="H1949" t="str">
            <v>D</v>
          </cell>
          <cell r="I1949">
            <v>1000</v>
          </cell>
          <cell r="J1949">
            <v>1</v>
          </cell>
          <cell r="K1949">
            <v>0.05</v>
          </cell>
          <cell r="L1949" t="str">
            <v>Y</v>
          </cell>
          <cell r="M1949" t="str">
            <v>A</v>
          </cell>
          <cell r="N1949">
            <v>43727</v>
          </cell>
          <cell r="Q1949">
            <v>0.05</v>
          </cell>
          <cell r="R1949" t="str">
            <v>INE683E01017</v>
          </cell>
          <cell r="S1949">
            <v>90</v>
          </cell>
        </row>
        <row r="1950">
          <cell r="A1950">
            <v>524514</v>
          </cell>
          <cell r="B1950" t="str">
            <v>BSE</v>
          </cell>
          <cell r="C1950" t="str">
            <v>TULASEEBIOE</v>
          </cell>
          <cell r="D1950" t="str">
            <v>TULASEE BIO-ETHANOL LTD.</v>
          </cell>
          <cell r="E1950" t="str">
            <v>4-270</v>
          </cell>
          <cell r="F1950" t="str">
            <v>E</v>
          </cell>
          <cell r="G1950" t="str">
            <v>ZP</v>
          </cell>
          <cell r="H1950" t="str">
            <v>D</v>
          </cell>
          <cell r="I1950">
            <v>1000</v>
          </cell>
          <cell r="J1950">
            <v>100</v>
          </cell>
          <cell r="K1950">
            <v>0.05</v>
          </cell>
          <cell r="L1950" t="str">
            <v>Y</v>
          </cell>
          <cell r="M1950" t="str">
            <v>A</v>
          </cell>
          <cell r="O1950">
            <v>43371</v>
          </cell>
          <cell r="P1950">
            <v>43355</v>
          </cell>
          <cell r="Q1950">
            <v>0.05</v>
          </cell>
          <cell r="R1950" t="str">
            <v>INE276N01011</v>
          </cell>
          <cell r="S1950">
            <v>90</v>
          </cell>
        </row>
        <row r="1951">
          <cell r="A1951">
            <v>524516</v>
          </cell>
          <cell r="B1951" t="str">
            <v>BSE</v>
          </cell>
          <cell r="C1951" t="str">
            <v>BACPHAR</v>
          </cell>
          <cell r="D1951" t="str">
            <v>BACIL PHARMA LTD.</v>
          </cell>
          <cell r="E1951" t="str">
            <v>3-335</v>
          </cell>
          <cell r="F1951" t="str">
            <v>E</v>
          </cell>
          <cell r="G1951" t="str">
            <v>XT</v>
          </cell>
          <cell r="H1951" t="str">
            <v>D</v>
          </cell>
          <cell r="I1951">
            <v>1000</v>
          </cell>
          <cell r="J1951">
            <v>1</v>
          </cell>
          <cell r="K1951">
            <v>0.01</v>
          </cell>
          <cell r="L1951" t="str">
            <v>Y</v>
          </cell>
          <cell r="M1951" t="str">
            <v>A</v>
          </cell>
          <cell r="Q1951">
            <v>0.01</v>
          </cell>
          <cell r="R1951" t="str">
            <v>INE711D01018</v>
          </cell>
          <cell r="S1951">
            <v>90</v>
          </cell>
        </row>
        <row r="1952">
          <cell r="A1952">
            <v>524518</v>
          </cell>
          <cell r="B1952" t="str">
            <v>BSE</v>
          </cell>
          <cell r="C1952" t="str">
            <v>KREBSBIO</v>
          </cell>
          <cell r="D1952" t="str">
            <v>KREBS BIOCHEMICALS &amp; INDUSTRIE</v>
          </cell>
          <cell r="E1952">
            <v>12451</v>
          </cell>
          <cell r="F1952" t="str">
            <v>E</v>
          </cell>
          <cell r="G1952" t="str">
            <v>B</v>
          </cell>
          <cell r="H1952" t="str">
            <v>D</v>
          </cell>
          <cell r="I1952">
            <v>1000</v>
          </cell>
          <cell r="J1952">
            <v>1</v>
          </cell>
          <cell r="K1952">
            <v>0.05</v>
          </cell>
          <cell r="L1952" t="str">
            <v>N</v>
          </cell>
          <cell r="M1952" t="str">
            <v>A</v>
          </cell>
          <cell r="Q1952">
            <v>0.05</v>
          </cell>
          <cell r="R1952" t="str">
            <v>INE268B01013</v>
          </cell>
          <cell r="S1952">
            <v>90</v>
          </cell>
        </row>
        <row r="1953">
          <cell r="A1953">
            <v>524520</v>
          </cell>
          <cell r="B1953" t="str">
            <v>BSE</v>
          </cell>
          <cell r="C1953" t="str">
            <v>KMCSHIL</v>
          </cell>
          <cell r="D1953" t="str">
            <v>KMC SPECIALITY HOSPITALS (INDI</v>
          </cell>
          <cell r="E1953" t="str">
            <v>3-247</v>
          </cell>
          <cell r="F1953" t="str">
            <v>E</v>
          </cell>
          <cell r="G1953" t="str">
            <v>B</v>
          </cell>
          <cell r="H1953" t="str">
            <v>D</v>
          </cell>
          <cell r="I1953">
            <v>100</v>
          </cell>
          <cell r="J1953">
            <v>1</v>
          </cell>
          <cell r="K1953">
            <v>0.05</v>
          </cell>
          <cell r="L1953" t="str">
            <v>Y</v>
          </cell>
          <cell r="M1953" t="str">
            <v>A</v>
          </cell>
          <cell r="O1953">
            <v>40564</v>
          </cell>
          <cell r="P1953">
            <v>40549</v>
          </cell>
          <cell r="Q1953">
            <v>0.05</v>
          </cell>
          <cell r="R1953" t="str">
            <v>INE879K01018</v>
          </cell>
          <cell r="S1953">
            <v>90</v>
          </cell>
        </row>
        <row r="1954">
          <cell r="A1954">
            <v>524522</v>
          </cell>
          <cell r="B1954" t="str">
            <v>BSE</v>
          </cell>
          <cell r="C1954" t="str">
            <v>LAFFANSQ</v>
          </cell>
          <cell r="D1954" t="str">
            <v>LAFFANS PETROCHEMICALS LTD.</v>
          </cell>
          <cell r="E1954" t="str">
            <v>4-394</v>
          </cell>
          <cell r="F1954" t="str">
            <v>E</v>
          </cell>
          <cell r="G1954" t="str">
            <v>X</v>
          </cell>
          <cell r="H1954" t="str">
            <v>D</v>
          </cell>
          <cell r="I1954">
            <v>1000</v>
          </cell>
          <cell r="J1954">
            <v>1</v>
          </cell>
          <cell r="K1954">
            <v>0.05</v>
          </cell>
          <cell r="L1954" t="str">
            <v>Y</v>
          </cell>
          <cell r="M1954" t="str">
            <v>A</v>
          </cell>
          <cell r="Q1954">
            <v>0.05</v>
          </cell>
          <cell r="R1954" t="str">
            <v>INE919B01011</v>
          </cell>
          <cell r="S1954">
            <v>90</v>
          </cell>
        </row>
        <row r="1955">
          <cell r="A1955">
            <v>524534</v>
          </cell>
          <cell r="B1955" t="str">
            <v>BSE</v>
          </cell>
          <cell r="C1955" t="str">
            <v>BHASKAGR</v>
          </cell>
          <cell r="D1955" t="str">
            <v>BHASKAR AGROCHEMICALS LTD.</v>
          </cell>
          <cell r="E1955" t="str">
            <v>3-335</v>
          </cell>
          <cell r="F1955" t="str">
            <v>E</v>
          </cell>
          <cell r="G1955" t="str">
            <v>XT</v>
          </cell>
          <cell r="H1955" t="str">
            <v>D</v>
          </cell>
          <cell r="I1955">
            <v>1000</v>
          </cell>
          <cell r="J1955">
            <v>1</v>
          </cell>
          <cell r="K1955">
            <v>0.05</v>
          </cell>
          <cell r="L1955" t="str">
            <v>Y</v>
          </cell>
          <cell r="M1955" t="str">
            <v>A</v>
          </cell>
          <cell r="O1955">
            <v>37252</v>
          </cell>
          <cell r="P1955">
            <v>37238</v>
          </cell>
          <cell r="Q1955">
            <v>0.05</v>
          </cell>
          <cell r="R1955" t="str">
            <v>INE972C01018</v>
          </cell>
          <cell r="S1955">
            <v>90</v>
          </cell>
        </row>
        <row r="1956">
          <cell r="A1956">
            <v>524540</v>
          </cell>
          <cell r="B1956" t="str">
            <v>BSE</v>
          </cell>
          <cell r="C1956" t="str">
            <v>SECHE</v>
          </cell>
          <cell r="D1956" t="str">
            <v>SECUNDERABAD HEALTHCARE LTD.</v>
          </cell>
          <cell r="E1956" t="str">
            <v>1-269</v>
          </cell>
          <cell r="F1956" t="str">
            <v>E</v>
          </cell>
          <cell r="G1956" t="str">
            <v>Z</v>
          </cell>
          <cell r="H1956" t="str">
            <v>D</v>
          </cell>
          <cell r="I1956">
            <v>1000</v>
          </cell>
          <cell r="J1956">
            <v>1</v>
          </cell>
          <cell r="K1956">
            <v>0.01</v>
          </cell>
          <cell r="L1956" t="str">
            <v>Y</v>
          </cell>
          <cell r="M1956" t="str">
            <v>S</v>
          </cell>
          <cell r="Q1956">
            <v>0.01</v>
          </cell>
          <cell r="R1956" t="str">
            <v>INE930C01016</v>
          </cell>
          <cell r="S1956">
            <v>90</v>
          </cell>
        </row>
        <row r="1957">
          <cell r="A1957">
            <v>524542</v>
          </cell>
          <cell r="B1957" t="str">
            <v>BSE</v>
          </cell>
          <cell r="C1957" t="str">
            <v>SUKHJITS</v>
          </cell>
          <cell r="D1957" t="str">
            <v>SUKHJIT STARCH &amp; CHEMICALS LTD</v>
          </cell>
          <cell r="E1957" t="str">
            <v>4-394</v>
          </cell>
          <cell r="F1957" t="str">
            <v>E</v>
          </cell>
          <cell r="G1957" t="str">
            <v>X</v>
          </cell>
          <cell r="H1957" t="str">
            <v>D</v>
          </cell>
          <cell r="I1957">
            <v>1000</v>
          </cell>
          <cell r="J1957">
            <v>1</v>
          </cell>
          <cell r="K1957">
            <v>0.05</v>
          </cell>
          <cell r="L1957" t="str">
            <v>Y</v>
          </cell>
          <cell r="M1957" t="str">
            <v>A</v>
          </cell>
          <cell r="N1957">
            <v>44609</v>
          </cell>
          <cell r="Q1957">
            <v>0.05</v>
          </cell>
          <cell r="R1957" t="str">
            <v>INE450E01011</v>
          </cell>
          <cell r="S1957">
            <v>90</v>
          </cell>
        </row>
        <row r="1958">
          <cell r="A1958">
            <v>524546</v>
          </cell>
          <cell r="B1958" t="str">
            <v>BSE</v>
          </cell>
          <cell r="C1958" t="str">
            <v>SHABCHM</v>
          </cell>
          <cell r="D1958" t="str">
            <v>SHABA CHEMICALS LTD.</v>
          </cell>
          <cell r="E1958" t="str">
            <v>3-262</v>
          </cell>
          <cell r="F1958" t="str">
            <v>E</v>
          </cell>
          <cell r="G1958" t="str">
            <v>P</v>
          </cell>
          <cell r="H1958" t="str">
            <v>D</v>
          </cell>
          <cell r="I1958">
            <v>1000</v>
          </cell>
          <cell r="J1958">
            <v>100</v>
          </cell>
          <cell r="K1958">
            <v>0.05</v>
          </cell>
          <cell r="L1958" t="str">
            <v>Y</v>
          </cell>
          <cell r="M1958" t="str">
            <v>A</v>
          </cell>
          <cell r="O1958">
            <v>43369</v>
          </cell>
          <cell r="P1958">
            <v>43353</v>
          </cell>
          <cell r="Q1958">
            <v>0.05</v>
          </cell>
          <cell r="R1958" t="str">
            <v>INE06DM01015</v>
          </cell>
          <cell r="S1958">
            <v>90</v>
          </cell>
        </row>
        <row r="1959">
          <cell r="A1959">
            <v>524548</v>
          </cell>
          <cell r="B1959" t="str">
            <v>BSE</v>
          </cell>
          <cell r="C1959" t="str">
            <v>SHARMEH</v>
          </cell>
          <cell r="D1959" t="str">
            <v>SHARMA EAST INDIA HOSPITALS &amp;</v>
          </cell>
          <cell r="E1959" t="str">
            <v>4-261</v>
          </cell>
          <cell r="F1959" t="str">
            <v>E</v>
          </cell>
          <cell r="G1959" t="str">
            <v>P</v>
          </cell>
          <cell r="H1959" t="str">
            <v>D</v>
          </cell>
          <cell r="I1959">
            <v>1000</v>
          </cell>
          <cell r="J1959">
            <v>100</v>
          </cell>
          <cell r="K1959">
            <v>0.01</v>
          </cell>
          <cell r="L1959" t="str">
            <v>Y</v>
          </cell>
          <cell r="M1959" t="str">
            <v>S</v>
          </cell>
          <cell r="O1959">
            <v>43369</v>
          </cell>
          <cell r="P1959">
            <v>43353</v>
          </cell>
          <cell r="Q1959">
            <v>0.01</v>
          </cell>
          <cell r="R1959" t="str">
            <v>INE465H01012</v>
          </cell>
          <cell r="S1959">
            <v>0</v>
          </cell>
        </row>
        <row r="1960">
          <cell r="A1960">
            <v>524558</v>
          </cell>
          <cell r="B1960" t="str">
            <v>BSE</v>
          </cell>
          <cell r="C1960" t="str">
            <v>NEULANDLAB</v>
          </cell>
          <cell r="D1960" t="str">
            <v>NEULAND LABORATORIES LTD.</v>
          </cell>
          <cell r="E1960">
            <v>44563</v>
          </cell>
          <cell r="F1960" t="str">
            <v>E</v>
          </cell>
          <cell r="G1960" t="str">
            <v>A</v>
          </cell>
          <cell r="H1960" t="str">
            <v>D</v>
          </cell>
          <cell r="I1960">
            <v>1000</v>
          </cell>
          <cell r="J1960">
            <v>1</v>
          </cell>
          <cell r="K1960">
            <v>0.05</v>
          </cell>
          <cell r="L1960" t="str">
            <v>N</v>
          </cell>
          <cell r="M1960" t="str">
            <v>A</v>
          </cell>
          <cell r="N1960">
            <v>44756</v>
          </cell>
          <cell r="Q1960">
            <v>0.05</v>
          </cell>
          <cell r="R1960" t="str">
            <v>INE794A01010</v>
          </cell>
          <cell r="S1960">
            <v>90</v>
          </cell>
        </row>
        <row r="1961">
          <cell r="A1961">
            <v>524564</v>
          </cell>
          <cell r="B1961" t="str">
            <v>BSE</v>
          </cell>
          <cell r="C1961" t="str">
            <v>GAYATRIBI</v>
          </cell>
          <cell r="D1961" t="str">
            <v>GAYATRI BIOORGANICS LTD.</v>
          </cell>
          <cell r="E1961" t="str">
            <v>3-335</v>
          </cell>
          <cell r="F1961" t="str">
            <v>E</v>
          </cell>
          <cell r="G1961" t="str">
            <v>XT</v>
          </cell>
          <cell r="H1961" t="str">
            <v>D</v>
          </cell>
          <cell r="I1961">
            <v>1000</v>
          </cell>
          <cell r="J1961">
            <v>1</v>
          </cell>
          <cell r="K1961">
            <v>0.01</v>
          </cell>
          <cell r="L1961" t="str">
            <v>Y</v>
          </cell>
          <cell r="M1961" t="str">
            <v>A</v>
          </cell>
          <cell r="Q1961">
            <v>0.01</v>
          </cell>
          <cell r="R1961" t="str">
            <v>INE052E01015</v>
          </cell>
          <cell r="S1961">
            <v>90</v>
          </cell>
        </row>
        <row r="1962">
          <cell r="A1962">
            <v>524570</v>
          </cell>
          <cell r="B1962" t="str">
            <v>BSE</v>
          </cell>
          <cell r="C1962" t="str">
            <v>PODARPIGQ</v>
          </cell>
          <cell r="D1962" t="str">
            <v>PODDAR PIGMENTS LTD.</v>
          </cell>
          <cell r="E1962">
            <v>14642</v>
          </cell>
          <cell r="F1962" t="str">
            <v>E</v>
          </cell>
          <cell r="G1962" t="str">
            <v>B</v>
          </cell>
          <cell r="H1962" t="str">
            <v>D</v>
          </cell>
          <cell r="I1962">
            <v>1000</v>
          </cell>
          <cell r="J1962">
            <v>1</v>
          </cell>
          <cell r="K1962">
            <v>0.05</v>
          </cell>
          <cell r="L1962" t="str">
            <v>N</v>
          </cell>
          <cell r="M1962" t="str">
            <v>A</v>
          </cell>
          <cell r="N1962">
            <v>42788</v>
          </cell>
          <cell r="Q1962">
            <v>0.05</v>
          </cell>
          <cell r="R1962" t="str">
            <v>INE371C01013</v>
          </cell>
          <cell r="S1962">
            <v>90</v>
          </cell>
        </row>
        <row r="1963">
          <cell r="A1963">
            <v>524572</v>
          </cell>
          <cell r="B1963" t="str">
            <v>BSE</v>
          </cell>
          <cell r="C1963" t="str">
            <v>PHARMAID</v>
          </cell>
          <cell r="D1963" t="str">
            <v>PHARMAIDS PHARMACEUTICALS LTD.</v>
          </cell>
          <cell r="E1963" t="str">
            <v>4-394</v>
          </cell>
          <cell r="F1963" t="str">
            <v>E</v>
          </cell>
          <cell r="G1963" t="str">
            <v>X</v>
          </cell>
          <cell r="H1963" t="str">
            <v>D</v>
          </cell>
          <cell r="I1963">
            <v>1000</v>
          </cell>
          <cell r="J1963">
            <v>1</v>
          </cell>
          <cell r="K1963">
            <v>0.01</v>
          </cell>
          <cell r="L1963" t="str">
            <v>Y</v>
          </cell>
          <cell r="M1963" t="str">
            <v>A</v>
          </cell>
          <cell r="Q1963">
            <v>0.01</v>
          </cell>
          <cell r="R1963" t="str">
            <v>INE117D01018</v>
          </cell>
          <cell r="S1963">
            <v>90</v>
          </cell>
        </row>
        <row r="1964">
          <cell r="A1964">
            <v>524576</v>
          </cell>
          <cell r="B1964" t="str">
            <v>BSE</v>
          </cell>
          <cell r="C1964" t="str">
            <v>VIVIDIND</v>
          </cell>
          <cell r="D1964" t="str">
            <v>VIVID GLOBAL INDUSTRIES LTD.</v>
          </cell>
          <cell r="E1964" t="str">
            <v>4-394</v>
          </cell>
          <cell r="F1964" t="str">
            <v>E</v>
          </cell>
          <cell r="G1964" t="str">
            <v>X</v>
          </cell>
          <cell r="H1964" t="str">
            <v>D</v>
          </cell>
          <cell r="I1964">
            <v>500</v>
          </cell>
          <cell r="J1964">
            <v>1</v>
          </cell>
          <cell r="K1964">
            <v>0.05</v>
          </cell>
          <cell r="L1964" t="str">
            <v>Y</v>
          </cell>
          <cell r="M1964" t="str">
            <v>A</v>
          </cell>
          <cell r="N1964">
            <v>43909</v>
          </cell>
          <cell r="Q1964">
            <v>0.05</v>
          </cell>
          <cell r="R1964" t="str">
            <v>INE737C01023</v>
          </cell>
          <cell r="S1964">
            <v>90</v>
          </cell>
        </row>
        <row r="1965">
          <cell r="A1965">
            <v>524580</v>
          </cell>
          <cell r="B1965" t="str">
            <v>BSE</v>
          </cell>
          <cell r="C1965" t="str">
            <v>PRIYALT</v>
          </cell>
          <cell r="D1965" t="str">
            <v>PRIYA LTD.</v>
          </cell>
          <cell r="E1965" t="str">
            <v>1-395</v>
          </cell>
          <cell r="F1965" t="str">
            <v>E</v>
          </cell>
          <cell r="G1965" t="str">
            <v>X</v>
          </cell>
          <cell r="H1965" t="str">
            <v>D</v>
          </cell>
          <cell r="I1965">
            <v>1000</v>
          </cell>
          <cell r="J1965">
            <v>1</v>
          </cell>
          <cell r="K1965">
            <v>0.05</v>
          </cell>
          <cell r="L1965" t="str">
            <v>Y</v>
          </cell>
          <cell r="M1965" t="str">
            <v>A</v>
          </cell>
          <cell r="N1965">
            <v>43354</v>
          </cell>
          <cell r="Q1965">
            <v>0.05</v>
          </cell>
          <cell r="R1965" t="str">
            <v>INE686C01014</v>
          </cell>
          <cell r="S1965">
            <v>3</v>
          </cell>
        </row>
        <row r="1966">
          <cell r="A1966">
            <v>524582</v>
          </cell>
          <cell r="B1966" t="str">
            <v>BSE</v>
          </cell>
          <cell r="C1966" t="str">
            <v>TIRUSTA</v>
          </cell>
          <cell r="D1966" t="str">
            <v>TIRUPATI STARCH &amp; CHEMICALS LT</v>
          </cell>
          <cell r="E1966" t="str">
            <v>3-335</v>
          </cell>
          <cell r="F1966" t="str">
            <v>E</v>
          </cell>
          <cell r="G1966" t="str">
            <v>XT</v>
          </cell>
          <cell r="H1966" t="str">
            <v>D</v>
          </cell>
          <cell r="I1966">
            <v>1000</v>
          </cell>
          <cell r="J1966">
            <v>1</v>
          </cell>
          <cell r="K1966">
            <v>0.05</v>
          </cell>
          <cell r="L1966" t="str">
            <v>Y</v>
          </cell>
          <cell r="M1966" t="str">
            <v>A</v>
          </cell>
          <cell r="Q1966">
            <v>0.05</v>
          </cell>
          <cell r="R1966" t="str">
            <v>INE314D01011</v>
          </cell>
          <cell r="S1966">
            <v>90</v>
          </cell>
        </row>
        <row r="1967">
          <cell r="A1967">
            <v>524590</v>
          </cell>
          <cell r="B1967" t="str">
            <v>BSE</v>
          </cell>
          <cell r="C1967" t="str">
            <v>HEMORGANIC</v>
          </cell>
          <cell r="D1967" t="str">
            <v>HEMO ORGANIC LIMITED</v>
          </cell>
          <cell r="E1967" t="str">
            <v>3-335</v>
          </cell>
          <cell r="F1967" t="str">
            <v>E</v>
          </cell>
          <cell r="G1967" t="str">
            <v>XT</v>
          </cell>
          <cell r="H1967" t="str">
            <v>D</v>
          </cell>
          <cell r="I1967">
            <v>1000</v>
          </cell>
          <cell r="J1967">
            <v>1</v>
          </cell>
          <cell r="K1967">
            <v>0.05</v>
          </cell>
          <cell r="L1967" t="str">
            <v>Y</v>
          </cell>
          <cell r="M1967" t="str">
            <v>A</v>
          </cell>
          <cell r="Q1967">
            <v>0.05</v>
          </cell>
          <cell r="R1967" t="str">
            <v>INE422G01015</v>
          </cell>
          <cell r="S1967">
            <v>90</v>
          </cell>
        </row>
        <row r="1968">
          <cell r="A1968">
            <v>524592</v>
          </cell>
          <cell r="B1968" t="str">
            <v>BSE</v>
          </cell>
          <cell r="C1968" t="str">
            <v>JDORGOCHEM</v>
          </cell>
          <cell r="D1968" t="str">
            <v>JD ORGOCHEM LTD.</v>
          </cell>
          <cell r="E1968" t="str">
            <v>3-335</v>
          </cell>
          <cell r="F1968" t="str">
            <v>E</v>
          </cell>
          <cell r="G1968" t="str">
            <v>XT</v>
          </cell>
          <cell r="H1968" t="str">
            <v>D</v>
          </cell>
          <cell r="I1968">
            <v>100</v>
          </cell>
          <cell r="J1968">
            <v>1</v>
          </cell>
          <cell r="K1968">
            <v>0.01</v>
          </cell>
          <cell r="L1968" t="str">
            <v>Y</v>
          </cell>
          <cell r="M1968" t="str">
            <v>A</v>
          </cell>
          <cell r="O1968">
            <v>39660</v>
          </cell>
          <cell r="P1968">
            <v>39654</v>
          </cell>
          <cell r="Q1968">
            <v>0.01</v>
          </cell>
          <cell r="R1968" t="str">
            <v>INE263B01022</v>
          </cell>
          <cell r="S1968">
            <v>90</v>
          </cell>
        </row>
        <row r="1969">
          <cell r="A1969">
            <v>524594</v>
          </cell>
          <cell r="B1969" t="str">
            <v>BSE</v>
          </cell>
          <cell r="C1969" t="str">
            <v>ASHOKALC</v>
          </cell>
          <cell r="D1969" t="str">
            <v>ASHOK ALCO-CHEM LTD.</v>
          </cell>
          <cell r="E1969" t="str">
            <v>4-394</v>
          </cell>
          <cell r="F1969" t="str">
            <v>E</v>
          </cell>
          <cell r="G1969" t="str">
            <v>X</v>
          </cell>
          <cell r="H1969" t="str">
            <v>D</v>
          </cell>
          <cell r="I1969">
            <v>1000</v>
          </cell>
          <cell r="J1969">
            <v>1</v>
          </cell>
          <cell r="K1969">
            <v>0.05</v>
          </cell>
          <cell r="L1969" t="str">
            <v>Y</v>
          </cell>
          <cell r="M1969" t="str">
            <v>A</v>
          </cell>
          <cell r="N1969">
            <v>44446</v>
          </cell>
          <cell r="Q1969">
            <v>0.05</v>
          </cell>
          <cell r="R1969" t="str">
            <v>INE994D01010</v>
          </cell>
          <cell r="S1969">
            <v>90</v>
          </cell>
        </row>
        <row r="1970">
          <cell r="A1970">
            <v>524598</v>
          </cell>
          <cell r="B1970" t="str">
            <v>BSE</v>
          </cell>
          <cell r="C1970" t="str">
            <v>AKSCHEM</v>
          </cell>
          <cell r="D1970" t="str">
            <v>AKSHARCHEM (INDIA) LTD.</v>
          </cell>
          <cell r="E1970">
            <v>11324</v>
          </cell>
          <cell r="F1970" t="str">
            <v>E</v>
          </cell>
          <cell r="G1970" t="str">
            <v>B</v>
          </cell>
          <cell r="H1970" t="str">
            <v>D</v>
          </cell>
          <cell r="I1970">
            <v>1000</v>
          </cell>
          <cell r="J1970">
            <v>1</v>
          </cell>
          <cell r="K1970">
            <v>0.05</v>
          </cell>
          <cell r="L1970" t="str">
            <v>N</v>
          </cell>
          <cell r="M1970" t="str">
            <v>A</v>
          </cell>
          <cell r="N1970">
            <v>44824</v>
          </cell>
          <cell r="Q1970">
            <v>0.05</v>
          </cell>
          <cell r="R1970" t="str">
            <v>INE542B01011</v>
          </cell>
          <cell r="S1970">
            <v>90</v>
          </cell>
        </row>
        <row r="1971">
          <cell r="A1971">
            <v>524602</v>
          </cell>
          <cell r="B1971" t="str">
            <v>BSE</v>
          </cell>
          <cell r="C1971" t="str">
            <v>BANDARAM</v>
          </cell>
          <cell r="D1971" t="str">
            <v>BANDARAM PHARMA PACKTECH LIMIT</v>
          </cell>
          <cell r="E1971" t="str">
            <v>1-269</v>
          </cell>
          <cell r="F1971" t="str">
            <v>E</v>
          </cell>
          <cell r="G1971" t="str">
            <v>Z</v>
          </cell>
          <cell r="H1971" t="str">
            <v>D</v>
          </cell>
          <cell r="I1971">
            <v>1000</v>
          </cell>
          <cell r="J1971">
            <v>1</v>
          </cell>
          <cell r="K1971">
            <v>0.01</v>
          </cell>
          <cell r="L1971" t="str">
            <v>Y</v>
          </cell>
          <cell r="M1971" t="str">
            <v>S</v>
          </cell>
          <cell r="O1971">
            <v>42359</v>
          </cell>
          <cell r="P1971">
            <v>42341</v>
          </cell>
          <cell r="Q1971">
            <v>0.01</v>
          </cell>
          <cell r="R1971" t="str">
            <v>INE875N01036</v>
          </cell>
          <cell r="S1971">
            <v>90</v>
          </cell>
        </row>
        <row r="1972">
          <cell r="A1972">
            <v>524604</v>
          </cell>
          <cell r="B1972" t="str">
            <v>BSE</v>
          </cell>
          <cell r="C1972" t="str">
            <v>ADLINE</v>
          </cell>
          <cell r="D1972" t="str">
            <v>ADLINE CHEM LAB LIMITED</v>
          </cell>
          <cell r="E1972" t="str">
            <v>3-262</v>
          </cell>
          <cell r="F1972" t="str">
            <v>E</v>
          </cell>
          <cell r="G1972" t="str">
            <v>P</v>
          </cell>
          <cell r="H1972" t="str">
            <v>D</v>
          </cell>
          <cell r="I1972">
            <v>1000</v>
          </cell>
          <cell r="J1972">
            <v>100</v>
          </cell>
          <cell r="K1972">
            <v>0.01</v>
          </cell>
          <cell r="L1972" t="str">
            <v>Y</v>
          </cell>
          <cell r="M1972" t="str">
            <v>A</v>
          </cell>
          <cell r="O1972">
            <v>43354</v>
          </cell>
          <cell r="P1972">
            <v>43336</v>
          </cell>
          <cell r="Q1972">
            <v>0.01</v>
          </cell>
          <cell r="R1972" t="str">
            <v>INE276T01018</v>
          </cell>
          <cell r="S1972">
            <v>90</v>
          </cell>
        </row>
        <row r="1973">
          <cell r="A1973">
            <v>524606</v>
          </cell>
          <cell r="B1973" t="str">
            <v>BSE</v>
          </cell>
          <cell r="C1973" t="str">
            <v>BERLDRG</v>
          </cell>
          <cell r="D1973" t="str">
            <v>BERYL DRUGS LTD.</v>
          </cell>
          <cell r="E1973" t="str">
            <v>1-395</v>
          </cell>
          <cell r="F1973" t="str">
            <v>E</v>
          </cell>
          <cell r="G1973" t="str">
            <v>X</v>
          </cell>
          <cell r="H1973" t="str">
            <v>D</v>
          </cell>
          <cell r="I1973">
            <v>1000</v>
          </cell>
          <cell r="J1973">
            <v>1</v>
          </cell>
          <cell r="K1973">
            <v>0.01</v>
          </cell>
          <cell r="L1973" t="str">
            <v>Y</v>
          </cell>
          <cell r="M1973" t="str">
            <v>A</v>
          </cell>
          <cell r="Q1973">
            <v>0.01</v>
          </cell>
          <cell r="R1973" t="str">
            <v>INE415H01017</v>
          </cell>
          <cell r="S1973">
            <v>3</v>
          </cell>
        </row>
        <row r="1974">
          <cell r="A1974">
            <v>524610</v>
          </cell>
          <cell r="B1974" t="str">
            <v>BSE</v>
          </cell>
          <cell r="C1974" t="str">
            <v>RATHIGRA</v>
          </cell>
          <cell r="D1974" t="str">
            <v>RATHI GRAPHIC TECHNOLOGIES LTD</v>
          </cell>
          <cell r="E1974" t="str">
            <v>1-269</v>
          </cell>
          <cell r="F1974" t="str">
            <v>E</v>
          </cell>
          <cell r="G1974" t="str">
            <v>Z</v>
          </cell>
          <cell r="H1974" t="str">
            <v>D</v>
          </cell>
          <cell r="I1974">
            <v>1000</v>
          </cell>
          <cell r="J1974">
            <v>1</v>
          </cell>
          <cell r="K1974">
            <v>0.01</v>
          </cell>
          <cell r="L1974" t="str">
            <v>Y</v>
          </cell>
          <cell r="M1974" t="str">
            <v>S</v>
          </cell>
          <cell r="Q1974">
            <v>0.01</v>
          </cell>
          <cell r="R1974" t="str">
            <v>INE886C01010</v>
          </cell>
          <cell r="S1974">
            <v>90</v>
          </cell>
        </row>
        <row r="1975">
          <cell r="A1975">
            <v>524614</v>
          </cell>
          <cell r="B1975" t="str">
            <v>BSE</v>
          </cell>
          <cell r="C1975" t="str">
            <v>INDXTRA</v>
          </cell>
          <cell r="D1975" t="str">
            <v>IEL LIMITED</v>
          </cell>
          <cell r="E1975" t="str">
            <v>3-335</v>
          </cell>
          <cell r="F1975" t="str">
            <v>E</v>
          </cell>
          <cell r="G1975" t="str">
            <v>XT</v>
          </cell>
          <cell r="H1975" t="str">
            <v>D</v>
          </cell>
          <cell r="I1975">
            <v>1000</v>
          </cell>
          <cell r="J1975">
            <v>1</v>
          </cell>
          <cell r="K1975">
            <v>0.05</v>
          </cell>
          <cell r="L1975" t="str">
            <v>Y</v>
          </cell>
          <cell r="M1975" t="str">
            <v>A</v>
          </cell>
          <cell r="Q1975">
            <v>0.05</v>
          </cell>
          <cell r="R1975" t="str">
            <v>INE056E01016</v>
          </cell>
          <cell r="S1975">
            <v>90</v>
          </cell>
        </row>
        <row r="1976">
          <cell r="A1976">
            <v>524622</v>
          </cell>
          <cell r="B1976" t="str">
            <v>BSE</v>
          </cell>
          <cell r="C1976" t="str">
            <v>ISTRNETWK</v>
          </cell>
          <cell r="D1976" t="str">
            <v>ISTREET NETWORK LIMITED</v>
          </cell>
          <cell r="E1976" t="str">
            <v>3-335</v>
          </cell>
          <cell r="F1976" t="str">
            <v>E</v>
          </cell>
          <cell r="G1976" t="str">
            <v>XT</v>
          </cell>
          <cell r="H1976" t="str">
            <v>D</v>
          </cell>
          <cell r="I1976">
            <v>400</v>
          </cell>
          <cell r="J1976">
            <v>1</v>
          </cell>
          <cell r="K1976">
            <v>0.01</v>
          </cell>
          <cell r="L1976" t="str">
            <v>Y</v>
          </cell>
          <cell r="M1976" t="str">
            <v>A</v>
          </cell>
          <cell r="Q1976">
            <v>0.01</v>
          </cell>
          <cell r="R1976" t="str">
            <v>INE532B01020</v>
          </cell>
          <cell r="S1976">
            <v>90</v>
          </cell>
        </row>
        <row r="1977">
          <cell r="A1977">
            <v>524624</v>
          </cell>
          <cell r="B1977" t="str">
            <v>BSE</v>
          </cell>
          <cell r="C1977" t="str">
            <v>GAGAN</v>
          </cell>
          <cell r="D1977" t="str">
            <v>GAGAN GASES LTD.</v>
          </cell>
          <cell r="E1977" t="str">
            <v>1-395</v>
          </cell>
          <cell r="F1977" t="str">
            <v>E</v>
          </cell>
          <cell r="G1977" t="str">
            <v>X</v>
          </cell>
          <cell r="H1977" t="str">
            <v>D</v>
          </cell>
          <cell r="I1977">
            <v>1000</v>
          </cell>
          <cell r="J1977">
            <v>1</v>
          </cell>
          <cell r="K1977">
            <v>0.01</v>
          </cell>
          <cell r="L1977" t="str">
            <v>Y</v>
          </cell>
          <cell r="M1977" t="str">
            <v>A</v>
          </cell>
          <cell r="Q1977">
            <v>0.01</v>
          </cell>
          <cell r="R1977" t="str">
            <v>INE076D01016</v>
          </cell>
          <cell r="S1977">
            <v>3</v>
          </cell>
        </row>
        <row r="1978">
          <cell r="A1978">
            <v>524628</v>
          </cell>
          <cell r="B1978" t="str">
            <v>BSE</v>
          </cell>
          <cell r="C1978" t="str">
            <v>PARKERAC</v>
          </cell>
          <cell r="D1978" t="str">
            <v>PARKER AGROCHEM EXPORTS LTD.</v>
          </cell>
          <cell r="E1978" t="str">
            <v>1-395</v>
          </cell>
          <cell r="F1978" t="str">
            <v>E</v>
          </cell>
          <cell r="G1978" t="str">
            <v>X</v>
          </cell>
          <cell r="H1978" t="str">
            <v>D</v>
          </cell>
          <cell r="I1978">
            <v>1000</v>
          </cell>
          <cell r="J1978">
            <v>1</v>
          </cell>
          <cell r="K1978">
            <v>0.01</v>
          </cell>
          <cell r="L1978" t="str">
            <v>Y</v>
          </cell>
          <cell r="M1978" t="str">
            <v>A</v>
          </cell>
          <cell r="Q1978">
            <v>0.01</v>
          </cell>
          <cell r="R1978" t="str">
            <v>INE750B01010</v>
          </cell>
          <cell r="S1978">
            <v>3</v>
          </cell>
        </row>
        <row r="1979">
          <cell r="A1979">
            <v>524632</v>
          </cell>
          <cell r="B1979" t="str">
            <v>BSE</v>
          </cell>
          <cell r="C1979" t="str">
            <v>SHUKRAPHAR</v>
          </cell>
          <cell r="D1979" t="str">
            <v>Shukra Pharmaceuticals Limited</v>
          </cell>
          <cell r="E1979" t="str">
            <v>3-335</v>
          </cell>
          <cell r="F1979" t="str">
            <v>E</v>
          </cell>
          <cell r="G1979" t="str">
            <v>XT</v>
          </cell>
          <cell r="H1979" t="str">
            <v>D</v>
          </cell>
          <cell r="I1979">
            <v>1000</v>
          </cell>
          <cell r="J1979">
            <v>1</v>
          </cell>
          <cell r="K1979">
            <v>0.05</v>
          </cell>
          <cell r="L1979" t="str">
            <v>Y</v>
          </cell>
          <cell r="M1979" t="str">
            <v>A</v>
          </cell>
          <cell r="N1979">
            <v>44826</v>
          </cell>
          <cell r="Q1979">
            <v>0.05</v>
          </cell>
          <cell r="R1979" t="str">
            <v>INE551C01028</v>
          </cell>
          <cell r="S1979">
            <v>90</v>
          </cell>
        </row>
        <row r="1980">
          <cell r="A1980">
            <v>524634</v>
          </cell>
          <cell r="B1980" t="str">
            <v>BSE</v>
          </cell>
          <cell r="C1980" t="str">
            <v>ALUFLUOR</v>
          </cell>
          <cell r="D1980" t="str">
            <v>ALUFLUORIDE LTD.</v>
          </cell>
          <cell r="E1980" t="str">
            <v>4-394</v>
          </cell>
          <cell r="F1980" t="str">
            <v>E</v>
          </cell>
          <cell r="G1980" t="str">
            <v>X</v>
          </cell>
          <cell r="H1980" t="str">
            <v>D</v>
          </cell>
          <cell r="I1980">
            <v>1000</v>
          </cell>
          <cell r="J1980">
            <v>1</v>
          </cell>
          <cell r="K1980">
            <v>0.05</v>
          </cell>
          <cell r="L1980" t="str">
            <v>Y</v>
          </cell>
          <cell r="M1980" t="str">
            <v>A</v>
          </cell>
          <cell r="N1980">
            <v>44735</v>
          </cell>
          <cell r="Q1980">
            <v>0.05</v>
          </cell>
          <cell r="R1980" t="str">
            <v>INE058F01019</v>
          </cell>
          <cell r="S1980">
            <v>90</v>
          </cell>
        </row>
        <row r="1981">
          <cell r="A1981">
            <v>524636</v>
          </cell>
          <cell r="B1981" t="str">
            <v>BSE</v>
          </cell>
          <cell r="C1981" t="str">
            <v>OXYGENTAPH</v>
          </cell>
          <cell r="D1981" t="str">
            <v>OXYGENTA PHARMACEUTICAL LIMITE</v>
          </cell>
          <cell r="E1981" t="str">
            <v>3-335</v>
          </cell>
          <cell r="F1981" t="str">
            <v>E</v>
          </cell>
          <cell r="G1981" t="str">
            <v>XT</v>
          </cell>
          <cell r="H1981" t="str">
            <v>D</v>
          </cell>
          <cell r="I1981">
            <v>1000</v>
          </cell>
          <cell r="J1981">
            <v>1</v>
          </cell>
          <cell r="K1981">
            <v>0.05</v>
          </cell>
          <cell r="L1981" t="str">
            <v>Y</v>
          </cell>
          <cell r="M1981" t="str">
            <v>A</v>
          </cell>
          <cell r="O1981">
            <v>43369</v>
          </cell>
          <cell r="P1981">
            <v>43353</v>
          </cell>
          <cell r="Q1981">
            <v>0.05</v>
          </cell>
          <cell r="R1981" t="str">
            <v>INE102E01018</v>
          </cell>
          <cell r="S1981">
            <v>90</v>
          </cell>
        </row>
        <row r="1982">
          <cell r="A1982">
            <v>524640</v>
          </cell>
          <cell r="B1982" t="str">
            <v>BSE</v>
          </cell>
          <cell r="C1982" t="str">
            <v>ARCHITORG</v>
          </cell>
          <cell r="D1982" t="str">
            <v>ARCHIT ORGANOSYS LTD.</v>
          </cell>
          <cell r="E1982" t="str">
            <v>4-394</v>
          </cell>
          <cell r="F1982" t="str">
            <v>E</v>
          </cell>
          <cell r="G1982" t="str">
            <v>X</v>
          </cell>
          <cell r="H1982" t="str">
            <v>D</v>
          </cell>
          <cell r="I1982">
            <v>1000</v>
          </cell>
          <cell r="J1982">
            <v>1</v>
          </cell>
          <cell r="K1982">
            <v>0.05</v>
          </cell>
          <cell r="L1982" t="str">
            <v>Y</v>
          </cell>
          <cell r="M1982" t="str">
            <v>A</v>
          </cell>
          <cell r="N1982">
            <v>44797</v>
          </cell>
          <cell r="Q1982">
            <v>0.05</v>
          </cell>
          <cell r="R1982" t="str">
            <v>INE078I01011</v>
          </cell>
          <cell r="S1982">
            <v>90</v>
          </cell>
        </row>
        <row r="1983">
          <cell r="A1983">
            <v>524642</v>
          </cell>
          <cell r="B1983" t="str">
            <v>BSE</v>
          </cell>
          <cell r="C1983" t="str">
            <v>SIKOZY</v>
          </cell>
          <cell r="D1983" t="str">
            <v>SIKOZY REALTORS LIMITED</v>
          </cell>
          <cell r="E1983" t="str">
            <v>1-395</v>
          </cell>
          <cell r="F1983" t="str">
            <v>E</v>
          </cell>
          <cell r="G1983" t="str">
            <v>X</v>
          </cell>
          <cell r="H1983" t="str">
            <v>D</v>
          </cell>
          <cell r="I1983">
            <v>100</v>
          </cell>
          <cell r="J1983">
            <v>1</v>
          </cell>
          <cell r="K1983">
            <v>0.01</v>
          </cell>
          <cell r="L1983" t="str">
            <v>Y</v>
          </cell>
          <cell r="M1983" t="str">
            <v>A</v>
          </cell>
          <cell r="Q1983">
            <v>0.01</v>
          </cell>
          <cell r="R1983" t="str">
            <v>INE528E01022</v>
          </cell>
          <cell r="S1983">
            <v>3</v>
          </cell>
        </row>
        <row r="1984">
          <cell r="A1984">
            <v>524648</v>
          </cell>
          <cell r="B1984" t="str">
            <v>BSE</v>
          </cell>
          <cell r="C1984" t="str">
            <v>INDOAMIN</v>
          </cell>
          <cell r="D1984" t="str">
            <v>INDO AMINES LTD.</v>
          </cell>
          <cell r="E1984">
            <v>15036</v>
          </cell>
          <cell r="F1984" t="str">
            <v>E</v>
          </cell>
          <cell r="G1984" t="str">
            <v>B</v>
          </cell>
          <cell r="H1984" t="str">
            <v>D</v>
          </cell>
          <cell r="I1984">
            <v>500</v>
          </cell>
          <cell r="J1984">
            <v>1</v>
          </cell>
          <cell r="K1984">
            <v>0.05</v>
          </cell>
          <cell r="L1984" t="str">
            <v>N</v>
          </cell>
          <cell r="M1984" t="str">
            <v>A</v>
          </cell>
          <cell r="N1984">
            <v>44806</v>
          </cell>
          <cell r="Q1984">
            <v>0.05</v>
          </cell>
          <cell r="R1984" t="str">
            <v>INE760F01028</v>
          </cell>
          <cell r="S1984">
            <v>90</v>
          </cell>
        </row>
        <row r="1985">
          <cell r="A1985">
            <v>524652</v>
          </cell>
          <cell r="B1985" t="str">
            <v>BSE</v>
          </cell>
          <cell r="C1985" t="str">
            <v>INDSWFTLTD</v>
          </cell>
          <cell r="D1985" t="str">
            <v>IND-SWIFT LTD.</v>
          </cell>
          <cell r="E1985">
            <v>15432</v>
          </cell>
          <cell r="F1985" t="str">
            <v>E</v>
          </cell>
          <cell r="G1985" t="str">
            <v>B</v>
          </cell>
          <cell r="H1985" t="str">
            <v>D</v>
          </cell>
          <cell r="I1985">
            <v>200</v>
          </cell>
          <cell r="J1985">
            <v>1</v>
          </cell>
          <cell r="K1985">
            <v>0.01</v>
          </cell>
          <cell r="L1985" t="str">
            <v>N</v>
          </cell>
          <cell r="M1985" t="str">
            <v>A</v>
          </cell>
          <cell r="O1985">
            <v>38477</v>
          </cell>
          <cell r="P1985">
            <v>38471</v>
          </cell>
          <cell r="Q1985">
            <v>0.01</v>
          </cell>
          <cell r="R1985" t="str">
            <v>INE788B01028</v>
          </cell>
          <cell r="S1985">
            <v>90</v>
          </cell>
        </row>
        <row r="1986">
          <cell r="A1986">
            <v>524654</v>
          </cell>
          <cell r="B1986" t="str">
            <v>BSE</v>
          </cell>
          <cell r="C1986" t="str">
            <v>NATCAPSUQ</v>
          </cell>
          <cell r="D1986" t="str">
            <v>NATURAL CAPSULES LTD.</v>
          </cell>
          <cell r="E1986" t="str">
            <v>4-394</v>
          </cell>
          <cell r="F1986" t="str">
            <v>E</v>
          </cell>
          <cell r="G1986" t="str">
            <v>X</v>
          </cell>
          <cell r="H1986" t="str">
            <v>D</v>
          </cell>
          <cell r="I1986">
            <v>1000</v>
          </cell>
          <cell r="J1986">
            <v>1</v>
          </cell>
          <cell r="K1986">
            <v>0.05</v>
          </cell>
          <cell r="L1986" t="str">
            <v>Y</v>
          </cell>
          <cell r="M1986" t="str">
            <v>A</v>
          </cell>
          <cell r="N1986">
            <v>44813</v>
          </cell>
          <cell r="Q1986">
            <v>0.05</v>
          </cell>
          <cell r="R1986" t="str">
            <v>INE936B01015</v>
          </cell>
          <cell r="S1986">
            <v>90</v>
          </cell>
        </row>
        <row r="1987">
          <cell r="A1987">
            <v>524661</v>
          </cell>
          <cell r="B1987" t="str">
            <v>BSE</v>
          </cell>
          <cell r="C1987" t="str">
            <v>WELCURE</v>
          </cell>
          <cell r="D1987" t="str">
            <v>WELCURE DRUGS &amp; PHARMACEUTICAL</v>
          </cell>
          <cell r="E1987" t="str">
            <v>4-394</v>
          </cell>
          <cell r="F1987" t="str">
            <v>E</v>
          </cell>
          <cell r="G1987" t="str">
            <v>X</v>
          </cell>
          <cell r="H1987" t="str">
            <v>D</v>
          </cell>
          <cell r="I1987">
            <v>1000</v>
          </cell>
          <cell r="J1987">
            <v>1</v>
          </cell>
          <cell r="K1987">
            <v>0.01</v>
          </cell>
          <cell r="L1987" t="str">
            <v>Y</v>
          </cell>
          <cell r="M1987" t="str">
            <v>A</v>
          </cell>
          <cell r="Q1987">
            <v>0.01</v>
          </cell>
          <cell r="R1987" t="str">
            <v>INE331C01017</v>
          </cell>
          <cell r="S1987">
            <v>90</v>
          </cell>
        </row>
        <row r="1988">
          <cell r="A1988">
            <v>524663</v>
          </cell>
          <cell r="B1988" t="str">
            <v>BSE</v>
          </cell>
          <cell r="C1988" t="str">
            <v>BIBCL</v>
          </cell>
          <cell r="D1988" t="str">
            <v>BHARAT IMMUNOLOGICALS &amp; BIOLOG</v>
          </cell>
          <cell r="E1988" t="str">
            <v>3-247</v>
          </cell>
          <cell r="F1988" t="str">
            <v>E</v>
          </cell>
          <cell r="G1988" t="str">
            <v>B</v>
          </cell>
          <cell r="H1988" t="str">
            <v>D</v>
          </cell>
          <cell r="I1988">
            <v>1000</v>
          </cell>
          <cell r="J1988">
            <v>1</v>
          </cell>
          <cell r="K1988">
            <v>0.05</v>
          </cell>
          <cell r="L1988" t="str">
            <v>Y</v>
          </cell>
          <cell r="M1988" t="str">
            <v>A</v>
          </cell>
          <cell r="Q1988">
            <v>0.05</v>
          </cell>
          <cell r="R1988" t="str">
            <v>INE994B01014</v>
          </cell>
          <cell r="S1988">
            <v>90</v>
          </cell>
        </row>
        <row r="1989">
          <cell r="A1989">
            <v>524667</v>
          </cell>
          <cell r="B1989" t="str">
            <v>BSE</v>
          </cell>
          <cell r="C1989" t="str">
            <v>SOTL</v>
          </cell>
          <cell r="D1989" t="str">
            <v>SAVITA OIL TECHNOLOGIES LTD.</v>
          </cell>
          <cell r="E1989">
            <v>15036</v>
          </cell>
          <cell r="F1989" t="str">
            <v>E</v>
          </cell>
          <cell r="G1989" t="str">
            <v>B</v>
          </cell>
          <cell r="H1989" t="str">
            <v>D</v>
          </cell>
          <cell r="I1989">
            <v>200</v>
          </cell>
          <cell r="J1989">
            <v>1</v>
          </cell>
          <cell r="K1989">
            <v>0.05</v>
          </cell>
          <cell r="L1989" t="str">
            <v>N</v>
          </cell>
          <cell r="M1989" t="str">
            <v>A</v>
          </cell>
          <cell r="N1989">
            <v>44824</v>
          </cell>
          <cell r="Q1989">
            <v>0.05</v>
          </cell>
          <cell r="R1989" t="str">
            <v>INE035D01020</v>
          </cell>
          <cell r="S1989">
            <v>90</v>
          </cell>
        </row>
        <row r="1990">
          <cell r="A1990">
            <v>524669</v>
          </cell>
          <cell r="B1990" t="str">
            <v>BSE</v>
          </cell>
          <cell r="C1990" t="str">
            <v>HESTERBIO</v>
          </cell>
          <cell r="D1990" t="str">
            <v>HESTER BIOSCIENCES LTD.</v>
          </cell>
          <cell r="E1990">
            <v>44563</v>
          </cell>
          <cell r="F1990" t="str">
            <v>E</v>
          </cell>
          <cell r="G1990" t="str">
            <v>A</v>
          </cell>
          <cell r="H1990" t="str">
            <v>D</v>
          </cell>
          <cell r="I1990">
            <v>1000</v>
          </cell>
          <cell r="J1990">
            <v>1</v>
          </cell>
          <cell r="K1990">
            <v>0.05</v>
          </cell>
          <cell r="L1990" t="str">
            <v>N</v>
          </cell>
          <cell r="M1990" t="str">
            <v>A</v>
          </cell>
          <cell r="N1990">
            <v>43413</v>
          </cell>
          <cell r="Q1990">
            <v>0.05</v>
          </cell>
          <cell r="R1990" t="str">
            <v>INE782E01017</v>
          </cell>
          <cell r="S1990">
            <v>90</v>
          </cell>
        </row>
        <row r="1991">
          <cell r="A1991">
            <v>524671</v>
          </cell>
          <cell r="B1991" t="str">
            <v>BSE</v>
          </cell>
          <cell r="C1991" t="str">
            <v>PINKCHM</v>
          </cell>
          <cell r="D1991" t="str">
            <v>PINKY CHEMICALS LTD.</v>
          </cell>
          <cell r="E1991" t="str">
            <v>4-842</v>
          </cell>
          <cell r="F1991" t="str">
            <v>E</v>
          </cell>
          <cell r="G1991" t="str">
            <v>Y</v>
          </cell>
          <cell r="H1991" t="str">
            <v>D</v>
          </cell>
          <cell r="I1991">
            <v>1000</v>
          </cell>
          <cell r="J1991">
            <v>100</v>
          </cell>
          <cell r="K1991">
            <v>0.01</v>
          </cell>
          <cell r="L1991" t="str">
            <v>Y</v>
          </cell>
          <cell r="M1991" t="str">
            <v>S</v>
          </cell>
          <cell r="O1991">
            <v>38253</v>
          </cell>
          <cell r="P1991">
            <v>38238</v>
          </cell>
          <cell r="Q1991">
            <v>0.01</v>
          </cell>
          <cell r="R1991" t="str">
            <v>NA</v>
          </cell>
          <cell r="S1991">
            <v>0</v>
          </cell>
        </row>
        <row r="1992">
          <cell r="A1992">
            <v>524675</v>
          </cell>
          <cell r="B1992" t="str">
            <v>BSE</v>
          </cell>
          <cell r="C1992" t="str">
            <v>KABSON</v>
          </cell>
          <cell r="D1992" t="str">
            <v>KABSONS INDUSTRIES LTD.</v>
          </cell>
          <cell r="E1992" t="str">
            <v>3-335</v>
          </cell>
          <cell r="F1992" t="str">
            <v>E</v>
          </cell>
          <cell r="G1992" t="str">
            <v>XT</v>
          </cell>
          <cell r="H1992" t="str">
            <v>D</v>
          </cell>
          <cell r="I1992">
            <v>1000</v>
          </cell>
          <cell r="J1992">
            <v>1</v>
          </cell>
          <cell r="K1992">
            <v>0.01</v>
          </cell>
          <cell r="L1992" t="str">
            <v>Y</v>
          </cell>
          <cell r="M1992" t="str">
            <v>A</v>
          </cell>
          <cell r="Q1992">
            <v>0.01</v>
          </cell>
          <cell r="R1992" t="str">
            <v>INE645C01010</v>
          </cell>
          <cell r="S1992">
            <v>90</v>
          </cell>
        </row>
        <row r="1993">
          <cell r="A1993">
            <v>524687</v>
          </cell>
          <cell r="B1993" t="str">
            <v>BSE</v>
          </cell>
          <cell r="C1993" t="str">
            <v>BASANTGL</v>
          </cell>
          <cell r="D1993" t="str">
            <v>BASANT AGRO TECH (INDIA) LTD.</v>
          </cell>
          <cell r="E1993" t="str">
            <v>4-394</v>
          </cell>
          <cell r="F1993" t="str">
            <v>E</v>
          </cell>
          <cell r="G1993" t="str">
            <v>X</v>
          </cell>
          <cell r="H1993" t="str">
            <v>D</v>
          </cell>
          <cell r="I1993">
            <v>100</v>
          </cell>
          <cell r="J1993">
            <v>1</v>
          </cell>
          <cell r="K1993">
            <v>0.05</v>
          </cell>
          <cell r="L1993" t="str">
            <v>Y</v>
          </cell>
          <cell r="M1993" t="str">
            <v>A</v>
          </cell>
          <cell r="N1993">
            <v>44826</v>
          </cell>
          <cell r="Q1993">
            <v>0.05</v>
          </cell>
          <cell r="R1993" t="str">
            <v>INE473E01021</v>
          </cell>
          <cell r="S1993">
            <v>90</v>
          </cell>
        </row>
        <row r="1994">
          <cell r="A1994">
            <v>524689</v>
          </cell>
          <cell r="B1994" t="str">
            <v>BSE</v>
          </cell>
          <cell r="C1994" t="str">
            <v>PARENTLD</v>
          </cell>
          <cell r="D1994" t="str">
            <v>PARENTERAL DRUGS (INDIA) LTD.</v>
          </cell>
          <cell r="E1994">
            <v>44652</v>
          </cell>
          <cell r="F1994" t="str">
            <v>E</v>
          </cell>
          <cell r="G1994" t="str">
            <v>T</v>
          </cell>
          <cell r="H1994" t="str">
            <v>D</v>
          </cell>
          <cell r="I1994">
            <v>1000</v>
          </cell>
          <cell r="J1994">
            <v>1</v>
          </cell>
          <cell r="K1994">
            <v>0.01</v>
          </cell>
          <cell r="L1994" t="str">
            <v>N</v>
          </cell>
          <cell r="M1994" t="str">
            <v>A</v>
          </cell>
          <cell r="Q1994">
            <v>0.01</v>
          </cell>
          <cell r="R1994" t="str">
            <v>INE904D01019</v>
          </cell>
          <cell r="S1994">
            <v>90</v>
          </cell>
        </row>
        <row r="1995">
          <cell r="A1995">
            <v>524695</v>
          </cell>
          <cell r="B1995" t="str">
            <v>BSE</v>
          </cell>
          <cell r="C1995" t="str">
            <v>ASIANFR</v>
          </cell>
          <cell r="D1995" t="str">
            <v>ASIAN FERTILIZERS LTD.</v>
          </cell>
          <cell r="E1995" t="str">
            <v>4-261</v>
          </cell>
          <cell r="F1995" t="str">
            <v>E</v>
          </cell>
          <cell r="G1995" t="str">
            <v>P</v>
          </cell>
          <cell r="H1995" t="str">
            <v>D</v>
          </cell>
          <cell r="I1995">
            <v>1000</v>
          </cell>
          <cell r="J1995">
            <v>100</v>
          </cell>
          <cell r="K1995">
            <v>0.01</v>
          </cell>
          <cell r="L1995" t="str">
            <v>Y</v>
          </cell>
          <cell r="M1995" t="str">
            <v>S</v>
          </cell>
          <cell r="O1995">
            <v>42269</v>
          </cell>
          <cell r="P1995">
            <v>42258</v>
          </cell>
          <cell r="Q1995">
            <v>0.01</v>
          </cell>
          <cell r="R1995" t="str">
            <v>INE01OY01018</v>
          </cell>
          <cell r="S1995">
            <v>0</v>
          </cell>
        </row>
        <row r="1996">
          <cell r="A1996">
            <v>524703</v>
          </cell>
          <cell r="B1996" t="str">
            <v>BSE</v>
          </cell>
          <cell r="C1996" t="str">
            <v>SANDUPHQ</v>
          </cell>
          <cell r="D1996" t="str">
            <v>SANDU PHARMACEUTICALS LTD.</v>
          </cell>
          <cell r="E1996" t="str">
            <v>4-394</v>
          </cell>
          <cell r="F1996" t="str">
            <v>E</v>
          </cell>
          <cell r="G1996" t="str">
            <v>X</v>
          </cell>
          <cell r="H1996" t="str">
            <v>D</v>
          </cell>
          <cell r="I1996">
            <v>1000</v>
          </cell>
          <cell r="J1996">
            <v>1</v>
          </cell>
          <cell r="K1996">
            <v>0.05</v>
          </cell>
          <cell r="L1996" t="str">
            <v>Y</v>
          </cell>
          <cell r="M1996" t="str">
            <v>A</v>
          </cell>
          <cell r="N1996">
            <v>44827</v>
          </cell>
          <cell r="Q1996">
            <v>0.05</v>
          </cell>
          <cell r="R1996" t="str">
            <v>INE751D01014</v>
          </cell>
          <cell r="S1996">
            <v>90</v>
          </cell>
        </row>
        <row r="1997">
          <cell r="A1997">
            <v>524709</v>
          </cell>
          <cell r="B1997" t="str">
            <v>BSE</v>
          </cell>
          <cell r="C1997" t="str">
            <v>NACLIND</v>
          </cell>
          <cell r="D1997" t="str">
            <v>NACL Industries Limited</v>
          </cell>
          <cell r="E1997">
            <v>15036</v>
          </cell>
          <cell r="F1997" t="str">
            <v>E</v>
          </cell>
          <cell r="G1997" t="str">
            <v>B</v>
          </cell>
          <cell r="H1997" t="str">
            <v>D</v>
          </cell>
          <cell r="I1997">
            <v>100</v>
          </cell>
          <cell r="J1997">
            <v>1</v>
          </cell>
          <cell r="K1997">
            <v>0.05</v>
          </cell>
          <cell r="L1997" t="str">
            <v>N</v>
          </cell>
          <cell r="M1997" t="str">
            <v>A</v>
          </cell>
          <cell r="N1997">
            <v>44866</v>
          </cell>
          <cell r="Q1997">
            <v>0.05</v>
          </cell>
          <cell r="R1997" t="str">
            <v>INE295D01020</v>
          </cell>
          <cell r="S1997">
            <v>90</v>
          </cell>
        </row>
        <row r="1998">
          <cell r="A1998">
            <v>524711</v>
          </cell>
          <cell r="B1998" t="str">
            <v>BSE</v>
          </cell>
          <cell r="C1998" t="str">
            <v>VISTAPH</v>
          </cell>
          <cell r="D1998" t="str">
            <v>VISTA PHARMACEUTICALS LTD.</v>
          </cell>
          <cell r="E1998" t="str">
            <v>3-335</v>
          </cell>
          <cell r="F1998" t="str">
            <v>E</v>
          </cell>
          <cell r="G1998" t="str">
            <v>XT</v>
          </cell>
          <cell r="H1998" t="str">
            <v>D</v>
          </cell>
          <cell r="I1998">
            <v>200</v>
          </cell>
          <cell r="J1998">
            <v>1</v>
          </cell>
          <cell r="K1998">
            <v>0.01</v>
          </cell>
          <cell r="L1998" t="str">
            <v>Y</v>
          </cell>
          <cell r="M1998" t="str">
            <v>A</v>
          </cell>
          <cell r="Q1998">
            <v>0.01</v>
          </cell>
          <cell r="R1998" t="str">
            <v>INE427C01021</v>
          </cell>
          <cell r="S1998">
            <v>90</v>
          </cell>
        </row>
        <row r="1999">
          <cell r="A1999">
            <v>524715</v>
          </cell>
          <cell r="B1999" t="str">
            <v>BSE</v>
          </cell>
          <cell r="C1999" t="str">
            <v>SUNPHARMA</v>
          </cell>
          <cell r="D1999" t="str">
            <v>SUN PHARMACEUTICAL INDUSTRIES</v>
          </cell>
          <cell r="E1999">
            <v>24198</v>
          </cell>
          <cell r="F1999" t="str">
            <v>E</v>
          </cell>
          <cell r="G1999" t="str">
            <v>A</v>
          </cell>
          <cell r="H1999" t="str">
            <v>D</v>
          </cell>
          <cell r="I1999">
            <v>100</v>
          </cell>
          <cell r="J1999">
            <v>1</v>
          </cell>
          <cell r="K1999">
            <v>0.05</v>
          </cell>
          <cell r="L1999" t="str">
            <v>N</v>
          </cell>
          <cell r="M1999" t="str">
            <v>A</v>
          </cell>
          <cell r="N1999">
            <v>44792</v>
          </cell>
          <cell r="Q1999">
            <v>0.05</v>
          </cell>
          <cell r="R1999" t="str">
            <v>INE044A01036</v>
          </cell>
          <cell r="S1999">
            <v>90</v>
          </cell>
        </row>
        <row r="2000">
          <cell r="A2000">
            <v>524717</v>
          </cell>
          <cell r="B2000" t="str">
            <v>BSE</v>
          </cell>
          <cell r="C2000" t="str">
            <v>TITANBIO</v>
          </cell>
          <cell r="D2000" t="str">
            <v>TITAN BIOTECH LTD.</v>
          </cell>
          <cell r="E2000" t="str">
            <v>4-394</v>
          </cell>
          <cell r="F2000" t="str">
            <v>E</v>
          </cell>
          <cell r="G2000" t="str">
            <v>X</v>
          </cell>
          <cell r="H2000" t="str">
            <v>D</v>
          </cell>
          <cell r="I2000">
            <v>1000</v>
          </cell>
          <cell r="J2000">
            <v>1</v>
          </cell>
          <cell r="K2000">
            <v>0.05</v>
          </cell>
          <cell r="L2000" t="str">
            <v>Y</v>
          </cell>
          <cell r="M2000" t="str">
            <v>A</v>
          </cell>
          <cell r="N2000">
            <v>44826</v>
          </cell>
          <cell r="Q2000">
            <v>0.05</v>
          </cell>
          <cell r="R2000" t="str">
            <v>INE150C01011</v>
          </cell>
          <cell r="S2000">
            <v>90</v>
          </cell>
        </row>
        <row r="2001">
          <cell r="A2001">
            <v>524723</v>
          </cell>
          <cell r="B2001" t="str">
            <v>BSE</v>
          </cell>
          <cell r="C2001" t="str">
            <v>BIJHANS</v>
          </cell>
          <cell r="D2001" t="str">
            <v>BIJOY HANS LTD.</v>
          </cell>
          <cell r="E2001" t="str">
            <v>3-335</v>
          </cell>
          <cell r="F2001" t="str">
            <v>E</v>
          </cell>
          <cell r="G2001" t="str">
            <v>XT</v>
          </cell>
          <cell r="H2001" t="str">
            <v>D</v>
          </cell>
          <cell r="I2001">
            <v>1000</v>
          </cell>
          <cell r="J2001">
            <v>1</v>
          </cell>
          <cell r="K2001">
            <v>0.05</v>
          </cell>
          <cell r="L2001" t="str">
            <v>Y</v>
          </cell>
          <cell r="M2001" t="str">
            <v>A</v>
          </cell>
          <cell r="O2001">
            <v>43367</v>
          </cell>
          <cell r="P2001">
            <v>43349</v>
          </cell>
          <cell r="Q2001">
            <v>0.05</v>
          </cell>
          <cell r="R2001" t="str">
            <v>INE491D01017</v>
          </cell>
          <cell r="S2001">
            <v>90</v>
          </cell>
        </row>
        <row r="2002">
          <cell r="A2002">
            <v>524727</v>
          </cell>
          <cell r="B2002" t="str">
            <v>BSE</v>
          </cell>
          <cell r="C2002" t="str">
            <v>SDL</v>
          </cell>
          <cell r="D2002" t="str">
            <v>Span Divergent Limited</v>
          </cell>
          <cell r="E2002" t="str">
            <v>1-395</v>
          </cell>
          <cell r="F2002" t="str">
            <v>E</v>
          </cell>
          <cell r="G2002" t="str">
            <v>X</v>
          </cell>
          <cell r="H2002" t="str">
            <v>D</v>
          </cell>
          <cell r="I2002">
            <v>1000</v>
          </cell>
          <cell r="J2002">
            <v>1</v>
          </cell>
          <cell r="K2002">
            <v>0.01</v>
          </cell>
          <cell r="L2002" t="str">
            <v>Y</v>
          </cell>
          <cell r="M2002" t="str">
            <v>A</v>
          </cell>
          <cell r="Q2002">
            <v>0.01</v>
          </cell>
          <cell r="R2002" t="str">
            <v>INE004E01016</v>
          </cell>
          <cell r="S2002">
            <v>3</v>
          </cell>
        </row>
        <row r="2003">
          <cell r="A2003">
            <v>524731</v>
          </cell>
          <cell r="B2003" t="str">
            <v>BSE</v>
          </cell>
          <cell r="C2003" t="str">
            <v>JENBURPH</v>
          </cell>
          <cell r="D2003" t="str">
            <v>JENBURKT PHARMACEUTICALS LTD.</v>
          </cell>
          <cell r="E2003" t="str">
            <v>4-394</v>
          </cell>
          <cell r="F2003" t="str">
            <v>E</v>
          </cell>
          <cell r="G2003" t="str">
            <v>X</v>
          </cell>
          <cell r="H2003" t="str">
            <v>D</v>
          </cell>
          <cell r="I2003">
            <v>1000</v>
          </cell>
          <cell r="J2003">
            <v>1</v>
          </cell>
          <cell r="K2003">
            <v>0.05</v>
          </cell>
          <cell r="L2003" t="str">
            <v>Y</v>
          </cell>
          <cell r="M2003" t="str">
            <v>A</v>
          </cell>
          <cell r="N2003">
            <v>43908</v>
          </cell>
          <cell r="Q2003">
            <v>0.05</v>
          </cell>
          <cell r="R2003" t="str">
            <v>INE354A01013</v>
          </cell>
          <cell r="S2003">
            <v>90</v>
          </cell>
        </row>
        <row r="2004">
          <cell r="A2004">
            <v>524735</v>
          </cell>
          <cell r="B2004" t="str">
            <v>BSE</v>
          </cell>
          <cell r="C2004" t="str">
            <v>HIKAL</v>
          </cell>
          <cell r="D2004" t="str">
            <v>HIKAL LTD.</v>
          </cell>
          <cell r="E2004">
            <v>44563</v>
          </cell>
          <cell r="F2004" t="str">
            <v>E</v>
          </cell>
          <cell r="G2004" t="str">
            <v>A</v>
          </cell>
          <cell r="H2004" t="str">
            <v>D</v>
          </cell>
          <cell r="I2004">
            <v>200</v>
          </cell>
          <cell r="J2004">
            <v>1</v>
          </cell>
          <cell r="K2004">
            <v>0.05</v>
          </cell>
          <cell r="L2004" t="str">
            <v>N</v>
          </cell>
          <cell r="M2004" t="str">
            <v>A</v>
          </cell>
          <cell r="N2004">
            <v>44818</v>
          </cell>
          <cell r="Q2004">
            <v>0.05</v>
          </cell>
          <cell r="R2004" t="str">
            <v>INE475B01022</v>
          </cell>
          <cell r="S2004">
            <v>90</v>
          </cell>
        </row>
        <row r="2005">
          <cell r="A2005">
            <v>524742</v>
          </cell>
          <cell r="B2005" t="str">
            <v>BSE</v>
          </cell>
          <cell r="C2005" t="str">
            <v>CAPPL</v>
          </cell>
          <cell r="D2005" t="str">
            <v>CAPLIN POINT LABORATORIES LTD.</v>
          </cell>
          <cell r="E2005">
            <v>44563</v>
          </cell>
          <cell r="F2005" t="str">
            <v>E</v>
          </cell>
          <cell r="G2005" t="str">
            <v>A</v>
          </cell>
          <cell r="H2005" t="str">
            <v>D</v>
          </cell>
          <cell r="I2005">
            <v>200</v>
          </cell>
          <cell r="J2005">
            <v>1</v>
          </cell>
          <cell r="K2005">
            <v>0.05</v>
          </cell>
          <cell r="L2005" t="str">
            <v>N</v>
          </cell>
          <cell r="M2005" t="str">
            <v>A</v>
          </cell>
          <cell r="N2005">
            <v>44704</v>
          </cell>
          <cell r="Q2005">
            <v>0.05</v>
          </cell>
          <cell r="R2005" t="str">
            <v>INE475E01026</v>
          </cell>
          <cell r="S2005">
            <v>90</v>
          </cell>
        </row>
        <row r="2006">
          <cell r="A2006">
            <v>524743</v>
          </cell>
          <cell r="B2006" t="str">
            <v>BSE</v>
          </cell>
          <cell r="C2006" t="str">
            <v>FISCHER</v>
          </cell>
          <cell r="D2006" t="str">
            <v>FISCHER CHEMIC LTD.</v>
          </cell>
          <cell r="E2006" t="str">
            <v>3-335</v>
          </cell>
          <cell r="F2006" t="str">
            <v>E</v>
          </cell>
          <cell r="G2006" t="str">
            <v>XT</v>
          </cell>
          <cell r="H2006" t="str">
            <v>D</v>
          </cell>
          <cell r="I2006">
            <v>1000</v>
          </cell>
          <cell r="J2006">
            <v>1</v>
          </cell>
          <cell r="K2006">
            <v>0.05</v>
          </cell>
          <cell r="L2006" t="str">
            <v>Y</v>
          </cell>
          <cell r="M2006" t="str">
            <v>A</v>
          </cell>
          <cell r="O2006">
            <v>41543</v>
          </cell>
          <cell r="P2006">
            <v>41542</v>
          </cell>
          <cell r="Q2006">
            <v>0.05</v>
          </cell>
          <cell r="R2006" t="str">
            <v>INE771F01025</v>
          </cell>
          <cell r="S2006">
            <v>90</v>
          </cell>
        </row>
        <row r="2007">
          <cell r="A2007">
            <v>524748</v>
          </cell>
          <cell r="B2007" t="str">
            <v>BSE</v>
          </cell>
          <cell r="C2007" t="str">
            <v>LINKPH</v>
          </cell>
          <cell r="D2007" t="str">
            <v>LINK PHARMA CHEM LTD.</v>
          </cell>
          <cell r="E2007" t="str">
            <v>4-394</v>
          </cell>
          <cell r="F2007" t="str">
            <v>E</v>
          </cell>
          <cell r="G2007" t="str">
            <v>X</v>
          </cell>
          <cell r="H2007" t="str">
            <v>D</v>
          </cell>
          <cell r="I2007">
            <v>1000</v>
          </cell>
          <cell r="J2007">
            <v>1</v>
          </cell>
          <cell r="K2007">
            <v>0.05</v>
          </cell>
          <cell r="L2007" t="str">
            <v>Y</v>
          </cell>
          <cell r="M2007" t="str">
            <v>A</v>
          </cell>
          <cell r="Q2007">
            <v>0.05</v>
          </cell>
          <cell r="R2007" t="str">
            <v>INE302F01011</v>
          </cell>
          <cell r="S2007">
            <v>90</v>
          </cell>
        </row>
        <row r="2008">
          <cell r="A2008">
            <v>524752</v>
          </cell>
          <cell r="B2008" t="str">
            <v>BSE</v>
          </cell>
          <cell r="C2008" t="str">
            <v>DECIPHER</v>
          </cell>
          <cell r="D2008" t="str">
            <v>DECIPHER LABS LIMITED</v>
          </cell>
          <cell r="E2008" t="str">
            <v>4-394</v>
          </cell>
          <cell r="F2008" t="str">
            <v>E</v>
          </cell>
          <cell r="G2008" t="str">
            <v>X</v>
          </cell>
          <cell r="H2008" t="str">
            <v>D</v>
          </cell>
          <cell r="I2008">
            <v>1000</v>
          </cell>
          <cell r="J2008">
            <v>1</v>
          </cell>
          <cell r="K2008">
            <v>0.05</v>
          </cell>
          <cell r="L2008" t="str">
            <v>Y</v>
          </cell>
          <cell r="M2008" t="str">
            <v>A</v>
          </cell>
          <cell r="O2008">
            <v>40820</v>
          </cell>
          <cell r="P2008">
            <v>40805</v>
          </cell>
          <cell r="Q2008">
            <v>0.05</v>
          </cell>
          <cell r="R2008" t="str">
            <v>INE643N01012</v>
          </cell>
          <cell r="S2008">
            <v>90</v>
          </cell>
        </row>
        <row r="2009">
          <cell r="A2009">
            <v>524764</v>
          </cell>
          <cell r="B2009" t="str">
            <v>BSE</v>
          </cell>
          <cell r="C2009" t="str">
            <v>NUTRA</v>
          </cell>
          <cell r="D2009" t="str">
            <v>NUTRAPLUS INDIA LTD</v>
          </cell>
          <cell r="E2009" t="str">
            <v>1-269</v>
          </cell>
          <cell r="F2009" t="str">
            <v>E</v>
          </cell>
          <cell r="G2009" t="str">
            <v>Z</v>
          </cell>
          <cell r="H2009" t="str">
            <v>D</v>
          </cell>
          <cell r="I2009">
            <v>500</v>
          </cell>
          <cell r="J2009">
            <v>1</v>
          </cell>
          <cell r="K2009">
            <v>0.01</v>
          </cell>
          <cell r="L2009" t="str">
            <v>Y</v>
          </cell>
          <cell r="M2009" t="str">
            <v>S</v>
          </cell>
          <cell r="N2009">
            <v>42619</v>
          </cell>
          <cell r="Q2009">
            <v>0.01</v>
          </cell>
          <cell r="R2009" t="str">
            <v>INE230G01020</v>
          </cell>
          <cell r="S2009">
            <v>90</v>
          </cell>
        </row>
        <row r="2010">
          <cell r="A2010">
            <v>524768</v>
          </cell>
          <cell r="B2010" t="str">
            <v>BSE</v>
          </cell>
          <cell r="C2010" t="str">
            <v>EMMESSA</v>
          </cell>
          <cell r="D2010" t="str">
            <v>EMMESSAR BIOTECH &amp; NUTRITION L</v>
          </cell>
          <cell r="E2010" t="str">
            <v>4-394</v>
          </cell>
          <cell r="F2010" t="str">
            <v>E</v>
          </cell>
          <cell r="G2010" t="str">
            <v>X</v>
          </cell>
          <cell r="H2010" t="str">
            <v>D</v>
          </cell>
          <cell r="I2010">
            <v>1000</v>
          </cell>
          <cell r="J2010">
            <v>1</v>
          </cell>
          <cell r="K2010">
            <v>0.05</v>
          </cell>
          <cell r="L2010" t="str">
            <v>Y</v>
          </cell>
          <cell r="M2010" t="str">
            <v>A</v>
          </cell>
          <cell r="Q2010">
            <v>0.05</v>
          </cell>
          <cell r="R2010" t="str">
            <v>INE634B01016</v>
          </cell>
          <cell r="S2010">
            <v>90</v>
          </cell>
        </row>
        <row r="2011">
          <cell r="A2011">
            <v>524774</v>
          </cell>
          <cell r="B2011" t="str">
            <v>BSE</v>
          </cell>
          <cell r="C2011" t="str">
            <v>NGLFINE</v>
          </cell>
          <cell r="D2011" t="str">
            <v>NGL FINE-CHEM LTD.</v>
          </cell>
          <cell r="E2011">
            <v>13516</v>
          </cell>
          <cell r="F2011" t="str">
            <v>E</v>
          </cell>
          <cell r="G2011" t="str">
            <v>B</v>
          </cell>
          <cell r="H2011" t="str">
            <v>D</v>
          </cell>
          <cell r="I2011">
            <v>500</v>
          </cell>
          <cell r="J2011">
            <v>1</v>
          </cell>
          <cell r="K2011">
            <v>0.05</v>
          </cell>
          <cell r="L2011" t="str">
            <v>N</v>
          </cell>
          <cell r="M2011" t="str">
            <v>A</v>
          </cell>
          <cell r="N2011">
            <v>44734</v>
          </cell>
          <cell r="O2011">
            <v>38434</v>
          </cell>
          <cell r="P2011">
            <v>38428</v>
          </cell>
          <cell r="Q2011">
            <v>0.05</v>
          </cell>
          <cell r="R2011" t="str">
            <v>INE887E01022</v>
          </cell>
          <cell r="S2011">
            <v>90</v>
          </cell>
        </row>
        <row r="2012">
          <cell r="A2012">
            <v>524790</v>
          </cell>
          <cell r="B2012" t="str">
            <v>BSE</v>
          </cell>
          <cell r="C2012" t="str">
            <v>EVERESTO</v>
          </cell>
          <cell r="D2012" t="str">
            <v>EVEREST ORGANICS LTD.</v>
          </cell>
          <cell r="E2012" t="str">
            <v>4-394</v>
          </cell>
          <cell r="F2012" t="str">
            <v>E</v>
          </cell>
          <cell r="G2012" t="str">
            <v>X</v>
          </cell>
          <cell r="H2012" t="str">
            <v>D</v>
          </cell>
          <cell r="I2012">
            <v>1000</v>
          </cell>
          <cell r="J2012">
            <v>1</v>
          </cell>
          <cell r="K2012">
            <v>0.05</v>
          </cell>
          <cell r="L2012" t="str">
            <v>Y</v>
          </cell>
          <cell r="M2012" t="str">
            <v>A</v>
          </cell>
          <cell r="N2012">
            <v>44244</v>
          </cell>
          <cell r="Q2012">
            <v>0.05</v>
          </cell>
          <cell r="R2012" t="str">
            <v>INE334C01029</v>
          </cell>
          <cell r="S2012">
            <v>90</v>
          </cell>
        </row>
        <row r="2013">
          <cell r="A2013">
            <v>524804</v>
          </cell>
          <cell r="B2013" t="str">
            <v>BSE</v>
          </cell>
          <cell r="C2013" t="str">
            <v>AUROPHARMA</v>
          </cell>
          <cell r="D2013" t="str">
            <v>AUROBINDO PHARMA LTD.</v>
          </cell>
          <cell r="E2013">
            <v>23802</v>
          </cell>
          <cell r="F2013" t="str">
            <v>E</v>
          </cell>
          <cell r="G2013" t="str">
            <v>A</v>
          </cell>
          <cell r="H2013" t="str">
            <v>D</v>
          </cell>
          <cell r="I2013">
            <v>100</v>
          </cell>
          <cell r="J2013">
            <v>1</v>
          </cell>
          <cell r="K2013">
            <v>0.05</v>
          </cell>
          <cell r="L2013" t="str">
            <v>N</v>
          </cell>
          <cell r="M2013" t="str">
            <v>A</v>
          </cell>
          <cell r="N2013">
            <v>44718</v>
          </cell>
          <cell r="Q2013">
            <v>0.05</v>
          </cell>
          <cell r="R2013" t="str">
            <v>INE406A01037</v>
          </cell>
          <cell r="S2013">
            <v>90</v>
          </cell>
        </row>
        <row r="2014">
          <cell r="A2014">
            <v>524808</v>
          </cell>
          <cell r="B2014" t="str">
            <v>BSE</v>
          </cell>
          <cell r="C2014" t="str">
            <v>PHYTO</v>
          </cell>
          <cell r="D2014" t="str">
            <v>PHYTO CHEM (INDIA) LTD.</v>
          </cell>
          <cell r="E2014" t="str">
            <v>3-335</v>
          </cell>
          <cell r="F2014" t="str">
            <v>E</v>
          </cell>
          <cell r="G2014" t="str">
            <v>XT</v>
          </cell>
          <cell r="H2014" t="str">
            <v>D</v>
          </cell>
          <cell r="I2014">
            <v>1000</v>
          </cell>
          <cell r="J2014">
            <v>1</v>
          </cell>
          <cell r="K2014">
            <v>0.05</v>
          </cell>
          <cell r="L2014" t="str">
            <v>Y</v>
          </cell>
          <cell r="M2014" t="str">
            <v>A</v>
          </cell>
          <cell r="N2014">
            <v>41907</v>
          </cell>
          <cell r="Q2014">
            <v>0.05</v>
          </cell>
          <cell r="R2014" t="str">
            <v>INE037C01010</v>
          </cell>
          <cell r="S2014">
            <v>90</v>
          </cell>
        </row>
        <row r="2015">
          <cell r="A2015">
            <v>524816</v>
          </cell>
          <cell r="B2015" t="str">
            <v>BSE</v>
          </cell>
          <cell r="C2015" t="str">
            <v>NATCOPHARM</v>
          </cell>
          <cell r="D2015" t="str">
            <v>NATCO PHARMA LTD.</v>
          </cell>
          <cell r="E2015">
            <v>23408</v>
          </cell>
          <cell r="F2015" t="str">
            <v>E</v>
          </cell>
          <cell r="G2015" t="str">
            <v>A</v>
          </cell>
          <cell r="H2015" t="str">
            <v>D</v>
          </cell>
          <cell r="I2015">
            <v>200</v>
          </cell>
          <cell r="J2015">
            <v>1</v>
          </cell>
          <cell r="K2015">
            <v>0.05</v>
          </cell>
          <cell r="L2015" t="str">
            <v>N</v>
          </cell>
          <cell r="M2015" t="str">
            <v>A</v>
          </cell>
          <cell r="N2015">
            <v>44792</v>
          </cell>
          <cell r="Q2015">
            <v>0.05</v>
          </cell>
          <cell r="R2015" t="str">
            <v>INE987B01026</v>
          </cell>
          <cell r="S2015">
            <v>90</v>
          </cell>
        </row>
        <row r="2016">
          <cell r="A2016">
            <v>524818</v>
          </cell>
          <cell r="B2016" t="str">
            <v>BSE</v>
          </cell>
          <cell r="C2016" t="str">
            <v>DYNAMIND</v>
          </cell>
          <cell r="D2016" t="str">
            <v>DYNAMIC INDUSTRIES LTD.</v>
          </cell>
          <cell r="E2016" t="str">
            <v>3-335</v>
          </cell>
          <cell r="F2016" t="str">
            <v>E</v>
          </cell>
          <cell r="G2016" t="str">
            <v>XT</v>
          </cell>
          <cell r="H2016" t="str">
            <v>D</v>
          </cell>
          <cell r="I2016">
            <v>1000</v>
          </cell>
          <cell r="J2016">
            <v>1</v>
          </cell>
          <cell r="K2016">
            <v>0.05</v>
          </cell>
          <cell r="L2016" t="str">
            <v>Y</v>
          </cell>
          <cell r="M2016" t="str">
            <v>A</v>
          </cell>
          <cell r="N2016">
            <v>44824</v>
          </cell>
          <cell r="Q2016">
            <v>0.05</v>
          </cell>
          <cell r="R2016" t="str">
            <v>INE457C01010</v>
          </cell>
          <cell r="S2016">
            <v>90</v>
          </cell>
        </row>
        <row r="2017">
          <cell r="A2017">
            <v>524820</v>
          </cell>
          <cell r="B2017" t="str">
            <v>BSE</v>
          </cell>
          <cell r="C2017" t="str">
            <v>PANAMAPET</v>
          </cell>
          <cell r="D2017" t="str">
            <v>PANAMA PETROCHEM LTD.</v>
          </cell>
          <cell r="E2017">
            <v>44563</v>
          </cell>
          <cell r="F2017" t="str">
            <v>E</v>
          </cell>
          <cell r="G2017" t="str">
            <v>A</v>
          </cell>
          <cell r="H2017" t="str">
            <v>D</v>
          </cell>
          <cell r="I2017">
            <v>200</v>
          </cell>
          <cell r="J2017">
            <v>1</v>
          </cell>
          <cell r="K2017">
            <v>0.05</v>
          </cell>
          <cell r="L2017" t="str">
            <v>N</v>
          </cell>
          <cell r="M2017" t="str">
            <v>A</v>
          </cell>
          <cell r="N2017">
            <v>44525</v>
          </cell>
          <cell r="Q2017">
            <v>0.05</v>
          </cell>
          <cell r="R2017" t="str">
            <v>INE305C01029</v>
          </cell>
          <cell r="S2017">
            <v>90</v>
          </cell>
        </row>
        <row r="2018">
          <cell r="A2018">
            <v>524824</v>
          </cell>
          <cell r="B2018" t="str">
            <v>BSE</v>
          </cell>
          <cell r="C2018" t="str">
            <v>BALPHARMA</v>
          </cell>
          <cell r="D2018" t="str">
            <v>BAL PHARMA LTD.</v>
          </cell>
          <cell r="E2018">
            <v>15432</v>
          </cell>
          <cell r="F2018" t="str">
            <v>E</v>
          </cell>
          <cell r="G2018" t="str">
            <v>B</v>
          </cell>
          <cell r="H2018" t="str">
            <v>D</v>
          </cell>
          <cell r="I2018">
            <v>1000</v>
          </cell>
          <cell r="J2018">
            <v>1</v>
          </cell>
          <cell r="K2018">
            <v>0.05</v>
          </cell>
          <cell r="L2018" t="str">
            <v>N</v>
          </cell>
          <cell r="M2018" t="str">
            <v>A</v>
          </cell>
          <cell r="N2018">
            <v>44817</v>
          </cell>
          <cell r="O2018">
            <v>38454</v>
          </cell>
          <cell r="P2018">
            <v>38449</v>
          </cell>
          <cell r="Q2018">
            <v>0.05</v>
          </cell>
          <cell r="R2018" t="str">
            <v>INE083D01012</v>
          </cell>
          <cell r="S2018">
            <v>90</v>
          </cell>
        </row>
        <row r="2019">
          <cell r="A2019">
            <v>524828</v>
          </cell>
          <cell r="B2019" t="str">
            <v>BSE</v>
          </cell>
          <cell r="C2019" t="str">
            <v>BDH</v>
          </cell>
          <cell r="D2019" t="str">
            <v>BDH INDUSTRIES LTD.</v>
          </cell>
          <cell r="E2019" t="str">
            <v>4-394</v>
          </cell>
          <cell r="F2019" t="str">
            <v>E</v>
          </cell>
          <cell r="G2019" t="str">
            <v>X</v>
          </cell>
          <cell r="H2019" t="str">
            <v>D</v>
          </cell>
          <cell r="I2019">
            <v>1000</v>
          </cell>
          <cell r="J2019">
            <v>1</v>
          </cell>
          <cell r="K2019">
            <v>0.05</v>
          </cell>
          <cell r="L2019" t="str">
            <v>Y</v>
          </cell>
          <cell r="M2019" t="str">
            <v>A</v>
          </cell>
          <cell r="N2019">
            <v>44785</v>
          </cell>
          <cell r="Q2019">
            <v>0.05</v>
          </cell>
          <cell r="R2019" t="str">
            <v>INE278D01018</v>
          </cell>
          <cell r="S2019">
            <v>90</v>
          </cell>
        </row>
        <row r="2020">
          <cell r="A2020">
            <v>526001</v>
          </cell>
          <cell r="B2020" t="str">
            <v>BSE</v>
          </cell>
          <cell r="C2020" t="str">
            <v>JAUSPOL</v>
          </cell>
          <cell r="D2020" t="str">
            <v>JAUSS POLYMERS LTD.</v>
          </cell>
          <cell r="E2020" t="str">
            <v>1-395</v>
          </cell>
          <cell r="F2020" t="str">
            <v>E</v>
          </cell>
          <cell r="G2020" t="str">
            <v>X</v>
          </cell>
          <cell r="H2020" t="str">
            <v>D</v>
          </cell>
          <cell r="I2020">
            <v>1000</v>
          </cell>
          <cell r="J2020">
            <v>1</v>
          </cell>
          <cell r="K2020">
            <v>0.01</v>
          </cell>
          <cell r="L2020" t="str">
            <v>Y</v>
          </cell>
          <cell r="M2020" t="str">
            <v>A</v>
          </cell>
          <cell r="O2020">
            <v>40835</v>
          </cell>
          <cell r="P2020">
            <v>40819</v>
          </cell>
          <cell r="Q2020">
            <v>0.01</v>
          </cell>
          <cell r="R2020" t="str">
            <v>INE593O01017</v>
          </cell>
          <cell r="S2020">
            <v>3</v>
          </cell>
        </row>
        <row r="2021">
          <cell r="A2021">
            <v>526009</v>
          </cell>
          <cell r="B2021" t="str">
            <v>BSE</v>
          </cell>
          <cell r="C2021" t="str">
            <v>PROCAL</v>
          </cell>
          <cell r="D2021" t="str">
            <v>PROCAL ELECTRONICS INDIA LTD.</v>
          </cell>
          <cell r="E2021" t="str">
            <v>3-335</v>
          </cell>
          <cell r="F2021" t="str">
            <v>E</v>
          </cell>
          <cell r="G2021" t="str">
            <v>XT</v>
          </cell>
          <cell r="H2021" t="str">
            <v>D</v>
          </cell>
          <cell r="I2021">
            <v>1000</v>
          </cell>
          <cell r="J2021">
            <v>1</v>
          </cell>
          <cell r="K2021">
            <v>0.01</v>
          </cell>
          <cell r="L2021" t="str">
            <v>Y</v>
          </cell>
          <cell r="M2021" t="str">
            <v>A</v>
          </cell>
          <cell r="Q2021">
            <v>0.01</v>
          </cell>
          <cell r="R2021" t="str">
            <v>INE700B01015</v>
          </cell>
          <cell r="S2021">
            <v>90</v>
          </cell>
        </row>
        <row r="2022">
          <cell r="A2022">
            <v>526025</v>
          </cell>
          <cell r="B2022" t="str">
            <v>BSE</v>
          </cell>
          <cell r="C2022" t="str">
            <v>GLOBUSCON</v>
          </cell>
          <cell r="D2022" t="str">
            <v>GLOBUS CONSTRUCTORS &amp; DEVELOPE</v>
          </cell>
          <cell r="E2022" t="str">
            <v>4-394</v>
          </cell>
          <cell r="F2022" t="str">
            <v>E</v>
          </cell>
          <cell r="G2022" t="str">
            <v>X</v>
          </cell>
          <cell r="H2022" t="str">
            <v>D</v>
          </cell>
          <cell r="I2022">
            <v>1000</v>
          </cell>
          <cell r="J2022">
            <v>1</v>
          </cell>
          <cell r="K2022">
            <v>0.05</v>
          </cell>
          <cell r="L2022" t="str">
            <v>Y</v>
          </cell>
          <cell r="M2022" t="str">
            <v>A</v>
          </cell>
          <cell r="Q2022">
            <v>0.05</v>
          </cell>
          <cell r="R2022" t="str">
            <v>INE064L01015</v>
          </cell>
          <cell r="S2022">
            <v>90</v>
          </cell>
        </row>
        <row r="2023">
          <cell r="A2023">
            <v>526027</v>
          </cell>
          <cell r="B2023" t="str">
            <v>BSE</v>
          </cell>
          <cell r="C2023" t="str">
            <v>CUBEXTUB</v>
          </cell>
          <cell r="D2023" t="str">
            <v>CUBEX TUBINGS LTD.</v>
          </cell>
          <cell r="E2023">
            <v>15432</v>
          </cell>
          <cell r="F2023" t="str">
            <v>E</v>
          </cell>
          <cell r="G2023" t="str">
            <v>B</v>
          </cell>
          <cell r="H2023" t="str">
            <v>D</v>
          </cell>
          <cell r="I2023">
            <v>1000</v>
          </cell>
          <cell r="J2023">
            <v>1</v>
          </cell>
          <cell r="K2023">
            <v>0.05</v>
          </cell>
          <cell r="L2023" t="str">
            <v>N</v>
          </cell>
          <cell r="M2023" t="str">
            <v>A</v>
          </cell>
          <cell r="Q2023">
            <v>0.05</v>
          </cell>
          <cell r="R2023" t="str">
            <v>INE144D01012</v>
          </cell>
          <cell r="S2023">
            <v>90</v>
          </cell>
        </row>
        <row r="2024">
          <cell r="A2024">
            <v>526043</v>
          </cell>
          <cell r="B2024" t="str">
            <v>BSE</v>
          </cell>
          <cell r="C2024" t="str">
            <v>POLYCHMP</v>
          </cell>
          <cell r="D2024" t="str">
            <v>POLYMECHPLAST MACHINES LTD.</v>
          </cell>
          <cell r="E2024" t="str">
            <v>4-394</v>
          </cell>
          <cell r="F2024" t="str">
            <v>E</v>
          </cell>
          <cell r="G2024" t="str">
            <v>X</v>
          </cell>
          <cell r="H2024" t="str">
            <v>D</v>
          </cell>
          <cell r="I2024">
            <v>1000</v>
          </cell>
          <cell r="J2024">
            <v>1</v>
          </cell>
          <cell r="K2024">
            <v>0.05</v>
          </cell>
          <cell r="L2024" t="str">
            <v>Y</v>
          </cell>
          <cell r="M2024" t="str">
            <v>A</v>
          </cell>
          <cell r="N2024">
            <v>44826</v>
          </cell>
          <cell r="Q2024">
            <v>0.05</v>
          </cell>
          <cell r="R2024" t="str">
            <v>INE809B01014</v>
          </cell>
          <cell r="S2024">
            <v>90</v>
          </cell>
        </row>
        <row r="2025">
          <cell r="A2025">
            <v>526067</v>
          </cell>
          <cell r="B2025" t="str">
            <v>BSE</v>
          </cell>
          <cell r="C2025" t="str">
            <v>KCCLPLASTC</v>
          </cell>
          <cell r="D2025" t="str">
            <v>KCCL PLASTIC LTD.</v>
          </cell>
          <cell r="E2025" t="str">
            <v>1-269</v>
          </cell>
          <cell r="F2025" t="str">
            <v>E</v>
          </cell>
          <cell r="G2025" t="str">
            <v>Z</v>
          </cell>
          <cell r="H2025" t="str">
            <v>D</v>
          </cell>
          <cell r="I2025">
            <v>200</v>
          </cell>
          <cell r="J2025">
            <v>1</v>
          </cell>
          <cell r="K2025">
            <v>0.01</v>
          </cell>
          <cell r="L2025" t="str">
            <v>Y</v>
          </cell>
          <cell r="M2025" t="str">
            <v>S</v>
          </cell>
          <cell r="Q2025">
            <v>0.01</v>
          </cell>
          <cell r="R2025" t="str">
            <v>INE100L01025</v>
          </cell>
          <cell r="S2025">
            <v>90</v>
          </cell>
        </row>
        <row r="2026">
          <cell r="A2026">
            <v>526071</v>
          </cell>
          <cell r="B2026" t="str">
            <v>BSE</v>
          </cell>
          <cell r="C2026" t="str">
            <v>STELLANT</v>
          </cell>
          <cell r="D2026" t="str">
            <v>STELLANT SECURITIES (INDIA) LT</v>
          </cell>
          <cell r="E2026" t="str">
            <v>3-335</v>
          </cell>
          <cell r="F2026" t="str">
            <v>E</v>
          </cell>
          <cell r="G2026" t="str">
            <v>XT</v>
          </cell>
          <cell r="H2026" t="str">
            <v>D</v>
          </cell>
          <cell r="I2026">
            <v>1000</v>
          </cell>
          <cell r="J2026">
            <v>1</v>
          </cell>
          <cell r="K2026">
            <v>0.01</v>
          </cell>
          <cell r="L2026" t="str">
            <v>Y</v>
          </cell>
          <cell r="M2026" t="str">
            <v>A</v>
          </cell>
          <cell r="Q2026">
            <v>0.01</v>
          </cell>
          <cell r="R2026" t="str">
            <v>INE395F01023</v>
          </cell>
          <cell r="S2026">
            <v>90</v>
          </cell>
        </row>
        <row r="2027">
          <cell r="A2027">
            <v>526073</v>
          </cell>
          <cell r="B2027" t="str">
            <v>BSE</v>
          </cell>
          <cell r="C2027" t="str">
            <v>GALXBRG</v>
          </cell>
          <cell r="D2027" t="str">
            <v>GALAXY BEARINGS LTD.</v>
          </cell>
          <cell r="E2027" t="str">
            <v>3-335</v>
          </cell>
          <cell r="F2027" t="str">
            <v>E</v>
          </cell>
          <cell r="G2027" t="str">
            <v>XT</v>
          </cell>
          <cell r="H2027" t="str">
            <v>D</v>
          </cell>
          <cell r="I2027">
            <v>1000</v>
          </cell>
          <cell r="J2027">
            <v>1</v>
          </cell>
          <cell r="K2027">
            <v>0.05</v>
          </cell>
          <cell r="L2027" t="str">
            <v>Y</v>
          </cell>
          <cell r="M2027" t="str">
            <v>A</v>
          </cell>
          <cell r="O2027">
            <v>42269</v>
          </cell>
          <cell r="P2027">
            <v>42254</v>
          </cell>
          <cell r="Q2027">
            <v>0.05</v>
          </cell>
          <cell r="R2027" t="str">
            <v>INE020S01012</v>
          </cell>
          <cell r="S2027">
            <v>90</v>
          </cell>
        </row>
        <row r="2028">
          <cell r="A2028">
            <v>526075</v>
          </cell>
          <cell r="B2028" t="str">
            <v>BSE</v>
          </cell>
          <cell r="C2028" t="str">
            <v>VINRKLB</v>
          </cell>
          <cell r="D2028" t="str">
            <v>REKVINA LABORATORIES LTD.</v>
          </cell>
          <cell r="E2028" t="str">
            <v>1-269</v>
          </cell>
          <cell r="F2028" t="str">
            <v>E</v>
          </cell>
          <cell r="G2028" t="str">
            <v>Z</v>
          </cell>
          <cell r="H2028" t="str">
            <v>D</v>
          </cell>
          <cell r="I2028">
            <v>500</v>
          </cell>
          <cell r="J2028">
            <v>1</v>
          </cell>
          <cell r="K2028">
            <v>0.01</v>
          </cell>
          <cell r="L2028" t="str">
            <v>Y</v>
          </cell>
          <cell r="M2028" t="str">
            <v>S</v>
          </cell>
          <cell r="Q2028">
            <v>0.01</v>
          </cell>
          <cell r="R2028" t="str">
            <v>INE092O01028</v>
          </cell>
          <cell r="S2028">
            <v>90</v>
          </cell>
        </row>
        <row r="2029">
          <cell r="A2029">
            <v>526081</v>
          </cell>
          <cell r="B2029" t="str">
            <v>BSE</v>
          </cell>
          <cell r="C2029" t="str">
            <v>SCAGRO</v>
          </cell>
          <cell r="D2029" t="str">
            <v>SC Agrotech Limited</v>
          </cell>
          <cell r="E2029" t="str">
            <v>3-335</v>
          </cell>
          <cell r="F2029" t="str">
            <v>E</v>
          </cell>
          <cell r="G2029" t="str">
            <v>XT</v>
          </cell>
          <cell r="H2029" t="str">
            <v>D</v>
          </cell>
          <cell r="I2029">
            <v>1000</v>
          </cell>
          <cell r="J2029">
            <v>1</v>
          </cell>
          <cell r="K2029">
            <v>0.01</v>
          </cell>
          <cell r="L2029" t="str">
            <v>Y</v>
          </cell>
          <cell r="M2029" t="str">
            <v>A</v>
          </cell>
          <cell r="Q2029">
            <v>0.01</v>
          </cell>
          <cell r="R2029" t="str">
            <v>INE895E01017</v>
          </cell>
          <cell r="S2029">
            <v>90</v>
          </cell>
        </row>
        <row r="2030">
          <cell r="A2030">
            <v>526085</v>
          </cell>
          <cell r="B2030" t="str">
            <v>BSE</v>
          </cell>
          <cell r="C2030" t="str">
            <v>SGARRES</v>
          </cell>
          <cell r="D2030" t="str">
            <v>SAGAR TOURIST RESORTS LTD.</v>
          </cell>
          <cell r="E2030" t="str">
            <v>4-270</v>
          </cell>
          <cell r="F2030" t="str">
            <v>E</v>
          </cell>
          <cell r="G2030" t="str">
            <v>ZP</v>
          </cell>
          <cell r="H2030" t="str">
            <v>D</v>
          </cell>
          <cell r="I2030">
            <v>1000</v>
          </cell>
          <cell r="J2030">
            <v>100</v>
          </cell>
          <cell r="K2030">
            <v>0.05</v>
          </cell>
          <cell r="L2030" t="str">
            <v>Y</v>
          </cell>
          <cell r="M2030" t="str">
            <v>S</v>
          </cell>
          <cell r="O2030">
            <v>43369</v>
          </cell>
          <cell r="P2030">
            <v>43353</v>
          </cell>
          <cell r="Q2030">
            <v>0.05</v>
          </cell>
          <cell r="R2030" t="str">
            <v>INE01M801019</v>
          </cell>
          <cell r="S2030">
            <v>90</v>
          </cell>
        </row>
        <row r="2031">
          <cell r="A2031">
            <v>526091</v>
          </cell>
          <cell r="B2031" t="str">
            <v>BSE</v>
          </cell>
          <cell r="C2031" t="str">
            <v>RANCC</v>
          </cell>
          <cell r="D2031" t="str">
            <v>RANE COMPUTERS CONSULTANCY LTD</v>
          </cell>
          <cell r="E2031" t="str">
            <v>4-261</v>
          </cell>
          <cell r="F2031" t="str">
            <v>E</v>
          </cell>
          <cell r="G2031" t="str">
            <v>P</v>
          </cell>
          <cell r="H2031" t="str">
            <v>D</v>
          </cell>
          <cell r="I2031">
            <v>1000</v>
          </cell>
          <cell r="J2031">
            <v>100</v>
          </cell>
          <cell r="K2031">
            <v>0.01</v>
          </cell>
          <cell r="L2031" t="str">
            <v>Y</v>
          </cell>
          <cell r="M2031" t="str">
            <v>S</v>
          </cell>
          <cell r="Q2031">
            <v>0.01</v>
          </cell>
          <cell r="R2031" t="str">
            <v>INE749C01010</v>
          </cell>
          <cell r="S2031">
            <v>0</v>
          </cell>
        </row>
        <row r="2032">
          <cell r="A2032">
            <v>526093</v>
          </cell>
          <cell r="B2032" t="str">
            <v>BSE</v>
          </cell>
          <cell r="C2032" t="str">
            <v>SATHAISPAT</v>
          </cell>
          <cell r="D2032" t="str">
            <v>SATHAVAHANA ISPAT LTD.</v>
          </cell>
          <cell r="E2032">
            <v>44652</v>
          </cell>
          <cell r="F2032" t="str">
            <v>E</v>
          </cell>
          <cell r="G2032" t="str">
            <v>T</v>
          </cell>
          <cell r="H2032" t="str">
            <v>D</v>
          </cell>
          <cell r="I2032">
            <v>1000</v>
          </cell>
          <cell r="J2032">
            <v>1</v>
          </cell>
          <cell r="K2032">
            <v>0.01</v>
          </cell>
          <cell r="L2032" t="str">
            <v>N</v>
          </cell>
          <cell r="M2032" t="str">
            <v>A</v>
          </cell>
          <cell r="Q2032">
            <v>0.01</v>
          </cell>
          <cell r="R2032" t="str">
            <v>INE176C01016</v>
          </cell>
          <cell r="S2032">
            <v>90</v>
          </cell>
        </row>
        <row r="2033">
          <cell r="A2033">
            <v>526095</v>
          </cell>
          <cell r="B2033" t="str">
            <v>BSE</v>
          </cell>
          <cell r="C2033" t="str">
            <v>RALEGRA</v>
          </cell>
          <cell r="D2033" t="str">
            <v>RAVILEELA GRANITES LTD.</v>
          </cell>
          <cell r="E2033" t="str">
            <v>4-394</v>
          </cell>
          <cell r="F2033" t="str">
            <v>E</v>
          </cell>
          <cell r="G2033" t="str">
            <v>X</v>
          </cell>
          <cell r="H2033" t="str">
            <v>D</v>
          </cell>
          <cell r="I2033">
            <v>1000</v>
          </cell>
          <cell r="J2033">
            <v>1</v>
          </cell>
          <cell r="K2033">
            <v>0.05</v>
          </cell>
          <cell r="L2033" t="str">
            <v>Y</v>
          </cell>
          <cell r="M2033" t="str">
            <v>A</v>
          </cell>
          <cell r="O2033">
            <v>41619</v>
          </cell>
          <cell r="P2033">
            <v>41606</v>
          </cell>
          <cell r="Q2033">
            <v>0.05</v>
          </cell>
          <cell r="R2033" t="str">
            <v>INE427E01027</v>
          </cell>
          <cell r="S2033">
            <v>90</v>
          </cell>
        </row>
        <row r="2034">
          <cell r="A2034">
            <v>526113</v>
          </cell>
          <cell r="B2034" t="str">
            <v>BSE</v>
          </cell>
          <cell r="C2034" t="str">
            <v>UNRYLMA</v>
          </cell>
          <cell r="D2034" t="str">
            <v>UNIROYAL MARINE EXPORTS LTD.</v>
          </cell>
          <cell r="E2034" t="str">
            <v>3-335</v>
          </cell>
          <cell r="F2034" t="str">
            <v>E</v>
          </cell>
          <cell r="G2034" t="str">
            <v>XT</v>
          </cell>
          <cell r="H2034" t="str">
            <v>D</v>
          </cell>
          <cell r="I2034">
            <v>1000</v>
          </cell>
          <cell r="J2034">
            <v>1</v>
          </cell>
          <cell r="K2034">
            <v>0.05</v>
          </cell>
          <cell r="L2034" t="str">
            <v>Y</v>
          </cell>
          <cell r="M2034" t="str">
            <v>A</v>
          </cell>
          <cell r="Q2034">
            <v>0.05</v>
          </cell>
          <cell r="R2034" t="str">
            <v>INE602H01010</v>
          </cell>
          <cell r="S2034">
            <v>90</v>
          </cell>
        </row>
        <row r="2035">
          <cell r="A2035">
            <v>526115</v>
          </cell>
          <cell r="B2035" t="str">
            <v>BSE</v>
          </cell>
          <cell r="C2035" t="str">
            <v>KARANWO</v>
          </cell>
          <cell r="D2035" t="str">
            <v>KARAN WOO-SIN LTD.</v>
          </cell>
          <cell r="E2035" t="str">
            <v>1-395</v>
          </cell>
          <cell r="F2035" t="str">
            <v>E</v>
          </cell>
          <cell r="G2035" t="str">
            <v>X</v>
          </cell>
          <cell r="H2035" t="str">
            <v>D</v>
          </cell>
          <cell r="I2035">
            <v>1000</v>
          </cell>
          <cell r="J2035">
            <v>1</v>
          </cell>
          <cell r="K2035">
            <v>0.01</v>
          </cell>
          <cell r="L2035" t="str">
            <v>Y</v>
          </cell>
          <cell r="M2035" t="str">
            <v>A</v>
          </cell>
          <cell r="Q2035">
            <v>0.01</v>
          </cell>
          <cell r="R2035" t="str">
            <v>INE327D01013</v>
          </cell>
          <cell r="S2035">
            <v>3</v>
          </cell>
        </row>
        <row r="2036">
          <cell r="A2036">
            <v>526117</v>
          </cell>
          <cell r="B2036" t="str">
            <v>BSE</v>
          </cell>
          <cell r="C2036" t="str">
            <v>SHERVANI</v>
          </cell>
          <cell r="D2036" t="str">
            <v>SHERVANI INDUSTRIAL SYNDICATE</v>
          </cell>
          <cell r="E2036" t="str">
            <v>4-394</v>
          </cell>
          <cell r="F2036" t="str">
            <v>E</v>
          </cell>
          <cell r="G2036" t="str">
            <v>X</v>
          </cell>
          <cell r="H2036" t="str">
            <v>D</v>
          </cell>
          <cell r="I2036">
            <v>1000</v>
          </cell>
          <cell r="J2036">
            <v>1</v>
          </cell>
          <cell r="K2036">
            <v>0.05</v>
          </cell>
          <cell r="L2036" t="str">
            <v>Y</v>
          </cell>
          <cell r="M2036" t="str">
            <v>A</v>
          </cell>
          <cell r="N2036">
            <v>44826</v>
          </cell>
          <cell r="Q2036">
            <v>0.05</v>
          </cell>
          <cell r="R2036" t="str">
            <v>INE011D01013</v>
          </cell>
          <cell r="S2036">
            <v>90</v>
          </cell>
        </row>
        <row r="2037">
          <cell r="A2037">
            <v>526125</v>
          </cell>
          <cell r="B2037" t="str">
            <v>BSE</v>
          </cell>
          <cell r="C2037" t="str">
            <v>ARHNTTO</v>
          </cell>
          <cell r="D2037" t="str">
            <v>ARIHANT TOURNESOL LTD.</v>
          </cell>
          <cell r="E2037" t="str">
            <v>3-335</v>
          </cell>
          <cell r="F2037" t="str">
            <v>E</v>
          </cell>
          <cell r="G2037" t="str">
            <v>XT</v>
          </cell>
          <cell r="H2037" t="str">
            <v>D</v>
          </cell>
          <cell r="I2037">
            <v>1000</v>
          </cell>
          <cell r="J2037">
            <v>1</v>
          </cell>
          <cell r="K2037">
            <v>0.01</v>
          </cell>
          <cell r="L2037" t="str">
            <v>Y</v>
          </cell>
          <cell r="M2037" t="str">
            <v>A</v>
          </cell>
          <cell r="O2037">
            <v>43369</v>
          </cell>
          <cell r="P2037">
            <v>43353</v>
          </cell>
          <cell r="Q2037">
            <v>0.01</v>
          </cell>
          <cell r="R2037" t="str">
            <v>INE00HZ01011</v>
          </cell>
          <cell r="S2037">
            <v>90</v>
          </cell>
        </row>
        <row r="2038">
          <cell r="A2038">
            <v>526133</v>
          </cell>
          <cell r="B2038" t="str">
            <v>BSE</v>
          </cell>
          <cell r="C2038" t="str">
            <v>SUPERTEX</v>
          </cell>
          <cell r="D2038" t="str">
            <v>SUPERTEX INDUSTRIES LTD.</v>
          </cell>
          <cell r="E2038" t="str">
            <v>1-395</v>
          </cell>
          <cell r="F2038" t="str">
            <v>E</v>
          </cell>
          <cell r="G2038" t="str">
            <v>X</v>
          </cell>
          <cell r="H2038" t="str">
            <v>D</v>
          </cell>
          <cell r="I2038">
            <v>1000</v>
          </cell>
          <cell r="J2038">
            <v>1</v>
          </cell>
          <cell r="K2038">
            <v>0.01</v>
          </cell>
          <cell r="L2038" t="str">
            <v>Y</v>
          </cell>
          <cell r="M2038" t="str">
            <v>A</v>
          </cell>
          <cell r="Q2038">
            <v>0.01</v>
          </cell>
          <cell r="R2038" t="str">
            <v>INE881B01054</v>
          </cell>
          <cell r="S2038">
            <v>3</v>
          </cell>
        </row>
        <row r="2039">
          <cell r="A2039">
            <v>526137</v>
          </cell>
          <cell r="B2039" t="str">
            <v>BSE</v>
          </cell>
          <cell r="C2039" t="str">
            <v>SHETR</v>
          </cell>
          <cell r="D2039" t="str">
            <v>SHETRON LTD.</v>
          </cell>
          <cell r="E2039" t="str">
            <v>4-394</v>
          </cell>
          <cell r="F2039" t="str">
            <v>E</v>
          </cell>
          <cell r="G2039" t="str">
            <v>X</v>
          </cell>
          <cell r="H2039" t="str">
            <v>D</v>
          </cell>
          <cell r="I2039">
            <v>1000</v>
          </cell>
          <cell r="J2039">
            <v>1</v>
          </cell>
          <cell r="K2039">
            <v>0.05</v>
          </cell>
          <cell r="L2039" t="str">
            <v>Y</v>
          </cell>
          <cell r="M2039" t="str">
            <v>A</v>
          </cell>
          <cell r="N2039">
            <v>44777</v>
          </cell>
          <cell r="Q2039">
            <v>0.05</v>
          </cell>
          <cell r="R2039" t="str">
            <v>INE278C01010</v>
          </cell>
          <cell r="S2039">
            <v>90</v>
          </cell>
        </row>
        <row r="2040">
          <cell r="A2040">
            <v>526139</v>
          </cell>
          <cell r="B2040" t="str">
            <v>BSE</v>
          </cell>
          <cell r="C2040" t="str">
            <v>TRABI</v>
          </cell>
          <cell r="D2040" t="str">
            <v>TRANSGENE BIOTEK LTD.</v>
          </cell>
          <cell r="E2040" t="str">
            <v>3-335</v>
          </cell>
          <cell r="F2040" t="str">
            <v>E</v>
          </cell>
          <cell r="G2040" t="str">
            <v>XT</v>
          </cell>
          <cell r="H2040" t="str">
            <v>D</v>
          </cell>
          <cell r="I2040">
            <v>1000</v>
          </cell>
          <cell r="J2040">
            <v>1</v>
          </cell>
          <cell r="K2040">
            <v>0.01</v>
          </cell>
          <cell r="L2040" t="str">
            <v>Y</v>
          </cell>
          <cell r="M2040" t="str">
            <v>A</v>
          </cell>
          <cell r="Q2040">
            <v>0.01</v>
          </cell>
          <cell r="R2040" t="str">
            <v>INE773D01018</v>
          </cell>
          <cell r="S2040">
            <v>90</v>
          </cell>
        </row>
        <row r="2041">
          <cell r="A2041">
            <v>526141</v>
          </cell>
          <cell r="B2041" t="str">
            <v>BSE</v>
          </cell>
          <cell r="C2041" t="str">
            <v>COMDI</v>
          </cell>
          <cell r="D2041" t="str">
            <v>COMPACT DISC INDIA LTD.</v>
          </cell>
          <cell r="E2041" t="str">
            <v>3-335</v>
          </cell>
          <cell r="F2041" t="str">
            <v>E</v>
          </cell>
          <cell r="G2041" t="str">
            <v>XT</v>
          </cell>
          <cell r="H2041" t="str">
            <v>D</v>
          </cell>
          <cell r="I2041">
            <v>1000</v>
          </cell>
          <cell r="J2041">
            <v>1</v>
          </cell>
          <cell r="K2041">
            <v>0.01</v>
          </cell>
          <cell r="L2041" t="str">
            <v>Y</v>
          </cell>
          <cell r="M2041" t="str">
            <v>S</v>
          </cell>
          <cell r="Q2041">
            <v>0.01</v>
          </cell>
          <cell r="R2041" t="str">
            <v>INE821B01019</v>
          </cell>
          <cell r="S2041">
            <v>90</v>
          </cell>
        </row>
        <row r="2042">
          <cell r="A2042">
            <v>526143</v>
          </cell>
          <cell r="B2042" t="str">
            <v>BSE</v>
          </cell>
          <cell r="C2042" t="str">
            <v>MPL</v>
          </cell>
          <cell r="D2042" t="str">
            <v>MPL PLASTICS LTD.</v>
          </cell>
          <cell r="E2042" t="str">
            <v>4-394</v>
          </cell>
          <cell r="F2042" t="str">
            <v>E</v>
          </cell>
          <cell r="G2042" t="str">
            <v>X</v>
          </cell>
          <cell r="H2042" t="str">
            <v>D</v>
          </cell>
          <cell r="I2042">
            <v>1000</v>
          </cell>
          <cell r="J2042">
            <v>1</v>
          </cell>
          <cell r="K2042">
            <v>0.05</v>
          </cell>
          <cell r="L2042" t="str">
            <v>Y</v>
          </cell>
          <cell r="M2042" t="str">
            <v>A</v>
          </cell>
          <cell r="Q2042">
            <v>0.05</v>
          </cell>
          <cell r="R2042" t="str">
            <v>INE343A01016</v>
          </cell>
          <cell r="S2042">
            <v>90</v>
          </cell>
        </row>
        <row r="2043">
          <cell r="A2043">
            <v>526159</v>
          </cell>
          <cell r="B2043" t="str">
            <v>BSE</v>
          </cell>
          <cell r="C2043" t="str">
            <v>NIKHILAD</v>
          </cell>
          <cell r="D2043" t="str">
            <v>NIKHIL ADHESIVES LTD.</v>
          </cell>
          <cell r="E2043" t="str">
            <v>4-394</v>
          </cell>
          <cell r="F2043" t="str">
            <v>E</v>
          </cell>
          <cell r="G2043" t="str">
            <v>X</v>
          </cell>
          <cell r="H2043" t="str">
            <v>D</v>
          </cell>
          <cell r="I2043">
            <v>100</v>
          </cell>
          <cell r="J2043">
            <v>1</v>
          </cell>
          <cell r="K2043">
            <v>0.05</v>
          </cell>
          <cell r="L2043" t="str">
            <v>Y</v>
          </cell>
          <cell r="M2043" t="str">
            <v>A</v>
          </cell>
          <cell r="N2043">
            <v>44806</v>
          </cell>
          <cell r="Q2043">
            <v>0.05</v>
          </cell>
          <cell r="R2043" t="str">
            <v>INE926C01022</v>
          </cell>
          <cell r="S2043">
            <v>90</v>
          </cell>
        </row>
        <row r="2044">
          <cell r="A2044">
            <v>526161</v>
          </cell>
          <cell r="B2044" t="str">
            <v>BSE</v>
          </cell>
          <cell r="C2044" t="str">
            <v>SPENTA</v>
          </cell>
          <cell r="D2044" t="str">
            <v>SPENTA INTERNATIONAL LTD.</v>
          </cell>
          <cell r="E2044" t="str">
            <v>4-394</v>
          </cell>
          <cell r="F2044" t="str">
            <v>E</v>
          </cell>
          <cell r="G2044" t="str">
            <v>X</v>
          </cell>
          <cell r="H2044" t="str">
            <v>D</v>
          </cell>
          <cell r="I2044">
            <v>1000</v>
          </cell>
          <cell r="J2044">
            <v>1</v>
          </cell>
          <cell r="K2044">
            <v>0.05</v>
          </cell>
          <cell r="L2044" t="str">
            <v>Y</v>
          </cell>
          <cell r="M2044" t="str">
            <v>A</v>
          </cell>
          <cell r="N2044">
            <v>44825</v>
          </cell>
          <cell r="Q2044">
            <v>0.05</v>
          </cell>
          <cell r="R2044" t="str">
            <v>INE175C01018</v>
          </cell>
          <cell r="S2044">
            <v>90</v>
          </cell>
        </row>
        <row r="2045">
          <cell r="A2045">
            <v>526169</v>
          </cell>
          <cell r="B2045" t="str">
            <v>BSE</v>
          </cell>
          <cell r="C2045" t="str">
            <v>MULTIBASE</v>
          </cell>
          <cell r="D2045" t="str">
            <v>MULTIBASE INDIA LTD.</v>
          </cell>
          <cell r="E2045" t="str">
            <v>4-394</v>
          </cell>
          <cell r="F2045" t="str">
            <v>E</v>
          </cell>
          <cell r="G2045" t="str">
            <v>X</v>
          </cell>
          <cell r="H2045" t="str">
            <v>D</v>
          </cell>
          <cell r="I2045">
            <v>1000</v>
          </cell>
          <cell r="J2045">
            <v>1</v>
          </cell>
          <cell r="K2045">
            <v>0.05</v>
          </cell>
          <cell r="L2045" t="str">
            <v>Y</v>
          </cell>
          <cell r="M2045" t="str">
            <v>A</v>
          </cell>
          <cell r="N2045">
            <v>44819</v>
          </cell>
          <cell r="Q2045">
            <v>0.05</v>
          </cell>
          <cell r="R2045" t="str">
            <v>INE678F01014</v>
          </cell>
          <cell r="S2045">
            <v>90</v>
          </cell>
        </row>
        <row r="2046">
          <cell r="A2046">
            <v>526173</v>
          </cell>
          <cell r="B2046" t="str">
            <v>BSE</v>
          </cell>
          <cell r="C2046" t="str">
            <v>ANDREWYU</v>
          </cell>
          <cell r="D2046" t="str">
            <v>ANDREW YULE &amp; COMPANY LTD.</v>
          </cell>
          <cell r="E2046" t="str">
            <v>3-247</v>
          </cell>
          <cell r="F2046" t="str">
            <v>E</v>
          </cell>
          <cell r="G2046" t="str">
            <v>B</v>
          </cell>
          <cell r="H2046" t="str">
            <v>D</v>
          </cell>
          <cell r="I2046">
            <v>200</v>
          </cell>
          <cell r="J2046">
            <v>1</v>
          </cell>
          <cell r="K2046">
            <v>0.05</v>
          </cell>
          <cell r="L2046" t="str">
            <v>Y</v>
          </cell>
          <cell r="M2046" t="str">
            <v>A</v>
          </cell>
          <cell r="N2046">
            <v>43361</v>
          </cell>
          <cell r="O2046">
            <v>39541</v>
          </cell>
          <cell r="P2046">
            <v>39535</v>
          </cell>
          <cell r="Q2046">
            <v>0.05</v>
          </cell>
          <cell r="R2046" t="str">
            <v>INE449C01025</v>
          </cell>
          <cell r="S2046">
            <v>90</v>
          </cell>
        </row>
        <row r="2047">
          <cell r="A2047">
            <v>526179</v>
          </cell>
          <cell r="B2047" t="str">
            <v>BSE</v>
          </cell>
          <cell r="C2047" t="str">
            <v>LUDLOWJUT</v>
          </cell>
          <cell r="D2047" t="str">
            <v>LUDLOW JUTE &amp; SPECIALITIES LTD</v>
          </cell>
          <cell r="E2047" t="str">
            <v>4-394</v>
          </cell>
          <cell r="F2047" t="str">
            <v>E</v>
          </cell>
          <cell r="G2047" t="str">
            <v>X</v>
          </cell>
          <cell r="H2047" t="str">
            <v>D</v>
          </cell>
          <cell r="I2047">
            <v>1000</v>
          </cell>
          <cell r="J2047">
            <v>1</v>
          </cell>
          <cell r="K2047">
            <v>0.05</v>
          </cell>
          <cell r="L2047" t="str">
            <v>Y</v>
          </cell>
          <cell r="M2047" t="str">
            <v>A</v>
          </cell>
          <cell r="N2047">
            <v>44824</v>
          </cell>
          <cell r="O2047">
            <v>38014</v>
          </cell>
          <cell r="P2047">
            <v>38008</v>
          </cell>
          <cell r="Q2047">
            <v>0.05</v>
          </cell>
          <cell r="R2047" t="str">
            <v>INE983C01015</v>
          </cell>
          <cell r="S2047">
            <v>90</v>
          </cell>
        </row>
        <row r="2048">
          <cell r="A2048">
            <v>526187</v>
          </cell>
          <cell r="B2048" t="str">
            <v>BSE</v>
          </cell>
          <cell r="C2048" t="str">
            <v>ASHRAM</v>
          </cell>
          <cell r="D2048" t="str">
            <v>ASHRAM ONLINE.COM LTD.</v>
          </cell>
          <cell r="E2048" t="str">
            <v>3-335</v>
          </cell>
          <cell r="F2048" t="str">
            <v>E</v>
          </cell>
          <cell r="G2048" t="str">
            <v>XT</v>
          </cell>
          <cell r="H2048" t="str">
            <v>D</v>
          </cell>
          <cell r="I2048">
            <v>1000</v>
          </cell>
          <cell r="J2048">
            <v>1</v>
          </cell>
          <cell r="K2048">
            <v>0.01</v>
          </cell>
          <cell r="L2048" t="str">
            <v>Y</v>
          </cell>
          <cell r="M2048" t="str">
            <v>A</v>
          </cell>
          <cell r="Q2048">
            <v>0.01</v>
          </cell>
          <cell r="R2048" t="str">
            <v>INE293C01019</v>
          </cell>
          <cell r="S2048">
            <v>90</v>
          </cell>
        </row>
        <row r="2049">
          <cell r="A2049">
            <v>526193</v>
          </cell>
          <cell r="B2049" t="str">
            <v>BSE</v>
          </cell>
          <cell r="C2049" t="str">
            <v>ROYALCU</v>
          </cell>
          <cell r="D2049" t="str">
            <v>ROYAL CUSHION VINYL PRODUCTS L</v>
          </cell>
          <cell r="E2049" t="str">
            <v>3-335</v>
          </cell>
          <cell r="F2049" t="str">
            <v>E</v>
          </cell>
          <cell r="G2049" t="str">
            <v>XT</v>
          </cell>
          <cell r="H2049" t="str">
            <v>D</v>
          </cell>
          <cell r="I2049">
            <v>1000</v>
          </cell>
          <cell r="J2049">
            <v>1</v>
          </cell>
          <cell r="K2049">
            <v>0.01</v>
          </cell>
          <cell r="L2049" t="str">
            <v>Y</v>
          </cell>
          <cell r="M2049" t="str">
            <v>A</v>
          </cell>
          <cell r="Q2049">
            <v>0.01</v>
          </cell>
          <cell r="R2049" t="str">
            <v>INE618A01011</v>
          </cell>
          <cell r="S2049">
            <v>90</v>
          </cell>
        </row>
        <row r="2050">
          <cell r="A2050">
            <v>526195</v>
          </cell>
          <cell r="B2050" t="str">
            <v>BSE</v>
          </cell>
          <cell r="C2050" t="str">
            <v>NOGMIND</v>
          </cell>
          <cell r="D2050" t="str">
            <v>NEOGEM INDIA LTD.</v>
          </cell>
          <cell r="E2050" t="str">
            <v>3-335</v>
          </cell>
          <cell r="F2050" t="str">
            <v>E</v>
          </cell>
          <cell r="G2050" t="str">
            <v>XT</v>
          </cell>
          <cell r="H2050" t="str">
            <v>D</v>
          </cell>
          <cell r="I2050">
            <v>1000</v>
          </cell>
          <cell r="J2050">
            <v>1</v>
          </cell>
          <cell r="K2050">
            <v>0.01</v>
          </cell>
          <cell r="L2050" t="str">
            <v>Y</v>
          </cell>
          <cell r="M2050" t="str">
            <v>A</v>
          </cell>
          <cell r="Q2050">
            <v>0.01</v>
          </cell>
          <cell r="R2050" t="str">
            <v>INE552E01014</v>
          </cell>
          <cell r="S2050">
            <v>90</v>
          </cell>
        </row>
        <row r="2051">
          <cell r="A2051">
            <v>526211</v>
          </cell>
          <cell r="B2051" t="str">
            <v>BSE</v>
          </cell>
          <cell r="C2051" t="str">
            <v>SURJIND</v>
          </cell>
          <cell r="D2051" t="str">
            <v>SURAJ INDUSTRIES LTD.</v>
          </cell>
          <cell r="E2051" t="str">
            <v>3-335</v>
          </cell>
          <cell r="F2051" t="str">
            <v>E</v>
          </cell>
          <cell r="G2051" t="str">
            <v>XT</v>
          </cell>
          <cell r="H2051" t="str">
            <v>D</v>
          </cell>
          <cell r="I2051">
            <v>1000</v>
          </cell>
          <cell r="J2051">
            <v>1</v>
          </cell>
          <cell r="K2051">
            <v>0.05</v>
          </cell>
          <cell r="L2051" t="str">
            <v>Y</v>
          </cell>
          <cell r="M2051" t="str">
            <v>A</v>
          </cell>
          <cell r="O2051">
            <v>43369</v>
          </cell>
          <cell r="P2051">
            <v>43362</v>
          </cell>
          <cell r="Q2051">
            <v>0.05</v>
          </cell>
          <cell r="R2051" t="str">
            <v>INE170U01011</v>
          </cell>
          <cell r="S2051">
            <v>90</v>
          </cell>
        </row>
        <row r="2052">
          <cell r="A2052">
            <v>526217</v>
          </cell>
          <cell r="B2052" t="str">
            <v>BSE</v>
          </cell>
          <cell r="C2052" t="str">
            <v>HITECHCORP</v>
          </cell>
          <cell r="D2052" t="str">
            <v>Hitech Corporation Limited</v>
          </cell>
          <cell r="E2052">
            <v>15432</v>
          </cell>
          <cell r="F2052" t="str">
            <v>E</v>
          </cell>
          <cell r="G2052" t="str">
            <v>B</v>
          </cell>
          <cell r="H2052" t="str">
            <v>D</v>
          </cell>
          <cell r="I2052">
            <v>1000</v>
          </cell>
          <cell r="J2052">
            <v>1</v>
          </cell>
          <cell r="K2052">
            <v>0.05</v>
          </cell>
          <cell r="L2052" t="str">
            <v>N</v>
          </cell>
          <cell r="M2052" t="str">
            <v>A</v>
          </cell>
          <cell r="N2052">
            <v>44749</v>
          </cell>
          <cell r="Q2052">
            <v>0.05</v>
          </cell>
          <cell r="R2052" t="str">
            <v>INE120D01012</v>
          </cell>
          <cell r="S2052">
            <v>90</v>
          </cell>
        </row>
        <row r="2053">
          <cell r="A2053">
            <v>526225</v>
          </cell>
          <cell r="B2053" t="str">
            <v>BSE</v>
          </cell>
          <cell r="C2053" t="str">
            <v>BLOOM</v>
          </cell>
          <cell r="D2053" t="str">
            <v>BLOOM DEKOR LTD.</v>
          </cell>
          <cell r="E2053" t="str">
            <v>3-335</v>
          </cell>
          <cell r="F2053" t="str">
            <v>E</v>
          </cell>
          <cell r="G2053" t="str">
            <v>XT</v>
          </cell>
          <cell r="H2053" t="str">
            <v>D</v>
          </cell>
          <cell r="I2053">
            <v>1000</v>
          </cell>
          <cell r="J2053">
            <v>1</v>
          </cell>
          <cell r="K2053">
            <v>0.05</v>
          </cell>
          <cell r="L2053" t="str">
            <v>Y</v>
          </cell>
          <cell r="M2053" t="str">
            <v>A</v>
          </cell>
          <cell r="N2053">
            <v>42215</v>
          </cell>
          <cell r="Q2053">
            <v>0.05</v>
          </cell>
          <cell r="R2053" t="str">
            <v>INE253C01013</v>
          </cell>
          <cell r="S2053">
            <v>90</v>
          </cell>
        </row>
        <row r="2054">
          <cell r="A2054">
            <v>526227</v>
          </cell>
          <cell r="B2054" t="str">
            <v>BSE</v>
          </cell>
          <cell r="C2054" t="str">
            <v>FILATEX</v>
          </cell>
          <cell r="D2054" t="str">
            <v>FILATEX INDIA LTD.</v>
          </cell>
          <cell r="E2054">
            <v>44563</v>
          </cell>
          <cell r="F2054" t="str">
            <v>E</v>
          </cell>
          <cell r="G2054" t="str">
            <v>A</v>
          </cell>
          <cell r="H2054" t="str">
            <v>D</v>
          </cell>
          <cell r="I2054">
            <v>200</v>
          </cell>
          <cell r="J2054">
            <v>1</v>
          </cell>
          <cell r="K2054">
            <v>0.05</v>
          </cell>
          <cell r="L2054" t="str">
            <v>N</v>
          </cell>
          <cell r="M2054" t="str">
            <v>A</v>
          </cell>
          <cell r="N2054">
            <v>44823</v>
          </cell>
          <cell r="Q2054">
            <v>0.05</v>
          </cell>
          <cell r="R2054" t="str">
            <v>INE816B01027</v>
          </cell>
          <cell r="S2054">
            <v>90</v>
          </cell>
        </row>
        <row r="2055">
          <cell r="A2055">
            <v>526231</v>
          </cell>
          <cell r="B2055" t="str">
            <v>BSE</v>
          </cell>
          <cell r="C2055" t="str">
            <v>STDSFAC</v>
          </cell>
          <cell r="D2055" t="str">
            <v>STANDARD SURFACTANTS LTD.</v>
          </cell>
          <cell r="E2055" t="str">
            <v>3-335</v>
          </cell>
          <cell r="F2055" t="str">
            <v>E</v>
          </cell>
          <cell r="G2055" t="str">
            <v>XT</v>
          </cell>
          <cell r="H2055" t="str">
            <v>D</v>
          </cell>
          <cell r="I2055">
            <v>1000</v>
          </cell>
          <cell r="J2055">
            <v>1</v>
          </cell>
          <cell r="K2055">
            <v>0.05</v>
          </cell>
          <cell r="L2055" t="str">
            <v>Y</v>
          </cell>
          <cell r="M2055" t="str">
            <v>A</v>
          </cell>
          <cell r="O2055">
            <v>43361</v>
          </cell>
          <cell r="P2055">
            <v>43343</v>
          </cell>
          <cell r="Q2055">
            <v>0.05</v>
          </cell>
          <cell r="R2055" t="str">
            <v>INE307D01015</v>
          </cell>
          <cell r="S2055">
            <v>90</v>
          </cell>
        </row>
        <row r="2056">
          <cell r="A2056">
            <v>526235</v>
          </cell>
          <cell r="B2056" t="str">
            <v>BSE</v>
          </cell>
          <cell r="C2056" t="str">
            <v>MERCATOR</v>
          </cell>
          <cell r="D2056" t="str">
            <v>MERCATOR LTD.</v>
          </cell>
          <cell r="E2056">
            <v>44652</v>
          </cell>
          <cell r="F2056" t="str">
            <v>E</v>
          </cell>
          <cell r="G2056" t="str">
            <v>T</v>
          </cell>
          <cell r="H2056" t="str">
            <v>D</v>
          </cell>
          <cell r="I2056">
            <v>100</v>
          </cell>
          <cell r="J2056">
            <v>1</v>
          </cell>
          <cell r="K2056">
            <v>0.01</v>
          </cell>
          <cell r="L2056" t="str">
            <v>N</v>
          </cell>
          <cell r="M2056" t="str">
            <v>A</v>
          </cell>
          <cell r="N2056">
            <v>42985</v>
          </cell>
          <cell r="Q2056">
            <v>0.01</v>
          </cell>
          <cell r="R2056" t="str">
            <v>INE934B01028</v>
          </cell>
          <cell r="S2056">
            <v>90</v>
          </cell>
        </row>
        <row r="2057">
          <cell r="A2057">
            <v>526237</v>
          </cell>
          <cell r="B2057" t="str">
            <v>BSE</v>
          </cell>
          <cell r="C2057" t="str">
            <v>MORGAN</v>
          </cell>
          <cell r="D2057" t="str">
            <v>MORGAN VENTURES LTD.</v>
          </cell>
          <cell r="E2057" t="str">
            <v>3-335</v>
          </cell>
          <cell r="F2057" t="str">
            <v>E</v>
          </cell>
          <cell r="G2057" t="str">
            <v>XT</v>
          </cell>
          <cell r="H2057" t="str">
            <v>D</v>
          </cell>
          <cell r="I2057">
            <v>1000</v>
          </cell>
          <cell r="J2057">
            <v>1</v>
          </cell>
          <cell r="K2057">
            <v>0.05</v>
          </cell>
          <cell r="L2057" t="str">
            <v>Y</v>
          </cell>
          <cell r="M2057" t="str">
            <v>A</v>
          </cell>
          <cell r="Q2057">
            <v>0.05</v>
          </cell>
          <cell r="R2057" t="str">
            <v>INE902C01015</v>
          </cell>
          <cell r="S2057">
            <v>90</v>
          </cell>
        </row>
        <row r="2058">
          <cell r="A2058">
            <v>526241</v>
          </cell>
          <cell r="B2058" t="str">
            <v>BSE</v>
          </cell>
          <cell r="C2058" t="str">
            <v>AMRAPLIN</v>
          </cell>
          <cell r="D2058" t="str">
            <v>AMRAPALI INDUSTRIES LTD.</v>
          </cell>
          <cell r="E2058" t="str">
            <v>4-394</v>
          </cell>
          <cell r="F2058" t="str">
            <v>E</v>
          </cell>
          <cell r="G2058" t="str">
            <v>X</v>
          </cell>
          <cell r="H2058" t="str">
            <v>D</v>
          </cell>
          <cell r="I2058">
            <v>500</v>
          </cell>
          <cell r="J2058">
            <v>1</v>
          </cell>
          <cell r="K2058">
            <v>0.01</v>
          </cell>
          <cell r="L2058" t="str">
            <v>Y</v>
          </cell>
          <cell r="M2058" t="str">
            <v>A</v>
          </cell>
          <cell r="Q2058">
            <v>0.01</v>
          </cell>
          <cell r="R2058" t="str">
            <v>INE762C01021</v>
          </cell>
          <cell r="S2058">
            <v>90</v>
          </cell>
        </row>
        <row r="2059">
          <cell r="A2059">
            <v>526247</v>
          </cell>
          <cell r="B2059" t="str">
            <v>BSE</v>
          </cell>
          <cell r="C2059" t="str">
            <v>PREMEXPLQ</v>
          </cell>
          <cell r="D2059" t="str">
            <v>PREMIER EXPLOSIVES LTD.</v>
          </cell>
          <cell r="E2059">
            <v>15432</v>
          </cell>
          <cell r="F2059" t="str">
            <v>E</v>
          </cell>
          <cell r="G2059" t="str">
            <v>B</v>
          </cell>
          <cell r="H2059" t="str">
            <v>D</v>
          </cell>
          <cell r="I2059">
            <v>1000</v>
          </cell>
          <cell r="J2059">
            <v>1</v>
          </cell>
          <cell r="K2059">
            <v>0.05</v>
          </cell>
          <cell r="L2059" t="str">
            <v>N</v>
          </cell>
          <cell r="M2059" t="str">
            <v>A</v>
          </cell>
          <cell r="N2059">
            <v>42445</v>
          </cell>
          <cell r="Q2059">
            <v>0.05</v>
          </cell>
          <cell r="R2059" t="str">
            <v>INE863B01011</v>
          </cell>
          <cell r="S2059">
            <v>90</v>
          </cell>
        </row>
        <row r="2060">
          <cell r="A2060">
            <v>526251</v>
          </cell>
          <cell r="B2060" t="str">
            <v>BSE</v>
          </cell>
          <cell r="C2060" t="str">
            <v>MIDEASTP</v>
          </cell>
          <cell r="D2060" t="str">
            <v>MID EAST PORTFOLIO MANAGEMENT</v>
          </cell>
          <cell r="E2060" t="str">
            <v>1-395</v>
          </cell>
          <cell r="F2060" t="str">
            <v>E</v>
          </cell>
          <cell r="G2060" t="str">
            <v>X</v>
          </cell>
          <cell r="H2060" t="str">
            <v>D</v>
          </cell>
          <cell r="I2060">
            <v>1000</v>
          </cell>
          <cell r="J2060">
            <v>1</v>
          </cell>
          <cell r="K2060">
            <v>0.01</v>
          </cell>
          <cell r="L2060" t="str">
            <v>Y</v>
          </cell>
          <cell r="M2060" t="str">
            <v>A</v>
          </cell>
          <cell r="Q2060">
            <v>0.01</v>
          </cell>
          <cell r="R2060" t="str">
            <v>INE033E01015</v>
          </cell>
          <cell r="S2060">
            <v>3</v>
          </cell>
        </row>
        <row r="2061">
          <cell r="A2061">
            <v>526263</v>
          </cell>
          <cell r="B2061" t="str">
            <v>BSE</v>
          </cell>
          <cell r="C2061" t="str">
            <v>MOLDTEK</v>
          </cell>
          <cell r="D2061" t="str">
            <v>MOLD-TEK TECHNOLOGIES LTD.</v>
          </cell>
          <cell r="E2061">
            <v>15432</v>
          </cell>
          <cell r="F2061" t="str">
            <v>E</v>
          </cell>
          <cell r="G2061" t="str">
            <v>B</v>
          </cell>
          <cell r="H2061" t="str">
            <v>D</v>
          </cell>
          <cell r="I2061">
            <v>200</v>
          </cell>
          <cell r="J2061">
            <v>1</v>
          </cell>
          <cell r="K2061">
            <v>0.05</v>
          </cell>
          <cell r="L2061" t="str">
            <v>N</v>
          </cell>
          <cell r="M2061" t="str">
            <v>A</v>
          </cell>
          <cell r="N2061">
            <v>44643</v>
          </cell>
          <cell r="Q2061">
            <v>0.05</v>
          </cell>
          <cell r="R2061" t="str">
            <v>INE835B01035</v>
          </cell>
          <cell r="S2061">
            <v>90</v>
          </cell>
        </row>
        <row r="2062">
          <cell r="A2062">
            <v>526269</v>
          </cell>
          <cell r="B2062" t="str">
            <v>BSE</v>
          </cell>
          <cell r="C2062" t="str">
            <v>CRSTCHM</v>
          </cell>
          <cell r="D2062" t="str">
            <v>CRESTCHEM LTD.</v>
          </cell>
          <cell r="E2062" t="str">
            <v>3-335</v>
          </cell>
          <cell r="F2062" t="str">
            <v>E</v>
          </cell>
          <cell r="G2062" t="str">
            <v>XT</v>
          </cell>
          <cell r="H2062" t="str">
            <v>D</v>
          </cell>
          <cell r="I2062">
            <v>1000</v>
          </cell>
          <cell r="J2062">
            <v>1</v>
          </cell>
          <cell r="K2062">
            <v>0.05</v>
          </cell>
          <cell r="L2062" t="str">
            <v>Y</v>
          </cell>
          <cell r="M2062" t="str">
            <v>A</v>
          </cell>
          <cell r="O2062">
            <v>41547</v>
          </cell>
          <cell r="P2062">
            <v>41529</v>
          </cell>
          <cell r="Q2062">
            <v>0.05</v>
          </cell>
          <cell r="R2062" t="str">
            <v>INE293N01016</v>
          </cell>
          <cell r="S2062">
            <v>90</v>
          </cell>
        </row>
        <row r="2063">
          <cell r="A2063">
            <v>526285</v>
          </cell>
          <cell r="B2063" t="str">
            <v>BSE</v>
          </cell>
          <cell r="C2063" t="str">
            <v>DIVYAJYQ</v>
          </cell>
          <cell r="D2063" t="str">
            <v>DIVYA JYOTI INDUSTRIES LTD.</v>
          </cell>
          <cell r="E2063" t="str">
            <v>1-269</v>
          </cell>
          <cell r="F2063" t="str">
            <v>E</v>
          </cell>
          <cell r="G2063" t="str">
            <v>Z</v>
          </cell>
          <cell r="H2063" t="str">
            <v>D</v>
          </cell>
          <cell r="I2063">
            <v>1000</v>
          </cell>
          <cell r="J2063">
            <v>1</v>
          </cell>
          <cell r="K2063">
            <v>0.01</v>
          </cell>
          <cell r="L2063" t="str">
            <v>Y</v>
          </cell>
          <cell r="M2063" t="str">
            <v>S</v>
          </cell>
          <cell r="Q2063">
            <v>0.01</v>
          </cell>
          <cell r="R2063" t="str">
            <v>INE666B01018</v>
          </cell>
          <cell r="S2063">
            <v>90</v>
          </cell>
        </row>
        <row r="2064">
          <cell r="A2064">
            <v>526299</v>
          </cell>
          <cell r="B2064" t="str">
            <v>BSE</v>
          </cell>
          <cell r="C2064" t="str">
            <v>MPHASIS</v>
          </cell>
          <cell r="D2064" t="str">
            <v>MPHASIS LTD.</v>
          </cell>
          <cell r="E2064">
            <v>23071</v>
          </cell>
          <cell r="F2064" t="str">
            <v>E</v>
          </cell>
          <cell r="G2064" t="str">
            <v>A</v>
          </cell>
          <cell r="H2064" t="str">
            <v>D</v>
          </cell>
          <cell r="I2064">
            <v>1000</v>
          </cell>
          <cell r="J2064">
            <v>1</v>
          </cell>
          <cell r="K2064">
            <v>0.05</v>
          </cell>
          <cell r="L2064" t="str">
            <v>N</v>
          </cell>
          <cell r="M2064" t="str">
            <v>A</v>
          </cell>
          <cell r="N2064">
            <v>44747</v>
          </cell>
          <cell r="Q2064">
            <v>0.05</v>
          </cell>
          <cell r="R2064" t="str">
            <v>INE356A01018</v>
          </cell>
          <cell r="S2064">
            <v>90</v>
          </cell>
        </row>
        <row r="2065">
          <cell r="A2065">
            <v>526301</v>
          </cell>
          <cell r="B2065" t="str">
            <v>BSE</v>
          </cell>
          <cell r="C2065" t="str">
            <v>MEDINOV</v>
          </cell>
          <cell r="D2065" t="str">
            <v>MEDINOVA DIAGNOSTIC SERVICES L</v>
          </cell>
          <cell r="E2065" t="str">
            <v>3-335</v>
          </cell>
          <cell r="F2065" t="str">
            <v>E</v>
          </cell>
          <cell r="G2065" t="str">
            <v>XT</v>
          </cell>
          <cell r="H2065" t="str">
            <v>D</v>
          </cell>
          <cell r="I2065">
            <v>1000</v>
          </cell>
          <cell r="J2065">
            <v>1</v>
          </cell>
          <cell r="K2065">
            <v>0.05</v>
          </cell>
          <cell r="L2065" t="str">
            <v>Y</v>
          </cell>
          <cell r="M2065" t="str">
            <v>A</v>
          </cell>
          <cell r="Q2065">
            <v>0.05</v>
          </cell>
          <cell r="R2065" t="str">
            <v>INE047C01019</v>
          </cell>
          <cell r="S2065">
            <v>90</v>
          </cell>
        </row>
        <row r="2066">
          <cell r="A2066">
            <v>526313</v>
          </cell>
          <cell r="B2066" t="str">
            <v>BSE</v>
          </cell>
          <cell r="C2066" t="str">
            <v>NUTECH</v>
          </cell>
          <cell r="D2066" t="str">
            <v>NU-TECH CORPORATE SERVICES LTD</v>
          </cell>
          <cell r="E2066" t="str">
            <v>1-269</v>
          </cell>
          <cell r="F2066" t="str">
            <v>E</v>
          </cell>
          <cell r="G2066" t="str">
            <v>Z</v>
          </cell>
          <cell r="H2066" t="str">
            <v>D</v>
          </cell>
          <cell r="I2066">
            <v>1000</v>
          </cell>
          <cell r="J2066">
            <v>1</v>
          </cell>
          <cell r="K2066">
            <v>0.01</v>
          </cell>
          <cell r="L2066" t="str">
            <v>Y</v>
          </cell>
          <cell r="M2066" t="str">
            <v>S</v>
          </cell>
          <cell r="Q2066">
            <v>0.01</v>
          </cell>
          <cell r="R2066" t="str">
            <v>INE041C01012</v>
          </cell>
          <cell r="S2066">
            <v>90</v>
          </cell>
        </row>
        <row r="2067">
          <cell r="A2067">
            <v>526315</v>
          </cell>
          <cell r="B2067" t="str">
            <v>BSE</v>
          </cell>
          <cell r="C2067" t="str">
            <v>DIVSHKT</v>
          </cell>
          <cell r="D2067" t="str">
            <v>DIVYASHAKTI LIMITED</v>
          </cell>
          <cell r="E2067" t="str">
            <v>4-394</v>
          </cell>
          <cell r="F2067" t="str">
            <v>E</v>
          </cell>
          <cell r="G2067" t="str">
            <v>X</v>
          </cell>
          <cell r="H2067" t="str">
            <v>D</v>
          </cell>
          <cell r="I2067">
            <v>1000</v>
          </cell>
          <cell r="J2067">
            <v>1</v>
          </cell>
          <cell r="K2067">
            <v>0.05</v>
          </cell>
          <cell r="L2067" t="str">
            <v>Y</v>
          </cell>
          <cell r="M2067" t="str">
            <v>A</v>
          </cell>
          <cell r="N2067">
            <v>44783</v>
          </cell>
          <cell r="Q2067">
            <v>0.05</v>
          </cell>
          <cell r="R2067" t="str">
            <v>INE410G01010</v>
          </cell>
          <cell r="S2067">
            <v>90</v>
          </cell>
        </row>
        <row r="2068">
          <cell r="A2068">
            <v>526321</v>
          </cell>
          <cell r="B2068" t="str">
            <v>BSE</v>
          </cell>
          <cell r="C2068" t="str">
            <v>MNYRPLA-B</v>
          </cell>
          <cell r="D2068" t="str">
            <v>MANIYAR PLAST LTD.</v>
          </cell>
          <cell r="E2068" t="str">
            <v>4-842</v>
          </cell>
          <cell r="F2068" t="str">
            <v>E</v>
          </cell>
          <cell r="G2068" t="str">
            <v>Y</v>
          </cell>
          <cell r="H2068" t="str">
            <v>D</v>
          </cell>
          <cell r="I2068">
            <v>1000</v>
          </cell>
          <cell r="J2068">
            <v>100</v>
          </cell>
          <cell r="K2068">
            <v>0.01</v>
          </cell>
          <cell r="L2068" t="str">
            <v>Y</v>
          </cell>
          <cell r="M2068" t="str">
            <v>S</v>
          </cell>
          <cell r="O2068">
            <v>38371</v>
          </cell>
          <cell r="P2068">
            <v>38357</v>
          </cell>
          <cell r="Q2068">
            <v>0.01</v>
          </cell>
          <cell r="R2068" t="str">
            <v>NA</v>
          </cell>
          <cell r="S2068">
            <v>0</v>
          </cell>
        </row>
        <row r="2069">
          <cell r="A2069">
            <v>526325</v>
          </cell>
          <cell r="B2069" t="str">
            <v>BSE</v>
          </cell>
          <cell r="C2069" t="str">
            <v>ORIENTLTD</v>
          </cell>
          <cell r="D2069" t="str">
            <v>ORIENT PRESS LTD.</v>
          </cell>
          <cell r="E2069">
            <v>15432</v>
          </cell>
          <cell r="F2069" t="str">
            <v>E</v>
          </cell>
          <cell r="G2069" t="str">
            <v>B</v>
          </cell>
          <cell r="H2069" t="str">
            <v>D</v>
          </cell>
          <cell r="I2069">
            <v>1000</v>
          </cell>
          <cell r="J2069">
            <v>1</v>
          </cell>
          <cell r="K2069">
            <v>0.05</v>
          </cell>
          <cell r="L2069" t="str">
            <v>N</v>
          </cell>
          <cell r="M2069" t="str">
            <v>A</v>
          </cell>
          <cell r="N2069">
            <v>41235</v>
          </cell>
          <cell r="Q2069">
            <v>0.05</v>
          </cell>
          <cell r="R2069" t="str">
            <v>INE609C01024</v>
          </cell>
          <cell r="S2069">
            <v>90</v>
          </cell>
        </row>
        <row r="2070">
          <cell r="A2070">
            <v>526331</v>
          </cell>
          <cell r="B2070" t="str">
            <v>BSE</v>
          </cell>
          <cell r="C2070" t="str">
            <v>ADVMULT</v>
          </cell>
          <cell r="D2070" t="str">
            <v>ADVANCE MULTITECH LTD.</v>
          </cell>
          <cell r="E2070" t="str">
            <v>4-261</v>
          </cell>
          <cell r="F2070" t="str">
            <v>E</v>
          </cell>
          <cell r="G2070" t="str">
            <v>P</v>
          </cell>
          <cell r="H2070" t="str">
            <v>D</v>
          </cell>
          <cell r="I2070">
            <v>1000</v>
          </cell>
          <cell r="J2070">
            <v>100</v>
          </cell>
          <cell r="K2070">
            <v>0.01</v>
          </cell>
          <cell r="L2070" t="str">
            <v>Y</v>
          </cell>
          <cell r="M2070" t="str">
            <v>S</v>
          </cell>
          <cell r="O2070">
            <v>43369</v>
          </cell>
          <cell r="P2070">
            <v>43353</v>
          </cell>
          <cell r="Q2070">
            <v>0.01</v>
          </cell>
          <cell r="R2070" t="str">
            <v>INE875S01019</v>
          </cell>
          <cell r="S2070">
            <v>0</v>
          </cell>
        </row>
        <row r="2071">
          <cell r="A2071">
            <v>526335</v>
          </cell>
          <cell r="B2071" t="str">
            <v>BSE</v>
          </cell>
          <cell r="C2071" t="str">
            <v>SHREYASI</v>
          </cell>
          <cell r="D2071" t="str">
            <v>SHREYAS INTERMEDIATES LTD.</v>
          </cell>
          <cell r="E2071" t="str">
            <v>3-335</v>
          </cell>
          <cell r="F2071" t="str">
            <v>E</v>
          </cell>
          <cell r="G2071" t="str">
            <v>XT</v>
          </cell>
          <cell r="H2071" t="str">
            <v>D</v>
          </cell>
          <cell r="I2071">
            <v>1000</v>
          </cell>
          <cell r="J2071">
            <v>1</v>
          </cell>
          <cell r="K2071">
            <v>0.05</v>
          </cell>
          <cell r="L2071" t="str">
            <v>Y</v>
          </cell>
          <cell r="M2071" t="str">
            <v>A</v>
          </cell>
          <cell r="Q2071">
            <v>0.05</v>
          </cell>
          <cell r="R2071" t="str">
            <v>INE115F01017</v>
          </cell>
          <cell r="S2071">
            <v>90</v>
          </cell>
        </row>
        <row r="2072">
          <cell r="A2072">
            <v>526345</v>
          </cell>
          <cell r="B2072" t="str">
            <v>BSE</v>
          </cell>
          <cell r="C2072" t="str">
            <v>PANJON</v>
          </cell>
          <cell r="D2072" t="str">
            <v>PANJON LTD.</v>
          </cell>
          <cell r="E2072" t="str">
            <v>4-394</v>
          </cell>
          <cell r="F2072" t="str">
            <v>E</v>
          </cell>
          <cell r="G2072" t="str">
            <v>X</v>
          </cell>
          <cell r="H2072" t="str">
            <v>D</v>
          </cell>
          <cell r="I2072">
            <v>1000</v>
          </cell>
          <cell r="J2072">
            <v>1</v>
          </cell>
          <cell r="K2072">
            <v>0.01</v>
          </cell>
          <cell r="L2072" t="str">
            <v>Y</v>
          </cell>
          <cell r="M2072" t="str">
            <v>A</v>
          </cell>
          <cell r="Q2072">
            <v>0.01</v>
          </cell>
          <cell r="R2072" t="str">
            <v>INE744D01019</v>
          </cell>
          <cell r="S2072">
            <v>90</v>
          </cell>
        </row>
        <row r="2073">
          <cell r="A2073">
            <v>526349</v>
          </cell>
          <cell r="B2073" t="str">
            <v>BSE</v>
          </cell>
          <cell r="C2073" t="str">
            <v>PARTIND</v>
          </cell>
          <cell r="D2073" t="str">
            <v>PARTH INDUSTRIES LIMITED</v>
          </cell>
          <cell r="E2073" t="str">
            <v>4-270</v>
          </cell>
          <cell r="F2073" t="str">
            <v>E</v>
          </cell>
          <cell r="G2073" t="str">
            <v>ZP</v>
          </cell>
          <cell r="H2073" t="str">
            <v>D</v>
          </cell>
          <cell r="I2073">
            <v>1000</v>
          </cell>
          <cell r="J2073">
            <v>100</v>
          </cell>
          <cell r="K2073">
            <v>0.01</v>
          </cell>
          <cell r="L2073" t="str">
            <v>Y</v>
          </cell>
          <cell r="M2073" t="str">
            <v>A</v>
          </cell>
          <cell r="O2073">
            <v>43367</v>
          </cell>
          <cell r="P2073">
            <v>43349</v>
          </cell>
          <cell r="Q2073">
            <v>0.01</v>
          </cell>
          <cell r="R2073" t="str">
            <v>INE218T01010</v>
          </cell>
          <cell r="S2073">
            <v>90</v>
          </cell>
        </row>
        <row r="2074">
          <cell r="A2074">
            <v>526355</v>
          </cell>
          <cell r="B2074" t="str">
            <v>BSE</v>
          </cell>
          <cell r="C2074" t="str">
            <v>DUROPACK</v>
          </cell>
          <cell r="D2074" t="str">
            <v>DUROPACK LTD.</v>
          </cell>
          <cell r="E2074" t="str">
            <v>3-335</v>
          </cell>
          <cell r="F2074" t="str">
            <v>E</v>
          </cell>
          <cell r="G2074" t="str">
            <v>XT</v>
          </cell>
          <cell r="H2074" t="str">
            <v>D</v>
          </cell>
          <cell r="I2074">
            <v>1000</v>
          </cell>
          <cell r="J2074">
            <v>1</v>
          </cell>
          <cell r="K2074">
            <v>0.05</v>
          </cell>
          <cell r="L2074" t="str">
            <v>Y</v>
          </cell>
          <cell r="M2074" t="str">
            <v>A</v>
          </cell>
          <cell r="Q2074">
            <v>0.05</v>
          </cell>
          <cell r="R2074" t="str">
            <v>INE138B01018</v>
          </cell>
          <cell r="S2074">
            <v>90</v>
          </cell>
        </row>
        <row r="2075">
          <cell r="A2075">
            <v>526365</v>
          </cell>
          <cell r="B2075" t="str">
            <v>BSE</v>
          </cell>
          <cell r="C2075" t="str">
            <v>SWARNSAR</v>
          </cell>
          <cell r="D2075" t="str">
            <v>SWARNSARITA JEWELS INDIA LIMIT</v>
          </cell>
          <cell r="E2075" t="str">
            <v>4-394</v>
          </cell>
          <cell r="F2075" t="str">
            <v>E</v>
          </cell>
          <cell r="G2075" t="str">
            <v>X</v>
          </cell>
          <cell r="H2075" t="str">
            <v>D</v>
          </cell>
          <cell r="I2075">
            <v>1000</v>
          </cell>
          <cell r="J2075">
            <v>1</v>
          </cell>
          <cell r="K2075">
            <v>0.05</v>
          </cell>
          <cell r="L2075" t="str">
            <v>Y</v>
          </cell>
          <cell r="M2075" t="str">
            <v>A</v>
          </cell>
          <cell r="N2075">
            <v>39667</v>
          </cell>
          <cell r="Q2075">
            <v>0.05</v>
          </cell>
          <cell r="R2075" t="str">
            <v>INE967A01012</v>
          </cell>
          <cell r="S2075">
            <v>90</v>
          </cell>
        </row>
        <row r="2076">
          <cell r="A2076">
            <v>526367</v>
          </cell>
          <cell r="B2076" t="str">
            <v>BSE</v>
          </cell>
          <cell r="C2076" t="str">
            <v>GANESHHOUC</v>
          </cell>
          <cell r="D2076" t="str">
            <v>GANESH HOUSING CORPORATION LTD</v>
          </cell>
          <cell r="E2076">
            <v>15432</v>
          </cell>
          <cell r="F2076" t="str">
            <v>E</v>
          </cell>
          <cell r="G2076" t="str">
            <v>B</v>
          </cell>
          <cell r="H2076" t="str">
            <v>D</v>
          </cell>
          <cell r="I2076">
            <v>1000</v>
          </cell>
          <cell r="J2076">
            <v>1</v>
          </cell>
          <cell r="K2076">
            <v>0.05</v>
          </cell>
          <cell r="L2076" t="str">
            <v>N</v>
          </cell>
          <cell r="M2076" t="str">
            <v>A</v>
          </cell>
          <cell r="N2076">
            <v>43713</v>
          </cell>
          <cell r="Q2076">
            <v>0.05</v>
          </cell>
          <cell r="R2076" t="str">
            <v>INE460C01014</v>
          </cell>
          <cell r="S2076">
            <v>90</v>
          </cell>
        </row>
        <row r="2077">
          <cell r="A2077">
            <v>526371</v>
          </cell>
          <cell r="B2077" t="str">
            <v>BSE</v>
          </cell>
          <cell r="C2077" t="str">
            <v>NMDC</v>
          </cell>
          <cell r="D2077" t="str">
            <v>NMDC LTD.</v>
          </cell>
          <cell r="E2077">
            <v>27426</v>
          </cell>
          <cell r="F2077" t="str">
            <v>E</v>
          </cell>
          <cell r="G2077" t="str">
            <v>A</v>
          </cell>
          <cell r="H2077" t="str">
            <v>D</v>
          </cell>
          <cell r="I2077">
            <v>100</v>
          </cell>
          <cell r="J2077">
            <v>1</v>
          </cell>
          <cell r="K2077">
            <v>0.05</v>
          </cell>
          <cell r="L2077" t="str">
            <v>N</v>
          </cell>
          <cell r="M2077" t="str">
            <v>A</v>
          </cell>
          <cell r="N2077">
            <v>44609</v>
          </cell>
          <cell r="Q2077">
            <v>0.05</v>
          </cell>
          <cell r="R2077" t="str">
            <v>INE584A01023</v>
          </cell>
          <cell r="S2077">
            <v>90</v>
          </cell>
        </row>
        <row r="2078">
          <cell r="A2078">
            <v>526373</v>
          </cell>
          <cell r="B2078" t="str">
            <v>BSE</v>
          </cell>
          <cell r="C2078" t="str">
            <v>CINDHO</v>
          </cell>
          <cell r="D2078" t="str">
            <v>CINDRELLA HOTELS LTD.</v>
          </cell>
          <cell r="E2078" t="str">
            <v>4-394</v>
          </cell>
          <cell r="F2078" t="str">
            <v>E</v>
          </cell>
          <cell r="G2078" t="str">
            <v>X</v>
          </cell>
          <cell r="H2078" t="str">
            <v>D</v>
          </cell>
          <cell r="I2078">
            <v>1000</v>
          </cell>
          <cell r="J2078">
            <v>1</v>
          </cell>
          <cell r="K2078">
            <v>0.05</v>
          </cell>
          <cell r="L2078" t="str">
            <v>Y</v>
          </cell>
          <cell r="M2078" t="str">
            <v>A</v>
          </cell>
          <cell r="Q2078">
            <v>0.05</v>
          </cell>
          <cell r="R2078" t="str">
            <v>INE908C01012</v>
          </cell>
          <cell r="S2078">
            <v>90</v>
          </cell>
        </row>
        <row r="2079">
          <cell r="A2079">
            <v>526381</v>
          </cell>
          <cell r="B2079" t="str">
            <v>BSE</v>
          </cell>
          <cell r="C2079" t="str">
            <v>PATINTLOG</v>
          </cell>
          <cell r="D2079" t="str">
            <v>PATEL INTEGRATED LOGISTICS LTD</v>
          </cell>
          <cell r="E2079">
            <v>15036</v>
          </cell>
          <cell r="F2079" t="str">
            <v>E</v>
          </cell>
          <cell r="G2079" t="str">
            <v>B</v>
          </cell>
          <cell r="H2079" t="str">
            <v>D</v>
          </cell>
          <cell r="I2079">
            <v>1000</v>
          </cell>
          <cell r="J2079">
            <v>1</v>
          </cell>
          <cell r="K2079">
            <v>0.01</v>
          </cell>
          <cell r="L2079" t="str">
            <v>N</v>
          </cell>
          <cell r="M2079" t="str">
            <v>A</v>
          </cell>
          <cell r="N2079">
            <v>44784</v>
          </cell>
          <cell r="Q2079">
            <v>0.01</v>
          </cell>
          <cell r="R2079" t="str">
            <v>INE529D01014</v>
          </cell>
          <cell r="S2079">
            <v>90</v>
          </cell>
        </row>
        <row r="2080">
          <cell r="A2080">
            <v>526385</v>
          </cell>
          <cell r="B2080" t="str">
            <v>BSE</v>
          </cell>
          <cell r="C2080" t="str">
            <v>GUJPE</v>
          </cell>
          <cell r="D2080" t="str">
            <v>GUJARAT PERSTORP ELECTRONICS L</v>
          </cell>
          <cell r="E2080" t="str">
            <v>4-261</v>
          </cell>
          <cell r="F2080" t="str">
            <v>E</v>
          </cell>
          <cell r="G2080" t="str">
            <v>P</v>
          </cell>
          <cell r="H2080" t="str">
            <v>D</v>
          </cell>
          <cell r="I2080">
            <v>1000</v>
          </cell>
          <cell r="J2080">
            <v>100</v>
          </cell>
          <cell r="K2080">
            <v>0.01</v>
          </cell>
          <cell r="L2080" t="str">
            <v>Y</v>
          </cell>
          <cell r="M2080" t="str">
            <v>S</v>
          </cell>
          <cell r="O2080">
            <v>37244</v>
          </cell>
          <cell r="P2080">
            <v>37228</v>
          </cell>
          <cell r="Q2080">
            <v>0.01</v>
          </cell>
          <cell r="R2080" t="str">
            <v>INE878D01015</v>
          </cell>
          <cell r="S2080">
            <v>0</v>
          </cell>
        </row>
        <row r="2081">
          <cell r="A2081">
            <v>526397</v>
          </cell>
          <cell r="B2081" t="str">
            <v>BSE</v>
          </cell>
          <cell r="C2081" t="str">
            <v>ALPHAGEO</v>
          </cell>
          <cell r="D2081" t="str">
            <v>ALPHAGEO (INDIA) LTD.</v>
          </cell>
          <cell r="E2081">
            <v>15432</v>
          </cell>
          <cell r="F2081" t="str">
            <v>E</v>
          </cell>
          <cell r="G2081" t="str">
            <v>B</v>
          </cell>
          <cell r="H2081" t="str">
            <v>D</v>
          </cell>
          <cell r="I2081">
            <v>1000</v>
          </cell>
          <cell r="J2081">
            <v>1</v>
          </cell>
          <cell r="K2081">
            <v>0.05</v>
          </cell>
          <cell r="L2081" t="str">
            <v>N</v>
          </cell>
          <cell r="M2081" t="str">
            <v>A</v>
          </cell>
          <cell r="N2081">
            <v>43906</v>
          </cell>
          <cell r="Q2081">
            <v>0.05</v>
          </cell>
          <cell r="R2081" t="str">
            <v>INE137C01018</v>
          </cell>
          <cell r="S2081">
            <v>90</v>
          </cell>
        </row>
        <row r="2082">
          <cell r="A2082">
            <v>526407</v>
          </cell>
          <cell r="B2082" t="str">
            <v>BSE</v>
          </cell>
          <cell r="C2082" t="str">
            <v>RPIL</v>
          </cell>
          <cell r="D2082" t="str">
            <v>RITESH PROPERTIES &amp; INDUSTRIES</v>
          </cell>
          <cell r="E2082" t="str">
            <v>4-394</v>
          </cell>
          <cell r="F2082" t="str">
            <v>E</v>
          </cell>
          <cell r="G2082" t="str">
            <v>X</v>
          </cell>
          <cell r="H2082" t="str">
            <v>D</v>
          </cell>
          <cell r="I2082">
            <v>100</v>
          </cell>
          <cell r="J2082">
            <v>1</v>
          </cell>
          <cell r="K2082">
            <v>0.05</v>
          </cell>
          <cell r="L2082" t="str">
            <v>Y</v>
          </cell>
          <cell r="M2082" t="str">
            <v>A</v>
          </cell>
          <cell r="Q2082">
            <v>0.05</v>
          </cell>
          <cell r="R2082" t="str">
            <v>INE299D01022</v>
          </cell>
          <cell r="S2082">
            <v>90</v>
          </cell>
        </row>
        <row r="2083">
          <cell r="A2083">
            <v>526409</v>
          </cell>
          <cell r="B2083" t="str">
            <v>BSE</v>
          </cell>
          <cell r="C2083" t="str">
            <v>KKALPANAIND</v>
          </cell>
          <cell r="D2083" t="str">
            <v>KKALPANA INDUSTRIES (INDIA) LT</v>
          </cell>
          <cell r="E2083" t="str">
            <v>4-394</v>
          </cell>
          <cell r="F2083" t="str">
            <v>E</v>
          </cell>
          <cell r="G2083" t="str">
            <v>X</v>
          </cell>
          <cell r="H2083" t="str">
            <v>D</v>
          </cell>
          <cell r="I2083">
            <v>200</v>
          </cell>
          <cell r="J2083">
            <v>1</v>
          </cell>
          <cell r="K2083">
            <v>0.01</v>
          </cell>
          <cell r="L2083" t="str">
            <v>Y</v>
          </cell>
          <cell r="M2083" t="str">
            <v>A</v>
          </cell>
          <cell r="N2083">
            <v>44456</v>
          </cell>
          <cell r="Q2083">
            <v>0.01</v>
          </cell>
          <cell r="R2083" t="str">
            <v>INE301C01028</v>
          </cell>
          <cell r="S2083">
            <v>90</v>
          </cell>
        </row>
        <row r="2084">
          <cell r="A2084">
            <v>526415</v>
          </cell>
          <cell r="B2084" t="str">
            <v>BSE</v>
          </cell>
          <cell r="C2084" t="str">
            <v>OKPLA</v>
          </cell>
          <cell r="D2084" t="str">
            <v>OK PLAY INDIA LTD.</v>
          </cell>
          <cell r="E2084" t="str">
            <v>3-335</v>
          </cell>
          <cell r="F2084" t="str">
            <v>E</v>
          </cell>
          <cell r="G2084" t="str">
            <v>XT</v>
          </cell>
          <cell r="H2084" t="str">
            <v>D</v>
          </cell>
          <cell r="I2084">
            <v>1000</v>
          </cell>
          <cell r="J2084">
            <v>1</v>
          </cell>
          <cell r="K2084">
            <v>0.05</v>
          </cell>
          <cell r="L2084" t="str">
            <v>Y</v>
          </cell>
          <cell r="M2084" t="str">
            <v>A</v>
          </cell>
          <cell r="Q2084">
            <v>0.05</v>
          </cell>
          <cell r="R2084" t="str">
            <v>INE870B01016</v>
          </cell>
          <cell r="S2084">
            <v>90</v>
          </cell>
        </row>
        <row r="2085">
          <cell r="A2085">
            <v>526423</v>
          </cell>
          <cell r="B2085" t="str">
            <v>BSE</v>
          </cell>
          <cell r="C2085" t="str">
            <v>KRITIIND</v>
          </cell>
          <cell r="D2085" t="str">
            <v>KRITI INDUSTRIES (INDIA) LTD.</v>
          </cell>
          <cell r="E2085">
            <v>15036</v>
          </cell>
          <cell r="F2085" t="str">
            <v>E</v>
          </cell>
          <cell r="G2085" t="str">
            <v>B</v>
          </cell>
          <cell r="H2085" t="str">
            <v>D</v>
          </cell>
          <cell r="I2085">
            <v>100</v>
          </cell>
          <cell r="J2085">
            <v>1</v>
          </cell>
          <cell r="K2085">
            <v>0.05</v>
          </cell>
          <cell r="L2085" t="str">
            <v>N</v>
          </cell>
          <cell r="M2085" t="str">
            <v>A</v>
          </cell>
          <cell r="N2085">
            <v>42446</v>
          </cell>
          <cell r="Q2085">
            <v>0.05</v>
          </cell>
          <cell r="R2085" t="str">
            <v>INE479D01038</v>
          </cell>
          <cell r="S2085">
            <v>90</v>
          </cell>
        </row>
        <row r="2086">
          <cell r="A2086">
            <v>526431</v>
          </cell>
          <cell r="B2086" t="str">
            <v>BSE</v>
          </cell>
          <cell r="C2086" t="str">
            <v>WELTI</v>
          </cell>
          <cell r="D2086" t="str">
            <v>WELTERMAN INTERNATIONAL LTD.</v>
          </cell>
          <cell r="E2086" t="str">
            <v>3-335</v>
          </cell>
          <cell r="F2086" t="str">
            <v>E</v>
          </cell>
          <cell r="G2086" t="str">
            <v>XT</v>
          </cell>
          <cell r="H2086" t="str">
            <v>D</v>
          </cell>
          <cell r="I2086">
            <v>1000</v>
          </cell>
          <cell r="J2086">
            <v>1</v>
          </cell>
          <cell r="K2086">
            <v>0.01</v>
          </cell>
          <cell r="L2086" t="str">
            <v>Y</v>
          </cell>
          <cell r="M2086" t="str">
            <v>A</v>
          </cell>
          <cell r="O2086">
            <v>43369</v>
          </cell>
          <cell r="P2086">
            <v>43350</v>
          </cell>
          <cell r="Q2086">
            <v>0.01</v>
          </cell>
          <cell r="R2086" t="str">
            <v>INE662D01013</v>
          </cell>
          <cell r="S2086">
            <v>90</v>
          </cell>
        </row>
        <row r="2087">
          <cell r="A2087">
            <v>526433</v>
          </cell>
          <cell r="B2087" t="str">
            <v>BSE</v>
          </cell>
          <cell r="C2087" t="str">
            <v>ASMTEC</v>
          </cell>
          <cell r="D2087" t="str">
            <v>ASM TECHNOLOGIES LTD.</v>
          </cell>
          <cell r="E2087" t="str">
            <v>4-394</v>
          </cell>
          <cell r="F2087" t="str">
            <v>E</v>
          </cell>
          <cell r="G2087" t="str">
            <v>X</v>
          </cell>
          <cell r="H2087" t="str">
            <v>D</v>
          </cell>
          <cell r="I2087">
            <v>1000</v>
          </cell>
          <cell r="J2087">
            <v>1</v>
          </cell>
          <cell r="K2087">
            <v>0.05</v>
          </cell>
          <cell r="L2087" t="str">
            <v>Y</v>
          </cell>
          <cell r="M2087" t="str">
            <v>A</v>
          </cell>
          <cell r="N2087">
            <v>44791</v>
          </cell>
          <cell r="Q2087">
            <v>0.05</v>
          </cell>
          <cell r="R2087" t="str">
            <v>INE867C01010</v>
          </cell>
          <cell r="S2087">
            <v>90</v>
          </cell>
        </row>
        <row r="2088">
          <cell r="A2088">
            <v>526435</v>
          </cell>
          <cell r="B2088" t="str">
            <v>BSE</v>
          </cell>
          <cell r="C2088" t="str">
            <v>PERFEPA</v>
          </cell>
          <cell r="D2088" t="str">
            <v>PERFECTPAC LTD.</v>
          </cell>
          <cell r="E2088" t="str">
            <v>3-335</v>
          </cell>
          <cell r="F2088" t="str">
            <v>E</v>
          </cell>
          <cell r="G2088" t="str">
            <v>XT</v>
          </cell>
          <cell r="H2088" t="str">
            <v>D</v>
          </cell>
          <cell r="I2088">
            <v>200</v>
          </cell>
          <cell r="J2088">
            <v>1</v>
          </cell>
          <cell r="K2088">
            <v>0.05</v>
          </cell>
          <cell r="L2088" t="str">
            <v>Y</v>
          </cell>
          <cell r="M2088" t="str">
            <v>A</v>
          </cell>
          <cell r="N2088">
            <v>44792</v>
          </cell>
          <cell r="Q2088">
            <v>0.05</v>
          </cell>
          <cell r="R2088" t="str">
            <v>INE759I01024</v>
          </cell>
          <cell r="S2088">
            <v>90</v>
          </cell>
        </row>
        <row r="2089">
          <cell r="A2089">
            <v>526439</v>
          </cell>
          <cell r="B2089" t="str">
            <v>BSE</v>
          </cell>
          <cell r="C2089" t="str">
            <v>AMBIT</v>
          </cell>
          <cell r="D2089" t="str">
            <v>AMBITIOUS PLASTOMAC COMPANY LT</v>
          </cell>
          <cell r="E2089" t="str">
            <v>3-335</v>
          </cell>
          <cell r="F2089" t="str">
            <v>E</v>
          </cell>
          <cell r="G2089" t="str">
            <v>XT</v>
          </cell>
          <cell r="H2089" t="str">
            <v>D</v>
          </cell>
          <cell r="I2089">
            <v>1000</v>
          </cell>
          <cell r="J2089">
            <v>1</v>
          </cell>
          <cell r="K2089">
            <v>0.01</v>
          </cell>
          <cell r="L2089" t="str">
            <v>Y</v>
          </cell>
          <cell r="M2089" t="str">
            <v>A</v>
          </cell>
          <cell r="Q2089">
            <v>0.01</v>
          </cell>
          <cell r="R2089" t="str">
            <v>INE267C01013</v>
          </cell>
          <cell r="S2089">
            <v>90</v>
          </cell>
        </row>
        <row r="2090">
          <cell r="A2090">
            <v>526441</v>
          </cell>
          <cell r="B2090" t="str">
            <v>BSE</v>
          </cell>
          <cell r="C2090" t="str">
            <v>VISIONCINE</v>
          </cell>
          <cell r="D2090" t="str">
            <v>VISION CINEMAS LTD.</v>
          </cell>
          <cell r="E2090" t="str">
            <v>1-395</v>
          </cell>
          <cell r="F2090" t="str">
            <v>E</v>
          </cell>
          <cell r="G2090" t="str">
            <v>X</v>
          </cell>
          <cell r="H2090" t="str">
            <v>D</v>
          </cell>
          <cell r="I2090">
            <v>100</v>
          </cell>
          <cell r="J2090">
            <v>1</v>
          </cell>
          <cell r="K2090">
            <v>0.01</v>
          </cell>
          <cell r="L2090" t="str">
            <v>Y</v>
          </cell>
          <cell r="M2090" t="str">
            <v>A</v>
          </cell>
          <cell r="O2090">
            <v>39911</v>
          </cell>
          <cell r="P2090">
            <v>39902</v>
          </cell>
          <cell r="Q2090">
            <v>0.01</v>
          </cell>
          <cell r="R2090" t="str">
            <v>INE515B01025</v>
          </cell>
          <cell r="S2090">
            <v>3</v>
          </cell>
        </row>
        <row r="2091">
          <cell r="A2091">
            <v>526443</v>
          </cell>
          <cell r="B2091" t="str">
            <v>BSE</v>
          </cell>
          <cell r="C2091" t="str">
            <v>DATASOFT</v>
          </cell>
          <cell r="D2091" t="str">
            <v>DATASOFT APPLICATION SOFTWARE</v>
          </cell>
          <cell r="E2091" t="str">
            <v>1-269</v>
          </cell>
          <cell r="F2091" t="str">
            <v>E</v>
          </cell>
          <cell r="G2091" t="str">
            <v>Z</v>
          </cell>
          <cell r="H2091" t="str">
            <v>D</v>
          </cell>
          <cell r="I2091">
            <v>1000</v>
          </cell>
          <cell r="J2091">
            <v>1</v>
          </cell>
          <cell r="K2091">
            <v>0.01</v>
          </cell>
          <cell r="L2091" t="str">
            <v>Y</v>
          </cell>
          <cell r="M2091" t="str">
            <v>A</v>
          </cell>
          <cell r="Q2091">
            <v>0.01</v>
          </cell>
          <cell r="R2091" t="str">
            <v>INE072B01027</v>
          </cell>
          <cell r="S2091">
            <v>90</v>
          </cell>
        </row>
        <row r="2092">
          <cell r="A2092">
            <v>526445</v>
          </cell>
          <cell r="B2092" t="str">
            <v>BSE</v>
          </cell>
          <cell r="C2092" t="str">
            <v>INDRANIB</v>
          </cell>
          <cell r="D2092" t="str">
            <v>INDRAYANI BIOTECH LTD.</v>
          </cell>
          <cell r="E2092" t="str">
            <v>3-335</v>
          </cell>
          <cell r="F2092" t="str">
            <v>E</v>
          </cell>
          <cell r="G2092" t="str">
            <v>XT</v>
          </cell>
          <cell r="H2092" t="str">
            <v>D</v>
          </cell>
          <cell r="I2092">
            <v>1000</v>
          </cell>
          <cell r="J2092">
            <v>1</v>
          </cell>
          <cell r="K2092">
            <v>0.05</v>
          </cell>
          <cell r="L2092" t="str">
            <v>Y</v>
          </cell>
          <cell r="M2092" t="str">
            <v>A</v>
          </cell>
          <cell r="Q2092">
            <v>0.05</v>
          </cell>
          <cell r="R2092" t="str">
            <v>INE007C01021</v>
          </cell>
          <cell r="S2092">
            <v>90</v>
          </cell>
        </row>
        <row r="2093">
          <cell r="A2093">
            <v>526468</v>
          </cell>
          <cell r="B2093" t="str">
            <v>BSE</v>
          </cell>
          <cell r="C2093" t="str">
            <v>EUROLED</v>
          </cell>
          <cell r="D2093" t="str">
            <v>EURO LEDER FASHION LTD.</v>
          </cell>
          <cell r="E2093" t="str">
            <v>3-335</v>
          </cell>
          <cell r="F2093" t="str">
            <v>E</v>
          </cell>
          <cell r="G2093" t="str">
            <v>XT</v>
          </cell>
          <cell r="H2093" t="str">
            <v>D</v>
          </cell>
          <cell r="I2093">
            <v>1000</v>
          </cell>
          <cell r="J2093">
            <v>1</v>
          </cell>
          <cell r="K2093">
            <v>0.05</v>
          </cell>
          <cell r="L2093" t="str">
            <v>Y</v>
          </cell>
          <cell r="M2093" t="str">
            <v>A</v>
          </cell>
          <cell r="Q2093">
            <v>0.05</v>
          </cell>
          <cell r="R2093" t="str">
            <v>INE940E01011</v>
          </cell>
          <cell r="S2093">
            <v>90</v>
          </cell>
        </row>
        <row r="2094">
          <cell r="A2094">
            <v>526471</v>
          </cell>
          <cell r="B2094" t="str">
            <v>BSE</v>
          </cell>
          <cell r="C2094" t="str">
            <v>WINSOMBR</v>
          </cell>
          <cell r="D2094" t="str">
            <v>WINSOME BREWERIES LTD.</v>
          </cell>
          <cell r="E2094" t="str">
            <v>3-335</v>
          </cell>
          <cell r="F2094" t="str">
            <v>E</v>
          </cell>
          <cell r="G2094" t="str">
            <v>XT</v>
          </cell>
          <cell r="H2094" t="str">
            <v>D</v>
          </cell>
          <cell r="I2094">
            <v>1000</v>
          </cell>
          <cell r="J2094">
            <v>1</v>
          </cell>
          <cell r="K2094">
            <v>0.01</v>
          </cell>
          <cell r="L2094" t="str">
            <v>Y</v>
          </cell>
          <cell r="M2094" t="str">
            <v>A</v>
          </cell>
          <cell r="Q2094">
            <v>0.01</v>
          </cell>
          <cell r="R2094" t="str">
            <v>INE391C01011</v>
          </cell>
          <cell r="S2094">
            <v>90</v>
          </cell>
        </row>
        <row r="2095">
          <cell r="A2095">
            <v>526473</v>
          </cell>
          <cell r="B2095" t="str">
            <v>BSE</v>
          </cell>
          <cell r="C2095" t="str">
            <v>ELEFLOR</v>
          </cell>
          <cell r="D2095" t="str">
            <v>ELEGANT FLORICULTURE &amp; AGROTEC</v>
          </cell>
          <cell r="E2095" t="str">
            <v>4-394</v>
          </cell>
          <cell r="F2095" t="str">
            <v>E</v>
          </cell>
          <cell r="G2095" t="str">
            <v>X</v>
          </cell>
          <cell r="H2095" t="str">
            <v>D</v>
          </cell>
          <cell r="I2095">
            <v>1000</v>
          </cell>
          <cell r="J2095">
            <v>1</v>
          </cell>
          <cell r="K2095">
            <v>0.01</v>
          </cell>
          <cell r="L2095" t="str">
            <v>Y</v>
          </cell>
          <cell r="M2095" t="str">
            <v>A</v>
          </cell>
          <cell r="Q2095">
            <v>0.01</v>
          </cell>
          <cell r="R2095" t="str">
            <v>INE152E01013</v>
          </cell>
          <cell r="S2095">
            <v>90</v>
          </cell>
        </row>
        <row r="2096">
          <cell r="A2096">
            <v>526477</v>
          </cell>
          <cell r="B2096" t="str">
            <v>BSE</v>
          </cell>
          <cell r="C2096" t="str">
            <v>SAENTER</v>
          </cell>
          <cell r="D2096" t="str">
            <v>SOUTH ASIAN ENTERPRISES LTD.</v>
          </cell>
          <cell r="E2096" t="str">
            <v>3-335</v>
          </cell>
          <cell r="F2096" t="str">
            <v>E</v>
          </cell>
          <cell r="G2096" t="str">
            <v>XT</v>
          </cell>
          <cell r="H2096" t="str">
            <v>D</v>
          </cell>
          <cell r="I2096">
            <v>1000</v>
          </cell>
          <cell r="J2096">
            <v>1</v>
          </cell>
          <cell r="K2096">
            <v>0.05</v>
          </cell>
          <cell r="L2096" t="str">
            <v>Y</v>
          </cell>
          <cell r="M2096" t="str">
            <v>A</v>
          </cell>
          <cell r="Q2096">
            <v>0.05</v>
          </cell>
          <cell r="R2096" t="str">
            <v>INE118B01010</v>
          </cell>
          <cell r="S2096">
            <v>90</v>
          </cell>
        </row>
        <row r="2097">
          <cell r="A2097">
            <v>526479</v>
          </cell>
          <cell r="B2097" t="str">
            <v>BSE</v>
          </cell>
          <cell r="C2097" t="str">
            <v>SKYIND</v>
          </cell>
          <cell r="D2097" t="str">
            <v>SKY INDUSTRIES LTD.</v>
          </cell>
          <cell r="E2097" t="str">
            <v>4-394</v>
          </cell>
          <cell r="F2097" t="str">
            <v>E</v>
          </cell>
          <cell r="G2097" t="str">
            <v>X</v>
          </cell>
          <cell r="H2097" t="str">
            <v>D</v>
          </cell>
          <cell r="I2097">
            <v>1000</v>
          </cell>
          <cell r="J2097">
            <v>1</v>
          </cell>
          <cell r="K2097">
            <v>0.05</v>
          </cell>
          <cell r="L2097" t="str">
            <v>Y</v>
          </cell>
          <cell r="M2097" t="str">
            <v>A</v>
          </cell>
          <cell r="N2097">
            <v>44734</v>
          </cell>
          <cell r="Q2097">
            <v>0.05</v>
          </cell>
          <cell r="R2097" t="str">
            <v>INE765B01018</v>
          </cell>
          <cell r="S2097">
            <v>90</v>
          </cell>
        </row>
        <row r="2098">
          <cell r="A2098">
            <v>526481</v>
          </cell>
          <cell r="B2098" t="str">
            <v>BSE</v>
          </cell>
          <cell r="C2098" t="str">
            <v>PHOENXINTL</v>
          </cell>
          <cell r="D2098" t="str">
            <v>PHOENIX INTERNATIONAL LTD.</v>
          </cell>
          <cell r="E2098" t="str">
            <v>3-335</v>
          </cell>
          <cell r="F2098" t="str">
            <v>E</v>
          </cell>
          <cell r="G2098" t="str">
            <v>XT</v>
          </cell>
          <cell r="H2098" t="str">
            <v>D</v>
          </cell>
          <cell r="I2098">
            <v>1000</v>
          </cell>
          <cell r="J2098">
            <v>1</v>
          </cell>
          <cell r="K2098">
            <v>0.05</v>
          </cell>
          <cell r="L2098" t="str">
            <v>Y</v>
          </cell>
          <cell r="M2098" t="str">
            <v>A</v>
          </cell>
          <cell r="Q2098">
            <v>0.05</v>
          </cell>
          <cell r="R2098" t="str">
            <v>INE245B01011</v>
          </cell>
          <cell r="S2098">
            <v>90</v>
          </cell>
        </row>
        <row r="2099">
          <cell r="A2099">
            <v>526488</v>
          </cell>
          <cell r="B2099" t="str">
            <v>BSE</v>
          </cell>
          <cell r="C2099" t="str">
            <v>AARVINFRA</v>
          </cell>
          <cell r="D2099" t="str">
            <v>AARV Infratel Limited</v>
          </cell>
          <cell r="E2099" t="str">
            <v>3-262</v>
          </cell>
          <cell r="F2099" t="str">
            <v>E</v>
          </cell>
          <cell r="G2099" t="str">
            <v>P</v>
          </cell>
          <cell r="H2099" t="str">
            <v>D</v>
          </cell>
          <cell r="I2099">
            <v>1000</v>
          </cell>
          <cell r="J2099">
            <v>100</v>
          </cell>
          <cell r="K2099">
            <v>0.01</v>
          </cell>
          <cell r="L2099" t="str">
            <v>Y</v>
          </cell>
          <cell r="M2099" t="str">
            <v>A</v>
          </cell>
          <cell r="O2099">
            <v>43369</v>
          </cell>
          <cell r="P2099">
            <v>43353</v>
          </cell>
          <cell r="Q2099">
            <v>0.01</v>
          </cell>
          <cell r="R2099" t="str">
            <v>INE432N01010</v>
          </cell>
          <cell r="S2099">
            <v>90</v>
          </cell>
        </row>
        <row r="2100">
          <cell r="A2100">
            <v>526490</v>
          </cell>
          <cell r="B2100" t="str">
            <v>BSE</v>
          </cell>
          <cell r="C2100" t="str">
            <v>PRATIK</v>
          </cell>
          <cell r="D2100" t="str">
            <v>PRATIK PANELS LTD.</v>
          </cell>
          <cell r="E2100" t="str">
            <v>3-335</v>
          </cell>
          <cell r="F2100" t="str">
            <v>E</v>
          </cell>
          <cell r="G2100" t="str">
            <v>XT</v>
          </cell>
          <cell r="H2100" t="str">
            <v>D</v>
          </cell>
          <cell r="I2100">
            <v>1000</v>
          </cell>
          <cell r="J2100">
            <v>1</v>
          </cell>
          <cell r="K2100">
            <v>0.01</v>
          </cell>
          <cell r="L2100" t="str">
            <v>Y</v>
          </cell>
          <cell r="M2100" t="str">
            <v>A</v>
          </cell>
          <cell r="Q2100">
            <v>0.01</v>
          </cell>
          <cell r="R2100" t="str">
            <v>INE206C01011</v>
          </cell>
          <cell r="S2100">
            <v>90</v>
          </cell>
        </row>
        <row r="2101">
          <cell r="A2101">
            <v>526492</v>
          </cell>
          <cell r="B2101" t="str">
            <v>BSE</v>
          </cell>
          <cell r="C2101" t="str">
            <v>RISHIROOP</v>
          </cell>
          <cell r="D2101" t="str">
            <v>Rishiroop Limited</v>
          </cell>
          <cell r="E2101" t="str">
            <v>4-394</v>
          </cell>
          <cell r="F2101" t="str">
            <v>E</v>
          </cell>
          <cell r="G2101" t="str">
            <v>X</v>
          </cell>
          <cell r="H2101" t="str">
            <v>D</v>
          </cell>
          <cell r="I2101">
            <v>1000</v>
          </cell>
          <cell r="J2101">
            <v>1</v>
          </cell>
          <cell r="K2101">
            <v>0.05</v>
          </cell>
          <cell r="L2101" t="str">
            <v>Y</v>
          </cell>
          <cell r="M2101" t="str">
            <v>A</v>
          </cell>
          <cell r="N2101">
            <v>44728</v>
          </cell>
          <cell r="Q2101">
            <v>0.05</v>
          </cell>
          <cell r="R2101" t="str">
            <v>INE582D01013</v>
          </cell>
          <cell r="S2101">
            <v>90</v>
          </cell>
        </row>
        <row r="2102">
          <cell r="A2102">
            <v>526494</v>
          </cell>
          <cell r="B2102" t="str">
            <v>BSE</v>
          </cell>
          <cell r="C2102" t="str">
            <v>PROMACT</v>
          </cell>
          <cell r="D2102" t="str">
            <v>PROMACT IMPEX LIMITED</v>
          </cell>
          <cell r="E2102" t="str">
            <v>1-395</v>
          </cell>
          <cell r="F2102" t="str">
            <v>E</v>
          </cell>
          <cell r="G2102" t="str">
            <v>X</v>
          </cell>
          <cell r="H2102" t="str">
            <v>D</v>
          </cell>
          <cell r="I2102">
            <v>1000</v>
          </cell>
          <cell r="J2102">
            <v>1</v>
          </cell>
          <cell r="K2102">
            <v>0.01</v>
          </cell>
          <cell r="L2102" t="str">
            <v>Y</v>
          </cell>
          <cell r="M2102" t="str">
            <v>A</v>
          </cell>
          <cell r="Q2102">
            <v>0.01</v>
          </cell>
          <cell r="R2102" t="str">
            <v>INE818D01011</v>
          </cell>
          <cell r="S2102">
            <v>3</v>
          </cell>
        </row>
        <row r="2103">
          <cell r="A2103">
            <v>526500</v>
          </cell>
          <cell r="B2103" t="str">
            <v>BSE</v>
          </cell>
          <cell r="C2103" t="str">
            <v>STRGRENWO</v>
          </cell>
          <cell r="D2103" t="str">
            <v>STERLING GREEN WOODS LTD.</v>
          </cell>
          <cell r="E2103" t="str">
            <v>4-394</v>
          </cell>
          <cell r="F2103" t="str">
            <v>E</v>
          </cell>
          <cell r="G2103" t="str">
            <v>X</v>
          </cell>
          <cell r="H2103" t="str">
            <v>D</v>
          </cell>
          <cell r="I2103">
            <v>1000</v>
          </cell>
          <cell r="J2103">
            <v>1</v>
          </cell>
          <cell r="K2103">
            <v>0.05</v>
          </cell>
          <cell r="L2103" t="str">
            <v>Y</v>
          </cell>
          <cell r="M2103" t="str">
            <v>A</v>
          </cell>
          <cell r="Q2103">
            <v>0.05</v>
          </cell>
          <cell r="R2103" t="str">
            <v>INE398F01019</v>
          </cell>
          <cell r="S2103">
            <v>90</v>
          </cell>
        </row>
        <row r="2104">
          <cell r="A2104">
            <v>526504</v>
          </cell>
          <cell r="B2104" t="str">
            <v>BSE</v>
          </cell>
          <cell r="C2104" t="str">
            <v>DOLPHMED</v>
          </cell>
          <cell r="D2104" t="str">
            <v>DOLPHIN MEDICAL SERVICES LTD.</v>
          </cell>
          <cell r="E2104" t="str">
            <v>3-335</v>
          </cell>
          <cell r="F2104" t="str">
            <v>E</v>
          </cell>
          <cell r="G2104" t="str">
            <v>XT</v>
          </cell>
          <cell r="H2104" t="str">
            <v>D</v>
          </cell>
          <cell r="I2104">
            <v>1000</v>
          </cell>
          <cell r="J2104">
            <v>1</v>
          </cell>
          <cell r="K2104">
            <v>0.01</v>
          </cell>
          <cell r="L2104" t="str">
            <v>Y</v>
          </cell>
          <cell r="M2104" t="str">
            <v>A</v>
          </cell>
          <cell r="Q2104">
            <v>0.01</v>
          </cell>
          <cell r="R2104" t="str">
            <v>INE796B01013</v>
          </cell>
          <cell r="S2104">
            <v>90</v>
          </cell>
        </row>
        <row r="2105">
          <cell r="A2105">
            <v>526506</v>
          </cell>
          <cell r="B2105" t="str">
            <v>BSE</v>
          </cell>
          <cell r="C2105" t="str">
            <v>SYSTMTXC</v>
          </cell>
          <cell r="D2105" t="str">
            <v>SYSTEMATIX CORPORATE SERVICES</v>
          </cell>
          <cell r="E2105" t="str">
            <v>4-394</v>
          </cell>
          <cell r="F2105" t="str">
            <v>E</v>
          </cell>
          <cell r="G2105" t="str">
            <v>X</v>
          </cell>
          <cell r="H2105" t="str">
            <v>D</v>
          </cell>
          <cell r="I2105">
            <v>1000</v>
          </cell>
          <cell r="J2105">
            <v>1</v>
          </cell>
          <cell r="K2105">
            <v>0.05</v>
          </cell>
          <cell r="L2105" t="str">
            <v>Y</v>
          </cell>
          <cell r="M2105" t="str">
            <v>A</v>
          </cell>
          <cell r="N2105">
            <v>44825</v>
          </cell>
          <cell r="Q2105">
            <v>0.05</v>
          </cell>
          <cell r="R2105" t="str">
            <v>INE356B01016</v>
          </cell>
          <cell r="S2105">
            <v>90</v>
          </cell>
        </row>
        <row r="2106">
          <cell r="A2106">
            <v>526508</v>
          </cell>
          <cell r="B2106" t="str">
            <v>BSE</v>
          </cell>
          <cell r="C2106" t="str">
            <v>SHAHISHIP</v>
          </cell>
          <cell r="D2106" t="str">
            <v>Shahi Shipping Limited</v>
          </cell>
          <cell r="E2106" t="str">
            <v>3-335</v>
          </cell>
          <cell r="F2106" t="str">
            <v>E</v>
          </cell>
          <cell r="G2106" t="str">
            <v>XT</v>
          </cell>
          <cell r="H2106" t="str">
            <v>D</v>
          </cell>
          <cell r="I2106">
            <v>1000</v>
          </cell>
          <cell r="J2106">
            <v>1</v>
          </cell>
          <cell r="K2106">
            <v>0.01</v>
          </cell>
          <cell r="L2106" t="str">
            <v>Y</v>
          </cell>
          <cell r="M2106" t="str">
            <v>A</v>
          </cell>
          <cell r="Q2106">
            <v>0.01</v>
          </cell>
          <cell r="R2106" t="str">
            <v>INE825D01016</v>
          </cell>
          <cell r="S2106">
            <v>90</v>
          </cell>
        </row>
        <row r="2107">
          <cell r="A2107">
            <v>526512</v>
          </cell>
          <cell r="B2107" t="str">
            <v>BSE</v>
          </cell>
          <cell r="C2107" t="str">
            <v>INTLNKP</v>
          </cell>
          <cell r="D2107" t="str">
            <v>INTERLINK PETROLEUM LTD.</v>
          </cell>
          <cell r="E2107" t="str">
            <v>1-269</v>
          </cell>
          <cell r="F2107" t="str">
            <v>E</v>
          </cell>
          <cell r="G2107" t="str">
            <v>Z</v>
          </cell>
          <cell r="H2107" t="str">
            <v>D</v>
          </cell>
          <cell r="I2107">
            <v>1000</v>
          </cell>
          <cell r="J2107">
            <v>1</v>
          </cell>
          <cell r="K2107">
            <v>0.01</v>
          </cell>
          <cell r="L2107" t="str">
            <v>Y</v>
          </cell>
          <cell r="M2107" t="str">
            <v>S</v>
          </cell>
          <cell r="Q2107">
            <v>0.01</v>
          </cell>
          <cell r="R2107" t="str">
            <v>INE959G01016</v>
          </cell>
          <cell r="S2107">
            <v>90</v>
          </cell>
        </row>
        <row r="2108">
          <cell r="A2108">
            <v>526519</v>
          </cell>
          <cell r="B2108" t="str">
            <v>BSE</v>
          </cell>
          <cell r="C2108" t="str">
            <v>ALPINEHOU</v>
          </cell>
          <cell r="D2108" t="str">
            <v>ALPINE HOUSING DEVELOPMENT COR</v>
          </cell>
          <cell r="E2108" t="str">
            <v>4-394</v>
          </cell>
          <cell r="F2108" t="str">
            <v>E</v>
          </cell>
          <cell r="G2108" t="str">
            <v>X</v>
          </cell>
          <cell r="H2108" t="str">
            <v>D</v>
          </cell>
          <cell r="I2108">
            <v>1000</v>
          </cell>
          <cell r="J2108">
            <v>1</v>
          </cell>
          <cell r="K2108">
            <v>0.05</v>
          </cell>
          <cell r="L2108" t="str">
            <v>Y</v>
          </cell>
          <cell r="M2108" t="str">
            <v>A</v>
          </cell>
          <cell r="N2108">
            <v>42993</v>
          </cell>
          <cell r="Q2108">
            <v>0.05</v>
          </cell>
          <cell r="R2108" t="str">
            <v>INE840D01015</v>
          </cell>
          <cell r="S2108">
            <v>90</v>
          </cell>
        </row>
        <row r="2109">
          <cell r="A2109">
            <v>526521</v>
          </cell>
          <cell r="B2109" t="str">
            <v>BSE</v>
          </cell>
          <cell r="C2109" t="str">
            <v>SANGHIIND</v>
          </cell>
          <cell r="D2109" t="str">
            <v>SANGHI INDUSTRIES LTD.</v>
          </cell>
          <cell r="E2109">
            <v>44652</v>
          </cell>
          <cell r="F2109" t="str">
            <v>E</v>
          </cell>
          <cell r="G2109" t="str">
            <v>T</v>
          </cell>
          <cell r="H2109" t="str">
            <v>D</v>
          </cell>
          <cell r="I2109">
            <v>1000</v>
          </cell>
          <cell r="J2109">
            <v>1</v>
          </cell>
          <cell r="K2109">
            <v>0.05</v>
          </cell>
          <cell r="L2109" t="str">
            <v>N</v>
          </cell>
          <cell r="M2109" t="str">
            <v>A</v>
          </cell>
          <cell r="Q2109">
            <v>0.05</v>
          </cell>
          <cell r="R2109" t="str">
            <v>INE999B01013</v>
          </cell>
          <cell r="S2109">
            <v>90</v>
          </cell>
        </row>
        <row r="2110">
          <cell r="A2110">
            <v>526523</v>
          </cell>
          <cell r="B2110" t="str">
            <v>BSE</v>
          </cell>
          <cell r="C2110" t="str">
            <v>JAYENGY</v>
          </cell>
          <cell r="D2110" t="str">
            <v>JAY ENERGY AND S.ENERGIES LTD.</v>
          </cell>
          <cell r="E2110" t="str">
            <v>1-269</v>
          </cell>
          <cell r="F2110" t="str">
            <v>E</v>
          </cell>
          <cell r="G2110" t="str">
            <v>Z</v>
          </cell>
          <cell r="H2110" t="str">
            <v>D</v>
          </cell>
          <cell r="I2110">
            <v>200</v>
          </cell>
          <cell r="J2110">
            <v>1</v>
          </cell>
          <cell r="K2110">
            <v>0.01</v>
          </cell>
          <cell r="L2110" t="str">
            <v>Y</v>
          </cell>
          <cell r="M2110" t="str">
            <v>S</v>
          </cell>
          <cell r="Q2110">
            <v>0.01</v>
          </cell>
          <cell r="R2110" t="str">
            <v>INE315L01029</v>
          </cell>
          <cell r="S2110">
            <v>90</v>
          </cell>
        </row>
        <row r="2111">
          <cell r="A2111">
            <v>526525</v>
          </cell>
          <cell r="B2111" t="str">
            <v>BSE</v>
          </cell>
          <cell r="C2111" t="str">
            <v>WWALUM</v>
          </cell>
          <cell r="D2111" t="str">
            <v>WORLDWIDE ALUMINIUM LIMITED</v>
          </cell>
          <cell r="E2111" t="str">
            <v>3-335</v>
          </cell>
          <cell r="F2111" t="str">
            <v>E</v>
          </cell>
          <cell r="G2111" t="str">
            <v>XT</v>
          </cell>
          <cell r="H2111" t="str">
            <v>D</v>
          </cell>
          <cell r="I2111">
            <v>1000</v>
          </cell>
          <cell r="J2111">
            <v>1</v>
          </cell>
          <cell r="K2111">
            <v>0.01</v>
          </cell>
          <cell r="L2111" t="str">
            <v>Y</v>
          </cell>
          <cell r="M2111" t="str">
            <v>A</v>
          </cell>
          <cell r="Q2111">
            <v>0.01</v>
          </cell>
          <cell r="R2111" t="str">
            <v>INE550D01010</v>
          </cell>
          <cell r="S2111">
            <v>90</v>
          </cell>
        </row>
        <row r="2112">
          <cell r="A2112">
            <v>526530</v>
          </cell>
          <cell r="B2112" t="str">
            <v>BSE</v>
          </cell>
          <cell r="C2112" t="str">
            <v>SUDIN</v>
          </cell>
          <cell r="D2112" t="str">
            <v>SUDEV INDUSTRIES LTD.</v>
          </cell>
          <cell r="E2112" t="str">
            <v>3-335</v>
          </cell>
          <cell r="F2112" t="str">
            <v>E</v>
          </cell>
          <cell r="G2112" t="str">
            <v>XT</v>
          </cell>
          <cell r="H2112" t="str">
            <v>D</v>
          </cell>
          <cell r="I2112">
            <v>1000</v>
          </cell>
          <cell r="J2112">
            <v>1</v>
          </cell>
          <cell r="K2112">
            <v>0.01</v>
          </cell>
          <cell r="L2112" t="str">
            <v>Y</v>
          </cell>
          <cell r="M2112" t="str">
            <v>S</v>
          </cell>
          <cell r="Q2112">
            <v>0.01</v>
          </cell>
          <cell r="R2112" t="str">
            <v>INE670C01018</v>
          </cell>
          <cell r="S2112">
            <v>90</v>
          </cell>
        </row>
        <row r="2113">
          <cell r="A2113">
            <v>526532</v>
          </cell>
          <cell r="B2113" t="str">
            <v>BSE</v>
          </cell>
          <cell r="C2113" t="str">
            <v>SFPIL</v>
          </cell>
          <cell r="D2113" t="str">
            <v>SQUARE FOUR PROJECTS INDIA LIM</v>
          </cell>
          <cell r="E2113" t="str">
            <v>4-394</v>
          </cell>
          <cell r="F2113" t="str">
            <v>E</v>
          </cell>
          <cell r="G2113" t="str">
            <v>X</v>
          </cell>
          <cell r="H2113" t="str">
            <v>D</v>
          </cell>
          <cell r="I2113">
            <v>1000</v>
          </cell>
          <cell r="J2113">
            <v>1</v>
          </cell>
          <cell r="K2113">
            <v>0.05</v>
          </cell>
          <cell r="L2113" t="str">
            <v>Y</v>
          </cell>
          <cell r="M2113" t="str">
            <v>A</v>
          </cell>
          <cell r="Q2113">
            <v>0.05</v>
          </cell>
          <cell r="R2113" t="str">
            <v>INE716K01012</v>
          </cell>
          <cell r="S2113">
            <v>90</v>
          </cell>
        </row>
        <row r="2114">
          <cell r="A2114">
            <v>526538</v>
          </cell>
          <cell r="B2114" t="str">
            <v>BSE</v>
          </cell>
          <cell r="C2114" t="str">
            <v>MAXIMAA</v>
          </cell>
          <cell r="D2114" t="str">
            <v>MAXIMAA SYSTEMS LTD.</v>
          </cell>
          <cell r="E2114" t="str">
            <v>1-269</v>
          </cell>
          <cell r="F2114" t="str">
            <v>E</v>
          </cell>
          <cell r="G2114" t="str">
            <v>Z</v>
          </cell>
          <cell r="H2114" t="str">
            <v>D</v>
          </cell>
          <cell r="I2114">
            <v>200</v>
          </cell>
          <cell r="J2114">
            <v>1</v>
          </cell>
          <cell r="K2114">
            <v>0.01</v>
          </cell>
          <cell r="L2114" t="str">
            <v>Y</v>
          </cell>
          <cell r="M2114" t="str">
            <v>S</v>
          </cell>
          <cell r="Q2114">
            <v>0.01</v>
          </cell>
          <cell r="R2114" t="str">
            <v>INE161B01036</v>
          </cell>
          <cell r="S2114">
            <v>90</v>
          </cell>
        </row>
        <row r="2115">
          <cell r="A2115">
            <v>526544</v>
          </cell>
          <cell r="B2115" t="str">
            <v>BSE</v>
          </cell>
          <cell r="C2115" t="str">
            <v>SCANPGEOM</v>
          </cell>
          <cell r="D2115" t="str">
            <v>SCANPOINT GEOMATICS LTD.</v>
          </cell>
          <cell r="E2115" t="str">
            <v>4-394</v>
          </cell>
          <cell r="F2115" t="str">
            <v>E</v>
          </cell>
          <cell r="G2115" t="str">
            <v>X</v>
          </cell>
          <cell r="H2115" t="str">
            <v>D</v>
          </cell>
          <cell r="I2115">
            <v>200</v>
          </cell>
          <cell r="J2115">
            <v>1</v>
          </cell>
          <cell r="K2115">
            <v>0.01</v>
          </cell>
          <cell r="L2115" t="str">
            <v>Y</v>
          </cell>
          <cell r="M2115" t="str">
            <v>A</v>
          </cell>
          <cell r="Q2115">
            <v>0.01</v>
          </cell>
          <cell r="R2115" t="str">
            <v>INE967B01028</v>
          </cell>
          <cell r="S2115">
            <v>90</v>
          </cell>
        </row>
        <row r="2116">
          <cell r="A2116">
            <v>526546</v>
          </cell>
          <cell r="B2116" t="str">
            <v>BSE</v>
          </cell>
          <cell r="C2116" t="str">
            <v>CHOKSILA</v>
          </cell>
          <cell r="D2116" t="str">
            <v>CHOKSI LABORATORIES LTD.</v>
          </cell>
          <cell r="E2116" t="str">
            <v>4-394</v>
          </cell>
          <cell r="F2116" t="str">
            <v>E</v>
          </cell>
          <cell r="G2116" t="str">
            <v>X</v>
          </cell>
          <cell r="H2116" t="str">
            <v>D</v>
          </cell>
          <cell r="I2116">
            <v>1000</v>
          </cell>
          <cell r="J2116">
            <v>1</v>
          </cell>
          <cell r="K2116">
            <v>0.05</v>
          </cell>
          <cell r="L2116" t="str">
            <v>Y</v>
          </cell>
          <cell r="M2116" t="str">
            <v>A</v>
          </cell>
          <cell r="Q2116">
            <v>0.05</v>
          </cell>
          <cell r="R2116" t="str">
            <v>INE493D01013</v>
          </cell>
          <cell r="S2116">
            <v>90</v>
          </cell>
        </row>
        <row r="2117">
          <cell r="A2117">
            <v>526550</v>
          </cell>
          <cell r="B2117" t="str">
            <v>BSE</v>
          </cell>
          <cell r="C2117" t="str">
            <v>CCHHL</v>
          </cell>
          <cell r="D2117" t="str">
            <v>COUNTRY CLUB HOSPITALITY AND H</v>
          </cell>
          <cell r="E2117">
            <v>44652</v>
          </cell>
          <cell r="F2117" t="str">
            <v>E</v>
          </cell>
          <cell r="G2117" t="str">
            <v>T</v>
          </cell>
          <cell r="H2117" t="str">
            <v>D</v>
          </cell>
          <cell r="I2117">
            <v>200</v>
          </cell>
          <cell r="J2117">
            <v>1</v>
          </cell>
          <cell r="K2117">
            <v>0.01</v>
          </cell>
          <cell r="L2117" t="str">
            <v>N</v>
          </cell>
          <cell r="M2117" t="str">
            <v>A</v>
          </cell>
          <cell r="N2117">
            <v>41901</v>
          </cell>
          <cell r="O2117">
            <v>39742</v>
          </cell>
          <cell r="P2117">
            <v>39736</v>
          </cell>
          <cell r="Q2117">
            <v>0.01</v>
          </cell>
          <cell r="R2117" t="str">
            <v>INE652F01027</v>
          </cell>
          <cell r="S2117">
            <v>90</v>
          </cell>
        </row>
        <row r="2118">
          <cell r="A2118">
            <v>526554</v>
          </cell>
          <cell r="B2118" t="str">
            <v>BSE</v>
          </cell>
          <cell r="C2118" t="str">
            <v>SALGUTI</v>
          </cell>
          <cell r="D2118" t="str">
            <v>SALGUTI INDUSTRIES LTD.</v>
          </cell>
          <cell r="E2118" t="str">
            <v>3-335</v>
          </cell>
          <cell r="F2118" t="str">
            <v>E</v>
          </cell>
          <cell r="G2118" t="str">
            <v>XT</v>
          </cell>
          <cell r="H2118" t="str">
            <v>D</v>
          </cell>
          <cell r="I2118">
            <v>1000</v>
          </cell>
          <cell r="J2118">
            <v>1</v>
          </cell>
          <cell r="K2118">
            <v>0.05</v>
          </cell>
          <cell r="L2118" t="str">
            <v>Y</v>
          </cell>
          <cell r="M2118" t="str">
            <v>A</v>
          </cell>
          <cell r="Q2118">
            <v>0.05</v>
          </cell>
          <cell r="R2118" t="str">
            <v>INE159C01012</v>
          </cell>
          <cell r="S2118">
            <v>90</v>
          </cell>
        </row>
        <row r="2119">
          <cell r="A2119">
            <v>526558</v>
          </cell>
          <cell r="B2119" t="str">
            <v>BSE</v>
          </cell>
          <cell r="C2119" t="str">
            <v>JAMEHOT</v>
          </cell>
          <cell r="D2119" t="str">
            <v>JAMES HOTELS LTD.</v>
          </cell>
          <cell r="E2119" t="str">
            <v>1-269</v>
          </cell>
          <cell r="F2119" t="str">
            <v>E</v>
          </cell>
          <cell r="G2119" t="str">
            <v>Z</v>
          </cell>
          <cell r="H2119" t="str">
            <v>D</v>
          </cell>
          <cell r="I2119">
            <v>1000</v>
          </cell>
          <cell r="J2119">
            <v>1</v>
          </cell>
          <cell r="K2119">
            <v>0.01</v>
          </cell>
          <cell r="L2119" t="str">
            <v>Y</v>
          </cell>
          <cell r="M2119" t="str">
            <v>S</v>
          </cell>
          <cell r="Q2119">
            <v>0.01</v>
          </cell>
          <cell r="R2119" t="str">
            <v>INE510D01014</v>
          </cell>
          <cell r="S2119">
            <v>90</v>
          </cell>
        </row>
        <row r="2120">
          <cell r="A2120">
            <v>526568</v>
          </cell>
          <cell r="B2120" t="str">
            <v>BSE</v>
          </cell>
          <cell r="C2120" t="str">
            <v>LONTE</v>
          </cell>
          <cell r="D2120" t="str">
            <v>LONGVIEW TEA COMPANY LTD.</v>
          </cell>
          <cell r="E2120" t="str">
            <v>3-335</v>
          </cell>
          <cell r="F2120" t="str">
            <v>E</v>
          </cell>
          <cell r="G2120" t="str">
            <v>XT</v>
          </cell>
          <cell r="H2120" t="str">
            <v>D</v>
          </cell>
          <cell r="I2120">
            <v>1000</v>
          </cell>
          <cell r="J2120">
            <v>1</v>
          </cell>
          <cell r="K2120">
            <v>0.05</v>
          </cell>
          <cell r="L2120" t="str">
            <v>Y</v>
          </cell>
          <cell r="M2120" t="str">
            <v>A</v>
          </cell>
          <cell r="Q2120">
            <v>0.05</v>
          </cell>
          <cell r="R2120" t="str">
            <v>INE696E01019</v>
          </cell>
          <cell r="S2120">
            <v>90</v>
          </cell>
        </row>
        <row r="2121">
          <cell r="A2121">
            <v>526570</v>
          </cell>
          <cell r="B2121" t="str">
            <v>BSE</v>
          </cell>
          <cell r="C2121" t="str">
            <v>MIDWEST</v>
          </cell>
          <cell r="D2121" t="str">
            <v>MIDWEST GOLD LTD.</v>
          </cell>
          <cell r="E2121" t="str">
            <v>3-335</v>
          </cell>
          <cell r="F2121" t="str">
            <v>E</v>
          </cell>
          <cell r="G2121" t="str">
            <v>XT</v>
          </cell>
          <cell r="H2121" t="str">
            <v>D</v>
          </cell>
          <cell r="I2121">
            <v>1000</v>
          </cell>
          <cell r="J2121">
            <v>1</v>
          </cell>
          <cell r="K2121">
            <v>0.05</v>
          </cell>
          <cell r="L2121" t="str">
            <v>Y</v>
          </cell>
          <cell r="M2121" t="str">
            <v>A</v>
          </cell>
          <cell r="O2121">
            <v>40871</v>
          </cell>
          <cell r="P2121">
            <v>40855</v>
          </cell>
          <cell r="Q2121">
            <v>0.05</v>
          </cell>
          <cell r="R2121" t="str">
            <v>INE519N01014</v>
          </cell>
          <cell r="S2121">
            <v>90</v>
          </cell>
        </row>
        <row r="2122">
          <cell r="A2122">
            <v>526574</v>
          </cell>
          <cell r="B2122" t="str">
            <v>BSE</v>
          </cell>
          <cell r="C2122" t="str">
            <v>ENTRINT</v>
          </cell>
          <cell r="D2122" t="str">
            <v>ENTERPRISE INTERNATIONAL LTD.</v>
          </cell>
          <cell r="E2122" t="str">
            <v>4-394</v>
          </cell>
          <cell r="F2122" t="str">
            <v>E</v>
          </cell>
          <cell r="G2122" t="str">
            <v>X</v>
          </cell>
          <cell r="H2122" t="str">
            <v>D</v>
          </cell>
          <cell r="I2122">
            <v>1000</v>
          </cell>
          <cell r="J2122">
            <v>1</v>
          </cell>
          <cell r="K2122">
            <v>0.05</v>
          </cell>
          <cell r="L2122" t="str">
            <v>Y</v>
          </cell>
          <cell r="M2122" t="str">
            <v>A</v>
          </cell>
          <cell r="Q2122">
            <v>0.05</v>
          </cell>
          <cell r="R2122" t="str">
            <v>INE439G01019</v>
          </cell>
          <cell r="S2122">
            <v>90</v>
          </cell>
        </row>
        <row r="2123">
          <cell r="A2123">
            <v>526576</v>
          </cell>
          <cell r="B2123" t="str">
            <v>BSE</v>
          </cell>
          <cell r="C2123" t="str">
            <v>TECHIN</v>
          </cell>
          <cell r="D2123" t="str">
            <v>TECHIN</v>
          </cell>
          <cell r="E2123">
            <v>15432</v>
          </cell>
          <cell r="F2123" t="str">
            <v>E</v>
          </cell>
          <cell r="G2123" t="str">
            <v>B</v>
          </cell>
          <cell r="H2123" t="str">
            <v>D</v>
          </cell>
          <cell r="I2123">
            <v>1000</v>
          </cell>
          <cell r="J2123">
            <v>1</v>
          </cell>
          <cell r="K2123">
            <v>0.01</v>
          </cell>
          <cell r="L2123" t="str">
            <v>N</v>
          </cell>
          <cell r="M2123" t="str">
            <v>A</v>
          </cell>
          <cell r="O2123">
            <v>38049</v>
          </cell>
          <cell r="P2123">
            <v>38042</v>
          </cell>
          <cell r="Q2123">
            <v>0.01</v>
          </cell>
          <cell r="R2123" t="str">
            <v>INE778A01021</v>
          </cell>
          <cell r="S2123">
            <v>90</v>
          </cell>
        </row>
        <row r="2124">
          <cell r="A2124">
            <v>526582</v>
          </cell>
          <cell r="B2124" t="str">
            <v>BSE</v>
          </cell>
          <cell r="C2124" t="str">
            <v>TPLPLAST</v>
          </cell>
          <cell r="D2124" t="str">
            <v>TPL PLASTECH LTD.</v>
          </cell>
          <cell r="E2124">
            <v>13971</v>
          </cell>
          <cell r="F2124" t="str">
            <v>E</v>
          </cell>
          <cell r="G2124" t="str">
            <v>B</v>
          </cell>
          <cell r="H2124" t="str">
            <v>D</v>
          </cell>
          <cell r="I2124">
            <v>200</v>
          </cell>
          <cell r="J2124">
            <v>1</v>
          </cell>
          <cell r="K2124">
            <v>0.05</v>
          </cell>
          <cell r="L2124" t="str">
            <v>N</v>
          </cell>
          <cell r="M2124" t="str">
            <v>A</v>
          </cell>
          <cell r="N2124">
            <v>44824</v>
          </cell>
          <cell r="Q2124">
            <v>0.05</v>
          </cell>
          <cell r="R2124" t="str">
            <v>INE413G01022</v>
          </cell>
          <cell r="S2124">
            <v>90</v>
          </cell>
        </row>
        <row r="2125">
          <cell r="A2125">
            <v>526586</v>
          </cell>
          <cell r="B2125" t="str">
            <v>BSE</v>
          </cell>
          <cell r="C2125" t="str">
            <v>WIMPLAST</v>
          </cell>
          <cell r="D2125" t="str">
            <v>WIM PLAST LTD.</v>
          </cell>
          <cell r="E2125" t="str">
            <v>4-394</v>
          </cell>
          <cell r="F2125" t="str">
            <v>E</v>
          </cell>
          <cell r="G2125" t="str">
            <v>X</v>
          </cell>
          <cell r="H2125" t="str">
            <v>D</v>
          </cell>
          <cell r="I2125">
            <v>1000</v>
          </cell>
          <cell r="J2125">
            <v>1</v>
          </cell>
          <cell r="K2125">
            <v>0.05</v>
          </cell>
          <cell r="L2125" t="str">
            <v>Y</v>
          </cell>
          <cell r="M2125" t="str">
            <v>A</v>
          </cell>
          <cell r="N2125">
            <v>43909</v>
          </cell>
          <cell r="Q2125">
            <v>0.05</v>
          </cell>
          <cell r="R2125" t="str">
            <v>INE015B01018</v>
          </cell>
          <cell r="S2125">
            <v>90</v>
          </cell>
        </row>
        <row r="2126">
          <cell r="A2126">
            <v>526588</v>
          </cell>
          <cell r="B2126" t="str">
            <v>BSE</v>
          </cell>
          <cell r="C2126" t="str">
            <v>PHOTOQUP</v>
          </cell>
          <cell r="D2126" t="str">
            <v>PHOTOQUIP INDIA LTD.</v>
          </cell>
          <cell r="E2126" t="str">
            <v>3-335</v>
          </cell>
          <cell r="F2126" t="str">
            <v>E</v>
          </cell>
          <cell r="G2126" t="str">
            <v>XT</v>
          </cell>
          <cell r="H2126" t="str">
            <v>D</v>
          </cell>
          <cell r="I2126">
            <v>1000</v>
          </cell>
          <cell r="J2126">
            <v>1</v>
          </cell>
          <cell r="K2126">
            <v>0.05</v>
          </cell>
          <cell r="L2126" t="str">
            <v>Y</v>
          </cell>
          <cell r="M2126" t="str">
            <v>A</v>
          </cell>
          <cell r="Q2126">
            <v>0.05</v>
          </cell>
          <cell r="R2126" t="str">
            <v>INE813B01016</v>
          </cell>
          <cell r="S2126">
            <v>90</v>
          </cell>
        </row>
        <row r="2127">
          <cell r="A2127">
            <v>526594</v>
          </cell>
          <cell r="B2127" t="str">
            <v>BSE</v>
          </cell>
          <cell r="C2127" t="str">
            <v>BNANJEN</v>
          </cell>
          <cell r="D2127" t="str">
            <v>B.NANJI ENTERPRISES LTD.</v>
          </cell>
          <cell r="E2127" t="str">
            <v>1-269</v>
          </cell>
          <cell r="F2127" t="str">
            <v>E</v>
          </cell>
          <cell r="G2127" t="str">
            <v>Z</v>
          </cell>
          <cell r="H2127" t="str">
            <v>D</v>
          </cell>
          <cell r="I2127">
            <v>1000</v>
          </cell>
          <cell r="J2127">
            <v>1</v>
          </cell>
          <cell r="K2127">
            <v>0.01</v>
          </cell>
          <cell r="L2127" t="str">
            <v>Y</v>
          </cell>
          <cell r="M2127" t="str">
            <v>S</v>
          </cell>
          <cell r="Q2127">
            <v>0.01</v>
          </cell>
          <cell r="R2127" t="str">
            <v>INE735G01010</v>
          </cell>
          <cell r="S2127">
            <v>90</v>
          </cell>
        </row>
        <row r="2128">
          <cell r="A2128">
            <v>526596</v>
          </cell>
          <cell r="B2128" t="str">
            <v>BSE</v>
          </cell>
          <cell r="C2128" t="str">
            <v>LIBERTSHOE</v>
          </cell>
          <cell r="D2128" t="str">
            <v>LIBERTY SHOES LTD.</v>
          </cell>
          <cell r="E2128">
            <v>12816</v>
          </cell>
          <cell r="F2128" t="str">
            <v>E</v>
          </cell>
          <cell r="G2128" t="str">
            <v>B</v>
          </cell>
          <cell r="H2128" t="str">
            <v>D</v>
          </cell>
          <cell r="I2128">
            <v>1000</v>
          </cell>
          <cell r="J2128">
            <v>1</v>
          </cell>
          <cell r="K2128">
            <v>0.05</v>
          </cell>
          <cell r="L2128" t="str">
            <v>N</v>
          </cell>
          <cell r="M2128" t="str">
            <v>A</v>
          </cell>
          <cell r="N2128">
            <v>44826</v>
          </cell>
          <cell r="Q2128">
            <v>0.05</v>
          </cell>
          <cell r="R2128" t="str">
            <v>INE557B01019</v>
          </cell>
          <cell r="S2128">
            <v>90</v>
          </cell>
        </row>
        <row r="2129">
          <cell r="A2129">
            <v>526598</v>
          </cell>
          <cell r="B2129" t="str">
            <v>BSE</v>
          </cell>
          <cell r="C2129" t="str">
            <v>GUJNFLY</v>
          </cell>
          <cell r="D2129" t="str">
            <v>GUJARAT NARMADA FLYASH CO.LTD.</v>
          </cell>
          <cell r="E2129" t="str">
            <v>3-335</v>
          </cell>
          <cell r="F2129" t="str">
            <v>E</v>
          </cell>
          <cell r="G2129" t="str">
            <v>XT</v>
          </cell>
          <cell r="H2129" t="str">
            <v>D</v>
          </cell>
          <cell r="I2129">
            <v>500</v>
          </cell>
          <cell r="J2129">
            <v>1</v>
          </cell>
          <cell r="K2129">
            <v>0.01</v>
          </cell>
          <cell r="L2129" t="str">
            <v>Y</v>
          </cell>
          <cell r="M2129" t="str">
            <v>S</v>
          </cell>
          <cell r="Q2129">
            <v>0.01</v>
          </cell>
          <cell r="R2129" t="str">
            <v>INE955G01022</v>
          </cell>
          <cell r="S2129">
            <v>90</v>
          </cell>
        </row>
        <row r="2130">
          <cell r="A2130">
            <v>526604</v>
          </cell>
          <cell r="B2130" t="str">
            <v>BSE</v>
          </cell>
          <cell r="C2130" t="str">
            <v>LIPPISYS</v>
          </cell>
          <cell r="D2130" t="str">
            <v>LIPPI SYSTEMS LTD.</v>
          </cell>
          <cell r="E2130" t="str">
            <v>3-335</v>
          </cell>
          <cell r="F2130" t="str">
            <v>E</v>
          </cell>
          <cell r="G2130" t="str">
            <v>XT</v>
          </cell>
          <cell r="H2130" t="str">
            <v>D</v>
          </cell>
          <cell r="I2130">
            <v>1000</v>
          </cell>
          <cell r="J2130">
            <v>1</v>
          </cell>
          <cell r="K2130">
            <v>0.05</v>
          </cell>
          <cell r="L2130" t="str">
            <v>Y</v>
          </cell>
          <cell r="M2130" t="str">
            <v>A</v>
          </cell>
          <cell r="Q2130">
            <v>0.05</v>
          </cell>
          <cell r="R2130" t="str">
            <v>INE845B01018</v>
          </cell>
          <cell r="S2130">
            <v>90</v>
          </cell>
        </row>
        <row r="2131">
          <cell r="A2131">
            <v>526608</v>
          </cell>
          <cell r="B2131" t="str">
            <v>BSE</v>
          </cell>
          <cell r="C2131" t="str">
            <v>ELECTHERM</v>
          </cell>
          <cell r="D2131" t="str">
            <v>ELECTROTHERM (INDIA) LTD.</v>
          </cell>
          <cell r="E2131">
            <v>13971</v>
          </cell>
          <cell r="F2131" t="str">
            <v>E</v>
          </cell>
          <cell r="G2131" t="str">
            <v>B</v>
          </cell>
          <cell r="H2131" t="str">
            <v>D</v>
          </cell>
          <cell r="I2131">
            <v>1000</v>
          </cell>
          <cell r="J2131">
            <v>1</v>
          </cell>
          <cell r="K2131">
            <v>0.05</v>
          </cell>
          <cell r="L2131" t="str">
            <v>N</v>
          </cell>
          <cell r="M2131" t="str">
            <v>A</v>
          </cell>
          <cell r="Q2131">
            <v>0.05</v>
          </cell>
          <cell r="R2131" t="str">
            <v>INE822G01016</v>
          </cell>
          <cell r="S2131">
            <v>90</v>
          </cell>
        </row>
        <row r="2132">
          <cell r="A2132">
            <v>526612</v>
          </cell>
          <cell r="B2132" t="str">
            <v>BSE</v>
          </cell>
          <cell r="C2132" t="str">
            <v>BLUEDART</v>
          </cell>
          <cell r="D2132" t="str">
            <v>BLUE DART EXPRESS LTD.</v>
          </cell>
          <cell r="E2132">
            <v>21976</v>
          </cell>
          <cell r="F2132" t="str">
            <v>E</v>
          </cell>
          <cell r="G2132" t="str">
            <v>A</v>
          </cell>
          <cell r="H2132" t="str">
            <v>D</v>
          </cell>
          <cell r="I2132">
            <v>1000</v>
          </cell>
          <cell r="J2132">
            <v>1</v>
          </cell>
          <cell r="K2132">
            <v>0.05</v>
          </cell>
          <cell r="L2132" t="str">
            <v>N</v>
          </cell>
          <cell r="M2132" t="str">
            <v>A</v>
          </cell>
          <cell r="N2132">
            <v>44600</v>
          </cell>
          <cell r="Q2132">
            <v>0.05</v>
          </cell>
          <cell r="R2132" t="str">
            <v>INE233B01017</v>
          </cell>
          <cell r="S2132">
            <v>90</v>
          </cell>
        </row>
        <row r="2133">
          <cell r="A2133">
            <v>526614</v>
          </cell>
          <cell r="B2133" t="str">
            <v>BSE</v>
          </cell>
          <cell r="C2133" t="str">
            <v>EXPOGAS</v>
          </cell>
          <cell r="D2133" t="str">
            <v>EXPO GAS CONTAINERS LTD.</v>
          </cell>
          <cell r="E2133" t="str">
            <v>4-394</v>
          </cell>
          <cell r="F2133" t="str">
            <v>E</v>
          </cell>
          <cell r="G2133" t="str">
            <v>X</v>
          </cell>
          <cell r="H2133" t="str">
            <v>D</v>
          </cell>
          <cell r="I2133">
            <v>400</v>
          </cell>
          <cell r="J2133">
            <v>1</v>
          </cell>
          <cell r="K2133">
            <v>0.01</v>
          </cell>
          <cell r="L2133" t="str">
            <v>Y</v>
          </cell>
          <cell r="M2133" t="str">
            <v>A</v>
          </cell>
          <cell r="Q2133">
            <v>0.01</v>
          </cell>
          <cell r="R2133" t="str">
            <v>INE561D01025</v>
          </cell>
          <cell r="S2133">
            <v>90</v>
          </cell>
        </row>
        <row r="2134">
          <cell r="A2134">
            <v>526616</v>
          </cell>
          <cell r="B2134" t="str">
            <v>BSE</v>
          </cell>
          <cell r="C2134" t="str">
            <v>NATPLAS</v>
          </cell>
          <cell r="D2134" t="str">
            <v>NATIONAL PLASTIC INDUSTRIES LT</v>
          </cell>
          <cell r="E2134" t="str">
            <v>4-394</v>
          </cell>
          <cell r="F2134" t="str">
            <v>E</v>
          </cell>
          <cell r="G2134" t="str">
            <v>X</v>
          </cell>
          <cell r="H2134" t="str">
            <v>D</v>
          </cell>
          <cell r="I2134">
            <v>1000</v>
          </cell>
          <cell r="J2134">
            <v>1</v>
          </cell>
          <cell r="K2134">
            <v>0.05</v>
          </cell>
          <cell r="L2134" t="str">
            <v>Y</v>
          </cell>
          <cell r="M2134" t="str">
            <v>A</v>
          </cell>
          <cell r="N2134">
            <v>43720</v>
          </cell>
          <cell r="Q2134">
            <v>0.05</v>
          </cell>
          <cell r="R2134" t="str">
            <v>INE233D01013</v>
          </cell>
          <cell r="S2134">
            <v>90</v>
          </cell>
        </row>
        <row r="2135">
          <cell r="A2135">
            <v>526622</v>
          </cell>
          <cell r="B2135" t="str">
            <v>BSE</v>
          </cell>
          <cell r="C2135" t="str">
            <v>MFLINDIA</v>
          </cell>
          <cell r="D2135" t="str">
            <v>MFL INDIA LTD.</v>
          </cell>
          <cell r="E2135" t="str">
            <v>4-394</v>
          </cell>
          <cell r="F2135" t="str">
            <v>E</v>
          </cell>
          <cell r="G2135" t="str">
            <v>X</v>
          </cell>
          <cell r="H2135" t="str">
            <v>D</v>
          </cell>
          <cell r="I2135">
            <v>100</v>
          </cell>
          <cell r="J2135">
            <v>1</v>
          </cell>
          <cell r="K2135">
            <v>0.01</v>
          </cell>
          <cell r="L2135" t="str">
            <v>Y</v>
          </cell>
          <cell r="M2135" t="str">
            <v>A</v>
          </cell>
          <cell r="Q2135">
            <v>0.01</v>
          </cell>
          <cell r="R2135" t="str">
            <v>INE244C01020</v>
          </cell>
          <cell r="S2135">
            <v>90</v>
          </cell>
        </row>
        <row r="2136">
          <cell r="A2136">
            <v>526628</v>
          </cell>
          <cell r="B2136" t="str">
            <v>BSE</v>
          </cell>
          <cell r="C2136" t="str">
            <v>AJWAFUN</v>
          </cell>
          <cell r="D2136" t="str">
            <v>AJWA FUN WORLD &amp; RESORT LTD.</v>
          </cell>
          <cell r="E2136" t="str">
            <v>3-262</v>
          </cell>
          <cell r="F2136" t="str">
            <v>E</v>
          </cell>
          <cell r="G2136" t="str">
            <v>P</v>
          </cell>
          <cell r="H2136" t="str">
            <v>D</v>
          </cell>
          <cell r="I2136">
            <v>1000</v>
          </cell>
          <cell r="J2136">
            <v>100</v>
          </cell>
          <cell r="K2136">
            <v>0.05</v>
          </cell>
          <cell r="L2136" t="str">
            <v>Y</v>
          </cell>
          <cell r="M2136" t="str">
            <v>A</v>
          </cell>
          <cell r="O2136">
            <v>43370</v>
          </cell>
          <cell r="P2136">
            <v>43354</v>
          </cell>
          <cell r="Q2136">
            <v>0.05</v>
          </cell>
          <cell r="R2136" t="str">
            <v>INE863E01015</v>
          </cell>
          <cell r="S2136">
            <v>90</v>
          </cell>
        </row>
        <row r="2137">
          <cell r="A2137">
            <v>526638</v>
          </cell>
          <cell r="B2137" t="str">
            <v>BSE</v>
          </cell>
          <cell r="C2137" t="str">
            <v>TEXELIN</v>
          </cell>
          <cell r="D2137" t="str">
            <v>TEXEL INDUSTRIES LTD.</v>
          </cell>
          <cell r="E2137" t="str">
            <v>4-394</v>
          </cell>
          <cell r="F2137" t="str">
            <v>E</v>
          </cell>
          <cell r="G2137" t="str">
            <v>X</v>
          </cell>
          <cell r="H2137" t="str">
            <v>D</v>
          </cell>
          <cell r="I2137">
            <v>1000</v>
          </cell>
          <cell r="J2137">
            <v>1</v>
          </cell>
          <cell r="K2137">
            <v>0.05</v>
          </cell>
          <cell r="L2137" t="str">
            <v>Y</v>
          </cell>
          <cell r="M2137" t="str">
            <v>A</v>
          </cell>
          <cell r="O2137">
            <v>43350</v>
          </cell>
          <cell r="P2137">
            <v>43335</v>
          </cell>
          <cell r="Q2137">
            <v>0.05</v>
          </cell>
          <cell r="R2137" t="str">
            <v>INE594V01028</v>
          </cell>
          <cell r="S2137">
            <v>90</v>
          </cell>
        </row>
        <row r="2138">
          <cell r="A2138">
            <v>526640</v>
          </cell>
          <cell r="B2138" t="str">
            <v>BSE</v>
          </cell>
          <cell r="C2138" t="str">
            <v>RAYALEMA</v>
          </cell>
          <cell r="D2138" t="str">
            <v>ROYALE MANOR HOTELS &amp; INDUSTRI</v>
          </cell>
          <cell r="E2138" t="str">
            <v>3-335</v>
          </cell>
          <cell r="F2138" t="str">
            <v>E</v>
          </cell>
          <cell r="G2138" t="str">
            <v>XT</v>
          </cell>
          <cell r="H2138" t="str">
            <v>D</v>
          </cell>
          <cell r="I2138">
            <v>1000</v>
          </cell>
          <cell r="J2138">
            <v>1</v>
          </cell>
          <cell r="K2138">
            <v>0.05</v>
          </cell>
          <cell r="L2138" t="str">
            <v>Y</v>
          </cell>
          <cell r="M2138" t="str">
            <v>A</v>
          </cell>
          <cell r="Q2138">
            <v>0.05</v>
          </cell>
          <cell r="R2138" t="str">
            <v>INE008C01011</v>
          </cell>
          <cell r="S2138">
            <v>90</v>
          </cell>
        </row>
        <row r="2139">
          <cell r="A2139">
            <v>526642</v>
          </cell>
          <cell r="B2139" t="str">
            <v>BSE</v>
          </cell>
          <cell r="C2139" t="str">
            <v>MIRZAINT</v>
          </cell>
          <cell r="D2139" t="str">
            <v>MIRZA INTERNATIONAL LTD.</v>
          </cell>
          <cell r="E2139">
            <v>11018</v>
          </cell>
          <cell r="F2139" t="str">
            <v>E</v>
          </cell>
          <cell r="G2139" t="str">
            <v>B</v>
          </cell>
          <cell r="H2139" t="str">
            <v>D</v>
          </cell>
          <cell r="I2139">
            <v>200</v>
          </cell>
          <cell r="J2139">
            <v>1</v>
          </cell>
          <cell r="K2139">
            <v>0.05</v>
          </cell>
          <cell r="L2139" t="str">
            <v>N</v>
          </cell>
          <cell r="M2139" t="str">
            <v>A</v>
          </cell>
          <cell r="N2139">
            <v>43879</v>
          </cell>
          <cell r="O2139">
            <v>39202</v>
          </cell>
          <cell r="P2139">
            <v>39196</v>
          </cell>
          <cell r="Q2139">
            <v>0.05</v>
          </cell>
          <cell r="R2139" t="str">
            <v>INE771A01026</v>
          </cell>
          <cell r="S2139">
            <v>90</v>
          </cell>
        </row>
        <row r="2140">
          <cell r="A2140">
            <v>526650</v>
          </cell>
          <cell r="B2140" t="str">
            <v>BSE</v>
          </cell>
          <cell r="C2140" t="str">
            <v>TFCILTD</v>
          </cell>
          <cell r="D2140" t="str">
            <v>TOURISM FINANCE CORPORATION OF</v>
          </cell>
          <cell r="E2140">
            <v>47209</v>
          </cell>
          <cell r="F2140" t="str">
            <v>E</v>
          </cell>
          <cell r="G2140" t="str">
            <v>B</v>
          </cell>
          <cell r="H2140" t="str">
            <v>D</v>
          </cell>
          <cell r="I2140">
            <v>1000</v>
          </cell>
          <cell r="J2140">
            <v>1</v>
          </cell>
          <cell r="K2140">
            <v>0.05</v>
          </cell>
          <cell r="L2140" t="str">
            <v>N</v>
          </cell>
          <cell r="M2140" t="str">
            <v>A</v>
          </cell>
          <cell r="N2140">
            <v>42354</v>
          </cell>
          <cell r="Q2140">
            <v>0.05</v>
          </cell>
          <cell r="R2140" t="str">
            <v>INE305A01015</v>
          </cell>
          <cell r="S2140">
            <v>90</v>
          </cell>
        </row>
        <row r="2141">
          <cell r="A2141">
            <v>526652</v>
          </cell>
          <cell r="B2141" t="str">
            <v>BSE</v>
          </cell>
          <cell r="C2141" t="str">
            <v>CALSREF</v>
          </cell>
          <cell r="D2141" t="str">
            <v>CALS REFINERIES LTD.</v>
          </cell>
          <cell r="E2141" t="str">
            <v>1-269</v>
          </cell>
          <cell r="F2141" t="str">
            <v>E</v>
          </cell>
          <cell r="G2141" t="str">
            <v>Z</v>
          </cell>
          <cell r="H2141" t="str">
            <v>D</v>
          </cell>
          <cell r="I2141">
            <v>100</v>
          </cell>
          <cell r="J2141">
            <v>1</v>
          </cell>
          <cell r="K2141">
            <v>0.01</v>
          </cell>
          <cell r="L2141" t="str">
            <v>Y</v>
          </cell>
          <cell r="M2141" t="str">
            <v>S</v>
          </cell>
          <cell r="O2141">
            <v>39602</v>
          </cell>
          <cell r="P2141">
            <v>39596</v>
          </cell>
          <cell r="Q2141">
            <v>0.01</v>
          </cell>
          <cell r="R2141" t="str">
            <v>INE040C01022</v>
          </cell>
          <cell r="S2141">
            <v>90</v>
          </cell>
        </row>
        <row r="2142">
          <cell r="A2142">
            <v>526654</v>
          </cell>
          <cell r="B2142" t="str">
            <v>BSE</v>
          </cell>
          <cell r="C2142" t="str">
            <v>THAKDEV</v>
          </cell>
          <cell r="D2142" t="str">
            <v>THAKKERS DEVELOPERS LTD.</v>
          </cell>
          <cell r="E2142" t="str">
            <v>4-394</v>
          </cell>
          <cell r="F2142" t="str">
            <v>E</v>
          </cell>
          <cell r="G2142" t="str">
            <v>X</v>
          </cell>
          <cell r="H2142" t="str">
            <v>D</v>
          </cell>
          <cell r="I2142">
            <v>1000</v>
          </cell>
          <cell r="J2142">
            <v>1</v>
          </cell>
          <cell r="K2142">
            <v>0.05</v>
          </cell>
          <cell r="L2142" t="str">
            <v>Y</v>
          </cell>
          <cell r="M2142" t="str">
            <v>A</v>
          </cell>
          <cell r="N2142">
            <v>41534</v>
          </cell>
          <cell r="O2142">
            <v>39681</v>
          </cell>
          <cell r="P2142">
            <v>39666</v>
          </cell>
          <cell r="Q2142">
            <v>0.05</v>
          </cell>
          <cell r="R2142" t="str">
            <v>INE403F01017</v>
          </cell>
          <cell r="S2142">
            <v>90</v>
          </cell>
        </row>
        <row r="2143">
          <cell r="A2143">
            <v>526662</v>
          </cell>
          <cell r="B2143" t="str">
            <v>BSE</v>
          </cell>
          <cell r="C2143" t="str">
            <v>ARENTERP</v>
          </cell>
          <cell r="D2143" t="str">
            <v>RAJDARSHAN INDUSTRIES LTD.</v>
          </cell>
          <cell r="E2143">
            <v>15432</v>
          </cell>
          <cell r="F2143" t="str">
            <v>E</v>
          </cell>
          <cell r="G2143" t="str">
            <v>B</v>
          </cell>
          <cell r="H2143" t="str">
            <v>D</v>
          </cell>
          <cell r="I2143">
            <v>1000</v>
          </cell>
          <cell r="J2143">
            <v>1</v>
          </cell>
          <cell r="K2143">
            <v>0.05</v>
          </cell>
          <cell r="L2143" t="str">
            <v>N</v>
          </cell>
          <cell r="M2143" t="str">
            <v>A</v>
          </cell>
          <cell r="O2143">
            <v>37245</v>
          </cell>
          <cell r="P2143">
            <v>37235</v>
          </cell>
          <cell r="Q2143">
            <v>0.05</v>
          </cell>
          <cell r="R2143" t="str">
            <v>INE610C01014</v>
          </cell>
          <cell r="S2143">
            <v>90</v>
          </cell>
        </row>
        <row r="2144">
          <cell r="A2144">
            <v>526666</v>
          </cell>
          <cell r="B2144" t="str">
            <v>BSE</v>
          </cell>
          <cell r="C2144" t="str">
            <v>BIL</v>
          </cell>
          <cell r="D2144" t="str">
            <v>BHARTIYA INTERNATIONAL LTD.</v>
          </cell>
          <cell r="E2144">
            <v>15432</v>
          </cell>
          <cell r="F2144" t="str">
            <v>E</v>
          </cell>
          <cell r="G2144" t="str">
            <v>B</v>
          </cell>
          <cell r="H2144" t="str">
            <v>D</v>
          </cell>
          <cell r="I2144">
            <v>1000</v>
          </cell>
          <cell r="J2144">
            <v>1</v>
          </cell>
          <cell r="K2144">
            <v>0.05</v>
          </cell>
          <cell r="L2144" t="str">
            <v>N</v>
          </cell>
          <cell r="M2144" t="str">
            <v>A</v>
          </cell>
          <cell r="O2144">
            <v>36873</v>
          </cell>
          <cell r="P2144">
            <v>36860</v>
          </cell>
          <cell r="Q2144">
            <v>0.05</v>
          </cell>
          <cell r="R2144" t="str">
            <v>INE828A01016</v>
          </cell>
          <cell r="S2144">
            <v>90</v>
          </cell>
        </row>
        <row r="2145">
          <cell r="A2145">
            <v>526668</v>
          </cell>
          <cell r="B2145" t="str">
            <v>BSE</v>
          </cell>
          <cell r="C2145" t="str">
            <v>KAMATHOTEL</v>
          </cell>
          <cell r="D2145" t="str">
            <v>KAMAT HOTELS (INDIA) LTD.</v>
          </cell>
          <cell r="E2145">
            <v>44652</v>
          </cell>
          <cell r="F2145" t="str">
            <v>E</v>
          </cell>
          <cell r="G2145" t="str">
            <v>T</v>
          </cell>
          <cell r="H2145" t="str">
            <v>D</v>
          </cell>
          <cell r="I2145">
            <v>1000</v>
          </cell>
          <cell r="J2145">
            <v>1</v>
          </cell>
          <cell r="K2145">
            <v>0.05</v>
          </cell>
          <cell r="L2145" t="str">
            <v>N</v>
          </cell>
          <cell r="M2145" t="str">
            <v>A</v>
          </cell>
          <cell r="Q2145">
            <v>0.05</v>
          </cell>
          <cell r="R2145" t="str">
            <v>INE967C01018</v>
          </cell>
          <cell r="S2145">
            <v>90</v>
          </cell>
        </row>
        <row r="2146">
          <cell r="A2146">
            <v>526671</v>
          </cell>
          <cell r="B2146" t="str">
            <v>BSE</v>
          </cell>
          <cell r="C2146" t="str">
            <v>MKEL</v>
          </cell>
          <cell r="D2146" t="str">
            <v>MATRA KAUSHAL ENTERPRISE LIMIT</v>
          </cell>
          <cell r="E2146" t="str">
            <v>1-269</v>
          </cell>
          <cell r="F2146" t="str">
            <v>E</v>
          </cell>
          <cell r="G2146" t="str">
            <v>Z</v>
          </cell>
          <cell r="H2146" t="str">
            <v>D</v>
          </cell>
          <cell r="I2146">
            <v>100</v>
          </cell>
          <cell r="J2146">
            <v>1</v>
          </cell>
          <cell r="K2146">
            <v>0.01</v>
          </cell>
          <cell r="L2146" t="str">
            <v>Y</v>
          </cell>
          <cell r="M2146" t="str">
            <v>S</v>
          </cell>
          <cell r="O2146">
            <v>41547</v>
          </cell>
          <cell r="P2146">
            <v>41529</v>
          </cell>
          <cell r="Q2146">
            <v>0.01</v>
          </cell>
          <cell r="R2146" t="str">
            <v>INE265N01030</v>
          </cell>
          <cell r="S2146">
            <v>90</v>
          </cell>
        </row>
        <row r="2147">
          <cell r="A2147">
            <v>526675</v>
          </cell>
          <cell r="B2147" t="str">
            <v>BSE</v>
          </cell>
          <cell r="C2147" t="str">
            <v>TIRTPLS</v>
          </cell>
          <cell r="D2147" t="str">
            <v>TIRTH PLASTIC LTD.</v>
          </cell>
          <cell r="E2147" t="str">
            <v>3-336</v>
          </cell>
          <cell r="F2147" t="str">
            <v>E</v>
          </cell>
          <cell r="G2147" t="str">
            <v>XT</v>
          </cell>
          <cell r="H2147" t="str">
            <v>D</v>
          </cell>
          <cell r="I2147">
            <v>1000</v>
          </cell>
          <cell r="J2147">
            <v>1</v>
          </cell>
          <cell r="K2147">
            <v>0.01</v>
          </cell>
          <cell r="L2147" t="str">
            <v>Y</v>
          </cell>
          <cell r="M2147" t="str">
            <v>S</v>
          </cell>
          <cell r="O2147">
            <v>43004</v>
          </cell>
          <cell r="P2147">
            <v>42989</v>
          </cell>
          <cell r="Q2147">
            <v>0.01</v>
          </cell>
          <cell r="R2147" t="str">
            <v>INE008N01018</v>
          </cell>
          <cell r="S2147">
            <v>0</v>
          </cell>
        </row>
        <row r="2148">
          <cell r="A2148">
            <v>526677</v>
          </cell>
          <cell r="B2148" t="str">
            <v>BSE</v>
          </cell>
          <cell r="C2148" t="str">
            <v>KEEPLEARN</v>
          </cell>
          <cell r="D2148" t="str">
            <v>DSJ KEEP LEARNING LIMITED</v>
          </cell>
          <cell r="E2148">
            <v>44652</v>
          </cell>
          <cell r="F2148" t="str">
            <v>E</v>
          </cell>
          <cell r="G2148" t="str">
            <v>T</v>
          </cell>
          <cell r="H2148" t="str">
            <v>D</v>
          </cell>
          <cell r="I2148">
            <v>100</v>
          </cell>
          <cell r="J2148">
            <v>1</v>
          </cell>
          <cell r="K2148">
            <v>0.01</v>
          </cell>
          <cell r="L2148" t="str">
            <v>N</v>
          </cell>
          <cell r="M2148" t="str">
            <v>A</v>
          </cell>
          <cell r="O2148">
            <v>37155</v>
          </cell>
          <cell r="P2148">
            <v>37144</v>
          </cell>
          <cell r="Q2148">
            <v>0.01</v>
          </cell>
          <cell r="R2148" t="str">
            <v>INE055C01020</v>
          </cell>
          <cell r="S2148">
            <v>90</v>
          </cell>
        </row>
        <row r="2149">
          <cell r="A2149">
            <v>526683</v>
          </cell>
          <cell r="B2149" t="str">
            <v>BSE</v>
          </cell>
          <cell r="C2149" t="str">
            <v>HOTELRUGBY</v>
          </cell>
          <cell r="D2149" t="str">
            <v>HOTEL RUGBY LTD.</v>
          </cell>
          <cell r="E2149">
            <v>44652</v>
          </cell>
          <cell r="F2149" t="str">
            <v>E</v>
          </cell>
          <cell r="G2149" t="str">
            <v>T</v>
          </cell>
          <cell r="H2149" t="str">
            <v>D</v>
          </cell>
          <cell r="I2149">
            <v>1000</v>
          </cell>
          <cell r="J2149">
            <v>1</v>
          </cell>
          <cell r="K2149">
            <v>0.01</v>
          </cell>
          <cell r="L2149" t="str">
            <v>N</v>
          </cell>
          <cell r="M2149" t="str">
            <v>A</v>
          </cell>
          <cell r="Q2149">
            <v>0.01</v>
          </cell>
          <cell r="R2149" t="str">
            <v>INE275F01019</v>
          </cell>
          <cell r="S2149">
            <v>90</v>
          </cell>
        </row>
        <row r="2150">
          <cell r="A2150">
            <v>526687</v>
          </cell>
          <cell r="B2150" t="str">
            <v>BSE</v>
          </cell>
          <cell r="C2150" t="str">
            <v>POLOHOT</v>
          </cell>
          <cell r="D2150" t="str">
            <v>POLO HOTELS LTD.</v>
          </cell>
          <cell r="E2150" t="str">
            <v>1-269</v>
          </cell>
          <cell r="F2150" t="str">
            <v>E</v>
          </cell>
          <cell r="G2150" t="str">
            <v>Z</v>
          </cell>
          <cell r="H2150" t="str">
            <v>D</v>
          </cell>
          <cell r="I2150">
            <v>1000</v>
          </cell>
          <cell r="J2150">
            <v>1</v>
          </cell>
          <cell r="K2150">
            <v>0.01</v>
          </cell>
          <cell r="L2150" t="str">
            <v>Y</v>
          </cell>
          <cell r="M2150" t="str">
            <v>A</v>
          </cell>
          <cell r="Q2150">
            <v>0.01</v>
          </cell>
          <cell r="R2150" t="str">
            <v>INE084C01012</v>
          </cell>
          <cell r="S2150">
            <v>90</v>
          </cell>
        </row>
        <row r="2151">
          <cell r="A2151">
            <v>526689</v>
          </cell>
          <cell r="B2151" t="str">
            <v>BSE</v>
          </cell>
          <cell r="C2151" t="str">
            <v>FENOPLAS</v>
          </cell>
          <cell r="D2151" t="str">
            <v>FENOPLAST LTD.</v>
          </cell>
          <cell r="E2151" t="str">
            <v>1-269</v>
          </cell>
          <cell r="F2151" t="str">
            <v>E</v>
          </cell>
          <cell r="G2151" t="str">
            <v>Z</v>
          </cell>
          <cell r="H2151" t="str">
            <v>D</v>
          </cell>
          <cell r="I2151">
            <v>1000</v>
          </cell>
          <cell r="J2151">
            <v>1</v>
          </cell>
          <cell r="K2151">
            <v>0.01</v>
          </cell>
          <cell r="L2151" t="str">
            <v>Y</v>
          </cell>
          <cell r="M2151" t="str">
            <v>S</v>
          </cell>
          <cell r="Q2151">
            <v>0.01</v>
          </cell>
          <cell r="R2151" t="str">
            <v>INE138D01014</v>
          </cell>
          <cell r="S2151">
            <v>90</v>
          </cell>
        </row>
        <row r="2152">
          <cell r="A2152">
            <v>526703</v>
          </cell>
          <cell r="B2152" t="str">
            <v>BSE</v>
          </cell>
          <cell r="C2152" t="str">
            <v>ECOPLAST</v>
          </cell>
          <cell r="D2152" t="str">
            <v>ECOPLAST LTD.</v>
          </cell>
          <cell r="E2152" t="str">
            <v>4-394</v>
          </cell>
          <cell r="F2152" t="str">
            <v>E</v>
          </cell>
          <cell r="G2152" t="str">
            <v>X</v>
          </cell>
          <cell r="H2152" t="str">
            <v>D</v>
          </cell>
          <cell r="I2152">
            <v>1000</v>
          </cell>
          <cell r="J2152">
            <v>1</v>
          </cell>
          <cell r="K2152">
            <v>0.05</v>
          </cell>
          <cell r="L2152" t="str">
            <v>Y</v>
          </cell>
          <cell r="M2152" t="str">
            <v>A</v>
          </cell>
          <cell r="N2152">
            <v>44070</v>
          </cell>
          <cell r="Q2152">
            <v>0.05</v>
          </cell>
          <cell r="R2152" t="str">
            <v>INE423D01010</v>
          </cell>
          <cell r="S2152">
            <v>90</v>
          </cell>
        </row>
        <row r="2153">
          <cell r="A2153">
            <v>526705</v>
          </cell>
          <cell r="B2153" t="str">
            <v>BSE</v>
          </cell>
          <cell r="C2153" t="str">
            <v>ELEMARB</v>
          </cell>
          <cell r="D2153" t="str">
            <v>ELEGANT MARBLES &amp; GRANI INDUST</v>
          </cell>
          <cell r="E2153" t="str">
            <v>4-394</v>
          </cell>
          <cell r="F2153" t="str">
            <v>E</v>
          </cell>
          <cell r="G2153" t="str">
            <v>X</v>
          </cell>
          <cell r="H2153" t="str">
            <v>D</v>
          </cell>
          <cell r="I2153">
            <v>1000</v>
          </cell>
          <cell r="J2153">
            <v>1</v>
          </cell>
          <cell r="K2153">
            <v>0.05</v>
          </cell>
          <cell r="L2153" t="str">
            <v>Y</v>
          </cell>
          <cell r="M2153" t="str">
            <v>A</v>
          </cell>
          <cell r="N2153">
            <v>44747</v>
          </cell>
          <cell r="Q2153">
            <v>0.05</v>
          </cell>
          <cell r="R2153" t="str">
            <v>INE095B01010</v>
          </cell>
          <cell r="S2153">
            <v>90</v>
          </cell>
        </row>
        <row r="2154">
          <cell r="A2154">
            <v>526707</v>
          </cell>
          <cell r="B2154" t="str">
            <v>BSE</v>
          </cell>
          <cell r="C2154" t="str">
            <v>ALCHEM</v>
          </cell>
          <cell r="D2154" t="str">
            <v>ALCHEMIST LTD.</v>
          </cell>
          <cell r="E2154">
            <v>44197</v>
          </cell>
          <cell r="F2154" t="str">
            <v>E</v>
          </cell>
          <cell r="G2154" t="str">
            <v>Z</v>
          </cell>
          <cell r="H2154" t="str">
            <v>D</v>
          </cell>
          <cell r="I2154">
            <v>1000</v>
          </cell>
          <cell r="J2154">
            <v>1</v>
          </cell>
          <cell r="K2154">
            <v>0.01</v>
          </cell>
          <cell r="L2154" t="str">
            <v>N</v>
          </cell>
          <cell r="M2154" t="str">
            <v>S</v>
          </cell>
          <cell r="N2154">
            <v>41905</v>
          </cell>
          <cell r="O2154">
            <v>39274</v>
          </cell>
          <cell r="P2154">
            <v>39268</v>
          </cell>
          <cell r="Q2154">
            <v>0.01</v>
          </cell>
          <cell r="R2154" t="str">
            <v>INE964B01033</v>
          </cell>
          <cell r="S2154">
            <v>90</v>
          </cell>
        </row>
        <row r="2155">
          <cell r="A2155">
            <v>526709</v>
          </cell>
          <cell r="B2155" t="str">
            <v>BSE</v>
          </cell>
          <cell r="C2155" t="str">
            <v>BITS</v>
          </cell>
          <cell r="D2155" t="str">
            <v>BITS LTD.</v>
          </cell>
          <cell r="E2155" t="str">
            <v>3-335</v>
          </cell>
          <cell r="F2155" t="str">
            <v>E</v>
          </cell>
          <cell r="G2155" t="str">
            <v>XT</v>
          </cell>
          <cell r="H2155" t="str">
            <v>D</v>
          </cell>
          <cell r="I2155">
            <v>200</v>
          </cell>
          <cell r="J2155">
            <v>1</v>
          </cell>
          <cell r="K2155">
            <v>0.01</v>
          </cell>
          <cell r="L2155" t="str">
            <v>Y</v>
          </cell>
          <cell r="M2155" t="str">
            <v>S</v>
          </cell>
          <cell r="O2155">
            <v>36910</v>
          </cell>
          <cell r="P2155">
            <v>36900</v>
          </cell>
          <cell r="Q2155">
            <v>0.01</v>
          </cell>
          <cell r="R2155" t="str">
            <v>INE839A01021</v>
          </cell>
          <cell r="S2155">
            <v>90</v>
          </cell>
        </row>
        <row r="2156">
          <cell r="A2156">
            <v>526711</v>
          </cell>
          <cell r="B2156" t="str">
            <v>BSE</v>
          </cell>
          <cell r="C2156" t="str">
            <v>ADARSHPL</v>
          </cell>
          <cell r="D2156" t="str">
            <v>ADARSH PLANT PROTECT LTD.</v>
          </cell>
          <cell r="E2156" t="str">
            <v>4-394</v>
          </cell>
          <cell r="F2156" t="str">
            <v>E</v>
          </cell>
          <cell r="G2156" t="str">
            <v>X</v>
          </cell>
          <cell r="H2156" t="str">
            <v>D</v>
          </cell>
          <cell r="I2156">
            <v>1000</v>
          </cell>
          <cell r="J2156">
            <v>1</v>
          </cell>
          <cell r="K2156">
            <v>0.05</v>
          </cell>
          <cell r="L2156" t="str">
            <v>Y</v>
          </cell>
          <cell r="M2156" t="str">
            <v>A</v>
          </cell>
          <cell r="Q2156">
            <v>0.05</v>
          </cell>
          <cell r="R2156" t="str">
            <v>INE627D01016</v>
          </cell>
          <cell r="S2156">
            <v>90</v>
          </cell>
        </row>
        <row r="2157">
          <cell r="A2157">
            <v>526717</v>
          </cell>
          <cell r="B2157" t="str">
            <v>BSE</v>
          </cell>
          <cell r="C2157" t="str">
            <v>HPBL</v>
          </cell>
          <cell r="D2157" t="str">
            <v>HCP PLASTENE BULKPACK LIMITED</v>
          </cell>
          <cell r="E2157" t="str">
            <v>1-269</v>
          </cell>
          <cell r="F2157" t="str">
            <v>E</v>
          </cell>
          <cell r="G2157" t="str">
            <v>Z</v>
          </cell>
          <cell r="H2157" t="str">
            <v>D</v>
          </cell>
          <cell r="I2157">
            <v>1000</v>
          </cell>
          <cell r="J2157">
            <v>1</v>
          </cell>
          <cell r="K2157">
            <v>0.05</v>
          </cell>
          <cell r="L2157" t="str">
            <v>Y</v>
          </cell>
          <cell r="M2157" t="str">
            <v>A</v>
          </cell>
          <cell r="Q2157">
            <v>0.05</v>
          </cell>
          <cell r="R2157" t="str">
            <v>INE136C01044</v>
          </cell>
          <cell r="S2157">
            <v>90</v>
          </cell>
        </row>
        <row r="2158">
          <cell r="A2158">
            <v>526721</v>
          </cell>
          <cell r="B2158" t="str">
            <v>BSE</v>
          </cell>
          <cell r="C2158" t="str">
            <v>NICCOPAR</v>
          </cell>
          <cell r="D2158" t="str">
            <v>NICCO PARKS &amp; RESORTS LTD.</v>
          </cell>
          <cell r="E2158" t="str">
            <v>4-394</v>
          </cell>
          <cell r="F2158" t="str">
            <v>E</v>
          </cell>
          <cell r="G2158" t="str">
            <v>X</v>
          </cell>
          <cell r="H2158" t="str">
            <v>D</v>
          </cell>
          <cell r="I2158">
            <v>100</v>
          </cell>
          <cell r="J2158">
            <v>1</v>
          </cell>
          <cell r="K2158">
            <v>0.05</v>
          </cell>
          <cell r="L2158" t="str">
            <v>Y</v>
          </cell>
          <cell r="M2158" t="str">
            <v>A</v>
          </cell>
          <cell r="N2158">
            <v>44879</v>
          </cell>
          <cell r="Q2158">
            <v>0.05</v>
          </cell>
          <cell r="R2158" t="str">
            <v>INE653C01022</v>
          </cell>
          <cell r="S2158">
            <v>90</v>
          </cell>
        </row>
        <row r="2159">
          <cell r="A2159">
            <v>526723</v>
          </cell>
          <cell r="B2159" t="str">
            <v>BSE</v>
          </cell>
          <cell r="C2159" t="str">
            <v>NTCIND</v>
          </cell>
          <cell r="D2159" t="str">
            <v>NTC INDUSTRIES LTD.</v>
          </cell>
          <cell r="E2159" t="str">
            <v>4-394</v>
          </cell>
          <cell r="F2159" t="str">
            <v>E</v>
          </cell>
          <cell r="G2159" t="str">
            <v>X</v>
          </cell>
          <cell r="H2159" t="str">
            <v>D</v>
          </cell>
          <cell r="I2159">
            <v>1000</v>
          </cell>
          <cell r="J2159">
            <v>1</v>
          </cell>
          <cell r="K2159">
            <v>0.05</v>
          </cell>
          <cell r="L2159" t="str">
            <v>Y</v>
          </cell>
          <cell r="M2159" t="str">
            <v>A</v>
          </cell>
          <cell r="Q2159">
            <v>0.05</v>
          </cell>
          <cell r="R2159" t="str">
            <v>INE920C01017</v>
          </cell>
          <cell r="S2159">
            <v>90</v>
          </cell>
        </row>
        <row r="2160">
          <cell r="A2160">
            <v>526725</v>
          </cell>
          <cell r="B2160" t="str">
            <v>BSE</v>
          </cell>
          <cell r="C2160" t="str">
            <v>SANDESH</v>
          </cell>
          <cell r="D2160" t="str">
            <v>SANDESH LTD.</v>
          </cell>
          <cell r="E2160">
            <v>11324</v>
          </cell>
          <cell r="F2160" t="str">
            <v>E</v>
          </cell>
          <cell r="G2160" t="str">
            <v>B</v>
          </cell>
          <cell r="H2160" t="str">
            <v>D</v>
          </cell>
          <cell r="I2160">
            <v>1000</v>
          </cell>
          <cell r="J2160">
            <v>1</v>
          </cell>
          <cell r="K2160">
            <v>0.05</v>
          </cell>
          <cell r="L2160" t="str">
            <v>N</v>
          </cell>
          <cell r="M2160" t="str">
            <v>A</v>
          </cell>
          <cell r="N2160">
            <v>44616</v>
          </cell>
          <cell r="Q2160">
            <v>0.05</v>
          </cell>
          <cell r="R2160" t="str">
            <v>INE583B01015</v>
          </cell>
          <cell r="S2160">
            <v>90</v>
          </cell>
        </row>
        <row r="2161">
          <cell r="A2161">
            <v>526727</v>
          </cell>
          <cell r="B2161" t="str">
            <v>BSE</v>
          </cell>
          <cell r="C2161" t="str">
            <v>GARNET</v>
          </cell>
          <cell r="D2161" t="str">
            <v>GARNET CONSTRUCTION LTD.</v>
          </cell>
          <cell r="E2161" t="str">
            <v>4-394</v>
          </cell>
          <cell r="F2161" t="str">
            <v>E</v>
          </cell>
          <cell r="G2161" t="str">
            <v>X</v>
          </cell>
          <cell r="H2161" t="str">
            <v>D</v>
          </cell>
          <cell r="I2161">
            <v>1000</v>
          </cell>
          <cell r="J2161">
            <v>1</v>
          </cell>
          <cell r="K2161">
            <v>0.05</v>
          </cell>
          <cell r="L2161" t="str">
            <v>Y</v>
          </cell>
          <cell r="M2161" t="str">
            <v>A</v>
          </cell>
          <cell r="Q2161">
            <v>0.05</v>
          </cell>
          <cell r="R2161" t="str">
            <v>INE797D01017</v>
          </cell>
          <cell r="S2161">
            <v>90</v>
          </cell>
        </row>
        <row r="2162">
          <cell r="A2162">
            <v>526729</v>
          </cell>
          <cell r="B2162" t="str">
            <v>BSE</v>
          </cell>
          <cell r="C2162" t="str">
            <v>GOLDIAM</v>
          </cell>
          <cell r="D2162" t="str">
            <v>GOLDIAM INTERNATIONAL LTD.</v>
          </cell>
          <cell r="E2162">
            <v>47209</v>
          </cell>
          <cell r="F2162" t="str">
            <v>E</v>
          </cell>
          <cell r="G2162" t="str">
            <v>B</v>
          </cell>
          <cell r="H2162" t="str">
            <v>D</v>
          </cell>
          <cell r="I2162">
            <v>200</v>
          </cell>
          <cell r="J2162">
            <v>1</v>
          </cell>
          <cell r="K2162">
            <v>0.05</v>
          </cell>
          <cell r="L2162" t="str">
            <v>N</v>
          </cell>
          <cell r="M2162" t="str">
            <v>A</v>
          </cell>
          <cell r="N2162">
            <v>44819</v>
          </cell>
          <cell r="Q2162">
            <v>0.05</v>
          </cell>
          <cell r="R2162" t="str">
            <v>INE025B01025</v>
          </cell>
          <cell r="S2162">
            <v>90</v>
          </cell>
        </row>
        <row r="2163">
          <cell r="A2163">
            <v>526731</v>
          </cell>
          <cell r="B2163" t="str">
            <v>BSE</v>
          </cell>
          <cell r="C2163" t="str">
            <v>BRIGHTBR</v>
          </cell>
          <cell r="D2163" t="str">
            <v>BRIGHT BROTHERS LTD.</v>
          </cell>
          <cell r="E2163" t="str">
            <v>4-394</v>
          </cell>
          <cell r="F2163" t="str">
            <v>E</v>
          </cell>
          <cell r="G2163" t="str">
            <v>X</v>
          </cell>
          <cell r="H2163" t="str">
            <v>D</v>
          </cell>
          <cell r="I2163">
            <v>1000</v>
          </cell>
          <cell r="J2163">
            <v>1</v>
          </cell>
          <cell r="K2163">
            <v>0.05</v>
          </cell>
          <cell r="L2163" t="str">
            <v>Y</v>
          </cell>
          <cell r="M2163" t="str">
            <v>A</v>
          </cell>
          <cell r="N2163">
            <v>43907</v>
          </cell>
          <cell r="Q2163">
            <v>0.05</v>
          </cell>
          <cell r="R2163" t="str">
            <v>INE630D01010</v>
          </cell>
          <cell r="S2163">
            <v>90</v>
          </cell>
        </row>
        <row r="2164">
          <cell r="A2164">
            <v>526737</v>
          </cell>
          <cell r="B2164" t="str">
            <v>BSE</v>
          </cell>
          <cell r="C2164" t="str">
            <v>CORPOCO</v>
          </cell>
          <cell r="D2164" t="str">
            <v>CORPORATE COURIER AND CARGO LT</v>
          </cell>
          <cell r="E2164" t="str">
            <v>3-335</v>
          </cell>
          <cell r="F2164" t="str">
            <v>E</v>
          </cell>
          <cell r="G2164" t="str">
            <v>XT</v>
          </cell>
          <cell r="H2164" t="str">
            <v>D</v>
          </cell>
          <cell r="I2164">
            <v>1000</v>
          </cell>
          <cell r="J2164">
            <v>1</v>
          </cell>
          <cell r="K2164">
            <v>0.01</v>
          </cell>
          <cell r="L2164" t="str">
            <v>Y</v>
          </cell>
          <cell r="M2164" t="str">
            <v>A</v>
          </cell>
          <cell r="Q2164">
            <v>0.01</v>
          </cell>
          <cell r="R2164" t="str">
            <v>INE871E01018</v>
          </cell>
          <cell r="S2164">
            <v>90</v>
          </cell>
        </row>
        <row r="2165">
          <cell r="A2165">
            <v>526739</v>
          </cell>
          <cell r="B2165" t="str">
            <v>BSE</v>
          </cell>
          <cell r="C2165" t="str">
            <v>SHAWGELTIN</v>
          </cell>
          <cell r="D2165" t="str">
            <v>NARMADA GELATINES LTD.</v>
          </cell>
          <cell r="E2165" t="str">
            <v>4-394</v>
          </cell>
          <cell r="F2165" t="str">
            <v>E</v>
          </cell>
          <cell r="G2165" t="str">
            <v>X</v>
          </cell>
          <cell r="H2165" t="str">
            <v>D</v>
          </cell>
          <cell r="I2165">
            <v>1000</v>
          </cell>
          <cell r="J2165">
            <v>1</v>
          </cell>
          <cell r="K2165">
            <v>0.05</v>
          </cell>
          <cell r="L2165" t="str">
            <v>Y</v>
          </cell>
          <cell r="M2165" t="str">
            <v>A</v>
          </cell>
          <cell r="N2165">
            <v>44818</v>
          </cell>
          <cell r="O2165">
            <v>37930</v>
          </cell>
          <cell r="P2165">
            <v>37922</v>
          </cell>
          <cell r="Q2165">
            <v>0.05</v>
          </cell>
          <cell r="R2165" t="str">
            <v>INE869A01010</v>
          </cell>
          <cell r="S2165">
            <v>90</v>
          </cell>
        </row>
        <row r="2166">
          <cell r="A2166">
            <v>526741</v>
          </cell>
          <cell r="B2166" t="str">
            <v>BSE</v>
          </cell>
          <cell r="C2166" t="str">
            <v>CREDENCE</v>
          </cell>
          <cell r="D2166" t="str">
            <v>CREDENCE SOUND &amp; VISION LTD.</v>
          </cell>
          <cell r="E2166" t="str">
            <v>1-393</v>
          </cell>
          <cell r="F2166" t="str">
            <v>E</v>
          </cell>
          <cell r="G2166" t="str">
            <v>X</v>
          </cell>
          <cell r="H2166" t="str">
            <v>D</v>
          </cell>
          <cell r="I2166">
            <v>200</v>
          </cell>
          <cell r="J2166">
            <v>1</v>
          </cell>
          <cell r="K2166">
            <v>0.01</v>
          </cell>
          <cell r="L2166" t="str">
            <v>Y</v>
          </cell>
          <cell r="M2166" t="str">
            <v>S</v>
          </cell>
          <cell r="O2166">
            <v>37368</v>
          </cell>
          <cell r="P2166">
            <v>37363</v>
          </cell>
          <cell r="Q2166">
            <v>0.01</v>
          </cell>
          <cell r="R2166" t="str">
            <v>INE406C01025</v>
          </cell>
          <cell r="S2166">
            <v>0</v>
          </cell>
        </row>
        <row r="2167">
          <cell r="A2167">
            <v>526747</v>
          </cell>
          <cell r="B2167" t="str">
            <v>BSE</v>
          </cell>
          <cell r="C2167" t="str">
            <v>PGFOILQ</v>
          </cell>
          <cell r="D2167" t="str">
            <v>PG FOILS LTD.</v>
          </cell>
          <cell r="E2167" t="str">
            <v>3-335</v>
          </cell>
          <cell r="F2167" t="str">
            <v>E</v>
          </cell>
          <cell r="G2167" t="str">
            <v>XT</v>
          </cell>
          <cell r="H2167" t="str">
            <v>D</v>
          </cell>
          <cell r="I2167">
            <v>1000</v>
          </cell>
          <cell r="J2167">
            <v>1</v>
          </cell>
          <cell r="K2167">
            <v>0.05</v>
          </cell>
          <cell r="L2167" t="str">
            <v>Y</v>
          </cell>
          <cell r="M2167" t="str">
            <v>A</v>
          </cell>
          <cell r="N2167">
            <v>44525</v>
          </cell>
          <cell r="Q2167">
            <v>0.05</v>
          </cell>
          <cell r="R2167" t="str">
            <v>INE078D01012</v>
          </cell>
          <cell r="S2167">
            <v>90</v>
          </cell>
        </row>
        <row r="2168">
          <cell r="A2168">
            <v>526751</v>
          </cell>
          <cell r="B2168" t="str">
            <v>BSE</v>
          </cell>
          <cell r="C2168" t="str">
            <v>GRATEXI</v>
          </cell>
          <cell r="D2168" t="str">
            <v>GRATEX INDUSTRIES LTD.</v>
          </cell>
          <cell r="E2168" t="str">
            <v>3-335</v>
          </cell>
          <cell r="F2168" t="str">
            <v>E</v>
          </cell>
          <cell r="G2168" t="str">
            <v>XT</v>
          </cell>
          <cell r="H2168" t="str">
            <v>D</v>
          </cell>
          <cell r="I2168">
            <v>1000</v>
          </cell>
          <cell r="J2168">
            <v>1</v>
          </cell>
          <cell r="K2168">
            <v>0.05</v>
          </cell>
          <cell r="L2168" t="str">
            <v>Y</v>
          </cell>
          <cell r="M2168" t="str">
            <v>A</v>
          </cell>
          <cell r="Q2168">
            <v>0.05</v>
          </cell>
          <cell r="R2168" t="str">
            <v>INE915E01013</v>
          </cell>
          <cell r="S2168">
            <v>90</v>
          </cell>
        </row>
        <row r="2169">
          <cell r="A2169">
            <v>526753</v>
          </cell>
          <cell r="B2169" t="str">
            <v>BSE</v>
          </cell>
          <cell r="C2169" t="str">
            <v>KRIPIND</v>
          </cell>
          <cell r="D2169" t="str">
            <v>KRIPTOL INDUSTRIES LTD.</v>
          </cell>
          <cell r="E2169" t="str">
            <v>4-394</v>
          </cell>
          <cell r="F2169" t="str">
            <v>E</v>
          </cell>
          <cell r="G2169" t="str">
            <v>X</v>
          </cell>
          <cell r="H2169" t="str">
            <v>D</v>
          </cell>
          <cell r="I2169">
            <v>1000</v>
          </cell>
          <cell r="J2169">
            <v>1</v>
          </cell>
          <cell r="K2169">
            <v>0.01</v>
          </cell>
          <cell r="L2169" t="str">
            <v>Y</v>
          </cell>
          <cell r="M2169" t="str">
            <v>S</v>
          </cell>
          <cell r="Q2169">
            <v>0.01</v>
          </cell>
          <cell r="R2169" t="str">
            <v>INE477C01034</v>
          </cell>
          <cell r="S2169">
            <v>90</v>
          </cell>
        </row>
        <row r="2170">
          <cell r="A2170">
            <v>526755</v>
          </cell>
          <cell r="B2170" t="str">
            <v>BSE</v>
          </cell>
          <cell r="C2170" t="str">
            <v>VELHO</v>
          </cell>
          <cell r="D2170" t="str">
            <v>VELAN HOTELS LTD.</v>
          </cell>
          <cell r="E2170" t="str">
            <v>4-394</v>
          </cell>
          <cell r="F2170" t="str">
            <v>E</v>
          </cell>
          <cell r="G2170" t="str">
            <v>X</v>
          </cell>
          <cell r="H2170" t="str">
            <v>D</v>
          </cell>
          <cell r="I2170">
            <v>1000</v>
          </cell>
          <cell r="J2170">
            <v>1</v>
          </cell>
          <cell r="K2170">
            <v>0.01</v>
          </cell>
          <cell r="L2170" t="str">
            <v>Y</v>
          </cell>
          <cell r="M2170" t="str">
            <v>A</v>
          </cell>
          <cell r="Q2170">
            <v>0.01</v>
          </cell>
          <cell r="R2170" t="str">
            <v>INE548D01014</v>
          </cell>
          <cell r="S2170">
            <v>90</v>
          </cell>
        </row>
        <row r="2171">
          <cell r="A2171">
            <v>526761</v>
          </cell>
          <cell r="B2171" t="str">
            <v>BSE</v>
          </cell>
          <cell r="C2171" t="str">
            <v>HOWARHO</v>
          </cell>
          <cell r="D2171" t="str">
            <v>HOWARD HOTELS LTD.</v>
          </cell>
          <cell r="E2171" t="str">
            <v>3-335</v>
          </cell>
          <cell r="F2171" t="str">
            <v>E</v>
          </cell>
          <cell r="G2171" t="str">
            <v>XT</v>
          </cell>
          <cell r="H2171" t="str">
            <v>D</v>
          </cell>
          <cell r="I2171">
            <v>1000</v>
          </cell>
          <cell r="J2171">
            <v>1</v>
          </cell>
          <cell r="K2171">
            <v>0.01</v>
          </cell>
          <cell r="L2171" t="str">
            <v>Y</v>
          </cell>
          <cell r="M2171" t="str">
            <v>A</v>
          </cell>
          <cell r="Q2171">
            <v>0.01</v>
          </cell>
          <cell r="R2171" t="str">
            <v>INE931B01016</v>
          </cell>
          <cell r="S2171">
            <v>90</v>
          </cell>
        </row>
        <row r="2172">
          <cell r="A2172">
            <v>526773</v>
          </cell>
          <cell r="B2172" t="str">
            <v>BSE</v>
          </cell>
          <cell r="C2172" t="str">
            <v>PRESSURS</v>
          </cell>
          <cell r="D2172" t="str">
            <v>PRESSURE SENSITIVE SYSTEMS (IN</v>
          </cell>
          <cell r="E2172" t="str">
            <v>3-335</v>
          </cell>
          <cell r="F2172" t="str">
            <v>E</v>
          </cell>
          <cell r="G2172" t="str">
            <v>XT</v>
          </cell>
          <cell r="H2172" t="str">
            <v>D</v>
          </cell>
          <cell r="I2172">
            <v>1000</v>
          </cell>
          <cell r="J2172">
            <v>1</v>
          </cell>
          <cell r="K2172">
            <v>0.05</v>
          </cell>
          <cell r="L2172" t="str">
            <v>Y</v>
          </cell>
          <cell r="M2172" t="str">
            <v>A</v>
          </cell>
          <cell r="Q2172">
            <v>0.05</v>
          </cell>
          <cell r="R2172" t="str">
            <v>INE891E01016</v>
          </cell>
          <cell r="S2172">
            <v>90</v>
          </cell>
        </row>
        <row r="2173">
          <cell r="A2173">
            <v>526775</v>
          </cell>
          <cell r="B2173" t="str">
            <v>BSE</v>
          </cell>
          <cell r="C2173" t="str">
            <v>VALIANT</v>
          </cell>
          <cell r="D2173" t="str">
            <v>VALIANT COMMUNICATIONS LTD.</v>
          </cell>
          <cell r="E2173" t="str">
            <v>3-335</v>
          </cell>
          <cell r="F2173" t="str">
            <v>E</v>
          </cell>
          <cell r="G2173" t="str">
            <v>XT</v>
          </cell>
          <cell r="H2173" t="str">
            <v>D</v>
          </cell>
          <cell r="I2173">
            <v>1000</v>
          </cell>
          <cell r="J2173">
            <v>1</v>
          </cell>
          <cell r="K2173">
            <v>0.05</v>
          </cell>
          <cell r="L2173" t="str">
            <v>Y</v>
          </cell>
          <cell r="M2173" t="str">
            <v>A</v>
          </cell>
          <cell r="Q2173">
            <v>0.05</v>
          </cell>
          <cell r="R2173" t="str">
            <v>INE760B01019</v>
          </cell>
          <cell r="S2173">
            <v>90</v>
          </cell>
        </row>
        <row r="2174">
          <cell r="A2174">
            <v>526783</v>
          </cell>
          <cell r="B2174" t="str">
            <v>BSE</v>
          </cell>
          <cell r="C2174" t="str">
            <v>DRAGARWQ</v>
          </cell>
          <cell r="D2174" t="str">
            <v>DR.AGARWALS EYE HOSPITAL LTD.</v>
          </cell>
          <cell r="E2174" t="str">
            <v>4-394</v>
          </cell>
          <cell r="F2174" t="str">
            <v>E</v>
          </cell>
          <cell r="G2174" t="str">
            <v>X</v>
          </cell>
          <cell r="H2174" t="str">
            <v>D</v>
          </cell>
          <cell r="I2174">
            <v>1000</v>
          </cell>
          <cell r="J2174">
            <v>1</v>
          </cell>
          <cell r="K2174">
            <v>0.05</v>
          </cell>
          <cell r="L2174" t="str">
            <v>Y</v>
          </cell>
          <cell r="M2174" t="str">
            <v>A</v>
          </cell>
          <cell r="O2174">
            <v>37314</v>
          </cell>
          <cell r="P2174">
            <v>37312</v>
          </cell>
          <cell r="Q2174">
            <v>0.05</v>
          </cell>
          <cell r="R2174" t="str">
            <v>INE934C01018</v>
          </cell>
          <cell r="S2174">
            <v>90</v>
          </cell>
        </row>
        <row r="2175">
          <cell r="A2175">
            <v>526795</v>
          </cell>
          <cell r="B2175" t="str">
            <v>BSE</v>
          </cell>
          <cell r="C2175" t="str">
            <v>MHSGRMS</v>
          </cell>
          <cell r="D2175" t="str">
            <v>MAHASAGAR TRAVELS LTD.</v>
          </cell>
          <cell r="E2175" t="str">
            <v>4-270</v>
          </cell>
          <cell r="F2175" t="str">
            <v>E</v>
          </cell>
          <cell r="G2175" t="str">
            <v>ZP</v>
          </cell>
          <cell r="H2175" t="str">
            <v>D</v>
          </cell>
          <cell r="I2175">
            <v>1000</v>
          </cell>
          <cell r="J2175">
            <v>100</v>
          </cell>
          <cell r="K2175">
            <v>0.01</v>
          </cell>
          <cell r="L2175" t="str">
            <v>Y</v>
          </cell>
          <cell r="M2175" t="str">
            <v>A</v>
          </cell>
          <cell r="O2175">
            <v>43364</v>
          </cell>
          <cell r="P2175">
            <v>43349</v>
          </cell>
          <cell r="Q2175">
            <v>0.01</v>
          </cell>
          <cell r="R2175" t="str">
            <v>INE007G01014</v>
          </cell>
          <cell r="S2175">
            <v>90</v>
          </cell>
        </row>
        <row r="2176">
          <cell r="A2176">
            <v>526797</v>
          </cell>
          <cell r="B2176" t="str">
            <v>BSE</v>
          </cell>
          <cell r="C2176" t="str">
            <v>GREENPLY</v>
          </cell>
          <cell r="D2176" t="str">
            <v>GREENPLY INDUSTRIES LTD.</v>
          </cell>
          <cell r="E2176">
            <v>44563</v>
          </cell>
          <cell r="F2176" t="str">
            <v>E</v>
          </cell>
          <cell r="G2176" t="str">
            <v>A</v>
          </cell>
          <cell r="H2176" t="str">
            <v>D</v>
          </cell>
          <cell r="I2176">
            <v>100</v>
          </cell>
          <cell r="J2176">
            <v>1</v>
          </cell>
          <cell r="K2176">
            <v>0.05</v>
          </cell>
          <cell r="L2176" t="str">
            <v>N</v>
          </cell>
          <cell r="M2176" t="str">
            <v>A</v>
          </cell>
          <cell r="N2176">
            <v>44791</v>
          </cell>
          <cell r="Q2176">
            <v>0.05</v>
          </cell>
          <cell r="R2176" t="str">
            <v>INE461C01038</v>
          </cell>
          <cell r="S2176">
            <v>90</v>
          </cell>
        </row>
        <row r="2177">
          <cell r="A2177">
            <v>526799</v>
          </cell>
          <cell r="B2177" t="str">
            <v>BSE</v>
          </cell>
          <cell r="C2177" t="str">
            <v>UNQTYMI</v>
          </cell>
          <cell r="D2177" t="str">
            <v>UNION QUALITY PLASTICS LTD.</v>
          </cell>
          <cell r="E2177" t="str">
            <v>3-335</v>
          </cell>
          <cell r="F2177" t="str">
            <v>E</v>
          </cell>
          <cell r="G2177" t="str">
            <v>XT</v>
          </cell>
          <cell r="H2177" t="str">
            <v>D</v>
          </cell>
          <cell r="I2177">
            <v>1000</v>
          </cell>
          <cell r="J2177">
            <v>1</v>
          </cell>
          <cell r="K2177">
            <v>0.01</v>
          </cell>
          <cell r="L2177" t="str">
            <v>Y</v>
          </cell>
          <cell r="M2177" t="str">
            <v>A</v>
          </cell>
          <cell r="Q2177">
            <v>0.01</v>
          </cell>
          <cell r="R2177" t="str">
            <v>INE338N01019</v>
          </cell>
          <cell r="S2177">
            <v>90</v>
          </cell>
        </row>
        <row r="2178">
          <cell r="A2178">
            <v>526801</v>
          </cell>
          <cell r="B2178" t="str">
            <v>BSE</v>
          </cell>
          <cell r="C2178" t="str">
            <v>PSL</v>
          </cell>
          <cell r="D2178" t="str">
            <v>PSL LTD.</v>
          </cell>
          <cell r="E2178">
            <v>15432</v>
          </cell>
          <cell r="F2178" t="str">
            <v>E</v>
          </cell>
          <cell r="G2178" t="str">
            <v>B</v>
          </cell>
          <cell r="H2178" t="str">
            <v>D</v>
          </cell>
          <cell r="I2178">
            <v>1000</v>
          </cell>
          <cell r="J2178">
            <v>1</v>
          </cell>
          <cell r="K2178">
            <v>0.01</v>
          </cell>
          <cell r="L2178" t="str">
            <v>N</v>
          </cell>
          <cell r="M2178" t="str">
            <v>S</v>
          </cell>
          <cell r="N2178">
            <v>41022</v>
          </cell>
          <cell r="Q2178">
            <v>0.01</v>
          </cell>
          <cell r="R2178" t="str">
            <v>INE474B01017</v>
          </cell>
          <cell r="S2178">
            <v>90</v>
          </cell>
        </row>
        <row r="2179">
          <cell r="A2179">
            <v>526807</v>
          </cell>
          <cell r="B2179" t="str">
            <v>BSE</v>
          </cell>
          <cell r="C2179" t="str">
            <v>SEAMECLTD</v>
          </cell>
          <cell r="D2179" t="str">
            <v>SEAMEC LTD.</v>
          </cell>
          <cell r="E2179">
            <v>15432</v>
          </cell>
          <cell r="F2179" t="str">
            <v>E</v>
          </cell>
          <cell r="G2179" t="str">
            <v>B</v>
          </cell>
          <cell r="H2179" t="str">
            <v>D</v>
          </cell>
          <cell r="I2179">
            <v>1000</v>
          </cell>
          <cell r="J2179">
            <v>1</v>
          </cell>
          <cell r="K2179">
            <v>0.05</v>
          </cell>
          <cell r="L2179" t="str">
            <v>N</v>
          </cell>
          <cell r="M2179" t="str">
            <v>A</v>
          </cell>
          <cell r="N2179">
            <v>44245</v>
          </cell>
          <cell r="Q2179">
            <v>0.05</v>
          </cell>
          <cell r="R2179" t="str">
            <v>INE497B01018</v>
          </cell>
          <cell r="S2179">
            <v>90</v>
          </cell>
        </row>
        <row r="2180">
          <cell r="A2180">
            <v>526813</v>
          </cell>
          <cell r="B2180" t="str">
            <v>BSE</v>
          </cell>
          <cell r="C2180" t="str">
            <v>RAGHUNAT</v>
          </cell>
          <cell r="D2180" t="str">
            <v>RAGHUNATH INTERNATIONAL LTD.</v>
          </cell>
          <cell r="E2180" t="str">
            <v>3-335</v>
          </cell>
          <cell r="F2180" t="str">
            <v>E</v>
          </cell>
          <cell r="G2180" t="str">
            <v>XT</v>
          </cell>
          <cell r="H2180" t="str">
            <v>D</v>
          </cell>
          <cell r="I2180">
            <v>1000</v>
          </cell>
          <cell r="J2180">
            <v>1</v>
          </cell>
          <cell r="K2180">
            <v>0.01</v>
          </cell>
          <cell r="L2180" t="str">
            <v>Y</v>
          </cell>
          <cell r="M2180" t="str">
            <v>A</v>
          </cell>
          <cell r="Q2180">
            <v>0.01</v>
          </cell>
          <cell r="R2180" t="str">
            <v>INE753B01014</v>
          </cell>
          <cell r="S2180">
            <v>90</v>
          </cell>
        </row>
        <row r="2181">
          <cell r="A2181">
            <v>526817</v>
          </cell>
          <cell r="B2181" t="str">
            <v>BSE</v>
          </cell>
          <cell r="C2181" t="str">
            <v>CHEVIOT</v>
          </cell>
          <cell r="D2181" t="str">
            <v>CHEVIOT CO.LTD.</v>
          </cell>
          <cell r="E2181">
            <v>15036</v>
          </cell>
          <cell r="F2181" t="str">
            <v>E</v>
          </cell>
          <cell r="G2181" t="str">
            <v>B</v>
          </cell>
          <cell r="H2181" t="str">
            <v>D</v>
          </cell>
          <cell r="I2181">
            <v>1000</v>
          </cell>
          <cell r="J2181">
            <v>1</v>
          </cell>
          <cell r="K2181">
            <v>0.05</v>
          </cell>
          <cell r="L2181" t="str">
            <v>N</v>
          </cell>
          <cell r="M2181" t="str">
            <v>A</v>
          </cell>
          <cell r="N2181">
            <v>44777</v>
          </cell>
          <cell r="Q2181">
            <v>0.05</v>
          </cell>
          <cell r="R2181" t="str">
            <v>INE974B01016</v>
          </cell>
          <cell r="S2181">
            <v>90</v>
          </cell>
        </row>
        <row r="2182">
          <cell r="A2182">
            <v>526821</v>
          </cell>
          <cell r="B2182" t="str">
            <v>BSE</v>
          </cell>
          <cell r="C2182" t="str">
            <v>DAICHI</v>
          </cell>
          <cell r="D2182" t="str">
            <v>DAI-ICHI KARKARIA LTD.</v>
          </cell>
          <cell r="E2182" t="str">
            <v>4-394</v>
          </cell>
          <cell r="F2182" t="str">
            <v>E</v>
          </cell>
          <cell r="G2182" t="str">
            <v>X</v>
          </cell>
          <cell r="H2182" t="str">
            <v>D</v>
          </cell>
          <cell r="I2182">
            <v>1000</v>
          </cell>
          <cell r="J2182">
            <v>1</v>
          </cell>
          <cell r="K2182">
            <v>0.05</v>
          </cell>
          <cell r="L2182" t="str">
            <v>Y</v>
          </cell>
          <cell r="M2182" t="str">
            <v>A</v>
          </cell>
          <cell r="N2182">
            <v>42452</v>
          </cell>
          <cell r="Q2182">
            <v>0.05</v>
          </cell>
          <cell r="R2182" t="str">
            <v>INE928C01010</v>
          </cell>
          <cell r="S2182">
            <v>90</v>
          </cell>
        </row>
        <row r="2183">
          <cell r="A2183">
            <v>526823</v>
          </cell>
          <cell r="B2183" t="str">
            <v>BSE</v>
          </cell>
          <cell r="C2183" t="str">
            <v>RAJINFRA</v>
          </cell>
          <cell r="D2183" t="str">
            <v>RAJESWARI INFRASTRUCTURE LIMIT</v>
          </cell>
          <cell r="E2183" t="str">
            <v>1-340</v>
          </cell>
          <cell r="F2183" t="str">
            <v>E</v>
          </cell>
          <cell r="G2183" t="str">
            <v>XT</v>
          </cell>
          <cell r="H2183" t="str">
            <v>D</v>
          </cell>
          <cell r="I2183">
            <v>1000</v>
          </cell>
          <cell r="J2183">
            <v>1</v>
          </cell>
          <cell r="K2183">
            <v>0.01</v>
          </cell>
          <cell r="L2183" t="str">
            <v>Y</v>
          </cell>
          <cell r="M2183" t="str">
            <v>A</v>
          </cell>
          <cell r="Q2183">
            <v>0.01</v>
          </cell>
          <cell r="R2183" t="str">
            <v>INE016C01014</v>
          </cell>
          <cell r="S2183">
            <v>3</v>
          </cell>
        </row>
        <row r="2184">
          <cell r="A2184">
            <v>526827</v>
          </cell>
          <cell r="B2184" t="str">
            <v>BSE</v>
          </cell>
          <cell r="C2184" t="str">
            <v>SPICEISL</v>
          </cell>
          <cell r="D2184" t="str">
            <v>SPICE ISLANDS APPARELS LTD.</v>
          </cell>
          <cell r="E2184" t="str">
            <v>1-395</v>
          </cell>
          <cell r="F2184" t="str">
            <v>E</v>
          </cell>
          <cell r="G2184" t="str">
            <v>X</v>
          </cell>
          <cell r="H2184" t="str">
            <v>D</v>
          </cell>
          <cell r="I2184">
            <v>1000</v>
          </cell>
          <cell r="J2184">
            <v>1</v>
          </cell>
          <cell r="K2184">
            <v>0.01</v>
          </cell>
          <cell r="L2184" t="str">
            <v>Y</v>
          </cell>
          <cell r="M2184" t="str">
            <v>A</v>
          </cell>
          <cell r="N2184">
            <v>42628</v>
          </cell>
          <cell r="Q2184">
            <v>0.01</v>
          </cell>
          <cell r="R2184" t="str">
            <v>INE882D01017</v>
          </cell>
          <cell r="S2184">
            <v>3</v>
          </cell>
        </row>
        <row r="2185">
          <cell r="A2185">
            <v>526829</v>
          </cell>
          <cell r="B2185" t="str">
            <v>BSE</v>
          </cell>
          <cell r="C2185" t="str">
            <v>CONFIPET</v>
          </cell>
          <cell r="D2185" t="str">
            <v>CONFIDENCE PETROLEUM INDIA LTD</v>
          </cell>
          <cell r="E2185">
            <v>44563</v>
          </cell>
          <cell r="F2185" t="str">
            <v>E</v>
          </cell>
          <cell r="G2185" t="str">
            <v>A</v>
          </cell>
          <cell r="H2185" t="str">
            <v>D</v>
          </cell>
          <cell r="I2185">
            <v>100</v>
          </cell>
          <cell r="J2185">
            <v>1</v>
          </cell>
          <cell r="K2185">
            <v>0.05</v>
          </cell>
          <cell r="L2185" t="str">
            <v>N</v>
          </cell>
          <cell r="M2185" t="str">
            <v>A</v>
          </cell>
          <cell r="N2185">
            <v>43496</v>
          </cell>
          <cell r="O2185">
            <v>38652</v>
          </cell>
          <cell r="P2185">
            <v>38649</v>
          </cell>
          <cell r="Q2185">
            <v>0.05</v>
          </cell>
          <cell r="R2185" t="str">
            <v>INE552D01024</v>
          </cell>
          <cell r="S2185">
            <v>90</v>
          </cell>
        </row>
        <row r="2186">
          <cell r="A2186">
            <v>526833</v>
          </cell>
          <cell r="B2186" t="str">
            <v>BSE</v>
          </cell>
          <cell r="C2186" t="str">
            <v>RACCL</v>
          </cell>
          <cell r="D2186" t="str">
            <v>RAJENDRA CATERERS &amp; CONFECTION</v>
          </cell>
          <cell r="E2186" t="str">
            <v>3-262</v>
          </cell>
          <cell r="F2186" t="str">
            <v>E</v>
          </cell>
          <cell r="G2186" t="str">
            <v>P</v>
          </cell>
          <cell r="H2186" t="str">
            <v>D</v>
          </cell>
          <cell r="I2186">
            <v>1000</v>
          </cell>
          <cell r="J2186">
            <v>100</v>
          </cell>
          <cell r="K2186">
            <v>0.01</v>
          </cell>
          <cell r="L2186" t="str">
            <v>Y</v>
          </cell>
          <cell r="M2186" t="str">
            <v>S</v>
          </cell>
          <cell r="O2186">
            <v>43329</v>
          </cell>
          <cell r="P2186">
            <v>43314</v>
          </cell>
          <cell r="Q2186">
            <v>0.01</v>
          </cell>
          <cell r="R2186" t="str">
            <v>INE151O01014</v>
          </cell>
          <cell r="S2186">
            <v>90</v>
          </cell>
        </row>
        <row r="2187">
          <cell r="A2187">
            <v>526839</v>
          </cell>
          <cell r="B2187" t="str">
            <v>BSE</v>
          </cell>
          <cell r="C2187" t="str">
            <v>SIPL</v>
          </cell>
          <cell r="D2187" t="str">
            <v>SHELTER INFRA PROJECTS LTD.</v>
          </cell>
          <cell r="E2187" t="str">
            <v>1-395</v>
          </cell>
          <cell r="F2187" t="str">
            <v>E</v>
          </cell>
          <cell r="G2187" t="str">
            <v>X</v>
          </cell>
          <cell r="H2187" t="str">
            <v>D</v>
          </cell>
          <cell r="I2187">
            <v>1000</v>
          </cell>
          <cell r="J2187">
            <v>1</v>
          </cell>
          <cell r="K2187">
            <v>0.01</v>
          </cell>
          <cell r="L2187" t="str">
            <v>Y</v>
          </cell>
          <cell r="M2187" t="str">
            <v>A</v>
          </cell>
          <cell r="Q2187">
            <v>0.01</v>
          </cell>
          <cell r="R2187" t="str">
            <v>INE413C01013</v>
          </cell>
          <cell r="S2187">
            <v>3</v>
          </cell>
        </row>
        <row r="2188">
          <cell r="A2188">
            <v>526841</v>
          </cell>
          <cell r="B2188" t="str">
            <v>BSE</v>
          </cell>
          <cell r="C2188" t="str">
            <v>SHAKTIPR</v>
          </cell>
          <cell r="D2188" t="str">
            <v>SHAKTI PRESS LTD.</v>
          </cell>
          <cell r="E2188" t="str">
            <v>1-269</v>
          </cell>
          <cell r="F2188" t="str">
            <v>E</v>
          </cell>
          <cell r="G2188" t="str">
            <v>Z</v>
          </cell>
          <cell r="H2188" t="str">
            <v>D</v>
          </cell>
          <cell r="I2188">
            <v>1000</v>
          </cell>
          <cell r="J2188">
            <v>1</v>
          </cell>
          <cell r="K2188">
            <v>0.01</v>
          </cell>
          <cell r="L2188" t="str">
            <v>Y</v>
          </cell>
          <cell r="M2188" t="str">
            <v>S</v>
          </cell>
          <cell r="Q2188">
            <v>0.01</v>
          </cell>
          <cell r="R2188" t="str">
            <v>INE794C01016</v>
          </cell>
          <cell r="S2188">
            <v>90</v>
          </cell>
        </row>
        <row r="2189">
          <cell r="A2189">
            <v>526843</v>
          </cell>
          <cell r="B2189" t="str">
            <v>BSE</v>
          </cell>
          <cell r="C2189" t="str">
            <v>ATLANTADEV</v>
          </cell>
          <cell r="D2189" t="str">
            <v>ATLANTA DEVCON LIMITED</v>
          </cell>
          <cell r="E2189" t="str">
            <v>1-269</v>
          </cell>
          <cell r="F2189" t="str">
            <v>E</v>
          </cell>
          <cell r="G2189" t="str">
            <v>Z</v>
          </cell>
          <cell r="H2189" t="str">
            <v>D</v>
          </cell>
          <cell r="I2189">
            <v>1000</v>
          </cell>
          <cell r="J2189">
            <v>1</v>
          </cell>
          <cell r="K2189">
            <v>0.01</v>
          </cell>
          <cell r="L2189" t="str">
            <v>Y</v>
          </cell>
          <cell r="M2189" t="str">
            <v>S</v>
          </cell>
          <cell r="O2189">
            <v>39974</v>
          </cell>
          <cell r="P2189">
            <v>39968</v>
          </cell>
          <cell r="Q2189">
            <v>0.01</v>
          </cell>
          <cell r="R2189" t="str">
            <v>INE590F01029</v>
          </cell>
          <cell r="S2189">
            <v>90</v>
          </cell>
        </row>
        <row r="2190">
          <cell r="A2190">
            <v>526847</v>
          </cell>
          <cell r="B2190" t="str">
            <v>BSE</v>
          </cell>
          <cell r="C2190" t="str">
            <v>ASHSI</v>
          </cell>
          <cell r="D2190" t="str">
            <v>ASHIRWAD STEELS &amp; INDUSTRIES L</v>
          </cell>
          <cell r="E2190" t="str">
            <v>4-394</v>
          </cell>
          <cell r="F2190" t="str">
            <v>E</v>
          </cell>
          <cell r="G2190" t="str">
            <v>X</v>
          </cell>
          <cell r="H2190" t="str">
            <v>D</v>
          </cell>
          <cell r="I2190">
            <v>1000</v>
          </cell>
          <cell r="J2190">
            <v>1</v>
          </cell>
          <cell r="K2190">
            <v>0.05</v>
          </cell>
          <cell r="L2190" t="str">
            <v>Y</v>
          </cell>
          <cell r="M2190" t="str">
            <v>A</v>
          </cell>
          <cell r="Q2190">
            <v>0.05</v>
          </cell>
          <cell r="R2190" t="str">
            <v>INE338C01012</v>
          </cell>
          <cell r="S2190">
            <v>90</v>
          </cell>
        </row>
        <row r="2191">
          <cell r="A2191">
            <v>526849</v>
          </cell>
          <cell r="B2191" t="str">
            <v>BSE</v>
          </cell>
          <cell r="C2191" t="str">
            <v>BANARBEADS</v>
          </cell>
          <cell r="D2191" t="str">
            <v>BANARAS BEADS LTD.</v>
          </cell>
          <cell r="E2191">
            <v>12451</v>
          </cell>
          <cell r="F2191" t="str">
            <v>E</v>
          </cell>
          <cell r="G2191" t="str">
            <v>B</v>
          </cell>
          <cell r="H2191" t="str">
            <v>D</v>
          </cell>
          <cell r="I2191">
            <v>1000</v>
          </cell>
          <cell r="J2191">
            <v>1</v>
          </cell>
          <cell r="K2191">
            <v>0.05</v>
          </cell>
          <cell r="L2191" t="str">
            <v>N</v>
          </cell>
          <cell r="M2191" t="str">
            <v>A</v>
          </cell>
          <cell r="N2191">
            <v>44511</v>
          </cell>
          <cell r="Q2191">
            <v>0.05</v>
          </cell>
          <cell r="R2191" t="str">
            <v>INE655B01011</v>
          </cell>
          <cell r="S2191">
            <v>90</v>
          </cell>
        </row>
        <row r="2192">
          <cell r="A2192">
            <v>526851</v>
          </cell>
          <cell r="B2192" t="str">
            <v>BSE</v>
          </cell>
          <cell r="C2192" t="str">
            <v>AREXMIS</v>
          </cell>
          <cell r="D2192" t="str">
            <v>AREX INDUSTRIES LTD.</v>
          </cell>
          <cell r="E2192" t="str">
            <v>4-394</v>
          </cell>
          <cell r="F2192" t="str">
            <v>E</v>
          </cell>
          <cell r="G2192" t="str">
            <v>X</v>
          </cell>
          <cell r="H2192" t="str">
            <v>D</v>
          </cell>
          <cell r="I2192">
            <v>1000</v>
          </cell>
          <cell r="J2192">
            <v>1</v>
          </cell>
          <cell r="K2192">
            <v>0.05</v>
          </cell>
          <cell r="L2192" t="str">
            <v>Y</v>
          </cell>
          <cell r="M2192" t="str">
            <v>A</v>
          </cell>
          <cell r="O2192">
            <v>38069</v>
          </cell>
          <cell r="P2192">
            <v>38050</v>
          </cell>
          <cell r="Q2192">
            <v>0.05</v>
          </cell>
          <cell r="R2192" t="str">
            <v>INE480H01011</v>
          </cell>
          <cell r="S2192">
            <v>90</v>
          </cell>
        </row>
        <row r="2193">
          <cell r="A2193">
            <v>526853</v>
          </cell>
          <cell r="B2193" t="str">
            <v>BSE</v>
          </cell>
          <cell r="C2193" t="str">
            <v>BI</v>
          </cell>
          <cell r="D2193" t="str">
            <v>BILCARE LTD.</v>
          </cell>
          <cell r="E2193" t="str">
            <v>4-394</v>
          </cell>
          <cell r="F2193" t="str">
            <v>E</v>
          </cell>
          <cell r="G2193" t="str">
            <v>X</v>
          </cell>
          <cell r="H2193" t="str">
            <v>D</v>
          </cell>
          <cell r="I2193">
            <v>1000</v>
          </cell>
          <cell r="J2193">
            <v>1</v>
          </cell>
          <cell r="K2193">
            <v>0.05</v>
          </cell>
          <cell r="L2193" t="str">
            <v>Y</v>
          </cell>
          <cell r="M2193" t="str">
            <v>A</v>
          </cell>
          <cell r="Q2193">
            <v>0.05</v>
          </cell>
          <cell r="R2193" t="str">
            <v>INE986A01012</v>
          </cell>
          <cell r="S2193">
            <v>90</v>
          </cell>
        </row>
        <row r="2194">
          <cell r="A2194">
            <v>526859</v>
          </cell>
          <cell r="B2194" t="str">
            <v>BSE</v>
          </cell>
          <cell r="C2194" t="str">
            <v>ISFL</v>
          </cell>
          <cell r="D2194" t="str">
            <v>ISF LIMITED</v>
          </cell>
          <cell r="E2194" t="str">
            <v>3-335</v>
          </cell>
          <cell r="F2194" t="str">
            <v>E</v>
          </cell>
          <cell r="G2194" t="str">
            <v>XT</v>
          </cell>
          <cell r="H2194" t="str">
            <v>D</v>
          </cell>
          <cell r="I2194">
            <v>100</v>
          </cell>
          <cell r="J2194">
            <v>1</v>
          </cell>
          <cell r="K2194">
            <v>0.01</v>
          </cell>
          <cell r="L2194" t="str">
            <v>Y</v>
          </cell>
          <cell r="M2194" t="str">
            <v>A</v>
          </cell>
          <cell r="O2194">
            <v>38652</v>
          </cell>
          <cell r="P2194">
            <v>38649</v>
          </cell>
          <cell r="Q2194">
            <v>0.01</v>
          </cell>
          <cell r="R2194" t="str">
            <v>INE973B01026</v>
          </cell>
          <cell r="S2194">
            <v>90</v>
          </cell>
        </row>
        <row r="2195">
          <cell r="A2195">
            <v>526861</v>
          </cell>
          <cell r="B2195" t="str">
            <v>BSE</v>
          </cell>
          <cell r="C2195" t="str">
            <v>RISHILASE</v>
          </cell>
          <cell r="D2195" t="str">
            <v>RISHI LASER LTD.</v>
          </cell>
          <cell r="E2195" t="str">
            <v>3-335</v>
          </cell>
          <cell r="F2195" t="str">
            <v>E</v>
          </cell>
          <cell r="G2195" t="str">
            <v>XT</v>
          </cell>
          <cell r="H2195" t="str">
            <v>D</v>
          </cell>
          <cell r="I2195">
            <v>1000</v>
          </cell>
          <cell r="J2195">
            <v>1</v>
          </cell>
          <cell r="K2195">
            <v>0.05</v>
          </cell>
          <cell r="L2195" t="str">
            <v>Y</v>
          </cell>
          <cell r="M2195" t="str">
            <v>A</v>
          </cell>
          <cell r="Q2195">
            <v>0.05</v>
          </cell>
          <cell r="R2195" t="str">
            <v>INE988D01012</v>
          </cell>
          <cell r="S2195">
            <v>90</v>
          </cell>
        </row>
        <row r="2196">
          <cell r="A2196">
            <v>526865</v>
          </cell>
          <cell r="B2196" t="str">
            <v>BSE</v>
          </cell>
          <cell r="C2196" t="str">
            <v>JAINCO</v>
          </cell>
          <cell r="D2196" t="str">
            <v>JAINCO PROJECTS (INDIA) LTD.</v>
          </cell>
          <cell r="E2196" t="str">
            <v>1-395</v>
          </cell>
          <cell r="F2196" t="str">
            <v>E</v>
          </cell>
          <cell r="G2196" t="str">
            <v>X</v>
          </cell>
          <cell r="H2196" t="str">
            <v>D</v>
          </cell>
          <cell r="I2196">
            <v>1000</v>
          </cell>
          <cell r="J2196">
            <v>1</v>
          </cell>
          <cell r="K2196">
            <v>0.01</v>
          </cell>
          <cell r="L2196" t="str">
            <v>Y</v>
          </cell>
          <cell r="M2196" t="str">
            <v>A</v>
          </cell>
          <cell r="Q2196">
            <v>0.01</v>
          </cell>
          <cell r="R2196" t="str">
            <v>INE966C01010</v>
          </cell>
          <cell r="S2196">
            <v>3</v>
          </cell>
        </row>
        <row r="2197">
          <cell r="A2197">
            <v>526869</v>
          </cell>
          <cell r="B2197" t="str">
            <v>BSE</v>
          </cell>
          <cell r="C2197" t="str">
            <v>KUMPFIN</v>
          </cell>
          <cell r="D2197" t="str">
            <v>KUMBHAT FINANCIAL SERVICES LTD</v>
          </cell>
          <cell r="E2197" t="str">
            <v>3-335</v>
          </cell>
          <cell r="F2197" t="str">
            <v>E</v>
          </cell>
          <cell r="G2197" t="str">
            <v>XT</v>
          </cell>
          <cell r="H2197" t="str">
            <v>D</v>
          </cell>
          <cell r="I2197">
            <v>1000</v>
          </cell>
          <cell r="J2197">
            <v>1</v>
          </cell>
          <cell r="K2197">
            <v>0.01</v>
          </cell>
          <cell r="L2197" t="str">
            <v>Y</v>
          </cell>
          <cell r="M2197" t="str">
            <v>A</v>
          </cell>
          <cell r="Q2197">
            <v>0.01</v>
          </cell>
          <cell r="R2197" t="str">
            <v>INE795E01019</v>
          </cell>
          <cell r="S2197">
            <v>90</v>
          </cell>
        </row>
        <row r="2198">
          <cell r="A2198">
            <v>526871</v>
          </cell>
          <cell r="B2198" t="str">
            <v>BSE</v>
          </cell>
          <cell r="C2198" t="str">
            <v>INTECCAP</v>
          </cell>
          <cell r="D2198" t="str">
            <v>INTEC CAPITAL LTD.</v>
          </cell>
          <cell r="E2198" t="str">
            <v>4-394</v>
          </cell>
          <cell r="F2198" t="str">
            <v>E</v>
          </cell>
          <cell r="G2198" t="str">
            <v>X</v>
          </cell>
          <cell r="H2198" t="str">
            <v>D</v>
          </cell>
          <cell r="I2198">
            <v>1000</v>
          </cell>
          <cell r="J2198">
            <v>1</v>
          </cell>
          <cell r="K2198">
            <v>0.05</v>
          </cell>
          <cell r="L2198" t="str">
            <v>Y</v>
          </cell>
          <cell r="M2198" t="str">
            <v>A</v>
          </cell>
          <cell r="N2198">
            <v>42634</v>
          </cell>
          <cell r="Q2198">
            <v>0.05</v>
          </cell>
          <cell r="R2198" t="str">
            <v>INE017E01018</v>
          </cell>
          <cell r="S2198">
            <v>90</v>
          </cell>
        </row>
        <row r="2199">
          <cell r="A2199">
            <v>526873</v>
          </cell>
          <cell r="B2199" t="str">
            <v>BSE</v>
          </cell>
          <cell r="C2199" t="str">
            <v>RAJGASES</v>
          </cell>
          <cell r="D2199" t="str">
            <v>RAJASTHAN GASES LTD.</v>
          </cell>
          <cell r="E2199" t="str">
            <v>4-394</v>
          </cell>
          <cell r="F2199" t="str">
            <v>E</v>
          </cell>
          <cell r="G2199" t="str">
            <v>X</v>
          </cell>
          <cell r="H2199" t="str">
            <v>D</v>
          </cell>
          <cell r="I2199">
            <v>300</v>
          </cell>
          <cell r="J2199">
            <v>1</v>
          </cell>
          <cell r="K2199">
            <v>0.01</v>
          </cell>
          <cell r="L2199" t="str">
            <v>Y</v>
          </cell>
          <cell r="M2199" t="str">
            <v>A</v>
          </cell>
          <cell r="Q2199">
            <v>0.01</v>
          </cell>
          <cell r="R2199" t="str">
            <v>INE184D01026</v>
          </cell>
          <cell r="S2199">
            <v>90</v>
          </cell>
        </row>
        <row r="2200">
          <cell r="A2200">
            <v>526877</v>
          </cell>
          <cell r="B2200" t="str">
            <v>BSE</v>
          </cell>
          <cell r="C2200" t="str">
            <v>SIDDHEGA</v>
          </cell>
          <cell r="D2200" t="str">
            <v>SIDDHESWARI GARMENTS LTD.</v>
          </cell>
          <cell r="E2200" t="str">
            <v>1-337</v>
          </cell>
          <cell r="F2200" t="str">
            <v>E</v>
          </cell>
          <cell r="G2200" t="str">
            <v>XT</v>
          </cell>
          <cell r="H2200" t="str">
            <v>D</v>
          </cell>
          <cell r="I2200">
            <v>1000</v>
          </cell>
          <cell r="J2200">
            <v>1</v>
          </cell>
          <cell r="K2200">
            <v>0.01</v>
          </cell>
          <cell r="L2200" t="str">
            <v>Y</v>
          </cell>
          <cell r="M2200" t="str">
            <v>A</v>
          </cell>
          <cell r="O2200">
            <v>37719</v>
          </cell>
          <cell r="P2200">
            <v>37707</v>
          </cell>
          <cell r="Q2200">
            <v>0.01</v>
          </cell>
          <cell r="R2200" t="str">
            <v>INE797C01019</v>
          </cell>
          <cell r="S2200">
            <v>2</v>
          </cell>
        </row>
        <row r="2201">
          <cell r="A2201">
            <v>526881</v>
          </cell>
          <cell r="B2201" t="str">
            <v>BSE</v>
          </cell>
          <cell r="C2201" t="str">
            <v>63MOONS</v>
          </cell>
          <cell r="D2201" t="str">
            <v>63 Moons Technologies Limited</v>
          </cell>
          <cell r="E2201">
            <v>15432</v>
          </cell>
          <cell r="F2201" t="str">
            <v>E</v>
          </cell>
          <cell r="G2201" t="str">
            <v>B</v>
          </cell>
          <cell r="H2201" t="str">
            <v>D</v>
          </cell>
          <cell r="I2201">
            <v>200</v>
          </cell>
          <cell r="J2201">
            <v>1</v>
          </cell>
          <cell r="K2201">
            <v>0.05</v>
          </cell>
          <cell r="L2201" t="str">
            <v>N</v>
          </cell>
          <cell r="M2201" t="str">
            <v>A</v>
          </cell>
          <cell r="N2201">
            <v>42229</v>
          </cell>
          <cell r="Q2201">
            <v>0.05</v>
          </cell>
          <cell r="R2201" t="str">
            <v>INE111B01023</v>
          </cell>
          <cell r="S2201">
            <v>90</v>
          </cell>
        </row>
        <row r="2202">
          <cell r="A2202">
            <v>526883</v>
          </cell>
          <cell r="B2202" t="str">
            <v>BSE</v>
          </cell>
          <cell r="C2202" t="str">
            <v>SHIKHAR</v>
          </cell>
          <cell r="D2202" t="str">
            <v>SHIKHAR CONSULTANTS LTD.</v>
          </cell>
          <cell r="E2202" t="str">
            <v>1-393</v>
          </cell>
          <cell r="F2202" t="str">
            <v>E</v>
          </cell>
          <cell r="G2202" t="str">
            <v>X</v>
          </cell>
          <cell r="H2202" t="str">
            <v>D</v>
          </cell>
          <cell r="I2202">
            <v>1000</v>
          </cell>
          <cell r="J2202">
            <v>1</v>
          </cell>
          <cell r="K2202">
            <v>0.01</v>
          </cell>
          <cell r="L2202" t="str">
            <v>Y</v>
          </cell>
          <cell r="M2202" t="str">
            <v>S</v>
          </cell>
          <cell r="Q2202">
            <v>0.01</v>
          </cell>
          <cell r="R2202" t="str">
            <v>INE641B01011</v>
          </cell>
          <cell r="S2202">
            <v>0</v>
          </cell>
        </row>
        <row r="2203">
          <cell r="A2203">
            <v>526885</v>
          </cell>
          <cell r="B2203" t="str">
            <v>BSE</v>
          </cell>
          <cell r="C2203" t="str">
            <v>SARLAPOLY</v>
          </cell>
          <cell r="D2203" t="str">
            <v>SARLA PERFORMANCE FIBERS LTD.</v>
          </cell>
          <cell r="E2203">
            <v>15036</v>
          </cell>
          <cell r="F2203" t="str">
            <v>E</v>
          </cell>
          <cell r="G2203" t="str">
            <v>B</v>
          </cell>
          <cell r="H2203" t="str">
            <v>D</v>
          </cell>
          <cell r="I2203">
            <v>100</v>
          </cell>
          <cell r="J2203">
            <v>1</v>
          </cell>
          <cell r="K2203">
            <v>0.05</v>
          </cell>
          <cell r="L2203" t="str">
            <v>N</v>
          </cell>
          <cell r="M2203" t="str">
            <v>A</v>
          </cell>
          <cell r="N2203">
            <v>42451</v>
          </cell>
          <cell r="Q2203">
            <v>0.05</v>
          </cell>
          <cell r="R2203" t="str">
            <v>INE453D01025</v>
          </cell>
          <cell r="S2203">
            <v>90</v>
          </cell>
        </row>
        <row r="2204">
          <cell r="A2204">
            <v>526887</v>
          </cell>
          <cell r="B2204" t="str">
            <v>BSE</v>
          </cell>
          <cell r="C2204" t="str">
            <v>INDOCRED</v>
          </cell>
          <cell r="D2204" t="str">
            <v>INDO CREDIT CAPITAL LTD.</v>
          </cell>
          <cell r="E2204" t="str">
            <v>3-335</v>
          </cell>
          <cell r="F2204" t="str">
            <v>E</v>
          </cell>
          <cell r="G2204" t="str">
            <v>XT</v>
          </cell>
          <cell r="H2204" t="str">
            <v>D</v>
          </cell>
          <cell r="I2204">
            <v>1000</v>
          </cell>
          <cell r="J2204">
            <v>1</v>
          </cell>
          <cell r="K2204">
            <v>0.01</v>
          </cell>
          <cell r="L2204" t="str">
            <v>Y</v>
          </cell>
          <cell r="M2204" t="str">
            <v>A</v>
          </cell>
          <cell r="Q2204">
            <v>0.01</v>
          </cell>
          <cell r="R2204" t="str">
            <v>INE147D01015</v>
          </cell>
          <cell r="S2204">
            <v>90</v>
          </cell>
        </row>
        <row r="2205">
          <cell r="A2205">
            <v>526891</v>
          </cell>
          <cell r="B2205" t="str">
            <v>BSE</v>
          </cell>
          <cell r="C2205" t="str">
            <v>MKTCREAT</v>
          </cell>
          <cell r="D2205" t="str">
            <v>MARKET CREATORS LTD.</v>
          </cell>
          <cell r="E2205" t="str">
            <v>1-395</v>
          </cell>
          <cell r="F2205" t="str">
            <v>E</v>
          </cell>
          <cell r="G2205" t="str">
            <v>X</v>
          </cell>
          <cell r="H2205" t="str">
            <v>D</v>
          </cell>
          <cell r="I2205">
            <v>1000</v>
          </cell>
          <cell r="J2205">
            <v>1</v>
          </cell>
          <cell r="K2205">
            <v>0.01</v>
          </cell>
          <cell r="L2205" t="str">
            <v>Y</v>
          </cell>
          <cell r="M2205" t="str">
            <v>A</v>
          </cell>
          <cell r="Q2205">
            <v>0.01</v>
          </cell>
          <cell r="R2205" t="str">
            <v>INE944C01017</v>
          </cell>
          <cell r="S2205">
            <v>3</v>
          </cell>
        </row>
        <row r="2206">
          <cell r="A2206">
            <v>526899</v>
          </cell>
          <cell r="B2206" t="str">
            <v>BSE</v>
          </cell>
          <cell r="C2206" t="str">
            <v>HFIL</v>
          </cell>
          <cell r="D2206" t="str">
            <v>HIMALAYA FOOD INTERNATIONAL LI</v>
          </cell>
          <cell r="E2206" t="str">
            <v>4-394</v>
          </cell>
          <cell r="F2206" t="str">
            <v>E</v>
          </cell>
          <cell r="G2206" t="str">
            <v>X</v>
          </cell>
          <cell r="H2206" t="str">
            <v>D</v>
          </cell>
          <cell r="I2206">
            <v>1000</v>
          </cell>
          <cell r="J2206">
            <v>1</v>
          </cell>
          <cell r="K2206">
            <v>0.05</v>
          </cell>
          <cell r="L2206" t="str">
            <v>Y</v>
          </cell>
          <cell r="M2206" t="str">
            <v>A</v>
          </cell>
          <cell r="Q2206">
            <v>0.05</v>
          </cell>
          <cell r="R2206" t="str">
            <v>INE552B01010</v>
          </cell>
          <cell r="S2206">
            <v>90</v>
          </cell>
        </row>
        <row r="2207">
          <cell r="A2207">
            <v>526901</v>
          </cell>
          <cell r="B2207" t="str">
            <v>BSE</v>
          </cell>
          <cell r="C2207" t="str">
            <v>SONALAD</v>
          </cell>
          <cell r="D2207" t="str">
            <v>SONAL ADHESIVES LTD.</v>
          </cell>
          <cell r="E2207" t="str">
            <v>4-394</v>
          </cell>
          <cell r="F2207" t="str">
            <v>E</v>
          </cell>
          <cell r="G2207" t="str">
            <v>X</v>
          </cell>
          <cell r="H2207" t="str">
            <v>D</v>
          </cell>
          <cell r="I2207">
            <v>1000</v>
          </cell>
          <cell r="J2207">
            <v>1</v>
          </cell>
          <cell r="K2207">
            <v>0.05</v>
          </cell>
          <cell r="L2207" t="str">
            <v>Y</v>
          </cell>
          <cell r="M2207" t="str">
            <v>A</v>
          </cell>
          <cell r="Q2207">
            <v>0.05</v>
          </cell>
          <cell r="R2207" t="str">
            <v>INE344I01017</v>
          </cell>
          <cell r="S2207">
            <v>90</v>
          </cell>
        </row>
        <row r="2208">
          <cell r="A2208">
            <v>526905</v>
          </cell>
          <cell r="B2208" t="str">
            <v>BSE</v>
          </cell>
          <cell r="C2208" t="str">
            <v>PADMAIND</v>
          </cell>
          <cell r="D2208" t="str">
            <v>Padmanabh Industries Ltd</v>
          </cell>
          <cell r="E2208" t="str">
            <v>1-395</v>
          </cell>
          <cell r="F2208" t="str">
            <v>E</v>
          </cell>
          <cell r="G2208" t="str">
            <v>X</v>
          </cell>
          <cell r="H2208" t="str">
            <v>D</v>
          </cell>
          <cell r="I2208">
            <v>1000</v>
          </cell>
          <cell r="J2208">
            <v>1</v>
          </cell>
          <cell r="K2208">
            <v>0.01</v>
          </cell>
          <cell r="L2208" t="str">
            <v>Y</v>
          </cell>
          <cell r="M2208" t="str">
            <v>A</v>
          </cell>
          <cell r="Q2208">
            <v>0.01</v>
          </cell>
          <cell r="R2208" t="str">
            <v>INE743D01011</v>
          </cell>
          <cell r="S2208">
            <v>3</v>
          </cell>
        </row>
        <row r="2209">
          <cell r="A2209">
            <v>526917</v>
          </cell>
          <cell r="B2209" t="str">
            <v>BSE</v>
          </cell>
          <cell r="C2209" t="str">
            <v>CHDDLTD</v>
          </cell>
          <cell r="D2209" t="str">
            <v>CHD DEVELOPERS LTD.</v>
          </cell>
          <cell r="E2209" t="str">
            <v>1-269</v>
          </cell>
          <cell r="F2209" t="str">
            <v>E</v>
          </cell>
          <cell r="G2209" t="str">
            <v>Z</v>
          </cell>
          <cell r="H2209" t="str">
            <v>D</v>
          </cell>
          <cell r="I2209">
            <v>200</v>
          </cell>
          <cell r="J2209">
            <v>1</v>
          </cell>
          <cell r="K2209">
            <v>0.01</v>
          </cell>
          <cell r="L2209" t="str">
            <v>Y</v>
          </cell>
          <cell r="M2209" t="str">
            <v>S</v>
          </cell>
          <cell r="N2209">
            <v>42998</v>
          </cell>
          <cell r="O2209">
            <v>38657</v>
          </cell>
          <cell r="P2209">
            <v>38651</v>
          </cell>
          <cell r="Q2209">
            <v>0.01</v>
          </cell>
          <cell r="R2209" t="str">
            <v>INE659B01021</v>
          </cell>
          <cell r="S2209">
            <v>90</v>
          </cell>
        </row>
        <row r="2210">
          <cell r="A2210">
            <v>526921</v>
          </cell>
          <cell r="B2210" t="str">
            <v>BSE</v>
          </cell>
          <cell r="C2210" t="str">
            <v>21STCENMGM</v>
          </cell>
          <cell r="D2210" t="str">
            <v>TWENTYFIRST CENTURY MANAGEMENT</v>
          </cell>
          <cell r="E2210">
            <v>15036</v>
          </cell>
          <cell r="F2210" t="str">
            <v>E</v>
          </cell>
          <cell r="G2210" t="str">
            <v>B</v>
          </cell>
          <cell r="H2210" t="str">
            <v>D</v>
          </cell>
          <cell r="I2210">
            <v>1000</v>
          </cell>
          <cell r="J2210">
            <v>1</v>
          </cell>
          <cell r="K2210">
            <v>0.05</v>
          </cell>
          <cell r="L2210" t="str">
            <v>N</v>
          </cell>
          <cell r="M2210" t="str">
            <v>A</v>
          </cell>
          <cell r="N2210">
            <v>43285</v>
          </cell>
          <cell r="Q2210">
            <v>0.05</v>
          </cell>
          <cell r="R2210" t="str">
            <v>INE253B01015</v>
          </cell>
          <cell r="S2210">
            <v>90</v>
          </cell>
        </row>
        <row r="2211">
          <cell r="A2211">
            <v>526925</v>
          </cell>
          <cell r="B2211" t="str">
            <v>BSE</v>
          </cell>
          <cell r="C2211" t="str">
            <v>BOBSHELL</v>
          </cell>
          <cell r="D2211" t="str">
            <v>BOBSHELL ELECTRODES LTD.</v>
          </cell>
          <cell r="E2211" t="str">
            <v>1-393</v>
          </cell>
          <cell r="F2211" t="str">
            <v>E</v>
          </cell>
          <cell r="G2211" t="str">
            <v>X</v>
          </cell>
          <cell r="H2211" t="str">
            <v>D</v>
          </cell>
          <cell r="I2211">
            <v>1000</v>
          </cell>
          <cell r="J2211">
            <v>1</v>
          </cell>
          <cell r="K2211">
            <v>0.01</v>
          </cell>
          <cell r="L2211" t="str">
            <v>Y</v>
          </cell>
          <cell r="M2211" t="str">
            <v>S</v>
          </cell>
          <cell r="Q2211">
            <v>0.01</v>
          </cell>
          <cell r="R2211" t="str">
            <v>INE896B01011</v>
          </cell>
          <cell r="S2211">
            <v>0</v>
          </cell>
        </row>
        <row r="2212">
          <cell r="A2212">
            <v>526927</v>
          </cell>
          <cell r="B2212" t="str">
            <v>BSE</v>
          </cell>
          <cell r="C2212" t="str">
            <v>DION</v>
          </cell>
          <cell r="D2212" t="str">
            <v>DION GLOBAL SOLUTIONS LTD.</v>
          </cell>
          <cell r="E2212" t="str">
            <v>1-269</v>
          </cell>
          <cell r="F2212" t="str">
            <v>E</v>
          </cell>
          <cell r="G2212" t="str">
            <v>Z</v>
          </cell>
          <cell r="H2212" t="str">
            <v>D</v>
          </cell>
          <cell r="I2212">
            <v>1000</v>
          </cell>
          <cell r="J2212">
            <v>1</v>
          </cell>
          <cell r="K2212">
            <v>0.01</v>
          </cell>
          <cell r="L2212" t="str">
            <v>Y</v>
          </cell>
          <cell r="M2212" t="str">
            <v>S</v>
          </cell>
          <cell r="Q2212">
            <v>0.01</v>
          </cell>
          <cell r="R2212" t="str">
            <v>INE991C01034</v>
          </cell>
          <cell r="S2212">
            <v>90</v>
          </cell>
        </row>
        <row r="2213">
          <cell r="A2213">
            <v>526931</v>
          </cell>
          <cell r="B2213" t="str">
            <v>BSE</v>
          </cell>
          <cell r="C2213" t="str">
            <v>HRYNSHP</v>
          </cell>
          <cell r="D2213" t="str">
            <v>HARIYANA SHIP BREAKERS LTD.</v>
          </cell>
          <cell r="E2213" t="str">
            <v>3-335</v>
          </cell>
          <cell r="F2213" t="str">
            <v>E</v>
          </cell>
          <cell r="G2213" t="str">
            <v>XT</v>
          </cell>
          <cell r="H2213" t="str">
            <v>D</v>
          </cell>
          <cell r="I2213">
            <v>1000</v>
          </cell>
          <cell r="J2213">
            <v>1</v>
          </cell>
          <cell r="K2213">
            <v>0.05</v>
          </cell>
          <cell r="L2213" t="str">
            <v>Y</v>
          </cell>
          <cell r="M2213" t="str">
            <v>A</v>
          </cell>
          <cell r="N2213">
            <v>41535</v>
          </cell>
          <cell r="Q2213">
            <v>0.05</v>
          </cell>
          <cell r="R2213" t="str">
            <v>INE400G01011</v>
          </cell>
          <cell r="S2213">
            <v>90</v>
          </cell>
        </row>
        <row r="2214">
          <cell r="A2214">
            <v>526935</v>
          </cell>
          <cell r="B2214" t="str">
            <v>BSE</v>
          </cell>
          <cell r="C2214" t="str">
            <v>ARUNIS</v>
          </cell>
          <cell r="D2214" t="str">
            <v>ARUNIS ABODE LIMITED</v>
          </cell>
          <cell r="E2214" t="str">
            <v>3-335</v>
          </cell>
          <cell r="F2214" t="str">
            <v>E</v>
          </cell>
          <cell r="G2214" t="str">
            <v>XT</v>
          </cell>
          <cell r="H2214" t="str">
            <v>D</v>
          </cell>
          <cell r="I2214">
            <v>1000</v>
          </cell>
          <cell r="J2214">
            <v>1</v>
          </cell>
          <cell r="K2214">
            <v>0.05</v>
          </cell>
          <cell r="L2214" t="str">
            <v>Y</v>
          </cell>
          <cell r="M2214" t="str">
            <v>A</v>
          </cell>
          <cell r="Q2214">
            <v>0.05</v>
          </cell>
          <cell r="R2214" t="str">
            <v>INE377D01018</v>
          </cell>
          <cell r="S2214">
            <v>90</v>
          </cell>
        </row>
        <row r="2215">
          <cell r="A2215">
            <v>526941</v>
          </cell>
          <cell r="B2215" t="str">
            <v>BSE</v>
          </cell>
          <cell r="C2215" t="str">
            <v>VAICC</v>
          </cell>
          <cell r="D2215" t="str">
            <v>VAISHNO CEMENT CO.LTD.</v>
          </cell>
          <cell r="E2215" t="str">
            <v>4-270</v>
          </cell>
          <cell r="F2215" t="str">
            <v>E</v>
          </cell>
          <cell r="G2215" t="str">
            <v>ZP</v>
          </cell>
          <cell r="H2215" t="str">
            <v>D</v>
          </cell>
          <cell r="I2215">
            <v>1000</v>
          </cell>
          <cell r="J2215">
            <v>100</v>
          </cell>
          <cell r="K2215">
            <v>0.01</v>
          </cell>
          <cell r="L2215" t="str">
            <v>Y</v>
          </cell>
          <cell r="M2215" t="str">
            <v>S</v>
          </cell>
          <cell r="O2215">
            <v>43369</v>
          </cell>
          <cell r="P2215">
            <v>43353</v>
          </cell>
          <cell r="Q2215">
            <v>0.01</v>
          </cell>
          <cell r="R2215" t="str">
            <v>INE116E01018</v>
          </cell>
          <cell r="S2215">
            <v>90</v>
          </cell>
        </row>
        <row r="2216">
          <cell r="A2216">
            <v>526945</v>
          </cell>
          <cell r="B2216" t="str">
            <v>BSE</v>
          </cell>
          <cell r="C2216" t="str">
            <v>TYROON</v>
          </cell>
          <cell r="D2216" t="str">
            <v>TYROON TEA CO.LTD.</v>
          </cell>
          <cell r="E2216" t="str">
            <v>4-394</v>
          </cell>
          <cell r="F2216" t="str">
            <v>E</v>
          </cell>
          <cell r="G2216" t="str">
            <v>X</v>
          </cell>
          <cell r="H2216" t="str">
            <v>D</v>
          </cell>
          <cell r="I2216">
            <v>1000</v>
          </cell>
          <cell r="J2216">
            <v>1</v>
          </cell>
          <cell r="K2216">
            <v>0.05</v>
          </cell>
          <cell r="L2216" t="str">
            <v>Y</v>
          </cell>
          <cell r="M2216" t="str">
            <v>A</v>
          </cell>
          <cell r="N2216">
            <v>41899</v>
          </cell>
          <cell r="Q2216">
            <v>0.05</v>
          </cell>
          <cell r="R2216" t="str">
            <v>INE945B01016</v>
          </cell>
          <cell r="S2216">
            <v>90</v>
          </cell>
        </row>
        <row r="2217">
          <cell r="A2217">
            <v>526947</v>
          </cell>
          <cell r="B2217" t="str">
            <v>BSE</v>
          </cell>
          <cell r="C2217" t="str">
            <v>LAOPALA</v>
          </cell>
          <cell r="D2217" t="str">
            <v>LA OPALA RG LTD.</v>
          </cell>
          <cell r="E2217">
            <v>44563</v>
          </cell>
          <cell r="F2217" t="str">
            <v>E</v>
          </cell>
          <cell r="G2217" t="str">
            <v>A</v>
          </cell>
          <cell r="H2217" t="str">
            <v>D</v>
          </cell>
          <cell r="I2217">
            <v>200</v>
          </cell>
          <cell r="J2217">
            <v>1</v>
          </cell>
          <cell r="K2217">
            <v>0.05</v>
          </cell>
          <cell r="L2217" t="str">
            <v>N</v>
          </cell>
          <cell r="M2217" t="str">
            <v>A</v>
          </cell>
          <cell r="N2217">
            <v>44595</v>
          </cell>
          <cell r="Q2217">
            <v>0.05</v>
          </cell>
          <cell r="R2217" t="str">
            <v>INE059D01020</v>
          </cell>
          <cell r="S2217">
            <v>90</v>
          </cell>
        </row>
        <row r="2218">
          <cell r="A2218">
            <v>526951</v>
          </cell>
          <cell r="B2218" t="str">
            <v>BSE</v>
          </cell>
          <cell r="C2218" t="str">
            <v>STYLAMIND</v>
          </cell>
          <cell r="D2218" t="str">
            <v>STYLAM INDUSTRIES LIMITED</v>
          </cell>
          <cell r="E2218">
            <v>14305</v>
          </cell>
          <cell r="F2218" t="str">
            <v>E</v>
          </cell>
          <cell r="G2218" t="str">
            <v>B</v>
          </cell>
          <cell r="H2218" t="str">
            <v>D</v>
          </cell>
          <cell r="I2218">
            <v>500</v>
          </cell>
          <cell r="J2218">
            <v>1</v>
          </cell>
          <cell r="K2218">
            <v>0.05</v>
          </cell>
          <cell r="L2218" t="str">
            <v>N</v>
          </cell>
          <cell r="M2218" t="str">
            <v>A</v>
          </cell>
          <cell r="N2218">
            <v>44406</v>
          </cell>
          <cell r="Q2218">
            <v>0.05</v>
          </cell>
          <cell r="R2218" t="str">
            <v>INE239C01020</v>
          </cell>
          <cell r="S2218">
            <v>90</v>
          </cell>
        </row>
        <row r="2219">
          <cell r="A2219">
            <v>526953</v>
          </cell>
          <cell r="B2219" t="str">
            <v>BSE</v>
          </cell>
          <cell r="C2219" t="str">
            <v>VENUSREM</v>
          </cell>
          <cell r="D2219" t="str">
            <v>VENUS REMEDIES LTD.</v>
          </cell>
          <cell r="E2219">
            <v>15432</v>
          </cell>
          <cell r="F2219" t="str">
            <v>E</v>
          </cell>
          <cell r="G2219" t="str">
            <v>B</v>
          </cell>
          <cell r="H2219" t="str">
            <v>D</v>
          </cell>
          <cell r="I2219">
            <v>1000</v>
          </cell>
          <cell r="J2219">
            <v>1</v>
          </cell>
          <cell r="K2219">
            <v>0.05</v>
          </cell>
          <cell r="L2219" t="str">
            <v>N</v>
          </cell>
          <cell r="M2219" t="str">
            <v>A</v>
          </cell>
          <cell r="Q2219">
            <v>0.05</v>
          </cell>
          <cell r="R2219" t="str">
            <v>INE411B01019</v>
          </cell>
          <cell r="S2219">
            <v>90</v>
          </cell>
        </row>
        <row r="2220">
          <cell r="A2220">
            <v>526957</v>
          </cell>
          <cell r="B2220" t="str">
            <v>BSE</v>
          </cell>
          <cell r="C2220" t="str">
            <v>UDL</v>
          </cell>
          <cell r="D2220" t="str">
            <v>UNIPLY DECOR LIMITED</v>
          </cell>
          <cell r="E2220" t="str">
            <v>1-269</v>
          </cell>
          <cell r="F2220" t="str">
            <v>E</v>
          </cell>
          <cell r="G2220" t="str">
            <v>Z</v>
          </cell>
          <cell r="H2220" t="str">
            <v>D</v>
          </cell>
          <cell r="I2220">
            <v>200</v>
          </cell>
          <cell r="J2220">
            <v>1</v>
          </cell>
          <cell r="K2220">
            <v>0.01</v>
          </cell>
          <cell r="L2220" t="str">
            <v>Y</v>
          </cell>
          <cell r="M2220" t="str">
            <v>S</v>
          </cell>
          <cell r="N2220">
            <v>41522</v>
          </cell>
          <cell r="O2220">
            <v>40430</v>
          </cell>
          <cell r="P2220">
            <v>40416</v>
          </cell>
          <cell r="Q2220">
            <v>0.01</v>
          </cell>
          <cell r="R2220" t="str">
            <v>INE493E01029</v>
          </cell>
          <cell r="S2220">
            <v>90</v>
          </cell>
        </row>
        <row r="2221">
          <cell r="A2221">
            <v>526959</v>
          </cell>
          <cell r="B2221" t="str">
            <v>BSE</v>
          </cell>
          <cell r="C2221" t="str">
            <v>WOODSVILA</v>
          </cell>
          <cell r="D2221" t="str">
            <v>WOODSVILLA LTD.</v>
          </cell>
          <cell r="E2221" t="str">
            <v>3-335</v>
          </cell>
          <cell r="F2221" t="str">
            <v>E</v>
          </cell>
          <cell r="G2221" t="str">
            <v>XT</v>
          </cell>
          <cell r="H2221" t="str">
            <v>D</v>
          </cell>
          <cell r="I2221">
            <v>500</v>
          </cell>
          <cell r="J2221">
            <v>1</v>
          </cell>
          <cell r="K2221">
            <v>0.01</v>
          </cell>
          <cell r="L2221" t="str">
            <v>Y</v>
          </cell>
          <cell r="M2221" t="str">
            <v>A</v>
          </cell>
          <cell r="O2221">
            <v>42998</v>
          </cell>
          <cell r="P2221">
            <v>42983</v>
          </cell>
          <cell r="Q2221">
            <v>0.01</v>
          </cell>
          <cell r="R2221" t="str">
            <v>INE374J01020</v>
          </cell>
          <cell r="S2221">
            <v>90</v>
          </cell>
        </row>
        <row r="2222">
          <cell r="A2222">
            <v>526961</v>
          </cell>
          <cell r="B2222" t="str">
            <v>BSE</v>
          </cell>
          <cell r="C2222" t="str">
            <v>LASTMILE</v>
          </cell>
          <cell r="D2222" t="str">
            <v>LAST MILE ENTERPRISES LIMITED</v>
          </cell>
          <cell r="E2222" t="str">
            <v>3-335</v>
          </cell>
          <cell r="F2222" t="str">
            <v>E</v>
          </cell>
          <cell r="G2222" t="str">
            <v>XT</v>
          </cell>
          <cell r="H2222" t="str">
            <v>D</v>
          </cell>
          <cell r="I2222">
            <v>1000</v>
          </cell>
          <cell r="J2222">
            <v>1</v>
          </cell>
          <cell r="K2222">
            <v>0.05</v>
          </cell>
          <cell r="L2222" t="str">
            <v>Y</v>
          </cell>
          <cell r="M2222" t="str">
            <v>A</v>
          </cell>
          <cell r="Q2222">
            <v>0.05</v>
          </cell>
          <cell r="R2222" t="str">
            <v>INE404B01014</v>
          </cell>
          <cell r="S2222">
            <v>90</v>
          </cell>
        </row>
        <row r="2223">
          <cell r="A2223">
            <v>526965</v>
          </cell>
          <cell r="B2223" t="str">
            <v>BSE</v>
          </cell>
          <cell r="C2223" t="str">
            <v>GUJCRAFT</v>
          </cell>
          <cell r="D2223" t="str">
            <v>GUJARAT CRAFT INDUSTRIES LTD.</v>
          </cell>
          <cell r="E2223" t="str">
            <v>4-394</v>
          </cell>
          <cell r="F2223" t="str">
            <v>E</v>
          </cell>
          <cell r="G2223" t="str">
            <v>X</v>
          </cell>
          <cell r="H2223" t="str">
            <v>D</v>
          </cell>
          <cell r="I2223">
            <v>1000</v>
          </cell>
          <cell r="J2223">
            <v>1</v>
          </cell>
          <cell r="K2223">
            <v>0.05</v>
          </cell>
          <cell r="L2223" t="str">
            <v>Y</v>
          </cell>
          <cell r="M2223" t="str">
            <v>A</v>
          </cell>
          <cell r="N2223">
            <v>44818</v>
          </cell>
          <cell r="Q2223">
            <v>0.05</v>
          </cell>
          <cell r="R2223" t="str">
            <v>INE372D01019</v>
          </cell>
          <cell r="S2223">
            <v>90</v>
          </cell>
        </row>
        <row r="2224">
          <cell r="A2224">
            <v>526967</v>
          </cell>
          <cell r="B2224" t="str">
            <v>BSE</v>
          </cell>
          <cell r="C2224" t="str">
            <v>HEERAISP</v>
          </cell>
          <cell r="D2224" t="str">
            <v>HEERA ISPAT LTD.</v>
          </cell>
          <cell r="E2224" t="str">
            <v>1-269</v>
          </cell>
          <cell r="F2224" t="str">
            <v>E</v>
          </cell>
          <cell r="G2224" t="str">
            <v>Z</v>
          </cell>
          <cell r="H2224" t="str">
            <v>D</v>
          </cell>
          <cell r="I2224">
            <v>1000</v>
          </cell>
          <cell r="J2224">
            <v>1</v>
          </cell>
          <cell r="K2224">
            <v>0.01</v>
          </cell>
          <cell r="L2224" t="str">
            <v>Y</v>
          </cell>
          <cell r="M2224" t="str">
            <v>A</v>
          </cell>
          <cell r="Q2224">
            <v>0.01</v>
          </cell>
          <cell r="R2224" t="str">
            <v>INE025D01013</v>
          </cell>
          <cell r="S2224">
            <v>90</v>
          </cell>
        </row>
        <row r="2225">
          <cell r="A2225">
            <v>526971</v>
          </cell>
          <cell r="B2225" t="str">
            <v>BSE</v>
          </cell>
          <cell r="C2225" t="str">
            <v>DHOOTIN</v>
          </cell>
          <cell r="D2225" t="str">
            <v>DHOOT INDUSTRIAL FINANCE LTD.</v>
          </cell>
          <cell r="E2225" t="str">
            <v>4-394</v>
          </cell>
          <cell r="F2225" t="str">
            <v>E</v>
          </cell>
          <cell r="G2225" t="str">
            <v>X</v>
          </cell>
          <cell r="H2225" t="str">
            <v>D</v>
          </cell>
          <cell r="I2225">
            <v>1000</v>
          </cell>
          <cell r="J2225">
            <v>1</v>
          </cell>
          <cell r="K2225">
            <v>0.05</v>
          </cell>
          <cell r="L2225" t="str">
            <v>Y</v>
          </cell>
          <cell r="M2225" t="str">
            <v>A</v>
          </cell>
          <cell r="Q2225">
            <v>0.05</v>
          </cell>
          <cell r="R2225" t="str">
            <v>INE313G01016</v>
          </cell>
          <cell r="S2225">
            <v>90</v>
          </cell>
        </row>
        <row r="2226">
          <cell r="A2226">
            <v>526977</v>
          </cell>
          <cell r="B2226" t="str">
            <v>BSE</v>
          </cell>
          <cell r="C2226" t="str">
            <v>CRIMSON</v>
          </cell>
          <cell r="D2226" t="str">
            <v>CRIMSON METAL ENGINEERING COMP</v>
          </cell>
          <cell r="E2226" t="str">
            <v>3-262</v>
          </cell>
          <cell r="F2226" t="str">
            <v>E</v>
          </cell>
          <cell r="G2226" t="str">
            <v>P</v>
          </cell>
          <cell r="H2226" t="str">
            <v>D</v>
          </cell>
          <cell r="I2226">
            <v>1000</v>
          </cell>
          <cell r="J2226">
            <v>100</v>
          </cell>
          <cell r="K2226">
            <v>0.01</v>
          </cell>
          <cell r="L2226" t="str">
            <v>Y</v>
          </cell>
          <cell r="M2226" t="str">
            <v>A</v>
          </cell>
          <cell r="O2226">
            <v>43369</v>
          </cell>
          <cell r="P2226">
            <v>43350</v>
          </cell>
          <cell r="Q2226">
            <v>0.01</v>
          </cell>
          <cell r="R2226" t="str">
            <v>INE318P01016</v>
          </cell>
          <cell r="S2226">
            <v>90</v>
          </cell>
        </row>
        <row r="2227">
          <cell r="A2227">
            <v>526981</v>
          </cell>
          <cell r="B2227" t="str">
            <v>BSE</v>
          </cell>
          <cell r="C2227" t="str">
            <v>SHBAJRG</v>
          </cell>
          <cell r="D2227" t="str">
            <v>SHRI BAJRANG ALLIANCE LIMITED</v>
          </cell>
          <cell r="E2227" t="str">
            <v>4-394</v>
          </cell>
          <cell r="F2227" t="str">
            <v>E</v>
          </cell>
          <cell r="G2227" t="str">
            <v>X</v>
          </cell>
          <cell r="H2227" t="str">
            <v>D</v>
          </cell>
          <cell r="I2227">
            <v>1000</v>
          </cell>
          <cell r="J2227">
            <v>1</v>
          </cell>
          <cell r="K2227">
            <v>0.05</v>
          </cell>
          <cell r="L2227" t="str">
            <v>Y</v>
          </cell>
          <cell r="M2227" t="str">
            <v>A</v>
          </cell>
          <cell r="Q2227">
            <v>0.05</v>
          </cell>
          <cell r="R2227" t="str">
            <v>INE402H01015</v>
          </cell>
          <cell r="S2227">
            <v>90</v>
          </cell>
        </row>
        <row r="2228">
          <cell r="A2228">
            <v>526983</v>
          </cell>
          <cell r="B2228" t="str">
            <v>BSE</v>
          </cell>
          <cell r="C2228" t="str">
            <v>ASHOKRE</v>
          </cell>
          <cell r="D2228" t="str">
            <v>ASHOKA REFINERIES LTD.</v>
          </cell>
          <cell r="E2228" t="str">
            <v>3-262</v>
          </cell>
          <cell r="F2228" t="str">
            <v>E</v>
          </cell>
          <cell r="G2228" t="str">
            <v>P</v>
          </cell>
          <cell r="H2228" t="str">
            <v>D</v>
          </cell>
          <cell r="I2228">
            <v>1000</v>
          </cell>
          <cell r="J2228">
            <v>100</v>
          </cell>
          <cell r="K2228">
            <v>0.01</v>
          </cell>
          <cell r="L2228" t="str">
            <v>Y</v>
          </cell>
          <cell r="M2228" t="str">
            <v>A</v>
          </cell>
          <cell r="O2228">
            <v>43397</v>
          </cell>
          <cell r="P2228">
            <v>43378</v>
          </cell>
          <cell r="Q2228">
            <v>0.01</v>
          </cell>
          <cell r="R2228" t="str">
            <v>INE760M01016</v>
          </cell>
          <cell r="S2228">
            <v>90</v>
          </cell>
        </row>
        <row r="2229">
          <cell r="A2229">
            <v>526987</v>
          </cell>
          <cell r="B2229" t="str">
            <v>BSE</v>
          </cell>
          <cell r="C2229" t="str">
            <v>URJAGLOBA</v>
          </cell>
          <cell r="D2229" t="str">
            <v>URJA GLOBAL LTD.</v>
          </cell>
          <cell r="E2229">
            <v>44652</v>
          </cell>
          <cell r="F2229" t="str">
            <v>E</v>
          </cell>
          <cell r="G2229" t="str">
            <v>T</v>
          </cell>
          <cell r="H2229" t="str">
            <v>D</v>
          </cell>
          <cell r="I2229">
            <v>100</v>
          </cell>
          <cell r="J2229">
            <v>1</v>
          </cell>
          <cell r="K2229">
            <v>0.01</v>
          </cell>
          <cell r="L2229" t="str">
            <v>N</v>
          </cell>
          <cell r="M2229" t="str">
            <v>A</v>
          </cell>
          <cell r="Q2229">
            <v>0.01</v>
          </cell>
          <cell r="R2229" t="str">
            <v>INE550C01020</v>
          </cell>
          <cell r="S2229">
            <v>90</v>
          </cell>
        </row>
        <row r="2230">
          <cell r="A2230">
            <v>527001</v>
          </cell>
          <cell r="B2230" t="str">
            <v>BSE</v>
          </cell>
          <cell r="C2230" t="str">
            <v>ASHAPURMIN</v>
          </cell>
          <cell r="D2230" t="str">
            <v>ASHAPURA MINECHEM LTD.</v>
          </cell>
          <cell r="E2230">
            <v>15432</v>
          </cell>
          <cell r="F2230" t="str">
            <v>E</v>
          </cell>
          <cell r="G2230" t="str">
            <v>B</v>
          </cell>
          <cell r="H2230" t="str">
            <v>D</v>
          </cell>
          <cell r="I2230">
            <v>200</v>
          </cell>
          <cell r="J2230">
            <v>1</v>
          </cell>
          <cell r="K2230">
            <v>0.05</v>
          </cell>
          <cell r="L2230" t="str">
            <v>N</v>
          </cell>
          <cell r="M2230" t="str">
            <v>A</v>
          </cell>
          <cell r="N2230">
            <v>44460</v>
          </cell>
          <cell r="Q2230">
            <v>0.05</v>
          </cell>
          <cell r="R2230" t="str">
            <v>INE348A01023</v>
          </cell>
          <cell r="S2230">
            <v>90</v>
          </cell>
        </row>
        <row r="2231">
          <cell r="A2231">
            <v>527005</v>
          </cell>
          <cell r="B2231" t="str">
            <v>BSE</v>
          </cell>
          <cell r="C2231" t="str">
            <v>SHREEPAC</v>
          </cell>
          <cell r="D2231" t="str">
            <v>SHREE PACETRONIX LTD.</v>
          </cell>
          <cell r="E2231" t="str">
            <v>3-335</v>
          </cell>
          <cell r="F2231" t="str">
            <v>E</v>
          </cell>
          <cell r="G2231" t="str">
            <v>XT</v>
          </cell>
          <cell r="H2231" t="str">
            <v>D</v>
          </cell>
          <cell r="I2231">
            <v>1000</v>
          </cell>
          <cell r="J2231">
            <v>1</v>
          </cell>
          <cell r="K2231">
            <v>0.05</v>
          </cell>
          <cell r="L2231" t="str">
            <v>Y</v>
          </cell>
          <cell r="M2231" t="str">
            <v>A</v>
          </cell>
          <cell r="Q2231">
            <v>0.05</v>
          </cell>
          <cell r="R2231" t="str">
            <v>INE847D01010</v>
          </cell>
          <cell r="S2231">
            <v>90</v>
          </cell>
        </row>
        <row r="2232">
          <cell r="A2232">
            <v>527007</v>
          </cell>
          <cell r="B2232" t="str">
            <v>BSE</v>
          </cell>
          <cell r="C2232" t="str">
            <v>ATCOM</v>
          </cell>
          <cell r="D2232" t="str">
            <v>ATCOM TECHNOLOGIES LTD.</v>
          </cell>
          <cell r="E2232">
            <v>43132</v>
          </cell>
          <cell r="F2232" t="str">
            <v>E</v>
          </cell>
          <cell r="G2232" t="str">
            <v>B</v>
          </cell>
          <cell r="H2232" t="str">
            <v>D</v>
          </cell>
          <cell r="I2232">
            <v>1000</v>
          </cell>
          <cell r="J2232">
            <v>1</v>
          </cell>
          <cell r="K2232">
            <v>0.01</v>
          </cell>
          <cell r="L2232" t="str">
            <v>N</v>
          </cell>
          <cell r="M2232" t="str">
            <v>S</v>
          </cell>
          <cell r="Q2232">
            <v>0.01</v>
          </cell>
          <cell r="R2232" t="str">
            <v>INE834A01014</v>
          </cell>
          <cell r="S2232">
            <v>0</v>
          </cell>
        </row>
        <row r="2233">
          <cell r="A2233">
            <v>530001</v>
          </cell>
          <cell r="B2233" t="str">
            <v>BSE</v>
          </cell>
          <cell r="C2233" t="str">
            <v>GUJALKALI</v>
          </cell>
          <cell r="D2233" t="str">
            <v>GUJARAT ALKALIES &amp; CHEMICALS L</v>
          </cell>
          <cell r="E2233">
            <v>26299</v>
          </cell>
          <cell r="F2233" t="str">
            <v>E</v>
          </cell>
          <cell r="G2233" t="str">
            <v>A</v>
          </cell>
          <cell r="H2233" t="str">
            <v>D</v>
          </cell>
          <cell r="I2233">
            <v>1000</v>
          </cell>
          <cell r="J2233">
            <v>1</v>
          </cell>
          <cell r="K2233">
            <v>0.05</v>
          </cell>
          <cell r="L2233" t="str">
            <v>N</v>
          </cell>
          <cell r="M2233" t="str">
            <v>A</v>
          </cell>
          <cell r="Q2233">
            <v>0.05</v>
          </cell>
          <cell r="R2233" t="str">
            <v>INE186A01019</v>
          </cell>
          <cell r="S2233">
            <v>90</v>
          </cell>
        </row>
        <row r="2234">
          <cell r="A2234">
            <v>530005</v>
          </cell>
          <cell r="B2234" t="str">
            <v>BSE</v>
          </cell>
          <cell r="C2234" t="str">
            <v>INDIACEM</v>
          </cell>
          <cell r="D2234" t="str">
            <v>INDIA CEMENTS LTD.</v>
          </cell>
          <cell r="E2234">
            <v>22282</v>
          </cell>
          <cell r="F2234" t="str">
            <v>E</v>
          </cell>
          <cell r="G2234" t="str">
            <v>A</v>
          </cell>
          <cell r="H2234" t="str">
            <v>D</v>
          </cell>
          <cell r="I2234">
            <v>1000</v>
          </cell>
          <cell r="J2234">
            <v>1</v>
          </cell>
          <cell r="K2234">
            <v>0.05</v>
          </cell>
          <cell r="L2234" t="str">
            <v>N</v>
          </cell>
          <cell r="M2234" t="str">
            <v>A</v>
          </cell>
          <cell r="N2234">
            <v>44824</v>
          </cell>
          <cell r="Q2234">
            <v>0.05</v>
          </cell>
          <cell r="R2234" t="str">
            <v>INE383A01012</v>
          </cell>
          <cell r="S2234">
            <v>90</v>
          </cell>
        </row>
        <row r="2235">
          <cell r="A2235">
            <v>530007</v>
          </cell>
          <cell r="B2235" t="str">
            <v>BSE</v>
          </cell>
          <cell r="C2235" t="str">
            <v>JKTYRE</v>
          </cell>
          <cell r="D2235" t="str">
            <v>JK TYRE &amp; INDUSTRIES LTD.</v>
          </cell>
          <cell r="E2235">
            <v>21976</v>
          </cell>
          <cell r="F2235" t="str">
            <v>E</v>
          </cell>
          <cell r="G2235" t="str">
            <v>A</v>
          </cell>
          <cell r="H2235" t="str">
            <v>D</v>
          </cell>
          <cell r="I2235">
            <v>200</v>
          </cell>
          <cell r="J2235">
            <v>1</v>
          </cell>
          <cell r="K2235">
            <v>0.05</v>
          </cell>
          <cell r="L2235" t="str">
            <v>N</v>
          </cell>
          <cell r="M2235" t="str">
            <v>A</v>
          </cell>
          <cell r="N2235">
            <v>44791</v>
          </cell>
          <cell r="O2235">
            <v>39640</v>
          </cell>
          <cell r="P2235">
            <v>39636</v>
          </cell>
          <cell r="Q2235">
            <v>0.05</v>
          </cell>
          <cell r="R2235" t="str">
            <v>INE573A01042</v>
          </cell>
          <cell r="S2235">
            <v>90</v>
          </cell>
        </row>
        <row r="2236">
          <cell r="A2236">
            <v>530011</v>
          </cell>
          <cell r="B2236" t="str">
            <v>BSE</v>
          </cell>
          <cell r="C2236" t="str">
            <v>MANGCHEFER</v>
          </cell>
          <cell r="D2236" t="str">
            <v>MANGALORE CHEMICALS &amp; FERTILIZ</v>
          </cell>
          <cell r="E2236">
            <v>14305</v>
          </cell>
          <cell r="F2236" t="str">
            <v>E</v>
          </cell>
          <cell r="G2236" t="str">
            <v>B</v>
          </cell>
          <cell r="H2236" t="str">
            <v>D</v>
          </cell>
          <cell r="I2236">
            <v>1000</v>
          </cell>
          <cell r="J2236">
            <v>1</v>
          </cell>
          <cell r="K2236">
            <v>0.05</v>
          </cell>
          <cell r="L2236" t="str">
            <v>N</v>
          </cell>
          <cell r="M2236" t="str">
            <v>A</v>
          </cell>
          <cell r="N2236">
            <v>44809</v>
          </cell>
          <cell r="Q2236">
            <v>0.05</v>
          </cell>
          <cell r="R2236" t="str">
            <v>INE558B01017</v>
          </cell>
          <cell r="S2236">
            <v>90</v>
          </cell>
        </row>
        <row r="2237">
          <cell r="A2237">
            <v>530017</v>
          </cell>
          <cell r="B2237" t="str">
            <v>BSE</v>
          </cell>
          <cell r="C2237" t="str">
            <v>SIL</v>
          </cell>
          <cell r="D2237" t="str">
            <v>STANDARD INDUSTRIES LTD.</v>
          </cell>
          <cell r="E2237">
            <v>44652</v>
          </cell>
          <cell r="F2237" t="str">
            <v>E</v>
          </cell>
          <cell r="G2237" t="str">
            <v>T</v>
          </cell>
          <cell r="H2237" t="str">
            <v>D</v>
          </cell>
          <cell r="I2237">
            <v>500</v>
          </cell>
          <cell r="J2237">
            <v>1</v>
          </cell>
          <cell r="K2237">
            <v>0.05</v>
          </cell>
          <cell r="L2237" t="str">
            <v>N</v>
          </cell>
          <cell r="M2237" t="str">
            <v>A</v>
          </cell>
          <cell r="N2237">
            <v>44783</v>
          </cell>
          <cell r="Q2237">
            <v>0.05</v>
          </cell>
          <cell r="R2237" t="str">
            <v>INE173A01025</v>
          </cell>
          <cell r="S2237">
            <v>90</v>
          </cell>
        </row>
        <row r="2238">
          <cell r="A2238">
            <v>530019</v>
          </cell>
          <cell r="B2238" t="str">
            <v>BSE</v>
          </cell>
          <cell r="C2238" t="str">
            <v>JUBLPHARMA</v>
          </cell>
          <cell r="D2238" t="str">
            <v>JUBILANT PHARMOVA LIMITED</v>
          </cell>
          <cell r="E2238">
            <v>44563</v>
          </cell>
          <cell r="F2238" t="str">
            <v>E</v>
          </cell>
          <cell r="G2238" t="str">
            <v>A</v>
          </cell>
          <cell r="H2238" t="str">
            <v>D</v>
          </cell>
          <cell r="I2238">
            <v>100</v>
          </cell>
          <cell r="J2238">
            <v>1</v>
          </cell>
          <cell r="K2238">
            <v>0.05</v>
          </cell>
          <cell r="L2238" t="str">
            <v>N</v>
          </cell>
          <cell r="M2238" t="str">
            <v>A</v>
          </cell>
          <cell r="N2238">
            <v>44784</v>
          </cell>
          <cell r="Q2238">
            <v>0.05</v>
          </cell>
          <cell r="R2238" t="str">
            <v>INE700A01033</v>
          </cell>
          <cell r="S2238">
            <v>90</v>
          </cell>
        </row>
        <row r="2239">
          <cell r="A2239">
            <v>530023</v>
          </cell>
          <cell r="B2239" t="str">
            <v>BSE</v>
          </cell>
          <cell r="C2239" t="str">
            <v>THEINVEST</v>
          </cell>
          <cell r="D2239" t="str">
            <v xml:space="preserve">THE INVESTMENT TRUST OF INDIA </v>
          </cell>
          <cell r="E2239">
            <v>15432</v>
          </cell>
          <cell r="F2239" t="str">
            <v>E</v>
          </cell>
          <cell r="G2239" t="str">
            <v>B</v>
          </cell>
          <cell r="H2239" t="str">
            <v>D</v>
          </cell>
          <cell r="I2239">
            <v>1000</v>
          </cell>
          <cell r="J2239">
            <v>1</v>
          </cell>
          <cell r="K2239">
            <v>0.05</v>
          </cell>
          <cell r="L2239" t="str">
            <v>N</v>
          </cell>
          <cell r="M2239" t="str">
            <v>A</v>
          </cell>
          <cell r="Q2239">
            <v>0.05</v>
          </cell>
          <cell r="R2239" t="str">
            <v>INE924D01017</v>
          </cell>
          <cell r="S2239">
            <v>90</v>
          </cell>
        </row>
        <row r="2240">
          <cell r="A2240">
            <v>530025</v>
          </cell>
          <cell r="B2240" t="str">
            <v>BSE</v>
          </cell>
          <cell r="C2240" t="str">
            <v>SAMYAKINT</v>
          </cell>
          <cell r="D2240" t="str">
            <v>SAMYAK INTERNATIONAL LTD.</v>
          </cell>
          <cell r="E2240" t="str">
            <v>3-335</v>
          </cell>
          <cell r="F2240" t="str">
            <v>E</v>
          </cell>
          <cell r="G2240" t="str">
            <v>XT</v>
          </cell>
          <cell r="H2240" t="str">
            <v>D</v>
          </cell>
          <cell r="I2240">
            <v>1000</v>
          </cell>
          <cell r="J2240">
            <v>1</v>
          </cell>
          <cell r="K2240">
            <v>0.05</v>
          </cell>
          <cell r="L2240" t="str">
            <v>Y</v>
          </cell>
          <cell r="M2240" t="str">
            <v>A</v>
          </cell>
          <cell r="Q2240">
            <v>0.05</v>
          </cell>
          <cell r="R2240" t="str">
            <v>INE607G01011</v>
          </cell>
          <cell r="S2240">
            <v>90</v>
          </cell>
        </row>
        <row r="2241">
          <cell r="A2241">
            <v>530027</v>
          </cell>
          <cell r="B2241" t="str">
            <v>BSE</v>
          </cell>
          <cell r="C2241" t="str">
            <v>AADIIND</v>
          </cell>
          <cell r="D2241" t="str">
            <v>AADI INDUSTRIES LTD.</v>
          </cell>
          <cell r="E2241" t="str">
            <v>1-395</v>
          </cell>
          <cell r="F2241" t="str">
            <v>E</v>
          </cell>
          <cell r="G2241" t="str">
            <v>X</v>
          </cell>
          <cell r="H2241" t="str">
            <v>D</v>
          </cell>
          <cell r="I2241">
            <v>1000</v>
          </cell>
          <cell r="J2241">
            <v>1</v>
          </cell>
          <cell r="K2241">
            <v>0.01</v>
          </cell>
          <cell r="L2241" t="str">
            <v>Y</v>
          </cell>
          <cell r="M2241" t="str">
            <v>A</v>
          </cell>
          <cell r="N2241">
            <v>40808</v>
          </cell>
          <cell r="Q2241">
            <v>0.01</v>
          </cell>
          <cell r="R2241" t="str">
            <v>INE563D01013</v>
          </cell>
          <cell r="S2241">
            <v>3</v>
          </cell>
        </row>
        <row r="2242">
          <cell r="A2242">
            <v>530035</v>
          </cell>
          <cell r="B2242" t="str">
            <v>BSE</v>
          </cell>
          <cell r="C2242" t="str">
            <v>SANTOSHF</v>
          </cell>
          <cell r="D2242" t="str">
            <v>SANTOSH FINE-FAB LTD.</v>
          </cell>
          <cell r="E2242" t="str">
            <v>3-335</v>
          </cell>
          <cell r="F2242" t="str">
            <v>E</v>
          </cell>
          <cell r="G2242" t="str">
            <v>XT</v>
          </cell>
          <cell r="H2242" t="str">
            <v>D</v>
          </cell>
          <cell r="I2242">
            <v>1000</v>
          </cell>
          <cell r="J2242">
            <v>1</v>
          </cell>
          <cell r="K2242">
            <v>0.01</v>
          </cell>
          <cell r="L2242" t="str">
            <v>Y</v>
          </cell>
          <cell r="M2242" t="str">
            <v>A</v>
          </cell>
          <cell r="Q2242">
            <v>0.01</v>
          </cell>
          <cell r="R2242" t="str">
            <v>INE612D01018</v>
          </cell>
          <cell r="S2242">
            <v>90</v>
          </cell>
        </row>
        <row r="2243">
          <cell r="A2243">
            <v>530037</v>
          </cell>
          <cell r="B2243" t="str">
            <v>BSE</v>
          </cell>
          <cell r="C2243" t="str">
            <v>SREEJAYA</v>
          </cell>
          <cell r="D2243" t="str">
            <v>SREE JAYALAKSHMI AUTOSPIN LTD.</v>
          </cell>
          <cell r="E2243" t="str">
            <v>3-335</v>
          </cell>
          <cell r="F2243" t="str">
            <v>E</v>
          </cell>
          <cell r="G2243" t="str">
            <v>XT</v>
          </cell>
          <cell r="H2243" t="str">
            <v>D</v>
          </cell>
          <cell r="I2243">
            <v>1000</v>
          </cell>
          <cell r="J2243">
            <v>1</v>
          </cell>
          <cell r="K2243">
            <v>0.01</v>
          </cell>
          <cell r="L2243" t="str">
            <v>Y</v>
          </cell>
          <cell r="M2243" t="str">
            <v>A</v>
          </cell>
          <cell r="Q2243">
            <v>0.01</v>
          </cell>
          <cell r="R2243" t="str">
            <v>INE618F01010</v>
          </cell>
          <cell r="S2243">
            <v>90</v>
          </cell>
        </row>
        <row r="2244">
          <cell r="A2244">
            <v>530039</v>
          </cell>
          <cell r="B2244" t="str">
            <v>BSE</v>
          </cell>
          <cell r="C2244" t="str">
            <v>LORDSCH</v>
          </cell>
          <cell r="D2244" t="str">
            <v>LORDS CHEMICALS LTD.</v>
          </cell>
          <cell r="E2244" t="str">
            <v>4-394</v>
          </cell>
          <cell r="F2244" t="str">
            <v>E</v>
          </cell>
          <cell r="G2244" t="str">
            <v>X</v>
          </cell>
          <cell r="H2244" t="str">
            <v>D</v>
          </cell>
          <cell r="I2244">
            <v>1000</v>
          </cell>
          <cell r="J2244">
            <v>1</v>
          </cell>
          <cell r="K2244">
            <v>0.01</v>
          </cell>
          <cell r="L2244" t="str">
            <v>Y</v>
          </cell>
          <cell r="M2244" t="str">
            <v>S</v>
          </cell>
          <cell r="Q2244">
            <v>0.01</v>
          </cell>
          <cell r="R2244" t="str">
            <v>INE554C01014</v>
          </cell>
          <cell r="S2244">
            <v>90</v>
          </cell>
        </row>
        <row r="2245">
          <cell r="A2245">
            <v>530043</v>
          </cell>
          <cell r="B2245" t="str">
            <v>BSE</v>
          </cell>
          <cell r="C2245" t="str">
            <v>ACKNIT</v>
          </cell>
          <cell r="D2245" t="str">
            <v>ACKNIT INDUSTRIES LTD.</v>
          </cell>
          <cell r="E2245" t="str">
            <v>4-394</v>
          </cell>
          <cell r="F2245" t="str">
            <v>E</v>
          </cell>
          <cell r="G2245" t="str">
            <v>X</v>
          </cell>
          <cell r="H2245" t="str">
            <v>D</v>
          </cell>
          <cell r="I2245">
            <v>1000</v>
          </cell>
          <cell r="J2245">
            <v>1</v>
          </cell>
          <cell r="K2245">
            <v>0.05</v>
          </cell>
          <cell r="L2245" t="str">
            <v>Y</v>
          </cell>
          <cell r="M2245" t="str">
            <v>A</v>
          </cell>
          <cell r="Q2245">
            <v>0.05</v>
          </cell>
          <cell r="R2245" t="str">
            <v>INE326C01017</v>
          </cell>
          <cell r="S2245">
            <v>90</v>
          </cell>
        </row>
        <row r="2246">
          <cell r="A2246">
            <v>530045</v>
          </cell>
          <cell r="B2246" t="str">
            <v>BSE</v>
          </cell>
          <cell r="C2246" t="str">
            <v>TITANSEC</v>
          </cell>
          <cell r="D2246" t="str">
            <v>TITAN SECURITIES LTD.</v>
          </cell>
          <cell r="E2246" t="str">
            <v>4-394</v>
          </cell>
          <cell r="F2246" t="str">
            <v>E</v>
          </cell>
          <cell r="G2246" t="str">
            <v>X</v>
          </cell>
          <cell r="H2246" t="str">
            <v>D</v>
          </cell>
          <cell r="I2246">
            <v>1000</v>
          </cell>
          <cell r="J2246">
            <v>1</v>
          </cell>
          <cell r="K2246">
            <v>0.05</v>
          </cell>
          <cell r="L2246" t="str">
            <v>Y</v>
          </cell>
          <cell r="M2246" t="str">
            <v>A</v>
          </cell>
          <cell r="Q2246">
            <v>0.05</v>
          </cell>
          <cell r="R2246" t="str">
            <v>INE090D01017</v>
          </cell>
          <cell r="S2246">
            <v>90</v>
          </cell>
        </row>
        <row r="2247">
          <cell r="A2247">
            <v>530047</v>
          </cell>
          <cell r="B2247" t="str">
            <v>BSE</v>
          </cell>
          <cell r="C2247" t="str">
            <v>MOHOTAIND</v>
          </cell>
          <cell r="D2247" t="str">
            <v>Mohota Industries Limited</v>
          </cell>
          <cell r="E2247">
            <v>44197</v>
          </cell>
          <cell r="F2247" t="str">
            <v>E</v>
          </cell>
          <cell r="G2247" t="str">
            <v>Z</v>
          </cell>
          <cell r="H2247" t="str">
            <v>D</v>
          </cell>
          <cell r="I2247">
            <v>1000</v>
          </cell>
          <cell r="J2247">
            <v>1</v>
          </cell>
          <cell r="K2247">
            <v>0.01</v>
          </cell>
          <cell r="L2247" t="str">
            <v>N</v>
          </cell>
          <cell r="M2247" t="str">
            <v>A</v>
          </cell>
          <cell r="N2247">
            <v>43361</v>
          </cell>
          <cell r="Q2247">
            <v>0.01</v>
          </cell>
          <cell r="R2247" t="str">
            <v>INE313D01013</v>
          </cell>
          <cell r="S2247">
            <v>90</v>
          </cell>
        </row>
        <row r="2248">
          <cell r="A2248">
            <v>530049</v>
          </cell>
          <cell r="B2248" t="str">
            <v>BSE</v>
          </cell>
          <cell r="C2248" t="str">
            <v>JJEXPO</v>
          </cell>
          <cell r="D2248" t="str">
            <v>J.J.EXPORTERS LTD.</v>
          </cell>
          <cell r="E2248" t="str">
            <v>1-269</v>
          </cell>
          <cell r="F2248" t="str">
            <v>E</v>
          </cell>
          <cell r="G2248" t="str">
            <v>Z</v>
          </cell>
          <cell r="H2248" t="str">
            <v>D</v>
          </cell>
          <cell r="I2248">
            <v>1000</v>
          </cell>
          <cell r="J2248">
            <v>1</v>
          </cell>
          <cell r="K2248">
            <v>0.01</v>
          </cell>
          <cell r="L2248" t="str">
            <v>Y</v>
          </cell>
          <cell r="M2248" t="str">
            <v>S</v>
          </cell>
          <cell r="Q2248">
            <v>0.01</v>
          </cell>
          <cell r="R2248" t="str">
            <v>INE408B01015</v>
          </cell>
          <cell r="S2248">
            <v>90</v>
          </cell>
        </row>
        <row r="2249">
          <cell r="A2249">
            <v>530053</v>
          </cell>
          <cell r="B2249" t="str">
            <v>BSE</v>
          </cell>
          <cell r="C2249" t="str">
            <v>REALECO</v>
          </cell>
          <cell r="D2249" t="str">
            <v>REAL ECO-ENERGY LIMITED</v>
          </cell>
          <cell r="E2249" t="str">
            <v>3-335</v>
          </cell>
          <cell r="F2249" t="str">
            <v>E</v>
          </cell>
          <cell r="G2249" t="str">
            <v>XT</v>
          </cell>
          <cell r="H2249" t="str">
            <v>D</v>
          </cell>
          <cell r="I2249">
            <v>1000</v>
          </cell>
          <cell r="J2249">
            <v>1</v>
          </cell>
          <cell r="K2249">
            <v>0.05</v>
          </cell>
          <cell r="L2249" t="str">
            <v>Y</v>
          </cell>
          <cell r="M2249" t="str">
            <v>A</v>
          </cell>
          <cell r="Q2249">
            <v>0.05</v>
          </cell>
          <cell r="R2249" t="str">
            <v>INE055E01026</v>
          </cell>
          <cell r="S2249">
            <v>90</v>
          </cell>
        </row>
        <row r="2250">
          <cell r="A2250">
            <v>530055</v>
          </cell>
          <cell r="B2250" t="str">
            <v>BSE</v>
          </cell>
          <cell r="C2250" t="str">
            <v>HRMNYCP</v>
          </cell>
          <cell r="D2250" t="str">
            <v>HARMONY CAPITAL SERVICES LTD.</v>
          </cell>
          <cell r="E2250" t="str">
            <v>4-394</v>
          </cell>
          <cell r="F2250" t="str">
            <v>E</v>
          </cell>
          <cell r="G2250" t="str">
            <v>X</v>
          </cell>
          <cell r="H2250" t="str">
            <v>D</v>
          </cell>
          <cell r="I2250">
            <v>1000</v>
          </cell>
          <cell r="J2250">
            <v>1</v>
          </cell>
          <cell r="K2250">
            <v>0.01</v>
          </cell>
          <cell r="L2250" t="str">
            <v>Y</v>
          </cell>
          <cell r="M2250" t="str">
            <v>A</v>
          </cell>
          <cell r="Q2250">
            <v>0.01</v>
          </cell>
          <cell r="R2250" t="str">
            <v>INE264N01017</v>
          </cell>
          <cell r="S2250">
            <v>90</v>
          </cell>
        </row>
        <row r="2251">
          <cell r="A2251">
            <v>530057</v>
          </cell>
          <cell r="B2251" t="str">
            <v>BSE</v>
          </cell>
          <cell r="C2251" t="str">
            <v>VIVANZA</v>
          </cell>
          <cell r="D2251" t="str">
            <v>Vivanza Biosciences Limited</v>
          </cell>
          <cell r="E2251" t="str">
            <v>4-394</v>
          </cell>
          <cell r="F2251" t="str">
            <v>E</v>
          </cell>
          <cell r="G2251" t="str">
            <v>X</v>
          </cell>
          <cell r="H2251" t="str">
            <v>D</v>
          </cell>
          <cell r="I2251">
            <v>1000</v>
          </cell>
          <cell r="J2251">
            <v>1</v>
          </cell>
          <cell r="K2251">
            <v>0.05</v>
          </cell>
          <cell r="L2251" t="str">
            <v>Y</v>
          </cell>
          <cell r="M2251" t="str">
            <v>A</v>
          </cell>
          <cell r="Q2251">
            <v>0.05</v>
          </cell>
          <cell r="R2251" t="str">
            <v>INE984E01027</v>
          </cell>
          <cell r="S2251">
            <v>90</v>
          </cell>
        </row>
        <row r="2252">
          <cell r="A2252">
            <v>530063</v>
          </cell>
          <cell r="B2252" t="str">
            <v>BSE</v>
          </cell>
          <cell r="C2252" t="str">
            <v>YASHRAJC</v>
          </cell>
          <cell r="D2252" t="str">
            <v>YASHRAJ CONTAINEURS LTD.</v>
          </cell>
          <cell r="E2252" t="str">
            <v>4-394</v>
          </cell>
          <cell r="F2252" t="str">
            <v>E</v>
          </cell>
          <cell r="G2252" t="str">
            <v>X</v>
          </cell>
          <cell r="H2252" t="str">
            <v>D</v>
          </cell>
          <cell r="I2252">
            <v>1000</v>
          </cell>
          <cell r="J2252">
            <v>1</v>
          </cell>
          <cell r="K2252">
            <v>0.01</v>
          </cell>
          <cell r="L2252" t="str">
            <v>Y</v>
          </cell>
          <cell r="M2252" t="str">
            <v>A</v>
          </cell>
          <cell r="Q2252">
            <v>0.01</v>
          </cell>
          <cell r="R2252" t="str">
            <v>INE095C01018</v>
          </cell>
          <cell r="S2252">
            <v>90</v>
          </cell>
        </row>
        <row r="2253">
          <cell r="A2253">
            <v>530065</v>
          </cell>
          <cell r="B2253" t="str">
            <v>BSE</v>
          </cell>
          <cell r="C2253" t="str">
            <v>LORDSHOTL</v>
          </cell>
          <cell r="D2253" t="str">
            <v>LORDS ISHWAR HOTELS LIMITED</v>
          </cell>
          <cell r="E2253" t="str">
            <v>3-335</v>
          </cell>
          <cell r="F2253" t="str">
            <v>E</v>
          </cell>
          <cell r="G2253" t="str">
            <v>XT</v>
          </cell>
          <cell r="H2253" t="str">
            <v>D</v>
          </cell>
          <cell r="I2253">
            <v>1000</v>
          </cell>
          <cell r="J2253">
            <v>1</v>
          </cell>
          <cell r="K2253">
            <v>0.01</v>
          </cell>
          <cell r="L2253" t="str">
            <v>Y</v>
          </cell>
          <cell r="M2253" t="str">
            <v>A</v>
          </cell>
          <cell r="Q2253">
            <v>0.01</v>
          </cell>
          <cell r="R2253" t="str">
            <v>INE689J01013</v>
          </cell>
          <cell r="S2253">
            <v>90</v>
          </cell>
        </row>
        <row r="2254">
          <cell r="A2254">
            <v>530067</v>
          </cell>
          <cell r="B2254" t="str">
            <v>BSE</v>
          </cell>
          <cell r="C2254" t="str">
            <v>CSLFINANCE</v>
          </cell>
          <cell r="D2254" t="str">
            <v>CSL Finance Limited</v>
          </cell>
          <cell r="E2254">
            <v>13971</v>
          </cell>
          <cell r="F2254" t="str">
            <v>E</v>
          </cell>
          <cell r="G2254" t="str">
            <v>B</v>
          </cell>
          <cell r="H2254" t="str">
            <v>D</v>
          </cell>
          <cell r="I2254">
            <v>1000</v>
          </cell>
          <cell r="J2254">
            <v>1</v>
          </cell>
          <cell r="K2254">
            <v>0.05</v>
          </cell>
          <cell r="L2254" t="str">
            <v>N</v>
          </cell>
          <cell r="M2254" t="str">
            <v>A</v>
          </cell>
          <cell r="N2254">
            <v>44820</v>
          </cell>
          <cell r="Q2254">
            <v>0.05</v>
          </cell>
          <cell r="R2254" t="str">
            <v>INE718F01018</v>
          </cell>
          <cell r="S2254">
            <v>90</v>
          </cell>
        </row>
        <row r="2255">
          <cell r="A2255">
            <v>530071</v>
          </cell>
          <cell r="B2255" t="str">
            <v>BSE</v>
          </cell>
          <cell r="C2255" t="str">
            <v>PARSOLI</v>
          </cell>
          <cell r="D2255" t="str">
            <v>PARSOLI CORPORATION LTD.</v>
          </cell>
          <cell r="E2255" t="str">
            <v>1-393</v>
          </cell>
          <cell r="F2255" t="str">
            <v>E</v>
          </cell>
          <cell r="G2255" t="str">
            <v>X</v>
          </cell>
          <cell r="H2255" t="str">
            <v>D</v>
          </cell>
          <cell r="I2255">
            <v>1000</v>
          </cell>
          <cell r="J2255">
            <v>1</v>
          </cell>
          <cell r="K2255">
            <v>0.05</v>
          </cell>
          <cell r="L2255" t="str">
            <v>Y</v>
          </cell>
          <cell r="M2255" t="str">
            <v>S</v>
          </cell>
          <cell r="N2255">
            <v>39393</v>
          </cell>
          <cell r="Q2255">
            <v>0.05</v>
          </cell>
          <cell r="R2255" t="str">
            <v>INE905D01016</v>
          </cell>
          <cell r="S2255">
            <v>0</v>
          </cell>
        </row>
        <row r="2256">
          <cell r="A2256">
            <v>530073</v>
          </cell>
          <cell r="B2256" t="str">
            <v>BSE</v>
          </cell>
          <cell r="C2256" t="str">
            <v>SANGHVIMOV</v>
          </cell>
          <cell r="D2256" t="str">
            <v>SANGHVI MOVERS LTD.</v>
          </cell>
          <cell r="E2256">
            <v>11324</v>
          </cell>
          <cell r="F2256" t="str">
            <v>E</v>
          </cell>
          <cell r="G2256" t="str">
            <v>B</v>
          </cell>
          <cell r="H2256" t="str">
            <v>D</v>
          </cell>
          <cell r="I2256">
            <v>200</v>
          </cell>
          <cell r="J2256">
            <v>1</v>
          </cell>
          <cell r="K2256">
            <v>0.05</v>
          </cell>
          <cell r="L2256" t="str">
            <v>N</v>
          </cell>
          <cell r="M2256" t="str">
            <v>A</v>
          </cell>
          <cell r="N2256">
            <v>42451</v>
          </cell>
          <cell r="O2256">
            <v>39323</v>
          </cell>
          <cell r="P2256">
            <v>39317</v>
          </cell>
          <cell r="Q2256">
            <v>0.05</v>
          </cell>
          <cell r="R2256" t="str">
            <v>INE989A01024</v>
          </cell>
          <cell r="S2256">
            <v>90</v>
          </cell>
        </row>
        <row r="2257">
          <cell r="A2257">
            <v>530075</v>
          </cell>
          <cell r="B2257" t="str">
            <v>BSE</v>
          </cell>
          <cell r="C2257" t="str">
            <v>SELAN</v>
          </cell>
          <cell r="D2257" t="str">
            <v>SELAN EXPLORATION TECHNOLOGY L</v>
          </cell>
          <cell r="E2257">
            <v>12114</v>
          </cell>
          <cell r="F2257" t="str">
            <v>E</v>
          </cell>
          <cell r="G2257" t="str">
            <v>B</v>
          </cell>
          <cell r="H2257" t="str">
            <v>D</v>
          </cell>
          <cell r="I2257">
            <v>1000</v>
          </cell>
          <cell r="J2257">
            <v>1</v>
          </cell>
          <cell r="K2257">
            <v>0.05</v>
          </cell>
          <cell r="L2257" t="str">
            <v>N</v>
          </cell>
          <cell r="M2257" t="str">
            <v>A</v>
          </cell>
          <cell r="N2257">
            <v>44609</v>
          </cell>
          <cell r="Q2257">
            <v>0.05</v>
          </cell>
          <cell r="R2257" t="str">
            <v>INE818A01017</v>
          </cell>
          <cell r="S2257">
            <v>90</v>
          </cell>
        </row>
        <row r="2258">
          <cell r="A2258">
            <v>530077</v>
          </cell>
          <cell r="B2258" t="str">
            <v>BSE</v>
          </cell>
          <cell r="C2258" t="str">
            <v>FRSHTRP</v>
          </cell>
          <cell r="D2258" t="str">
            <v>FRESHTROP FRUITS LTD.</v>
          </cell>
          <cell r="E2258" t="str">
            <v>4-394</v>
          </cell>
          <cell r="F2258" t="str">
            <v>E</v>
          </cell>
          <cell r="G2258" t="str">
            <v>X</v>
          </cell>
          <cell r="H2258" t="str">
            <v>D</v>
          </cell>
          <cell r="I2258">
            <v>1000</v>
          </cell>
          <cell r="J2258">
            <v>1</v>
          </cell>
          <cell r="K2258">
            <v>0.05</v>
          </cell>
          <cell r="L2258" t="str">
            <v>Y</v>
          </cell>
          <cell r="M2258" t="str">
            <v>A</v>
          </cell>
          <cell r="N2258">
            <v>42634</v>
          </cell>
          <cell r="Q2258">
            <v>0.05</v>
          </cell>
          <cell r="R2258" t="str">
            <v>INE795D01011</v>
          </cell>
          <cell r="S2258">
            <v>90</v>
          </cell>
        </row>
        <row r="2259">
          <cell r="A2259">
            <v>530079</v>
          </cell>
          <cell r="B2259" t="str">
            <v>BSE</v>
          </cell>
          <cell r="C2259" t="str">
            <v>FAZE3Q</v>
          </cell>
          <cell r="D2259" t="str">
            <v>FAZE THREE LTD.</v>
          </cell>
          <cell r="E2259" t="str">
            <v>4-394</v>
          </cell>
          <cell r="F2259" t="str">
            <v>E</v>
          </cell>
          <cell r="G2259" t="str">
            <v>X</v>
          </cell>
          <cell r="H2259" t="str">
            <v>D</v>
          </cell>
          <cell r="I2259">
            <v>1000</v>
          </cell>
          <cell r="J2259">
            <v>1</v>
          </cell>
          <cell r="K2259">
            <v>0.05</v>
          </cell>
          <cell r="L2259" t="str">
            <v>Y</v>
          </cell>
          <cell r="M2259" t="str">
            <v>A</v>
          </cell>
          <cell r="N2259">
            <v>44718</v>
          </cell>
          <cell r="O2259">
            <v>39385</v>
          </cell>
          <cell r="P2259">
            <v>39379</v>
          </cell>
          <cell r="Q2259">
            <v>0.05</v>
          </cell>
          <cell r="R2259" t="str">
            <v>INE963C01033</v>
          </cell>
          <cell r="S2259">
            <v>90</v>
          </cell>
        </row>
        <row r="2260">
          <cell r="A2260">
            <v>530091</v>
          </cell>
          <cell r="B2260" t="str">
            <v>BSE</v>
          </cell>
          <cell r="C2260" t="str">
            <v>ZYDEN</v>
          </cell>
          <cell r="D2260" t="str">
            <v>ZYDEN GENTEC LTD.</v>
          </cell>
          <cell r="E2260" t="str">
            <v>3-335</v>
          </cell>
          <cell r="F2260" t="str">
            <v>E</v>
          </cell>
          <cell r="G2260" t="str">
            <v>XT</v>
          </cell>
          <cell r="H2260" t="str">
            <v>D</v>
          </cell>
          <cell r="I2260">
            <v>200</v>
          </cell>
          <cell r="J2260">
            <v>1</v>
          </cell>
          <cell r="K2260">
            <v>0.01</v>
          </cell>
          <cell r="L2260" t="str">
            <v>Y</v>
          </cell>
          <cell r="M2260" t="str">
            <v>S</v>
          </cell>
          <cell r="Q2260">
            <v>0.01</v>
          </cell>
          <cell r="R2260" t="str">
            <v>INE622B01045</v>
          </cell>
          <cell r="S2260">
            <v>90</v>
          </cell>
        </row>
        <row r="2261">
          <cell r="A2261">
            <v>530093</v>
          </cell>
          <cell r="B2261" t="str">
            <v>BSE</v>
          </cell>
          <cell r="C2261" t="str">
            <v>ACEEDU</v>
          </cell>
          <cell r="D2261" t="str">
            <v>ACE EDUTREND LTD.</v>
          </cell>
          <cell r="E2261" t="str">
            <v>1-269</v>
          </cell>
          <cell r="F2261" t="str">
            <v>E</v>
          </cell>
          <cell r="G2261" t="str">
            <v>Z</v>
          </cell>
          <cell r="H2261" t="str">
            <v>D</v>
          </cell>
          <cell r="I2261">
            <v>1000</v>
          </cell>
          <cell r="J2261">
            <v>1</v>
          </cell>
          <cell r="K2261">
            <v>0.01</v>
          </cell>
          <cell r="L2261" t="str">
            <v>Y</v>
          </cell>
          <cell r="M2261" t="str">
            <v>A</v>
          </cell>
          <cell r="Q2261">
            <v>0.01</v>
          </cell>
          <cell r="R2261" t="str">
            <v>INE715F01014</v>
          </cell>
          <cell r="S2261">
            <v>90</v>
          </cell>
        </row>
        <row r="2262">
          <cell r="A2262">
            <v>530095</v>
          </cell>
          <cell r="B2262" t="str">
            <v>BSE</v>
          </cell>
          <cell r="C2262" t="str">
            <v>PRADHIN</v>
          </cell>
          <cell r="D2262" t="str">
            <v>PRADHIN LIMITED</v>
          </cell>
          <cell r="E2262" t="str">
            <v>4-394</v>
          </cell>
          <cell r="F2262" t="str">
            <v>E</v>
          </cell>
          <cell r="G2262" t="str">
            <v>X</v>
          </cell>
          <cell r="H2262" t="str">
            <v>D</v>
          </cell>
          <cell r="I2262">
            <v>1000</v>
          </cell>
          <cell r="J2262">
            <v>1</v>
          </cell>
          <cell r="K2262">
            <v>0.05</v>
          </cell>
          <cell r="L2262" t="str">
            <v>Y</v>
          </cell>
          <cell r="M2262" t="str">
            <v>A</v>
          </cell>
          <cell r="N2262">
            <v>41529</v>
          </cell>
          <cell r="Q2262">
            <v>0.05</v>
          </cell>
          <cell r="R2262" t="str">
            <v>INE656B01019</v>
          </cell>
          <cell r="S2262">
            <v>90</v>
          </cell>
        </row>
        <row r="2263">
          <cell r="A2263">
            <v>530109</v>
          </cell>
          <cell r="B2263" t="str">
            <v>BSE</v>
          </cell>
          <cell r="C2263" t="str">
            <v>ANUPAM</v>
          </cell>
          <cell r="D2263" t="str">
            <v>ANUPAM FINSERV LIMITED</v>
          </cell>
          <cell r="E2263" t="str">
            <v>4-394</v>
          </cell>
          <cell r="F2263" t="str">
            <v>E</v>
          </cell>
          <cell r="G2263" t="str">
            <v>X</v>
          </cell>
          <cell r="H2263" t="str">
            <v>D</v>
          </cell>
          <cell r="I2263">
            <v>100</v>
          </cell>
          <cell r="J2263">
            <v>1</v>
          </cell>
          <cell r="K2263">
            <v>0.01</v>
          </cell>
          <cell r="L2263" t="str">
            <v>Y</v>
          </cell>
          <cell r="M2263" t="str">
            <v>A</v>
          </cell>
          <cell r="Q2263">
            <v>0.01</v>
          </cell>
          <cell r="R2263" t="str">
            <v>INE069B01023</v>
          </cell>
          <cell r="S2263">
            <v>90</v>
          </cell>
        </row>
        <row r="2264">
          <cell r="A2264">
            <v>530111</v>
          </cell>
          <cell r="B2264" t="str">
            <v>BSE</v>
          </cell>
          <cell r="C2264" t="str">
            <v>RAJPACK</v>
          </cell>
          <cell r="D2264" t="str">
            <v>RAJ PACKAGING INDUSTRIES LTD.</v>
          </cell>
          <cell r="E2264" t="str">
            <v>4-394</v>
          </cell>
          <cell r="F2264" t="str">
            <v>E</v>
          </cell>
          <cell r="G2264" t="str">
            <v>X</v>
          </cell>
          <cell r="H2264" t="str">
            <v>D</v>
          </cell>
          <cell r="I2264">
            <v>1000</v>
          </cell>
          <cell r="J2264">
            <v>1</v>
          </cell>
          <cell r="K2264">
            <v>0.05</v>
          </cell>
          <cell r="L2264" t="str">
            <v>Y</v>
          </cell>
          <cell r="M2264" t="str">
            <v>A</v>
          </cell>
          <cell r="Q2264">
            <v>0.05</v>
          </cell>
          <cell r="R2264" t="str">
            <v>INE639C01013</v>
          </cell>
          <cell r="S2264">
            <v>90</v>
          </cell>
        </row>
        <row r="2265">
          <cell r="A2265">
            <v>530117</v>
          </cell>
          <cell r="B2265" t="str">
            <v>BSE</v>
          </cell>
          <cell r="C2265" t="str">
            <v>PRIVISCL</v>
          </cell>
          <cell r="D2265" t="str">
            <v>PRIVI SPECIALITY CHEMICALS LIM</v>
          </cell>
          <cell r="E2265">
            <v>44563</v>
          </cell>
          <cell r="F2265" t="str">
            <v>E</v>
          </cell>
          <cell r="G2265" t="str">
            <v>A</v>
          </cell>
          <cell r="H2265" t="str">
            <v>D</v>
          </cell>
          <cell r="I2265">
            <v>1000</v>
          </cell>
          <cell r="J2265">
            <v>1</v>
          </cell>
          <cell r="K2265">
            <v>0.05</v>
          </cell>
          <cell r="L2265" t="str">
            <v>N</v>
          </cell>
          <cell r="M2265" t="str">
            <v>A</v>
          </cell>
          <cell r="N2265">
            <v>44824</v>
          </cell>
          <cell r="Q2265">
            <v>0.05</v>
          </cell>
          <cell r="R2265" t="str">
            <v>INE959A01019</v>
          </cell>
          <cell r="S2265">
            <v>90</v>
          </cell>
        </row>
        <row r="2266">
          <cell r="A2266">
            <v>530119</v>
          </cell>
          <cell r="B2266" t="str">
            <v>BSE</v>
          </cell>
          <cell r="C2266" t="str">
            <v>NATRAJPR</v>
          </cell>
          <cell r="D2266" t="str">
            <v>NATRAJ PROTEINS LTD.</v>
          </cell>
          <cell r="E2266" t="str">
            <v>3-335</v>
          </cell>
          <cell r="F2266" t="str">
            <v>E</v>
          </cell>
          <cell r="G2266" t="str">
            <v>XT</v>
          </cell>
          <cell r="H2266" t="str">
            <v>D</v>
          </cell>
          <cell r="I2266">
            <v>1000</v>
          </cell>
          <cell r="J2266">
            <v>1</v>
          </cell>
          <cell r="K2266">
            <v>0.05</v>
          </cell>
          <cell r="L2266" t="str">
            <v>Y</v>
          </cell>
          <cell r="M2266" t="str">
            <v>A</v>
          </cell>
          <cell r="Q2266">
            <v>0.05</v>
          </cell>
          <cell r="R2266" t="str">
            <v>INE444D01016</v>
          </cell>
          <cell r="S2266">
            <v>90</v>
          </cell>
        </row>
        <row r="2267">
          <cell r="A2267">
            <v>530125</v>
          </cell>
          <cell r="B2267" t="str">
            <v>BSE</v>
          </cell>
          <cell r="C2267" t="str">
            <v>SAMRATPH</v>
          </cell>
          <cell r="D2267" t="str">
            <v>SAMRAT PHARMACHEM LTD.</v>
          </cell>
          <cell r="E2267" t="str">
            <v>3-335</v>
          </cell>
          <cell r="F2267" t="str">
            <v>E</v>
          </cell>
          <cell r="G2267" t="str">
            <v>XT</v>
          </cell>
          <cell r="H2267" t="str">
            <v>D</v>
          </cell>
          <cell r="I2267">
            <v>1000</v>
          </cell>
          <cell r="J2267">
            <v>1</v>
          </cell>
          <cell r="K2267">
            <v>0.05</v>
          </cell>
          <cell r="L2267" t="str">
            <v>Y</v>
          </cell>
          <cell r="M2267" t="str">
            <v>A</v>
          </cell>
          <cell r="N2267">
            <v>44826</v>
          </cell>
          <cell r="Q2267">
            <v>0.05</v>
          </cell>
          <cell r="R2267" t="str">
            <v>INE103E01016</v>
          </cell>
          <cell r="S2267">
            <v>90</v>
          </cell>
        </row>
        <row r="2268">
          <cell r="A2268">
            <v>530127</v>
          </cell>
          <cell r="B2268" t="str">
            <v>BSE</v>
          </cell>
          <cell r="C2268" t="str">
            <v>NPRFIN</v>
          </cell>
          <cell r="D2268" t="str">
            <v>NPR FINANCE LTD.</v>
          </cell>
          <cell r="E2268" t="str">
            <v>1-340</v>
          </cell>
          <cell r="F2268" t="str">
            <v>E</v>
          </cell>
          <cell r="G2268" t="str">
            <v>XT</v>
          </cell>
          <cell r="H2268" t="str">
            <v>D</v>
          </cell>
          <cell r="I2268">
            <v>1000</v>
          </cell>
          <cell r="J2268">
            <v>1</v>
          </cell>
          <cell r="K2268">
            <v>0.01</v>
          </cell>
          <cell r="L2268" t="str">
            <v>Y</v>
          </cell>
          <cell r="M2268" t="str">
            <v>A</v>
          </cell>
          <cell r="Q2268">
            <v>0.01</v>
          </cell>
          <cell r="R2268" t="str">
            <v>INE446D01011</v>
          </cell>
          <cell r="S2268">
            <v>3</v>
          </cell>
        </row>
        <row r="2269">
          <cell r="A2269">
            <v>530129</v>
          </cell>
          <cell r="B2269" t="str">
            <v>BSE</v>
          </cell>
          <cell r="C2269" t="str">
            <v>NILE</v>
          </cell>
          <cell r="D2269" t="str">
            <v>NILE LTD.</v>
          </cell>
          <cell r="E2269" t="str">
            <v>4-394</v>
          </cell>
          <cell r="F2269" t="str">
            <v>E</v>
          </cell>
          <cell r="G2269" t="str">
            <v>X</v>
          </cell>
          <cell r="H2269" t="str">
            <v>D</v>
          </cell>
          <cell r="I2269">
            <v>1000</v>
          </cell>
          <cell r="J2269">
            <v>1</v>
          </cell>
          <cell r="K2269">
            <v>0.05</v>
          </cell>
          <cell r="L2269" t="str">
            <v>Y</v>
          </cell>
          <cell r="M2269" t="str">
            <v>A</v>
          </cell>
          <cell r="N2269">
            <v>44525</v>
          </cell>
          <cell r="Q2269">
            <v>0.05</v>
          </cell>
          <cell r="R2269" t="str">
            <v>INE445D01013</v>
          </cell>
          <cell r="S2269">
            <v>90</v>
          </cell>
        </row>
        <row r="2270">
          <cell r="A2270">
            <v>530131</v>
          </cell>
          <cell r="B2270" t="str">
            <v>BSE</v>
          </cell>
          <cell r="C2270" t="str">
            <v>UDAICEMENT</v>
          </cell>
          <cell r="D2270" t="str">
            <v>UDAIPUR CEMENT WORKS LTD.</v>
          </cell>
          <cell r="E2270" t="str">
            <v>3-247</v>
          </cell>
          <cell r="F2270" t="str">
            <v>E</v>
          </cell>
          <cell r="G2270" t="str">
            <v>B</v>
          </cell>
          <cell r="H2270" t="str">
            <v>D</v>
          </cell>
          <cell r="I2270">
            <v>400</v>
          </cell>
          <cell r="J2270">
            <v>1</v>
          </cell>
          <cell r="K2270">
            <v>0.05</v>
          </cell>
          <cell r="L2270" t="str">
            <v>Y</v>
          </cell>
          <cell r="M2270" t="str">
            <v>A</v>
          </cell>
          <cell r="Q2270">
            <v>0.05</v>
          </cell>
          <cell r="R2270" t="str">
            <v>INE225C01029</v>
          </cell>
          <cell r="S2270">
            <v>90</v>
          </cell>
        </row>
        <row r="2271">
          <cell r="A2271">
            <v>530133</v>
          </cell>
          <cell r="B2271" t="str">
            <v>BSE</v>
          </cell>
          <cell r="C2271" t="str">
            <v>AMCOIND</v>
          </cell>
          <cell r="D2271" t="str">
            <v>AMCO INDIA LTD.</v>
          </cell>
          <cell r="E2271" t="str">
            <v>4-394</v>
          </cell>
          <cell r="F2271" t="str">
            <v>E</v>
          </cell>
          <cell r="G2271" t="str">
            <v>X</v>
          </cell>
          <cell r="H2271" t="str">
            <v>D</v>
          </cell>
          <cell r="I2271">
            <v>1000</v>
          </cell>
          <cell r="J2271">
            <v>1</v>
          </cell>
          <cell r="K2271">
            <v>0.05</v>
          </cell>
          <cell r="L2271" t="str">
            <v>Y</v>
          </cell>
          <cell r="M2271" t="str">
            <v>A</v>
          </cell>
          <cell r="Q2271">
            <v>0.05</v>
          </cell>
          <cell r="R2271" t="str">
            <v>INE924B01011</v>
          </cell>
          <cell r="S2271">
            <v>90</v>
          </cell>
        </row>
        <row r="2272">
          <cell r="A2272">
            <v>530135</v>
          </cell>
          <cell r="B2272" t="str">
            <v>BSE</v>
          </cell>
          <cell r="C2272" t="str">
            <v>OPTIEMUS</v>
          </cell>
          <cell r="D2272" t="str">
            <v>OPTIEMUS INFRACOM LTD</v>
          </cell>
          <cell r="E2272">
            <v>15432</v>
          </cell>
          <cell r="F2272" t="str">
            <v>E</v>
          </cell>
          <cell r="G2272" t="str">
            <v>B</v>
          </cell>
          <cell r="H2272" t="str">
            <v>D</v>
          </cell>
          <cell r="I2272">
            <v>1000</v>
          </cell>
          <cell r="J2272">
            <v>1</v>
          </cell>
          <cell r="K2272">
            <v>0.05</v>
          </cell>
          <cell r="L2272" t="str">
            <v>N</v>
          </cell>
          <cell r="M2272" t="str">
            <v>A</v>
          </cell>
          <cell r="Q2272">
            <v>0.05</v>
          </cell>
          <cell r="R2272" t="str">
            <v>INE350C01017</v>
          </cell>
          <cell r="S2272">
            <v>90</v>
          </cell>
        </row>
        <row r="2273">
          <cell r="A2273">
            <v>530139</v>
          </cell>
          <cell r="B2273" t="str">
            <v>BSE</v>
          </cell>
          <cell r="C2273" t="str">
            <v>KREONFIN</v>
          </cell>
          <cell r="D2273" t="str">
            <v>KREON FINNANCIAL SERVICES LTD.</v>
          </cell>
          <cell r="E2273" t="str">
            <v>4-394</v>
          </cell>
          <cell r="F2273" t="str">
            <v>E</v>
          </cell>
          <cell r="G2273" t="str">
            <v>X</v>
          </cell>
          <cell r="H2273" t="str">
            <v>D</v>
          </cell>
          <cell r="I2273">
            <v>1000</v>
          </cell>
          <cell r="J2273">
            <v>1</v>
          </cell>
          <cell r="K2273">
            <v>0.05</v>
          </cell>
          <cell r="L2273" t="str">
            <v>Y</v>
          </cell>
          <cell r="M2273" t="str">
            <v>A</v>
          </cell>
          <cell r="Q2273">
            <v>0.05</v>
          </cell>
          <cell r="R2273" t="str">
            <v>INE302C01018</v>
          </cell>
          <cell r="S2273">
            <v>90</v>
          </cell>
        </row>
        <row r="2274">
          <cell r="A2274">
            <v>530141</v>
          </cell>
          <cell r="B2274" t="str">
            <v>BSE</v>
          </cell>
          <cell r="C2274" t="str">
            <v>GYANDEV</v>
          </cell>
          <cell r="D2274" t="str">
            <v>GYAN DEVELOPERS &amp; BUILDERS LTD</v>
          </cell>
          <cell r="E2274" t="str">
            <v>3-335</v>
          </cell>
          <cell r="F2274" t="str">
            <v>E</v>
          </cell>
          <cell r="G2274" t="str">
            <v>XT</v>
          </cell>
          <cell r="H2274" t="str">
            <v>D</v>
          </cell>
          <cell r="I2274">
            <v>1000</v>
          </cell>
          <cell r="J2274">
            <v>1</v>
          </cell>
          <cell r="K2274">
            <v>0.01</v>
          </cell>
          <cell r="L2274" t="str">
            <v>Y</v>
          </cell>
          <cell r="M2274" t="str">
            <v>A</v>
          </cell>
          <cell r="Q2274">
            <v>0.01</v>
          </cell>
          <cell r="R2274" t="str">
            <v>INE487G01018</v>
          </cell>
          <cell r="S2274">
            <v>90</v>
          </cell>
        </row>
        <row r="2275">
          <cell r="A2275">
            <v>530145</v>
          </cell>
          <cell r="B2275" t="str">
            <v>BSE</v>
          </cell>
          <cell r="C2275" t="str">
            <v>KISAN</v>
          </cell>
          <cell r="D2275" t="str">
            <v>KISAN MOULDINGS LTD.</v>
          </cell>
          <cell r="E2275" t="str">
            <v>3-335</v>
          </cell>
          <cell r="F2275" t="str">
            <v>E</v>
          </cell>
          <cell r="G2275" t="str">
            <v>XT</v>
          </cell>
          <cell r="H2275" t="str">
            <v>D</v>
          </cell>
          <cell r="I2275">
            <v>1000</v>
          </cell>
          <cell r="J2275">
            <v>1</v>
          </cell>
          <cell r="K2275">
            <v>0.01</v>
          </cell>
          <cell r="L2275" t="str">
            <v>Y</v>
          </cell>
          <cell r="M2275" t="str">
            <v>A</v>
          </cell>
          <cell r="N2275">
            <v>41541</v>
          </cell>
          <cell r="Q2275">
            <v>0.01</v>
          </cell>
          <cell r="R2275" t="str">
            <v>INE017C01012</v>
          </cell>
          <cell r="S2275">
            <v>90</v>
          </cell>
        </row>
        <row r="2276">
          <cell r="A2276">
            <v>530149</v>
          </cell>
          <cell r="B2276" t="str">
            <v>BSE</v>
          </cell>
          <cell r="C2276" t="str">
            <v>KSLIND</v>
          </cell>
          <cell r="D2276" t="str">
            <v>KSL AND INDUSTRIES LTD.</v>
          </cell>
          <cell r="E2276" t="str">
            <v>3-335</v>
          </cell>
          <cell r="F2276" t="str">
            <v>E</v>
          </cell>
          <cell r="G2276" t="str">
            <v>XT</v>
          </cell>
          <cell r="H2276" t="str">
            <v>D</v>
          </cell>
          <cell r="I2276">
            <v>400</v>
          </cell>
          <cell r="J2276">
            <v>1</v>
          </cell>
          <cell r="K2276">
            <v>0.01</v>
          </cell>
          <cell r="L2276" t="str">
            <v>Y</v>
          </cell>
          <cell r="M2276" t="str">
            <v>S</v>
          </cell>
          <cell r="Q2276">
            <v>0.01</v>
          </cell>
          <cell r="R2276" t="str">
            <v>INE219A01026</v>
          </cell>
          <cell r="S2276">
            <v>90</v>
          </cell>
        </row>
        <row r="2277">
          <cell r="A2277">
            <v>530151</v>
          </cell>
          <cell r="B2277" t="str">
            <v>BSE</v>
          </cell>
          <cell r="C2277" t="str">
            <v>VIJAYTX</v>
          </cell>
          <cell r="D2277" t="str">
            <v>VIJAY TEXTILES LTD.</v>
          </cell>
          <cell r="E2277" t="str">
            <v>4-394</v>
          </cell>
          <cell r="F2277" t="str">
            <v>E</v>
          </cell>
          <cell r="G2277" t="str">
            <v>X</v>
          </cell>
          <cell r="H2277" t="str">
            <v>D</v>
          </cell>
          <cell r="I2277">
            <v>1000</v>
          </cell>
          <cell r="J2277">
            <v>1</v>
          </cell>
          <cell r="K2277">
            <v>0.05</v>
          </cell>
          <cell r="L2277" t="str">
            <v>Y</v>
          </cell>
          <cell r="M2277" t="str">
            <v>A</v>
          </cell>
          <cell r="N2277">
            <v>43362</v>
          </cell>
          <cell r="Q2277">
            <v>0.05</v>
          </cell>
          <cell r="R2277" t="str">
            <v>INE256G01033</v>
          </cell>
          <cell r="S2277">
            <v>90</v>
          </cell>
        </row>
        <row r="2278">
          <cell r="A2278">
            <v>530161</v>
          </cell>
          <cell r="B2278" t="str">
            <v>BSE</v>
          </cell>
          <cell r="C2278" t="str">
            <v>GARODCH</v>
          </cell>
          <cell r="D2278" t="str">
            <v>GARODIA CHEMICALS LTD.</v>
          </cell>
          <cell r="E2278" t="str">
            <v>3-262</v>
          </cell>
          <cell r="F2278" t="str">
            <v>E</v>
          </cell>
          <cell r="G2278" t="str">
            <v>P</v>
          </cell>
          <cell r="H2278" t="str">
            <v>D</v>
          </cell>
          <cell r="I2278">
            <v>1000</v>
          </cell>
          <cell r="J2278">
            <v>100</v>
          </cell>
          <cell r="K2278">
            <v>0.01</v>
          </cell>
          <cell r="L2278" t="str">
            <v>Y</v>
          </cell>
          <cell r="M2278" t="str">
            <v>A</v>
          </cell>
          <cell r="O2278">
            <v>43369</v>
          </cell>
          <cell r="P2278">
            <v>43354</v>
          </cell>
          <cell r="Q2278">
            <v>0.01</v>
          </cell>
          <cell r="R2278" t="str">
            <v>INE236P01010</v>
          </cell>
          <cell r="S2278">
            <v>90</v>
          </cell>
        </row>
        <row r="2279">
          <cell r="A2279">
            <v>530163</v>
          </cell>
          <cell r="B2279" t="str">
            <v>BSE</v>
          </cell>
          <cell r="C2279" t="str">
            <v>KERALAYUR</v>
          </cell>
          <cell r="D2279" t="str">
            <v>KERALA AYURVEDA LTD.</v>
          </cell>
          <cell r="E2279" t="str">
            <v>4-394</v>
          </cell>
          <cell r="F2279" t="str">
            <v>E</v>
          </cell>
          <cell r="G2279" t="str">
            <v>X</v>
          </cell>
          <cell r="H2279" t="str">
            <v>D</v>
          </cell>
          <cell r="I2279">
            <v>1000</v>
          </cell>
          <cell r="J2279">
            <v>1</v>
          </cell>
          <cell r="K2279">
            <v>0.05</v>
          </cell>
          <cell r="L2279" t="str">
            <v>Y</v>
          </cell>
          <cell r="M2279" t="str">
            <v>A</v>
          </cell>
          <cell r="O2279">
            <v>38765</v>
          </cell>
          <cell r="P2279">
            <v>38761</v>
          </cell>
          <cell r="Q2279">
            <v>0.05</v>
          </cell>
          <cell r="R2279" t="str">
            <v>INE817B01025</v>
          </cell>
          <cell r="S2279">
            <v>90</v>
          </cell>
        </row>
        <row r="2280">
          <cell r="A2280">
            <v>530167</v>
          </cell>
          <cell r="B2280" t="str">
            <v>BSE</v>
          </cell>
          <cell r="C2280" t="str">
            <v>MONGIPA</v>
          </cell>
          <cell r="D2280" t="str">
            <v>MOONGIPA CAPITAL FINANCE LTD.</v>
          </cell>
          <cell r="E2280" t="str">
            <v>3-335</v>
          </cell>
          <cell r="F2280" t="str">
            <v>E</v>
          </cell>
          <cell r="G2280" t="str">
            <v>XT</v>
          </cell>
          <cell r="H2280" t="str">
            <v>D</v>
          </cell>
          <cell r="I2280">
            <v>1000</v>
          </cell>
          <cell r="J2280">
            <v>1</v>
          </cell>
          <cell r="K2280">
            <v>0.05</v>
          </cell>
          <cell r="L2280" t="str">
            <v>Y</v>
          </cell>
          <cell r="M2280" t="str">
            <v>A</v>
          </cell>
          <cell r="Q2280">
            <v>0.05</v>
          </cell>
          <cell r="R2280" t="str">
            <v>INE153K01018</v>
          </cell>
          <cell r="S2280">
            <v>90</v>
          </cell>
        </row>
        <row r="2281">
          <cell r="A2281">
            <v>530169</v>
          </cell>
          <cell r="B2281" t="str">
            <v>BSE</v>
          </cell>
          <cell r="C2281" t="str">
            <v>MOHITPPR</v>
          </cell>
          <cell r="D2281" t="str">
            <v>MOHIT PAPER MILLS LTD.</v>
          </cell>
          <cell r="E2281" t="str">
            <v>3-335</v>
          </cell>
          <cell r="F2281" t="str">
            <v>E</v>
          </cell>
          <cell r="G2281" t="str">
            <v>XT</v>
          </cell>
          <cell r="H2281" t="str">
            <v>D</v>
          </cell>
          <cell r="I2281">
            <v>1000</v>
          </cell>
          <cell r="J2281">
            <v>1</v>
          </cell>
          <cell r="K2281">
            <v>0.05</v>
          </cell>
          <cell r="L2281" t="str">
            <v>Y</v>
          </cell>
          <cell r="M2281" t="str">
            <v>A</v>
          </cell>
          <cell r="Q2281">
            <v>0.05</v>
          </cell>
          <cell r="R2281" t="str">
            <v>INE388C01017</v>
          </cell>
          <cell r="S2281">
            <v>90</v>
          </cell>
        </row>
        <row r="2282">
          <cell r="A2282">
            <v>530171</v>
          </cell>
          <cell r="B2282" t="str">
            <v>BSE</v>
          </cell>
          <cell r="C2282" t="str">
            <v>DAULAT</v>
          </cell>
          <cell r="D2282" t="str">
            <v>DAULAT SECURITIES LTD.</v>
          </cell>
          <cell r="E2282" t="str">
            <v>4-394</v>
          </cell>
          <cell r="F2282" t="str">
            <v>E</v>
          </cell>
          <cell r="G2282" t="str">
            <v>X</v>
          </cell>
          <cell r="H2282" t="str">
            <v>D</v>
          </cell>
          <cell r="I2282">
            <v>1000</v>
          </cell>
          <cell r="J2282">
            <v>1</v>
          </cell>
          <cell r="K2282">
            <v>0.05</v>
          </cell>
          <cell r="L2282" t="str">
            <v>Y</v>
          </cell>
          <cell r="M2282" t="str">
            <v>A</v>
          </cell>
          <cell r="Q2282">
            <v>0.05</v>
          </cell>
          <cell r="R2282" t="str">
            <v>INE108C01019</v>
          </cell>
          <cell r="S2282">
            <v>90</v>
          </cell>
        </row>
        <row r="2283">
          <cell r="A2283">
            <v>530173</v>
          </cell>
          <cell r="B2283" t="str">
            <v>BSE</v>
          </cell>
          <cell r="C2283" t="str">
            <v>OSCARGLO</v>
          </cell>
          <cell r="D2283" t="str">
            <v>OSCAR GLOBAL LTD.</v>
          </cell>
          <cell r="E2283" t="str">
            <v>1-395</v>
          </cell>
          <cell r="F2283" t="str">
            <v>E</v>
          </cell>
          <cell r="G2283" t="str">
            <v>X</v>
          </cell>
          <cell r="H2283" t="str">
            <v>D</v>
          </cell>
          <cell r="I2283">
            <v>1000</v>
          </cell>
          <cell r="J2283">
            <v>1</v>
          </cell>
          <cell r="K2283">
            <v>0.01</v>
          </cell>
          <cell r="L2283" t="str">
            <v>Y</v>
          </cell>
          <cell r="M2283" t="str">
            <v>A</v>
          </cell>
          <cell r="Q2283">
            <v>0.01</v>
          </cell>
          <cell r="R2283" t="str">
            <v>INE473F01010</v>
          </cell>
          <cell r="S2283">
            <v>3</v>
          </cell>
        </row>
        <row r="2284">
          <cell r="A2284">
            <v>530175</v>
          </cell>
          <cell r="B2284" t="str">
            <v>BSE</v>
          </cell>
          <cell r="C2284" t="str">
            <v>ODYSSEY</v>
          </cell>
          <cell r="D2284" t="str">
            <v>ODYSSEY TECHNOLOGIES LTD.</v>
          </cell>
          <cell r="E2284" t="str">
            <v>4-394</v>
          </cell>
          <cell r="F2284" t="str">
            <v>E</v>
          </cell>
          <cell r="G2284" t="str">
            <v>X</v>
          </cell>
          <cell r="H2284" t="str">
            <v>D</v>
          </cell>
          <cell r="I2284">
            <v>1000</v>
          </cell>
          <cell r="J2284">
            <v>1</v>
          </cell>
          <cell r="K2284">
            <v>0.05</v>
          </cell>
          <cell r="L2284" t="str">
            <v>Y</v>
          </cell>
          <cell r="M2284" t="str">
            <v>A</v>
          </cell>
          <cell r="Q2284">
            <v>0.05</v>
          </cell>
          <cell r="R2284" t="str">
            <v>INE213B01019</v>
          </cell>
          <cell r="S2284">
            <v>90</v>
          </cell>
        </row>
        <row r="2285">
          <cell r="A2285">
            <v>530177</v>
          </cell>
          <cell r="B2285" t="str">
            <v>BSE</v>
          </cell>
          <cell r="C2285" t="str">
            <v>SPSINT</v>
          </cell>
          <cell r="D2285" t="str">
            <v>SPS INTERNATIONAL LTD.</v>
          </cell>
          <cell r="E2285" t="str">
            <v>3-335</v>
          </cell>
          <cell r="F2285" t="str">
            <v>E</v>
          </cell>
          <cell r="G2285" t="str">
            <v>XT</v>
          </cell>
          <cell r="H2285" t="str">
            <v>D</v>
          </cell>
          <cell r="I2285">
            <v>1000</v>
          </cell>
          <cell r="J2285">
            <v>1</v>
          </cell>
          <cell r="K2285">
            <v>0.05</v>
          </cell>
          <cell r="L2285" t="str">
            <v>Y</v>
          </cell>
          <cell r="M2285" t="str">
            <v>A</v>
          </cell>
          <cell r="Q2285">
            <v>0.05</v>
          </cell>
          <cell r="R2285" t="str">
            <v>INE758B01013</v>
          </cell>
          <cell r="S2285">
            <v>90</v>
          </cell>
        </row>
        <row r="2286">
          <cell r="A2286">
            <v>530179</v>
          </cell>
          <cell r="B2286" t="str">
            <v>BSE</v>
          </cell>
          <cell r="C2286" t="str">
            <v>RSCINT</v>
          </cell>
          <cell r="D2286" t="str">
            <v>RSC INTERNATIONAL LTD.</v>
          </cell>
          <cell r="E2286" t="str">
            <v>3-335</v>
          </cell>
          <cell r="F2286" t="str">
            <v>E</v>
          </cell>
          <cell r="G2286" t="str">
            <v>XT</v>
          </cell>
          <cell r="H2286" t="str">
            <v>D</v>
          </cell>
          <cell r="I2286">
            <v>1000</v>
          </cell>
          <cell r="J2286">
            <v>1</v>
          </cell>
          <cell r="K2286">
            <v>0.01</v>
          </cell>
          <cell r="L2286" t="str">
            <v>Y</v>
          </cell>
          <cell r="M2286" t="str">
            <v>A</v>
          </cell>
          <cell r="Q2286">
            <v>0.01</v>
          </cell>
          <cell r="R2286" t="str">
            <v>INE015F01019</v>
          </cell>
          <cell r="S2286">
            <v>90</v>
          </cell>
        </row>
        <row r="2287">
          <cell r="A2287">
            <v>530185</v>
          </cell>
          <cell r="B2287" t="str">
            <v>BSE</v>
          </cell>
          <cell r="C2287" t="str">
            <v>SURATEX</v>
          </cell>
          <cell r="D2287" t="str">
            <v>SURAT TEXTILE MILLS LTD.</v>
          </cell>
          <cell r="E2287" t="str">
            <v>4-394</v>
          </cell>
          <cell r="F2287" t="str">
            <v>E</v>
          </cell>
          <cell r="G2287" t="str">
            <v>X</v>
          </cell>
          <cell r="H2287" t="str">
            <v>D</v>
          </cell>
          <cell r="I2287">
            <v>100</v>
          </cell>
          <cell r="J2287">
            <v>1</v>
          </cell>
          <cell r="K2287">
            <v>0.01</v>
          </cell>
          <cell r="L2287" t="str">
            <v>Y</v>
          </cell>
          <cell r="M2287" t="str">
            <v>A</v>
          </cell>
          <cell r="O2287">
            <v>39505</v>
          </cell>
          <cell r="P2287">
            <v>39499</v>
          </cell>
          <cell r="Q2287">
            <v>0.01</v>
          </cell>
          <cell r="R2287" t="str">
            <v>INE936A01025</v>
          </cell>
          <cell r="S2287">
            <v>90</v>
          </cell>
        </row>
        <row r="2288">
          <cell r="A2288">
            <v>530187</v>
          </cell>
          <cell r="B2288" t="str">
            <v>BSE</v>
          </cell>
          <cell r="C2288" t="str">
            <v>ATHARVENT</v>
          </cell>
          <cell r="D2288" t="str">
            <v>ATHARV ENTERPRISES LTD.</v>
          </cell>
          <cell r="E2288" t="str">
            <v>1-395</v>
          </cell>
          <cell r="F2288" t="str">
            <v>E</v>
          </cell>
          <cell r="G2288" t="str">
            <v>X</v>
          </cell>
          <cell r="H2288" t="str">
            <v>D</v>
          </cell>
          <cell r="I2288">
            <v>1000</v>
          </cell>
          <cell r="J2288">
            <v>1</v>
          </cell>
          <cell r="K2288">
            <v>0.01</v>
          </cell>
          <cell r="L2288" t="str">
            <v>Y</v>
          </cell>
          <cell r="M2288" t="str">
            <v>A</v>
          </cell>
          <cell r="Q2288">
            <v>0.01</v>
          </cell>
          <cell r="R2288" t="str">
            <v>INE354E01031</v>
          </cell>
          <cell r="S2288">
            <v>3</v>
          </cell>
        </row>
        <row r="2289">
          <cell r="A2289">
            <v>530197</v>
          </cell>
          <cell r="B2289" t="str">
            <v>BSE</v>
          </cell>
          <cell r="C2289" t="str">
            <v>FUNDVISER</v>
          </cell>
          <cell r="D2289" t="str">
            <v>FUNDVISER CAPITAL (INDIA) LIMI</v>
          </cell>
          <cell r="E2289" t="str">
            <v>3-335</v>
          </cell>
          <cell r="F2289" t="str">
            <v>E</v>
          </cell>
          <cell r="G2289" t="str">
            <v>XT</v>
          </cell>
          <cell r="H2289" t="str">
            <v>D</v>
          </cell>
          <cell r="I2289">
            <v>1000</v>
          </cell>
          <cell r="J2289">
            <v>1</v>
          </cell>
          <cell r="K2289">
            <v>0.05</v>
          </cell>
          <cell r="L2289" t="str">
            <v>Y</v>
          </cell>
          <cell r="M2289" t="str">
            <v>A</v>
          </cell>
          <cell r="Q2289">
            <v>0.05</v>
          </cell>
          <cell r="R2289" t="str">
            <v>INE365H01014</v>
          </cell>
          <cell r="S2289">
            <v>90</v>
          </cell>
        </row>
        <row r="2290">
          <cell r="A2290">
            <v>530199</v>
          </cell>
          <cell r="B2290" t="str">
            <v>BSE</v>
          </cell>
          <cell r="C2290" t="str">
            <v>THEMISMED</v>
          </cell>
          <cell r="D2290" t="str">
            <v>THEMIS MEDICARE LTD.</v>
          </cell>
          <cell r="E2290">
            <v>15432</v>
          </cell>
          <cell r="F2290" t="str">
            <v>E</v>
          </cell>
          <cell r="G2290" t="str">
            <v>B</v>
          </cell>
          <cell r="H2290" t="str">
            <v>D</v>
          </cell>
          <cell r="I2290">
            <v>1000</v>
          </cell>
          <cell r="J2290">
            <v>1</v>
          </cell>
          <cell r="K2290">
            <v>0.05</v>
          </cell>
          <cell r="L2290" t="str">
            <v>N</v>
          </cell>
          <cell r="M2290" t="str">
            <v>A</v>
          </cell>
          <cell r="N2290">
            <v>44812</v>
          </cell>
          <cell r="Q2290">
            <v>0.05</v>
          </cell>
          <cell r="R2290" t="str">
            <v>INE083B01016</v>
          </cell>
          <cell r="S2290">
            <v>90</v>
          </cell>
        </row>
        <row r="2291">
          <cell r="A2291">
            <v>530201</v>
          </cell>
          <cell r="B2291" t="str">
            <v>BSE</v>
          </cell>
          <cell r="C2291" t="str">
            <v>KALLAM</v>
          </cell>
          <cell r="D2291" t="str">
            <v>KALLAM TEXTILES LTD</v>
          </cell>
          <cell r="E2291" t="str">
            <v>4-394</v>
          </cell>
          <cell r="F2291" t="str">
            <v>E</v>
          </cell>
          <cell r="G2291" t="str">
            <v>X</v>
          </cell>
          <cell r="H2291" t="str">
            <v>D</v>
          </cell>
          <cell r="I2291">
            <v>200</v>
          </cell>
          <cell r="J2291">
            <v>1</v>
          </cell>
          <cell r="K2291">
            <v>0.01</v>
          </cell>
          <cell r="L2291" t="str">
            <v>Y</v>
          </cell>
          <cell r="M2291" t="str">
            <v>A</v>
          </cell>
          <cell r="N2291">
            <v>44823</v>
          </cell>
          <cell r="Q2291">
            <v>0.01</v>
          </cell>
          <cell r="R2291" t="str">
            <v>INE629F01025</v>
          </cell>
          <cell r="S2291">
            <v>90</v>
          </cell>
        </row>
        <row r="2292">
          <cell r="A2292">
            <v>530207</v>
          </cell>
          <cell r="B2292" t="str">
            <v>BSE</v>
          </cell>
          <cell r="C2292" t="str">
            <v>BRAWN</v>
          </cell>
          <cell r="D2292" t="str">
            <v>BRAWN BIOTECH LTD.</v>
          </cell>
          <cell r="E2292" t="str">
            <v>3-335</v>
          </cell>
          <cell r="F2292" t="str">
            <v>E</v>
          </cell>
          <cell r="G2292" t="str">
            <v>XT</v>
          </cell>
          <cell r="H2292" t="str">
            <v>D</v>
          </cell>
          <cell r="I2292">
            <v>1000</v>
          </cell>
          <cell r="J2292">
            <v>1</v>
          </cell>
          <cell r="K2292">
            <v>0.05</v>
          </cell>
          <cell r="L2292" t="str">
            <v>Y</v>
          </cell>
          <cell r="M2292" t="str">
            <v>A</v>
          </cell>
          <cell r="N2292">
            <v>43355</v>
          </cell>
          <cell r="Q2292">
            <v>0.05</v>
          </cell>
          <cell r="R2292" t="str">
            <v>INE899B01015</v>
          </cell>
          <cell r="S2292">
            <v>90</v>
          </cell>
        </row>
        <row r="2293">
          <cell r="A2293">
            <v>530213</v>
          </cell>
          <cell r="B2293" t="str">
            <v>BSE</v>
          </cell>
          <cell r="C2293" t="str">
            <v>FORINTL</v>
          </cell>
          <cell r="D2293" t="str">
            <v>FORTUNE INTERNATIONAL LTD.</v>
          </cell>
          <cell r="E2293" t="str">
            <v>3-335</v>
          </cell>
          <cell r="F2293" t="str">
            <v>E</v>
          </cell>
          <cell r="G2293" t="str">
            <v>XT</v>
          </cell>
          <cell r="H2293" t="str">
            <v>D</v>
          </cell>
          <cell r="I2293">
            <v>1000</v>
          </cell>
          <cell r="J2293">
            <v>1</v>
          </cell>
          <cell r="K2293">
            <v>0.05</v>
          </cell>
          <cell r="L2293" t="str">
            <v>Y</v>
          </cell>
          <cell r="M2293" t="str">
            <v>A</v>
          </cell>
          <cell r="Q2293">
            <v>0.05</v>
          </cell>
          <cell r="R2293" t="str">
            <v>INE501D01013</v>
          </cell>
          <cell r="S2293">
            <v>90</v>
          </cell>
        </row>
        <row r="2294">
          <cell r="A2294">
            <v>530215</v>
          </cell>
          <cell r="B2294" t="str">
            <v>BSE</v>
          </cell>
          <cell r="C2294" t="str">
            <v>KINGSINFR</v>
          </cell>
          <cell r="D2294" t="str">
            <v>KINGS INFRA VENTURES LIMITED</v>
          </cell>
          <cell r="E2294" t="str">
            <v>3-335</v>
          </cell>
          <cell r="F2294" t="str">
            <v>E</v>
          </cell>
          <cell r="G2294" t="str">
            <v>XT</v>
          </cell>
          <cell r="H2294" t="str">
            <v>D</v>
          </cell>
          <cell r="I2294">
            <v>1000</v>
          </cell>
          <cell r="J2294">
            <v>1</v>
          </cell>
          <cell r="K2294">
            <v>0.05</v>
          </cell>
          <cell r="L2294" t="str">
            <v>Y</v>
          </cell>
          <cell r="M2294" t="str">
            <v>A</v>
          </cell>
          <cell r="Q2294">
            <v>0.05</v>
          </cell>
          <cell r="R2294" t="str">
            <v>INE050N01010</v>
          </cell>
          <cell r="S2294">
            <v>90</v>
          </cell>
        </row>
        <row r="2295">
          <cell r="A2295">
            <v>530217</v>
          </cell>
          <cell r="B2295" t="str">
            <v>BSE</v>
          </cell>
          <cell r="C2295" t="str">
            <v>SWOEF</v>
          </cell>
          <cell r="D2295" t="str">
            <v>SWOJAS ENERGY FOODS LTD.</v>
          </cell>
          <cell r="E2295" t="str">
            <v>1-393</v>
          </cell>
          <cell r="F2295" t="str">
            <v>E</v>
          </cell>
          <cell r="G2295" t="str">
            <v>X</v>
          </cell>
          <cell r="H2295" t="str">
            <v>D</v>
          </cell>
          <cell r="I2295">
            <v>1000</v>
          </cell>
          <cell r="J2295">
            <v>1</v>
          </cell>
          <cell r="K2295">
            <v>0.01</v>
          </cell>
          <cell r="L2295" t="str">
            <v>Y</v>
          </cell>
          <cell r="M2295" t="str">
            <v>S</v>
          </cell>
          <cell r="O2295">
            <v>36762</v>
          </cell>
          <cell r="P2295">
            <v>36749</v>
          </cell>
          <cell r="Q2295">
            <v>0.01</v>
          </cell>
          <cell r="R2295" t="str">
            <v>INE295B01016</v>
          </cell>
          <cell r="S2295">
            <v>0</v>
          </cell>
        </row>
        <row r="2296">
          <cell r="A2296">
            <v>530219</v>
          </cell>
          <cell r="B2296" t="str">
            <v>BSE</v>
          </cell>
          <cell r="C2296" t="str">
            <v>NUTRICIRCLE</v>
          </cell>
          <cell r="D2296" t="str">
            <v>Nutricircle Limited</v>
          </cell>
          <cell r="E2296" t="str">
            <v>3-335</v>
          </cell>
          <cell r="F2296" t="str">
            <v>E</v>
          </cell>
          <cell r="G2296" t="str">
            <v>XT</v>
          </cell>
          <cell r="H2296" t="str">
            <v>D</v>
          </cell>
          <cell r="I2296">
            <v>1000</v>
          </cell>
          <cell r="J2296">
            <v>1</v>
          </cell>
          <cell r="K2296">
            <v>0.05</v>
          </cell>
          <cell r="L2296" t="str">
            <v>Y</v>
          </cell>
          <cell r="M2296" t="str">
            <v>A</v>
          </cell>
          <cell r="Q2296">
            <v>0.05</v>
          </cell>
          <cell r="R2296" t="str">
            <v>INE536C01029</v>
          </cell>
          <cell r="S2296">
            <v>90</v>
          </cell>
        </row>
        <row r="2297">
          <cell r="A2297">
            <v>530231</v>
          </cell>
          <cell r="B2297" t="str">
            <v>BSE</v>
          </cell>
          <cell r="C2297" t="str">
            <v>SUBSM</v>
          </cell>
          <cell r="D2297" t="str">
            <v>SUBHASH SILK MILLS LTD.</v>
          </cell>
          <cell r="E2297" t="str">
            <v>3-335</v>
          </cell>
          <cell r="F2297" t="str">
            <v>E</v>
          </cell>
          <cell r="G2297" t="str">
            <v>XT</v>
          </cell>
          <cell r="H2297" t="str">
            <v>D</v>
          </cell>
          <cell r="I2297">
            <v>1000</v>
          </cell>
          <cell r="J2297">
            <v>1</v>
          </cell>
          <cell r="K2297">
            <v>0.05</v>
          </cell>
          <cell r="L2297" t="str">
            <v>Y</v>
          </cell>
          <cell r="M2297" t="str">
            <v>A</v>
          </cell>
          <cell r="Q2297">
            <v>0.05</v>
          </cell>
          <cell r="R2297" t="str">
            <v>INE690D01014</v>
          </cell>
          <cell r="S2297">
            <v>90</v>
          </cell>
        </row>
        <row r="2298">
          <cell r="A2298">
            <v>530233</v>
          </cell>
          <cell r="B2298" t="str">
            <v>BSE</v>
          </cell>
          <cell r="C2298" t="str">
            <v>AUROLAB</v>
          </cell>
          <cell r="D2298" t="str">
            <v>AURO LABORATORIES LTD.</v>
          </cell>
          <cell r="E2298" t="str">
            <v>4-394</v>
          </cell>
          <cell r="F2298" t="str">
            <v>E</v>
          </cell>
          <cell r="G2298" t="str">
            <v>X</v>
          </cell>
          <cell r="H2298" t="str">
            <v>D</v>
          </cell>
          <cell r="I2298">
            <v>1000</v>
          </cell>
          <cell r="J2298">
            <v>1</v>
          </cell>
          <cell r="K2298">
            <v>0.05</v>
          </cell>
          <cell r="L2298" t="str">
            <v>Y</v>
          </cell>
          <cell r="M2298" t="str">
            <v>A</v>
          </cell>
          <cell r="Q2298">
            <v>0.05</v>
          </cell>
          <cell r="R2298" t="str">
            <v>INE292C01011</v>
          </cell>
          <cell r="S2298">
            <v>90</v>
          </cell>
        </row>
        <row r="2299">
          <cell r="A2299">
            <v>530235</v>
          </cell>
          <cell r="B2299" t="str">
            <v>BSE</v>
          </cell>
          <cell r="C2299" t="str">
            <v>KJMCFIN</v>
          </cell>
          <cell r="D2299" t="str">
            <v>KJMC FINANCIAL SERVICES LTD.</v>
          </cell>
          <cell r="E2299" t="str">
            <v>3-335</v>
          </cell>
          <cell r="F2299" t="str">
            <v>E</v>
          </cell>
          <cell r="G2299" t="str">
            <v>XT</v>
          </cell>
          <cell r="H2299" t="str">
            <v>D</v>
          </cell>
          <cell r="I2299">
            <v>1000</v>
          </cell>
          <cell r="J2299">
            <v>1</v>
          </cell>
          <cell r="K2299">
            <v>0.05</v>
          </cell>
          <cell r="L2299" t="str">
            <v>Y</v>
          </cell>
          <cell r="M2299" t="str">
            <v>A</v>
          </cell>
          <cell r="Q2299">
            <v>0.05</v>
          </cell>
          <cell r="R2299" t="str">
            <v>INE533C01018</v>
          </cell>
          <cell r="S2299">
            <v>90</v>
          </cell>
        </row>
        <row r="2300">
          <cell r="A2300">
            <v>530239</v>
          </cell>
          <cell r="B2300" t="str">
            <v>BSE</v>
          </cell>
          <cell r="C2300" t="str">
            <v>SUVEN</v>
          </cell>
          <cell r="D2300" t="str">
            <v>SUVEN LIFE SCIENCES LTD.</v>
          </cell>
          <cell r="E2300">
            <v>15432</v>
          </cell>
          <cell r="F2300" t="str">
            <v>E</v>
          </cell>
          <cell r="G2300" t="str">
            <v>B</v>
          </cell>
          <cell r="H2300" t="str">
            <v>D</v>
          </cell>
          <cell r="I2300">
            <v>100</v>
          </cell>
          <cell r="J2300">
            <v>1</v>
          </cell>
          <cell r="K2300">
            <v>0.05</v>
          </cell>
          <cell r="L2300" t="str">
            <v>N</v>
          </cell>
          <cell r="M2300" t="str">
            <v>A</v>
          </cell>
          <cell r="N2300">
            <v>43510</v>
          </cell>
          <cell r="O2300">
            <v>39170</v>
          </cell>
          <cell r="P2300">
            <v>39164</v>
          </cell>
          <cell r="Q2300">
            <v>0.05</v>
          </cell>
          <cell r="R2300" t="str">
            <v>INE495B01038</v>
          </cell>
          <cell r="S2300">
            <v>90</v>
          </cell>
        </row>
        <row r="2301">
          <cell r="A2301">
            <v>530243</v>
          </cell>
          <cell r="B2301" t="str">
            <v>BSE</v>
          </cell>
          <cell r="C2301" t="str">
            <v>MANGASOF</v>
          </cell>
          <cell r="D2301" t="str">
            <v>MANGALYA SOFT-TECH LTD.</v>
          </cell>
          <cell r="E2301" t="str">
            <v>1-269</v>
          </cell>
          <cell r="F2301" t="str">
            <v>E</v>
          </cell>
          <cell r="G2301" t="str">
            <v>Z</v>
          </cell>
          <cell r="H2301" t="str">
            <v>D</v>
          </cell>
          <cell r="I2301">
            <v>1000</v>
          </cell>
          <cell r="J2301">
            <v>1</v>
          </cell>
          <cell r="K2301">
            <v>0.01</v>
          </cell>
          <cell r="L2301" t="str">
            <v>Y</v>
          </cell>
          <cell r="M2301" t="str">
            <v>S</v>
          </cell>
          <cell r="Q2301">
            <v>0.01</v>
          </cell>
          <cell r="R2301" t="str">
            <v>INE820B01011</v>
          </cell>
          <cell r="S2301">
            <v>90</v>
          </cell>
        </row>
        <row r="2302">
          <cell r="A2302">
            <v>530245</v>
          </cell>
          <cell r="B2302" t="str">
            <v>BSE</v>
          </cell>
          <cell r="C2302" t="str">
            <v>ARYAMAN</v>
          </cell>
          <cell r="D2302" t="str">
            <v>ARYAMAN FINANCIAL SERVICES LTD</v>
          </cell>
          <cell r="E2302" t="str">
            <v>4-394</v>
          </cell>
          <cell r="F2302" t="str">
            <v>E</v>
          </cell>
          <cell r="G2302" t="str">
            <v>X</v>
          </cell>
          <cell r="H2302" t="str">
            <v>D</v>
          </cell>
          <cell r="I2302">
            <v>1000</v>
          </cell>
          <cell r="J2302">
            <v>1</v>
          </cell>
          <cell r="K2302">
            <v>0.05</v>
          </cell>
          <cell r="L2302" t="str">
            <v>Y</v>
          </cell>
          <cell r="M2302" t="str">
            <v>A</v>
          </cell>
          <cell r="Q2302">
            <v>0.05</v>
          </cell>
          <cell r="R2302" t="str">
            <v>INE032E01017</v>
          </cell>
          <cell r="S2302">
            <v>90</v>
          </cell>
        </row>
        <row r="2303">
          <cell r="A2303">
            <v>530249</v>
          </cell>
          <cell r="B2303" t="str">
            <v>BSE</v>
          </cell>
          <cell r="C2303" t="str">
            <v>BRIDGESE</v>
          </cell>
          <cell r="D2303" t="str">
            <v>BRIDGE SECURITIES LTD.</v>
          </cell>
          <cell r="E2303" t="str">
            <v>1-395</v>
          </cell>
          <cell r="F2303" t="str">
            <v>E</v>
          </cell>
          <cell r="G2303" t="str">
            <v>X</v>
          </cell>
          <cell r="H2303" t="str">
            <v>D</v>
          </cell>
          <cell r="I2303">
            <v>1000</v>
          </cell>
          <cell r="J2303">
            <v>1</v>
          </cell>
          <cell r="K2303">
            <v>0.01</v>
          </cell>
          <cell r="L2303" t="str">
            <v>Y</v>
          </cell>
          <cell r="M2303" t="str">
            <v>A</v>
          </cell>
          <cell r="Q2303">
            <v>0.01</v>
          </cell>
          <cell r="R2303" t="str">
            <v>INE958C01017</v>
          </cell>
          <cell r="S2303">
            <v>3</v>
          </cell>
        </row>
        <row r="2304">
          <cell r="A2304">
            <v>530251</v>
          </cell>
          <cell r="B2304" t="str">
            <v>BSE</v>
          </cell>
          <cell r="C2304" t="str">
            <v>RISAINTL</v>
          </cell>
          <cell r="D2304" t="str">
            <v>RISA INTERNATIONAL LTD.</v>
          </cell>
          <cell r="E2304" t="str">
            <v>3-335</v>
          </cell>
          <cell r="F2304" t="str">
            <v>E</v>
          </cell>
          <cell r="G2304" t="str">
            <v>XT</v>
          </cell>
          <cell r="H2304" t="str">
            <v>D</v>
          </cell>
          <cell r="I2304">
            <v>200</v>
          </cell>
          <cell r="J2304">
            <v>1</v>
          </cell>
          <cell r="K2304">
            <v>0.01</v>
          </cell>
          <cell r="L2304" t="str">
            <v>Y</v>
          </cell>
          <cell r="M2304" t="str">
            <v>A</v>
          </cell>
          <cell r="O2304">
            <v>41135</v>
          </cell>
          <cell r="P2304">
            <v>41121</v>
          </cell>
          <cell r="Q2304">
            <v>0.01</v>
          </cell>
          <cell r="R2304" t="str">
            <v>INE001O01029</v>
          </cell>
          <cell r="S2304">
            <v>90</v>
          </cell>
        </row>
        <row r="2305">
          <cell r="A2305">
            <v>530253</v>
          </cell>
          <cell r="B2305" t="str">
            <v>BSE</v>
          </cell>
          <cell r="C2305" t="str">
            <v>RAJTUBE</v>
          </cell>
          <cell r="D2305" t="str">
            <v>RAJASTHAN TUBE MANUFACTURING C</v>
          </cell>
          <cell r="E2305" t="str">
            <v>1-395</v>
          </cell>
          <cell r="F2305" t="str">
            <v>E</v>
          </cell>
          <cell r="G2305" t="str">
            <v>X</v>
          </cell>
          <cell r="H2305" t="str">
            <v>D</v>
          </cell>
          <cell r="I2305">
            <v>1000</v>
          </cell>
          <cell r="J2305">
            <v>1</v>
          </cell>
          <cell r="K2305">
            <v>0.05</v>
          </cell>
          <cell r="L2305" t="str">
            <v>Y</v>
          </cell>
          <cell r="M2305" t="str">
            <v>A</v>
          </cell>
          <cell r="Q2305">
            <v>0.05</v>
          </cell>
          <cell r="R2305" t="str">
            <v>INE497E01012</v>
          </cell>
          <cell r="S2305">
            <v>3</v>
          </cell>
        </row>
        <row r="2306">
          <cell r="A2306">
            <v>530255</v>
          </cell>
          <cell r="B2306" t="str">
            <v>BSE</v>
          </cell>
          <cell r="C2306" t="str">
            <v>KAYPOWR</v>
          </cell>
          <cell r="D2306" t="str">
            <v>KAY POWER AND PAPER LTD.</v>
          </cell>
          <cell r="E2306" t="str">
            <v>3-335</v>
          </cell>
          <cell r="F2306" t="str">
            <v>E</v>
          </cell>
          <cell r="G2306" t="str">
            <v>XT</v>
          </cell>
          <cell r="H2306" t="str">
            <v>D</v>
          </cell>
          <cell r="I2306">
            <v>1000</v>
          </cell>
          <cell r="J2306">
            <v>1</v>
          </cell>
          <cell r="K2306">
            <v>0.01</v>
          </cell>
          <cell r="L2306" t="str">
            <v>Y</v>
          </cell>
          <cell r="M2306" t="str">
            <v>A</v>
          </cell>
          <cell r="Q2306">
            <v>0.01</v>
          </cell>
          <cell r="R2306" t="str">
            <v>INE961B01013</v>
          </cell>
          <cell r="S2306">
            <v>90</v>
          </cell>
        </row>
        <row r="2307">
          <cell r="A2307">
            <v>530259</v>
          </cell>
          <cell r="B2307" t="str">
            <v>BSE</v>
          </cell>
          <cell r="C2307" t="str">
            <v>INTSTOIL</v>
          </cell>
          <cell r="D2307" t="str">
            <v>INTER STATE OIL CARRIER LTD.</v>
          </cell>
          <cell r="E2307" t="str">
            <v>4-394</v>
          </cell>
          <cell r="F2307" t="str">
            <v>E</v>
          </cell>
          <cell r="G2307" t="str">
            <v>X</v>
          </cell>
          <cell r="H2307" t="str">
            <v>D</v>
          </cell>
          <cell r="I2307">
            <v>1000</v>
          </cell>
          <cell r="J2307">
            <v>1</v>
          </cell>
          <cell r="K2307">
            <v>0.05</v>
          </cell>
          <cell r="L2307" t="str">
            <v>Y</v>
          </cell>
          <cell r="M2307" t="str">
            <v>A</v>
          </cell>
          <cell r="Q2307">
            <v>0.05</v>
          </cell>
          <cell r="R2307" t="str">
            <v>INE003B01014</v>
          </cell>
          <cell r="S2307">
            <v>90</v>
          </cell>
        </row>
        <row r="2308">
          <cell r="A2308">
            <v>530261</v>
          </cell>
          <cell r="B2308" t="str">
            <v>BSE</v>
          </cell>
          <cell r="C2308" t="str">
            <v>ARCUTTIP</v>
          </cell>
          <cell r="D2308" t="str">
            <v>ARCUTTIPORE TEA CO.LTD.</v>
          </cell>
          <cell r="E2308" t="str">
            <v>1-269</v>
          </cell>
          <cell r="F2308" t="str">
            <v>E</v>
          </cell>
          <cell r="G2308" t="str">
            <v>Z</v>
          </cell>
          <cell r="H2308" t="str">
            <v>D</v>
          </cell>
          <cell r="I2308">
            <v>1000</v>
          </cell>
          <cell r="J2308">
            <v>1</v>
          </cell>
          <cell r="K2308">
            <v>0.01</v>
          </cell>
          <cell r="L2308" t="str">
            <v>Y</v>
          </cell>
          <cell r="M2308" t="str">
            <v>S</v>
          </cell>
          <cell r="Q2308">
            <v>0.01</v>
          </cell>
          <cell r="R2308" t="str">
            <v>INE674C01010</v>
          </cell>
          <cell r="S2308">
            <v>90</v>
          </cell>
        </row>
        <row r="2309">
          <cell r="A2309">
            <v>530263</v>
          </cell>
          <cell r="B2309" t="str">
            <v>BSE</v>
          </cell>
          <cell r="C2309" t="str">
            <v>GLOBALCA</v>
          </cell>
          <cell r="D2309" t="str">
            <v>GLOBAL CAPITAL MARKETS LTD.</v>
          </cell>
          <cell r="E2309" t="str">
            <v>3-335</v>
          </cell>
          <cell r="F2309" t="str">
            <v>E</v>
          </cell>
          <cell r="G2309" t="str">
            <v>XT</v>
          </cell>
          <cell r="H2309" t="str">
            <v>D</v>
          </cell>
          <cell r="I2309">
            <v>1000</v>
          </cell>
          <cell r="J2309">
            <v>1</v>
          </cell>
          <cell r="K2309">
            <v>0.01</v>
          </cell>
          <cell r="L2309" t="str">
            <v>Y</v>
          </cell>
          <cell r="M2309" t="str">
            <v>A</v>
          </cell>
          <cell r="Q2309">
            <v>0.01</v>
          </cell>
          <cell r="R2309" t="str">
            <v>INE062C01034</v>
          </cell>
          <cell r="S2309">
            <v>90</v>
          </cell>
        </row>
        <row r="2310">
          <cell r="A2310">
            <v>530265</v>
          </cell>
          <cell r="B2310" t="str">
            <v>BSE</v>
          </cell>
          <cell r="C2310" t="str">
            <v>SAINIK</v>
          </cell>
          <cell r="D2310" t="str">
            <v>SAINIK FINANCE &amp; INDUSTRIES LT</v>
          </cell>
          <cell r="E2310" t="str">
            <v>3-335</v>
          </cell>
          <cell r="F2310" t="str">
            <v>E</v>
          </cell>
          <cell r="G2310" t="str">
            <v>XT</v>
          </cell>
          <cell r="H2310" t="str">
            <v>D</v>
          </cell>
          <cell r="I2310">
            <v>1000</v>
          </cell>
          <cell r="J2310">
            <v>1</v>
          </cell>
          <cell r="K2310">
            <v>0.05</v>
          </cell>
          <cell r="L2310" t="str">
            <v>Y</v>
          </cell>
          <cell r="M2310" t="str">
            <v>A</v>
          </cell>
          <cell r="Q2310">
            <v>0.05</v>
          </cell>
          <cell r="R2310" t="str">
            <v>INE584B01013</v>
          </cell>
          <cell r="S2310">
            <v>90</v>
          </cell>
        </row>
        <row r="2311">
          <cell r="A2311">
            <v>530267</v>
          </cell>
          <cell r="B2311" t="str">
            <v>BSE</v>
          </cell>
          <cell r="C2311" t="str">
            <v>SABOOBR</v>
          </cell>
          <cell r="D2311" t="str">
            <v>SABOO BROTHERS LTD.</v>
          </cell>
          <cell r="E2311" t="str">
            <v>3-335</v>
          </cell>
          <cell r="F2311" t="str">
            <v>E</v>
          </cell>
          <cell r="G2311" t="str">
            <v>XT</v>
          </cell>
          <cell r="H2311" t="str">
            <v>D</v>
          </cell>
          <cell r="I2311">
            <v>1000</v>
          </cell>
          <cell r="J2311">
            <v>1</v>
          </cell>
          <cell r="K2311">
            <v>0.05</v>
          </cell>
          <cell r="L2311" t="str">
            <v>Y</v>
          </cell>
          <cell r="M2311" t="str">
            <v>A</v>
          </cell>
          <cell r="Q2311">
            <v>0.05</v>
          </cell>
          <cell r="R2311" t="str">
            <v>INE021N01011</v>
          </cell>
          <cell r="S2311">
            <v>90</v>
          </cell>
        </row>
        <row r="2312">
          <cell r="A2312">
            <v>530271</v>
          </cell>
          <cell r="B2312" t="str">
            <v>BSE</v>
          </cell>
          <cell r="C2312" t="str">
            <v>RICHUNV</v>
          </cell>
          <cell r="D2312" t="str">
            <v>RICH UNIVERSE NETWORK LTD.</v>
          </cell>
          <cell r="E2312" t="str">
            <v>1-395</v>
          </cell>
          <cell r="F2312" t="str">
            <v>E</v>
          </cell>
          <cell r="G2312" t="str">
            <v>X</v>
          </cell>
          <cell r="H2312" t="str">
            <v>D</v>
          </cell>
          <cell r="I2312">
            <v>1000</v>
          </cell>
          <cell r="J2312">
            <v>1</v>
          </cell>
          <cell r="K2312">
            <v>0.01</v>
          </cell>
          <cell r="L2312" t="str">
            <v>Y</v>
          </cell>
          <cell r="M2312" t="str">
            <v>A</v>
          </cell>
          <cell r="Q2312">
            <v>0.01</v>
          </cell>
          <cell r="R2312" t="str">
            <v>INE652D01014</v>
          </cell>
          <cell r="S2312">
            <v>3</v>
          </cell>
        </row>
        <row r="2313">
          <cell r="A2313">
            <v>530281</v>
          </cell>
          <cell r="B2313" t="str">
            <v>BSE</v>
          </cell>
          <cell r="C2313" t="str">
            <v>QUANTDIA</v>
          </cell>
          <cell r="D2313" t="str">
            <v>QUANTUM DIGITAL VISION (INDIA)</v>
          </cell>
          <cell r="E2313" t="str">
            <v>3-335</v>
          </cell>
          <cell r="F2313" t="str">
            <v>E</v>
          </cell>
          <cell r="G2313" t="str">
            <v>XT</v>
          </cell>
          <cell r="H2313" t="str">
            <v>D</v>
          </cell>
          <cell r="I2313">
            <v>1000</v>
          </cell>
          <cell r="J2313">
            <v>1</v>
          </cell>
          <cell r="K2313">
            <v>0.05</v>
          </cell>
          <cell r="L2313" t="str">
            <v>Y</v>
          </cell>
          <cell r="M2313" t="str">
            <v>A</v>
          </cell>
          <cell r="Q2313">
            <v>0.05</v>
          </cell>
          <cell r="R2313" t="str">
            <v>INE373C01019</v>
          </cell>
          <cell r="S2313">
            <v>90</v>
          </cell>
        </row>
        <row r="2314">
          <cell r="A2314">
            <v>530289</v>
          </cell>
          <cell r="B2314" t="str">
            <v>BSE</v>
          </cell>
          <cell r="C2314" t="str">
            <v>SPCAPIT</v>
          </cell>
          <cell r="D2314" t="str">
            <v>SP CAPITAL FINANCING LTD.</v>
          </cell>
          <cell r="E2314" t="str">
            <v>4-394</v>
          </cell>
          <cell r="F2314" t="str">
            <v>E</v>
          </cell>
          <cell r="G2314" t="str">
            <v>X</v>
          </cell>
          <cell r="H2314" t="str">
            <v>D</v>
          </cell>
          <cell r="I2314">
            <v>1000</v>
          </cell>
          <cell r="J2314">
            <v>1</v>
          </cell>
          <cell r="K2314">
            <v>0.05</v>
          </cell>
          <cell r="L2314" t="str">
            <v>Y</v>
          </cell>
          <cell r="M2314" t="str">
            <v>A</v>
          </cell>
          <cell r="N2314">
            <v>44792</v>
          </cell>
          <cell r="Q2314">
            <v>0.05</v>
          </cell>
          <cell r="R2314" t="str">
            <v>INE102F01015</v>
          </cell>
          <cell r="S2314">
            <v>90</v>
          </cell>
        </row>
        <row r="2315">
          <cell r="A2315">
            <v>530291</v>
          </cell>
          <cell r="B2315" t="str">
            <v>BSE</v>
          </cell>
          <cell r="C2315" t="str">
            <v>PAOS</v>
          </cell>
          <cell r="D2315" t="str">
            <v>PAOS INDUSTRIES LIMITED</v>
          </cell>
          <cell r="E2315" t="str">
            <v>4-394</v>
          </cell>
          <cell r="F2315" t="str">
            <v>E</v>
          </cell>
          <cell r="G2315" t="str">
            <v>X</v>
          </cell>
          <cell r="H2315" t="str">
            <v>D</v>
          </cell>
          <cell r="I2315">
            <v>1000</v>
          </cell>
          <cell r="J2315">
            <v>1</v>
          </cell>
          <cell r="K2315">
            <v>0.01</v>
          </cell>
          <cell r="L2315" t="str">
            <v>Y</v>
          </cell>
          <cell r="M2315" t="str">
            <v>A</v>
          </cell>
          <cell r="Q2315">
            <v>0.01</v>
          </cell>
          <cell r="R2315" t="str">
            <v>INE791C01012</v>
          </cell>
          <cell r="S2315">
            <v>90</v>
          </cell>
        </row>
        <row r="2316">
          <cell r="A2316">
            <v>530295</v>
          </cell>
          <cell r="B2316" t="str">
            <v>BSE</v>
          </cell>
          <cell r="C2316" t="str">
            <v>SHRAJOI</v>
          </cell>
          <cell r="D2316" t="str">
            <v>SHRI RAJIVLOCHAN OIL EXTRACTIO</v>
          </cell>
          <cell r="E2316" t="str">
            <v>3-262</v>
          </cell>
          <cell r="F2316" t="str">
            <v>E</v>
          </cell>
          <cell r="G2316" t="str">
            <v>P</v>
          </cell>
          <cell r="H2316" t="str">
            <v>D</v>
          </cell>
          <cell r="I2316">
            <v>1000</v>
          </cell>
          <cell r="J2316">
            <v>100</v>
          </cell>
          <cell r="K2316">
            <v>0.05</v>
          </cell>
          <cell r="L2316" t="str">
            <v>Y</v>
          </cell>
          <cell r="M2316" t="str">
            <v>S</v>
          </cell>
          <cell r="O2316">
            <v>43369</v>
          </cell>
          <cell r="P2316">
            <v>43350</v>
          </cell>
          <cell r="Q2316">
            <v>0.05</v>
          </cell>
          <cell r="R2316" t="str">
            <v>INE418K01015</v>
          </cell>
          <cell r="S2316">
            <v>90</v>
          </cell>
        </row>
        <row r="2317">
          <cell r="A2317">
            <v>530299</v>
          </cell>
          <cell r="B2317" t="str">
            <v>BSE</v>
          </cell>
          <cell r="C2317" t="str">
            <v>KOTHARIPRO</v>
          </cell>
          <cell r="D2317" t="str">
            <v>KOTHARI PRODUCTS LTD.</v>
          </cell>
          <cell r="E2317">
            <v>15432</v>
          </cell>
          <cell r="F2317" t="str">
            <v>E</v>
          </cell>
          <cell r="G2317" t="str">
            <v>B</v>
          </cell>
          <cell r="H2317" t="str">
            <v>D</v>
          </cell>
          <cell r="I2317">
            <v>1000</v>
          </cell>
          <cell r="J2317">
            <v>1</v>
          </cell>
          <cell r="K2317">
            <v>0.05</v>
          </cell>
          <cell r="L2317" t="str">
            <v>N</v>
          </cell>
          <cell r="M2317" t="str">
            <v>A</v>
          </cell>
          <cell r="N2317">
            <v>42446</v>
          </cell>
          <cell r="Q2317">
            <v>0.05</v>
          </cell>
          <cell r="R2317" t="str">
            <v>INE823A01017</v>
          </cell>
          <cell r="S2317">
            <v>90</v>
          </cell>
        </row>
        <row r="2318">
          <cell r="A2318">
            <v>530305</v>
          </cell>
          <cell r="B2318" t="str">
            <v>BSE</v>
          </cell>
          <cell r="C2318" t="str">
            <v>PICCADIL</v>
          </cell>
          <cell r="D2318" t="str">
            <v>PICCADILY AGRO INDUSTRIES LTD.</v>
          </cell>
          <cell r="E2318" t="str">
            <v>4-394</v>
          </cell>
          <cell r="F2318" t="str">
            <v>E</v>
          </cell>
          <cell r="G2318" t="str">
            <v>X</v>
          </cell>
          <cell r="H2318" t="str">
            <v>D</v>
          </cell>
          <cell r="I2318">
            <v>1000</v>
          </cell>
          <cell r="J2318">
            <v>1</v>
          </cell>
          <cell r="K2318">
            <v>0.05</v>
          </cell>
          <cell r="L2318" t="str">
            <v>Y</v>
          </cell>
          <cell r="M2318" t="str">
            <v>A</v>
          </cell>
          <cell r="N2318">
            <v>44824</v>
          </cell>
          <cell r="Q2318">
            <v>0.05</v>
          </cell>
          <cell r="R2318" t="str">
            <v>INE546C01010</v>
          </cell>
          <cell r="S2318">
            <v>90</v>
          </cell>
        </row>
        <row r="2319">
          <cell r="A2319">
            <v>530307</v>
          </cell>
          <cell r="B2319" t="str">
            <v>BSE</v>
          </cell>
          <cell r="C2319" t="str">
            <v>CHAMANSEQ</v>
          </cell>
          <cell r="D2319" t="str">
            <v>CHAMAN LAL SETIA EXPORTS LTD.</v>
          </cell>
          <cell r="E2319">
            <v>14642</v>
          </cell>
          <cell r="F2319" t="str">
            <v>E</v>
          </cell>
          <cell r="G2319" t="str">
            <v>B</v>
          </cell>
          <cell r="H2319" t="str">
            <v>D</v>
          </cell>
          <cell r="I2319">
            <v>200</v>
          </cell>
          <cell r="J2319">
            <v>1</v>
          </cell>
          <cell r="K2319">
            <v>0.05</v>
          </cell>
          <cell r="L2319" t="str">
            <v>N</v>
          </cell>
          <cell r="M2319" t="str">
            <v>A</v>
          </cell>
          <cell r="N2319">
            <v>44460</v>
          </cell>
          <cell r="Q2319">
            <v>0.05</v>
          </cell>
          <cell r="R2319" t="str">
            <v>INE419D01026</v>
          </cell>
          <cell r="S2319">
            <v>90</v>
          </cell>
        </row>
        <row r="2320">
          <cell r="A2320">
            <v>530309</v>
          </cell>
          <cell r="B2320" t="str">
            <v>BSE</v>
          </cell>
          <cell r="C2320" t="str">
            <v>CHANDRAP</v>
          </cell>
          <cell r="D2320" t="str">
            <v>CHANDRA PRABHU INTERNATIONAL L</v>
          </cell>
          <cell r="E2320" t="str">
            <v>4-394</v>
          </cell>
          <cell r="F2320" t="str">
            <v>E</v>
          </cell>
          <cell r="G2320" t="str">
            <v>X</v>
          </cell>
          <cell r="H2320" t="str">
            <v>D</v>
          </cell>
          <cell r="I2320">
            <v>1000</v>
          </cell>
          <cell r="J2320">
            <v>1</v>
          </cell>
          <cell r="K2320">
            <v>0.05</v>
          </cell>
          <cell r="L2320" t="str">
            <v>Y</v>
          </cell>
          <cell r="M2320" t="str">
            <v>A</v>
          </cell>
          <cell r="N2320">
            <v>44827</v>
          </cell>
          <cell r="Q2320">
            <v>0.05</v>
          </cell>
          <cell r="R2320" t="str">
            <v>INE368D01017</v>
          </cell>
          <cell r="S2320">
            <v>90</v>
          </cell>
        </row>
        <row r="2321">
          <cell r="A2321">
            <v>530313</v>
          </cell>
          <cell r="B2321" t="str">
            <v>BSE</v>
          </cell>
          <cell r="C2321" t="str">
            <v>KIMIABL</v>
          </cell>
          <cell r="D2321" t="str">
            <v>KIMIA BIOSCIENCES LIMITED</v>
          </cell>
          <cell r="E2321" t="str">
            <v>4-394</v>
          </cell>
          <cell r="F2321" t="str">
            <v>E</v>
          </cell>
          <cell r="G2321" t="str">
            <v>X</v>
          </cell>
          <cell r="H2321" t="str">
            <v>D</v>
          </cell>
          <cell r="I2321">
            <v>100</v>
          </cell>
          <cell r="J2321">
            <v>1</v>
          </cell>
          <cell r="K2321">
            <v>0.05</v>
          </cell>
          <cell r="L2321" t="str">
            <v>Y</v>
          </cell>
          <cell r="M2321" t="str">
            <v>A</v>
          </cell>
          <cell r="O2321">
            <v>43369</v>
          </cell>
          <cell r="P2321">
            <v>43353</v>
          </cell>
          <cell r="Q2321">
            <v>0.05</v>
          </cell>
          <cell r="R2321" t="str">
            <v>INE285U01025</v>
          </cell>
          <cell r="S2321">
            <v>90</v>
          </cell>
        </row>
        <row r="2322">
          <cell r="A2322">
            <v>530315</v>
          </cell>
          <cell r="B2322" t="str">
            <v>BSE</v>
          </cell>
          <cell r="C2322" t="str">
            <v>HINDTIN</v>
          </cell>
          <cell r="D2322" t="str">
            <v>HINDUSTAN TIN WORKS LTD.</v>
          </cell>
          <cell r="E2322" t="str">
            <v>4-394</v>
          </cell>
          <cell r="F2322" t="str">
            <v>E</v>
          </cell>
          <cell r="G2322" t="str">
            <v>X</v>
          </cell>
          <cell r="H2322" t="str">
            <v>D</v>
          </cell>
          <cell r="I2322">
            <v>1000</v>
          </cell>
          <cell r="J2322">
            <v>1</v>
          </cell>
          <cell r="K2322">
            <v>0.05</v>
          </cell>
          <cell r="L2322" t="str">
            <v>Y</v>
          </cell>
          <cell r="M2322" t="str">
            <v>A</v>
          </cell>
          <cell r="N2322">
            <v>40336</v>
          </cell>
          <cell r="Q2322">
            <v>0.05</v>
          </cell>
          <cell r="R2322" t="str">
            <v>INE428D01019</v>
          </cell>
          <cell r="S2322">
            <v>90</v>
          </cell>
        </row>
        <row r="2323">
          <cell r="A2323">
            <v>530317</v>
          </cell>
          <cell r="B2323" t="str">
            <v>BSE</v>
          </cell>
          <cell r="C2323" t="str">
            <v>GODAVARI</v>
          </cell>
          <cell r="D2323" t="str">
            <v>GODAVARI DRUGS LTD.</v>
          </cell>
          <cell r="E2323" t="str">
            <v>4-394</v>
          </cell>
          <cell r="F2323" t="str">
            <v>E</v>
          </cell>
          <cell r="G2323" t="str">
            <v>X</v>
          </cell>
          <cell r="H2323" t="str">
            <v>D</v>
          </cell>
          <cell r="I2323">
            <v>1000</v>
          </cell>
          <cell r="J2323">
            <v>1</v>
          </cell>
          <cell r="K2323">
            <v>0.05</v>
          </cell>
          <cell r="L2323" t="str">
            <v>Y</v>
          </cell>
          <cell r="M2323" t="str">
            <v>A</v>
          </cell>
          <cell r="Q2323">
            <v>0.05</v>
          </cell>
          <cell r="R2323" t="str">
            <v>INE362C01012</v>
          </cell>
          <cell r="S2323">
            <v>90</v>
          </cell>
        </row>
        <row r="2324">
          <cell r="A2324">
            <v>530331</v>
          </cell>
          <cell r="B2324" t="str">
            <v>BSE</v>
          </cell>
          <cell r="C2324" t="str">
            <v>PREMCO</v>
          </cell>
          <cell r="D2324" t="str">
            <v>PREMCO GLOBAL LTD.</v>
          </cell>
          <cell r="E2324" t="str">
            <v>4-394</v>
          </cell>
          <cell r="F2324" t="str">
            <v>E</v>
          </cell>
          <cell r="G2324" t="str">
            <v>X</v>
          </cell>
          <cell r="H2324" t="str">
            <v>D</v>
          </cell>
          <cell r="I2324">
            <v>1000</v>
          </cell>
          <cell r="J2324">
            <v>1</v>
          </cell>
          <cell r="K2324">
            <v>0.05</v>
          </cell>
          <cell r="L2324" t="str">
            <v>Y</v>
          </cell>
          <cell r="M2324" t="str">
            <v>A</v>
          </cell>
          <cell r="N2324">
            <v>44797</v>
          </cell>
          <cell r="Q2324">
            <v>0.05</v>
          </cell>
          <cell r="R2324" t="str">
            <v>INE001E01012</v>
          </cell>
          <cell r="S2324">
            <v>90</v>
          </cell>
        </row>
        <row r="2325">
          <cell r="A2325">
            <v>530333</v>
          </cell>
          <cell r="B2325" t="str">
            <v>BSE</v>
          </cell>
          <cell r="C2325" t="str">
            <v>EMGEECA</v>
          </cell>
          <cell r="D2325" t="str">
            <v>EMGEE CABLES &amp; COMMUNICATIONS</v>
          </cell>
          <cell r="E2325" t="str">
            <v>4-270</v>
          </cell>
          <cell r="F2325" t="str">
            <v>E</v>
          </cell>
          <cell r="G2325" t="str">
            <v>ZP</v>
          </cell>
          <cell r="H2325" t="str">
            <v>D</v>
          </cell>
          <cell r="I2325">
            <v>1000</v>
          </cell>
          <cell r="J2325">
            <v>100</v>
          </cell>
          <cell r="K2325">
            <v>0.01</v>
          </cell>
          <cell r="L2325" t="str">
            <v>Y</v>
          </cell>
          <cell r="M2325" t="str">
            <v>S</v>
          </cell>
          <cell r="O2325">
            <v>43005</v>
          </cell>
          <cell r="P2325">
            <v>42989</v>
          </cell>
          <cell r="Q2325">
            <v>0.01</v>
          </cell>
          <cell r="R2325" t="str">
            <v>INE128F01010</v>
          </cell>
          <cell r="S2325">
            <v>90</v>
          </cell>
        </row>
        <row r="2326">
          <cell r="A2326">
            <v>530335</v>
          </cell>
          <cell r="B2326" t="str">
            <v>BSE</v>
          </cell>
          <cell r="C2326" t="str">
            <v>JCLLITD</v>
          </cell>
          <cell r="D2326" t="str">
            <v>JCL LTD.</v>
          </cell>
          <cell r="E2326" t="str">
            <v>4-842</v>
          </cell>
          <cell r="F2326" t="str">
            <v>E</v>
          </cell>
          <cell r="G2326" t="str">
            <v>Y</v>
          </cell>
          <cell r="H2326" t="str">
            <v>D</v>
          </cell>
          <cell r="I2326">
            <v>1000</v>
          </cell>
          <cell r="J2326">
            <v>100</v>
          </cell>
          <cell r="K2326">
            <v>0.01</v>
          </cell>
          <cell r="L2326" t="str">
            <v>Y</v>
          </cell>
          <cell r="M2326" t="str">
            <v>S</v>
          </cell>
          <cell r="Q2326">
            <v>0.01</v>
          </cell>
          <cell r="R2326" t="str">
            <v>NA</v>
          </cell>
          <cell r="S2326">
            <v>0</v>
          </cell>
        </row>
        <row r="2327">
          <cell r="A2327">
            <v>530341</v>
          </cell>
          <cell r="B2327" t="str">
            <v>BSE</v>
          </cell>
          <cell r="C2327" t="str">
            <v>MUKESHB</v>
          </cell>
          <cell r="D2327" t="str">
            <v>MUKESH BABU FINANCIAL SERVICES</v>
          </cell>
          <cell r="E2327" t="str">
            <v>4-394</v>
          </cell>
          <cell r="F2327" t="str">
            <v>E</v>
          </cell>
          <cell r="G2327" t="str">
            <v>X</v>
          </cell>
          <cell r="H2327" t="str">
            <v>D</v>
          </cell>
          <cell r="I2327">
            <v>1000</v>
          </cell>
          <cell r="J2327">
            <v>1</v>
          </cell>
          <cell r="K2327">
            <v>0.05</v>
          </cell>
          <cell r="L2327" t="str">
            <v>Y</v>
          </cell>
          <cell r="M2327" t="str">
            <v>A</v>
          </cell>
          <cell r="N2327">
            <v>43741</v>
          </cell>
          <cell r="Q2327">
            <v>0.05</v>
          </cell>
          <cell r="R2327" t="str">
            <v>INE596B01017</v>
          </cell>
          <cell r="S2327">
            <v>90</v>
          </cell>
        </row>
        <row r="2328">
          <cell r="A2328">
            <v>530343</v>
          </cell>
          <cell r="B2328" t="str">
            <v>BSE</v>
          </cell>
          <cell r="C2328" t="str">
            <v>GENUSPOWER</v>
          </cell>
          <cell r="D2328" t="str">
            <v>GENUS POWER INFRASTRUCTURES LT</v>
          </cell>
          <cell r="E2328">
            <v>44563</v>
          </cell>
          <cell r="F2328" t="str">
            <v>E</v>
          </cell>
          <cell r="G2328" t="str">
            <v>A</v>
          </cell>
          <cell r="H2328" t="str">
            <v>D</v>
          </cell>
          <cell r="I2328">
            <v>100</v>
          </cell>
          <cell r="J2328">
            <v>1</v>
          </cell>
          <cell r="K2328">
            <v>0.05</v>
          </cell>
          <cell r="L2328" t="str">
            <v>N</v>
          </cell>
          <cell r="M2328" t="str">
            <v>A</v>
          </cell>
          <cell r="N2328">
            <v>43706</v>
          </cell>
          <cell r="Q2328">
            <v>0.05</v>
          </cell>
          <cell r="R2328" t="str">
            <v>INE955D01029</v>
          </cell>
          <cell r="S2328">
            <v>90</v>
          </cell>
        </row>
        <row r="2329">
          <cell r="A2329">
            <v>530355</v>
          </cell>
          <cell r="B2329" t="str">
            <v>BSE</v>
          </cell>
          <cell r="C2329" t="str">
            <v>ASIANENE</v>
          </cell>
          <cell r="D2329" t="str">
            <v>ASIAN ENERGY SERVICES LTD</v>
          </cell>
          <cell r="E2329">
            <v>13971</v>
          </cell>
          <cell r="F2329" t="str">
            <v>E</v>
          </cell>
          <cell r="G2329" t="str">
            <v>B</v>
          </cell>
          <cell r="H2329" t="str">
            <v>D</v>
          </cell>
          <cell r="I2329">
            <v>1000</v>
          </cell>
          <cell r="J2329">
            <v>1</v>
          </cell>
          <cell r="K2329">
            <v>0.05</v>
          </cell>
          <cell r="L2329" t="str">
            <v>N</v>
          </cell>
          <cell r="M2329" t="str">
            <v>A</v>
          </cell>
          <cell r="O2329">
            <v>37945</v>
          </cell>
          <cell r="P2329">
            <v>37922</v>
          </cell>
          <cell r="Q2329">
            <v>0.05</v>
          </cell>
          <cell r="R2329" t="str">
            <v>INE276G01015</v>
          </cell>
          <cell r="S2329">
            <v>90</v>
          </cell>
        </row>
        <row r="2330">
          <cell r="A2330">
            <v>530357</v>
          </cell>
          <cell r="B2330" t="str">
            <v>BSE</v>
          </cell>
          <cell r="C2330" t="str">
            <v>KBSINDIA</v>
          </cell>
          <cell r="D2330" t="str">
            <v>KBS INDIA LIMITED</v>
          </cell>
          <cell r="E2330" t="str">
            <v>3-335</v>
          </cell>
          <cell r="F2330" t="str">
            <v>E</v>
          </cell>
          <cell r="G2330" t="str">
            <v>XT</v>
          </cell>
          <cell r="H2330" t="str">
            <v>D</v>
          </cell>
          <cell r="I2330">
            <v>1000</v>
          </cell>
          <cell r="J2330">
            <v>1</v>
          </cell>
          <cell r="K2330">
            <v>0.05</v>
          </cell>
          <cell r="L2330" t="str">
            <v>Y</v>
          </cell>
          <cell r="M2330" t="str">
            <v>A</v>
          </cell>
          <cell r="Q2330">
            <v>0.05</v>
          </cell>
          <cell r="R2330" t="str">
            <v>INE883D01015</v>
          </cell>
          <cell r="S2330">
            <v>90</v>
          </cell>
        </row>
        <row r="2331">
          <cell r="A2331">
            <v>530361</v>
          </cell>
          <cell r="B2331" t="str">
            <v>BSE</v>
          </cell>
          <cell r="C2331" t="str">
            <v>PRABHHANS</v>
          </cell>
          <cell r="D2331" t="str">
            <v>PRABHHANS INDUSTRIES LIMITED</v>
          </cell>
          <cell r="E2331" t="str">
            <v>3-335</v>
          </cell>
          <cell r="F2331" t="str">
            <v>E</v>
          </cell>
          <cell r="G2331" t="str">
            <v>XT</v>
          </cell>
          <cell r="H2331" t="str">
            <v>D</v>
          </cell>
          <cell r="I2331">
            <v>1000</v>
          </cell>
          <cell r="J2331">
            <v>1</v>
          </cell>
          <cell r="K2331">
            <v>0.05</v>
          </cell>
          <cell r="L2331" t="str">
            <v>Y</v>
          </cell>
          <cell r="M2331" t="str">
            <v>A</v>
          </cell>
          <cell r="O2331">
            <v>42642</v>
          </cell>
          <cell r="P2331">
            <v>42627</v>
          </cell>
          <cell r="Q2331">
            <v>0.05</v>
          </cell>
          <cell r="R2331" t="str">
            <v>INE428P01013</v>
          </cell>
          <cell r="S2331">
            <v>90</v>
          </cell>
        </row>
        <row r="2332">
          <cell r="A2332">
            <v>530363</v>
          </cell>
          <cell r="B2332" t="str">
            <v>BSE</v>
          </cell>
          <cell r="C2332" t="str">
            <v>UGARSUGAR</v>
          </cell>
          <cell r="D2332" t="str">
            <v>UGAR SUGAR WORKS LTD.</v>
          </cell>
          <cell r="E2332">
            <v>14642</v>
          </cell>
          <cell r="F2332" t="str">
            <v>E</v>
          </cell>
          <cell r="G2332" t="str">
            <v>B</v>
          </cell>
          <cell r="H2332" t="str">
            <v>D</v>
          </cell>
          <cell r="I2332">
            <v>100</v>
          </cell>
          <cell r="J2332">
            <v>1</v>
          </cell>
          <cell r="K2332">
            <v>0.05</v>
          </cell>
          <cell r="L2332" t="str">
            <v>N</v>
          </cell>
          <cell r="M2332" t="str">
            <v>A</v>
          </cell>
          <cell r="N2332">
            <v>44805</v>
          </cell>
          <cell r="O2332">
            <v>39716</v>
          </cell>
          <cell r="P2332">
            <v>39713</v>
          </cell>
          <cell r="Q2332">
            <v>0.05</v>
          </cell>
          <cell r="R2332" t="str">
            <v>INE071E01023</v>
          </cell>
          <cell r="S2332">
            <v>90</v>
          </cell>
        </row>
        <row r="2333">
          <cell r="A2333">
            <v>530365</v>
          </cell>
          <cell r="B2333" t="str">
            <v>BSE</v>
          </cell>
          <cell r="C2333" t="str">
            <v>ORIENTBELL</v>
          </cell>
          <cell r="D2333" t="str">
            <v>ORIENT BELL LIMITED</v>
          </cell>
          <cell r="E2333">
            <v>15432</v>
          </cell>
          <cell r="F2333" t="str">
            <v>E</v>
          </cell>
          <cell r="G2333" t="str">
            <v>B</v>
          </cell>
          <cell r="H2333" t="str">
            <v>D</v>
          </cell>
          <cell r="I2333">
            <v>1000</v>
          </cell>
          <cell r="J2333">
            <v>1</v>
          </cell>
          <cell r="K2333">
            <v>0.05</v>
          </cell>
          <cell r="L2333" t="str">
            <v>N</v>
          </cell>
          <cell r="M2333" t="str">
            <v>A</v>
          </cell>
          <cell r="N2333">
            <v>44755</v>
          </cell>
          <cell r="Q2333">
            <v>0.05</v>
          </cell>
          <cell r="R2333" t="str">
            <v>INE607D01018</v>
          </cell>
          <cell r="S2333">
            <v>90</v>
          </cell>
        </row>
        <row r="2334">
          <cell r="A2334">
            <v>530367</v>
          </cell>
          <cell r="B2334" t="str">
            <v>BSE</v>
          </cell>
          <cell r="C2334" t="str">
            <v>NRBBEARING</v>
          </cell>
          <cell r="D2334" t="str">
            <v>NRB BEARINGS LTD.</v>
          </cell>
          <cell r="E2334">
            <v>44563</v>
          </cell>
          <cell r="F2334" t="str">
            <v>E</v>
          </cell>
          <cell r="G2334" t="str">
            <v>A</v>
          </cell>
          <cell r="H2334" t="str">
            <v>D</v>
          </cell>
          <cell r="I2334">
            <v>200</v>
          </cell>
          <cell r="J2334">
            <v>1</v>
          </cell>
          <cell r="K2334">
            <v>0.05</v>
          </cell>
          <cell r="L2334" t="str">
            <v>N</v>
          </cell>
          <cell r="M2334" t="str">
            <v>A</v>
          </cell>
          <cell r="N2334">
            <v>43879</v>
          </cell>
          <cell r="Q2334">
            <v>0.05</v>
          </cell>
          <cell r="R2334" t="str">
            <v>INE349A01021</v>
          </cell>
          <cell r="S2334">
            <v>90</v>
          </cell>
        </row>
        <row r="2335">
          <cell r="A2335">
            <v>530369</v>
          </cell>
          <cell r="B2335" t="str">
            <v>BSE</v>
          </cell>
          <cell r="C2335" t="str">
            <v>VAMSHIRU</v>
          </cell>
          <cell r="D2335" t="str">
            <v>VAMSHI RUBBER LTD.</v>
          </cell>
          <cell r="E2335" t="str">
            <v>3-335</v>
          </cell>
          <cell r="F2335" t="str">
            <v>E</v>
          </cell>
          <cell r="G2335" t="str">
            <v>XT</v>
          </cell>
          <cell r="H2335" t="str">
            <v>D</v>
          </cell>
          <cell r="I2335">
            <v>1000</v>
          </cell>
          <cell r="J2335">
            <v>1</v>
          </cell>
          <cell r="K2335">
            <v>0.05</v>
          </cell>
          <cell r="L2335" t="str">
            <v>Y</v>
          </cell>
          <cell r="M2335" t="str">
            <v>A</v>
          </cell>
          <cell r="N2335">
            <v>42635</v>
          </cell>
          <cell r="Q2335">
            <v>0.05</v>
          </cell>
          <cell r="R2335" t="str">
            <v>INE380C01014</v>
          </cell>
          <cell r="S2335">
            <v>90</v>
          </cell>
        </row>
        <row r="2336">
          <cell r="A2336">
            <v>530377</v>
          </cell>
          <cell r="B2336" t="str">
            <v>BSE</v>
          </cell>
          <cell r="C2336" t="str">
            <v>NILA</v>
          </cell>
          <cell r="D2336" t="str">
            <v>NILA INFRASTRUCTURES LTD.</v>
          </cell>
          <cell r="E2336">
            <v>15432</v>
          </cell>
          <cell r="F2336" t="str">
            <v>E</v>
          </cell>
          <cell r="G2336" t="str">
            <v>B</v>
          </cell>
          <cell r="H2336" t="str">
            <v>D</v>
          </cell>
          <cell r="I2336">
            <v>100</v>
          </cell>
          <cell r="J2336">
            <v>1</v>
          </cell>
          <cell r="K2336">
            <v>0.01</v>
          </cell>
          <cell r="L2336" t="str">
            <v>N</v>
          </cell>
          <cell r="M2336" t="str">
            <v>A</v>
          </cell>
          <cell r="N2336">
            <v>43362</v>
          </cell>
          <cell r="O2336">
            <v>38623</v>
          </cell>
          <cell r="P2336">
            <v>38621</v>
          </cell>
          <cell r="Q2336">
            <v>0.01</v>
          </cell>
          <cell r="R2336" t="str">
            <v>INE937C01029</v>
          </cell>
          <cell r="S2336">
            <v>90</v>
          </cell>
        </row>
        <row r="2337">
          <cell r="A2337">
            <v>530389</v>
          </cell>
          <cell r="B2337" t="str">
            <v>BSE</v>
          </cell>
          <cell r="C2337" t="str">
            <v>GEEFC</v>
          </cell>
          <cell r="D2337" t="str">
            <v>GEEFCEE FINANCE LTD.</v>
          </cell>
          <cell r="E2337" t="str">
            <v>1-269</v>
          </cell>
          <cell r="F2337" t="str">
            <v>E</v>
          </cell>
          <cell r="G2337" t="str">
            <v>Z</v>
          </cell>
          <cell r="H2337" t="str">
            <v>D</v>
          </cell>
          <cell r="I2337">
            <v>1000</v>
          </cell>
          <cell r="J2337">
            <v>1</v>
          </cell>
          <cell r="K2337">
            <v>0.01</v>
          </cell>
          <cell r="L2337" t="str">
            <v>Y</v>
          </cell>
          <cell r="M2337" t="str">
            <v>S</v>
          </cell>
          <cell r="Q2337">
            <v>0.01</v>
          </cell>
          <cell r="R2337" t="str">
            <v>INE632D01016</v>
          </cell>
          <cell r="S2337">
            <v>90</v>
          </cell>
        </row>
        <row r="2338">
          <cell r="A2338">
            <v>530391</v>
          </cell>
          <cell r="B2338" t="str">
            <v>BSE</v>
          </cell>
          <cell r="C2338" t="str">
            <v>DOTCOM</v>
          </cell>
          <cell r="D2338" t="str">
            <v>DOT COM GLOBAL LTD.</v>
          </cell>
          <cell r="E2338" t="str">
            <v>1-269</v>
          </cell>
          <cell r="F2338" t="str">
            <v>E</v>
          </cell>
          <cell r="G2338" t="str">
            <v>Z</v>
          </cell>
          <cell r="H2338" t="str">
            <v>D</v>
          </cell>
          <cell r="I2338">
            <v>1000</v>
          </cell>
          <cell r="J2338">
            <v>1</v>
          </cell>
          <cell r="K2338">
            <v>0.01</v>
          </cell>
          <cell r="L2338" t="str">
            <v>Y</v>
          </cell>
          <cell r="M2338" t="str">
            <v>S</v>
          </cell>
          <cell r="Q2338">
            <v>0.01</v>
          </cell>
          <cell r="R2338" t="str">
            <v>INE440B01018</v>
          </cell>
          <cell r="S2338">
            <v>90</v>
          </cell>
        </row>
        <row r="2339">
          <cell r="A2339">
            <v>530393</v>
          </cell>
          <cell r="B2339" t="str">
            <v>BSE</v>
          </cell>
          <cell r="C2339" t="str">
            <v>DBSTOCKBRO</v>
          </cell>
          <cell r="D2339" t="str">
            <v>DB (INTERNATIONAL) STOCK BROKE</v>
          </cell>
          <cell r="E2339">
            <v>15432</v>
          </cell>
          <cell r="F2339" t="str">
            <v>E</v>
          </cell>
          <cell r="G2339" t="str">
            <v>B</v>
          </cell>
          <cell r="H2339" t="str">
            <v>D</v>
          </cell>
          <cell r="I2339">
            <v>200</v>
          </cell>
          <cell r="J2339">
            <v>1</v>
          </cell>
          <cell r="K2339">
            <v>0.05</v>
          </cell>
          <cell r="L2339" t="str">
            <v>N</v>
          </cell>
          <cell r="M2339" t="str">
            <v>A</v>
          </cell>
          <cell r="N2339">
            <v>41542</v>
          </cell>
          <cell r="Q2339">
            <v>0.05</v>
          </cell>
          <cell r="R2339" t="str">
            <v>INE921B01025</v>
          </cell>
          <cell r="S2339">
            <v>90</v>
          </cell>
        </row>
        <row r="2340">
          <cell r="A2340">
            <v>530401</v>
          </cell>
          <cell r="B2340" t="str">
            <v>BSE</v>
          </cell>
          <cell r="C2340" t="str">
            <v>VINYOFL</v>
          </cell>
          <cell r="D2340" t="str">
            <v>VINYOFLEX LTD.</v>
          </cell>
          <cell r="E2340" t="str">
            <v>3-335</v>
          </cell>
          <cell r="F2340" t="str">
            <v>E</v>
          </cell>
          <cell r="G2340" t="str">
            <v>XT</v>
          </cell>
          <cell r="H2340" t="str">
            <v>D</v>
          </cell>
          <cell r="I2340">
            <v>1000</v>
          </cell>
          <cell r="J2340">
            <v>1</v>
          </cell>
          <cell r="K2340">
            <v>0.05</v>
          </cell>
          <cell r="L2340" t="str">
            <v>Y</v>
          </cell>
          <cell r="M2340" t="str">
            <v>A</v>
          </cell>
          <cell r="Q2340">
            <v>0.05</v>
          </cell>
          <cell r="R2340" t="str">
            <v>INE526H01011</v>
          </cell>
          <cell r="S2340">
            <v>90</v>
          </cell>
        </row>
        <row r="2341">
          <cell r="A2341">
            <v>530403</v>
          </cell>
          <cell r="B2341" t="str">
            <v>BSE</v>
          </cell>
          <cell r="C2341" t="str">
            <v>VALLABH</v>
          </cell>
          <cell r="D2341" t="str">
            <v>VALLABH POLY-PLAST INTERNATION</v>
          </cell>
          <cell r="E2341" t="str">
            <v>1-269</v>
          </cell>
          <cell r="F2341" t="str">
            <v>E</v>
          </cell>
          <cell r="G2341" t="str">
            <v>Z</v>
          </cell>
          <cell r="H2341" t="str">
            <v>D</v>
          </cell>
          <cell r="I2341">
            <v>1000</v>
          </cell>
          <cell r="J2341">
            <v>1</v>
          </cell>
          <cell r="K2341">
            <v>0.01</v>
          </cell>
          <cell r="L2341" t="str">
            <v>Y</v>
          </cell>
          <cell r="M2341" t="str">
            <v>S</v>
          </cell>
          <cell r="Q2341">
            <v>0.01</v>
          </cell>
          <cell r="R2341" t="str">
            <v>INE862K01014</v>
          </cell>
          <cell r="S2341">
            <v>90</v>
          </cell>
        </row>
        <row r="2342">
          <cell r="A2342">
            <v>530405</v>
          </cell>
          <cell r="B2342" t="str">
            <v>BSE</v>
          </cell>
          <cell r="C2342" t="str">
            <v>JINDCAP</v>
          </cell>
          <cell r="D2342" t="str">
            <v>JINDAL CAPITAL LTD.</v>
          </cell>
          <cell r="E2342" t="str">
            <v>3-335</v>
          </cell>
          <cell r="F2342" t="str">
            <v>E</v>
          </cell>
          <cell r="G2342" t="str">
            <v>XT</v>
          </cell>
          <cell r="H2342" t="str">
            <v>D</v>
          </cell>
          <cell r="I2342">
            <v>1000</v>
          </cell>
          <cell r="J2342">
            <v>1</v>
          </cell>
          <cell r="K2342">
            <v>0.05</v>
          </cell>
          <cell r="L2342" t="str">
            <v>Y</v>
          </cell>
          <cell r="M2342" t="str">
            <v>A</v>
          </cell>
          <cell r="Q2342">
            <v>0.05</v>
          </cell>
          <cell r="R2342" t="str">
            <v>INE356F01017</v>
          </cell>
          <cell r="S2342">
            <v>90</v>
          </cell>
        </row>
        <row r="2343">
          <cell r="A2343">
            <v>530407</v>
          </cell>
          <cell r="B2343" t="str">
            <v>BSE</v>
          </cell>
          <cell r="C2343" t="str">
            <v>EPIC</v>
          </cell>
          <cell r="D2343" t="str">
            <v>EPIC ENERGY LTD.</v>
          </cell>
          <cell r="E2343" t="str">
            <v>3-335</v>
          </cell>
          <cell r="F2343" t="str">
            <v>E</v>
          </cell>
          <cell r="G2343" t="str">
            <v>XT</v>
          </cell>
          <cell r="H2343" t="str">
            <v>D</v>
          </cell>
          <cell r="I2343">
            <v>1000</v>
          </cell>
          <cell r="J2343">
            <v>1</v>
          </cell>
          <cell r="K2343">
            <v>0.01</v>
          </cell>
          <cell r="L2343" t="str">
            <v>Y</v>
          </cell>
          <cell r="M2343" t="str">
            <v>A</v>
          </cell>
          <cell r="Q2343">
            <v>0.01</v>
          </cell>
          <cell r="R2343" t="str">
            <v>INE932F01015</v>
          </cell>
          <cell r="S2343">
            <v>90</v>
          </cell>
        </row>
        <row r="2344">
          <cell r="A2344">
            <v>530413</v>
          </cell>
          <cell r="B2344" t="str">
            <v>BSE</v>
          </cell>
          <cell r="C2344" t="str">
            <v>ASIANVE</v>
          </cell>
          <cell r="D2344" t="str">
            <v>ASIAN VEGPRO INDUSTRIES LTD.</v>
          </cell>
          <cell r="E2344" t="str">
            <v>3-336</v>
          </cell>
          <cell r="F2344" t="str">
            <v>E</v>
          </cell>
          <cell r="G2344" t="str">
            <v>XT</v>
          </cell>
          <cell r="H2344" t="str">
            <v>D</v>
          </cell>
          <cell r="I2344">
            <v>1000</v>
          </cell>
          <cell r="J2344">
            <v>1</v>
          </cell>
          <cell r="K2344">
            <v>0.01</v>
          </cell>
          <cell r="L2344" t="str">
            <v>Y</v>
          </cell>
          <cell r="M2344" t="str">
            <v>S</v>
          </cell>
          <cell r="O2344">
            <v>43005</v>
          </cell>
          <cell r="P2344">
            <v>42991</v>
          </cell>
          <cell r="Q2344">
            <v>0.01</v>
          </cell>
          <cell r="R2344" t="str">
            <v>INE01OU01016</v>
          </cell>
          <cell r="S2344">
            <v>0</v>
          </cell>
        </row>
        <row r="2345">
          <cell r="A2345">
            <v>530419</v>
          </cell>
          <cell r="B2345" t="str">
            <v>BSE</v>
          </cell>
          <cell r="C2345" t="str">
            <v>SUMEDHA</v>
          </cell>
          <cell r="D2345" t="str">
            <v>SUMEDHA FISCAL SERVICES LTD.</v>
          </cell>
          <cell r="E2345" t="str">
            <v>3-335</v>
          </cell>
          <cell r="F2345" t="str">
            <v>E</v>
          </cell>
          <cell r="G2345" t="str">
            <v>XT</v>
          </cell>
          <cell r="H2345" t="str">
            <v>D</v>
          </cell>
          <cell r="I2345">
            <v>1000</v>
          </cell>
          <cell r="J2345">
            <v>1</v>
          </cell>
          <cell r="K2345">
            <v>0.05</v>
          </cell>
          <cell r="L2345" t="str">
            <v>Y</v>
          </cell>
          <cell r="M2345" t="str">
            <v>A</v>
          </cell>
          <cell r="N2345">
            <v>44813</v>
          </cell>
          <cell r="Q2345">
            <v>0.05</v>
          </cell>
          <cell r="R2345" t="str">
            <v>INE886B01012</v>
          </cell>
          <cell r="S2345">
            <v>90</v>
          </cell>
        </row>
        <row r="2346">
          <cell r="A2346">
            <v>530421</v>
          </cell>
          <cell r="B2346" t="str">
            <v>BSE</v>
          </cell>
          <cell r="C2346" t="str">
            <v>KUWERIN</v>
          </cell>
          <cell r="D2346" t="str">
            <v>KUWER INDUSTRIES LTD.</v>
          </cell>
          <cell r="E2346" t="str">
            <v>1-395</v>
          </cell>
          <cell r="F2346" t="str">
            <v>E</v>
          </cell>
          <cell r="G2346" t="str">
            <v>X</v>
          </cell>
          <cell r="H2346" t="str">
            <v>D</v>
          </cell>
          <cell r="I2346">
            <v>1000</v>
          </cell>
          <cell r="J2346">
            <v>1</v>
          </cell>
          <cell r="K2346">
            <v>0.01</v>
          </cell>
          <cell r="L2346" t="str">
            <v>Y</v>
          </cell>
          <cell r="M2346" t="str">
            <v>A</v>
          </cell>
          <cell r="Q2346">
            <v>0.01</v>
          </cell>
          <cell r="R2346" t="str">
            <v>INE430F01010</v>
          </cell>
          <cell r="S2346">
            <v>3</v>
          </cell>
        </row>
        <row r="2347">
          <cell r="A2347">
            <v>530423</v>
          </cell>
          <cell r="B2347" t="str">
            <v>BSE</v>
          </cell>
          <cell r="C2347" t="str">
            <v>CRBSHAR</v>
          </cell>
          <cell r="D2347" t="str">
            <v>CRB SHARE CUSTODIAN SERVICES L</v>
          </cell>
          <cell r="E2347" t="str">
            <v>4-842</v>
          </cell>
          <cell r="F2347" t="str">
            <v>E</v>
          </cell>
          <cell r="G2347" t="str">
            <v>Y</v>
          </cell>
          <cell r="H2347" t="str">
            <v>D</v>
          </cell>
          <cell r="I2347">
            <v>1000</v>
          </cell>
          <cell r="J2347">
            <v>100</v>
          </cell>
          <cell r="K2347">
            <v>0.05</v>
          </cell>
          <cell r="L2347" t="str">
            <v>Y</v>
          </cell>
          <cell r="M2347" t="str">
            <v>S</v>
          </cell>
          <cell r="Q2347">
            <v>0.05</v>
          </cell>
          <cell r="R2347" t="str">
            <v>NA</v>
          </cell>
          <cell r="S2347">
            <v>0</v>
          </cell>
        </row>
        <row r="2348">
          <cell r="A2348">
            <v>530427</v>
          </cell>
          <cell r="B2348" t="str">
            <v>BSE</v>
          </cell>
          <cell r="C2348" t="str">
            <v>CHOKSI</v>
          </cell>
          <cell r="D2348" t="str">
            <v>CHOKSI IMAGING LTD.</v>
          </cell>
          <cell r="E2348" t="str">
            <v>3-335</v>
          </cell>
          <cell r="F2348" t="str">
            <v>E</v>
          </cell>
          <cell r="G2348" t="str">
            <v>XT</v>
          </cell>
          <cell r="H2348" t="str">
            <v>D</v>
          </cell>
          <cell r="I2348">
            <v>1000</v>
          </cell>
          <cell r="J2348">
            <v>1</v>
          </cell>
          <cell r="K2348">
            <v>0.05</v>
          </cell>
          <cell r="L2348" t="str">
            <v>Y</v>
          </cell>
          <cell r="M2348" t="str">
            <v>A</v>
          </cell>
          <cell r="N2348">
            <v>44455</v>
          </cell>
          <cell r="Q2348">
            <v>0.05</v>
          </cell>
          <cell r="R2348" t="str">
            <v>INE865B01016</v>
          </cell>
          <cell r="S2348">
            <v>90</v>
          </cell>
        </row>
        <row r="2349">
          <cell r="A2349">
            <v>530429</v>
          </cell>
          <cell r="B2349" t="str">
            <v>BSE</v>
          </cell>
          <cell r="C2349" t="str">
            <v>ASHISHPO</v>
          </cell>
          <cell r="D2349" t="str">
            <v>ASHISH POLYPLAST LTD.</v>
          </cell>
          <cell r="E2349" t="str">
            <v>1-395</v>
          </cell>
          <cell r="F2349" t="str">
            <v>E</v>
          </cell>
          <cell r="G2349" t="str">
            <v>X</v>
          </cell>
          <cell r="H2349" t="str">
            <v>D</v>
          </cell>
          <cell r="I2349">
            <v>1000</v>
          </cell>
          <cell r="J2349">
            <v>1</v>
          </cell>
          <cell r="K2349">
            <v>0.05</v>
          </cell>
          <cell r="L2349" t="str">
            <v>Y</v>
          </cell>
          <cell r="M2349" t="str">
            <v>A</v>
          </cell>
          <cell r="N2349">
            <v>41515</v>
          </cell>
          <cell r="Q2349">
            <v>0.05</v>
          </cell>
          <cell r="R2349" t="str">
            <v>INE831C01016</v>
          </cell>
          <cell r="S2349">
            <v>3</v>
          </cell>
        </row>
        <row r="2350">
          <cell r="A2350">
            <v>530431</v>
          </cell>
          <cell r="B2350" t="str">
            <v>BSE</v>
          </cell>
          <cell r="C2350" t="str">
            <v>ADORFO</v>
          </cell>
          <cell r="D2350" t="str">
            <v>ADOR FONTECH LTD.</v>
          </cell>
          <cell r="E2350" t="str">
            <v>4-394</v>
          </cell>
          <cell r="F2350" t="str">
            <v>E</v>
          </cell>
          <cell r="G2350" t="str">
            <v>X</v>
          </cell>
          <cell r="H2350" t="str">
            <v>D</v>
          </cell>
          <cell r="I2350">
            <v>200</v>
          </cell>
          <cell r="J2350">
            <v>1</v>
          </cell>
          <cell r="K2350">
            <v>0.05</v>
          </cell>
          <cell r="L2350" t="str">
            <v>Y</v>
          </cell>
          <cell r="M2350" t="str">
            <v>A</v>
          </cell>
          <cell r="N2350">
            <v>43901</v>
          </cell>
          <cell r="Q2350">
            <v>0.05</v>
          </cell>
          <cell r="R2350" t="str">
            <v>INE853A01022</v>
          </cell>
          <cell r="S2350">
            <v>90</v>
          </cell>
        </row>
        <row r="2351">
          <cell r="A2351">
            <v>530433</v>
          </cell>
          <cell r="B2351" t="str">
            <v>BSE</v>
          </cell>
          <cell r="C2351" t="str">
            <v>SHIVAAGRO</v>
          </cell>
          <cell r="D2351" t="str">
            <v>SHIVA GLOBAL AGRO INDUSTRIES L</v>
          </cell>
          <cell r="E2351" t="str">
            <v>4-394</v>
          </cell>
          <cell r="F2351" t="str">
            <v>E</v>
          </cell>
          <cell r="G2351" t="str">
            <v>X</v>
          </cell>
          <cell r="H2351" t="str">
            <v>D</v>
          </cell>
          <cell r="I2351">
            <v>1000</v>
          </cell>
          <cell r="J2351">
            <v>1</v>
          </cell>
          <cell r="K2351">
            <v>0.05</v>
          </cell>
          <cell r="L2351" t="str">
            <v>Y</v>
          </cell>
          <cell r="M2351" t="str">
            <v>A</v>
          </cell>
          <cell r="N2351">
            <v>44824</v>
          </cell>
          <cell r="Q2351">
            <v>0.05</v>
          </cell>
          <cell r="R2351" t="str">
            <v>INE960E01019</v>
          </cell>
          <cell r="S2351">
            <v>90</v>
          </cell>
        </row>
        <row r="2352">
          <cell r="A2352">
            <v>530439</v>
          </cell>
          <cell r="B2352" t="str">
            <v>BSE</v>
          </cell>
          <cell r="C2352" t="str">
            <v>SIDDHA</v>
          </cell>
          <cell r="D2352" t="str">
            <v>SIDDHA VENTURES LTD.</v>
          </cell>
          <cell r="E2352" t="str">
            <v>1-395</v>
          </cell>
          <cell r="F2352" t="str">
            <v>E</v>
          </cell>
          <cell r="G2352" t="str">
            <v>X</v>
          </cell>
          <cell r="H2352" t="str">
            <v>D</v>
          </cell>
          <cell r="I2352">
            <v>1000</v>
          </cell>
          <cell r="J2352">
            <v>1</v>
          </cell>
          <cell r="K2352">
            <v>0.01</v>
          </cell>
          <cell r="L2352" t="str">
            <v>Y</v>
          </cell>
          <cell r="M2352" t="str">
            <v>A</v>
          </cell>
          <cell r="Q2352">
            <v>0.01</v>
          </cell>
          <cell r="R2352" t="str">
            <v>INE140C01012</v>
          </cell>
          <cell r="S2352">
            <v>3</v>
          </cell>
        </row>
        <row r="2353">
          <cell r="A2353">
            <v>530441</v>
          </cell>
          <cell r="B2353" t="str">
            <v>BSE</v>
          </cell>
          <cell r="C2353" t="str">
            <v>MAHAN</v>
          </cell>
          <cell r="D2353" t="str">
            <v>MAHANIVESH (INDIA) LTD.</v>
          </cell>
          <cell r="E2353" t="str">
            <v>1-269</v>
          </cell>
          <cell r="F2353" t="str">
            <v>E</v>
          </cell>
          <cell r="G2353" t="str">
            <v>Z</v>
          </cell>
          <cell r="H2353" t="str">
            <v>D</v>
          </cell>
          <cell r="I2353">
            <v>1000</v>
          </cell>
          <cell r="J2353">
            <v>1</v>
          </cell>
          <cell r="K2353">
            <v>0.05</v>
          </cell>
          <cell r="L2353" t="str">
            <v>Y</v>
          </cell>
          <cell r="M2353" t="str">
            <v>S</v>
          </cell>
          <cell r="Q2353">
            <v>0.05</v>
          </cell>
          <cell r="R2353" t="str">
            <v>INE641D01017</v>
          </cell>
          <cell r="S2353">
            <v>90</v>
          </cell>
        </row>
        <row r="2354">
          <cell r="A2354">
            <v>530443</v>
          </cell>
          <cell r="B2354" t="str">
            <v>BSE</v>
          </cell>
          <cell r="C2354" t="str">
            <v>KIRANSY-B</v>
          </cell>
          <cell r="D2354" t="str">
            <v>KIRAN SYNTEX LTD.</v>
          </cell>
          <cell r="E2354" t="str">
            <v>3-335</v>
          </cell>
          <cell r="F2354" t="str">
            <v>E</v>
          </cell>
          <cell r="G2354" t="str">
            <v>XT</v>
          </cell>
          <cell r="H2354" t="str">
            <v>D</v>
          </cell>
          <cell r="I2354">
            <v>1000</v>
          </cell>
          <cell r="J2354">
            <v>1</v>
          </cell>
          <cell r="K2354">
            <v>0.01</v>
          </cell>
          <cell r="L2354" t="str">
            <v>Y</v>
          </cell>
          <cell r="M2354" t="str">
            <v>A</v>
          </cell>
          <cell r="Q2354">
            <v>0.01</v>
          </cell>
          <cell r="R2354" t="str">
            <v>INE293D01017</v>
          </cell>
          <cell r="S2354">
            <v>90</v>
          </cell>
        </row>
        <row r="2355">
          <cell r="A2355">
            <v>530445</v>
          </cell>
          <cell r="B2355" t="str">
            <v>BSE</v>
          </cell>
          <cell r="C2355" t="str">
            <v>SUMERUIND</v>
          </cell>
          <cell r="D2355" t="str">
            <v>SUMERU INDUSTRIES LTD.</v>
          </cell>
          <cell r="E2355" t="str">
            <v>3-335</v>
          </cell>
          <cell r="F2355" t="str">
            <v>E</v>
          </cell>
          <cell r="G2355" t="str">
            <v>XT</v>
          </cell>
          <cell r="H2355" t="str">
            <v>D</v>
          </cell>
          <cell r="I2355">
            <v>100</v>
          </cell>
          <cell r="J2355">
            <v>1</v>
          </cell>
          <cell r="K2355">
            <v>0.01</v>
          </cell>
          <cell r="L2355" t="str">
            <v>Y</v>
          </cell>
          <cell r="M2355" t="str">
            <v>A</v>
          </cell>
          <cell r="O2355">
            <v>38589</v>
          </cell>
          <cell r="P2355">
            <v>38586</v>
          </cell>
          <cell r="Q2355">
            <v>0.01</v>
          </cell>
          <cell r="R2355" t="str">
            <v>INE764B01029</v>
          </cell>
          <cell r="S2355">
            <v>90</v>
          </cell>
        </row>
        <row r="2356">
          <cell r="A2356">
            <v>530449</v>
          </cell>
          <cell r="B2356" t="str">
            <v>BSE</v>
          </cell>
          <cell r="C2356" t="str">
            <v>RUNGTAIR</v>
          </cell>
          <cell r="D2356" t="str">
            <v>RUNGTA IRRIGATION LTD.</v>
          </cell>
          <cell r="E2356" t="str">
            <v>3-335</v>
          </cell>
          <cell r="F2356" t="str">
            <v>E</v>
          </cell>
          <cell r="G2356" t="str">
            <v>XT</v>
          </cell>
          <cell r="H2356" t="str">
            <v>D</v>
          </cell>
          <cell r="I2356">
            <v>1000</v>
          </cell>
          <cell r="J2356">
            <v>1</v>
          </cell>
          <cell r="K2356">
            <v>0.05</v>
          </cell>
          <cell r="L2356" t="str">
            <v>Y</v>
          </cell>
          <cell r="M2356" t="str">
            <v>A</v>
          </cell>
          <cell r="Q2356">
            <v>0.05</v>
          </cell>
          <cell r="R2356" t="str">
            <v>INE347C01013</v>
          </cell>
          <cell r="S2356">
            <v>90</v>
          </cell>
        </row>
        <row r="2357">
          <cell r="A2357">
            <v>530457</v>
          </cell>
          <cell r="B2357" t="str">
            <v>BSE</v>
          </cell>
          <cell r="C2357" t="str">
            <v>CINERAD</v>
          </cell>
          <cell r="D2357" t="str">
            <v>CINERAD COMMUNICATIONS LTD.</v>
          </cell>
          <cell r="E2357" t="str">
            <v>4-394</v>
          </cell>
          <cell r="F2357" t="str">
            <v>E</v>
          </cell>
          <cell r="G2357" t="str">
            <v>X</v>
          </cell>
          <cell r="H2357" t="str">
            <v>D</v>
          </cell>
          <cell r="I2357">
            <v>1000</v>
          </cell>
          <cell r="J2357">
            <v>1</v>
          </cell>
          <cell r="K2357">
            <v>0.01</v>
          </cell>
          <cell r="L2357" t="str">
            <v>Y</v>
          </cell>
          <cell r="M2357" t="str">
            <v>A</v>
          </cell>
          <cell r="Q2357">
            <v>0.01</v>
          </cell>
          <cell r="R2357" t="str">
            <v>INE959B01017</v>
          </cell>
          <cell r="S2357">
            <v>90</v>
          </cell>
        </row>
        <row r="2358">
          <cell r="A2358">
            <v>530459</v>
          </cell>
          <cell r="B2358" t="str">
            <v>BSE</v>
          </cell>
          <cell r="C2358" t="str">
            <v>VALSONQ</v>
          </cell>
          <cell r="D2358" t="str">
            <v>VALSON INDUSTRIES LTD.</v>
          </cell>
          <cell r="E2358" t="str">
            <v>3-335</v>
          </cell>
          <cell r="F2358" t="str">
            <v>E</v>
          </cell>
          <cell r="G2358" t="str">
            <v>XT</v>
          </cell>
          <cell r="H2358" t="str">
            <v>D</v>
          </cell>
          <cell r="I2358">
            <v>1000</v>
          </cell>
          <cell r="J2358">
            <v>1</v>
          </cell>
          <cell r="K2358">
            <v>0.05</v>
          </cell>
          <cell r="L2358" t="str">
            <v>Y</v>
          </cell>
          <cell r="M2358" t="str">
            <v>A</v>
          </cell>
          <cell r="N2358">
            <v>43728</v>
          </cell>
          <cell r="Q2358">
            <v>0.05</v>
          </cell>
          <cell r="R2358" t="str">
            <v>INE808A01018</v>
          </cell>
          <cell r="S2358">
            <v>90</v>
          </cell>
        </row>
        <row r="2359">
          <cell r="A2359">
            <v>530461</v>
          </cell>
          <cell r="B2359" t="str">
            <v>BSE</v>
          </cell>
          <cell r="C2359" t="str">
            <v>SABOOSOD</v>
          </cell>
          <cell r="D2359" t="str">
            <v>SABOO SODIUM CHLORO LTD.</v>
          </cell>
          <cell r="E2359" t="str">
            <v>4-394</v>
          </cell>
          <cell r="F2359" t="str">
            <v>E</v>
          </cell>
          <cell r="G2359" t="str">
            <v>X</v>
          </cell>
          <cell r="H2359" t="str">
            <v>D</v>
          </cell>
          <cell r="I2359">
            <v>1000</v>
          </cell>
          <cell r="J2359">
            <v>1</v>
          </cell>
          <cell r="K2359">
            <v>0.05</v>
          </cell>
          <cell r="L2359" t="str">
            <v>Y</v>
          </cell>
          <cell r="M2359" t="str">
            <v>A</v>
          </cell>
          <cell r="Q2359">
            <v>0.05</v>
          </cell>
          <cell r="R2359" t="str">
            <v>INE440C01016</v>
          </cell>
          <cell r="S2359">
            <v>90</v>
          </cell>
        </row>
        <row r="2360">
          <cell r="A2360">
            <v>530467</v>
          </cell>
          <cell r="B2360" t="str">
            <v>BSE</v>
          </cell>
          <cell r="C2360" t="str">
            <v>GUJCYPROM</v>
          </cell>
          <cell r="D2360" t="str">
            <v>GUJARAT CYPROMET LTD.</v>
          </cell>
          <cell r="E2360">
            <v>44838</v>
          </cell>
          <cell r="F2360" t="str">
            <v>E</v>
          </cell>
          <cell r="G2360" t="str">
            <v>Z</v>
          </cell>
          <cell r="H2360" t="str">
            <v>D</v>
          </cell>
          <cell r="I2360">
            <v>1000</v>
          </cell>
          <cell r="J2360">
            <v>1</v>
          </cell>
          <cell r="K2360">
            <v>0.01</v>
          </cell>
          <cell r="L2360" t="str">
            <v>N</v>
          </cell>
          <cell r="M2360" t="str">
            <v>S</v>
          </cell>
          <cell r="Q2360">
            <v>0.01</v>
          </cell>
          <cell r="R2360" t="str">
            <v>INE673B01014</v>
          </cell>
          <cell r="S2360">
            <v>0</v>
          </cell>
        </row>
        <row r="2361">
          <cell r="A2361">
            <v>530469</v>
          </cell>
          <cell r="B2361" t="str">
            <v>BSE</v>
          </cell>
          <cell r="C2361" t="str">
            <v>GSLSEC</v>
          </cell>
          <cell r="D2361" t="str">
            <v>GSL SECURITIES LTD.</v>
          </cell>
          <cell r="E2361" t="str">
            <v>1-395</v>
          </cell>
          <cell r="F2361" t="str">
            <v>E</v>
          </cell>
          <cell r="G2361" t="str">
            <v>X</v>
          </cell>
          <cell r="H2361" t="str">
            <v>D</v>
          </cell>
          <cell r="I2361">
            <v>1000</v>
          </cell>
          <cell r="J2361">
            <v>1</v>
          </cell>
          <cell r="K2361">
            <v>0.01</v>
          </cell>
          <cell r="L2361" t="str">
            <v>Y</v>
          </cell>
          <cell r="M2361" t="str">
            <v>A</v>
          </cell>
          <cell r="Q2361">
            <v>0.01</v>
          </cell>
          <cell r="R2361" t="str">
            <v>INE721D01017</v>
          </cell>
          <cell r="S2361">
            <v>3</v>
          </cell>
        </row>
        <row r="2362">
          <cell r="A2362">
            <v>530475</v>
          </cell>
          <cell r="B2362" t="str">
            <v>BSE</v>
          </cell>
          <cell r="C2362" t="str">
            <v>TINNARUBR</v>
          </cell>
          <cell r="D2362" t="str">
            <v>TINNA RUBBER AND INFRASTRUCTUR</v>
          </cell>
          <cell r="E2362" t="str">
            <v>4-394</v>
          </cell>
          <cell r="F2362" t="str">
            <v>E</v>
          </cell>
          <cell r="G2362" t="str">
            <v>X</v>
          </cell>
          <cell r="H2362" t="str">
            <v>D</v>
          </cell>
          <cell r="I2362">
            <v>1000</v>
          </cell>
          <cell r="J2362">
            <v>1</v>
          </cell>
          <cell r="K2362">
            <v>0.05</v>
          </cell>
          <cell r="L2362" t="str">
            <v>Y</v>
          </cell>
          <cell r="M2362" t="str">
            <v>A</v>
          </cell>
          <cell r="N2362">
            <v>44733</v>
          </cell>
          <cell r="Q2362">
            <v>0.05</v>
          </cell>
          <cell r="R2362" t="str">
            <v>INE015C01016</v>
          </cell>
          <cell r="S2362">
            <v>90</v>
          </cell>
        </row>
        <row r="2363">
          <cell r="A2363">
            <v>530477</v>
          </cell>
          <cell r="B2363" t="str">
            <v>BSE</v>
          </cell>
          <cell r="C2363" t="str">
            <v>VIKRAMTH</v>
          </cell>
          <cell r="D2363" t="str">
            <v>VIKRAM THERMO (INDIA) LTD.</v>
          </cell>
          <cell r="E2363" t="str">
            <v>4-394</v>
          </cell>
          <cell r="F2363" t="str">
            <v>E</v>
          </cell>
          <cell r="G2363" t="str">
            <v>X</v>
          </cell>
          <cell r="H2363" t="str">
            <v>D</v>
          </cell>
          <cell r="I2363">
            <v>1000</v>
          </cell>
          <cell r="J2363">
            <v>1</v>
          </cell>
          <cell r="K2363">
            <v>0.05</v>
          </cell>
          <cell r="L2363" t="str">
            <v>Y</v>
          </cell>
          <cell r="M2363" t="str">
            <v>A</v>
          </cell>
          <cell r="N2363">
            <v>44812</v>
          </cell>
          <cell r="Q2363">
            <v>0.05</v>
          </cell>
          <cell r="R2363" t="str">
            <v>INE337E01010</v>
          </cell>
          <cell r="S2363">
            <v>90</v>
          </cell>
        </row>
        <row r="2364">
          <cell r="A2364">
            <v>530479</v>
          </cell>
          <cell r="B2364" t="str">
            <v>BSE</v>
          </cell>
          <cell r="C2364" t="str">
            <v>ATLINFRA</v>
          </cell>
          <cell r="D2364" t="str">
            <v>ATLANTA INFRASTRUCTURE AND FIN</v>
          </cell>
          <cell r="E2364" t="str">
            <v>4-394</v>
          </cell>
          <cell r="F2364" t="str">
            <v>E</v>
          </cell>
          <cell r="G2364" t="str">
            <v>X</v>
          </cell>
          <cell r="H2364" t="str">
            <v>D</v>
          </cell>
          <cell r="I2364">
            <v>100</v>
          </cell>
          <cell r="J2364">
            <v>1</v>
          </cell>
          <cell r="K2364">
            <v>0.01</v>
          </cell>
          <cell r="L2364" t="str">
            <v>Y</v>
          </cell>
          <cell r="M2364" t="str">
            <v>S</v>
          </cell>
          <cell r="Q2364">
            <v>0.01</v>
          </cell>
          <cell r="R2364" t="str">
            <v>INE433D01027</v>
          </cell>
          <cell r="S2364">
            <v>90</v>
          </cell>
        </row>
        <row r="2365">
          <cell r="A2365">
            <v>530495</v>
          </cell>
          <cell r="B2365" t="str">
            <v>BSE</v>
          </cell>
          <cell r="C2365" t="str">
            <v>STRATMONT</v>
          </cell>
          <cell r="D2365" t="str">
            <v>STRATMONT INDUSTRIES LIMITED</v>
          </cell>
          <cell r="E2365" t="str">
            <v>1-395</v>
          </cell>
          <cell r="F2365" t="str">
            <v>E</v>
          </cell>
          <cell r="G2365" t="str">
            <v>X</v>
          </cell>
          <cell r="H2365" t="str">
            <v>D</v>
          </cell>
          <cell r="I2365">
            <v>1000</v>
          </cell>
          <cell r="J2365">
            <v>1</v>
          </cell>
          <cell r="K2365">
            <v>0.05</v>
          </cell>
          <cell r="L2365" t="str">
            <v>Y</v>
          </cell>
          <cell r="M2365" t="str">
            <v>A</v>
          </cell>
          <cell r="Q2365">
            <v>0.05</v>
          </cell>
          <cell r="R2365" t="str">
            <v>INE473C01025</v>
          </cell>
          <cell r="S2365">
            <v>3</v>
          </cell>
        </row>
        <row r="2366">
          <cell r="A2366">
            <v>530499</v>
          </cell>
          <cell r="B2366" t="str">
            <v>BSE</v>
          </cell>
          <cell r="C2366" t="str">
            <v>AKCAPIT</v>
          </cell>
          <cell r="D2366" t="str">
            <v>A.K.CAPITAL SERVICES LTD.</v>
          </cell>
          <cell r="E2366" t="str">
            <v>4-394</v>
          </cell>
          <cell r="F2366" t="str">
            <v>E</v>
          </cell>
          <cell r="G2366" t="str">
            <v>X</v>
          </cell>
          <cell r="H2366" t="str">
            <v>D</v>
          </cell>
          <cell r="I2366">
            <v>1000</v>
          </cell>
          <cell r="J2366">
            <v>1</v>
          </cell>
          <cell r="K2366">
            <v>0.05</v>
          </cell>
          <cell r="L2366" t="str">
            <v>Y</v>
          </cell>
          <cell r="M2366" t="str">
            <v>A</v>
          </cell>
          <cell r="N2366">
            <v>44777</v>
          </cell>
          <cell r="Q2366">
            <v>0.05</v>
          </cell>
          <cell r="R2366" t="str">
            <v>INE701G01012</v>
          </cell>
          <cell r="S2366">
            <v>90</v>
          </cell>
        </row>
        <row r="2367">
          <cell r="A2367">
            <v>530517</v>
          </cell>
          <cell r="B2367" t="str">
            <v>BSE</v>
          </cell>
          <cell r="C2367" t="str">
            <v>RELAXO</v>
          </cell>
          <cell r="D2367" t="str">
            <v>RELAXO FOOTWEARS LTD.</v>
          </cell>
          <cell r="E2367">
            <v>26299</v>
          </cell>
          <cell r="F2367" t="str">
            <v>E</v>
          </cell>
          <cell r="G2367" t="str">
            <v>A</v>
          </cell>
          <cell r="H2367" t="str">
            <v>D</v>
          </cell>
          <cell r="I2367">
            <v>100</v>
          </cell>
          <cell r="J2367">
            <v>1</v>
          </cell>
          <cell r="K2367">
            <v>0.05</v>
          </cell>
          <cell r="L2367" t="str">
            <v>N</v>
          </cell>
          <cell r="M2367" t="str">
            <v>A</v>
          </cell>
          <cell r="N2367">
            <v>44790</v>
          </cell>
          <cell r="Q2367">
            <v>0.05</v>
          </cell>
          <cell r="R2367" t="str">
            <v>INE131B01039</v>
          </cell>
          <cell r="S2367">
            <v>90</v>
          </cell>
        </row>
        <row r="2368">
          <cell r="A2368">
            <v>530519</v>
          </cell>
          <cell r="B2368" t="str">
            <v>BSE</v>
          </cell>
          <cell r="C2368" t="str">
            <v>INTERFAC</v>
          </cell>
          <cell r="D2368" t="str">
            <v>INTERFACE FINANCIAL SERVICES L</v>
          </cell>
          <cell r="E2368" t="str">
            <v>3-335</v>
          </cell>
          <cell r="F2368" t="str">
            <v>E</v>
          </cell>
          <cell r="G2368" t="str">
            <v>XT</v>
          </cell>
          <cell r="H2368" t="str">
            <v>D</v>
          </cell>
          <cell r="I2368">
            <v>100</v>
          </cell>
          <cell r="J2368">
            <v>1</v>
          </cell>
          <cell r="K2368">
            <v>0.01</v>
          </cell>
          <cell r="L2368" t="str">
            <v>Y</v>
          </cell>
          <cell r="M2368" t="str">
            <v>S</v>
          </cell>
          <cell r="O2368">
            <v>38555</v>
          </cell>
          <cell r="P2368">
            <v>38551</v>
          </cell>
          <cell r="Q2368">
            <v>0.01</v>
          </cell>
          <cell r="R2368" t="str">
            <v>INE778C01027</v>
          </cell>
          <cell r="S2368">
            <v>90</v>
          </cell>
        </row>
        <row r="2369">
          <cell r="A2369">
            <v>530521</v>
          </cell>
          <cell r="B2369" t="str">
            <v>BSE</v>
          </cell>
          <cell r="C2369" t="str">
            <v>VIRAT</v>
          </cell>
          <cell r="D2369" t="str">
            <v>VIRAT INDUSTRIES LTD.</v>
          </cell>
          <cell r="E2369" t="str">
            <v>4-394</v>
          </cell>
          <cell r="F2369" t="str">
            <v>E</v>
          </cell>
          <cell r="G2369" t="str">
            <v>X</v>
          </cell>
          <cell r="H2369" t="str">
            <v>D</v>
          </cell>
          <cell r="I2369">
            <v>1000</v>
          </cell>
          <cell r="J2369">
            <v>1</v>
          </cell>
          <cell r="K2369">
            <v>0.05</v>
          </cell>
          <cell r="L2369" t="str">
            <v>Y</v>
          </cell>
          <cell r="M2369" t="str">
            <v>A</v>
          </cell>
          <cell r="N2369">
            <v>39857</v>
          </cell>
          <cell r="Q2369">
            <v>0.05</v>
          </cell>
          <cell r="R2369" t="str">
            <v>INE467D01017</v>
          </cell>
          <cell r="S2369">
            <v>90</v>
          </cell>
        </row>
        <row r="2370">
          <cell r="A2370">
            <v>530525</v>
          </cell>
          <cell r="B2370" t="str">
            <v>BSE</v>
          </cell>
          <cell r="C2370" t="str">
            <v>SHEETAL</v>
          </cell>
          <cell r="D2370" t="str">
            <v>SHEETAL DIAMONDS LTD.</v>
          </cell>
          <cell r="E2370" t="str">
            <v>1-395</v>
          </cell>
          <cell r="F2370" t="str">
            <v>E</v>
          </cell>
          <cell r="G2370" t="str">
            <v>X</v>
          </cell>
          <cell r="H2370" t="str">
            <v>D</v>
          </cell>
          <cell r="I2370">
            <v>500</v>
          </cell>
          <cell r="J2370">
            <v>1</v>
          </cell>
          <cell r="K2370">
            <v>0.01</v>
          </cell>
          <cell r="L2370" t="str">
            <v>Y</v>
          </cell>
          <cell r="M2370" t="str">
            <v>A</v>
          </cell>
          <cell r="Q2370">
            <v>0.01</v>
          </cell>
          <cell r="R2370" t="str">
            <v>INE786J01025</v>
          </cell>
          <cell r="S2370">
            <v>3</v>
          </cell>
        </row>
        <row r="2371">
          <cell r="A2371">
            <v>530533</v>
          </cell>
          <cell r="B2371" t="str">
            <v>BSE</v>
          </cell>
          <cell r="C2371" t="str">
            <v>TERAI</v>
          </cell>
          <cell r="D2371" t="str">
            <v>TERAI TEA CO.LTD.</v>
          </cell>
          <cell r="E2371" t="str">
            <v>4-394</v>
          </cell>
          <cell r="F2371" t="str">
            <v>E</v>
          </cell>
          <cell r="G2371" t="str">
            <v>X</v>
          </cell>
          <cell r="H2371" t="str">
            <v>D</v>
          </cell>
          <cell r="I2371">
            <v>1000</v>
          </cell>
          <cell r="J2371">
            <v>1</v>
          </cell>
          <cell r="K2371">
            <v>0.05</v>
          </cell>
          <cell r="L2371" t="str">
            <v>Y</v>
          </cell>
          <cell r="M2371" t="str">
            <v>A</v>
          </cell>
          <cell r="Q2371">
            <v>0.05</v>
          </cell>
          <cell r="R2371" t="str">
            <v>INE390D01011</v>
          </cell>
          <cell r="S2371">
            <v>90</v>
          </cell>
        </row>
        <row r="2372">
          <cell r="A2372">
            <v>530537</v>
          </cell>
          <cell r="B2372" t="str">
            <v>BSE</v>
          </cell>
          <cell r="C2372" t="str">
            <v>MANRAJH</v>
          </cell>
          <cell r="D2372" t="str">
            <v>MANRAJ HOUSING FINANCE LTD.</v>
          </cell>
          <cell r="E2372" t="str">
            <v>1-269</v>
          </cell>
          <cell r="F2372" t="str">
            <v>E</v>
          </cell>
          <cell r="G2372" t="str">
            <v>Z</v>
          </cell>
          <cell r="H2372" t="str">
            <v>D</v>
          </cell>
          <cell r="I2372">
            <v>1000</v>
          </cell>
          <cell r="J2372">
            <v>1</v>
          </cell>
          <cell r="K2372">
            <v>0.05</v>
          </cell>
          <cell r="L2372" t="str">
            <v>Y</v>
          </cell>
          <cell r="M2372" t="str">
            <v>A</v>
          </cell>
          <cell r="Q2372">
            <v>0.05</v>
          </cell>
          <cell r="R2372" t="str">
            <v>INE948I01015</v>
          </cell>
          <cell r="S2372">
            <v>90</v>
          </cell>
        </row>
        <row r="2373">
          <cell r="A2373">
            <v>530543</v>
          </cell>
          <cell r="B2373" t="str">
            <v>BSE</v>
          </cell>
          <cell r="C2373" t="str">
            <v>MARG</v>
          </cell>
          <cell r="D2373" t="str">
            <v>MARG LTD.</v>
          </cell>
          <cell r="E2373" t="str">
            <v>1-269</v>
          </cell>
          <cell r="F2373" t="str">
            <v>E</v>
          </cell>
          <cell r="G2373" t="str">
            <v>Z</v>
          </cell>
          <cell r="H2373" t="str">
            <v>D</v>
          </cell>
          <cell r="I2373">
            <v>1000</v>
          </cell>
          <cell r="J2373">
            <v>1</v>
          </cell>
          <cell r="K2373">
            <v>0.01</v>
          </cell>
          <cell r="L2373" t="str">
            <v>Y</v>
          </cell>
          <cell r="M2373" t="str">
            <v>S</v>
          </cell>
          <cell r="O2373">
            <v>39190</v>
          </cell>
          <cell r="P2373">
            <v>39171</v>
          </cell>
          <cell r="Q2373">
            <v>0.01</v>
          </cell>
          <cell r="R2373" t="str">
            <v>INE941E01019</v>
          </cell>
          <cell r="S2373">
            <v>90</v>
          </cell>
        </row>
        <row r="2374">
          <cell r="A2374">
            <v>530545</v>
          </cell>
          <cell r="B2374" t="str">
            <v>BSE</v>
          </cell>
          <cell r="C2374" t="str">
            <v>COSCO</v>
          </cell>
          <cell r="D2374" t="str">
            <v>COSCO (INDIA) LTD.</v>
          </cell>
          <cell r="E2374" t="str">
            <v>4-394</v>
          </cell>
          <cell r="F2374" t="str">
            <v>E</v>
          </cell>
          <cell r="G2374" t="str">
            <v>X</v>
          </cell>
          <cell r="H2374" t="str">
            <v>D</v>
          </cell>
          <cell r="I2374">
            <v>1000</v>
          </cell>
          <cell r="J2374">
            <v>1</v>
          </cell>
          <cell r="K2374">
            <v>0.05</v>
          </cell>
          <cell r="L2374" t="str">
            <v>Y</v>
          </cell>
          <cell r="M2374" t="str">
            <v>A</v>
          </cell>
          <cell r="N2374">
            <v>42236</v>
          </cell>
          <cell r="Q2374">
            <v>0.05</v>
          </cell>
          <cell r="R2374" t="str">
            <v>INE949B01018</v>
          </cell>
          <cell r="S2374">
            <v>90</v>
          </cell>
        </row>
        <row r="2375">
          <cell r="A2375">
            <v>530547</v>
          </cell>
          <cell r="B2375" t="str">
            <v>BSE</v>
          </cell>
          <cell r="C2375" t="str">
            <v>KENFIN</v>
          </cell>
          <cell r="D2375" t="str">
            <v>KEN FINANCIAL SERVICES LTD.</v>
          </cell>
          <cell r="E2375" t="str">
            <v>1-269</v>
          </cell>
          <cell r="F2375" t="str">
            <v>E</v>
          </cell>
          <cell r="G2375" t="str">
            <v>Z</v>
          </cell>
          <cell r="H2375" t="str">
            <v>D</v>
          </cell>
          <cell r="I2375">
            <v>1000</v>
          </cell>
          <cell r="J2375">
            <v>1</v>
          </cell>
          <cell r="K2375">
            <v>0.01</v>
          </cell>
          <cell r="L2375" t="str">
            <v>Y</v>
          </cell>
          <cell r="M2375" t="str">
            <v>S</v>
          </cell>
          <cell r="Q2375">
            <v>0.01</v>
          </cell>
          <cell r="R2375" t="str">
            <v>INE395E01018</v>
          </cell>
          <cell r="S2375">
            <v>90</v>
          </cell>
        </row>
        <row r="2376">
          <cell r="A2376">
            <v>530549</v>
          </cell>
          <cell r="B2376" t="str">
            <v>BSE</v>
          </cell>
          <cell r="C2376" t="str">
            <v>SHILPAMED</v>
          </cell>
          <cell r="D2376" t="str">
            <v>SHILPA MEDICARE LTD.</v>
          </cell>
          <cell r="E2376">
            <v>44563</v>
          </cell>
          <cell r="F2376" t="str">
            <v>E</v>
          </cell>
          <cell r="G2376" t="str">
            <v>A</v>
          </cell>
          <cell r="H2376" t="str">
            <v>D</v>
          </cell>
          <cell r="I2376">
            <v>100</v>
          </cell>
          <cell r="J2376">
            <v>1</v>
          </cell>
          <cell r="K2376">
            <v>0.05</v>
          </cell>
          <cell r="L2376" t="str">
            <v>N</v>
          </cell>
          <cell r="M2376" t="str">
            <v>A</v>
          </cell>
          <cell r="N2376">
            <v>43906</v>
          </cell>
          <cell r="O2376">
            <v>39360</v>
          </cell>
          <cell r="P2376">
            <v>39353</v>
          </cell>
          <cell r="Q2376">
            <v>0.05</v>
          </cell>
          <cell r="R2376" t="str">
            <v>INE790G01031</v>
          </cell>
          <cell r="S2376">
            <v>90</v>
          </cell>
        </row>
        <row r="2377">
          <cell r="A2377">
            <v>530555</v>
          </cell>
          <cell r="B2377" t="str">
            <v>BSE</v>
          </cell>
          <cell r="C2377" t="str">
            <v>PARACABLES</v>
          </cell>
          <cell r="D2377" t="str">
            <v>PARAMOUNT COMMUNICATIONS LTD.</v>
          </cell>
          <cell r="E2377">
            <v>44652</v>
          </cell>
          <cell r="F2377" t="str">
            <v>E</v>
          </cell>
          <cell r="G2377" t="str">
            <v>T</v>
          </cell>
          <cell r="H2377" t="str">
            <v>D</v>
          </cell>
          <cell r="I2377">
            <v>200</v>
          </cell>
          <cell r="J2377">
            <v>1</v>
          </cell>
          <cell r="K2377">
            <v>0.05</v>
          </cell>
          <cell r="L2377" t="str">
            <v>N</v>
          </cell>
          <cell r="M2377" t="str">
            <v>A</v>
          </cell>
          <cell r="O2377">
            <v>39115</v>
          </cell>
          <cell r="P2377">
            <v>39107</v>
          </cell>
          <cell r="Q2377">
            <v>0.05</v>
          </cell>
          <cell r="R2377" t="str">
            <v>INE074B01023</v>
          </cell>
          <cell r="S2377">
            <v>90</v>
          </cell>
        </row>
        <row r="2378">
          <cell r="A2378">
            <v>530557</v>
          </cell>
          <cell r="B2378" t="str">
            <v>BSE</v>
          </cell>
          <cell r="C2378" t="str">
            <v>NCLRESE</v>
          </cell>
          <cell r="D2378" t="str">
            <v>NCL RESEARCH &amp; FINANCIAL SERVI</v>
          </cell>
          <cell r="E2378" t="str">
            <v>4-394</v>
          </cell>
          <cell r="F2378" t="str">
            <v>E</v>
          </cell>
          <cell r="G2378" t="str">
            <v>X</v>
          </cell>
          <cell r="H2378" t="str">
            <v>D</v>
          </cell>
          <cell r="I2378">
            <v>100</v>
          </cell>
          <cell r="J2378">
            <v>1</v>
          </cell>
          <cell r="K2378">
            <v>0.01</v>
          </cell>
          <cell r="L2378" t="str">
            <v>Y</v>
          </cell>
          <cell r="M2378" t="str">
            <v>A</v>
          </cell>
          <cell r="N2378">
            <v>41886</v>
          </cell>
          <cell r="Q2378">
            <v>0.01</v>
          </cell>
          <cell r="R2378" t="str">
            <v>INE132F01038</v>
          </cell>
          <cell r="S2378">
            <v>90</v>
          </cell>
        </row>
        <row r="2379">
          <cell r="A2379">
            <v>530561</v>
          </cell>
          <cell r="B2379" t="str">
            <v>BSE</v>
          </cell>
          <cell r="C2379" t="str">
            <v>RADGLOBAL</v>
          </cell>
          <cell r="D2379" t="str">
            <v>RADFORD GLOBAL LIMITED</v>
          </cell>
          <cell r="E2379" t="str">
            <v>4-394</v>
          </cell>
          <cell r="F2379" t="str">
            <v>E</v>
          </cell>
          <cell r="G2379" t="str">
            <v>X</v>
          </cell>
          <cell r="H2379" t="str">
            <v>D</v>
          </cell>
          <cell r="I2379">
            <v>200</v>
          </cell>
          <cell r="J2379">
            <v>1</v>
          </cell>
          <cell r="K2379">
            <v>0.01</v>
          </cell>
          <cell r="L2379" t="str">
            <v>Y</v>
          </cell>
          <cell r="M2379" t="str">
            <v>S</v>
          </cell>
          <cell r="Q2379">
            <v>0.01</v>
          </cell>
          <cell r="R2379" t="str">
            <v>INE783M01026</v>
          </cell>
          <cell r="S2379">
            <v>90</v>
          </cell>
        </row>
        <row r="2380">
          <cell r="A2380">
            <v>530565</v>
          </cell>
          <cell r="B2380" t="str">
            <v>BSE</v>
          </cell>
          <cell r="C2380" t="str">
            <v>SSLFINANCE</v>
          </cell>
          <cell r="D2380" t="str">
            <v>ARCHANA SOFTWARE LTD.</v>
          </cell>
          <cell r="E2380" t="str">
            <v>3-335</v>
          </cell>
          <cell r="F2380" t="str">
            <v>E</v>
          </cell>
          <cell r="G2380" t="str">
            <v>XT</v>
          </cell>
          <cell r="H2380" t="str">
            <v>D</v>
          </cell>
          <cell r="I2380">
            <v>1000</v>
          </cell>
          <cell r="J2380">
            <v>1</v>
          </cell>
          <cell r="K2380">
            <v>0.01</v>
          </cell>
          <cell r="L2380" t="str">
            <v>Y</v>
          </cell>
          <cell r="M2380" t="str">
            <v>A</v>
          </cell>
          <cell r="Q2380">
            <v>0.01</v>
          </cell>
          <cell r="R2380" t="str">
            <v>INE149B01015</v>
          </cell>
          <cell r="S2380">
            <v>90</v>
          </cell>
        </row>
        <row r="2381">
          <cell r="A2381">
            <v>530571</v>
          </cell>
          <cell r="B2381" t="str">
            <v>BSE</v>
          </cell>
          <cell r="C2381" t="str">
            <v>EXPLICITFIN</v>
          </cell>
          <cell r="D2381" t="str">
            <v>EXPLICIT FINANCE LTD.</v>
          </cell>
          <cell r="E2381" t="str">
            <v>1-395</v>
          </cell>
          <cell r="F2381" t="str">
            <v>E</v>
          </cell>
          <cell r="G2381" t="str">
            <v>X</v>
          </cell>
          <cell r="H2381" t="str">
            <v>D</v>
          </cell>
          <cell r="I2381">
            <v>1000</v>
          </cell>
          <cell r="J2381">
            <v>1</v>
          </cell>
          <cell r="K2381">
            <v>0.01</v>
          </cell>
          <cell r="L2381" t="str">
            <v>Y</v>
          </cell>
          <cell r="M2381" t="str">
            <v>A</v>
          </cell>
          <cell r="Q2381">
            <v>0.01</v>
          </cell>
          <cell r="R2381" t="str">
            <v>INE335G01019</v>
          </cell>
          <cell r="S2381">
            <v>3</v>
          </cell>
        </row>
        <row r="2382">
          <cell r="A2382">
            <v>530577</v>
          </cell>
          <cell r="B2382" t="str">
            <v>BSE</v>
          </cell>
          <cell r="C2382" t="str">
            <v>LADDERUP</v>
          </cell>
          <cell r="D2382" t="str">
            <v>LADDERUP FINANCE LTD.</v>
          </cell>
          <cell r="E2382" t="str">
            <v>4-394</v>
          </cell>
          <cell r="F2382" t="str">
            <v>E</v>
          </cell>
          <cell r="G2382" t="str">
            <v>X</v>
          </cell>
          <cell r="H2382" t="str">
            <v>D</v>
          </cell>
          <cell r="I2382">
            <v>1000</v>
          </cell>
          <cell r="J2382">
            <v>1</v>
          </cell>
          <cell r="K2382">
            <v>0.05</v>
          </cell>
          <cell r="L2382" t="str">
            <v>Y</v>
          </cell>
          <cell r="M2382" t="str">
            <v>A</v>
          </cell>
          <cell r="N2382">
            <v>41900</v>
          </cell>
          <cell r="Q2382">
            <v>0.05</v>
          </cell>
          <cell r="R2382" t="str">
            <v>INE519D01015</v>
          </cell>
          <cell r="S2382">
            <v>90</v>
          </cell>
        </row>
        <row r="2383">
          <cell r="A2383">
            <v>530579</v>
          </cell>
          <cell r="B2383" t="str">
            <v>BSE</v>
          </cell>
          <cell r="C2383" t="str">
            <v>UYFINCORP</v>
          </cell>
          <cell r="D2383" t="str">
            <v>U. Y. FINCORP LIMITED</v>
          </cell>
          <cell r="E2383" t="str">
            <v>4-394</v>
          </cell>
          <cell r="F2383" t="str">
            <v>E</v>
          </cell>
          <cell r="G2383" t="str">
            <v>X</v>
          </cell>
          <cell r="H2383" t="str">
            <v>D</v>
          </cell>
          <cell r="I2383">
            <v>500</v>
          </cell>
          <cell r="J2383">
            <v>1</v>
          </cell>
          <cell r="K2383">
            <v>0.01</v>
          </cell>
          <cell r="L2383" t="str">
            <v>Y</v>
          </cell>
          <cell r="M2383" t="str">
            <v>A</v>
          </cell>
          <cell r="N2383">
            <v>43361</v>
          </cell>
          <cell r="Q2383">
            <v>0.01</v>
          </cell>
          <cell r="R2383" t="str">
            <v>INE152C01025</v>
          </cell>
          <cell r="S2383">
            <v>90</v>
          </cell>
        </row>
        <row r="2384">
          <cell r="A2384">
            <v>530581</v>
          </cell>
          <cell r="B2384" t="str">
            <v>BSE</v>
          </cell>
          <cell r="C2384" t="str">
            <v>EKAMLEA</v>
          </cell>
          <cell r="D2384" t="str">
            <v>EKAM LEASING &amp; FINANCE CO.LTD.</v>
          </cell>
          <cell r="E2384" t="str">
            <v>3-335</v>
          </cell>
          <cell r="F2384" t="str">
            <v>E</v>
          </cell>
          <cell r="G2384" t="str">
            <v>XT</v>
          </cell>
          <cell r="H2384" t="str">
            <v>D</v>
          </cell>
          <cell r="I2384">
            <v>500</v>
          </cell>
          <cell r="J2384">
            <v>1</v>
          </cell>
          <cell r="K2384">
            <v>0.01</v>
          </cell>
          <cell r="L2384" t="str">
            <v>Y</v>
          </cell>
          <cell r="M2384" t="str">
            <v>A</v>
          </cell>
          <cell r="Q2384">
            <v>0.01</v>
          </cell>
          <cell r="R2384" t="str">
            <v>INE906L01025</v>
          </cell>
          <cell r="S2384">
            <v>90</v>
          </cell>
        </row>
        <row r="2385">
          <cell r="A2385">
            <v>530585</v>
          </cell>
          <cell r="B2385" t="str">
            <v>BSE</v>
          </cell>
          <cell r="C2385" t="str">
            <v>SWASTIKA</v>
          </cell>
          <cell r="D2385" t="str">
            <v>SWASTIKA INVESTMART LTD.</v>
          </cell>
          <cell r="E2385" t="str">
            <v>4-394</v>
          </cell>
          <cell r="F2385" t="str">
            <v>E</v>
          </cell>
          <cell r="G2385" t="str">
            <v>X</v>
          </cell>
          <cell r="H2385" t="str">
            <v>D</v>
          </cell>
          <cell r="I2385">
            <v>1000</v>
          </cell>
          <cell r="J2385">
            <v>1</v>
          </cell>
          <cell r="K2385">
            <v>0.05</v>
          </cell>
          <cell r="L2385" t="str">
            <v>Y</v>
          </cell>
          <cell r="M2385" t="str">
            <v>A</v>
          </cell>
          <cell r="N2385">
            <v>44277</v>
          </cell>
          <cell r="Q2385">
            <v>0.05</v>
          </cell>
          <cell r="R2385" t="str">
            <v>INE691C01014</v>
          </cell>
          <cell r="S2385">
            <v>90</v>
          </cell>
        </row>
        <row r="2386">
          <cell r="A2386">
            <v>530589</v>
          </cell>
          <cell r="B2386" t="str">
            <v>BSE</v>
          </cell>
          <cell r="C2386" t="str">
            <v>PRIMAPLA</v>
          </cell>
          <cell r="D2386" t="str">
            <v>PRIMA PLASTICS LTD.</v>
          </cell>
          <cell r="E2386" t="str">
            <v>4-394</v>
          </cell>
          <cell r="F2386" t="str">
            <v>E</v>
          </cell>
          <cell r="G2386" t="str">
            <v>X</v>
          </cell>
          <cell r="H2386" t="str">
            <v>D</v>
          </cell>
          <cell r="I2386">
            <v>1000</v>
          </cell>
          <cell r="J2386">
            <v>1</v>
          </cell>
          <cell r="K2386">
            <v>0.05</v>
          </cell>
          <cell r="L2386" t="str">
            <v>Y</v>
          </cell>
          <cell r="M2386" t="str">
            <v>A</v>
          </cell>
          <cell r="N2386">
            <v>43916</v>
          </cell>
          <cell r="Q2386">
            <v>0.05</v>
          </cell>
          <cell r="R2386" t="str">
            <v>INE573B01016</v>
          </cell>
          <cell r="S2386">
            <v>90</v>
          </cell>
        </row>
        <row r="2387">
          <cell r="A2387">
            <v>530595</v>
          </cell>
          <cell r="B2387" t="str">
            <v>BSE</v>
          </cell>
          <cell r="C2387" t="str">
            <v>TELECANOR</v>
          </cell>
          <cell r="D2387" t="str">
            <v>TELECANOR GLOBAL LTD.</v>
          </cell>
          <cell r="E2387" t="str">
            <v>1-395</v>
          </cell>
          <cell r="F2387" t="str">
            <v>E</v>
          </cell>
          <cell r="G2387" t="str">
            <v>X</v>
          </cell>
          <cell r="H2387" t="str">
            <v>D</v>
          </cell>
          <cell r="I2387">
            <v>1000</v>
          </cell>
          <cell r="J2387">
            <v>1</v>
          </cell>
          <cell r="K2387">
            <v>0.01</v>
          </cell>
          <cell r="L2387" t="str">
            <v>Y</v>
          </cell>
          <cell r="M2387" t="str">
            <v>A</v>
          </cell>
          <cell r="Q2387">
            <v>0.01</v>
          </cell>
          <cell r="R2387" t="str">
            <v>INE381G01013</v>
          </cell>
          <cell r="S2387">
            <v>3</v>
          </cell>
        </row>
        <row r="2388">
          <cell r="A2388">
            <v>530601</v>
          </cell>
          <cell r="B2388" t="str">
            <v>BSE</v>
          </cell>
          <cell r="C2388" t="str">
            <v>JAGSONFI</v>
          </cell>
          <cell r="D2388" t="str">
            <v>JAGSONPAL FINANCE &amp; LEASING LT</v>
          </cell>
          <cell r="E2388" t="str">
            <v>3-335</v>
          </cell>
          <cell r="F2388" t="str">
            <v>E</v>
          </cell>
          <cell r="G2388" t="str">
            <v>XT</v>
          </cell>
          <cell r="H2388" t="str">
            <v>D</v>
          </cell>
          <cell r="I2388">
            <v>1000</v>
          </cell>
          <cell r="J2388">
            <v>1</v>
          </cell>
          <cell r="K2388">
            <v>0.01</v>
          </cell>
          <cell r="L2388" t="str">
            <v>Y</v>
          </cell>
          <cell r="M2388" t="str">
            <v>A</v>
          </cell>
          <cell r="Q2388">
            <v>0.01</v>
          </cell>
          <cell r="R2388" t="str">
            <v>INE582C01015</v>
          </cell>
          <cell r="S2388">
            <v>90</v>
          </cell>
        </row>
        <row r="2389">
          <cell r="A2389">
            <v>530605</v>
          </cell>
          <cell r="B2389" t="str">
            <v>BSE</v>
          </cell>
          <cell r="C2389" t="str">
            <v>GSLNOVA</v>
          </cell>
          <cell r="D2389" t="str">
            <v>GSL NOVA PETROCHEMICALS LIMITE</v>
          </cell>
          <cell r="E2389" t="str">
            <v>1-269</v>
          </cell>
          <cell r="F2389" t="str">
            <v>E</v>
          </cell>
          <cell r="G2389" t="str">
            <v>Z</v>
          </cell>
          <cell r="H2389" t="str">
            <v>D</v>
          </cell>
          <cell r="I2389">
            <v>500</v>
          </cell>
          <cell r="J2389">
            <v>1</v>
          </cell>
          <cell r="K2389">
            <v>0.01</v>
          </cell>
          <cell r="L2389" t="str">
            <v>Y</v>
          </cell>
          <cell r="M2389" t="str">
            <v>S</v>
          </cell>
          <cell r="Q2389">
            <v>0.01</v>
          </cell>
          <cell r="R2389" t="str">
            <v>INE787A01022</v>
          </cell>
          <cell r="S2389">
            <v>90</v>
          </cell>
        </row>
        <row r="2390">
          <cell r="A2390">
            <v>530609</v>
          </cell>
          <cell r="B2390" t="str">
            <v>BSE</v>
          </cell>
          <cell r="C2390" t="str">
            <v>CARNATIN</v>
          </cell>
          <cell r="D2390" t="str">
            <v>CARNATION INDUSTRIES LTD.</v>
          </cell>
          <cell r="E2390" t="str">
            <v>1-340</v>
          </cell>
          <cell r="F2390" t="str">
            <v>E</v>
          </cell>
          <cell r="G2390" t="str">
            <v>XT</v>
          </cell>
          <cell r="H2390" t="str">
            <v>D</v>
          </cell>
          <cell r="I2390">
            <v>1000</v>
          </cell>
          <cell r="J2390">
            <v>1</v>
          </cell>
          <cell r="K2390">
            <v>0.01</v>
          </cell>
          <cell r="L2390" t="str">
            <v>Y</v>
          </cell>
          <cell r="M2390" t="str">
            <v>A</v>
          </cell>
          <cell r="N2390">
            <v>42992</v>
          </cell>
          <cell r="Q2390">
            <v>0.01</v>
          </cell>
          <cell r="R2390" t="str">
            <v>INE081B01010</v>
          </cell>
          <cell r="S2390">
            <v>3</v>
          </cell>
        </row>
        <row r="2391">
          <cell r="A2391">
            <v>530611</v>
          </cell>
          <cell r="B2391" t="str">
            <v>BSE</v>
          </cell>
          <cell r="C2391" t="str">
            <v>STURDY</v>
          </cell>
          <cell r="D2391" t="str">
            <v>STURDY INDUSTRIES LTD.</v>
          </cell>
          <cell r="E2391" t="str">
            <v>3-335</v>
          </cell>
          <cell r="F2391" t="str">
            <v>E</v>
          </cell>
          <cell r="G2391" t="str">
            <v>XT</v>
          </cell>
          <cell r="H2391" t="str">
            <v>D</v>
          </cell>
          <cell r="I2391">
            <v>200</v>
          </cell>
          <cell r="J2391">
            <v>1</v>
          </cell>
          <cell r="K2391">
            <v>0.01</v>
          </cell>
          <cell r="L2391" t="str">
            <v>Y</v>
          </cell>
          <cell r="M2391" t="str">
            <v>A</v>
          </cell>
          <cell r="Q2391">
            <v>0.01</v>
          </cell>
          <cell r="R2391" t="str">
            <v>INE134F01026</v>
          </cell>
          <cell r="S2391">
            <v>90</v>
          </cell>
        </row>
        <row r="2392">
          <cell r="A2392">
            <v>530615</v>
          </cell>
          <cell r="B2392" t="str">
            <v>BSE</v>
          </cell>
          <cell r="C2392" t="str">
            <v>GARGFUR</v>
          </cell>
          <cell r="D2392" t="str">
            <v>GARG FURNACE LTD.</v>
          </cell>
          <cell r="E2392" t="str">
            <v>4-394</v>
          </cell>
          <cell r="F2392" t="str">
            <v>E</v>
          </cell>
          <cell r="G2392" t="str">
            <v>X</v>
          </cell>
          <cell r="H2392" t="str">
            <v>D</v>
          </cell>
          <cell r="I2392">
            <v>1000</v>
          </cell>
          <cell r="J2392">
            <v>1</v>
          </cell>
          <cell r="K2392">
            <v>0.05</v>
          </cell>
          <cell r="L2392" t="str">
            <v>Y</v>
          </cell>
          <cell r="M2392" t="str">
            <v>A</v>
          </cell>
          <cell r="Q2392">
            <v>0.05</v>
          </cell>
          <cell r="R2392" t="str">
            <v>INE194E01015</v>
          </cell>
          <cell r="S2392">
            <v>90</v>
          </cell>
        </row>
        <row r="2393">
          <cell r="A2393">
            <v>530617</v>
          </cell>
          <cell r="B2393" t="str">
            <v>BSE</v>
          </cell>
          <cell r="C2393" t="str">
            <v>SAMPRE</v>
          </cell>
          <cell r="D2393" t="str">
            <v>SAMPRE NUTRITIONS LTD.</v>
          </cell>
          <cell r="E2393" t="str">
            <v>3-335</v>
          </cell>
          <cell r="F2393" t="str">
            <v>E</v>
          </cell>
          <cell r="G2393" t="str">
            <v>XT</v>
          </cell>
          <cell r="H2393" t="str">
            <v>D</v>
          </cell>
          <cell r="I2393">
            <v>1000</v>
          </cell>
          <cell r="J2393">
            <v>1</v>
          </cell>
          <cell r="K2393">
            <v>0.05</v>
          </cell>
          <cell r="L2393" t="str">
            <v>Y</v>
          </cell>
          <cell r="M2393" t="str">
            <v>A</v>
          </cell>
          <cell r="Q2393">
            <v>0.05</v>
          </cell>
          <cell r="R2393" t="str">
            <v>INE375C01014</v>
          </cell>
          <cell r="S2393">
            <v>90</v>
          </cell>
        </row>
        <row r="2394">
          <cell r="A2394">
            <v>530621</v>
          </cell>
          <cell r="B2394" t="str">
            <v>BSE</v>
          </cell>
          <cell r="C2394" t="str">
            <v>AAIL</v>
          </cell>
          <cell r="D2394" t="str">
            <v>Akar Auto Industries Limited</v>
          </cell>
          <cell r="E2394" t="str">
            <v>4-394</v>
          </cell>
          <cell r="F2394" t="str">
            <v>E</v>
          </cell>
          <cell r="G2394" t="str">
            <v>X</v>
          </cell>
          <cell r="H2394" t="str">
            <v>D</v>
          </cell>
          <cell r="I2394">
            <v>500</v>
          </cell>
          <cell r="J2394">
            <v>1</v>
          </cell>
          <cell r="K2394">
            <v>0.05</v>
          </cell>
          <cell r="L2394" t="str">
            <v>Y</v>
          </cell>
          <cell r="M2394" t="str">
            <v>A</v>
          </cell>
          <cell r="N2394">
            <v>44820</v>
          </cell>
          <cell r="Q2394">
            <v>0.05</v>
          </cell>
          <cell r="R2394" t="str">
            <v>INE864E01021</v>
          </cell>
          <cell r="S2394">
            <v>90</v>
          </cell>
        </row>
        <row r="2395">
          <cell r="A2395">
            <v>530627</v>
          </cell>
          <cell r="B2395" t="str">
            <v>BSE</v>
          </cell>
          <cell r="C2395" t="str">
            <v>VIPULORG</v>
          </cell>
          <cell r="D2395" t="str">
            <v>Vipul Organics Limited</v>
          </cell>
          <cell r="E2395" t="str">
            <v>4-394</v>
          </cell>
          <cell r="F2395" t="str">
            <v>E</v>
          </cell>
          <cell r="G2395" t="str">
            <v>X</v>
          </cell>
          <cell r="H2395" t="str">
            <v>D</v>
          </cell>
          <cell r="I2395">
            <v>1000</v>
          </cell>
          <cell r="J2395">
            <v>1</v>
          </cell>
          <cell r="K2395">
            <v>0.05</v>
          </cell>
          <cell r="L2395" t="str">
            <v>Y</v>
          </cell>
          <cell r="M2395" t="str">
            <v>A</v>
          </cell>
          <cell r="N2395">
            <v>44810</v>
          </cell>
          <cell r="Q2395">
            <v>0.05</v>
          </cell>
          <cell r="R2395" t="str">
            <v>INE834D01018</v>
          </cell>
          <cell r="S2395">
            <v>90</v>
          </cell>
        </row>
        <row r="2396">
          <cell r="A2396">
            <v>530635</v>
          </cell>
          <cell r="B2396" t="str">
            <v>BSE</v>
          </cell>
          <cell r="C2396" t="str">
            <v>TEXPI</v>
          </cell>
          <cell r="D2396" t="str">
            <v>TEXPLAST INDUSTRIES LTD.</v>
          </cell>
          <cell r="E2396" t="str">
            <v>1-269</v>
          </cell>
          <cell r="F2396" t="str">
            <v>E</v>
          </cell>
          <cell r="G2396" t="str">
            <v>Z</v>
          </cell>
          <cell r="H2396" t="str">
            <v>D</v>
          </cell>
          <cell r="I2396">
            <v>1000</v>
          </cell>
          <cell r="J2396">
            <v>1</v>
          </cell>
          <cell r="K2396">
            <v>0.05</v>
          </cell>
          <cell r="L2396" t="str">
            <v>Y</v>
          </cell>
          <cell r="M2396" t="str">
            <v>S</v>
          </cell>
          <cell r="Q2396">
            <v>0.05</v>
          </cell>
          <cell r="R2396" t="str">
            <v>INE544D01013</v>
          </cell>
          <cell r="S2396">
            <v>90</v>
          </cell>
        </row>
        <row r="2397">
          <cell r="A2397">
            <v>530643</v>
          </cell>
          <cell r="B2397" t="str">
            <v>BSE</v>
          </cell>
          <cell r="C2397" t="str">
            <v>ECORECO</v>
          </cell>
          <cell r="D2397" t="str">
            <v>ECO RECYCLING LTD.</v>
          </cell>
          <cell r="E2397" t="str">
            <v>4-394</v>
          </cell>
          <cell r="F2397" t="str">
            <v>E</v>
          </cell>
          <cell r="G2397" t="str">
            <v>X</v>
          </cell>
          <cell r="H2397" t="str">
            <v>D</v>
          </cell>
          <cell r="I2397">
            <v>1000</v>
          </cell>
          <cell r="J2397">
            <v>1</v>
          </cell>
          <cell r="K2397">
            <v>0.05</v>
          </cell>
          <cell r="L2397" t="str">
            <v>Y</v>
          </cell>
          <cell r="M2397" t="str">
            <v>A</v>
          </cell>
          <cell r="N2397">
            <v>44791</v>
          </cell>
          <cell r="O2397">
            <v>37928</v>
          </cell>
          <cell r="P2397">
            <v>37922</v>
          </cell>
          <cell r="Q2397">
            <v>0.05</v>
          </cell>
          <cell r="R2397" t="str">
            <v>INE316A01038</v>
          </cell>
          <cell r="S2397">
            <v>90</v>
          </cell>
        </row>
        <row r="2398">
          <cell r="A2398">
            <v>530655</v>
          </cell>
          <cell r="B2398" t="str">
            <v>BSE</v>
          </cell>
          <cell r="C2398" t="str">
            <v>GOODLUCK</v>
          </cell>
          <cell r="D2398" t="str">
            <v>Goodluck India Limited</v>
          </cell>
          <cell r="E2398">
            <v>15432</v>
          </cell>
          <cell r="F2398" t="str">
            <v>E</v>
          </cell>
          <cell r="G2398" t="str">
            <v>B</v>
          </cell>
          <cell r="H2398" t="str">
            <v>D</v>
          </cell>
          <cell r="I2398">
            <v>200</v>
          </cell>
          <cell r="J2398">
            <v>1</v>
          </cell>
          <cell r="K2398">
            <v>0.05</v>
          </cell>
          <cell r="L2398" t="str">
            <v>N</v>
          </cell>
          <cell r="M2398" t="str">
            <v>A</v>
          </cell>
          <cell r="N2398">
            <v>44413</v>
          </cell>
          <cell r="O2398">
            <v>39982</v>
          </cell>
          <cell r="P2398">
            <v>39976</v>
          </cell>
          <cell r="Q2398">
            <v>0.05</v>
          </cell>
          <cell r="R2398" t="str">
            <v>INE127I01024</v>
          </cell>
          <cell r="S2398">
            <v>90</v>
          </cell>
        </row>
        <row r="2399">
          <cell r="A2399">
            <v>530657</v>
          </cell>
          <cell r="B2399" t="str">
            <v>BSE</v>
          </cell>
          <cell r="C2399" t="str">
            <v>GLOBSEC</v>
          </cell>
          <cell r="D2399" t="str">
            <v>GLOBAL SECURITIES LTD.</v>
          </cell>
          <cell r="E2399" t="str">
            <v>3-335</v>
          </cell>
          <cell r="F2399" t="str">
            <v>E</v>
          </cell>
          <cell r="G2399" t="str">
            <v>XT</v>
          </cell>
          <cell r="H2399" t="str">
            <v>D</v>
          </cell>
          <cell r="I2399">
            <v>1000</v>
          </cell>
          <cell r="J2399">
            <v>1</v>
          </cell>
          <cell r="K2399">
            <v>0.01</v>
          </cell>
          <cell r="L2399" t="str">
            <v>Y</v>
          </cell>
          <cell r="M2399" t="str">
            <v>S</v>
          </cell>
          <cell r="Q2399">
            <v>0.01</v>
          </cell>
          <cell r="R2399" t="str">
            <v>INE742K01018</v>
          </cell>
          <cell r="S2399">
            <v>90</v>
          </cell>
        </row>
        <row r="2400">
          <cell r="A2400">
            <v>530663</v>
          </cell>
          <cell r="B2400" t="str">
            <v>BSE</v>
          </cell>
          <cell r="C2400" t="str">
            <v>GOYALASS</v>
          </cell>
          <cell r="D2400" t="str">
            <v>GOYAL ASSOCIATES LTD.</v>
          </cell>
          <cell r="E2400" t="str">
            <v>4-394</v>
          </cell>
          <cell r="F2400" t="str">
            <v>E</v>
          </cell>
          <cell r="G2400" t="str">
            <v>X</v>
          </cell>
          <cell r="H2400" t="str">
            <v>D</v>
          </cell>
          <cell r="I2400">
            <v>100</v>
          </cell>
          <cell r="J2400">
            <v>1</v>
          </cell>
          <cell r="K2400">
            <v>0.01</v>
          </cell>
          <cell r="L2400" t="str">
            <v>Y</v>
          </cell>
          <cell r="M2400" t="str">
            <v>A</v>
          </cell>
          <cell r="O2400">
            <v>37558</v>
          </cell>
          <cell r="P2400">
            <v>37551</v>
          </cell>
          <cell r="Q2400">
            <v>0.01</v>
          </cell>
          <cell r="R2400" t="str">
            <v>INE912B01032</v>
          </cell>
          <cell r="S2400">
            <v>90</v>
          </cell>
        </row>
        <row r="2401">
          <cell r="A2401">
            <v>530665</v>
          </cell>
          <cell r="B2401" t="str">
            <v>BSE</v>
          </cell>
          <cell r="C2401" t="str">
            <v>ZENITHHE</v>
          </cell>
          <cell r="D2401" t="str">
            <v>ZENITH HEALTH CARE LTD.</v>
          </cell>
          <cell r="E2401" t="str">
            <v>3-335</v>
          </cell>
          <cell r="F2401" t="str">
            <v>E</v>
          </cell>
          <cell r="G2401" t="str">
            <v>XT</v>
          </cell>
          <cell r="H2401" t="str">
            <v>D</v>
          </cell>
          <cell r="I2401">
            <v>100</v>
          </cell>
          <cell r="J2401">
            <v>1</v>
          </cell>
          <cell r="K2401">
            <v>0.01</v>
          </cell>
          <cell r="L2401" t="str">
            <v>Y</v>
          </cell>
          <cell r="M2401" t="str">
            <v>A</v>
          </cell>
          <cell r="O2401">
            <v>38664</v>
          </cell>
          <cell r="P2401">
            <v>38653</v>
          </cell>
          <cell r="Q2401">
            <v>0.01</v>
          </cell>
          <cell r="R2401" t="str">
            <v>INE812B01026</v>
          </cell>
          <cell r="S2401">
            <v>90</v>
          </cell>
        </row>
        <row r="2402">
          <cell r="A2402">
            <v>530667</v>
          </cell>
          <cell r="B2402" t="str">
            <v>BSE</v>
          </cell>
          <cell r="C2402" t="str">
            <v>SRINANDAA</v>
          </cell>
          <cell r="D2402" t="str">
            <v>SRI NANDAA SPINNERS LTD.</v>
          </cell>
          <cell r="E2402" t="str">
            <v>4-261</v>
          </cell>
          <cell r="F2402" t="str">
            <v>E</v>
          </cell>
          <cell r="G2402" t="str">
            <v>P</v>
          </cell>
          <cell r="H2402" t="str">
            <v>D</v>
          </cell>
          <cell r="I2402">
            <v>1000</v>
          </cell>
          <cell r="J2402">
            <v>100</v>
          </cell>
          <cell r="K2402">
            <v>0.01</v>
          </cell>
          <cell r="L2402" t="str">
            <v>Y</v>
          </cell>
          <cell r="M2402" t="str">
            <v>S</v>
          </cell>
          <cell r="O2402">
            <v>43370</v>
          </cell>
          <cell r="P2402">
            <v>43354</v>
          </cell>
          <cell r="Q2402">
            <v>0.01</v>
          </cell>
          <cell r="R2402" t="str">
            <v>INE836E01011</v>
          </cell>
          <cell r="S2402">
            <v>0</v>
          </cell>
        </row>
        <row r="2403">
          <cell r="A2403">
            <v>530669</v>
          </cell>
          <cell r="B2403" t="str">
            <v>BSE</v>
          </cell>
          <cell r="C2403" t="str">
            <v>ACEENGITEC</v>
          </cell>
          <cell r="D2403" t="str">
            <v>ACE ENGITECH LIMITED</v>
          </cell>
          <cell r="E2403" t="str">
            <v>3-335</v>
          </cell>
          <cell r="F2403" t="str">
            <v>E</v>
          </cell>
          <cell r="G2403" t="str">
            <v>XT</v>
          </cell>
          <cell r="H2403" t="str">
            <v>D</v>
          </cell>
          <cell r="I2403">
            <v>1000</v>
          </cell>
          <cell r="J2403">
            <v>1</v>
          </cell>
          <cell r="K2403">
            <v>0.05</v>
          </cell>
          <cell r="L2403" t="str">
            <v>Y</v>
          </cell>
          <cell r="M2403" t="str">
            <v>A</v>
          </cell>
          <cell r="O2403">
            <v>44097</v>
          </cell>
          <cell r="P2403">
            <v>44082</v>
          </cell>
          <cell r="Q2403">
            <v>0.05</v>
          </cell>
          <cell r="R2403" t="str">
            <v>INE035401012</v>
          </cell>
          <cell r="S2403">
            <v>90</v>
          </cell>
        </row>
        <row r="2404">
          <cell r="A2404">
            <v>530675</v>
          </cell>
          <cell r="B2404" t="str">
            <v>BSE</v>
          </cell>
          <cell r="C2404" t="str">
            <v>YORKEXP</v>
          </cell>
          <cell r="D2404" t="str">
            <v>YORK EXPORTS LTD.</v>
          </cell>
          <cell r="E2404" t="str">
            <v>3-335</v>
          </cell>
          <cell r="F2404" t="str">
            <v>E</v>
          </cell>
          <cell r="G2404" t="str">
            <v>XT</v>
          </cell>
          <cell r="H2404" t="str">
            <v>D</v>
          </cell>
          <cell r="I2404">
            <v>1000</v>
          </cell>
          <cell r="J2404">
            <v>1</v>
          </cell>
          <cell r="K2404">
            <v>0.05</v>
          </cell>
          <cell r="L2404" t="str">
            <v>Y</v>
          </cell>
          <cell r="M2404" t="str">
            <v>A</v>
          </cell>
          <cell r="Q2404">
            <v>0.05</v>
          </cell>
          <cell r="R2404" t="str">
            <v>INE057Q01018</v>
          </cell>
          <cell r="S2404">
            <v>90</v>
          </cell>
        </row>
        <row r="2405">
          <cell r="A2405">
            <v>530677</v>
          </cell>
          <cell r="B2405" t="str">
            <v>BSE</v>
          </cell>
          <cell r="C2405" t="str">
            <v>SUPREME</v>
          </cell>
          <cell r="D2405" t="str">
            <v>SUPREME HOLDINGS &amp; HOSPITALITY</v>
          </cell>
          <cell r="E2405" t="str">
            <v>3-335</v>
          </cell>
          <cell r="F2405" t="str">
            <v>E</v>
          </cell>
          <cell r="G2405" t="str">
            <v>XT</v>
          </cell>
          <cell r="H2405" t="str">
            <v>D</v>
          </cell>
          <cell r="I2405">
            <v>1000</v>
          </cell>
          <cell r="J2405">
            <v>1</v>
          </cell>
          <cell r="K2405">
            <v>0.05</v>
          </cell>
          <cell r="L2405" t="str">
            <v>Y</v>
          </cell>
          <cell r="M2405" t="str">
            <v>A</v>
          </cell>
          <cell r="Q2405">
            <v>0.05</v>
          </cell>
          <cell r="R2405" t="str">
            <v>INE822E01011</v>
          </cell>
          <cell r="S2405">
            <v>90</v>
          </cell>
        </row>
        <row r="2406">
          <cell r="A2406">
            <v>530683</v>
          </cell>
          <cell r="B2406" t="str">
            <v>BSE</v>
          </cell>
          <cell r="C2406" t="str">
            <v>PITHP</v>
          </cell>
          <cell r="D2406" t="str">
            <v>PITHAMPUR POLY PRODUCTS LTD.</v>
          </cell>
          <cell r="E2406" t="str">
            <v>3-262</v>
          </cell>
          <cell r="F2406" t="str">
            <v>E</v>
          </cell>
          <cell r="G2406" t="str">
            <v>P</v>
          </cell>
          <cell r="H2406" t="str">
            <v>D</v>
          </cell>
          <cell r="I2406">
            <v>1000</v>
          </cell>
          <cell r="J2406">
            <v>100</v>
          </cell>
          <cell r="K2406">
            <v>0.01</v>
          </cell>
          <cell r="L2406" t="str">
            <v>Y</v>
          </cell>
          <cell r="M2406" t="str">
            <v>A</v>
          </cell>
          <cell r="O2406">
            <v>43370</v>
          </cell>
          <cell r="P2406">
            <v>43354</v>
          </cell>
          <cell r="Q2406">
            <v>0.01</v>
          </cell>
          <cell r="R2406" t="str">
            <v>INE747D01012</v>
          </cell>
          <cell r="S2406">
            <v>90</v>
          </cell>
        </row>
        <row r="2407">
          <cell r="A2407">
            <v>530689</v>
          </cell>
          <cell r="B2407" t="str">
            <v>BSE</v>
          </cell>
          <cell r="C2407" t="str">
            <v>LYKISLTD</v>
          </cell>
          <cell r="D2407" t="str">
            <v>LYKIS LIMITED</v>
          </cell>
          <cell r="E2407" t="str">
            <v>3-335</v>
          </cell>
          <cell r="F2407" t="str">
            <v>E</v>
          </cell>
          <cell r="G2407" t="str">
            <v>XT</v>
          </cell>
          <cell r="H2407" t="str">
            <v>D</v>
          </cell>
          <cell r="I2407">
            <v>1000</v>
          </cell>
          <cell r="J2407">
            <v>1</v>
          </cell>
          <cell r="K2407">
            <v>0.05</v>
          </cell>
          <cell r="L2407" t="str">
            <v>Y</v>
          </cell>
          <cell r="M2407" t="str">
            <v>A</v>
          </cell>
          <cell r="Q2407">
            <v>0.05</v>
          </cell>
          <cell r="R2407" t="str">
            <v>INE624M01014</v>
          </cell>
          <cell r="S2407">
            <v>90</v>
          </cell>
        </row>
        <row r="2408">
          <cell r="A2408">
            <v>530695</v>
          </cell>
          <cell r="B2408" t="str">
            <v>BSE</v>
          </cell>
          <cell r="C2408" t="str">
            <v>PRIMEPRO</v>
          </cell>
          <cell r="D2408" t="str">
            <v>PRIME PROPERTY DEVELOPMENT COR</v>
          </cell>
          <cell r="E2408" t="str">
            <v>4-394</v>
          </cell>
          <cell r="F2408" t="str">
            <v>E</v>
          </cell>
          <cell r="G2408" t="str">
            <v>X</v>
          </cell>
          <cell r="H2408" t="str">
            <v>D</v>
          </cell>
          <cell r="I2408">
            <v>500</v>
          </cell>
          <cell r="J2408">
            <v>1</v>
          </cell>
          <cell r="K2408">
            <v>0.01</v>
          </cell>
          <cell r="L2408" t="str">
            <v>Y</v>
          </cell>
          <cell r="M2408" t="str">
            <v>A</v>
          </cell>
          <cell r="N2408">
            <v>43362</v>
          </cell>
          <cell r="Q2408">
            <v>0.01</v>
          </cell>
          <cell r="R2408" t="str">
            <v>INE233C01023</v>
          </cell>
          <cell r="S2408">
            <v>90</v>
          </cell>
        </row>
        <row r="2409">
          <cell r="A2409">
            <v>530697</v>
          </cell>
          <cell r="B2409" t="str">
            <v>BSE</v>
          </cell>
          <cell r="C2409" t="str">
            <v>ZENLABS</v>
          </cell>
          <cell r="D2409" t="str">
            <v>Zenlabs Ethica Limited</v>
          </cell>
          <cell r="E2409" t="str">
            <v>3-335</v>
          </cell>
          <cell r="F2409" t="str">
            <v>E</v>
          </cell>
          <cell r="G2409" t="str">
            <v>XT</v>
          </cell>
          <cell r="H2409" t="str">
            <v>D</v>
          </cell>
          <cell r="I2409">
            <v>1000</v>
          </cell>
          <cell r="J2409">
            <v>1</v>
          </cell>
          <cell r="K2409">
            <v>0.05</v>
          </cell>
          <cell r="L2409" t="str">
            <v>Y</v>
          </cell>
          <cell r="M2409" t="str">
            <v>A</v>
          </cell>
          <cell r="N2409">
            <v>44771</v>
          </cell>
          <cell r="Q2409">
            <v>0.05</v>
          </cell>
          <cell r="R2409" t="str">
            <v>INE546F01013</v>
          </cell>
          <cell r="S2409">
            <v>90</v>
          </cell>
        </row>
        <row r="2410">
          <cell r="A2410">
            <v>530699</v>
          </cell>
          <cell r="B2410" t="str">
            <v>BSE</v>
          </cell>
          <cell r="C2410" t="str">
            <v>RAJRAYON</v>
          </cell>
          <cell r="D2410" t="str">
            <v>RAJ RAYON INDUSTRIES LIMITED</v>
          </cell>
          <cell r="E2410">
            <v>44652</v>
          </cell>
          <cell r="F2410" t="str">
            <v>E</v>
          </cell>
          <cell r="G2410" t="str">
            <v>T</v>
          </cell>
          <cell r="H2410" t="str">
            <v>D</v>
          </cell>
          <cell r="I2410">
            <v>100</v>
          </cell>
          <cell r="J2410">
            <v>1</v>
          </cell>
          <cell r="K2410">
            <v>0.05</v>
          </cell>
          <cell r="L2410" t="str">
            <v>N</v>
          </cell>
          <cell r="M2410" t="str">
            <v>A</v>
          </cell>
          <cell r="Q2410">
            <v>0.05</v>
          </cell>
          <cell r="R2410" t="str">
            <v>INE533D01032</v>
          </cell>
          <cell r="S2410">
            <v>90</v>
          </cell>
        </row>
        <row r="2411">
          <cell r="A2411">
            <v>530701</v>
          </cell>
          <cell r="B2411" t="str">
            <v>BSE</v>
          </cell>
          <cell r="C2411" t="str">
            <v>KDJHRL</v>
          </cell>
          <cell r="D2411" t="str">
            <v>KDJ HOLIDAYSCAPES AND RESORTS</v>
          </cell>
          <cell r="E2411" t="str">
            <v>1-269</v>
          </cell>
          <cell r="F2411" t="str">
            <v>E</v>
          </cell>
          <cell r="G2411" t="str">
            <v>Z</v>
          </cell>
          <cell r="H2411" t="str">
            <v>D</v>
          </cell>
          <cell r="I2411">
            <v>200</v>
          </cell>
          <cell r="J2411">
            <v>1</v>
          </cell>
          <cell r="K2411">
            <v>0.01</v>
          </cell>
          <cell r="L2411" t="str">
            <v>Y</v>
          </cell>
          <cell r="M2411" t="str">
            <v>S</v>
          </cell>
          <cell r="O2411">
            <v>41487</v>
          </cell>
          <cell r="P2411">
            <v>41472</v>
          </cell>
          <cell r="Q2411">
            <v>0.01</v>
          </cell>
          <cell r="R2411" t="str">
            <v>INE089E01025</v>
          </cell>
          <cell r="S2411">
            <v>90</v>
          </cell>
        </row>
        <row r="2412">
          <cell r="A2412">
            <v>530703</v>
          </cell>
          <cell r="B2412" t="str">
            <v>BSE</v>
          </cell>
          <cell r="C2412" t="str">
            <v>INFODRIVE</v>
          </cell>
          <cell r="D2412" t="str">
            <v>INFO-DRIVE SOFTWARE LTD.</v>
          </cell>
          <cell r="E2412" t="str">
            <v>3-335</v>
          </cell>
          <cell r="F2412" t="str">
            <v>E</v>
          </cell>
          <cell r="G2412" t="str">
            <v>XT</v>
          </cell>
          <cell r="H2412" t="str">
            <v>D</v>
          </cell>
          <cell r="I2412">
            <v>100</v>
          </cell>
          <cell r="J2412">
            <v>1</v>
          </cell>
          <cell r="K2412">
            <v>0.01</v>
          </cell>
          <cell r="L2412" t="str">
            <v>Y</v>
          </cell>
          <cell r="M2412" t="str">
            <v>S</v>
          </cell>
          <cell r="O2412">
            <v>39219</v>
          </cell>
          <cell r="P2412">
            <v>39216</v>
          </cell>
          <cell r="Q2412">
            <v>0.01</v>
          </cell>
          <cell r="R2412" t="str">
            <v>INE804D01029</v>
          </cell>
          <cell r="S2412">
            <v>90</v>
          </cell>
        </row>
        <row r="2413">
          <cell r="A2413">
            <v>530705</v>
          </cell>
          <cell r="B2413" t="str">
            <v>BSE</v>
          </cell>
          <cell r="C2413" t="str">
            <v>FLORATX</v>
          </cell>
          <cell r="D2413" t="str">
            <v>FLORA TEXTILES LTD.</v>
          </cell>
          <cell r="E2413" t="str">
            <v>3-262</v>
          </cell>
          <cell r="F2413" t="str">
            <v>E</v>
          </cell>
          <cell r="G2413" t="str">
            <v>P</v>
          </cell>
          <cell r="H2413" t="str">
            <v>D</v>
          </cell>
          <cell r="I2413">
            <v>1000</v>
          </cell>
          <cell r="J2413">
            <v>100</v>
          </cell>
          <cell r="K2413">
            <v>0.01</v>
          </cell>
          <cell r="L2413" t="str">
            <v>Y</v>
          </cell>
          <cell r="M2413" t="str">
            <v>A</v>
          </cell>
          <cell r="O2413">
            <v>43364</v>
          </cell>
          <cell r="P2413">
            <v>43354</v>
          </cell>
          <cell r="Q2413">
            <v>0.01</v>
          </cell>
          <cell r="R2413" t="str">
            <v>INE161F01011</v>
          </cell>
          <cell r="S2413">
            <v>90</v>
          </cell>
        </row>
        <row r="2414">
          <cell r="A2414">
            <v>530709</v>
          </cell>
          <cell r="B2414" t="str">
            <v>BSE</v>
          </cell>
          <cell r="C2414" t="str">
            <v>GOWRALE</v>
          </cell>
          <cell r="D2414" t="str">
            <v>GOWRA LEASING &amp; FINANCE LTD.</v>
          </cell>
          <cell r="E2414" t="str">
            <v>3-335</v>
          </cell>
          <cell r="F2414" t="str">
            <v>E</v>
          </cell>
          <cell r="G2414" t="str">
            <v>XT</v>
          </cell>
          <cell r="H2414" t="str">
            <v>D</v>
          </cell>
          <cell r="I2414">
            <v>1000</v>
          </cell>
          <cell r="J2414">
            <v>1</v>
          </cell>
          <cell r="K2414">
            <v>0.05</v>
          </cell>
          <cell r="L2414" t="str">
            <v>Y</v>
          </cell>
          <cell r="M2414" t="str">
            <v>A</v>
          </cell>
          <cell r="N2414">
            <v>44447</v>
          </cell>
          <cell r="Q2414">
            <v>0.05</v>
          </cell>
          <cell r="R2414" t="str">
            <v>INE225G01012</v>
          </cell>
          <cell r="S2414">
            <v>90</v>
          </cell>
        </row>
        <row r="2415">
          <cell r="A2415">
            <v>530711</v>
          </cell>
          <cell r="B2415" t="str">
            <v>BSE</v>
          </cell>
          <cell r="C2415" t="str">
            <v>JAGANLAM</v>
          </cell>
          <cell r="D2415" t="str">
            <v>JAGAN LAMPS LTD.</v>
          </cell>
          <cell r="E2415" t="str">
            <v>4-394</v>
          </cell>
          <cell r="F2415" t="str">
            <v>E</v>
          </cell>
          <cell r="G2415" t="str">
            <v>X</v>
          </cell>
          <cell r="H2415" t="str">
            <v>D</v>
          </cell>
          <cell r="I2415">
            <v>1000</v>
          </cell>
          <cell r="J2415">
            <v>1</v>
          </cell>
          <cell r="K2415">
            <v>0.05</v>
          </cell>
          <cell r="L2415" t="str">
            <v>Y</v>
          </cell>
          <cell r="M2415" t="str">
            <v>A</v>
          </cell>
          <cell r="N2415">
            <v>44826</v>
          </cell>
          <cell r="Q2415">
            <v>0.05</v>
          </cell>
          <cell r="R2415" t="str">
            <v>INE144C01014</v>
          </cell>
          <cell r="S2415">
            <v>90</v>
          </cell>
        </row>
        <row r="2416">
          <cell r="A2416">
            <v>530713</v>
          </cell>
          <cell r="B2416" t="str">
            <v>BSE</v>
          </cell>
          <cell r="C2416" t="str">
            <v>AJEL</v>
          </cell>
          <cell r="D2416" t="str">
            <v>AJEL LTD.</v>
          </cell>
          <cell r="E2416" t="str">
            <v>1-269</v>
          </cell>
          <cell r="F2416" t="str">
            <v>E</v>
          </cell>
          <cell r="G2416" t="str">
            <v>Z</v>
          </cell>
          <cell r="H2416" t="str">
            <v>D</v>
          </cell>
          <cell r="I2416">
            <v>1000</v>
          </cell>
          <cell r="J2416">
            <v>1</v>
          </cell>
          <cell r="K2416">
            <v>0.01</v>
          </cell>
          <cell r="L2416" t="str">
            <v>Y</v>
          </cell>
          <cell r="M2416" t="str">
            <v>A</v>
          </cell>
          <cell r="Q2416">
            <v>0.01</v>
          </cell>
          <cell r="R2416" t="str">
            <v>INE229B01015</v>
          </cell>
          <cell r="S2416">
            <v>90</v>
          </cell>
        </row>
        <row r="2417">
          <cell r="A2417">
            <v>530715</v>
          </cell>
          <cell r="B2417" t="str">
            <v>BSE</v>
          </cell>
          <cell r="C2417" t="str">
            <v>ALPSINDUS</v>
          </cell>
          <cell r="D2417" t="str">
            <v>ALPS INDUSTRIES LTD.</v>
          </cell>
          <cell r="E2417">
            <v>15432</v>
          </cell>
          <cell r="F2417" t="str">
            <v>E</v>
          </cell>
          <cell r="G2417" t="str">
            <v>B</v>
          </cell>
          <cell r="H2417" t="str">
            <v>D</v>
          </cell>
          <cell r="I2417">
            <v>1000</v>
          </cell>
          <cell r="J2417">
            <v>1</v>
          </cell>
          <cell r="K2417">
            <v>0.01</v>
          </cell>
          <cell r="L2417" t="str">
            <v>N</v>
          </cell>
          <cell r="M2417" t="str">
            <v>A</v>
          </cell>
          <cell r="Q2417">
            <v>0.01</v>
          </cell>
          <cell r="R2417" t="str">
            <v>INE093B01015</v>
          </cell>
          <cell r="S2417">
            <v>90</v>
          </cell>
        </row>
        <row r="2418">
          <cell r="A2418">
            <v>530723</v>
          </cell>
          <cell r="B2418" t="str">
            <v>BSE</v>
          </cell>
          <cell r="C2418" t="str">
            <v>ASITCFIN</v>
          </cell>
          <cell r="D2418" t="str">
            <v>ASIT C.MEHTA FINANCIAL SERVICE</v>
          </cell>
          <cell r="E2418" t="str">
            <v>3-335</v>
          </cell>
          <cell r="F2418" t="str">
            <v>E</v>
          </cell>
          <cell r="G2418" t="str">
            <v>XT</v>
          </cell>
          <cell r="H2418" t="str">
            <v>D</v>
          </cell>
          <cell r="I2418">
            <v>1000</v>
          </cell>
          <cell r="J2418">
            <v>1</v>
          </cell>
          <cell r="K2418">
            <v>0.05</v>
          </cell>
          <cell r="L2418" t="str">
            <v>Y</v>
          </cell>
          <cell r="M2418" t="str">
            <v>A</v>
          </cell>
          <cell r="Q2418">
            <v>0.05</v>
          </cell>
          <cell r="R2418" t="str">
            <v>INE041B01014</v>
          </cell>
          <cell r="S2418">
            <v>90</v>
          </cell>
        </row>
        <row r="2419">
          <cell r="A2419">
            <v>530733</v>
          </cell>
          <cell r="B2419" t="str">
            <v>BSE</v>
          </cell>
          <cell r="C2419" t="str">
            <v>ENCODE</v>
          </cell>
          <cell r="D2419" t="str">
            <v>ENCODE PACKAGING INDIA LIMITED</v>
          </cell>
          <cell r="E2419" t="str">
            <v>1-395</v>
          </cell>
          <cell r="F2419" t="str">
            <v>E</v>
          </cell>
          <cell r="G2419" t="str">
            <v>X</v>
          </cell>
          <cell r="H2419" t="str">
            <v>D</v>
          </cell>
          <cell r="I2419">
            <v>1000</v>
          </cell>
          <cell r="J2419">
            <v>1</v>
          </cell>
          <cell r="K2419">
            <v>0.01</v>
          </cell>
          <cell r="L2419" t="str">
            <v>Y</v>
          </cell>
          <cell r="M2419" t="str">
            <v>A</v>
          </cell>
          <cell r="N2419">
            <v>42999</v>
          </cell>
          <cell r="O2419">
            <v>42573</v>
          </cell>
          <cell r="P2419">
            <v>42558</v>
          </cell>
          <cell r="Q2419">
            <v>0.01</v>
          </cell>
          <cell r="R2419" t="str">
            <v>INE900O01014</v>
          </cell>
          <cell r="S2419">
            <v>3</v>
          </cell>
        </row>
        <row r="2420">
          <cell r="A2420">
            <v>530735</v>
          </cell>
          <cell r="B2420" t="str">
            <v>BSE</v>
          </cell>
          <cell r="C2420" t="str">
            <v>SUPERBAK</v>
          </cell>
          <cell r="D2420" t="str">
            <v>SUPER BAKERS (INDIA) LTD.</v>
          </cell>
          <cell r="E2420" t="str">
            <v>1-395</v>
          </cell>
          <cell r="F2420" t="str">
            <v>E</v>
          </cell>
          <cell r="G2420" t="str">
            <v>X</v>
          </cell>
          <cell r="H2420" t="str">
            <v>D</v>
          </cell>
          <cell r="I2420">
            <v>1000</v>
          </cell>
          <cell r="J2420">
            <v>1</v>
          </cell>
          <cell r="K2420">
            <v>0.01</v>
          </cell>
          <cell r="L2420" t="str">
            <v>Y</v>
          </cell>
          <cell r="M2420" t="str">
            <v>A</v>
          </cell>
          <cell r="Q2420">
            <v>0.01</v>
          </cell>
          <cell r="R2420" t="str">
            <v>INE897A01011</v>
          </cell>
          <cell r="S2420">
            <v>3</v>
          </cell>
        </row>
        <row r="2421">
          <cell r="A2421">
            <v>530741</v>
          </cell>
          <cell r="B2421" t="str">
            <v>BSE</v>
          </cell>
          <cell r="C2421" t="str">
            <v>OVOBELE</v>
          </cell>
          <cell r="D2421" t="str">
            <v>OVOBEL FOODS LTD.</v>
          </cell>
          <cell r="E2421" t="str">
            <v>3-262</v>
          </cell>
          <cell r="F2421" t="str">
            <v>E</v>
          </cell>
          <cell r="G2421" t="str">
            <v>P</v>
          </cell>
          <cell r="H2421" t="str">
            <v>D</v>
          </cell>
          <cell r="I2421">
            <v>1000</v>
          </cell>
          <cell r="J2421">
            <v>100</v>
          </cell>
          <cell r="K2421">
            <v>0.05</v>
          </cell>
          <cell r="L2421" t="str">
            <v>Y</v>
          </cell>
          <cell r="M2421" t="str">
            <v>A</v>
          </cell>
          <cell r="O2421">
            <v>43728</v>
          </cell>
          <cell r="P2421">
            <v>43713</v>
          </cell>
          <cell r="Q2421">
            <v>0.05</v>
          </cell>
          <cell r="R2421" t="str">
            <v>INE812S01012</v>
          </cell>
          <cell r="S2421">
            <v>90</v>
          </cell>
        </row>
        <row r="2422">
          <cell r="A2422">
            <v>530745</v>
          </cell>
          <cell r="B2422" t="str">
            <v>BSE</v>
          </cell>
          <cell r="C2422" t="str">
            <v>LNIND</v>
          </cell>
          <cell r="D2422" t="str">
            <v>LN INDUSTRIES INDIA LTD.</v>
          </cell>
          <cell r="E2422" t="str">
            <v>1-269</v>
          </cell>
          <cell r="F2422" t="str">
            <v>E</v>
          </cell>
          <cell r="G2422" t="str">
            <v>Z</v>
          </cell>
          <cell r="H2422" t="str">
            <v>D</v>
          </cell>
          <cell r="I2422">
            <v>1000</v>
          </cell>
          <cell r="J2422">
            <v>1</v>
          </cell>
          <cell r="K2422">
            <v>0.01</v>
          </cell>
          <cell r="L2422" t="str">
            <v>Y</v>
          </cell>
          <cell r="M2422" t="str">
            <v>S</v>
          </cell>
          <cell r="Q2422">
            <v>0.01</v>
          </cell>
          <cell r="R2422" t="str">
            <v>INE366C01013</v>
          </cell>
          <cell r="S2422">
            <v>90</v>
          </cell>
        </row>
        <row r="2423">
          <cell r="A2423">
            <v>530747</v>
          </cell>
          <cell r="B2423" t="str">
            <v>BSE</v>
          </cell>
          <cell r="C2423" t="str">
            <v>INDOASIAF</v>
          </cell>
          <cell r="D2423" t="str">
            <v>INDO ASIAN FINANCE LTD.</v>
          </cell>
          <cell r="E2423" t="str">
            <v>4-394</v>
          </cell>
          <cell r="F2423" t="str">
            <v>E</v>
          </cell>
          <cell r="G2423" t="str">
            <v>X</v>
          </cell>
          <cell r="H2423" t="str">
            <v>D</v>
          </cell>
          <cell r="I2423">
            <v>1000</v>
          </cell>
          <cell r="J2423">
            <v>1</v>
          </cell>
          <cell r="K2423">
            <v>0.01</v>
          </cell>
          <cell r="L2423" t="str">
            <v>Y</v>
          </cell>
          <cell r="M2423" t="str">
            <v>A</v>
          </cell>
          <cell r="Q2423">
            <v>0.01</v>
          </cell>
          <cell r="R2423" t="str">
            <v>INE807A01010</v>
          </cell>
          <cell r="S2423">
            <v>90</v>
          </cell>
        </row>
        <row r="2424">
          <cell r="A2424">
            <v>530755</v>
          </cell>
          <cell r="B2424" t="str">
            <v>BSE</v>
          </cell>
          <cell r="C2424" t="str">
            <v>CORNE</v>
          </cell>
          <cell r="D2424" t="str">
            <v>CORAL NEWSPRINTS LTD.</v>
          </cell>
          <cell r="E2424" t="str">
            <v>3-335</v>
          </cell>
          <cell r="F2424" t="str">
            <v>E</v>
          </cell>
          <cell r="G2424" t="str">
            <v>XT</v>
          </cell>
          <cell r="H2424" t="str">
            <v>D</v>
          </cell>
          <cell r="I2424">
            <v>1000</v>
          </cell>
          <cell r="J2424">
            <v>1</v>
          </cell>
          <cell r="K2424">
            <v>0.01</v>
          </cell>
          <cell r="L2424" t="str">
            <v>Y</v>
          </cell>
          <cell r="M2424" t="str">
            <v>A</v>
          </cell>
          <cell r="O2424">
            <v>42275</v>
          </cell>
          <cell r="P2424">
            <v>42257</v>
          </cell>
          <cell r="Q2424">
            <v>0.01</v>
          </cell>
          <cell r="R2424" t="str">
            <v>INE715D01019</v>
          </cell>
          <cell r="S2424">
            <v>90</v>
          </cell>
        </row>
        <row r="2425">
          <cell r="A2425">
            <v>530757</v>
          </cell>
          <cell r="B2425" t="str">
            <v>BSE</v>
          </cell>
          <cell r="C2425" t="str">
            <v>SHENTRA</v>
          </cell>
          <cell r="D2425" t="str">
            <v>SHENTRACON CHEMICALS LTD.</v>
          </cell>
          <cell r="E2425" t="str">
            <v>4-842</v>
          </cell>
          <cell r="F2425" t="str">
            <v>E</v>
          </cell>
          <cell r="G2425" t="str">
            <v>Y</v>
          </cell>
          <cell r="H2425" t="str">
            <v>D</v>
          </cell>
          <cell r="I2425">
            <v>1000</v>
          </cell>
          <cell r="J2425">
            <v>100</v>
          </cell>
          <cell r="K2425">
            <v>0.01</v>
          </cell>
          <cell r="L2425" t="str">
            <v>Y</v>
          </cell>
          <cell r="M2425" t="str">
            <v>S</v>
          </cell>
          <cell r="O2425">
            <v>43369</v>
          </cell>
          <cell r="P2425">
            <v>43354</v>
          </cell>
          <cell r="Q2425">
            <v>0.01</v>
          </cell>
          <cell r="R2425" t="str">
            <v>NA</v>
          </cell>
          <cell r="S2425">
            <v>0</v>
          </cell>
        </row>
        <row r="2426">
          <cell r="A2426">
            <v>530759</v>
          </cell>
          <cell r="B2426" t="str">
            <v>BSE</v>
          </cell>
          <cell r="C2426" t="str">
            <v>STERTOOLS</v>
          </cell>
          <cell r="D2426" t="str">
            <v>STERLING TOOLS LTD.</v>
          </cell>
          <cell r="E2426">
            <v>15432</v>
          </cell>
          <cell r="F2426" t="str">
            <v>E</v>
          </cell>
          <cell r="G2426" t="str">
            <v>B</v>
          </cell>
          <cell r="H2426" t="str">
            <v>D</v>
          </cell>
          <cell r="I2426">
            <v>200</v>
          </cell>
          <cell r="J2426">
            <v>1</v>
          </cell>
          <cell r="K2426">
            <v>0.05</v>
          </cell>
          <cell r="L2426" t="str">
            <v>N</v>
          </cell>
          <cell r="M2426" t="str">
            <v>A</v>
          </cell>
          <cell r="N2426">
            <v>43685</v>
          </cell>
          <cell r="Q2426">
            <v>0.05</v>
          </cell>
          <cell r="R2426" t="str">
            <v>INE334A01023</v>
          </cell>
          <cell r="S2426">
            <v>90</v>
          </cell>
        </row>
        <row r="2427">
          <cell r="A2427">
            <v>530763</v>
          </cell>
          <cell r="B2427" t="str">
            <v>BSE</v>
          </cell>
          <cell r="C2427" t="str">
            <v>SUNBRIGHT</v>
          </cell>
          <cell r="D2427" t="str">
            <v>SUNBRIGHT STOCK BROKING LTD.</v>
          </cell>
          <cell r="E2427" t="str">
            <v>3-335</v>
          </cell>
          <cell r="F2427" t="str">
            <v>E</v>
          </cell>
          <cell r="G2427" t="str">
            <v>XT</v>
          </cell>
          <cell r="H2427" t="str">
            <v>D</v>
          </cell>
          <cell r="I2427">
            <v>500</v>
          </cell>
          <cell r="J2427">
            <v>1</v>
          </cell>
          <cell r="K2427">
            <v>0.05</v>
          </cell>
          <cell r="L2427" t="str">
            <v>Y</v>
          </cell>
          <cell r="M2427" t="str">
            <v>S</v>
          </cell>
          <cell r="Q2427">
            <v>0.05</v>
          </cell>
          <cell r="R2427" t="str">
            <v>INE476D01026</v>
          </cell>
          <cell r="S2427">
            <v>90</v>
          </cell>
        </row>
        <row r="2428">
          <cell r="A2428">
            <v>530765</v>
          </cell>
          <cell r="B2428" t="str">
            <v>BSE</v>
          </cell>
          <cell r="C2428" t="str">
            <v>AGARWAL</v>
          </cell>
          <cell r="D2428" t="str">
            <v>AGARWAL FORTUNE INDIA LIMITED</v>
          </cell>
          <cell r="E2428" t="str">
            <v>3-335</v>
          </cell>
          <cell r="F2428" t="str">
            <v>E</v>
          </cell>
          <cell r="G2428" t="str">
            <v>XT</v>
          </cell>
          <cell r="H2428" t="str">
            <v>D</v>
          </cell>
          <cell r="I2428">
            <v>1000</v>
          </cell>
          <cell r="J2428">
            <v>1</v>
          </cell>
          <cell r="K2428">
            <v>0.01</v>
          </cell>
          <cell r="L2428" t="str">
            <v>Y</v>
          </cell>
          <cell r="M2428" t="str">
            <v>A</v>
          </cell>
          <cell r="Q2428">
            <v>0.01</v>
          </cell>
          <cell r="R2428" t="str">
            <v>INE510B01018</v>
          </cell>
          <cell r="S2428">
            <v>90</v>
          </cell>
        </row>
        <row r="2429">
          <cell r="A2429">
            <v>530769</v>
          </cell>
          <cell r="B2429" t="str">
            <v>BSE</v>
          </cell>
          <cell r="C2429" t="str">
            <v>VENUSUNI</v>
          </cell>
          <cell r="D2429" t="str">
            <v>VENUS UNIVERSAL LTD.</v>
          </cell>
          <cell r="E2429" t="str">
            <v>3-335</v>
          </cell>
          <cell r="F2429" t="str">
            <v>E</v>
          </cell>
          <cell r="G2429" t="str">
            <v>XT</v>
          </cell>
          <cell r="H2429" t="str">
            <v>D</v>
          </cell>
          <cell r="I2429">
            <v>200</v>
          </cell>
          <cell r="J2429">
            <v>1</v>
          </cell>
          <cell r="K2429">
            <v>0.01</v>
          </cell>
          <cell r="L2429" t="str">
            <v>Y</v>
          </cell>
          <cell r="M2429" t="str">
            <v>S</v>
          </cell>
          <cell r="O2429">
            <v>37650</v>
          </cell>
          <cell r="P2429">
            <v>37644</v>
          </cell>
          <cell r="Q2429">
            <v>0.01</v>
          </cell>
          <cell r="R2429" t="str">
            <v>INE381C01020</v>
          </cell>
          <cell r="S2429">
            <v>90</v>
          </cell>
        </row>
        <row r="2430">
          <cell r="A2430">
            <v>530771</v>
          </cell>
          <cell r="B2430" t="str">
            <v>BSE</v>
          </cell>
          <cell r="C2430" t="str">
            <v>KLGCAP</v>
          </cell>
          <cell r="D2430" t="str">
            <v>KLG CAPITAL SERVICES LTD.</v>
          </cell>
          <cell r="E2430" t="str">
            <v>3-335</v>
          </cell>
          <cell r="F2430" t="str">
            <v>E</v>
          </cell>
          <cell r="G2430" t="str">
            <v>XT</v>
          </cell>
          <cell r="H2430" t="str">
            <v>D</v>
          </cell>
          <cell r="I2430">
            <v>1000</v>
          </cell>
          <cell r="J2430">
            <v>1</v>
          </cell>
          <cell r="K2430">
            <v>0.01</v>
          </cell>
          <cell r="L2430" t="str">
            <v>Y</v>
          </cell>
          <cell r="M2430" t="str">
            <v>A</v>
          </cell>
          <cell r="Q2430">
            <v>0.01</v>
          </cell>
          <cell r="R2430" t="str">
            <v>INE929C01018</v>
          </cell>
          <cell r="S2430">
            <v>90</v>
          </cell>
        </row>
        <row r="2431">
          <cell r="A2431">
            <v>530773</v>
          </cell>
          <cell r="B2431" t="str">
            <v>BSE</v>
          </cell>
          <cell r="C2431" t="str">
            <v>IVRCLINFRA</v>
          </cell>
          <cell r="D2431" t="str">
            <v>IVRCL LTD</v>
          </cell>
          <cell r="E2431">
            <v>14305</v>
          </cell>
          <cell r="F2431" t="str">
            <v>E</v>
          </cell>
          <cell r="G2431" t="str">
            <v>B</v>
          </cell>
          <cell r="H2431" t="str">
            <v>D</v>
          </cell>
          <cell r="I2431">
            <v>200</v>
          </cell>
          <cell r="J2431">
            <v>1</v>
          </cell>
          <cell r="K2431">
            <v>0.01</v>
          </cell>
          <cell r="L2431" t="str">
            <v>N</v>
          </cell>
          <cell r="M2431" t="str">
            <v>S</v>
          </cell>
          <cell r="Q2431">
            <v>0.01</v>
          </cell>
          <cell r="R2431" t="str">
            <v>INE875A01025</v>
          </cell>
          <cell r="S2431">
            <v>90</v>
          </cell>
        </row>
        <row r="2432">
          <cell r="A2432">
            <v>530777</v>
          </cell>
          <cell r="B2432" t="str">
            <v>BSE</v>
          </cell>
          <cell r="C2432" t="str">
            <v>INFRAIND</v>
          </cell>
          <cell r="D2432" t="str">
            <v>INFRA INDUSTRIES LTD.</v>
          </cell>
          <cell r="E2432" t="str">
            <v>1-269</v>
          </cell>
          <cell r="F2432" t="str">
            <v>E</v>
          </cell>
          <cell r="G2432" t="str">
            <v>Z</v>
          </cell>
          <cell r="H2432" t="str">
            <v>D</v>
          </cell>
          <cell r="I2432">
            <v>1000</v>
          </cell>
          <cell r="J2432">
            <v>1</v>
          </cell>
          <cell r="K2432">
            <v>0.01</v>
          </cell>
          <cell r="L2432" t="str">
            <v>Y</v>
          </cell>
          <cell r="M2432" t="str">
            <v>A</v>
          </cell>
          <cell r="Q2432">
            <v>0.01</v>
          </cell>
          <cell r="R2432" t="str">
            <v>INE287D01019</v>
          </cell>
          <cell r="S2432">
            <v>90</v>
          </cell>
        </row>
        <row r="2433">
          <cell r="A2433">
            <v>530779</v>
          </cell>
          <cell r="B2433" t="str">
            <v>BSE</v>
          </cell>
          <cell r="C2433" t="str">
            <v>DYNAMICP</v>
          </cell>
          <cell r="D2433" t="str">
            <v>DYNAMIC PORTFOLIO MANAGEMENT &amp;</v>
          </cell>
          <cell r="E2433" t="str">
            <v>3-335</v>
          </cell>
          <cell r="F2433" t="str">
            <v>E</v>
          </cell>
          <cell r="G2433" t="str">
            <v>XT</v>
          </cell>
          <cell r="H2433" t="str">
            <v>D</v>
          </cell>
          <cell r="I2433">
            <v>1000</v>
          </cell>
          <cell r="J2433">
            <v>1</v>
          </cell>
          <cell r="K2433">
            <v>0.05</v>
          </cell>
          <cell r="L2433" t="str">
            <v>Y</v>
          </cell>
          <cell r="M2433" t="str">
            <v>A</v>
          </cell>
          <cell r="Q2433">
            <v>0.05</v>
          </cell>
          <cell r="R2433" t="str">
            <v>INE118C01018</v>
          </cell>
          <cell r="S2433">
            <v>90</v>
          </cell>
        </row>
        <row r="2434">
          <cell r="A2434">
            <v>530781</v>
          </cell>
          <cell r="B2434" t="str">
            <v>BSE</v>
          </cell>
          <cell r="C2434" t="str">
            <v>INTERHG</v>
          </cell>
          <cell r="D2434" t="str">
            <v>INTERNATIONAL HOUSING FINANCE</v>
          </cell>
          <cell r="E2434" t="str">
            <v>4-270</v>
          </cell>
          <cell r="F2434" t="str">
            <v>E</v>
          </cell>
          <cell r="G2434" t="str">
            <v>ZP</v>
          </cell>
          <cell r="H2434" t="str">
            <v>D</v>
          </cell>
          <cell r="I2434">
            <v>1000</v>
          </cell>
          <cell r="J2434">
            <v>100</v>
          </cell>
          <cell r="K2434">
            <v>0.01</v>
          </cell>
          <cell r="L2434" t="str">
            <v>Y</v>
          </cell>
          <cell r="M2434" t="str">
            <v>S</v>
          </cell>
          <cell r="O2434">
            <v>43005</v>
          </cell>
          <cell r="P2434">
            <v>42990</v>
          </cell>
          <cell r="Q2434">
            <v>0.01</v>
          </cell>
          <cell r="R2434" t="str">
            <v>INE903G01014</v>
          </cell>
          <cell r="S2434">
            <v>90</v>
          </cell>
        </row>
        <row r="2435">
          <cell r="A2435">
            <v>530787</v>
          </cell>
          <cell r="B2435" t="str">
            <v>BSE</v>
          </cell>
          <cell r="C2435" t="str">
            <v>INLANPR</v>
          </cell>
          <cell r="D2435" t="str">
            <v>INLAND PRINTERS LTD.</v>
          </cell>
          <cell r="E2435" t="str">
            <v>4-394</v>
          </cell>
          <cell r="F2435" t="str">
            <v>E</v>
          </cell>
          <cell r="G2435" t="str">
            <v>X</v>
          </cell>
          <cell r="H2435" t="str">
            <v>D</v>
          </cell>
          <cell r="I2435">
            <v>1000</v>
          </cell>
          <cell r="J2435">
            <v>1</v>
          </cell>
          <cell r="K2435">
            <v>0.05</v>
          </cell>
          <cell r="L2435" t="str">
            <v>Y</v>
          </cell>
          <cell r="M2435" t="str">
            <v>A</v>
          </cell>
          <cell r="O2435">
            <v>43077</v>
          </cell>
          <cell r="P2435">
            <v>43062</v>
          </cell>
          <cell r="Q2435">
            <v>0.05</v>
          </cell>
          <cell r="R2435" t="str">
            <v>INE055O01033</v>
          </cell>
          <cell r="S2435">
            <v>90</v>
          </cell>
        </row>
        <row r="2436">
          <cell r="A2436">
            <v>530789</v>
          </cell>
          <cell r="B2436" t="str">
            <v>BSE</v>
          </cell>
          <cell r="C2436" t="str">
            <v>CEEJAY</v>
          </cell>
          <cell r="D2436" t="str">
            <v>CEEJAY FINANCE LTD.</v>
          </cell>
          <cell r="E2436" t="str">
            <v>4-394</v>
          </cell>
          <cell r="F2436" t="str">
            <v>E</v>
          </cell>
          <cell r="G2436" t="str">
            <v>X</v>
          </cell>
          <cell r="H2436" t="str">
            <v>D</v>
          </cell>
          <cell r="I2436">
            <v>1000</v>
          </cell>
          <cell r="J2436">
            <v>1</v>
          </cell>
          <cell r="K2436">
            <v>0.05</v>
          </cell>
          <cell r="L2436" t="str">
            <v>Y</v>
          </cell>
          <cell r="M2436" t="str">
            <v>A</v>
          </cell>
          <cell r="N2436">
            <v>44820</v>
          </cell>
          <cell r="Q2436">
            <v>0.05</v>
          </cell>
          <cell r="R2436" t="str">
            <v>INE358C01010</v>
          </cell>
          <cell r="S2436">
            <v>90</v>
          </cell>
        </row>
        <row r="2437">
          <cell r="A2437">
            <v>530795</v>
          </cell>
          <cell r="B2437" t="str">
            <v>BSE</v>
          </cell>
          <cell r="C2437" t="str">
            <v>SUNCITYSY</v>
          </cell>
          <cell r="D2437" t="str">
            <v>SUNCITY SYNTHETICS LTD.</v>
          </cell>
          <cell r="E2437" t="str">
            <v>3-335</v>
          </cell>
          <cell r="F2437" t="str">
            <v>E</v>
          </cell>
          <cell r="G2437" t="str">
            <v>XT</v>
          </cell>
          <cell r="H2437" t="str">
            <v>D</v>
          </cell>
          <cell r="I2437">
            <v>1000</v>
          </cell>
          <cell r="J2437">
            <v>1</v>
          </cell>
          <cell r="K2437">
            <v>0.01</v>
          </cell>
          <cell r="L2437" t="str">
            <v>Y</v>
          </cell>
          <cell r="M2437" t="str">
            <v>A</v>
          </cell>
          <cell r="Q2437">
            <v>0.01</v>
          </cell>
          <cell r="R2437" t="str">
            <v>INE584D01019</v>
          </cell>
          <cell r="S2437">
            <v>90</v>
          </cell>
        </row>
        <row r="2438">
          <cell r="A2438">
            <v>530797</v>
          </cell>
          <cell r="B2438" t="str">
            <v>BSE</v>
          </cell>
          <cell r="C2438" t="str">
            <v>SHGANEL</v>
          </cell>
          <cell r="D2438" t="str">
            <v>SHREE GANESH ELASTOPLAST LTD.</v>
          </cell>
          <cell r="E2438" t="str">
            <v>3-335</v>
          </cell>
          <cell r="F2438" t="str">
            <v>E</v>
          </cell>
          <cell r="G2438" t="str">
            <v>XT</v>
          </cell>
          <cell r="H2438" t="str">
            <v>D</v>
          </cell>
          <cell r="I2438">
            <v>1000</v>
          </cell>
          <cell r="J2438">
            <v>1</v>
          </cell>
          <cell r="K2438">
            <v>0.01</v>
          </cell>
          <cell r="L2438" t="str">
            <v>Y</v>
          </cell>
          <cell r="M2438" t="str">
            <v>A</v>
          </cell>
          <cell r="Q2438">
            <v>0.01</v>
          </cell>
          <cell r="R2438" t="str">
            <v>INE400N01017</v>
          </cell>
          <cell r="S2438">
            <v>90</v>
          </cell>
        </row>
        <row r="2439">
          <cell r="A2439">
            <v>530799</v>
          </cell>
          <cell r="B2439" t="str">
            <v>BSE</v>
          </cell>
          <cell r="C2439" t="str">
            <v>ANNAINFRA</v>
          </cell>
          <cell r="D2439" t="str">
            <v>ANNA INFRASTRUCTURES LTD.</v>
          </cell>
          <cell r="E2439" t="str">
            <v>1-395</v>
          </cell>
          <cell r="F2439" t="str">
            <v>E</v>
          </cell>
          <cell r="G2439" t="str">
            <v>X</v>
          </cell>
          <cell r="H2439" t="str">
            <v>D</v>
          </cell>
          <cell r="I2439">
            <v>1000</v>
          </cell>
          <cell r="J2439">
            <v>1</v>
          </cell>
          <cell r="K2439">
            <v>0.01</v>
          </cell>
          <cell r="L2439" t="str">
            <v>Y</v>
          </cell>
          <cell r="M2439" t="str">
            <v>A</v>
          </cell>
          <cell r="O2439">
            <v>37295</v>
          </cell>
          <cell r="P2439">
            <v>37288</v>
          </cell>
          <cell r="Q2439">
            <v>0.01</v>
          </cell>
          <cell r="R2439" t="str">
            <v>INE336D01014</v>
          </cell>
          <cell r="S2439">
            <v>3</v>
          </cell>
        </row>
        <row r="2440">
          <cell r="A2440">
            <v>530801</v>
          </cell>
          <cell r="B2440" t="str">
            <v>BSE</v>
          </cell>
          <cell r="C2440" t="str">
            <v>DIAMOND</v>
          </cell>
          <cell r="D2440" t="str">
            <v>DIAMOND INFOSYSTEMS LTD.</v>
          </cell>
          <cell r="E2440" t="str">
            <v>1-269</v>
          </cell>
          <cell r="F2440" t="str">
            <v>E</v>
          </cell>
          <cell r="G2440" t="str">
            <v>Z</v>
          </cell>
          <cell r="H2440" t="str">
            <v>D</v>
          </cell>
          <cell r="I2440">
            <v>100</v>
          </cell>
          <cell r="J2440">
            <v>1</v>
          </cell>
          <cell r="K2440">
            <v>0.01</v>
          </cell>
          <cell r="L2440" t="str">
            <v>Y</v>
          </cell>
          <cell r="M2440" t="str">
            <v>S</v>
          </cell>
          <cell r="Q2440">
            <v>0.01</v>
          </cell>
          <cell r="R2440" t="str">
            <v>INE280D01022</v>
          </cell>
          <cell r="S2440">
            <v>90</v>
          </cell>
        </row>
        <row r="2441">
          <cell r="A2441">
            <v>530803</v>
          </cell>
          <cell r="B2441" t="str">
            <v>BSE</v>
          </cell>
          <cell r="C2441" t="str">
            <v>BHAGIL</v>
          </cell>
          <cell r="D2441" t="str">
            <v>Bhageria Industries Limited</v>
          </cell>
          <cell r="E2441">
            <v>12816</v>
          </cell>
          <cell r="F2441" t="str">
            <v>E</v>
          </cell>
          <cell r="G2441" t="str">
            <v>B</v>
          </cell>
          <cell r="H2441" t="str">
            <v>D</v>
          </cell>
          <cell r="I2441">
            <v>500</v>
          </cell>
          <cell r="J2441">
            <v>1</v>
          </cell>
          <cell r="K2441">
            <v>0.05</v>
          </cell>
          <cell r="L2441" t="str">
            <v>N</v>
          </cell>
          <cell r="M2441" t="str">
            <v>A</v>
          </cell>
          <cell r="N2441">
            <v>44763</v>
          </cell>
          <cell r="Q2441">
            <v>0.05</v>
          </cell>
          <cell r="R2441" t="str">
            <v>INE354C01027</v>
          </cell>
          <cell r="S2441">
            <v>90</v>
          </cell>
        </row>
        <row r="2442">
          <cell r="A2442">
            <v>530805</v>
          </cell>
          <cell r="B2442" t="str">
            <v>BSE</v>
          </cell>
          <cell r="C2442" t="str">
            <v>OIVL</v>
          </cell>
          <cell r="D2442" t="str">
            <v>Onesource Ideas Venture Limite</v>
          </cell>
          <cell r="E2442" t="str">
            <v>3-335</v>
          </cell>
          <cell r="F2442" t="str">
            <v>E</v>
          </cell>
          <cell r="G2442" t="str">
            <v>XT</v>
          </cell>
          <cell r="H2442" t="str">
            <v>D</v>
          </cell>
          <cell r="I2442">
            <v>1000</v>
          </cell>
          <cell r="J2442">
            <v>1</v>
          </cell>
          <cell r="K2442">
            <v>0.05</v>
          </cell>
          <cell r="L2442" t="str">
            <v>Y</v>
          </cell>
          <cell r="M2442" t="str">
            <v>A</v>
          </cell>
          <cell r="O2442">
            <v>41481</v>
          </cell>
          <cell r="P2442">
            <v>41466</v>
          </cell>
          <cell r="Q2442">
            <v>0.05</v>
          </cell>
          <cell r="R2442" t="str">
            <v>INE125F01024</v>
          </cell>
          <cell r="S2442">
            <v>90</v>
          </cell>
        </row>
        <row r="2443">
          <cell r="A2443">
            <v>530807</v>
          </cell>
          <cell r="B2443" t="str">
            <v>BSE</v>
          </cell>
          <cell r="C2443" t="str">
            <v>REGALIAA</v>
          </cell>
          <cell r="D2443" t="str">
            <v>REGALIAA REALTY LTD.</v>
          </cell>
          <cell r="E2443" t="str">
            <v>1-269</v>
          </cell>
          <cell r="F2443" t="str">
            <v>E</v>
          </cell>
          <cell r="G2443" t="str">
            <v>Z</v>
          </cell>
          <cell r="H2443" t="str">
            <v>D</v>
          </cell>
          <cell r="I2443">
            <v>1000</v>
          </cell>
          <cell r="J2443">
            <v>1</v>
          </cell>
          <cell r="K2443">
            <v>0.05</v>
          </cell>
          <cell r="L2443" t="str">
            <v>Y</v>
          </cell>
          <cell r="M2443" t="str">
            <v>S</v>
          </cell>
          <cell r="Q2443">
            <v>0.05</v>
          </cell>
          <cell r="R2443" t="str">
            <v>INE098H01011</v>
          </cell>
          <cell r="S2443">
            <v>90</v>
          </cell>
        </row>
        <row r="2444">
          <cell r="A2444">
            <v>530809</v>
          </cell>
          <cell r="B2444" t="str">
            <v>BSE</v>
          </cell>
          <cell r="C2444" t="str">
            <v>BNRUDY</v>
          </cell>
          <cell r="D2444" t="str">
            <v>BNR UDYOG LTD.</v>
          </cell>
          <cell r="E2444" t="str">
            <v>1-395</v>
          </cell>
          <cell r="F2444" t="str">
            <v>E</v>
          </cell>
          <cell r="G2444" t="str">
            <v>X</v>
          </cell>
          <cell r="H2444" t="str">
            <v>D</v>
          </cell>
          <cell r="I2444">
            <v>1000</v>
          </cell>
          <cell r="J2444">
            <v>1</v>
          </cell>
          <cell r="K2444">
            <v>0.05</v>
          </cell>
          <cell r="L2444" t="str">
            <v>Y</v>
          </cell>
          <cell r="M2444" t="str">
            <v>A</v>
          </cell>
          <cell r="N2444">
            <v>42979</v>
          </cell>
          <cell r="Q2444">
            <v>0.05</v>
          </cell>
          <cell r="R2444" t="str">
            <v>INE355C01016</v>
          </cell>
          <cell r="S2444">
            <v>3</v>
          </cell>
        </row>
        <row r="2445">
          <cell r="A2445">
            <v>530813</v>
          </cell>
          <cell r="B2445" t="str">
            <v>BSE</v>
          </cell>
          <cell r="C2445" t="str">
            <v>KRBL</v>
          </cell>
          <cell r="D2445" t="str">
            <v>KRBL LTD.</v>
          </cell>
          <cell r="E2445">
            <v>25993</v>
          </cell>
          <cell r="F2445" t="str">
            <v>E</v>
          </cell>
          <cell r="G2445" t="str">
            <v>A</v>
          </cell>
          <cell r="H2445" t="str">
            <v>D</v>
          </cell>
          <cell r="I2445">
            <v>100</v>
          </cell>
          <cell r="J2445">
            <v>1</v>
          </cell>
          <cell r="K2445">
            <v>0.05</v>
          </cell>
          <cell r="L2445" t="str">
            <v>N</v>
          </cell>
          <cell r="M2445" t="str">
            <v>A</v>
          </cell>
          <cell r="N2445">
            <v>43895</v>
          </cell>
          <cell r="Q2445">
            <v>0.05</v>
          </cell>
          <cell r="R2445" t="str">
            <v>INE001B01026</v>
          </cell>
          <cell r="S2445">
            <v>90</v>
          </cell>
        </row>
        <row r="2446">
          <cell r="A2446">
            <v>530815</v>
          </cell>
          <cell r="B2446" t="str">
            <v>BSE</v>
          </cell>
          <cell r="C2446" t="str">
            <v>REFNOL</v>
          </cell>
          <cell r="D2446" t="str">
            <v>REFNOL RESINS &amp; CHEMICALS LTD.</v>
          </cell>
          <cell r="E2446" t="str">
            <v>4-394</v>
          </cell>
          <cell r="F2446" t="str">
            <v>E</v>
          </cell>
          <cell r="G2446" t="str">
            <v>X</v>
          </cell>
          <cell r="H2446" t="str">
            <v>D</v>
          </cell>
          <cell r="I2446">
            <v>1000</v>
          </cell>
          <cell r="J2446">
            <v>1</v>
          </cell>
          <cell r="K2446">
            <v>0.05</v>
          </cell>
          <cell r="L2446" t="str">
            <v>Y</v>
          </cell>
          <cell r="M2446" t="str">
            <v>A</v>
          </cell>
          <cell r="N2446">
            <v>43727</v>
          </cell>
          <cell r="Q2446">
            <v>0.05</v>
          </cell>
          <cell r="R2446" t="str">
            <v>INE428C01011</v>
          </cell>
          <cell r="S2446">
            <v>90</v>
          </cell>
        </row>
        <row r="2447">
          <cell r="A2447">
            <v>530821</v>
          </cell>
          <cell r="B2447" t="str">
            <v>BSE</v>
          </cell>
          <cell r="C2447" t="str">
            <v>SSPDL</v>
          </cell>
          <cell r="D2447" t="str">
            <v>SSPDL LTD.</v>
          </cell>
          <cell r="E2447" t="str">
            <v>4-394</v>
          </cell>
          <cell r="F2447" t="str">
            <v>E</v>
          </cell>
          <cell r="G2447" t="str">
            <v>X</v>
          </cell>
          <cell r="H2447" t="str">
            <v>D</v>
          </cell>
          <cell r="I2447">
            <v>1000</v>
          </cell>
          <cell r="J2447">
            <v>1</v>
          </cell>
          <cell r="K2447">
            <v>0.05</v>
          </cell>
          <cell r="L2447" t="str">
            <v>Y</v>
          </cell>
          <cell r="M2447" t="str">
            <v>A</v>
          </cell>
          <cell r="O2447">
            <v>39202</v>
          </cell>
          <cell r="P2447">
            <v>39196</v>
          </cell>
          <cell r="Q2447">
            <v>0.05</v>
          </cell>
          <cell r="R2447" t="str">
            <v>INE838C01011</v>
          </cell>
          <cell r="S2447">
            <v>90</v>
          </cell>
        </row>
        <row r="2448">
          <cell r="A2448">
            <v>530825</v>
          </cell>
          <cell r="B2448" t="str">
            <v>BSE</v>
          </cell>
          <cell r="C2448" t="str">
            <v>DAIKAFFI</v>
          </cell>
          <cell r="D2448" t="str">
            <v>DAIKAFFIL CHEMICALS INDIA LTD.</v>
          </cell>
          <cell r="E2448" t="str">
            <v>4-394</v>
          </cell>
          <cell r="F2448" t="str">
            <v>E</v>
          </cell>
          <cell r="G2448" t="str">
            <v>X</v>
          </cell>
          <cell r="H2448" t="str">
            <v>D</v>
          </cell>
          <cell r="I2448">
            <v>1000</v>
          </cell>
          <cell r="J2448">
            <v>1</v>
          </cell>
          <cell r="K2448">
            <v>0.05</v>
          </cell>
          <cell r="L2448" t="str">
            <v>Y</v>
          </cell>
          <cell r="M2448" t="str">
            <v>A</v>
          </cell>
          <cell r="N2448">
            <v>43879</v>
          </cell>
          <cell r="Q2448">
            <v>0.05</v>
          </cell>
          <cell r="R2448" t="str">
            <v>INE789B01018</v>
          </cell>
          <cell r="S2448">
            <v>90</v>
          </cell>
        </row>
        <row r="2449">
          <cell r="A2449">
            <v>530829</v>
          </cell>
          <cell r="B2449" t="str">
            <v>BSE</v>
          </cell>
          <cell r="C2449" t="str">
            <v>CILSEC</v>
          </cell>
          <cell r="D2449" t="str">
            <v>CIL SECURITIES LTD.</v>
          </cell>
          <cell r="E2449" t="str">
            <v>4-394</v>
          </cell>
          <cell r="F2449" t="str">
            <v>E</v>
          </cell>
          <cell r="G2449" t="str">
            <v>X</v>
          </cell>
          <cell r="H2449" t="str">
            <v>D</v>
          </cell>
          <cell r="I2449">
            <v>1000</v>
          </cell>
          <cell r="J2449">
            <v>1</v>
          </cell>
          <cell r="K2449">
            <v>0.05</v>
          </cell>
          <cell r="L2449" t="str">
            <v>Y</v>
          </cell>
          <cell r="M2449" t="str">
            <v>A</v>
          </cell>
          <cell r="N2449">
            <v>43728</v>
          </cell>
          <cell r="O2449">
            <v>37424</v>
          </cell>
          <cell r="P2449">
            <v>37417</v>
          </cell>
          <cell r="Q2449">
            <v>0.05</v>
          </cell>
          <cell r="R2449" t="str">
            <v>INE830A01012</v>
          </cell>
          <cell r="S2449">
            <v>90</v>
          </cell>
        </row>
        <row r="2450">
          <cell r="A2450">
            <v>530839</v>
          </cell>
          <cell r="B2450" t="str">
            <v>BSE</v>
          </cell>
          <cell r="C2450" t="str">
            <v>CLIOINFO</v>
          </cell>
          <cell r="D2450" t="str">
            <v>CLIO INFOTECH LTD.</v>
          </cell>
          <cell r="E2450" t="str">
            <v>1-395</v>
          </cell>
          <cell r="F2450" t="str">
            <v>E</v>
          </cell>
          <cell r="G2450" t="str">
            <v>X</v>
          </cell>
          <cell r="H2450" t="str">
            <v>D</v>
          </cell>
          <cell r="I2450">
            <v>1000</v>
          </cell>
          <cell r="J2450">
            <v>1</v>
          </cell>
          <cell r="K2450">
            <v>0.01</v>
          </cell>
          <cell r="L2450" t="str">
            <v>Y</v>
          </cell>
          <cell r="M2450" t="str">
            <v>A</v>
          </cell>
          <cell r="Q2450">
            <v>0.01</v>
          </cell>
          <cell r="R2450" t="str">
            <v>INE011B01017</v>
          </cell>
          <cell r="S2450">
            <v>3</v>
          </cell>
        </row>
        <row r="2451">
          <cell r="A2451">
            <v>530841</v>
          </cell>
          <cell r="B2451" t="str">
            <v>BSE</v>
          </cell>
          <cell r="C2451" t="str">
            <v>SHRIBCL</v>
          </cell>
          <cell r="D2451" t="str">
            <v>Shri Bholanath Carpets Limited</v>
          </cell>
          <cell r="E2451" t="str">
            <v>3-262</v>
          </cell>
          <cell r="F2451" t="str">
            <v>E</v>
          </cell>
          <cell r="G2451" t="str">
            <v>P</v>
          </cell>
          <cell r="H2451" t="str">
            <v>D</v>
          </cell>
          <cell r="I2451">
            <v>1000</v>
          </cell>
          <cell r="J2451">
            <v>100</v>
          </cell>
          <cell r="K2451">
            <v>0.05</v>
          </cell>
          <cell r="L2451" t="str">
            <v>Y</v>
          </cell>
          <cell r="M2451" t="str">
            <v>A</v>
          </cell>
          <cell r="O2451">
            <v>41010</v>
          </cell>
          <cell r="P2451">
            <v>40990</v>
          </cell>
          <cell r="Q2451">
            <v>0.05</v>
          </cell>
          <cell r="R2451" t="str">
            <v>INE151F01012</v>
          </cell>
          <cell r="S2451">
            <v>90</v>
          </cell>
        </row>
        <row r="2452">
          <cell r="A2452">
            <v>530843</v>
          </cell>
          <cell r="B2452" t="str">
            <v>BSE</v>
          </cell>
          <cell r="C2452" t="str">
            <v>CUPID</v>
          </cell>
          <cell r="D2452" t="str">
            <v>CUPID LTD.</v>
          </cell>
          <cell r="E2452">
            <v>12451</v>
          </cell>
          <cell r="F2452" t="str">
            <v>E</v>
          </cell>
          <cell r="G2452" t="str">
            <v>B</v>
          </cell>
          <cell r="H2452" t="str">
            <v>D</v>
          </cell>
          <cell r="I2452">
            <v>1000</v>
          </cell>
          <cell r="J2452">
            <v>1</v>
          </cell>
          <cell r="K2452">
            <v>0.05</v>
          </cell>
          <cell r="L2452" t="str">
            <v>N</v>
          </cell>
          <cell r="M2452" t="str">
            <v>A</v>
          </cell>
          <cell r="N2452">
            <v>44823</v>
          </cell>
          <cell r="Q2452">
            <v>0.05</v>
          </cell>
          <cell r="R2452" t="str">
            <v>INE509F01011</v>
          </cell>
          <cell r="S2452">
            <v>90</v>
          </cell>
        </row>
        <row r="2453">
          <cell r="A2453">
            <v>530845</v>
          </cell>
          <cell r="B2453" t="str">
            <v>BSE</v>
          </cell>
          <cell r="C2453" t="str">
            <v>SUNSHIEL</v>
          </cell>
          <cell r="D2453" t="str">
            <v>SUNSHIELD CHEMICALS LTD.</v>
          </cell>
          <cell r="E2453" t="str">
            <v>4-394</v>
          </cell>
          <cell r="F2453" t="str">
            <v>E</v>
          </cell>
          <cell r="G2453" t="str">
            <v>X</v>
          </cell>
          <cell r="H2453" t="str">
            <v>D</v>
          </cell>
          <cell r="I2453">
            <v>1000</v>
          </cell>
          <cell r="J2453">
            <v>1</v>
          </cell>
          <cell r="K2453">
            <v>0.05</v>
          </cell>
          <cell r="L2453" t="str">
            <v>Y</v>
          </cell>
          <cell r="M2453" t="str">
            <v>A</v>
          </cell>
          <cell r="N2453">
            <v>44762</v>
          </cell>
          <cell r="O2453">
            <v>39003</v>
          </cell>
          <cell r="P2453">
            <v>38999</v>
          </cell>
          <cell r="Q2453">
            <v>0.05</v>
          </cell>
          <cell r="R2453" t="str">
            <v>INE199E01014</v>
          </cell>
          <cell r="S2453">
            <v>90</v>
          </cell>
        </row>
        <row r="2454">
          <cell r="A2454">
            <v>530853</v>
          </cell>
          <cell r="B2454" t="str">
            <v>BSE</v>
          </cell>
          <cell r="C2454" t="str">
            <v>HIPOLIN</v>
          </cell>
          <cell r="D2454" t="str">
            <v>HIPOLIN LTD.</v>
          </cell>
          <cell r="E2454" t="str">
            <v>4-394</v>
          </cell>
          <cell r="F2454" t="str">
            <v>E</v>
          </cell>
          <cell r="G2454" t="str">
            <v>X</v>
          </cell>
          <cell r="H2454" t="str">
            <v>D</v>
          </cell>
          <cell r="I2454">
            <v>1000</v>
          </cell>
          <cell r="J2454">
            <v>1</v>
          </cell>
          <cell r="K2454">
            <v>0.05</v>
          </cell>
          <cell r="L2454" t="str">
            <v>Y</v>
          </cell>
          <cell r="M2454" t="str">
            <v>A</v>
          </cell>
          <cell r="Q2454">
            <v>0.05</v>
          </cell>
          <cell r="R2454" t="str">
            <v>INE963A01011</v>
          </cell>
          <cell r="S2454">
            <v>90</v>
          </cell>
        </row>
        <row r="2455">
          <cell r="A2455">
            <v>530855</v>
          </cell>
          <cell r="B2455" t="str">
            <v>BSE</v>
          </cell>
          <cell r="C2455" t="str">
            <v>GDLLEAS</v>
          </cell>
          <cell r="D2455" t="str">
            <v>GDL LEASING &amp; FINANCE LTD.</v>
          </cell>
          <cell r="E2455" t="str">
            <v>3-335</v>
          </cell>
          <cell r="F2455" t="str">
            <v>E</v>
          </cell>
          <cell r="G2455" t="str">
            <v>XT</v>
          </cell>
          <cell r="H2455" t="str">
            <v>D</v>
          </cell>
          <cell r="I2455">
            <v>1000</v>
          </cell>
          <cell r="J2455">
            <v>1</v>
          </cell>
          <cell r="K2455">
            <v>0.01</v>
          </cell>
          <cell r="L2455" t="str">
            <v>Y</v>
          </cell>
          <cell r="M2455" t="str">
            <v>A</v>
          </cell>
          <cell r="Q2455">
            <v>0.01</v>
          </cell>
          <cell r="R2455" t="str">
            <v>INE545E01018</v>
          </cell>
          <cell r="S2455">
            <v>90</v>
          </cell>
        </row>
        <row r="2456">
          <cell r="A2456">
            <v>530859</v>
          </cell>
          <cell r="B2456" t="str">
            <v>BSE</v>
          </cell>
          <cell r="C2456" t="str">
            <v>COSBOARD</v>
          </cell>
          <cell r="D2456" t="str">
            <v>COSBOARD INDUSTRIES LTD.</v>
          </cell>
          <cell r="E2456" t="str">
            <v>1-269</v>
          </cell>
          <cell r="F2456" t="str">
            <v>E</v>
          </cell>
          <cell r="G2456" t="str">
            <v>Z</v>
          </cell>
          <cell r="H2456" t="str">
            <v>D</v>
          </cell>
          <cell r="I2456">
            <v>1000</v>
          </cell>
          <cell r="J2456">
            <v>1</v>
          </cell>
          <cell r="K2456">
            <v>0.01</v>
          </cell>
          <cell r="L2456" t="str">
            <v>Y</v>
          </cell>
          <cell r="M2456" t="str">
            <v>S</v>
          </cell>
          <cell r="Q2456">
            <v>0.01</v>
          </cell>
          <cell r="R2456" t="str">
            <v>INE496D01016</v>
          </cell>
          <cell r="S2456">
            <v>90</v>
          </cell>
        </row>
        <row r="2457">
          <cell r="A2457">
            <v>530871</v>
          </cell>
          <cell r="B2457" t="str">
            <v>BSE</v>
          </cell>
          <cell r="C2457" t="str">
            <v>CHEMBOND</v>
          </cell>
          <cell r="D2457" t="str">
            <v>CHEMBOND CHEMICALS LTD.</v>
          </cell>
          <cell r="E2457">
            <v>14305</v>
          </cell>
          <cell r="F2457" t="str">
            <v>E</v>
          </cell>
          <cell r="G2457" t="str">
            <v>B</v>
          </cell>
          <cell r="H2457" t="str">
            <v>D</v>
          </cell>
          <cell r="I2457">
            <v>500</v>
          </cell>
          <cell r="J2457">
            <v>1</v>
          </cell>
          <cell r="K2457">
            <v>0.05</v>
          </cell>
          <cell r="L2457" t="str">
            <v>N</v>
          </cell>
          <cell r="M2457" t="str">
            <v>A</v>
          </cell>
          <cell r="N2457">
            <v>44757</v>
          </cell>
          <cell r="Q2457">
            <v>0.05</v>
          </cell>
          <cell r="R2457" t="str">
            <v>INE995D01025</v>
          </cell>
          <cell r="S2457">
            <v>90</v>
          </cell>
        </row>
        <row r="2458">
          <cell r="A2458">
            <v>530879</v>
          </cell>
          <cell r="B2458" t="str">
            <v>BSE</v>
          </cell>
          <cell r="C2458" t="str">
            <v>CIFL</v>
          </cell>
          <cell r="D2458" t="str">
            <v>CAPITAL INDIA FINANCE LIMITED</v>
          </cell>
          <cell r="E2458" t="str">
            <v>4-394</v>
          </cell>
          <cell r="F2458" t="str">
            <v>E</v>
          </cell>
          <cell r="G2458" t="str">
            <v>X</v>
          </cell>
          <cell r="H2458" t="str">
            <v>D</v>
          </cell>
          <cell r="I2458">
            <v>1000</v>
          </cell>
          <cell r="J2458">
            <v>1</v>
          </cell>
          <cell r="K2458">
            <v>0.05</v>
          </cell>
          <cell r="L2458" t="str">
            <v>Y</v>
          </cell>
          <cell r="M2458" t="str">
            <v>A</v>
          </cell>
          <cell r="N2458">
            <v>44455</v>
          </cell>
          <cell r="Q2458">
            <v>0.05</v>
          </cell>
          <cell r="R2458" t="str">
            <v>INE345H01016</v>
          </cell>
          <cell r="S2458">
            <v>90</v>
          </cell>
        </row>
        <row r="2459">
          <cell r="A2459">
            <v>530881</v>
          </cell>
          <cell r="B2459" t="str">
            <v>BSE</v>
          </cell>
          <cell r="C2459" t="str">
            <v>ABVL</v>
          </cell>
          <cell r="D2459" t="str">
            <v>Arunjyoti Bio Ventures Limited</v>
          </cell>
          <cell r="E2459" t="str">
            <v>3-335</v>
          </cell>
          <cell r="F2459" t="str">
            <v>E</v>
          </cell>
          <cell r="G2459" t="str">
            <v>XT</v>
          </cell>
          <cell r="H2459" t="str">
            <v>D</v>
          </cell>
          <cell r="I2459">
            <v>1000</v>
          </cell>
          <cell r="J2459">
            <v>1</v>
          </cell>
          <cell r="K2459">
            <v>0.05</v>
          </cell>
          <cell r="L2459" t="str">
            <v>Y</v>
          </cell>
          <cell r="M2459" t="str">
            <v>A</v>
          </cell>
          <cell r="Q2459">
            <v>0.05</v>
          </cell>
          <cell r="R2459" t="str">
            <v>INE485K01014</v>
          </cell>
          <cell r="S2459">
            <v>90</v>
          </cell>
        </row>
        <row r="2460">
          <cell r="A2460">
            <v>530883</v>
          </cell>
          <cell r="B2460" t="str">
            <v>BSE</v>
          </cell>
          <cell r="C2460" t="str">
            <v>SUCROSA</v>
          </cell>
          <cell r="D2460" t="str">
            <v>SUPER CROP SAFE LTD.</v>
          </cell>
          <cell r="E2460" t="str">
            <v>4-394</v>
          </cell>
          <cell r="F2460" t="str">
            <v>E</v>
          </cell>
          <cell r="G2460" t="str">
            <v>X</v>
          </cell>
          <cell r="H2460" t="str">
            <v>D</v>
          </cell>
          <cell r="I2460">
            <v>200</v>
          </cell>
          <cell r="J2460">
            <v>1</v>
          </cell>
          <cell r="K2460">
            <v>0.01</v>
          </cell>
          <cell r="L2460" t="str">
            <v>Y</v>
          </cell>
          <cell r="M2460" t="str">
            <v>A</v>
          </cell>
          <cell r="N2460">
            <v>43357</v>
          </cell>
          <cell r="Q2460">
            <v>0.01</v>
          </cell>
          <cell r="R2460" t="str">
            <v>INE366G01022</v>
          </cell>
          <cell r="S2460">
            <v>90</v>
          </cell>
        </row>
        <row r="2461">
          <cell r="A2461">
            <v>530889</v>
          </cell>
          <cell r="B2461" t="str">
            <v>BSE</v>
          </cell>
          <cell r="C2461" t="str">
            <v>ALKA</v>
          </cell>
          <cell r="D2461" t="str">
            <v>ALKA INDIA LTD.</v>
          </cell>
          <cell r="E2461" t="str">
            <v>3-335</v>
          </cell>
          <cell r="F2461" t="str">
            <v>E</v>
          </cell>
          <cell r="G2461" t="str">
            <v>XT</v>
          </cell>
          <cell r="H2461" t="str">
            <v>D</v>
          </cell>
          <cell r="I2461">
            <v>100</v>
          </cell>
          <cell r="J2461">
            <v>1</v>
          </cell>
          <cell r="K2461">
            <v>0.01</v>
          </cell>
          <cell r="L2461" t="str">
            <v>Y</v>
          </cell>
          <cell r="M2461" t="str">
            <v>S</v>
          </cell>
          <cell r="O2461">
            <v>37060</v>
          </cell>
          <cell r="P2461">
            <v>37046</v>
          </cell>
          <cell r="Q2461">
            <v>0.01</v>
          </cell>
          <cell r="R2461" t="str">
            <v>INE061B01020</v>
          </cell>
          <cell r="S2461">
            <v>90</v>
          </cell>
        </row>
        <row r="2462">
          <cell r="A2462">
            <v>530891</v>
          </cell>
          <cell r="B2462" t="str">
            <v>BSE</v>
          </cell>
          <cell r="C2462" t="str">
            <v>RKB</v>
          </cell>
          <cell r="D2462" t="str">
            <v>RKB AGRO INDUSTRIES LIMITED</v>
          </cell>
          <cell r="E2462" t="str">
            <v>1-393</v>
          </cell>
          <cell r="F2462" t="str">
            <v>E</v>
          </cell>
          <cell r="G2462" t="str">
            <v>X</v>
          </cell>
          <cell r="H2462" t="str">
            <v>D</v>
          </cell>
          <cell r="I2462">
            <v>1000</v>
          </cell>
          <cell r="J2462">
            <v>1</v>
          </cell>
          <cell r="K2462">
            <v>0.01</v>
          </cell>
          <cell r="L2462" t="str">
            <v>Y</v>
          </cell>
          <cell r="M2462" t="str">
            <v>S</v>
          </cell>
          <cell r="Q2462">
            <v>0.01</v>
          </cell>
          <cell r="R2462" t="str">
            <v>INE740A01013</v>
          </cell>
          <cell r="S2462">
            <v>0</v>
          </cell>
        </row>
        <row r="2463">
          <cell r="A2463">
            <v>530897</v>
          </cell>
          <cell r="B2463" t="str">
            <v>BSE</v>
          </cell>
          <cell r="C2463" t="str">
            <v>NGIND</v>
          </cell>
          <cell r="D2463" t="str">
            <v>N.G.INDUSTRIES LTD.</v>
          </cell>
          <cell r="E2463" t="str">
            <v>4-394</v>
          </cell>
          <cell r="F2463" t="str">
            <v>E</v>
          </cell>
          <cell r="G2463" t="str">
            <v>X</v>
          </cell>
          <cell r="H2463" t="str">
            <v>D</v>
          </cell>
          <cell r="I2463">
            <v>1000</v>
          </cell>
          <cell r="J2463">
            <v>1</v>
          </cell>
          <cell r="K2463">
            <v>0.05</v>
          </cell>
          <cell r="L2463" t="str">
            <v>Y</v>
          </cell>
          <cell r="M2463" t="str">
            <v>A</v>
          </cell>
          <cell r="N2463">
            <v>44820</v>
          </cell>
          <cell r="Q2463">
            <v>0.05</v>
          </cell>
          <cell r="R2463" t="str">
            <v>INE825C01018</v>
          </cell>
          <cell r="S2463">
            <v>90</v>
          </cell>
        </row>
        <row r="2464">
          <cell r="A2464">
            <v>530899</v>
          </cell>
          <cell r="B2464" t="str">
            <v>BSE</v>
          </cell>
          <cell r="C2464" t="str">
            <v>ASIAPAK</v>
          </cell>
          <cell r="D2464" t="str">
            <v>ASIA PACK LTD.</v>
          </cell>
          <cell r="E2464" t="str">
            <v>4-394</v>
          </cell>
          <cell r="F2464" t="str">
            <v>E</v>
          </cell>
          <cell r="G2464" t="str">
            <v>X</v>
          </cell>
          <cell r="H2464" t="str">
            <v>D</v>
          </cell>
          <cell r="I2464">
            <v>1000</v>
          </cell>
          <cell r="J2464">
            <v>1</v>
          </cell>
          <cell r="K2464">
            <v>0.05</v>
          </cell>
          <cell r="L2464" t="str">
            <v>Y</v>
          </cell>
          <cell r="M2464" t="str">
            <v>A</v>
          </cell>
          <cell r="Q2464">
            <v>0.05</v>
          </cell>
          <cell r="R2464" t="str">
            <v>INE784M01016</v>
          </cell>
          <cell r="S2464">
            <v>90</v>
          </cell>
        </row>
        <row r="2465">
          <cell r="A2465">
            <v>530901</v>
          </cell>
          <cell r="B2465" t="str">
            <v>BSE</v>
          </cell>
          <cell r="C2465" t="str">
            <v>ACIL</v>
          </cell>
          <cell r="D2465" t="str">
            <v>ACIL COTTON INDUSTRIES LIMITED</v>
          </cell>
          <cell r="E2465" t="str">
            <v>1-269</v>
          </cell>
          <cell r="F2465" t="str">
            <v>E</v>
          </cell>
          <cell r="G2465" t="str">
            <v>Z</v>
          </cell>
          <cell r="H2465" t="str">
            <v>D</v>
          </cell>
          <cell r="I2465">
            <v>100</v>
          </cell>
          <cell r="J2465">
            <v>1</v>
          </cell>
          <cell r="K2465">
            <v>0.01</v>
          </cell>
          <cell r="L2465" t="str">
            <v>Y</v>
          </cell>
          <cell r="M2465" t="str">
            <v>S</v>
          </cell>
          <cell r="Q2465">
            <v>0.01</v>
          </cell>
          <cell r="R2465" t="str">
            <v>INE066C01035</v>
          </cell>
          <cell r="S2465">
            <v>90</v>
          </cell>
        </row>
        <row r="2466">
          <cell r="A2466">
            <v>530905</v>
          </cell>
          <cell r="B2466" t="str">
            <v>BSE</v>
          </cell>
          <cell r="C2466" t="str">
            <v>SAINDUS</v>
          </cell>
          <cell r="D2466" t="str">
            <v>SAI INDUSTRIES LTD.</v>
          </cell>
          <cell r="E2466" t="str">
            <v>3-262</v>
          </cell>
          <cell r="F2466" t="str">
            <v>E</v>
          </cell>
          <cell r="G2466" t="str">
            <v>P</v>
          </cell>
          <cell r="H2466" t="str">
            <v>D</v>
          </cell>
          <cell r="I2466">
            <v>1000</v>
          </cell>
          <cell r="J2466">
            <v>100</v>
          </cell>
          <cell r="K2466">
            <v>0.05</v>
          </cell>
          <cell r="L2466" t="str">
            <v>Y</v>
          </cell>
          <cell r="M2466" t="str">
            <v>A</v>
          </cell>
          <cell r="O2466">
            <v>43369</v>
          </cell>
          <cell r="P2466">
            <v>43353</v>
          </cell>
          <cell r="Q2466">
            <v>0.05</v>
          </cell>
          <cell r="R2466" t="str">
            <v>INE213S01013</v>
          </cell>
          <cell r="S2466">
            <v>90</v>
          </cell>
        </row>
        <row r="2467">
          <cell r="A2467">
            <v>530907</v>
          </cell>
          <cell r="B2467" t="str">
            <v>BSE</v>
          </cell>
          <cell r="C2467" t="str">
            <v>SICAPIT</v>
          </cell>
          <cell r="D2467" t="str">
            <v>SI CAPITAL &amp; FINANCIAL SERVICE</v>
          </cell>
          <cell r="E2467" t="str">
            <v>3-335</v>
          </cell>
          <cell r="F2467" t="str">
            <v>E</v>
          </cell>
          <cell r="G2467" t="str">
            <v>XT</v>
          </cell>
          <cell r="H2467" t="str">
            <v>D</v>
          </cell>
          <cell r="I2467">
            <v>1000</v>
          </cell>
          <cell r="J2467">
            <v>1</v>
          </cell>
          <cell r="K2467">
            <v>0.05</v>
          </cell>
          <cell r="L2467" t="str">
            <v>Y</v>
          </cell>
          <cell r="M2467" t="str">
            <v>A</v>
          </cell>
          <cell r="O2467">
            <v>43361</v>
          </cell>
          <cell r="P2467">
            <v>43343</v>
          </cell>
          <cell r="Q2467">
            <v>0.05</v>
          </cell>
          <cell r="R2467" t="str">
            <v>INE417F01017</v>
          </cell>
          <cell r="S2467">
            <v>90</v>
          </cell>
        </row>
        <row r="2468">
          <cell r="A2468">
            <v>530909</v>
          </cell>
          <cell r="B2468" t="str">
            <v>BSE</v>
          </cell>
          <cell r="C2468" t="str">
            <v>ERPSOFT</v>
          </cell>
          <cell r="D2468" t="str">
            <v>ERP SOFT SYSTEMS LTD.</v>
          </cell>
          <cell r="E2468" t="str">
            <v>3-335</v>
          </cell>
          <cell r="F2468" t="str">
            <v>E</v>
          </cell>
          <cell r="G2468" t="str">
            <v>XT</v>
          </cell>
          <cell r="H2468" t="str">
            <v>D</v>
          </cell>
          <cell r="I2468">
            <v>1000</v>
          </cell>
          <cell r="J2468">
            <v>1</v>
          </cell>
          <cell r="K2468">
            <v>0.05</v>
          </cell>
          <cell r="L2468" t="str">
            <v>Y</v>
          </cell>
          <cell r="M2468" t="str">
            <v>A</v>
          </cell>
          <cell r="Q2468">
            <v>0.05</v>
          </cell>
          <cell r="R2468" t="str">
            <v>INE308B01017</v>
          </cell>
          <cell r="S2468">
            <v>90</v>
          </cell>
        </row>
        <row r="2469">
          <cell r="A2469">
            <v>530915</v>
          </cell>
          <cell r="B2469" t="str">
            <v>BSE</v>
          </cell>
          <cell r="C2469" t="str">
            <v>JRFOODS</v>
          </cell>
          <cell r="D2469" t="str">
            <v>J.R.FOODS LTD.</v>
          </cell>
          <cell r="E2469" t="str">
            <v>3-335</v>
          </cell>
          <cell r="F2469" t="str">
            <v>E</v>
          </cell>
          <cell r="G2469" t="str">
            <v>XT</v>
          </cell>
          <cell r="H2469" t="str">
            <v>D</v>
          </cell>
          <cell r="I2469">
            <v>1000</v>
          </cell>
          <cell r="J2469">
            <v>1</v>
          </cell>
          <cell r="K2469">
            <v>0.01</v>
          </cell>
          <cell r="L2469" t="str">
            <v>Y</v>
          </cell>
          <cell r="M2469" t="str">
            <v>A</v>
          </cell>
          <cell r="O2469">
            <v>43005</v>
          </cell>
          <cell r="P2469">
            <v>42990</v>
          </cell>
          <cell r="Q2469">
            <v>0.01</v>
          </cell>
          <cell r="R2469" t="str">
            <v>INE989E01018</v>
          </cell>
          <cell r="S2469">
            <v>90</v>
          </cell>
        </row>
        <row r="2470">
          <cell r="A2470">
            <v>530917</v>
          </cell>
          <cell r="B2470" t="str">
            <v>BSE</v>
          </cell>
          <cell r="C2470" t="str">
            <v>RRSECUR</v>
          </cell>
          <cell r="D2470" t="str">
            <v>R.R.SECURITIES LTD.</v>
          </cell>
          <cell r="E2470" t="str">
            <v>3-262</v>
          </cell>
          <cell r="F2470" t="str">
            <v>E</v>
          </cell>
          <cell r="G2470" t="str">
            <v>P</v>
          </cell>
          <cell r="H2470" t="str">
            <v>D</v>
          </cell>
          <cell r="I2470">
            <v>1000</v>
          </cell>
          <cell r="J2470">
            <v>100</v>
          </cell>
          <cell r="K2470">
            <v>0.01</v>
          </cell>
          <cell r="L2470" t="str">
            <v>Y</v>
          </cell>
          <cell r="M2470" t="str">
            <v>A</v>
          </cell>
          <cell r="O2470">
            <v>43005</v>
          </cell>
          <cell r="P2470">
            <v>42991</v>
          </cell>
          <cell r="Q2470">
            <v>0.01</v>
          </cell>
          <cell r="R2470" t="str">
            <v>INE474H01014</v>
          </cell>
          <cell r="S2470">
            <v>90</v>
          </cell>
        </row>
        <row r="2471">
          <cell r="A2471">
            <v>530919</v>
          </cell>
          <cell r="B2471" t="str">
            <v>BSE</v>
          </cell>
          <cell r="C2471" t="str">
            <v>REMSONSIND</v>
          </cell>
          <cell r="D2471" t="str">
            <v>REMSONS INDUSTRIES LTD.</v>
          </cell>
          <cell r="E2471">
            <v>15432</v>
          </cell>
          <cell r="F2471" t="str">
            <v>E</v>
          </cell>
          <cell r="G2471" t="str">
            <v>B</v>
          </cell>
          <cell r="H2471" t="str">
            <v>D</v>
          </cell>
          <cell r="I2471">
            <v>1000</v>
          </cell>
          <cell r="J2471">
            <v>1</v>
          </cell>
          <cell r="K2471">
            <v>0.05</v>
          </cell>
          <cell r="L2471" t="str">
            <v>N</v>
          </cell>
          <cell r="M2471" t="str">
            <v>A</v>
          </cell>
          <cell r="N2471">
            <v>43903</v>
          </cell>
          <cell r="Q2471">
            <v>0.05</v>
          </cell>
          <cell r="R2471" t="str">
            <v>INE474C01015</v>
          </cell>
          <cell r="S2471">
            <v>90</v>
          </cell>
        </row>
        <row r="2472">
          <cell r="A2472">
            <v>530921</v>
          </cell>
          <cell r="B2472" t="str">
            <v>BSE</v>
          </cell>
          <cell r="C2472" t="str">
            <v>INTETHR</v>
          </cell>
          <cell r="D2472" t="str">
            <v>INTEGRATED THERMOPLASTICS LTD.</v>
          </cell>
          <cell r="E2472" t="str">
            <v>4-270</v>
          </cell>
          <cell r="F2472" t="str">
            <v>E</v>
          </cell>
          <cell r="G2472" t="str">
            <v>ZP</v>
          </cell>
          <cell r="H2472" t="str">
            <v>D</v>
          </cell>
          <cell r="I2472">
            <v>1000</v>
          </cell>
          <cell r="J2472">
            <v>100</v>
          </cell>
          <cell r="K2472">
            <v>0.01</v>
          </cell>
          <cell r="L2472" t="str">
            <v>Y</v>
          </cell>
          <cell r="M2472" t="str">
            <v>S</v>
          </cell>
          <cell r="O2472">
            <v>43369</v>
          </cell>
          <cell r="P2472">
            <v>43354</v>
          </cell>
          <cell r="Q2472">
            <v>0.01</v>
          </cell>
          <cell r="R2472" t="str">
            <v>INE038N01015</v>
          </cell>
          <cell r="S2472">
            <v>90</v>
          </cell>
        </row>
        <row r="2473">
          <cell r="A2473">
            <v>530925</v>
          </cell>
          <cell r="B2473" t="str">
            <v>BSE</v>
          </cell>
          <cell r="C2473" t="str">
            <v>RAMSONS</v>
          </cell>
          <cell r="D2473" t="str">
            <v>RAMSONS PROJECTS LTD.</v>
          </cell>
          <cell r="E2473" t="str">
            <v>3-335</v>
          </cell>
          <cell r="F2473" t="str">
            <v>E</v>
          </cell>
          <cell r="G2473" t="str">
            <v>XT</v>
          </cell>
          <cell r="H2473" t="str">
            <v>D</v>
          </cell>
          <cell r="I2473">
            <v>1000</v>
          </cell>
          <cell r="J2473">
            <v>1</v>
          </cell>
          <cell r="K2473">
            <v>0.05</v>
          </cell>
          <cell r="L2473" t="str">
            <v>Y</v>
          </cell>
          <cell r="M2473" t="str">
            <v>A</v>
          </cell>
          <cell r="Q2473">
            <v>0.05</v>
          </cell>
          <cell r="R2473" t="str">
            <v>INE609D01014</v>
          </cell>
          <cell r="S2473">
            <v>90</v>
          </cell>
        </row>
        <row r="2474">
          <cell r="A2474">
            <v>530927</v>
          </cell>
          <cell r="B2474" t="str">
            <v>BSE</v>
          </cell>
          <cell r="C2474" t="str">
            <v>HARAFIN</v>
          </cell>
          <cell r="D2474" t="str">
            <v>HARYANA FINANCIAL CORPORATION</v>
          </cell>
          <cell r="E2474" t="str">
            <v>3-845</v>
          </cell>
          <cell r="F2474" t="str">
            <v>E</v>
          </cell>
          <cell r="G2474" t="str">
            <v>ZY</v>
          </cell>
          <cell r="H2474" t="str">
            <v>D</v>
          </cell>
          <cell r="I2474">
            <v>1000</v>
          </cell>
          <cell r="J2474">
            <v>100</v>
          </cell>
          <cell r="K2474">
            <v>0.05</v>
          </cell>
          <cell r="L2474" t="str">
            <v>Y</v>
          </cell>
          <cell r="M2474" t="str">
            <v>A</v>
          </cell>
          <cell r="O2474">
            <v>43279</v>
          </cell>
          <cell r="P2474">
            <v>43264</v>
          </cell>
          <cell r="Q2474">
            <v>0.05</v>
          </cell>
          <cell r="R2474" t="str">
            <v>NA</v>
          </cell>
          <cell r="S2474">
            <v>90</v>
          </cell>
        </row>
        <row r="2475">
          <cell r="A2475">
            <v>530929</v>
          </cell>
          <cell r="B2475" t="str">
            <v>BSE</v>
          </cell>
          <cell r="C2475" t="str">
            <v>EUROASIA</v>
          </cell>
          <cell r="D2475" t="str">
            <v>EURO ASIA EXPORTS LTD.</v>
          </cell>
          <cell r="E2475" t="str">
            <v>3-262</v>
          </cell>
          <cell r="F2475" t="str">
            <v>E</v>
          </cell>
          <cell r="G2475" t="str">
            <v>P</v>
          </cell>
          <cell r="H2475" t="str">
            <v>D</v>
          </cell>
          <cell r="I2475">
            <v>1000</v>
          </cell>
          <cell r="J2475">
            <v>100</v>
          </cell>
          <cell r="K2475">
            <v>0.01</v>
          </cell>
          <cell r="L2475" t="str">
            <v>Y</v>
          </cell>
          <cell r="M2475" t="str">
            <v>A</v>
          </cell>
          <cell r="O2475">
            <v>43369</v>
          </cell>
          <cell r="P2475">
            <v>43353</v>
          </cell>
          <cell r="Q2475">
            <v>0.01</v>
          </cell>
          <cell r="R2475" t="str">
            <v>INE535P01015</v>
          </cell>
          <cell r="S2475">
            <v>90</v>
          </cell>
        </row>
        <row r="2476">
          <cell r="A2476">
            <v>530931</v>
          </cell>
          <cell r="B2476" t="str">
            <v>BSE</v>
          </cell>
          <cell r="C2476" t="str">
            <v>STANPACK</v>
          </cell>
          <cell r="D2476" t="str">
            <v>STANPACKS (INDIA) LTD.</v>
          </cell>
          <cell r="E2476" t="str">
            <v>4-394</v>
          </cell>
          <cell r="F2476" t="str">
            <v>E</v>
          </cell>
          <cell r="G2476" t="str">
            <v>X</v>
          </cell>
          <cell r="H2476" t="str">
            <v>D</v>
          </cell>
          <cell r="I2476">
            <v>1000</v>
          </cell>
          <cell r="J2476">
            <v>1</v>
          </cell>
          <cell r="K2476">
            <v>0.01</v>
          </cell>
          <cell r="L2476" t="str">
            <v>Y</v>
          </cell>
          <cell r="M2476" t="str">
            <v>A</v>
          </cell>
          <cell r="Q2476">
            <v>0.01</v>
          </cell>
          <cell r="R2476" t="str">
            <v>INE457D01018</v>
          </cell>
          <cell r="S2476">
            <v>90</v>
          </cell>
        </row>
        <row r="2477">
          <cell r="A2477">
            <v>530943</v>
          </cell>
          <cell r="B2477" t="str">
            <v>BSE</v>
          </cell>
          <cell r="C2477" t="str">
            <v>SABTN</v>
          </cell>
          <cell r="D2477" t="str">
            <v>SRI ADHIKARI BROTHERS TELEVISI</v>
          </cell>
          <cell r="E2477">
            <v>44652</v>
          </cell>
          <cell r="F2477" t="str">
            <v>E</v>
          </cell>
          <cell r="G2477" t="str">
            <v>T</v>
          </cell>
          <cell r="H2477" t="str">
            <v>D</v>
          </cell>
          <cell r="I2477">
            <v>1000</v>
          </cell>
          <cell r="J2477">
            <v>1</v>
          </cell>
          <cell r="K2477">
            <v>0.01</v>
          </cell>
          <cell r="L2477" t="str">
            <v>N</v>
          </cell>
          <cell r="M2477" t="str">
            <v>A</v>
          </cell>
          <cell r="N2477">
            <v>42993</v>
          </cell>
          <cell r="O2477">
            <v>39386</v>
          </cell>
          <cell r="P2477">
            <v>39380</v>
          </cell>
          <cell r="Q2477">
            <v>0.01</v>
          </cell>
          <cell r="R2477" t="str">
            <v>INE416A01036</v>
          </cell>
          <cell r="S2477">
            <v>90</v>
          </cell>
        </row>
        <row r="2478">
          <cell r="A2478">
            <v>530945</v>
          </cell>
          <cell r="B2478" t="str">
            <v>BSE</v>
          </cell>
          <cell r="C2478" t="str">
            <v>GISL</v>
          </cell>
          <cell r="D2478" t="str">
            <v>GANGOTRI IRON &amp; STEEL COMPANY</v>
          </cell>
          <cell r="E2478" t="str">
            <v>1-269</v>
          </cell>
          <cell r="F2478" t="str">
            <v>E</v>
          </cell>
          <cell r="G2478" t="str">
            <v>Z</v>
          </cell>
          <cell r="H2478" t="str">
            <v>D</v>
          </cell>
          <cell r="I2478">
            <v>500</v>
          </cell>
          <cell r="J2478">
            <v>1</v>
          </cell>
          <cell r="K2478">
            <v>0.01</v>
          </cell>
          <cell r="L2478" t="str">
            <v>Y</v>
          </cell>
          <cell r="M2478" t="str">
            <v>S</v>
          </cell>
          <cell r="Q2478">
            <v>0.01</v>
          </cell>
          <cell r="R2478" t="str">
            <v>INE437F01023</v>
          </cell>
          <cell r="S2478">
            <v>90</v>
          </cell>
        </row>
        <row r="2479">
          <cell r="A2479">
            <v>530951</v>
          </cell>
          <cell r="B2479" t="str">
            <v>BSE</v>
          </cell>
          <cell r="C2479" t="str">
            <v>RAMINFO</v>
          </cell>
          <cell r="D2479" t="str">
            <v>RAMINFO LIMITED</v>
          </cell>
          <cell r="E2479" t="str">
            <v>4-394</v>
          </cell>
          <cell r="F2479" t="str">
            <v>E</v>
          </cell>
          <cell r="G2479" t="str">
            <v>X</v>
          </cell>
          <cell r="H2479" t="str">
            <v>D</v>
          </cell>
          <cell r="I2479">
            <v>1000</v>
          </cell>
          <cell r="J2479">
            <v>1</v>
          </cell>
          <cell r="K2479">
            <v>0.05</v>
          </cell>
          <cell r="L2479" t="str">
            <v>Y</v>
          </cell>
          <cell r="M2479" t="str">
            <v>A</v>
          </cell>
          <cell r="N2479">
            <v>44553</v>
          </cell>
          <cell r="Q2479">
            <v>0.05</v>
          </cell>
          <cell r="R2479" t="str">
            <v>INE357B01022</v>
          </cell>
          <cell r="S2479">
            <v>90</v>
          </cell>
        </row>
        <row r="2480">
          <cell r="A2480">
            <v>530953</v>
          </cell>
          <cell r="B2480" t="str">
            <v>BSE</v>
          </cell>
          <cell r="C2480" t="str">
            <v>SUNILAGR</v>
          </cell>
          <cell r="D2480" t="str">
            <v>SUNIL AGRO FOODS LTD.</v>
          </cell>
          <cell r="E2480" t="str">
            <v>3-335</v>
          </cell>
          <cell r="F2480" t="str">
            <v>E</v>
          </cell>
          <cell r="G2480" t="str">
            <v>XT</v>
          </cell>
          <cell r="H2480" t="str">
            <v>D</v>
          </cell>
          <cell r="I2480">
            <v>1000</v>
          </cell>
          <cell r="J2480">
            <v>1</v>
          </cell>
          <cell r="K2480">
            <v>0.05</v>
          </cell>
          <cell r="L2480" t="str">
            <v>Y</v>
          </cell>
          <cell r="M2480" t="str">
            <v>A</v>
          </cell>
          <cell r="N2480">
            <v>39356</v>
          </cell>
          <cell r="Q2480">
            <v>0.05</v>
          </cell>
          <cell r="R2480" t="str">
            <v>INE224D01012</v>
          </cell>
          <cell r="S2480">
            <v>90</v>
          </cell>
        </row>
        <row r="2481">
          <cell r="A2481">
            <v>530955</v>
          </cell>
          <cell r="B2481" t="str">
            <v>BSE</v>
          </cell>
          <cell r="C2481" t="str">
            <v>MINDVISCAP</v>
          </cell>
          <cell r="D2481" t="str">
            <v>MINDVISION CAPITAL LTD</v>
          </cell>
          <cell r="E2481" t="str">
            <v>1-269</v>
          </cell>
          <cell r="F2481" t="str">
            <v>E</v>
          </cell>
          <cell r="G2481" t="str">
            <v>Z</v>
          </cell>
          <cell r="H2481" t="str">
            <v>D</v>
          </cell>
          <cell r="I2481">
            <v>1000</v>
          </cell>
          <cell r="J2481">
            <v>1</v>
          </cell>
          <cell r="K2481">
            <v>0.01</v>
          </cell>
          <cell r="L2481" t="str">
            <v>Y</v>
          </cell>
          <cell r="M2481" t="str">
            <v>S</v>
          </cell>
          <cell r="Q2481">
            <v>0.01</v>
          </cell>
          <cell r="R2481" t="str">
            <v>INE259E01032</v>
          </cell>
          <cell r="S2481">
            <v>90</v>
          </cell>
        </row>
        <row r="2482">
          <cell r="A2482">
            <v>530959</v>
          </cell>
          <cell r="B2482" t="str">
            <v>BSE</v>
          </cell>
          <cell r="C2482" t="str">
            <v>DIANATEA</v>
          </cell>
          <cell r="D2482" t="str">
            <v>DIANA TEA CO.LTD.</v>
          </cell>
          <cell r="E2482" t="str">
            <v>4-394</v>
          </cell>
          <cell r="F2482" t="str">
            <v>E</v>
          </cell>
          <cell r="G2482" t="str">
            <v>X</v>
          </cell>
          <cell r="H2482" t="str">
            <v>D</v>
          </cell>
          <cell r="I2482">
            <v>500</v>
          </cell>
          <cell r="J2482">
            <v>1</v>
          </cell>
          <cell r="K2482">
            <v>0.05</v>
          </cell>
          <cell r="L2482" t="str">
            <v>Y</v>
          </cell>
          <cell r="M2482" t="str">
            <v>A</v>
          </cell>
          <cell r="N2482">
            <v>44811</v>
          </cell>
          <cell r="O2482">
            <v>39665</v>
          </cell>
          <cell r="P2482">
            <v>39659</v>
          </cell>
          <cell r="Q2482">
            <v>0.05</v>
          </cell>
          <cell r="R2482" t="str">
            <v>INE012E01035</v>
          </cell>
          <cell r="S2482">
            <v>90</v>
          </cell>
        </row>
        <row r="2483">
          <cell r="A2483">
            <v>530961</v>
          </cell>
          <cell r="B2483" t="str">
            <v>BSE</v>
          </cell>
          <cell r="C2483" t="str">
            <v>VIKASECO</v>
          </cell>
          <cell r="D2483" t="str">
            <v>Vikas EcoTech Limited</v>
          </cell>
          <cell r="E2483">
            <v>15432</v>
          </cell>
          <cell r="F2483" t="str">
            <v>E</v>
          </cell>
          <cell r="G2483" t="str">
            <v>B</v>
          </cell>
          <cell r="H2483" t="str">
            <v>D</v>
          </cell>
          <cell r="I2483">
            <v>100</v>
          </cell>
          <cell r="J2483">
            <v>1</v>
          </cell>
          <cell r="K2483">
            <v>0.01</v>
          </cell>
          <cell r="L2483" t="str">
            <v>N</v>
          </cell>
          <cell r="M2483" t="str">
            <v>A</v>
          </cell>
          <cell r="N2483">
            <v>43727</v>
          </cell>
          <cell r="Q2483">
            <v>0.01</v>
          </cell>
          <cell r="R2483" t="str">
            <v>INE806A01020</v>
          </cell>
          <cell r="S2483">
            <v>90</v>
          </cell>
        </row>
        <row r="2484">
          <cell r="A2484">
            <v>530965</v>
          </cell>
          <cell r="B2484" t="str">
            <v>BSE</v>
          </cell>
          <cell r="C2484" t="str">
            <v>IOC</v>
          </cell>
          <cell r="D2484" t="str">
            <v>INDIAN OIL CORPORATION LTD.</v>
          </cell>
          <cell r="E2484">
            <v>21276</v>
          </cell>
          <cell r="F2484" t="str">
            <v>E</v>
          </cell>
          <cell r="G2484" t="str">
            <v>A</v>
          </cell>
          <cell r="H2484" t="str">
            <v>D</v>
          </cell>
          <cell r="I2484">
            <v>1000</v>
          </cell>
          <cell r="J2484">
            <v>1</v>
          </cell>
          <cell r="K2484">
            <v>0.05</v>
          </cell>
          <cell r="L2484" t="str">
            <v>N</v>
          </cell>
          <cell r="M2484" t="str">
            <v>A</v>
          </cell>
          <cell r="N2484">
            <v>44784</v>
          </cell>
          <cell r="Q2484">
            <v>0.05</v>
          </cell>
          <cell r="R2484" t="str">
            <v>INE242A01010</v>
          </cell>
          <cell r="S2484">
            <v>90</v>
          </cell>
        </row>
        <row r="2485">
          <cell r="A2485">
            <v>530971</v>
          </cell>
          <cell r="B2485" t="str">
            <v>BSE</v>
          </cell>
          <cell r="C2485" t="str">
            <v>NIMBUSI</v>
          </cell>
          <cell r="D2485" t="str">
            <v>NIMBUS INDUSTRIES LTD.</v>
          </cell>
          <cell r="E2485" t="str">
            <v>1-269</v>
          </cell>
          <cell r="F2485" t="str">
            <v>E</v>
          </cell>
          <cell r="G2485" t="str">
            <v>Z</v>
          </cell>
          <cell r="H2485" t="str">
            <v>D</v>
          </cell>
          <cell r="I2485">
            <v>500</v>
          </cell>
          <cell r="J2485">
            <v>1</v>
          </cell>
          <cell r="K2485">
            <v>0.01</v>
          </cell>
          <cell r="L2485" t="str">
            <v>Y</v>
          </cell>
          <cell r="M2485" t="str">
            <v>S</v>
          </cell>
          <cell r="Q2485">
            <v>0.01</v>
          </cell>
          <cell r="R2485" t="str">
            <v>INE470M01020</v>
          </cell>
          <cell r="S2485">
            <v>90</v>
          </cell>
        </row>
        <row r="2486">
          <cell r="A2486">
            <v>530973</v>
          </cell>
          <cell r="B2486" t="str">
            <v>BSE</v>
          </cell>
          <cell r="C2486" t="str">
            <v>ALFAICA</v>
          </cell>
          <cell r="D2486" t="str">
            <v>ALFA ICA (INDIA) LTD.</v>
          </cell>
          <cell r="E2486" t="str">
            <v>3-335</v>
          </cell>
          <cell r="F2486" t="str">
            <v>E</v>
          </cell>
          <cell r="G2486" t="str">
            <v>XT</v>
          </cell>
          <cell r="H2486" t="str">
            <v>D</v>
          </cell>
          <cell r="I2486">
            <v>1000</v>
          </cell>
          <cell r="J2486">
            <v>1</v>
          </cell>
          <cell r="K2486">
            <v>0.05</v>
          </cell>
          <cell r="L2486" t="str">
            <v>Y</v>
          </cell>
          <cell r="M2486" t="str">
            <v>A</v>
          </cell>
          <cell r="N2486">
            <v>43705</v>
          </cell>
          <cell r="Q2486">
            <v>0.05</v>
          </cell>
          <cell r="R2486" t="str">
            <v>INE042C01010</v>
          </cell>
          <cell r="S2486">
            <v>90</v>
          </cell>
        </row>
        <row r="2487">
          <cell r="A2487">
            <v>530977</v>
          </cell>
          <cell r="B2487" t="str">
            <v>BSE</v>
          </cell>
          <cell r="C2487" t="str">
            <v>SKCIL</v>
          </cell>
          <cell r="D2487" t="str">
            <v xml:space="preserve">Shri Keshav Cements and Infra </v>
          </cell>
          <cell r="E2487" t="str">
            <v>4-394</v>
          </cell>
          <cell r="F2487" t="str">
            <v>E</v>
          </cell>
          <cell r="G2487" t="str">
            <v>X</v>
          </cell>
          <cell r="H2487" t="str">
            <v>D</v>
          </cell>
          <cell r="I2487">
            <v>1000</v>
          </cell>
          <cell r="J2487">
            <v>1</v>
          </cell>
          <cell r="K2487">
            <v>0.05</v>
          </cell>
          <cell r="L2487" t="str">
            <v>Y</v>
          </cell>
          <cell r="M2487" t="str">
            <v>A</v>
          </cell>
          <cell r="N2487">
            <v>42998</v>
          </cell>
          <cell r="Q2487">
            <v>0.05</v>
          </cell>
          <cell r="R2487" t="str">
            <v>INE260E01014</v>
          </cell>
          <cell r="S2487">
            <v>90</v>
          </cell>
        </row>
        <row r="2488">
          <cell r="A2488">
            <v>530979</v>
          </cell>
          <cell r="B2488" t="str">
            <v>BSE</v>
          </cell>
          <cell r="C2488" t="str">
            <v>INDIAHOME</v>
          </cell>
          <cell r="D2488" t="str">
            <v>INDIA HOME LOAN LTD.</v>
          </cell>
          <cell r="E2488" t="str">
            <v>4-394</v>
          </cell>
          <cell r="F2488" t="str">
            <v>E</v>
          </cell>
          <cell r="G2488" t="str">
            <v>X</v>
          </cell>
          <cell r="H2488" t="str">
            <v>D</v>
          </cell>
          <cell r="I2488">
            <v>1000</v>
          </cell>
          <cell r="J2488">
            <v>1</v>
          </cell>
          <cell r="K2488">
            <v>0.05</v>
          </cell>
          <cell r="L2488" t="str">
            <v>Y</v>
          </cell>
          <cell r="M2488" t="str">
            <v>A</v>
          </cell>
          <cell r="N2488">
            <v>44460</v>
          </cell>
          <cell r="Q2488">
            <v>0.05</v>
          </cell>
          <cell r="R2488" t="str">
            <v>INE274E01015</v>
          </cell>
          <cell r="S2488">
            <v>90</v>
          </cell>
        </row>
        <row r="2489">
          <cell r="A2489">
            <v>530985</v>
          </cell>
          <cell r="B2489" t="str">
            <v>BSE</v>
          </cell>
          <cell r="C2489" t="str">
            <v>JPTSEC</v>
          </cell>
          <cell r="D2489" t="str">
            <v>JPT SECURITIES LTD.</v>
          </cell>
          <cell r="E2489" t="str">
            <v>3-335</v>
          </cell>
          <cell r="F2489" t="str">
            <v>E</v>
          </cell>
          <cell r="G2489" t="str">
            <v>XT</v>
          </cell>
          <cell r="H2489" t="str">
            <v>D</v>
          </cell>
          <cell r="I2489">
            <v>1000</v>
          </cell>
          <cell r="J2489">
            <v>1</v>
          </cell>
          <cell r="K2489">
            <v>0.01</v>
          </cell>
          <cell r="L2489" t="str">
            <v>Y</v>
          </cell>
          <cell r="M2489" t="str">
            <v>A</v>
          </cell>
          <cell r="Q2489">
            <v>0.01</v>
          </cell>
          <cell r="R2489" t="str">
            <v>INE630C01012</v>
          </cell>
          <cell r="S2489">
            <v>90</v>
          </cell>
        </row>
        <row r="2490">
          <cell r="A2490">
            <v>530991</v>
          </cell>
          <cell r="B2490" t="str">
            <v>BSE</v>
          </cell>
          <cell r="C2490" t="str">
            <v>ROOPAIND</v>
          </cell>
          <cell r="D2490" t="str">
            <v>ROOPA INDUSTRIES LTD.</v>
          </cell>
          <cell r="E2490" t="str">
            <v>3-335</v>
          </cell>
          <cell r="F2490" t="str">
            <v>E</v>
          </cell>
          <cell r="G2490" t="str">
            <v>XT</v>
          </cell>
          <cell r="H2490" t="str">
            <v>D</v>
          </cell>
          <cell r="I2490">
            <v>1000</v>
          </cell>
          <cell r="J2490">
            <v>1</v>
          </cell>
          <cell r="K2490">
            <v>0.05</v>
          </cell>
          <cell r="L2490" t="str">
            <v>Y</v>
          </cell>
          <cell r="M2490" t="str">
            <v>A</v>
          </cell>
          <cell r="Q2490">
            <v>0.05</v>
          </cell>
          <cell r="R2490" t="str">
            <v>INE443C01010</v>
          </cell>
          <cell r="S2490">
            <v>90</v>
          </cell>
        </row>
        <row r="2491">
          <cell r="A2491">
            <v>530993</v>
          </cell>
          <cell r="B2491" t="str">
            <v>BSE</v>
          </cell>
          <cell r="C2491" t="str">
            <v>SARTHAKGL</v>
          </cell>
          <cell r="D2491" t="str">
            <v>SARTHAK GLOBAL LTD.</v>
          </cell>
          <cell r="E2491" t="str">
            <v>3-335</v>
          </cell>
          <cell r="F2491" t="str">
            <v>E</v>
          </cell>
          <cell r="G2491" t="str">
            <v>XT</v>
          </cell>
          <cell r="H2491" t="str">
            <v>D</v>
          </cell>
          <cell r="I2491">
            <v>1000</v>
          </cell>
          <cell r="J2491">
            <v>1</v>
          </cell>
          <cell r="K2491">
            <v>0.01</v>
          </cell>
          <cell r="L2491" t="str">
            <v>Y</v>
          </cell>
          <cell r="M2491" t="str">
            <v>A</v>
          </cell>
          <cell r="Q2491">
            <v>0.01</v>
          </cell>
          <cell r="R2491" t="str">
            <v>INE075H01019</v>
          </cell>
          <cell r="S2491">
            <v>90</v>
          </cell>
        </row>
        <row r="2492">
          <cell r="A2492">
            <v>530997</v>
          </cell>
          <cell r="B2492" t="str">
            <v>BSE</v>
          </cell>
          <cell r="C2492" t="str">
            <v>UNIQUEO</v>
          </cell>
          <cell r="D2492" t="str">
            <v>UNIQUE ORGANICS LTD.</v>
          </cell>
          <cell r="E2492" t="str">
            <v>4-394</v>
          </cell>
          <cell r="F2492" t="str">
            <v>E</v>
          </cell>
          <cell r="G2492" t="str">
            <v>X</v>
          </cell>
          <cell r="H2492" t="str">
            <v>D</v>
          </cell>
          <cell r="I2492">
            <v>1000</v>
          </cell>
          <cell r="J2492">
            <v>1</v>
          </cell>
          <cell r="K2492">
            <v>0.05</v>
          </cell>
          <cell r="L2492" t="str">
            <v>Y</v>
          </cell>
          <cell r="M2492" t="str">
            <v>A</v>
          </cell>
          <cell r="N2492">
            <v>41820</v>
          </cell>
          <cell r="Q2492">
            <v>0.05</v>
          </cell>
          <cell r="R2492" t="str">
            <v>INE333E01019</v>
          </cell>
          <cell r="S2492">
            <v>90</v>
          </cell>
        </row>
        <row r="2493">
          <cell r="A2493">
            <v>530999</v>
          </cell>
          <cell r="B2493" t="str">
            <v>BSE</v>
          </cell>
          <cell r="C2493" t="str">
            <v>BALAMINES</v>
          </cell>
          <cell r="D2493" t="str">
            <v>BALAJI AMINES LTD.</v>
          </cell>
          <cell r="E2493">
            <v>44563</v>
          </cell>
          <cell r="F2493" t="str">
            <v>E</v>
          </cell>
          <cell r="G2493" t="str">
            <v>A</v>
          </cell>
          <cell r="H2493" t="str">
            <v>D</v>
          </cell>
          <cell r="I2493">
            <v>200</v>
          </cell>
          <cell r="J2493">
            <v>1</v>
          </cell>
          <cell r="K2493">
            <v>0.05</v>
          </cell>
          <cell r="L2493" t="str">
            <v>N</v>
          </cell>
          <cell r="M2493" t="str">
            <v>A</v>
          </cell>
          <cell r="N2493">
            <v>43907</v>
          </cell>
          <cell r="Q2493">
            <v>0.05</v>
          </cell>
          <cell r="R2493" t="str">
            <v>INE050E01027</v>
          </cell>
          <cell r="S2493">
            <v>90</v>
          </cell>
        </row>
        <row r="2494">
          <cell r="A2494">
            <v>531003</v>
          </cell>
          <cell r="B2494" t="str">
            <v>BSE</v>
          </cell>
          <cell r="C2494" t="str">
            <v>SWRNASE</v>
          </cell>
          <cell r="D2494" t="str">
            <v>SWARNA SECURITIES LTD.</v>
          </cell>
          <cell r="E2494" t="str">
            <v>1-395</v>
          </cell>
          <cell r="F2494" t="str">
            <v>E</v>
          </cell>
          <cell r="G2494" t="str">
            <v>X</v>
          </cell>
          <cell r="H2494" t="str">
            <v>D</v>
          </cell>
          <cell r="I2494">
            <v>1000</v>
          </cell>
          <cell r="J2494">
            <v>1</v>
          </cell>
          <cell r="K2494">
            <v>0.05</v>
          </cell>
          <cell r="L2494" t="str">
            <v>Y</v>
          </cell>
          <cell r="M2494" t="str">
            <v>A</v>
          </cell>
          <cell r="Q2494">
            <v>0.05</v>
          </cell>
          <cell r="R2494" t="str">
            <v>INE595G01018</v>
          </cell>
          <cell r="S2494">
            <v>3</v>
          </cell>
        </row>
        <row r="2495">
          <cell r="A2495">
            <v>531011</v>
          </cell>
          <cell r="B2495" t="str">
            <v>BSE</v>
          </cell>
          <cell r="C2495" t="str">
            <v>EMKAR</v>
          </cell>
          <cell r="D2495" t="str">
            <v>EMKAY AROMATICS LTD.</v>
          </cell>
          <cell r="E2495" t="str">
            <v>3-268</v>
          </cell>
          <cell r="F2495" t="str">
            <v>E</v>
          </cell>
          <cell r="G2495" t="str">
            <v>Z</v>
          </cell>
          <cell r="H2495" t="str">
            <v>D</v>
          </cell>
          <cell r="I2495">
            <v>1000</v>
          </cell>
          <cell r="J2495">
            <v>1</v>
          </cell>
          <cell r="K2495">
            <v>0.01</v>
          </cell>
          <cell r="L2495" t="str">
            <v>Y</v>
          </cell>
          <cell r="M2495" t="str">
            <v>S</v>
          </cell>
          <cell r="Q2495">
            <v>0.01</v>
          </cell>
          <cell r="R2495" t="str">
            <v>INE180D01016</v>
          </cell>
          <cell r="S2495">
            <v>0</v>
          </cell>
        </row>
        <row r="2496">
          <cell r="A2496">
            <v>531013</v>
          </cell>
          <cell r="B2496" t="str">
            <v>BSE</v>
          </cell>
          <cell r="C2496" t="str">
            <v>SUNGRAN</v>
          </cell>
          <cell r="D2496" t="str">
            <v>SUN GRANITE EXPORT LIMITED</v>
          </cell>
          <cell r="E2496" t="str">
            <v>3-335</v>
          </cell>
          <cell r="F2496" t="str">
            <v>E</v>
          </cell>
          <cell r="G2496" t="str">
            <v>XT</v>
          </cell>
          <cell r="H2496" t="str">
            <v>D</v>
          </cell>
          <cell r="I2496">
            <v>1000</v>
          </cell>
          <cell r="J2496">
            <v>1</v>
          </cell>
          <cell r="K2496">
            <v>0.01</v>
          </cell>
          <cell r="L2496" t="str">
            <v>Y</v>
          </cell>
          <cell r="M2496" t="str">
            <v>S</v>
          </cell>
          <cell r="Q2496">
            <v>0.01</v>
          </cell>
          <cell r="R2496" t="str">
            <v>INE032M01010</v>
          </cell>
          <cell r="S2496">
            <v>90</v>
          </cell>
        </row>
        <row r="2497">
          <cell r="A2497">
            <v>531015</v>
          </cell>
          <cell r="B2497" t="str">
            <v>BSE</v>
          </cell>
          <cell r="C2497" t="str">
            <v>VENMAX</v>
          </cell>
          <cell r="D2497" t="str">
            <v>VENMAX DRUGS AND PHARMACEUTICA</v>
          </cell>
          <cell r="E2497" t="str">
            <v>1-269</v>
          </cell>
          <cell r="F2497" t="str">
            <v>E</v>
          </cell>
          <cell r="G2497" t="str">
            <v>Z</v>
          </cell>
          <cell r="H2497" t="str">
            <v>D</v>
          </cell>
          <cell r="I2497">
            <v>1000</v>
          </cell>
          <cell r="J2497">
            <v>1</v>
          </cell>
          <cell r="K2497">
            <v>0.01</v>
          </cell>
          <cell r="L2497" t="str">
            <v>Y</v>
          </cell>
          <cell r="M2497" t="str">
            <v>S</v>
          </cell>
          <cell r="O2497">
            <v>39861</v>
          </cell>
          <cell r="P2497">
            <v>39842</v>
          </cell>
          <cell r="Q2497">
            <v>0.01</v>
          </cell>
          <cell r="R2497" t="str">
            <v>INE154G01022</v>
          </cell>
          <cell r="S2497">
            <v>90</v>
          </cell>
        </row>
        <row r="2498">
          <cell r="A2498">
            <v>531017</v>
          </cell>
          <cell r="B2498" t="str">
            <v>BSE</v>
          </cell>
          <cell r="C2498" t="str">
            <v>ARISE</v>
          </cell>
          <cell r="D2498" t="str">
            <v>ARIHANTS SECURITIES LTD.</v>
          </cell>
          <cell r="E2498" t="str">
            <v>1-395</v>
          </cell>
          <cell r="F2498" t="str">
            <v>E</v>
          </cell>
          <cell r="G2498" t="str">
            <v>X</v>
          </cell>
          <cell r="H2498" t="str">
            <v>D</v>
          </cell>
          <cell r="I2498">
            <v>1000</v>
          </cell>
          <cell r="J2498">
            <v>1</v>
          </cell>
          <cell r="K2498">
            <v>0.01</v>
          </cell>
          <cell r="L2498" t="str">
            <v>Y</v>
          </cell>
          <cell r="M2498" t="str">
            <v>A</v>
          </cell>
          <cell r="Q2498">
            <v>0.01</v>
          </cell>
          <cell r="R2498" t="str">
            <v>INE190D01015</v>
          </cell>
          <cell r="S2498">
            <v>3</v>
          </cell>
        </row>
        <row r="2499">
          <cell r="A2499">
            <v>531025</v>
          </cell>
          <cell r="B2499" t="str">
            <v>BSE</v>
          </cell>
          <cell r="C2499" t="str">
            <v>VISAGAR</v>
          </cell>
          <cell r="D2499" t="str">
            <v>VISAGAR FINANCIAL SERVICES LTD</v>
          </cell>
          <cell r="E2499" t="str">
            <v>4-394</v>
          </cell>
          <cell r="F2499" t="str">
            <v>E</v>
          </cell>
          <cell r="G2499" t="str">
            <v>X</v>
          </cell>
          <cell r="H2499" t="str">
            <v>D</v>
          </cell>
          <cell r="I2499">
            <v>100</v>
          </cell>
          <cell r="J2499">
            <v>1</v>
          </cell>
          <cell r="K2499">
            <v>0.01</v>
          </cell>
          <cell r="L2499" t="str">
            <v>Y</v>
          </cell>
          <cell r="M2499" t="str">
            <v>A</v>
          </cell>
          <cell r="Q2499">
            <v>0.01</v>
          </cell>
          <cell r="R2499" t="str">
            <v>INE309H01038</v>
          </cell>
          <cell r="S2499">
            <v>90</v>
          </cell>
        </row>
        <row r="2500">
          <cell r="A2500">
            <v>531027</v>
          </cell>
          <cell r="B2500" t="str">
            <v>BSE</v>
          </cell>
          <cell r="C2500" t="str">
            <v>LIBORD</v>
          </cell>
          <cell r="D2500" t="str">
            <v>LIBORD SECURITIES LTD.</v>
          </cell>
          <cell r="E2500" t="str">
            <v>1-395</v>
          </cell>
          <cell r="F2500" t="str">
            <v>E</v>
          </cell>
          <cell r="G2500" t="str">
            <v>X</v>
          </cell>
          <cell r="H2500" t="str">
            <v>D</v>
          </cell>
          <cell r="I2500">
            <v>1000</v>
          </cell>
          <cell r="J2500">
            <v>1</v>
          </cell>
          <cell r="K2500">
            <v>0.01</v>
          </cell>
          <cell r="L2500" t="str">
            <v>Y</v>
          </cell>
          <cell r="M2500" t="str">
            <v>A</v>
          </cell>
          <cell r="Q2500">
            <v>0.01</v>
          </cell>
          <cell r="R2500" t="str">
            <v>INE267E01019</v>
          </cell>
          <cell r="S2500">
            <v>3</v>
          </cell>
        </row>
        <row r="2501">
          <cell r="A2501">
            <v>531029</v>
          </cell>
          <cell r="B2501" t="str">
            <v>BSE</v>
          </cell>
          <cell r="C2501" t="str">
            <v>BHATEXT</v>
          </cell>
          <cell r="D2501" t="str">
            <v>BHARAT TEXTILES &amp; PROOFING IND</v>
          </cell>
          <cell r="E2501" t="str">
            <v>3-262</v>
          </cell>
          <cell r="F2501" t="str">
            <v>E</v>
          </cell>
          <cell r="G2501" t="str">
            <v>P</v>
          </cell>
          <cell r="H2501" t="str">
            <v>D</v>
          </cell>
          <cell r="I2501">
            <v>1000</v>
          </cell>
          <cell r="J2501">
            <v>100</v>
          </cell>
          <cell r="K2501">
            <v>0.01</v>
          </cell>
          <cell r="L2501" t="str">
            <v>Y</v>
          </cell>
          <cell r="M2501" t="str">
            <v>A</v>
          </cell>
          <cell r="O2501">
            <v>42998</v>
          </cell>
          <cell r="P2501">
            <v>42983</v>
          </cell>
          <cell r="Q2501">
            <v>0.01</v>
          </cell>
          <cell r="R2501" t="str">
            <v>INE201N01019</v>
          </cell>
          <cell r="S2501">
            <v>90</v>
          </cell>
        </row>
        <row r="2502">
          <cell r="A2502">
            <v>531033</v>
          </cell>
          <cell r="B2502" t="str">
            <v>BSE</v>
          </cell>
          <cell r="C2502" t="str">
            <v>REGAL</v>
          </cell>
          <cell r="D2502" t="str">
            <v>REGAL ENTERTAINMENT &amp; CONSULTA</v>
          </cell>
          <cell r="E2502" t="str">
            <v>1-269</v>
          </cell>
          <cell r="F2502" t="str">
            <v>E</v>
          </cell>
          <cell r="G2502" t="str">
            <v>Z</v>
          </cell>
          <cell r="H2502" t="str">
            <v>D</v>
          </cell>
          <cell r="I2502">
            <v>1000</v>
          </cell>
          <cell r="J2502">
            <v>1</v>
          </cell>
          <cell r="K2502">
            <v>0.01</v>
          </cell>
          <cell r="L2502" t="str">
            <v>Y</v>
          </cell>
          <cell r="M2502" t="str">
            <v>A</v>
          </cell>
          <cell r="Q2502">
            <v>0.01</v>
          </cell>
          <cell r="R2502" t="str">
            <v>INE101E01010</v>
          </cell>
          <cell r="S2502">
            <v>90</v>
          </cell>
        </row>
        <row r="2503">
          <cell r="A2503">
            <v>531035</v>
          </cell>
          <cell r="B2503" t="str">
            <v>BSE</v>
          </cell>
          <cell r="C2503" t="str">
            <v>JRELTD</v>
          </cell>
          <cell r="D2503" t="str">
            <v>Justride Enterprises Limited</v>
          </cell>
          <cell r="E2503" t="str">
            <v>3-262</v>
          </cell>
          <cell r="F2503" t="str">
            <v>E</v>
          </cell>
          <cell r="G2503" t="str">
            <v>P</v>
          </cell>
          <cell r="H2503" t="str">
            <v>D</v>
          </cell>
          <cell r="I2503">
            <v>1000</v>
          </cell>
          <cell r="J2503">
            <v>100</v>
          </cell>
          <cell r="K2503">
            <v>0.01</v>
          </cell>
          <cell r="L2503" t="str">
            <v>Y</v>
          </cell>
          <cell r="M2503" t="str">
            <v>A</v>
          </cell>
          <cell r="O2503">
            <v>42774</v>
          </cell>
          <cell r="P2503">
            <v>42755</v>
          </cell>
          <cell r="Q2503">
            <v>0.01</v>
          </cell>
          <cell r="R2503" t="str">
            <v>INE432F01024</v>
          </cell>
          <cell r="S2503">
            <v>90</v>
          </cell>
        </row>
        <row r="2504">
          <cell r="A2504">
            <v>531039</v>
          </cell>
          <cell r="B2504" t="str">
            <v>BSE</v>
          </cell>
          <cell r="C2504" t="str">
            <v>MSECURI</v>
          </cell>
          <cell r="D2504" t="str">
            <v>MS SECURITIES LTD.</v>
          </cell>
          <cell r="E2504" t="str">
            <v>4-842</v>
          </cell>
          <cell r="F2504" t="str">
            <v>E</v>
          </cell>
          <cell r="G2504" t="str">
            <v>Y</v>
          </cell>
          <cell r="H2504" t="str">
            <v>D</v>
          </cell>
          <cell r="I2504">
            <v>1000</v>
          </cell>
          <cell r="J2504">
            <v>100</v>
          </cell>
          <cell r="K2504">
            <v>0.01</v>
          </cell>
          <cell r="L2504" t="str">
            <v>Y</v>
          </cell>
          <cell r="M2504" t="str">
            <v>S</v>
          </cell>
          <cell r="O2504">
            <v>43369</v>
          </cell>
          <cell r="P2504">
            <v>43353</v>
          </cell>
          <cell r="Q2504">
            <v>0.01</v>
          </cell>
          <cell r="R2504" t="str">
            <v>NA</v>
          </cell>
          <cell r="S2504">
            <v>0</v>
          </cell>
        </row>
        <row r="2505">
          <cell r="A2505">
            <v>531041</v>
          </cell>
          <cell r="B2505" t="str">
            <v>BSE</v>
          </cell>
          <cell r="C2505" t="str">
            <v>COMPEAU</v>
          </cell>
          <cell r="D2505" t="str">
            <v>COMPETENT AUTOMOBILES CO.LTD.</v>
          </cell>
          <cell r="E2505" t="str">
            <v>4-394</v>
          </cell>
          <cell r="F2505" t="str">
            <v>E</v>
          </cell>
          <cell r="G2505" t="str">
            <v>X</v>
          </cell>
          <cell r="H2505" t="str">
            <v>D</v>
          </cell>
          <cell r="I2505">
            <v>1000</v>
          </cell>
          <cell r="J2505">
            <v>1</v>
          </cell>
          <cell r="K2505">
            <v>0.05</v>
          </cell>
          <cell r="L2505" t="str">
            <v>Y</v>
          </cell>
          <cell r="M2505" t="str">
            <v>A</v>
          </cell>
          <cell r="N2505">
            <v>44816</v>
          </cell>
          <cell r="Q2505">
            <v>0.05</v>
          </cell>
          <cell r="R2505" t="str">
            <v>INE823B01015</v>
          </cell>
          <cell r="S2505">
            <v>90</v>
          </cell>
        </row>
        <row r="2506">
          <cell r="A2506">
            <v>531043</v>
          </cell>
          <cell r="B2506" t="str">
            <v>BSE</v>
          </cell>
          <cell r="C2506" t="str">
            <v>ZDHJERK</v>
          </cell>
          <cell r="D2506" t="str">
            <v>DHANVANTRI JEEVAN REKHA LTD.</v>
          </cell>
          <cell r="E2506" t="str">
            <v>3-335</v>
          </cell>
          <cell r="F2506" t="str">
            <v>E</v>
          </cell>
          <cell r="G2506" t="str">
            <v>XT</v>
          </cell>
          <cell r="H2506" t="str">
            <v>D</v>
          </cell>
          <cell r="I2506">
            <v>1000</v>
          </cell>
          <cell r="J2506">
            <v>1</v>
          </cell>
          <cell r="K2506">
            <v>0.01</v>
          </cell>
          <cell r="L2506" t="str">
            <v>Y</v>
          </cell>
          <cell r="M2506" t="str">
            <v>A</v>
          </cell>
          <cell r="Q2506">
            <v>0.01</v>
          </cell>
          <cell r="R2506" t="str">
            <v>INE239F01015</v>
          </cell>
          <cell r="S2506">
            <v>90</v>
          </cell>
        </row>
        <row r="2507">
          <cell r="A2507">
            <v>531047</v>
          </cell>
          <cell r="B2507" t="str">
            <v>BSE</v>
          </cell>
          <cell r="C2507" t="str">
            <v>ADVPOWER</v>
          </cell>
          <cell r="D2507" t="str">
            <v>ADVANCE POWERINFRA TECH LIMITE</v>
          </cell>
          <cell r="E2507" t="str">
            <v>1-269</v>
          </cell>
          <cell r="F2507" t="str">
            <v>E</v>
          </cell>
          <cell r="G2507" t="str">
            <v>Z</v>
          </cell>
          <cell r="H2507" t="str">
            <v>D</v>
          </cell>
          <cell r="I2507">
            <v>1000</v>
          </cell>
          <cell r="J2507">
            <v>1</v>
          </cell>
          <cell r="K2507">
            <v>0.01</v>
          </cell>
          <cell r="L2507" t="str">
            <v>Y</v>
          </cell>
          <cell r="M2507" t="str">
            <v>S</v>
          </cell>
          <cell r="Q2507">
            <v>0.01</v>
          </cell>
          <cell r="R2507" t="str">
            <v>INE009D01017</v>
          </cell>
          <cell r="S2507">
            <v>90</v>
          </cell>
        </row>
        <row r="2508">
          <cell r="A2508">
            <v>531049</v>
          </cell>
          <cell r="B2508" t="str">
            <v>BSE</v>
          </cell>
          <cell r="C2508" t="str">
            <v>NEELKAN</v>
          </cell>
          <cell r="D2508" t="str">
            <v>NEELKANTH ROCKMINERALS LTD.</v>
          </cell>
          <cell r="E2508" t="str">
            <v>1-269</v>
          </cell>
          <cell r="F2508" t="str">
            <v>E</v>
          </cell>
          <cell r="G2508" t="str">
            <v>Z</v>
          </cell>
          <cell r="H2508" t="str">
            <v>D</v>
          </cell>
          <cell r="I2508">
            <v>1000</v>
          </cell>
          <cell r="J2508">
            <v>1</v>
          </cell>
          <cell r="K2508">
            <v>0.01</v>
          </cell>
          <cell r="L2508" t="str">
            <v>Y</v>
          </cell>
          <cell r="M2508" t="str">
            <v>A</v>
          </cell>
          <cell r="Q2508">
            <v>0.01</v>
          </cell>
          <cell r="R2508" t="str">
            <v>INE741D01015</v>
          </cell>
          <cell r="S2508">
            <v>90</v>
          </cell>
        </row>
        <row r="2509">
          <cell r="A2509">
            <v>531051</v>
          </cell>
          <cell r="B2509" t="str">
            <v>BSE</v>
          </cell>
          <cell r="C2509" t="str">
            <v>VINTAGES</v>
          </cell>
          <cell r="D2509" t="str">
            <v>VINTAGE SECURITIES LTD.</v>
          </cell>
          <cell r="E2509" t="str">
            <v>4-394</v>
          </cell>
          <cell r="F2509" t="str">
            <v>E</v>
          </cell>
          <cell r="G2509" t="str">
            <v>X</v>
          </cell>
          <cell r="H2509" t="str">
            <v>D</v>
          </cell>
          <cell r="I2509">
            <v>1000</v>
          </cell>
          <cell r="J2509">
            <v>1</v>
          </cell>
          <cell r="K2509">
            <v>0.01</v>
          </cell>
          <cell r="L2509" t="str">
            <v>Y</v>
          </cell>
          <cell r="M2509" t="str">
            <v>A</v>
          </cell>
          <cell r="Q2509">
            <v>0.01</v>
          </cell>
          <cell r="R2509" t="str">
            <v>INE153C01015</v>
          </cell>
          <cell r="S2509">
            <v>90</v>
          </cell>
        </row>
        <row r="2510">
          <cell r="A2510">
            <v>531055</v>
          </cell>
          <cell r="B2510" t="str">
            <v>BSE</v>
          </cell>
          <cell r="C2510" t="str">
            <v>GFLFIN</v>
          </cell>
          <cell r="D2510" t="str">
            <v>GFL FINANCIALS INDIA LIMITED</v>
          </cell>
          <cell r="E2510" t="str">
            <v>1-269</v>
          </cell>
          <cell r="F2510" t="str">
            <v>E</v>
          </cell>
          <cell r="G2510" t="str">
            <v>Z</v>
          </cell>
          <cell r="H2510" t="str">
            <v>D</v>
          </cell>
          <cell r="I2510">
            <v>200</v>
          </cell>
          <cell r="J2510">
            <v>1</v>
          </cell>
          <cell r="K2510">
            <v>0.01</v>
          </cell>
          <cell r="L2510" t="str">
            <v>Y</v>
          </cell>
          <cell r="M2510" t="str">
            <v>S</v>
          </cell>
          <cell r="Q2510">
            <v>0.01</v>
          </cell>
          <cell r="R2510" t="str">
            <v>INE764K01038</v>
          </cell>
          <cell r="S2510">
            <v>90</v>
          </cell>
        </row>
        <row r="2511">
          <cell r="A2511">
            <v>531065</v>
          </cell>
          <cell r="B2511" t="str">
            <v>BSE</v>
          </cell>
          <cell r="C2511" t="str">
            <v>OSWALOR</v>
          </cell>
          <cell r="D2511" t="str">
            <v>OSWAL OVERSEAS LTD.</v>
          </cell>
          <cell r="E2511" t="str">
            <v>3-335</v>
          </cell>
          <cell r="F2511" t="str">
            <v>E</v>
          </cell>
          <cell r="G2511" t="str">
            <v>XT</v>
          </cell>
          <cell r="H2511" t="str">
            <v>D</v>
          </cell>
          <cell r="I2511">
            <v>500</v>
          </cell>
          <cell r="J2511">
            <v>1</v>
          </cell>
          <cell r="K2511">
            <v>0.01</v>
          </cell>
          <cell r="L2511" t="str">
            <v>Y</v>
          </cell>
          <cell r="M2511" t="str">
            <v>A</v>
          </cell>
          <cell r="Q2511">
            <v>0.01</v>
          </cell>
          <cell r="R2511" t="str">
            <v>INE906K01027</v>
          </cell>
          <cell r="S2511">
            <v>90</v>
          </cell>
        </row>
        <row r="2512">
          <cell r="A2512">
            <v>531067</v>
          </cell>
          <cell r="B2512" t="str">
            <v>BSE</v>
          </cell>
          <cell r="C2512" t="str">
            <v>CONTILI</v>
          </cell>
          <cell r="D2512" t="str">
            <v>CONTIL INDIA LTD.</v>
          </cell>
          <cell r="E2512" t="str">
            <v>3-335</v>
          </cell>
          <cell r="F2512" t="str">
            <v>E</v>
          </cell>
          <cell r="G2512" t="str">
            <v>XT</v>
          </cell>
          <cell r="H2512" t="str">
            <v>D</v>
          </cell>
          <cell r="I2512">
            <v>1000</v>
          </cell>
          <cell r="J2512">
            <v>1</v>
          </cell>
          <cell r="K2512">
            <v>0.05</v>
          </cell>
          <cell r="L2512" t="str">
            <v>Y</v>
          </cell>
          <cell r="M2512" t="str">
            <v>A</v>
          </cell>
          <cell r="Q2512">
            <v>0.05</v>
          </cell>
          <cell r="R2512" t="str">
            <v>INE080G01011</v>
          </cell>
          <cell r="S2512">
            <v>90</v>
          </cell>
        </row>
        <row r="2513">
          <cell r="A2513">
            <v>531069</v>
          </cell>
          <cell r="B2513" t="str">
            <v>BSE</v>
          </cell>
          <cell r="C2513" t="str">
            <v>VIJSOLX</v>
          </cell>
          <cell r="D2513" t="str">
            <v>VIJAY SOLVEX LTD.</v>
          </cell>
          <cell r="E2513" t="str">
            <v>3-335</v>
          </cell>
          <cell r="F2513" t="str">
            <v>E</v>
          </cell>
          <cell r="G2513" t="str">
            <v>XT</v>
          </cell>
          <cell r="H2513" t="str">
            <v>D</v>
          </cell>
          <cell r="I2513">
            <v>1000</v>
          </cell>
          <cell r="J2513">
            <v>1</v>
          </cell>
          <cell r="K2513">
            <v>0.05</v>
          </cell>
          <cell r="L2513" t="str">
            <v>Y</v>
          </cell>
          <cell r="M2513" t="str">
            <v>A</v>
          </cell>
          <cell r="O2513">
            <v>41540</v>
          </cell>
          <cell r="P2513">
            <v>41522</v>
          </cell>
          <cell r="Q2513">
            <v>0.05</v>
          </cell>
          <cell r="R2513" t="str">
            <v>INE362D01010</v>
          </cell>
          <cell r="S2513">
            <v>90</v>
          </cell>
        </row>
        <row r="2514">
          <cell r="A2514">
            <v>531080</v>
          </cell>
          <cell r="B2514" t="str">
            <v>BSE</v>
          </cell>
          <cell r="C2514" t="str">
            <v>SHRIKRISH</v>
          </cell>
          <cell r="D2514" t="str">
            <v>SHRI KRISHNA DEVCON LTD.</v>
          </cell>
          <cell r="E2514" t="str">
            <v>4-394</v>
          </cell>
          <cell r="F2514" t="str">
            <v>E</v>
          </cell>
          <cell r="G2514" t="str">
            <v>X</v>
          </cell>
          <cell r="H2514" t="str">
            <v>D</v>
          </cell>
          <cell r="I2514">
            <v>1000</v>
          </cell>
          <cell r="J2514">
            <v>1</v>
          </cell>
          <cell r="K2514">
            <v>0.05</v>
          </cell>
          <cell r="L2514" t="str">
            <v>Y</v>
          </cell>
          <cell r="M2514" t="str">
            <v>A</v>
          </cell>
          <cell r="Q2514">
            <v>0.05</v>
          </cell>
          <cell r="R2514" t="str">
            <v>INE997I01012</v>
          </cell>
          <cell r="S2514">
            <v>90</v>
          </cell>
        </row>
        <row r="2515">
          <cell r="A2515">
            <v>531082</v>
          </cell>
          <cell r="B2515" t="str">
            <v>BSE</v>
          </cell>
          <cell r="C2515" t="str">
            <v>ALANKIT</v>
          </cell>
          <cell r="D2515" t="str">
            <v>ALANKIT</v>
          </cell>
          <cell r="E2515">
            <v>12114</v>
          </cell>
          <cell r="F2515" t="str">
            <v>E</v>
          </cell>
          <cell r="G2515" t="str">
            <v>B</v>
          </cell>
          <cell r="H2515" t="str">
            <v>D</v>
          </cell>
          <cell r="I2515">
            <v>100</v>
          </cell>
          <cell r="J2515">
            <v>1</v>
          </cell>
          <cell r="K2515">
            <v>0.01</v>
          </cell>
          <cell r="L2515" t="str">
            <v>N</v>
          </cell>
          <cell r="M2515" t="str">
            <v>A</v>
          </cell>
          <cell r="N2515">
            <v>43552</v>
          </cell>
          <cell r="O2515">
            <v>40837</v>
          </cell>
          <cell r="P2515">
            <v>40826</v>
          </cell>
          <cell r="Q2515">
            <v>0.01</v>
          </cell>
          <cell r="R2515" t="str">
            <v>INE914E01040</v>
          </cell>
          <cell r="S2515">
            <v>90</v>
          </cell>
        </row>
        <row r="2516">
          <cell r="A2516">
            <v>531083</v>
          </cell>
          <cell r="B2516" t="str">
            <v>BSE</v>
          </cell>
          <cell r="C2516" t="str">
            <v>NIHARINF</v>
          </cell>
          <cell r="D2516" t="str">
            <v>NIHAR INFO GLOBAL LTD.</v>
          </cell>
          <cell r="E2516" t="str">
            <v>1-395</v>
          </cell>
          <cell r="F2516" t="str">
            <v>E</v>
          </cell>
          <cell r="G2516" t="str">
            <v>X</v>
          </cell>
          <cell r="H2516" t="str">
            <v>D</v>
          </cell>
          <cell r="I2516">
            <v>1000</v>
          </cell>
          <cell r="J2516">
            <v>1</v>
          </cell>
          <cell r="K2516">
            <v>0.01</v>
          </cell>
          <cell r="L2516" t="str">
            <v>Y</v>
          </cell>
          <cell r="M2516" t="str">
            <v>A</v>
          </cell>
          <cell r="Q2516">
            <v>0.01</v>
          </cell>
          <cell r="R2516" t="str">
            <v>INE876E01033</v>
          </cell>
          <cell r="S2516">
            <v>3</v>
          </cell>
        </row>
        <row r="2517">
          <cell r="A2517">
            <v>531085</v>
          </cell>
          <cell r="B2517" t="str">
            <v>BSE</v>
          </cell>
          <cell r="C2517" t="str">
            <v>LAKHANI</v>
          </cell>
          <cell r="D2517" t="str">
            <v>LAKHANI INDIA LTD.</v>
          </cell>
          <cell r="E2517" t="str">
            <v>1-393</v>
          </cell>
          <cell r="F2517" t="str">
            <v>E</v>
          </cell>
          <cell r="G2517" t="str">
            <v>X</v>
          </cell>
          <cell r="H2517" t="str">
            <v>D</v>
          </cell>
          <cell r="I2517">
            <v>1000</v>
          </cell>
          <cell r="J2517">
            <v>1</v>
          </cell>
          <cell r="K2517">
            <v>0.05</v>
          </cell>
          <cell r="L2517" t="str">
            <v>Y</v>
          </cell>
          <cell r="M2517" t="str">
            <v>S</v>
          </cell>
          <cell r="O2517">
            <v>38125</v>
          </cell>
          <cell r="P2517">
            <v>38118</v>
          </cell>
          <cell r="Q2517">
            <v>0.05</v>
          </cell>
          <cell r="R2517" t="str">
            <v>INE935C01015</v>
          </cell>
          <cell r="S2517">
            <v>0</v>
          </cell>
        </row>
        <row r="2518">
          <cell r="A2518">
            <v>531088</v>
          </cell>
          <cell r="B2518" t="str">
            <v>BSE</v>
          </cell>
          <cell r="C2518" t="str">
            <v>TULIPSTA</v>
          </cell>
          <cell r="D2518" t="str">
            <v>TULIP STAR HOTELS LTD.</v>
          </cell>
          <cell r="E2518" t="str">
            <v>1-269</v>
          </cell>
          <cell r="F2518" t="str">
            <v>E</v>
          </cell>
          <cell r="G2518" t="str">
            <v>Z</v>
          </cell>
          <cell r="H2518" t="str">
            <v>D</v>
          </cell>
          <cell r="I2518">
            <v>1000</v>
          </cell>
          <cell r="J2518">
            <v>1</v>
          </cell>
          <cell r="K2518">
            <v>0.05</v>
          </cell>
          <cell r="L2518" t="str">
            <v>Y</v>
          </cell>
          <cell r="M2518" t="str">
            <v>S</v>
          </cell>
          <cell r="Q2518">
            <v>0.05</v>
          </cell>
          <cell r="R2518" t="str">
            <v>INE379C01016</v>
          </cell>
          <cell r="S2518">
            <v>90</v>
          </cell>
        </row>
        <row r="2519">
          <cell r="A2519">
            <v>531091</v>
          </cell>
          <cell r="B2519" t="str">
            <v>BSE</v>
          </cell>
          <cell r="C2519" t="str">
            <v>UNITDCR</v>
          </cell>
          <cell r="D2519" t="str">
            <v>UNITED CREDIT LTD.</v>
          </cell>
          <cell r="E2519" t="str">
            <v>1-395</v>
          </cell>
          <cell r="F2519" t="str">
            <v>E</v>
          </cell>
          <cell r="G2519" t="str">
            <v>X</v>
          </cell>
          <cell r="H2519" t="str">
            <v>D</v>
          </cell>
          <cell r="I2519">
            <v>1000</v>
          </cell>
          <cell r="J2519">
            <v>1</v>
          </cell>
          <cell r="K2519">
            <v>0.01</v>
          </cell>
          <cell r="L2519" t="str">
            <v>Y</v>
          </cell>
          <cell r="M2519" t="str">
            <v>A</v>
          </cell>
          <cell r="N2519">
            <v>43727</v>
          </cell>
          <cell r="O2519">
            <v>39686</v>
          </cell>
          <cell r="P2519">
            <v>39680</v>
          </cell>
          <cell r="Q2519">
            <v>0.01</v>
          </cell>
          <cell r="R2519" t="str">
            <v>INE858C01027</v>
          </cell>
          <cell r="S2519">
            <v>3</v>
          </cell>
        </row>
        <row r="2520">
          <cell r="A2520">
            <v>531092</v>
          </cell>
          <cell r="B2520" t="str">
            <v>BSE</v>
          </cell>
          <cell r="C2520" t="str">
            <v>OMINFRAL</v>
          </cell>
          <cell r="D2520" t="str">
            <v>OM INFRA LIMITED</v>
          </cell>
          <cell r="E2520">
            <v>15432</v>
          </cell>
          <cell r="F2520" t="str">
            <v>E</v>
          </cell>
          <cell r="G2520" t="str">
            <v>B</v>
          </cell>
          <cell r="H2520" t="str">
            <v>D</v>
          </cell>
          <cell r="I2520">
            <v>100</v>
          </cell>
          <cell r="J2520">
            <v>1</v>
          </cell>
          <cell r="K2520">
            <v>0.05</v>
          </cell>
          <cell r="L2520" t="str">
            <v>N</v>
          </cell>
          <cell r="M2520" t="str">
            <v>A</v>
          </cell>
          <cell r="N2520">
            <v>43158</v>
          </cell>
          <cell r="Q2520">
            <v>0.05</v>
          </cell>
          <cell r="R2520" t="str">
            <v>INE239D01028</v>
          </cell>
          <cell r="S2520">
            <v>90</v>
          </cell>
        </row>
        <row r="2521">
          <cell r="A2521">
            <v>531099</v>
          </cell>
          <cell r="B2521" t="str">
            <v>BSE</v>
          </cell>
          <cell r="C2521" t="str">
            <v>RUBRAME</v>
          </cell>
          <cell r="D2521" t="str">
            <v>RUBRA MEDICAMENTS LTD.</v>
          </cell>
          <cell r="E2521" t="str">
            <v>3-335</v>
          </cell>
          <cell r="F2521" t="str">
            <v>E</v>
          </cell>
          <cell r="G2521" t="str">
            <v>XT</v>
          </cell>
          <cell r="H2521" t="str">
            <v>D</v>
          </cell>
          <cell r="I2521">
            <v>1000</v>
          </cell>
          <cell r="J2521">
            <v>1</v>
          </cell>
          <cell r="K2521">
            <v>0.01</v>
          </cell>
          <cell r="L2521" t="str">
            <v>Y</v>
          </cell>
          <cell r="M2521" t="str">
            <v>A</v>
          </cell>
          <cell r="Q2521">
            <v>0.01</v>
          </cell>
          <cell r="R2521" t="str">
            <v>INE396H01019</v>
          </cell>
          <cell r="S2521">
            <v>90</v>
          </cell>
        </row>
        <row r="2522">
          <cell r="A2522">
            <v>531105</v>
          </cell>
          <cell r="B2522" t="str">
            <v>BSE</v>
          </cell>
          <cell r="C2522" t="str">
            <v>SCANORG</v>
          </cell>
          <cell r="D2522" t="str">
            <v>SCAN ORGANICS LTD.</v>
          </cell>
          <cell r="E2522" t="str">
            <v>4-842</v>
          </cell>
          <cell r="F2522" t="str">
            <v>E</v>
          </cell>
          <cell r="G2522" t="str">
            <v>Y</v>
          </cell>
          <cell r="H2522" t="str">
            <v>D</v>
          </cell>
          <cell r="I2522">
            <v>1000</v>
          </cell>
          <cell r="J2522">
            <v>100</v>
          </cell>
          <cell r="K2522">
            <v>0.01</v>
          </cell>
          <cell r="L2522" t="str">
            <v>Y</v>
          </cell>
          <cell r="M2522" t="str">
            <v>S</v>
          </cell>
          <cell r="Q2522">
            <v>0.01</v>
          </cell>
          <cell r="R2522" t="str">
            <v>NA</v>
          </cell>
          <cell r="S2522">
            <v>0</v>
          </cell>
        </row>
        <row r="2523">
          <cell r="A2523">
            <v>531109</v>
          </cell>
          <cell r="B2523" t="str">
            <v>BSE</v>
          </cell>
          <cell r="C2523" t="str">
            <v>ISHANCH</v>
          </cell>
          <cell r="D2523" t="str">
            <v>ISHAN DYES &amp; CHEMICALS LTD.</v>
          </cell>
          <cell r="E2523" t="str">
            <v>4-394</v>
          </cell>
          <cell r="F2523" t="str">
            <v>E</v>
          </cell>
          <cell r="G2523" t="str">
            <v>X</v>
          </cell>
          <cell r="H2523" t="str">
            <v>D</v>
          </cell>
          <cell r="I2523">
            <v>1000</v>
          </cell>
          <cell r="J2523">
            <v>1</v>
          </cell>
          <cell r="K2523">
            <v>0.05</v>
          </cell>
          <cell r="L2523" t="str">
            <v>Y</v>
          </cell>
          <cell r="M2523" t="str">
            <v>A</v>
          </cell>
          <cell r="N2523">
            <v>44315</v>
          </cell>
          <cell r="Q2523">
            <v>0.05</v>
          </cell>
          <cell r="R2523" t="str">
            <v>INE561M01018</v>
          </cell>
          <cell r="S2523">
            <v>90</v>
          </cell>
        </row>
        <row r="2524">
          <cell r="A2524">
            <v>531111</v>
          </cell>
          <cell r="B2524" t="str">
            <v>BSE</v>
          </cell>
          <cell r="C2524" t="str">
            <v>GOTHIPL</v>
          </cell>
          <cell r="D2524" t="str">
            <v>GOTHI PLASCON (INDIA) LTD.</v>
          </cell>
          <cell r="E2524" t="str">
            <v>3-262</v>
          </cell>
          <cell r="F2524" t="str">
            <v>E</v>
          </cell>
          <cell r="G2524" t="str">
            <v>P</v>
          </cell>
          <cell r="H2524" t="str">
            <v>D</v>
          </cell>
          <cell r="I2524">
            <v>1000</v>
          </cell>
          <cell r="J2524">
            <v>100</v>
          </cell>
          <cell r="K2524">
            <v>0.05</v>
          </cell>
          <cell r="L2524" t="str">
            <v>Y</v>
          </cell>
          <cell r="M2524" t="str">
            <v>A</v>
          </cell>
          <cell r="N2524">
            <v>44603</v>
          </cell>
          <cell r="O2524">
            <v>43294</v>
          </cell>
          <cell r="P2524">
            <v>43279</v>
          </cell>
          <cell r="Q2524">
            <v>0.05</v>
          </cell>
          <cell r="R2524" t="str">
            <v>INE538G01018</v>
          </cell>
          <cell r="S2524">
            <v>90</v>
          </cell>
        </row>
        <row r="2525">
          <cell r="A2525">
            <v>531112</v>
          </cell>
          <cell r="B2525" t="str">
            <v>BSE</v>
          </cell>
          <cell r="C2525" t="str">
            <v>BALUFORGE</v>
          </cell>
          <cell r="D2525" t="str">
            <v>BALU FORGE INDUSTRIES LIMITED</v>
          </cell>
          <cell r="E2525" t="str">
            <v>4-394</v>
          </cell>
          <cell r="F2525" t="str">
            <v>E</v>
          </cell>
          <cell r="G2525" t="str">
            <v>X</v>
          </cell>
          <cell r="H2525" t="str">
            <v>D</v>
          </cell>
          <cell r="I2525">
            <v>1000</v>
          </cell>
          <cell r="J2525">
            <v>1</v>
          </cell>
          <cell r="K2525">
            <v>0.05</v>
          </cell>
          <cell r="L2525" t="str">
            <v>Y</v>
          </cell>
          <cell r="M2525" t="str">
            <v>A</v>
          </cell>
          <cell r="N2525">
            <v>44517</v>
          </cell>
          <cell r="Q2525">
            <v>0.05</v>
          </cell>
          <cell r="R2525" t="str">
            <v>INE011E01029</v>
          </cell>
          <cell r="S2525">
            <v>90</v>
          </cell>
        </row>
        <row r="2526">
          <cell r="A2526">
            <v>531119</v>
          </cell>
          <cell r="B2526" t="str">
            <v>BSE</v>
          </cell>
          <cell r="C2526" t="str">
            <v>CEENIK</v>
          </cell>
          <cell r="D2526" t="str">
            <v>CEENIK EXPORTS (INDIA) LTD.</v>
          </cell>
          <cell r="E2526" t="str">
            <v>3-335</v>
          </cell>
          <cell r="F2526" t="str">
            <v>E</v>
          </cell>
          <cell r="G2526" t="str">
            <v>XT</v>
          </cell>
          <cell r="H2526" t="str">
            <v>D</v>
          </cell>
          <cell r="I2526">
            <v>1000</v>
          </cell>
          <cell r="J2526">
            <v>1</v>
          </cell>
          <cell r="K2526">
            <v>0.01</v>
          </cell>
          <cell r="L2526" t="str">
            <v>Y</v>
          </cell>
          <cell r="M2526" t="str">
            <v>A</v>
          </cell>
          <cell r="Q2526">
            <v>0.01</v>
          </cell>
          <cell r="R2526" t="str">
            <v>INE418D01010</v>
          </cell>
          <cell r="S2526">
            <v>90</v>
          </cell>
        </row>
        <row r="2527">
          <cell r="A2527">
            <v>531120</v>
          </cell>
          <cell r="B2527" t="str">
            <v>BSE</v>
          </cell>
          <cell r="C2527" t="str">
            <v>PATELENG</v>
          </cell>
          <cell r="D2527" t="str">
            <v>PATEL ENGINEERING LTD.</v>
          </cell>
          <cell r="E2527">
            <v>15432</v>
          </cell>
          <cell r="F2527" t="str">
            <v>E</v>
          </cell>
          <cell r="G2527" t="str">
            <v>B</v>
          </cell>
          <cell r="H2527" t="str">
            <v>D</v>
          </cell>
          <cell r="I2527">
            <v>100</v>
          </cell>
          <cell r="J2527">
            <v>1</v>
          </cell>
          <cell r="K2527">
            <v>0.05</v>
          </cell>
          <cell r="L2527" t="str">
            <v>N</v>
          </cell>
          <cell r="M2527" t="str">
            <v>A</v>
          </cell>
          <cell r="N2527">
            <v>40207</v>
          </cell>
          <cell r="Q2527">
            <v>0.05</v>
          </cell>
          <cell r="R2527" t="str">
            <v>INE244B01030</v>
          </cell>
          <cell r="S2527">
            <v>90</v>
          </cell>
        </row>
        <row r="2528">
          <cell r="A2528">
            <v>531126</v>
          </cell>
          <cell r="B2528" t="str">
            <v>BSE</v>
          </cell>
          <cell r="C2528" t="str">
            <v>VIRTUALS</v>
          </cell>
          <cell r="D2528" t="str">
            <v>VIRTUALSOFT SYSTEMS LTD.</v>
          </cell>
          <cell r="E2528" t="str">
            <v>3-335</v>
          </cell>
          <cell r="F2528" t="str">
            <v>E</v>
          </cell>
          <cell r="G2528" t="str">
            <v>XT</v>
          </cell>
          <cell r="H2528" t="str">
            <v>D</v>
          </cell>
          <cell r="I2528">
            <v>1000</v>
          </cell>
          <cell r="J2528">
            <v>1</v>
          </cell>
          <cell r="K2528">
            <v>0.01</v>
          </cell>
          <cell r="L2528" t="str">
            <v>Y</v>
          </cell>
          <cell r="M2528" t="str">
            <v>A</v>
          </cell>
          <cell r="Q2528">
            <v>0.01</v>
          </cell>
          <cell r="R2528" t="str">
            <v>INE237C01016</v>
          </cell>
          <cell r="S2528">
            <v>90</v>
          </cell>
        </row>
        <row r="2529">
          <cell r="A2529">
            <v>531127</v>
          </cell>
          <cell r="B2529" t="str">
            <v>BSE</v>
          </cell>
          <cell r="C2529" t="str">
            <v>MENAMANI</v>
          </cell>
          <cell r="D2529" t="str">
            <v>MENA MANI INDUSTRIES LIMITED</v>
          </cell>
          <cell r="E2529" t="str">
            <v>4-394</v>
          </cell>
          <cell r="F2529" t="str">
            <v>E</v>
          </cell>
          <cell r="G2529" t="str">
            <v>X</v>
          </cell>
          <cell r="H2529" t="str">
            <v>D</v>
          </cell>
          <cell r="I2529">
            <v>1000</v>
          </cell>
          <cell r="J2529">
            <v>1</v>
          </cell>
          <cell r="K2529">
            <v>0.05</v>
          </cell>
          <cell r="L2529" t="str">
            <v>Y</v>
          </cell>
          <cell r="M2529" t="str">
            <v>A</v>
          </cell>
          <cell r="Q2529">
            <v>0.05</v>
          </cell>
          <cell r="R2529" t="str">
            <v>INE148B01025</v>
          </cell>
          <cell r="S2529">
            <v>90</v>
          </cell>
        </row>
        <row r="2530">
          <cell r="A2530">
            <v>531129</v>
          </cell>
          <cell r="B2530" t="str">
            <v>BSE</v>
          </cell>
          <cell r="C2530" t="str">
            <v>INANI</v>
          </cell>
          <cell r="D2530" t="str">
            <v>INANI MARBLES &amp; INDUSTRIES LTD</v>
          </cell>
          <cell r="E2530" t="str">
            <v>4-394</v>
          </cell>
          <cell r="F2530" t="str">
            <v>E</v>
          </cell>
          <cell r="G2530" t="str">
            <v>X</v>
          </cell>
          <cell r="H2530" t="str">
            <v>D</v>
          </cell>
          <cell r="I2530">
            <v>200</v>
          </cell>
          <cell r="J2530">
            <v>1</v>
          </cell>
          <cell r="K2530">
            <v>0.05</v>
          </cell>
          <cell r="L2530" t="str">
            <v>Y</v>
          </cell>
          <cell r="M2530" t="str">
            <v>A</v>
          </cell>
          <cell r="N2530">
            <v>44826</v>
          </cell>
          <cell r="Q2530">
            <v>0.05</v>
          </cell>
          <cell r="R2530" t="str">
            <v>INE635D01027</v>
          </cell>
          <cell r="S2530">
            <v>90</v>
          </cell>
        </row>
        <row r="2531">
          <cell r="A2531">
            <v>531130</v>
          </cell>
          <cell r="B2531" t="str">
            <v>BSE</v>
          </cell>
          <cell r="C2531" t="str">
            <v>MODIHOOV</v>
          </cell>
          <cell r="D2531" t="str">
            <v>MODI HOOVER INTERNATIONAL LTD.</v>
          </cell>
          <cell r="E2531" t="str">
            <v>1-393</v>
          </cell>
          <cell r="F2531" t="str">
            <v>E</v>
          </cell>
          <cell r="G2531" t="str">
            <v>X</v>
          </cell>
          <cell r="H2531" t="str">
            <v>D</v>
          </cell>
          <cell r="I2531">
            <v>1000</v>
          </cell>
          <cell r="J2531">
            <v>1</v>
          </cell>
          <cell r="K2531">
            <v>0.01</v>
          </cell>
          <cell r="L2531" t="str">
            <v>Y</v>
          </cell>
          <cell r="M2531" t="str">
            <v>S</v>
          </cell>
          <cell r="Q2531">
            <v>0.01</v>
          </cell>
          <cell r="R2531" t="str">
            <v>INE259D01018</v>
          </cell>
          <cell r="S2531">
            <v>0</v>
          </cell>
        </row>
        <row r="2532">
          <cell r="A2532">
            <v>531137</v>
          </cell>
          <cell r="B2532" t="str">
            <v>BSE</v>
          </cell>
          <cell r="C2532" t="str">
            <v>GEMSI</v>
          </cell>
          <cell r="D2532" t="str">
            <v>GEMSTONE INVESTMENTS LTD.</v>
          </cell>
          <cell r="E2532" t="str">
            <v>3-335</v>
          </cell>
          <cell r="F2532" t="str">
            <v>E</v>
          </cell>
          <cell r="G2532" t="str">
            <v>XT</v>
          </cell>
          <cell r="H2532" t="str">
            <v>D</v>
          </cell>
          <cell r="I2532">
            <v>100</v>
          </cell>
          <cell r="J2532">
            <v>1</v>
          </cell>
          <cell r="K2532">
            <v>0.01</v>
          </cell>
          <cell r="L2532" t="str">
            <v>Y</v>
          </cell>
          <cell r="M2532" t="str">
            <v>A</v>
          </cell>
          <cell r="Q2532">
            <v>0.01</v>
          </cell>
          <cell r="R2532" t="str">
            <v>INE503D01027</v>
          </cell>
          <cell r="S2532">
            <v>90</v>
          </cell>
        </row>
        <row r="2533">
          <cell r="A2533">
            <v>531144</v>
          </cell>
          <cell r="B2533" t="str">
            <v>BSE</v>
          </cell>
          <cell r="C2533" t="str">
            <v>ELFORGE</v>
          </cell>
          <cell r="D2533" t="str">
            <v>EL FORGE LTD.</v>
          </cell>
          <cell r="E2533" t="str">
            <v>1-269</v>
          </cell>
          <cell r="F2533" t="str">
            <v>E</v>
          </cell>
          <cell r="G2533" t="str">
            <v>Z</v>
          </cell>
          <cell r="H2533" t="str">
            <v>D</v>
          </cell>
          <cell r="I2533">
            <v>1000</v>
          </cell>
          <cell r="J2533">
            <v>1</v>
          </cell>
          <cell r="K2533">
            <v>0.01</v>
          </cell>
          <cell r="L2533" t="str">
            <v>Y</v>
          </cell>
          <cell r="M2533" t="str">
            <v>S</v>
          </cell>
          <cell r="Q2533">
            <v>0.01</v>
          </cell>
          <cell r="R2533" t="str">
            <v>INE158F01017</v>
          </cell>
          <cell r="S2533">
            <v>90</v>
          </cell>
        </row>
        <row r="2534">
          <cell r="A2534">
            <v>531146</v>
          </cell>
          <cell r="B2534" t="str">
            <v>BSE</v>
          </cell>
          <cell r="C2534" t="str">
            <v>MEDICAMEQ</v>
          </cell>
          <cell r="D2534" t="str">
            <v>MEDICAMEN BIOTECH LTD.</v>
          </cell>
          <cell r="E2534">
            <v>14642</v>
          </cell>
          <cell r="F2534" t="str">
            <v>E</v>
          </cell>
          <cell r="G2534" t="str">
            <v>B</v>
          </cell>
          <cell r="H2534" t="str">
            <v>D</v>
          </cell>
          <cell r="I2534">
            <v>1000</v>
          </cell>
          <cell r="J2534">
            <v>1</v>
          </cell>
          <cell r="K2534">
            <v>0.05</v>
          </cell>
          <cell r="L2534" t="str">
            <v>N</v>
          </cell>
          <cell r="M2534" t="str">
            <v>A</v>
          </cell>
          <cell r="N2534">
            <v>43725</v>
          </cell>
          <cell r="O2534">
            <v>37336</v>
          </cell>
          <cell r="P2534">
            <v>37333</v>
          </cell>
          <cell r="Q2534">
            <v>0.05</v>
          </cell>
          <cell r="R2534" t="str">
            <v>INE646B01010</v>
          </cell>
          <cell r="S2534">
            <v>90</v>
          </cell>
        </row>
        <row r="2535">
          <cell r="A2535">
            <v>531147</v>
          </cell>
          <cell r="B2535" t="str">
            <v>BSE</v>
          </cell>
          <cell r="C2535" t="str">
            <v>ALICON</v>
          </cell>
          <cell r="D2535" t="str">
            <v>ALICON CASTALLOY LIMITED</v>
          </cell>
          <cell r="E2535">
            <v>11324</v>
          </cell>
          <cell r="F2535" t="str">
            <v>E</v>
          </cell>
          <cell r="G2535" t="str">
            <v>B</v>
          </cell>
          <cell r="H2535" t="str">
            <v>D</v>
          </cell>
          <cell r="I2535">
            <v>500</v>
          </cell>
          <cell r="J2535">
            <v>1</v>
          </cell>
          <cell r="K2535">
            <v>0.05</v>
          </cell>
          <cell r="L2535" t="str">
            <v>N</v>
          </cell>
          <cell r="M2535" t="str">
            <v>A</v>
          </cell>
          <cell r="N2535">
            <v>43913</v>
          </cell>
          <cell r="Q2535">
            <v>0.05</v>
          </cell>
          <cell r="R2535" t="str">
            <v>INE062D01024</v>
          </cell>
          <cell r="S2535">
            <v>90</v>
          </cell>
        </row>
        <row r="2536">
          <cell r="A2536">
            <v>531148</v>
          </cell>
          <cell r="B2536" t="str">
            <v>BSE</v>
          </cell>
          <cell r="C2536" t="str">
            <v>ENCHANTE</v>
          </cell>
          <cell r="D2536" t="str">
            <v>ENCHANTE JEWELLERY LTD.</v>
          </cell>
          <cell r="E2536" t="str">
            <v>1-393</v>
          </cell>
          <cell r="F2536" t="str">
            <v>E</v>
          </cell>
          <cell r="G2536" t="str">
            <v>X</v>
          </cell>
          <cell r="H2536" t="str">
            <v>D</v>
          </cell>
          <cell r="I2536">
            <v>1000</v>
          </cell>
          <cell r="J2536">
            <v>1</v>
          </cell>
          <cell r="K2536">
            <v>0.01</v>
          </cell>
          <cell r="L2536" t="str">
            <v>Y</v>
          </cell>
          <cell r="M2536" t="str">
            <v>S</v>
          </cell>
          <cell r="Q2536">
            <v>0.01</v>
          </cell>
          <cell r="R2536" t="str">
            <v>INE772C01012</v>
          </cell>
          <cell r="S2536">
            <v>0</v>
          </cell>
        </row>
        <row r="2537">
          <cell r="A2537">
            <v>531153</v>
          </cell>
          <cell r="B2537" t="str">
            <v>BSE</v>
          </cell>
          <cell r="C2537" t="str">
            <v>DILIGENT</v>
          </cell>
          <cell r="D2537" t="str">
            <v>DILIGENT INDUSTRIES LTD.</v>
          </cell>
          <cell r="E2537" t="str">
            <v>4-394</v>
          </cell>
          <cell r="F2537" t="str">
            <v>E</v>
          </cell>
          <cell r="G2537" t="str">
            <v>X</v>
          </cell>
          <cell r="H2537" t="str">
            <v>D</v>
          </cell>
          <cell r="I2537">
            <v>100</v>
          </cell>
          <cell r="J2537">
            <v>1</v>
          </cell>
          <cell r="K2537">
            <v>0.01</v>
          </cell>
          <cell r="L2537" t="str">
            <v>Y</v>
          </cell>
          <cell r="M2537" t="str">
            <v>A</v>
          </cell>
          <cell r="Q2537">
            <v>0.01</v>
          </cell>
          <cell r="R2537" t="str">
            <v>INE650C01036</v>
          </cell>
          <cell r="S2537">
            <v>90</v>
          </cell>
        </row>
        <row r="2538">
          <cell r="A2538">
            <v>531155</v>
          </cell>
          <cell r="B2538" t="str">
            <v>BSE</v>
          </cell>
          <cell r="C2538" t="str">
            <v>EPSOMPRO</v>
          </cell>
          <cell r="D2538" t="str">
            <v>EPSOM PROPERTIES LTD.</v>
          </cell>
          <cell r="E2538" t="str">
            <v>3-335</v>
          </cell>
          <cell r="F2538" t="str">
            <v>E</v>
          </cell>
          <cell r="G2538" t="str">
            <v>XT</v>
          </cell>
          <cell r="H2538" t="str">
            <v>D</v>
          </cell>
          <cell r="I2538">
            <v>1000</v>
          </cell>
          <cell r="J2538">
            <v>1</v>
          </cell>
          <cell r="K2538">
            <v>0.01</v>
          </cell>
          <cell r="L2538" t="str">
            <v>Y</v>
          </cell>
          <cell r="M2538" t="str">
            <v>A</v>
          </cell>
          <cell r="Q2538">
            <v>0.01</v>
          </cell>
          <cell r="R2538" t="str">
            <v>INE601F01016</v>
          </cell>
          <cell r="S2538">
            <v>90</v>
          </cell>
        </row>
        <row r="2539">
          <cell r="A2539">
            <v>531156</v>
          </cell>
          <cell r="B2539" t="str">
            <v>BSE</v>
          </cell>
          <cell r="C2539" t="str">
            <v>ALFAVIO</v>
          </cell>
          <cell r="D2539" t="str">
            <v>ALFAVISION OVERSEAS (INDIA) LT</v>
          </cell>
          <cell r="E2539" t="str">
            <v>4-394</v>
          </cell>
          <cell r="F2539" t="str">
            <v>E</v>
          </cell>
          <cell r="G2539" t="str">
            <v>X</v>
          </cell>
          <cell r="H2539" t="str">
            <v>D</v>
          </cell>
          <cell r="I2539">
            <v>100</v>
          </cell>
          <cell r="J2539">
            <v>1</v>
          </cell>
          <cell r="K2539">
            <v>0.05</v>
          </cell>
          <cell r="L2539" t="str">
            <v>Y</v>
          </cell>
          <cell r="M2539" t="str">
            <v>A</v>
          </cell>
          <cell r="N2539">
            <v>44833</v>
          </cell>
          <cell r="Q2539">
            <v>0.05</v>
          </cell>
          <cell r="R2539" t="str">
            <v>INE883B01027</v>
          </cell>
          <cell r="S2539">
            <v>90</v>
          </cell>
        </row>
        <row r="2540">
          <cell r="A2540">
            <v>531157</v>
          </cell>
          <cell r="B2540" t="str">
            <v>BSE</v>
          </cell>
          <cell r="C2540" t="str">
            <v>ORGCOAT</v>
          </cell>
          <cell r="D2540" t="str">
            <v>ORGANIC COATINGS LTD.</v>
          </cell>
          <cell r="E2540" t="str">
            <v>3-335</v>
          </cell>
          <cell r="F2540" t="str">
            <v>E</v>
          </cell>
          <cell r="G2540" t="str">
            <v>XT</v>
          </cell>
          <cell r="H2540" t="str">
            <v>D</v>
          </cell>
          <cell r="I2540">
            <v>1000</v>
          </cell>
          <cell r="J2540">
            <v>1</v>
          </cell>
          <cell r="K2540">
            <v>0.01</v>
          </cell>
          <cell r="L2540" t="str">
            <v>Y</v>
          </cell>
          <cell r="M2540" t="str">
            <v>A</v>
          </cell>
          <cell r="Q2540">
            <v>0.01</v>
          </cell>
          <cell r="R2540" t="str">
            <v>INE412E01011</v>
          </cell>
          <cell r="S2540">
            <v>90</v>
          </cell>
        </row>
        <row r="2541">
          <cell r="A2541">
            <v>531158</v>
          </cell>
          <cell r="B2541" t="str">
            <v>BSE</v>
          </cell>
          <cell r="C2541" t="str">
            <v>CATVISION</v>
          </cell>
          <cell r="D2541" t="str">
            <v>CATVISION  LIMITED</v>
          </cell>
          <cell r="E2541" t="str">
            <v>4-394</v>
          </cell>
          <cell r="F2541" t="str">
            <v>E</v>
          </cell>
          <cell r="G2541" t="str">
            <v>X</v>
          </cell>
          <cell r="H2541" t="str">
            <v>D</v>
          </cell>
          <cell r="I2541">
            <v>1000</v>
          </cell>
          <cell r="J2541">
            <v>1</v>
          </cell>
          <cell r="K2541">
            <v>0.01</v>
          </cell>
          <cell r="L2541" t="str">
            <v>Y</v>
          </cell>
          <cell r="M2541" t="str">
            <v>A</v>
          </cell>
          <cell r="N2541">
            <v>42999</v>
          </cell>
          <cell r="Q2541">
            <v>0.01</v>
          </cell>
          <cell r="R2541" t="str">
            <v>INE660B01011</v>
          </cell>
          <cell r="S2541">
            <v>90</v>
          </cell>
        </row>
        <row r="2542">
          <cell r="A2542">
            <v>531161</v>
          </cell>
          <cell r="B2542" t="str">
            <v>BSE</v>
          </cell>
          <cell r="C2542" t="str">
            <v>ABMKNO</v>
          </cell>
          <cell r="D2542" t="str">
            <v>ABM KNOWLEDGEWARE LTD.</v>
          </cell>
          <cell r="E2542" t="str">
            <v>4-394</v>
          </cell>
          <cell r="F2542" t="str">
            <v>E</v>
          </cell>
          <cell r="G2542" t="str">
            <v>X</v>
          </cell>
          <cell r="H2542" t="str">
            <v>D</v>
          </cell>
          <cell r="I2542">
            <v>500</v>
          </cell>
          <cell r="J2542">
            <v>1</v>
          </cell>
          <cell r="K2542">
            <v>0.05</v>
          </cell>
          <cell r="L2542" t="str">
            <v>Y</v>
          </cell>
          <cell r="M2542" t="str">
            <v>A</v>
          </cell>
          <cell r="N2542">
            <v>43887</v>
          </cell>
          <cell r="Q2542">
            <v>0.05</v>
          </cell>
          <cell r="R2542" t="str">
            <v>INE850B01026</v>
          </cell>
          <cell r="S2542">
            <v>90</v>
          </cell>
        </row>
        <row r="2543">
          <cell r="A2543">
            <v>531162</v>
          </cell>
          <cell r="B2543" t="str">
            <v>BSE</v>
          </cell>
          <cell r="C2543" t="str">
            <v>EMAMILTD</v>
          </cell>
          <cell r="D2543" t="str">
            <v>EMAMI LTD.</v>
          </cell>
          <cell r="E2543">
            <v>20880</v>
          </cell>
          <cell r="F2543" t="str">
            <v>E</v>
          </cell>
          <cell r="G2543" t="str">
            <v>A</v>
          </cell>
          <cell r="H2543" t="str">
            <v>D</v>
          </cell>
          <cell r="I2543">
            <v>100</v>
          </cell>
          <cell r="J2543">
            <v>1</v>
          </cell>
          <cell r="K2543">
            <v>0.05</v>
          </cell>
          <cell r="L2543" t="str">
            <v>N</v>
          </cell>
          <cell r="M2543" t="str">
            <v>A</v>
          </cell>
          <cell r="N2543">
            <v>44883</v>
          </cell>
          <cell r="Q2543">
            <v>0.05</v>
          </cell>
          <cell r="R2543" t="str">
            <v>INE548C01032</v>
          </cell>
          <cell r="S2543">
            <v>90</v>
          </cell>
        </row>
        <row r="2544">
          <cell r="A2544">
            <v>531163</v>
          </cell>
          <cell r="B2544" t="str">
            <v>BSE</v>
          </cell>
          <cell r="C2544" t="str">
            <v>KEMISTAR</v>
          </cell>
          <cell r="D2544" t="str">
            <v>KEMISTAR CORPORATION LIMITED</v>
          </cell>
          <cell r="E2544" t="str">
            <v>4-394</v>
          </cell>
          <cell r="F2544" t="str">
            <v>E</v>
          </cell>
          <cell r="G2544" t="str">
            <v>X</v>
          </cell>
          <cell r="H2544" t="str">
            <v>D</v>
          </cell>
          <cell r="I2544">
            <v>1000</v>
          </cell>
          <cell r="J2544">
            <v>1</v>
          </cell>
          <cell r="K2544">
            <v>0.05</v>
          </cell>
          <cell r="L2544" t="str">
            <v>Y</v>
          </cell>
          <cell r="M2544" t="str">
            <v>A</v>
          </cell>
          <cell r="N2544">
            <v>44827</v>
          </cell>
          <cell r="O2544">
            <v>42979</v>
          </cell>
          <cell r="P2544">
            <v>42963</v>
          </cell>
          <cell r="Q2544">
            <v>0.05</v>
          </cell>
          <cell r="R2544" t="str">
            <v>INE971L01029</v>
          </cell>
          <cell r="S2544">
            <v>90</v>
          </cell>
        </row>
        <row r="2545">
          <cell r="A2545">
            <v>531164</v>
          </cell>
          <cell r="B2545" t="str">
            <v>BSE</v>
          </cell>
          <cell r="C2545" t="str">
            <v>LADIAMO</v>
          </cell>
          <cell r="D2545" t="str">
            <v>LASER DIAMONDS LTD.</v>
          </cell>
          <cell r="E2545" t="str">
            <v>3-262</v>
          </cell>
          <cell r="F2545" t="str">
            <v>E</v>
          </cell>
          <cell r="G2545" t="str">
            <v>P</v>
          </cell>
          <cell r="H2545" t="str">
            <v>D</v>
          </cell>
          <cell r="I2545">
            <v>1000</v>
          </cell>
          <cell r="J2545">
            <v>100</v>
          </cell>
          <cell r="K2545">
            <v>0.01</v>
          </cell>
          <cell r="L2545" t="str">
            <v>Y</v>
          </cell>
          <cell r="M2545" t="str">
            <v>A</v>
          </cell>
          <cell r="O2545">
            <v>43005</v>
          </cell>
          <cell r="P2545">
            <v>42990</v>
          </cell>
          <cell r="Q2545">
            <v>0.01</v>
          </cell>
          <cell r="R2545" t="str">
            <v>INE995E01015</v>
          </cell>
          <cell r="S2545">
            <v>90</v>
          </cell>
        </row>
        <row r="2546">
          <cell r="A2546">
            <v>531168</v>
          </cell>
          <cell r="B2546" t="str">
            <v>BSE</v>
          </cell>
          <cell r="C2546" t="str">
            <v>ASSOCER</v>
          </cell>
          <cell r="D2546" t="str">
            <v>ASSOCIATED CERAMICS LTD.</v>
          </cell>
          <cell r="E2546" t="str">
            <v>3-268</v>
          </cell>
          <cell r="F2546" t="str">
            <v>E</v>
          </cell>
          <cell r="G2546" t="str">
            <v>Z</v>
          </cell>
          <cell r="H2546" t="str">
            <v>D</v>
          </cell>
          <cell r="I2546">
            <v>1000</v>
          </cell>
          <cell r="J2546">
            <v>1</v>
          </cell>
          <cell r="K2546">
            <v>0.01</v>
          </cell>
          <cell r="L2546" t="str">
            <v>Y</v>
          </cell>
          <cell r="M2546" t="str">
            <v>S</v>
          </cell>
          <cell r="Q2546">
            <v>0.01</v>
          </cell>
          <cell r="R2546" t="str">
            <v>INE771E01010</v>
          </cell>
          <cell r="S2546">
            <v>0</v>
          </cell>
        </row>
        <row r="2547">
          <cell r="A2547">
            <v>531169</v>
          </cell>
          <cell r="B2547" t="str">
            <v>BSE</v>
          </cell>
          <cell r="C2547" t="str">
            <v>SKPSEC</v>
          </cell>
          <cell r="D2547" t="str">
            <v>SKP SECURITIES LTD.</v>
          </cell>
          <cell r="E2547" t="str">
            <v>4-394</v>
          </cell>
          <cell r="F2547" t="str">
            <v>E</v>
          </cell>
          <cell r="G2547" t="str">
            <v>X</v>
          </cell>
          <cell r="H2547" t="str">
            <v>D</v>
          </cell>
          <cell r="I2547">
            <v>1000</v>
          </cell>
          <cell r="J2547">
            <v>1</v>
          </cell>
          <cell r="K2547">
            <v>0.05</v>
          </cell>
          <cell r="L2547" t="str">
            <v>Y</v>
          </cell>
          <cell r="M2547" t="str">
            <v>A</v>
          </cell>
          <cell r="N2547">
            <v>42446</v>
          </cell>
          <cell r="Q2547">
            <v>0.05</v>
          </cell>
          <cell r="R2547" t="str">
            <v>INE709B01016</v>
          </cell>
          <cell r="S2547">
            <v>90</v>
          </cell>
        </row>
        <row r="2548">
          <cell r="A2548">
            <v>531171</v>
          </cell>
          <cell r="B2548" t="str">
            <v>BSE</v>
          </cell>
          <cell r="C2548" t="str">
            <v>DEVIKA</v>
          </cell>
          <cell r="D2548" t="str">
            <v>DEVIKA PROTEINS LTD.</v>
          </cell>
          <cell r="E2548" t="str">
            <v>4-394</v>
          </cell>
          <cell r="F2548" t="str">
            <v>E</v>
          </cell>
          <cell r="G2548" t="str">
            <v>X</v>
          </cell>
          <cell r="H2548" t="str">
            <v>D</v>
          </cell>
          <cell r="I2548">
            <v>1000</v>
          </cell>
          <cell r="J2548">
            <v>1</v>
          </cell>
          <cell r="K2548">
            <v>0.01</v>
          </cell>
          <cell r="L2548" t="str">
            <v>Y</v>
          </cell>
          <cell r="M2548" t="str">
            <v>S</v>
          </cell>
          <cell r="Q2548">
            <v>0.01</v>
          </cell>
          <cell r="R2548" t="str">
            <v>INE248C01013</v>
          </cell>
          <cell r="S2548">
            <v>90</v>
          </cell>
        </row>
        <row r="2549">
          <cell r="A2549">
            <v>531172</v>
          </cell>
          <cell r="B2549" t="str">
            <v>BSE</v>
          </cell>
          <cell r="C2549" t="str">
            <v>PRANAVSP</v>
          </cell>
          <cell r="D2549" t="str">
            <v>PRANAVADITYA SPINNING MILLS LT</v>
          </cell>
          <cell r="E2549" t="str">
            <v>4-394</v>
          </cell>
          <cell r="F2549" t="str">
            <v>E</v>
          </cell>
          <cell r="G2549" t="str">
            <v>X</v>
          </cell>
          <cell r="H2549" t="str">
            <v>D</v>
          </cell>
          <cell r="I2549">
            <v>1000</v>
          </cell>
          <cell r="J2549">
            <v>1</v>
          </cell>
          <cell r="K2549">
            <v>0.05</v>
          </cell>
          <cell r="L2549" t="str">
            <v>Y</v>
          </cell>
          <cell r="M2549" t="str">
            <v>S</v>
          </cell>
          <cell r="O2549">
            <v>39401</v>
          </cell>
          <cell r="P2549">
            <v>39398</v>
          </cell>
          <cell r="Q2549">
            <v>0.05</v>
          </cell>
          <cell r="R2549" t="str">
            <v>INE569D01028</v>
          </cell>
          <cell r="S2549">
            <v>90</v>
          </cell>
        </row>
        <row r="2550">
          <cell r="A2550">
            <v>531173</v>
          </cell>
          <cell r="B2550" t="str">
            <v>BSE</v>
          </cell>
          <cell r="C2550" t="str">
            <v>SYSCHEM</v>
          </cell>
          <cell r="D2550" t="str">
            <v>SYSCHEM (INDIA) LTD.</v>
          </cell>
          <cell r="E2550" t="str">
            <v>3-335</v>
          </cell>
          <cell r="F2550" t="str">
            <v>E</v>
          </cell>
          <cell r="G2550" t="str">
            <v>XT</v>
          </cell>
          <cell r="H2550" t="str">
            <v>D</v>
          </cell>
          <cell r="I2550">
            <v>1000</v>
          </cell>
          <cell r="J2550">
            <v>1</v>
          </cell>
          <cell r="K2550">
            <v>0.05</v>
          </cell>
          <cell r="L2550" t="str">
            <v>Y</v>
          </cell>
          <cell r="M2550" t="str">
            <v>A</v>
          </cell>
          <cell r="O2550">
            <v>37739</v>
          </cell>
          <cell r="P2550">
            <v>37733</v>
          </cell>
          <cell r="Q2550">
            <v>0.05</v>
          </cell>
          <cell r="R2550" t="str">
            <v>INE121D01036</v>
          </cell>
          <cell r="S2550">
            <v>90</v>
          </cell>
        </row>
        <row r="2551">
          <cell r="A2551">
            <v>531175</v>
          </cell>
          <cell r="B2551" t="str">
            <v>BSE</v>
          </cell>
          <cell r="C2551" t="str">
            <v>BLSINFOTE</v>
          </cell>
          <cell r="D2551" t="str">
            <v>BLS INFOTECH LTD.</v>
          </cell>
          <cell r="E2551" t="str">
            <v>4-394</v>
          </cell>
          <cell r="F2551" t="str">
            <v>E</v>
          </cell>
          <cell r="G2551" t="str">
            <v>X</v>
          </cell>
          <cell r="H2551" t="str">
            <v>D</v>
          </cell>
          <cell r="I2551">
            <v>100</v>
          </cell>
          <cell r="J2551">
            <v>1</v>
          </cell>
          <cell r="K2551">
            <v>0.01</v>
          </cell>
          <cell r="L2551" t="str">
            <v>Y</v>
          </cell>
          <cell r="M2551" t="str">
            <v>A</v>
          </cell>
          <cell r="Q2551">
            <v>0.01</v>
          </cell>
          <cell r="R2551" t="str">
            <v>INE606B01022</v>
          </cell>
          <cell r="S2551">
            <v>90</v>
          </cell>
        </row>
        <row r="2552">
          <cell r="A2552">
            <v>531176</v>
          </cell>
          <cell r="B2552" t="str">
            <v>BSE</v>
          </cell>
          <cell r="C2552" t="str">
            <v>MEFCOMCAP</v>
          </cell>
          <cell r="D2552" t="str">
            <v>MEFCOM CAPITAL MARKETS LTD.</v>
          </cell>
          <cell r="E2552" t="str">
            <v>3-335</v>
          </cell>
          <cell r="F2552" t="str">
            <v>E</v>
          </cell>
          <cell r="G2552" t="str">
            <v>XT</v>
          </cell>
          <cell r="H2552" t="str">
            <v>D</v>
          </cell>
          <cell r="I2552">
            <v>1000</v>
          </cell>
          <cell r="J2552">
            <v>1</v>
          </cell>
          <cell r="K2552">
            <v>0.05</v>
          </cell>
          <cell r="L2552" t="str">
            <v>Y</v>
          </cell>
          <cell r="M2552" t="str">
            <v>A</v>
          </cell>
          <cell r="O2552">
            <v>39020</v>
          </cell>
          <cell r="P2552">
            <v>39010</v>
          </cell>
          <cell r="Q2552">
            <v>0.05</v>
          </cell>
          <cell r="R2552" t="str">
            <v>INE186C01015</v>
          </cell>
          <cell r="S2552">
            <v>90</v>
          </cell>
        </row>
        <row r="2553">
          <cell r="A2553">
            <v>531178</v>
          </cell>
          <cell r="B2553" t="str">
            <v>BSE</v>
          </cell>
          <cell r="C2553" t="str">
            <v>HEMANG</v>
          </cell>
          <cell r="D2553" t="str">
            <v>HEMANG RESOURCES LIMITED</v>
          </cell>
          <cell r="E2553" t="str">
            <v>4-394</v>
          </cell>
          <cell r="F2553" t="str">
            <v>E</v>
          </cell>
          <cell r="G2553" t="str">
            <v>X</v>
          </cell>
          <cell r="H2553" t="str">
            <v>D</v>
          </cell>
          <cell r="I2553">
            <v>1000</v>
          </cell>
          <cell r="J2553">
            <v>1</v>
          </cell>
          <cell r="K2553">
            <v>0.05</v>
          </cell>
          <cell r="L2553" t="str">
            <v>Y</v>
          </cell>
          <cell r="M2553" t="str">
            <v>A</v>
          </cell>
          <cell r="N2553">
            <v>41872</v>
          </cell>
          <cell r="Q2553">
            <v>0.05</v>
          </cell>
          <cell r="R2553" t="str">
            <v>INE930A01010</v>
          </cell>
          <cell r="S2553">
            <v>90</v>
          </cell>
        </row>
        <row r="2554">
          <cell r="A2554">
            <v>531179</v>
          </cell>
          <cell r="B2554" t="str">
            <v>BSE</v>
          </cell>
          <cell r="C2554" t="str">
            <v>ARMANFIN</v>
          </cell>
          <cell r="D2554" t="str">
            <v>ARMAN FINANCIAL SERVICES LTD.</v>
          </cell>
          <cell r="E2554">
            <v>15432</v>
          </cell>
          <cell r="F2554" t="str">
            <v>E</v>
          </cell>
          <cell r="G2554" t="str">
            <v>B</v>
          </cell>
          <cell r="H2554" t="str">
            <v>D</v>
          </cell>
          <cell r="I2554">
            <v>1000</v>
          </cell>
          <cell r="J2554">
            <v>1</v>
          </cell>
          <cell r="K2554">
            <v>0.05</v>
          </cell>
          <cell r="L2554" t="str">
            <v>N</v>
          </cell>
          <cell r="M2554" t="str">
            <v>A</v>
          </cell>
          <cell r="Q2554">
            <v>0.05</v>
          </cell>
          <cell r="R2554" t="str">
            <v>INE109C01017</v>
          </cell>
          <cell r="S2554">
            <v>90</v>
          </cell>
        </row>
        <row r="2555">
          <cell r="A2555">
            <v>531190</v>
          </cell>
          <cell r="B2555" t="str">
            <v>BSE</v>
          </cell>
          <cell r="C2555" t="str">
            <v>TAVERNIER</v>
          </cell>
          <cell r="D2555" t="str">
            <v>TAVERNIER RESOURCES LIMI</v>
          </cell>
          <cell r="E2555" t="str">
            <v>1-395</v>
          </cell>
          <cell r="F2555" t="str">
            <v>E</v>
          </cell>
          <cell r="G2555" t="str">
            <v>X</v>
          </cell>
          <cell r="H2555" t="str">
            <v>D</v>
          </cell>
          <cell r="I2555">
            <v>1000</v>
          </cell>
          <cell r="J2555">
            <v>1</v>
          </cell>
          <cell r="K2555">
            <v>0.01</v>
          </cell>
          <cell r="L2555" t="str">
            <v>Y</v>
          </cell>
          <cell r="M2555" t="str">
            <v>A</v>
          </cell>
          <cell r="Q2555">
            <v>0.01</v>
          </cell>
          <cell r="R2555" t="str">
            <v>INE355H01015</v>
          </cell>
          <cell r="S2555">
            <v>3</v>
          </cell>
        </row>
        <row r="2556">
          <cell r="A2556">
            <v>531191</v>
          </cell>
          <cell r="B2556" t="str">
            <v>BSE</v>
          </cell>
          <cell r="C2556" t="str">
            <v>FILTRON</v>
          </cell>
          <cell r="D2556" t="str">
            <v>FILTRON ENGINEERS LTD.</v>
          </cell>
          <cell r="E2556" t="str">
            <v>1-269</v>
          </cell>
          <cell r="F2556" t="str">
            <v>E</v>
          </cell>
          <cell r="G2556" t="str">
            <v>Z</v>
          </cell>
          <cell r="H2556" t="str">
            <v>D</v>
          </cell>
          <cell r="I2556">
            <v>1000</v>
          </cell>
          <cell r="J2556">
            <v>1</v>
          </cell>
          <cell r="K2556">
            <v>0.01</v>
          </cell>
          <cell r="L2556" t="str">
            <v>Y</v>
          </cell>
          <cell r="M2556" t="str">
            <v>S</v>
          </cell>
          <cell r="O2556">
            <v>41544</v>
          </cell>
          <cell r="P2556">
            <v>41529</v>
          </cell>
          <cell r="Q2556">
            <v>0.01</v>
          </cell>
          <cell r="R2556" t="str">
            <v>INE589N01017</v>
          </cell>
          <cell r="S2556">
            <v>90</v>
          </cell>
        </row>
        <row r="2557">
          <cell r="A2557">
            <v>531192</v>
          </cell>
          <cell r="B2557" t="str">
            <v>BSE</v>
          </cell>
          <cell r="C2557" t="str">
            <v>MIDINFRA</v>
          </cell>
          <cell r="D2557" t="str">
            <v>MIDAS INFRA TRADE LIMITED</v>
          </cell>
          <cell r="E2557" t="str">
            <v>1-269</v>
          </cell>
          <cell r="F2557" t="str">
            <v>E</v>
          </cell>
          <cell r="G2557" t="str">
            <v>Z</v>
          </cell>
          <cell r="H2557" t="str">
            <v>D</v>
          </cell>
          <cell r="I2557">
            <v>100</v>
          </cell>
          <cell r="J2557">
            <v>1</v>
          </cell>
          <cell r="K2557">
            <v>0.01</v>
          </cell>
          <cell r="L2557" t="str">
            <v>Y</v>
          </cell>
          <cell r="M2557" t="str">
            <v>S</v>
          </cell>
          <cell r="Q2557">
            <v>0.01</v>
          </cell>
          <cell r="R2557" t="str">
            <v>INE290M01022</v>
          </cell>
          <cell r="S2557">
            <v>90</v>
          </cell>
        </row>
        <row r="2558">
          <cell r="A2558">
            <v>531196</v>
          </cell>
          <cell r="B2558" t="str">
            <v>BSE</v>
          </cell>
          <cell r="C2558" t="str">
            <v>GAGANPO</v>
          </cell>
          <cell r="D2558" t="str">
            <v>GAGAN POLYCOT INDIA LTD.</v>
          </cell>
          <cell r="E2558" t="str">
            <v>3-335</v>
          </cell>
          <cell r="F2558" t="str">
            <v>E</v>
          </cell>
          <cell r="G2558" t="str">
            <v>XT</v>
          </cell>
          <cell r="H2558" t="str">
            <v>D</v>
          </cell>
          <cell r="I2558">
            <v>1000</v>
          </cell>
          <cell r="J2558">
            <v>1</v>
          </cell>
          <cell r="K2558">
            <v>0.01</v>
          </cell>
          <cell r="L2558" t="str">
            <v>Y</v>
          </cell>
          <cell r="M2558" t="str">
            <v>A</v>
          </cell>
          <cell r="Q2558">
            <v>0.01</v>
          </cell>
          <cell r="R2558" t="str">
            <v>INE297L01011</v>
          </cell>
          <cell r="S2558">
            <v>90</v>
          </cell>
        </row>
        <row r="2559">
          <cell r="A2559">
            <v>531198</v>
          </cell>
          <cell r="B2559" t="str">
            <v>BSE</v>
          </cell>
          <cell r="C2559" t="str">
            <v>DHANADACO</v>
          </cell>
          <cell r="D2559" t="str">
            <v>DHANADA CORPORATION LTD.</v>
          </cell>
          <cell r="E2559" t="str">
            <v>3-335</v>
          </cell>
          <cell r="F2559" t="str">
            <v>E</v>
          </cell>
          <cell r="G2559" t="str">
            <v>XT</v>
          </cell>
          <cell r="H2559" t="str">
            <v>D</v>
          </cell>
          <cell r="I2559">
            <v>100</v>
          </cell>
          <cell r="J2559">
            <v>1</v>
          </cell>
          <cell r="K2559">
            <v>0.01</v>
          </cell>
          <cell r="L2559" t="str">
            <v>Y</v>
          </cell>
          <cell r="M2559" t="str">
            <v>A</v>
          </cell>
          <cell r="O2559">
            <v>38714</v>
          </cell>
          <cell r="P2559">
            <v>38698</v>
          </cell>
          <cell r="Q2559">
            <v>0.01</v>
          </cell>
          <cell r="R2559" t="str">
            <v>INE041F01015</v>
          </cell>
          <cell r="S2559">
            <v>90</v>
          </cell>
        </row>
        <row r="2560">
          <cell r="A2560">
            <v>531199</v>
          </cell>
          <cell r="B2560" t="str">
            <v>BSE</v>
          </cell>
          <cell r="C2560" t="str">
            <v>GLANCE</v>
          </cell>
          <cell r="D2560" t="str">
            <v>GLANCE FINANCE LTD.</v>
          </cell>
          <cell r="E2560" t="str">
            <v>4-394</v>
          </cell>
          <cell r="F2560" t="str">
            <v>E</v>
          </cell>
          <cell r="G2560" t="str">
            <v>X</v>
          </cell>
          <cell r="H2560" t="str">
            <v>D</v>
          </cell>
          <cell r="I2560">
            <v>1000</v>
          </cell>
          <cell r="J2560">
            <v>1</v>
          </cell>
          <cell r="K2560">
            <v>0.05</v>
          </cell>
          <cell r="L2560" t="str">
            <v>Y</v>
          </cell>
          <cell r="M2560" t="str">
            <v>A</v>
          </cell>
          <cell r="N2560">
            <v>42268</v>
          </cell>
          <cell r="Q2560">
            <v>0.05</v>
          </cell>
          <cell r="R2560" t="str">
            <v>INE580D01017</v>
          </cell>
          <cell r="S2560">
            <v>90</v>
          </cell>
        </row>
        <row r="2561">
          <cell r="A2561">
            <v>531200</v>
          </cell>
          <cell r="B2561" t="str">
            <v>BSE</v>
          </cell>
          <cell r="C2561" t="str">
            <v>MAPLLEINF</v>
          </cell>
          <cell r="D2561" t="str">
            <v>MAPLLE INFRAPROJECTS LTD.</v>
          </cell>
          <cell r="E2561" t="str">
            <v>4-261</v>
          </cell>
          <cell r="F2561" t="str">
            <v>E</v>
          </cell>
          <cell r="G2561" t="str">
            <v>P</v>
          </cell>
          <cell r="H2561" t="str">
            <v>D</v>
          </cell>
          <cell r="I2561">
            <v>1000</v>
          </cell>
          <cell r="J2561">
            <v>100</v>
          </cell>
          <cell r="K2561">
            <v>0.01</v>
          </cell>
          <cell r="L2561" t="str">
            <v>Y</v>
          </cell>
          <cell r="M2561" t="str">
            <v>S</v>
          </cell>
          <cell r="O2561">
            <v>43370</v>
          </cell>
          <cell r="P2561">
            <v>43355</v>
          </cell>
          <cell r="Q2561">
            <v>0.01</v>
          </cell>
          <cell r="R2561" t="str">
            <v>INE809D01010</v>
          </cell>
          <cell r="S2561">
            <v>0</v>
          </cell>
        </row>
        <row r="2562">
          <cell r="A2562">
            <v>531201</v>
          </cell>
          <cell r="B2562" t="str">
            <v>BSE</v>
          </cell>
          <cell r="C2562" t="str">
            <v>SHILCTECH</v>
          </cell>
          <cell r="D2562" t="str">
            <v>SHILCHAR TECHNOLOGIES LTD.</v>
          </cell>
          <cell r="E2562" t="str">
            <v>4-394</v>
          </cell>
          <cell r="F2562" t="str">
            <v>E</v>
          </cell>
          <cell r="G2562" t="str">
            <v>X</v>
          </cell>
          <cell r="H2562" t="str">
            <v>D</v>
          </cell>
          <cell r="I2562">
            <v>1000</v>
          </cell>
          <cell r="J2562">
            <v>1</v>
          </cell>
          <cell r="K2562">
            <v>0.05</v>
          </cell>
          <cell r="L2562" t="str">
            <v>Y</v>
          </cell>
          <cell r="M2562" t="str">
            <v>A</v>
          </cell>
          <cell r="N2562">
            <v>42451</v>
          </cell>
          <cell r="Q2562">
            <v>0.05</v>
          </cell>
          <cell r="R2562" t="str">
            <v>INE024F01011</v>
          </cell>
          <cell r="S2562">
            <v>90</v>
          </cell>
        </row>
        <row r="2563">
          <cell r="A2563">
            <v>531203</v>
          </cell>
          <cell r="B2563" t="str">
            <v>BSE</v>
          </cell>
          <cell r="C2563" t="str">
            <v>TRADEWELL</v>
          </cell>
          <cell r="D2563" t="str">
            <v>TRADEWELL HOLDINGS LIMITED</v>
          </cell>
          <cell r="E2563" t="str">
            <v>4-394</v>
          </cell>
          <cell r="F2563" t="str">
            <v>E</v>
          </cell>
          <cell r="G2563" t="str">
            <v>X</v>
          </cell>
          <cell r="H2563" t="str">
            <v>D</v>
          </cell>
          <cell r="I2563">
            <v>1000</v>
          </cell>
          <cell r="J2563">
            <v>1</v>
          </cell>
          <cell r="K2563">
            <v>0.05</v>
          </cell>
          <cell r="L2563" t="str">
            <v>Y</v>
          </cell>
          <cell r="M2563" t="str">
            <v>A</v>
          </cell>
          <cell r="Q2563">
            <v>0.05</v>
          </cell>
          <cell r="R2563" t="str">
            <v>INE819G01012</v>
          </cell>
          <cell r="S2563">
            <v>90</v>
          </cell>
        </row>
        <row r="2564">
          <cell r="A2564">
            <v>531205</v>
          </cell>
          <cell r="B2564" t="str">
            <v>BSE</v>
          </cell>
          <cell r="C2564" t="str">
            <v>TINEAGRO</v>
          </cell>
          <cell r="D2564" t="str">
            <v>TINE AGRO LIMITED</v>
          </cell>
          <cell r="E2564" t="str">
            <v>4-394</v>
          </cell>
          <cell r="F2564" t="str">
            <v>E</v>
          </cell>
          <cell r="G2564" t="str">
            <v>X</v>
          </cell>
          <cell r="H2564" t="str">
            <v>D</v>
          </cell>
          <cell r="I2564">
            <v>1000</v>
          </cell>
          <cell r="J2564">
            <v>1</v>
          </cell>
          <cell r="K2564">
            <v>0.01</v>
          </cell>
          <cell r="L2564" t="str">
            <v>Y</v>
          </cell>
          <cell r="M2564" t="str">
            <v>A</v>
          </cell>
          <cell r="O2564">
            <v>43369</v>
          </cell>
          <cell r="P2564">
            <v>43353</v>
          </cell>
          <cell r="Q2564">
            <v>0.01</v>
          </cell>
          <cell r="R2564" t="str">
            <v>INE179O01015</v>
          </cell>
          <cell r="S2564">
            <v>90</v>
          </cell>
        </row>
        <row r="2565">
          <cell r="A2565">
            <v>531206</v>
          </cell>
          <cell r="B2565" t="str">
            <v>BSE</v>
          </cell>
          <cell r="C2565" t="str">
            <v>KWALITYCL</v>
          </cell>
          <cell r="D2565" t="str">
            <v>KWALITY CREDIT &amp; LEASING LTD.</v>
          </cell>
          <cell r="E2565" t="str">
            <v>1-269</v>
          </cell>
          <cell r="F2565" t="str">
            <v>E</v>
          </cell>
          <cell r="G2565" t="str">
            <v>Z</v>
          </cell>
          <cell r="H2565" t="str">
            <v>D</v>
          </cell>
          <cell r="I2565">
            <v>1000</v>
          </cell>
          <cell r="J2565">
            <v>1</v>
          </cell>
          <cell r="K2565">
            <v>0.01</v>
          </cell>
          <cell r="L2565" t="str">
            <v>Y</v>
          </cell>
          <cell r="M2565" t="str">
            <v>S</v>
          </cell>
          <cell r="Q2565">
            <v>0.01</v>
          </cell>
          <cell r="R2565" t="str">
            <v>INE577C01015</v>
          </cell>
          <cell r="S2565">
            <v>90</v>
          </cell>
        </row>
        <row r="2566">
          <cell r="A2566">
            <v>531207</v>
          </cell>
          <cell r="B2566" t="str">
            <v>BSE</v>
          </cell>
          <cell r="C2566" t="str">
            <v>RAYLA</v>
          </cell>
          <cell r="D2566" t="str">
            <v>RAYMED LABS LTD.</v>
          </cell>
          <cell r="E2566" t="str">
            <v>3-335</v>
          </cell>
          <cell r="F2566" t="str">
            <v>E</v>
          </cell>
          <cell r="G2566" t="str">
            <v>XT</v>
          </cell>
          <cell r="H2566" t="str">
            <v>D</v>
          </cell>
          <cell r="I2566">
            <v>1000</v>
          </cell>
          <cell r="J2566">
            <v>1</v>
          </cell>
          <cell r="K2566">
            <v>0.01</v>
          </cell>
          <cell r="L2566" t="str">
            <v>Y</v>
          </cell>
          <cell r="M2566" t="str">
            <v>A</v>
          </cell>
          <cell r="Q2566">
            <v>0.01</v>
          </cell>
          <cell r="R2566" t="str">
            <v>INE741C01017</v>
          </cell>
          <cell r="S2566">
            <v>90</v>
          </cell>
        </row>
        <row r="2567">
          <cell r="A2567">
            <v>531209</v>
          </cell>
          <cell r="B2567" t="str">
            <v>BSE</v>
          </cell>
          <cell r="C2567" t="str">
            <v>NUCLEUS</v>
          </cell>
          <cell r="D2567" t="str">
            <v>NUCLEUS SOFTWARE EXPORTS LTD.</v>
          </cell>
          <cell r="E2567">
            <v>15432</v>
          </cell>
          <cell r="F2567" t="str">
            <v>E</v>
          </cell>
          <cell r="G2567" t="str">
            <v>B</v>
          </cell>
          <cell r="H2567" t="str">
            <v>D</v>
          </cell>
          <cell r="I2567">
            <v>1000</v>
          </cell>
          <cell r="J2567">
            <v>1</v>
          </cell>
          <cell r="K2567">
            <v>0.05</v>
          </cell>
          <cell r="L2567" t="str">
            <v>N</v>
          </cell>
          <cell r="M2567" t="str">
            <v>A</v>
          </cell>
          <cell r="N2567">
            <v>44742</v>
          </cell>
          <cell r="Q2567">
            <v>0.05</v>
          </cell>
          <cell r="R2567" t="str">
            <v>INE096B01018</v>
          </cell>
          <cell r="S2567">
            <v>90</v>
          </cell>
        </row>
        <row r="2568">
          <cell r="A2568">
            <v>531210</v>
          </cell>
          <cell r="B2568" t="str">
            <v>BSE</v>
          </cell>
          <cell r="C2568" t="str">
            <v>COLINZ</v>
          </cell>
          <cell r="D2568" t="str">
            <v>COLINZ LABORATORIES LTD.</v>
          </cell>
          <cell r="E2568" t="str">
            <v>3-335</v>
          </cell>
          <cell r="F2568" t="str">
            <v>E</v>
          </cell>
          <cell r="G2568" t="str">
            <v>XT</v>
          </cell>
          <cell r="H2568" t="str">
            <v>D</v>
          </cell>
          <cell r="I2568">
            <v>1000</v>
          </cell>
          <cell r="J2568">
            <v>1</v>
          </cell>
          <cell r="K2568">
            <v>0.05</v>
          </cell>
          <cell r="L2568" t="str">
            <v>Y</v>
          </cell>
          <cell r="M2568" t="str">
            <v>A</v>
          </cell>
          <cell r="Q2568">
            <v>0.05</v>
          </cell>
          <cell r="R2568" t="str">
            <v>INE923C01011</v>
          </cell>
          <cell r="S2568">
            <v>90</v>
          </cell>
        </row>
        <row r="2569">
          <cell r="A2569">
            <v>531211</v>
          </cell>
          <cell r="B2569" t="str">
            <v>BSE</v>
          </cell>
          <cell r="C2569" t="str">
            <v>WELLNESS</v>
          </cell>
          <cell r="D2569" t="str">
            <v>WELLNESS NONI LTD.</v>
          </cell>
          <cell r="E2569" t="str">
            <v>3-262</v>
          </cell>
          <cell r="F2569" t="str">
            <v>E</v>
          </cell>
          <cell r="G2569" t="str">
            <v>P</v>
          </cell>
          <cell r="H2569" t="str">
            <v>D</v>
          </cell>
          <cell r="I2569">
            <v>1000</v>
          </cell>
          <cell r="J2569">
            <v>100</v>
          </cell>
          <cell r="K2569">
            <v>0.01</v>
          </cell>
          <cell r="L2569" t="str">
            <v>Y</v>
          </cell>
          <cell r="M2569" t="str">
            <v>A</v>
          </cell>
          <cell r="O2569">
            <v>43369</v>
          </cell>
          <cell r="P2569">
            <v>43354</v>
          </cell>
          <cell r="Q2569">
            <v>0.01</v>
          </cell>
          <cell r="R2569" t="str">
            <v>INE571H01017</v>
          </cell>
          <cell r="S2569">
            <v>90</v>
          </cell>
        </row>
        <row r="2570">
          <cell r="A2570">
            <v>531212</v>
          </cell>
          <cell r="B2570" t="str">
            <v>BSE</v>
          </cell>
          <cell r="C2570" t="str">
            <v>NLFL</v>
          </cell>
          <cell r="D2570" t="str">
            <v>NALIN LEASE FINANCE LTD.</v>
          </cell>
          <cell r="E2570" t="str">
            <v>4-394</v>
          </cell>
          <cell r="F2570" t="str">
            <v>E</v>
          </cell>
          <cell r="G2570" t="str">
            <v>X</v>
          </cell>
          <cell r="H2570" t="str">
            <v>D</v>
          </cell>
          <cell r="I2570">
            <v>1000</v>
          </cell>
          <cell r="J2570">
            <v>1</v>
          </cell>
          <cell r="K2570">
            <v>0.05</v>
          </cell>
          <cell r="L2570" t="str">
            <v>Y</v>
          </cell>
          <cell r="M2570" t="str">
            <v>A</v>
          </cell>
          <cell r="N2570">
            <v>44438</v>
          </cell>
          <cell r="Q2570">
            <v>0.05</v>
          </cell>
          <cell r="R2570" t="str">
            <v>INE606C01012</v>
          </cell>
          <cell r="S2570">
            <v>90</v>
          </cell>
        </row>
        <row r="2571">
          <cell r="A2571">
            <v>531213</v>
          </cell>
          <cell r="B2571" t="str">
            <v>BSE</v>
          </cell>
          <cell r="C2571" t="str">
            <v>MANAPPURAM</v>
          </cell>
          <cell r="D2571" t="str">
            <v>Manappuram Finance Ltd</v>
          </cell>
          <cell r="E2571">
            <v>20455</v>
          </cell>
          <cell r="F2571" t="str">
            <v>E</v>
          </cell>
          <cell r="G2571" t="str">
            <v>A</v>
          </cell>
          <cell r="H2571" t="str">
            <v>D</v>
          </cell>
          <cell r="I2571">
            <v>200</v>
          </cell>
          <cell r="J2571">
            <v>1</v>
          </cell>
          <cell r="K2571">
            <v>0.05</v>
          </cell>
          <cell r="L2571" t="str">
            <v>N</v>
          </cell>
          <cell r="M2571" t="str">
            <v>A</v>
          </cell>
          <cell r="N2571">
            <v>44790</v>
          </cell>
          <cell r="Q2571">
            <v>0.05</v>
          </cell>
          <cell r="R2571" t="str">
            <v>INE522D01027</v>
          </cell>
          <cell r="S2571">
            <v>90</v>
          </cell>
        </row>
        <row r="2572">
          <cell r="A2572">
            <v>531215</v>
          </cell>
          <cell r="B2572" t="str">
            <v>BSE</v>
          </cell>
          <cell r="C2572" t="str">
            <v>RTSPOWR</v>
          </cell>
          <cell r="D2572" t="str">
            <v>RTS POWER CORPORATION LTD.</v>
          </cell>
          <cell r="E2572" t="str">
            <v>4-394</v>
          </cell>
          <cell r="F2572" t="str">
            <v>E</v>
          </cell>
          <cell r="G2572" t="str">
            <v>X</v>
          </cell>
          <cell r="H2572" t="str">
            <v>D</v>
          </cell>
          <cell r="I2572">
            <v>1000</v>
          </cell>
          <cell r="J2572">
            <v>1</v>
          </cell>
          <cell r="K2572">
            <v>0.05</v>
          </cell>
          <cell r="L2572" t="str">
            <v>Y</v>
          </cell>
          <cell r="M2572" t="str">
            <v>A</v>
          </cell>
          <cell r="N2572">
            <v>39660</v>
          </cell>
          <cell r="Q2572">
            <v>0.05</v>
          </cell>
          <cell r="R2572" t="str">
            <v>INE005C01017</v>
          </cell>
          <cell r="S2572">
            <v>90</v>
          </cell>
        </row>
        <row r="2573">
          <cell r="A2573">
            <v>531216</v>
          </cell>
          <cell r="B2573" t="str">
            <v>BSE</v>
          </cell>
          <cell r="C2573" t="str">
            <v>COMFINTE</v>
          </cell>
          <cell r="D2573" t="str">
            <v>COMFORT INTECH LTD.</v>
          </cell>
          <cell r="E2573" t="str">
            <v>4-394</v>
          </cell>
          <cell r="F2573" t="str">
            <v>E</v>
          </cell>
          <cell r="G2573" t="str">
            <v>X</v>
          </cell>
          <cell r="H2573" t="str">
            <v>D</v>
          </cell>
          <cell r="I2573">
            <v>1000</v>
          </cell>
          <cell r="J2573">
            <v>1</v>
          </cell>
          <cell r="K2573">
            <v>0.05</v>
          </cell>
          <cell r="L2573" t="str">
            <v>Y</v>
          </cell>
          <cell r="M2573" t="str">
            <v>A</v>
          </cell>
          <cell r="N2573">
            <v>44825</v>
          </cell>
          <cell r="Q2573">
            <v>0.05</v>
          </cell>
          <cell r="R2573" t="str">
            <v>INE819A01031</v>
          </cell>
          <cell r="S2573">
            <v>90</v>
          </cell>
        </row>
        <row r="2574">
          <cell r="A2574">
            <v>531219</v>
          </cell>
          <cell r="B2574" t="str">
            <v>BSE</v>
          </cell>
          <cell r="C2574" t="str">
            <v>SHYAMAINFO</v>
          </cell>
          <cell r="D2574" t="str">
            <v>SHYAMA INFOSYS LTD.</v>
          </cell>
          <cell r="E2574" t="str">
            <v>3-262</v>
          </cell>
          <cell r="F2574" t="str">
            <v>E</v>
          </cell>
          <cell r="G2574" t="str">
            <v>P</v>
          </cell>
          <cell r="H2574" t="str">
            <v>D</v>
          </cell>
          <cell r="I2574">
            <v>1000</v>
          </cell>
          <cell r="J2574">
            <v>100</v>
          </cell>
          <cell r="K2574">
            <v>0.01</v>
          </cell>
          <cell r="L2574" t="str">
            <v>Y</v>
          </cell>
          <cell r="M2574" t="str">
            <v>S</v>
          </cell>
          <cell r="O2574">
            <v>43369</v>
          </cell>
          <cell r="P2574">
            <v>43360</v>
          </cell>
          <cell r="Q2574">
            <v>0.01</v>
          </cell>
          <cell r="R2574" t="str">
            <v>INE861E01019</v>
          </cell>
          <cell r="S2574">
            <v>90</v>
          </cell>
        </row>
        <row r="2575">
          <cell r="A2575">
            <v>531221</v>
          </cell>
          <cell r="B2575" t="str">
            <v>BSE</v>
          </cell>
          <cell r="C2575" t="str">
            <v>MAYURFL</v>
          </cell>
          <cell r="D2575" t="str">
            <v>MAYUR FLOORINGS LTD.</v>
          </cell>
          <cell r="E2575" t="str">
            <v>3-335</v>
          </cell>
          <cell r="F2575" t="str">
            <v>E</v>
          </cell>
          <cell r="G2575" t="str">
            <v>XT</v>
          </cell>
          <cell r="H2575" t="str">
            <v>D</v>
          </cell>
          <cell r="I2575">
            <v>1000</v>
          </cell>
          <cell r="J2575">
            <v>1</v>
          </cell>
          <cell r="K2575">
            <v>0.05</v>
          </cell>
          <cell r="L2575" t="str">
            <v>Y</v>
          </cell>
          <cell r="M2575" t="str">
            <v>A</v>
          </cell>
          <cell r="O2575">
            <v>43319</v>
          </cell>
          <cell r="P2575">
            <v>43300</v>
          </cell>
          <cell r="Q2575">
            <v>0.05</v>
          </cell>
          <cell r="R2575" t="str">
            <v>INE262W01012</v>
          </cell>
          <cell r="S2575">
            <v>90</v>
          </cell>
        </row>
        <row r="2576">
          <cell r="A2576">
            <v>531223</v>
          </cell>
          <cell r="B2576" t="str">
            <v>BSE</v>
          </cell>
          <cell r="C2576" t="str">
            <v>ANJANI</v>
          </cell>
          <cell r="D2576" t="str">
            <v>ANJANI SYNTHETICS LTD.</v>
          </cell>
          <cell r="E2576" t="str">
            <v>4-394</v>
          </cell>
          <cell r="F2576" t="str">
            <v>E</v>
          </cell>
          <cell r="G2576" t="str">
            <v>X</v>
          </cell>
          <cell r="H2576" t="str">
            <v>D</v>
          </cell>
          <cell r="I2576">
            <v>1000</v>
          </cell>
          <cell r="J2576">
            <v>1</v>
          </cell>
          <cell r="K2576">
            <v>0.05</v>
          </cell>
          <cell r="L2576" t="str">
            <v>Y</v>
          </cell>
          <cell r="M2576" t="str">
            <v>A</v>
          </cell>
          <cell r="Q2576">
            <v>0.05</v>
          </cell>
          <cell r="R2576" t="str">
            <v>INE364D01032</v>
          </cell>
          <cell r="S2576">
            <v>90</v>
          </cell>
        </row>
        <row r="2577">
          <cell r="A2577">
            <v>531225</v>
          </cell>
          <cell r="B2577" t="str">
            <v>BSE</v>
          </cell>
          <cell r="C2577" t="str">
            <v>XTGLOBAL</v>
          </cell>
          <cell r="D2577" t="str">
            <v>XTGLOBAL INFOTECH LIMITED</v>
          </cell>
          <cell r="E2577" t="str">
            <v>4-394</v>
          </cell>
          <cell r="F2577" t="str">
            <v>E</v>
          </cell>
          <cell r="G2577" t="str">
            <v>X</v>
          </cell>
          <cell r="H2577" t="str">
            <v>D</v>
          </cell>
          <cell r="I2577">
            <v>100</v>
          </cell>
          <cell r="J2577">
            <v>1</v>
          </cell>
          <cell r="K2577">
            <v>0.05</v>
          </cell>
          <cell r="L2577" t="str">
            <v>Y</v>
          </cell>
          <cell r="M2577" t="str">
            <v>A</v>
          </cell>
          <cell r="Q2577">
            <v>0.05</v>
          </cell>
          <cell r="R2577" t="str">
            <v>INE547B01028</v>
          </cell>
          <cell r="S2577">
            <v>90</v>
          </cell>
        </row>
        <row r="2578">
          <cell r="A2578">
            <v>531227</v>
          </cell>
          <cell r="B2578" t="str">
            <v>BSE</v>
          </cell>
          <cell r="C2578" t="str">
            <v>DECOMIC</v>
          </cell>
          <cell r="D2578" t="str">
            <v>DECO-MICA LTD.</v>
          </cell>
          <cell r="E2578" t="str">
            <v>3-262</v>
          </cell>
          <cell r="F2578" t="str">
            <v>E</v>
          </cell>
          <cell r="G2578" t="str">
            <v>P</v>
          </cell>
          <cell r="H2578" t="str">
            <v>D</v>
          </cell>
          <cell r="I2578">
            <v>1000</v>
          </cell>
          <cell r="J2578">
            <v>100</v>
          </cell>
          <cell r="K2578">
            <v>0.05</v>
          </cell>
          <cell r="L2578" t="str">
            <v>Y</v>
          </cell>
          <cell r="M2578" t="str">
            <v>A</v>
          </cell>
          <cell r="O2578">
            <v>43369</v>
          </cell>
          <cell r="P2578">
            <v>43353</v>
          </cell>
          <cell r="Q2578">
            <v>0.05</v>
          </cell>
          <cell r="R2578" t="str">
            <v>INE907E01010</v>
          </cell>
          <cell r="S2578">
            <v>90</v>
          </cell>
        </row>
        <row r="2579">
          <cell r="A2579">
            <v>531228</v>
          </cell>
          <cell r="B2579" t="str">
            <v>BSE</v>
          </cell>
          <cell r="C2579" t="str">
            <v>RANDER</v>
          </cell>
          <cell r="D2579" t="str">
            <v>RANDER CORPORATION LTD.</v>
          </cell>
          <cell r="E2579" t="str">
            <v>1-395</v>
          </cell>
          <cell r="F2579" t="str">
            <v>E</v>
          </cell>
          <cell r="G2579" t="str">
            <v>X</v>
          </cell>
          <cell r="H2579" t="str">
            <v>D</v>
          </cell>
          <cell r="I2579">
            <v>1000</v>
          </cell>
          <cell r="J2579">
            <v>1</v>
          </cell>
          <cell r="K2579">
            <v>0.01</v>
          </cell>
          <cell r="L2579" t="str">
            <v>Y</v>
          </cell>
          <cell r="M2579" t="str">
            <v>A</v>
          </cell>
          <cell r="N2579">
            <v>41514</v>
          </cell>
          <cell r="Q2579">
            <v>0.01</v>
          </cell>
          <cell r="R2579" t="str">
            <v>INE821D01031</v>
          </cell>
          <cell r="S2579">
            <v>3</v>
          </cell>
        </row>
        <row r="2580">
          <cell r="A2580">
            <v>531233</v>
          </cell>
          <cell r="B2580" t="str">
            <v>BSE</v>
          </cell>
          <cell r="C2580" t="str">
            <v>RASIELEC</v>
          </cell>
          <cell r="D2580" t="str">
            <v>RASI ELECTRODES LTD.</v>
          </cell>
          <cell r="E2580" t="str">
            <v>3-335</v>
          </cell>
          <cell r="F2580" t="str">
            <v>E</v>
          </cell>
          <cell r="G2580" t="str">
            <v>XT</v>
          </cell>
          <cell r="H2580" t="str">
            <v>D</v>
          </cell>
          <cell r="I2580">
            <v>200</v>
          </cell>
          <cell r="J2580">
            <v>1</v>
          </cell>
          <cell r="K2580">
            <v>0.01</v>
          </cell>
          <cell r="L2580" t="str">
            <v>Y</v>
          </cell>
          <cell r="M2580" t="str">
            <v>A</v>
          </cell>
          <cell r="N2580">
            <v>42258</v>
          </cell>
          <cell r="Q2580">
            <v>0.01</v>
          </cell>
          <cell r="R2580" t="str">
            <v>INE822D01021</v>
          </cell>
          <cell r="S2580">
            <v>90</v>
          </cell>
        </row>
        <row r="2581">
          <cell r="A2581">
            <v>531234</v>
          </cell>
          <cell r="B2581" t="str">
            <v>BSE</v>
          </cell>
          <cell r="C2581" t="str">
            <v>SCOOBEEDAY</v>
          </cell>
          <cell r="D2581" t="str">
            <v>SCOOBEE DAY GARMENTS (INDIA) L</v>
          </cell>
          <cell r="E2581" t="str">
            <v>4-394</v>
          </cell>
          <cell r="F2581" t="str">
            <v>E</v>
          </cell>
          <cell r="G2581" t="str">
            <v>X</v>
          </cell>
          <cell r="H2581" t="str">
            <v>D</v>
          </cell>
          <cell r="I2581">
            <v>1000</v>
          </cell>
          <cell r="J2581">
            <v>1</v>
          </cell>
          <cell r="K2581">
            <v>0.05</v>
          </cell>
          <cell r="L2581" t="str">
            <v>Y</v>
          </cell>
          <cell r="M2581" t="str">
            <v>A</v>
          </cell>
          <cell r="Q2581">
            <v>0.05</v>
          </cell>
          <cell r="R2581" t="str">
            <v>INE962E01015</v>
          </cell>
          <cell r="S2581">
            <v>90</v>
          </cell>
        </row>
        <row r="2582">
          <cell r="A2582">
            <v>531235</v>
          </cell>
          <cell r="B2582" t="str">
            <v>BSE</v>
          </cell>
          <cell r="C2582" t="str">
            <v>CITIPOR</v>
          </cell>
          <cell r="D2582" t="str">
            <v>CITIPORT FINANCIAL SERVICES LT</v>
          </cell>
          <cell r="E2582" t="str">
            <v>3-335</v>
          </cell>
          <cell r="F2582" t="str">
            <v>E</v>
          </cell>
          <cell r="G2582" t="str">
            <v>XT</v>
          </cell>
          <cell r="H2582" t="str">
            <v>D</v>
          </cell>
          <cell r="I2582">
            <v>1000</v>
          </cell>
          <cell r="J2582">
            <v>1</v>
          </cell>
          <cell r="K2582">
            <v>0.05</v>
          </cell>
          <cell r="L2582" t="str">
            <v>Y</v>
          </cell>
          <cell r="M2582" t="str">
            <v>A</v>
          </cell>
          <cell r="Q2582">
            <v>0.05</v>
          </cell>
          <cell r="R2582" t="str">
            <v>INE494D01011</v>
          </cell>
          <cell r="S2582">
            <v>90</v>
          </cell>
        </row>
        <row r="2583">
          <cell r="A2583">
            <v>531237</v>
          </cell>
          <cell r="B2583" t="str">
            <v>BSE</v>
          </cell>
          <cell r="C2583" t="str">
            <v>DHRUVCA</v>
          </cell>
          <cell r="D2583" t="str">
            <v>DHRUVA CAPITAL SERVICES LTD.</v>
          </cell>
          <cell r="E2583" t="str">
            <v>1-340</v>
          </cell>
          <cell r="F2583" t="str">
            <v>E</v>
          </cell>
          <cell r="G2583" t="str">
            <v>XT</v>
          </cell>
          <cell r="H2583" t="str">
            <v>D</v>
          </cell>
          <cell r="I2583">
            <v>1000</v>
          </cell>
          <cell r="J2583">
            <v>1</v>
          </cell>
          <cell r="K2583">
            <v>0.01</v>
          </cell>
          <cell r="L2583" t="str">
            <v>Y</v>
          </cell>
          <cell r="M2583" t="str">
            <v>A</v>
          </cell>
          <cell r="Q2583">
            <v>0.01</v>
          </cell>
          <cell r="R2583" t="str">
            <v>INE972E01014</v>
          </cell>
          <cell r="S2583">
            <v>3</v>
          </cell>
        </row>
        <row r="2584">
          <cell r="A2584">
            <v>531240</v>
          </cell>
          <cell r="B2584" t="str">
            <v>BSE</v>
          </cell>
          <cell r="C2584" t="str">
            <v>SHAMROIN</v>
          </cell>
          <cell r="D2584" t="str">
            <v>SHAMROCK INDUSTRIAL CO.LTD.</v>
          </cell>
          <cell r="E2584" t="str">
            <v>3-335</v>
          </cell>
          <cell r="F2584" t="str">
            <v>E</v>
          </cell>
          <cell r="G2584" t="str">
            <v>XT</v>
          </cell>
          <cell r="H2584" t="str">
            <v>D</v>
          </cell>
          <cell r="I2584">
            <v>1000</v>
          </cell>
          <cell r="J2584">
            <v>1</v>
          </cell>
          <cell r="K2584">
            <v>0.01</v>
          </cell>
          <cell r="L2584" t="str">
            <v>Y</v>
          </cell>
          <cell r="M2584" t="str">
            <v>A</v>
          </cell>
          <cell r="Q2584">
            <v>0.01</v>
          </cell>
          <cell r="R2584" t="str">
            <v>INE022F01015</v>
          </cell>
          <cell r="S2584">
            <v>90</v>
          </cell>
        </row>
        <row r="2585">
          <cell r="A2585">
            <v>531241</v>
          </cell>
          <cell r="B2585" t="str">
            <v>BSE</v>
          </cell>
          <cell r="C2585" t="str">
            <v>LINC</v>
          </cell>
          <cell r="D2585" t="str">
            <v>LINC LIMITED</v>
          </cell>
          <cell r="E2585">
            <v>15432</v>
          </cell>
          <cell r="F2585" t="str">
            <v>E</v>
          </cell>
          <cell r="G2585" t="str">
            <v>B</v>
          </cell>
          <cell r="H2585" t="str">
            <v>D</v>
          </cell>
          <cell r="I2585">
            <v>1000</v>
          </cell>
          <cell r="J2585">
            <v>1</v>
          </cell>
          <cell r="K2585">
            <v>0.05</v>
          </cell>
          <cell r="L2585" t="str">
            <v>N</v>
          </cell>
          <cell r="M2585" t="str">
            <v>A</v>
          </cell>
          <cell r="N2585">
            <v>44799</v>
          </cell>
          <cell r="Q2585">
            <v>0.05</v>
          </cell>
          <cell r="R2585" t="str">
            <v>INE802B01019</v>
          </cell>
          <cell r="S2585">
            <v>90</v>
          </cell>
        </row>
        <row r="2586">
          <cell r="A2586">
            <v>531246</v>
          </cell>
          <cell r="B2586" t="str">
            <v>BSE</v>
          </cell>
          <cell r="C2586" t="str">
            <v>PRIMAIN</v>
          </cell>
          <cell r="D2586" t="str">
            <v>PRIMA INDUSTRIES LTD.</v>
          </cell>
          <cell r="E2586" t="str">
            <v>3-335</v>
          </cell>
          <cell r="F2586" t="str">
            <v>E</v>
          </cell>
          <cell r="G2586" t="str">
            <v>XT</v>
          </cell>
          <cell r="H2586" t="str">
            <v>D</v>
          </cell>
          <cell r="I2586">
            <v>1000</v>
          </cell>
          <cell r="J2586">
            <v>1</v>
          </cell>
          <cell r="K2586">
            <v>0.05</v>
          </cell>
          <cell r="L2586" t="str">
            <v>Y</v>
          </cell>
          <cell r="M2586" t="str">
            <v>A</v>
          </cell>
          <cell r="Q2586">
            <v>0.05</v>
          </cell>
          <cell r="R2586" t="str">
            <v>INE723N01012</v>
          </cell>
          <cell r="S2586">
            <v>90</v>
          </cell>
        </row>
        <row r="2587">
          <cell r="A2587">
            <v>531247</v>
          </cell>
          <cell r="B2587" t="str">
            <v>BSE</v>
          </cell>
          <cell r="C2587" t="str">
            <v>ALPHA</v>
          </cell>
          <cell r="D2587" t="str">
            <v>ALPHA HI-TECH FUEL LTD.</v>
          </cell>
          <cell r="E2587" t="str">
            <v>3-335</v>
          </cell>
          <cell r="F2587" t="str">
            <v>E</v>
          </cell>
          <cell r="G2587" t="str">
            <v>XT</v>
          </cell>
          <cell r="H2587" t="str">
            <v>D</v>
          </cell>
          <cell r="I2587">
            <v>1000</v>
          </cell>
          <cell r="J2587">
            <v>1</v>
          </cell>
          <cell r="K2587">
            <v>0.01</v>
          </cell>
          <cell r="L2587" t="str">
            <v>Y</v>
          </cell>
          <cell r="M2587" t="str">
            <v>S</v>
          </cell>
          <cell r="Q2587">
            <v>0.01</v>
          </cell>
          <cell r="R2587" t="str">
            <v>INE506B01016</v>
          </cell>
          <cell r="S2587">
            <v>90</v>
          </cell>
        </row>
        <row r="2588">
          <cell r="A2588">
            <v>531252</v>
          </cell>
          <cell r="B2588" t="str">
            <v>BSE</v>
          </cell>
          <cell r="C2588" t="str">
            <v>ANERI</v>
          </cell>
          <cell r="D2588" t="str">
            <v>ANERI FINCAP LIMITED</v>
          </cell>
          <cell r="E2588" t="str">
            <v>1-395</v>
          </cell>
          <cell r="F2588" t="str">
            <v>E</v>
          </cell>
          <cell r="G2588" t="str">
            <v>X</v>
          </cell>
          <cell r="H2588" t="str">
            <v>D</v>
          </cell>
          <cell r="I2588">
            <v>1000</v>
          </cell>
          <cell r="J2588">
            <v>1</v>
          </cell>
          <cell r="K2588">
            <v>0.01</v>
          </cell>
          <cell r="L2588" t="str">
            <v>Y</v>
          </cell>
          <cell r="M2588" t="str">
            <v>A</v>
          </cell>
          <cell r="Q2588">
            <v>0.01</v>
          </cell>
          <cell r="R2588" t="str">
            <v>INE720D01019</v>
          </cell>
          <cell r="S2588">
            <v>3</v>
          </cell>
        </row>
        <row r="2589">
          <cell r="A2589">
            <v>531253</v>
          </cell>
          <cell r="B2589" t="str">
            <v>BSE</v>
          </cell>
          <cell r="C2589" t="str">
            <v>INDGELA</v>
          </cell>
          <cell r="D2589" t="str">
            <v>INDIA GELATINE &amp; CHEMICALS LTD</v>
          </cell>
          <cell r="E2589" t="str">
            <v>4-394</v>
          </cell>
          <cell r="F2589" t="str">
            <v>E</v>
          </cell>
          <cell r="G2589" t="str">
            <v>X</v>
          </cell>
          <cell r="H2589" t="str">
            <v>D</v>
          </cell>
          <cell r="I2589">
            <v>1000</v>
          </cell>
          <cell r="J2589">
            <v>1</v>
          </cell>
          <cell r="K2589">
            <v>0.05</v>
          </cell>
          <cell r="L2589" t="str">
            <v>Y</v>
          </cell>
          <cell r="M2589" t="str">
            <v>A</v>
          </cell>
          <cell r="N2589">
            <v>44817</v>
          </cell>
          <cell r="Q2589">
            <v>0.05</v>
          </cell>
          <cell r="R2589" t="str">
            <v>INE342D01012</v>
          </cell>
          <cell r="S2589">
            <v>90</v>
          </cell>
        </row>
        <row r="2590">
          <cell r="A2590">
            <v>531254</v>
          </cell>
          <cell r="B2590" t="str">
            <v>BSE</v>
          </cell>
          <cell r="C2590" t="str">
            <v>OPTIFIN</v>
          </cell>
          <cell r="D2590" t="str">
            <v>Optimus Finance Limited</v>
          </cell>
          <cell r="E2590" t="str">
            <v>4-394</v>
          </cell>
          <cell r="F2590" t="str">
            <v>E</v>
          </cell>
          <cell r="G2590" t="str">
            <v>X</v>
          </cell>
          <cell r="H2590" t="str">
            <v>D</v>
          </cell>
          <cell r="I2590">
            <v>1000</v>
          </cell>
          <cell r="J2590">
            <v>1</v>
          </cell>
          <cell r="K2590">
            <v>0.05</v>
          </cell>
          <cell r="L2590" t="str">
            <v>Y</v>
          </cell>
          <cell r="M2590" t="str">
            <v>A</v>
          </cell>
          <cell r="Q2590">
            <v>0.05</v>
          </cell>
          <cell r="R2590" t="str">
            <v>INE031G01014</v>
          </cell>
          <cell r="S2590">
            <v>90</v>
          </cell>
        </row>
        <row r="2591">
          <cell r="A2591">
            <v>531255</v>
          </cell>
          <cell r="B2591" t="str">
            <v>BSE</v>
          </cell>
          <cell r="C2591" t="str">
            <v>PARAGONF</v>
          </cell>
          <cell r="D2591" t="str">
            <v>PARAGON FINANCE LTD.</v>
          </cell>
          <cell r="E2591" t="str">
            <v>1-340</v>
          </cell>
          <cell r="F2591" t="str">
            <v>E</v>
          </cell>
          <cell r="G2591" t="str">
            <v>XT</v>
          </cell>
          <cell r="H2591" t="str">
            <v>D</v>
          </cell>
          <cell r="I2591">
            <v>1000</v>
          </cell>
          <cell r="J2591">
            <v>1</v>
          </cell>
          <cell r="K2591">
            <v>0.05</v>
          </cell>
          <cell r="L2591" t="str">
            <v>Y</v>
          </cell>
          <cell r="M2591" t="str">
            <v>A</v>
          </cell>
          <cell r="Q2591">
            <v>0.05</v>
          </cell>
          <cell r="R2591" t="str">
            <v>INE015E01012</v>
          </cell>
          <cell r="S2591">
            <v>3</v>
          </cell>
        </row>
        <row r="2592">
          <cell r="A2592">
            <v>531257</v>
          </cell>
          <cell r="B2592" t="str">
            <v>BSE</v>
          </cell>
          <cell r="C2592" t="str">
            <v>PRATIKSH</v>
          </cell>
          <cell r="D2592" t="str">
            <v>PRATIKSHA CHEMICALS LTD.</v>
          </cell>
          <cell r="E2592" t="str">
            <v>3-335</v>
          </cell>
          <cell r="F2592" t="str">
            <v>E</v>
          </cell>
          <cell r="G2592" t="str">
            <v>XT</v>
          </cell>
          <cell r="H2592" t="str">
            <v>D</v>
          </cell>
          <cell r="I2592">
            <v>1000</v>
          </cell>
          <cell r="J2592">
            <v>1</v>
          </cell>
          <cell r="K2592">
            <v>0.05</v>
          </cell>
          <cell r="L2592" t="str">
            <v>Y</v>
          </cell>
          <cell r="M2592" t="str">
            <v>A</v>
          </cell>
          <cell r="N2592">
            <v>44511</v>
          </cell>
          <cell r="Q2592">
            <v>0.05</v>
          </cell>
          <cell r="R2592" t="str">
            <v>INE530D01012</v>
          </cell>
          <cell r="S2592">
            <v>90</v>
          </cell>
        </row>
        <row r="2593">
          <cell r="A2593">
            <v>531259</v>
          </cell>
          <cell r="B2593" t="str">
            <v>BSE</v>
          </cell>
          <cell r="C2593" t="str">
            <v>ESHAMEDIA</v>
          </cell>
          <cell r="D2593" t="str">
            <v>ESHA MEDIA RESEARCH LIMITED</v>
          </cell>
          <cell r="E2593" t="str">
            <v>3-335</v>
          </cell>
          <cell r="F2593" t="str">
            <v>E</v>
          </cell>
          <cell r="G2593" t="str">
            <v>XT</v>
          </cell>
          <cell r="H2593" t="str">
            <v>D</v>
          </cell>
          <cell r="I2593">
            <v>1000</v>
          </cell>
          <cell r="J2593">
            <v>1</v>
          </cell>
          <cell r="K2593">
            <v>0.01</v>
          </cell>
          <cell r="L2593" t="str">
            <v>Y</v>
          </cell>
          <cell r="M2593" t="str">
            <v>A</v>
          </cell>
          <cell r="Q2593">
            <v>0.01</v>
          </cell>
          <cell r="R2593" t="str">
            <v>INE328F01016</v>
          </cell>
          <cell r="S2593">
            <v>90</v>
          </cell>
        </row>
        <row r="2594">
          <cell r="A2594">
            <v>531260</v>
          </cell>
          <cell r="B2594" t="str">
            <v>BSE</v>
          </cell>
          <cell r="C2594" t="str">
            <v>SUNEDISON</v>
          </cell>
          <cell r="D2594" t="str">
            <v>SUNEDISON INFRASTRUCTURE LIMIT</v>
          </cell>
          <cell r="E2594" t="str">
            <v>4-394</v>
          </cell>
          <cell r="F2594" t="str">
            <v>E</v>
          </cell>
          <cell r="G2594" t="str">
            <v>X</v>
          </cell>
          <cell r="H2594" t="str">
            <v>D</v>
          </cell>
          <cell r="I2594">
            <v>1000</v>
          </cell>
          <cell r="J2594">
            <v>1</v>
          </cell>
          <cell r="K2594">
            <v>0.05</v>
          </cell>
          <cell r="L2594" t="str">
            <v>Y</v>
          </cell>
          <cell r="M2594" t="str">
            <v>A</v>
          </cell>
          <cell r="O2594">
            <v>43370</v>
          </cell>
          <cell r="P2594">
            <v>43354</v>
          </cell>
          <cell r="Q2594">
            <v>0.05</v>
          </cell>
          <cell r="R2594" t="str">
            <v>INE332F01018</v>
          </cell>
          <cell r="S2594">
            <v>90</v>
          </cell>
        </row>
        <row r="2595">
          <cell r="A2595">
            <v>531262</v>
          </cell>
          <cell r="B2595" t="str">
            <v>BSE</v>
          </cell>
          <cell r="C2595" t="str">
            <v>SURINDL</v>
          </cell>
          <cell r="D2595" t="str">
            <v>SURYA INDUSTRIAL CORPORATION L</v>
          </cell>
          <cell r="E2595" t="str">
            <v>4-394</v>
          </cell>
          <cell r="F2595" t="str">
            <v>E</v>
          </cell>
          <cell r="G2595" t="str">
            <v>X</v>
          </cell>
          <cell r="H2595" t="str">
            <v>D</v>
          </cell>
          <cell r="I2595">
            <v>1000</v>
          </cell>
          <cell r="J2595">
            <v>1</v>
          </cell>
          <cell r="K2595">
            <v>0.01</v>
          </cell>
          <cell r="L2595" t="str">
            <v>Y</v>
          </cell>
          <cell r="M2595" t="str">
            <v>S</v>
          </cell>
          <cell r="Q2595">
            <v>0.01</v>
          </cell>
          <cell r="R2595" t="str">
            <v>INE060N01019</v>
          </cell>
          <cell r="S2595">
            <v>90</v>
          </cell>
        </row>
        <row r="2596">
          <cell r="A2596">
            <v>531265</v>
          </cell>
          <cell r="B2596" t="str">
            <v>BSE</v>
          </cell>
          <cell r="C2596" t="str">
            <v>PROGREXV</v>
          </cell>
          <cell r="D2596" t="str">
            <v>PROGREX VENTURES LIMITED</v>
          </cell>
          <cell r="E2596" t="str">
            <v>3-335</v>
          </cell>
          <cell r="F2596" t="str">
            <v>E</v>
          </cell>
          <cell r="G2596" t="str">
            <v>XT</v>
          </cell>
          <cell r="H2596" t="str">
            <v>D</v>
          </cell>
          <cell r="I2596">
            <v>1000</v>
          </cell>
          <cell r="J2596">
            <v>1</v>
          </cell>
          <cell r="K2596">
            <v>0.01</v>
          </cell>
          <cell r="L2596" t="str">
            <v>Y</v>
          </cell>
          <cell r="M2596" t="str">
            <v>A</v>
          </cell>
          <cell r="Q2596">
            <v>0.01</v>
          </cell>
          <cell r="R2596" t="str">
            <v>INE421E01012</v>
          </cell>
          <cell r="S2596">
            <v>90</v>
          </cell>
        </row>
        <row r="2597">
          <cell r="A2597">
            <v>531266</v>
          </cell>
          <cell r="B2597" t="str">
            <v>BSE</v>
          </cell>
          <cell r="C2597" t="str">
            <v>VSTTILLERS</v>
          </cell>
          <cell r="D2597" t="str">
            <v>V.S.T.TILLERS TRACTORS LTD.</v>
          </cell>
          <cell r="E2597">
            <v>44563</v>
          </cell>
          <cell r="F2597" t="str">
            <v>E</v>
          </cell>
          <cell r="G2597" t="str">
            <v>A</v>
          </cell>
          <cell r="H2597" t="str">
            <v>D</v>
          </cell>
          <cell r="I2597">
            <v>1000</v>
          </cell>
          <cell r="J2597">
            <v>1</v>
          </cell>
          <cell r="K2597">
            <v>0.05</v>
          </cell>
          <cell r="L2597" t="str">
            <v>N</v>
          </cell>
          <cell r="M2597" t="str">
            <v>A</v>
          </cell>
          <cell r="N2597">
            <v>43913</v>
          </cell>
          <cell r="Q2597">
            <v>0.05</v>
          </cell>
          <cell r="R2597" t="str">
            <v>INE764D01017</v>
          </cell>
          <cell r="S2597">
            <v>90</v>
          </cell>
        </row>
        <row r="2598">
          <cell r="A2598">
            <v>531268</v>
          </cell>
          <cell r="B2598" t="str">
            <v>BSE</v>
          </cell>
          <cell r="C2598" t="str">
            <v>B2BSOFT</v>
          </cell>
          <cell r="D2598" t="str">
            <v>B2B SOFTWARE TECHNOLOGIES LTD.</v>
          </cell>
          <cell r="E2598" t="str">
            <v>3-335</v>
          </cell>
          <cell r="F2598" t="str">
            <v>E</v>
          </cell>
          <cell r="G2598" t="str">
            <v>XT</v>
          </cell>
          <cell r="H2598" t="str">
            <v>D</v>
          </cell>
          <cell r="I2598">
            <v>1000</v>
          </cell>
          <cell r="J2598">
            <v>1</v>
          </cell>
          <cell r="K2598">
            <v>0.05</v>
          </cell>
          <cell r="L2598" t="str">
            <v>Y</v>
          </cell>
          <cell r="M2598" t="str">
            <v>A</v>
          </cell>
          <cell r="Q2598">
            <v>0.05</v>
          </cell>
          <cell r="R2598" t="str">
            <v>INE151B01011</v>
          </cell>
          <cell r="S2598">
            <v>90</v>
          </cell>
        </row>
        <row r="2599">
          <cell r="A2599">
            <v>531270</v>
          </cell>
          <cell r="B2599" t="str">
            <v>BSE</v>
          </cell>
          <cell r="C2599" t="str">
            <v>DAZZEL</v>
          </cell>
          <cell r="D2599" t="str">
            <v>DAZZEL CONFINDIVE LTD.</v>
          </cell>
          <cell r="E2599" t="str">
            <v>3-335</v>
          </cell>
          <cell r="F2599" t="str">
            <v>E</v>
          </cell>
          <cell r="G2599" t="str">
            <v>XT</v>
          </cell>
          <cell r="H2599" t="str">
            <v>D</v>
          </cell>
          <cell r="I2599">
            <v>100</v>
          </cell>
          <cell r="J2599">
            <v>1</v>
          </cell>
          <cell r="K2599">
            <v>0.01</v>
          </cell>
          <cell r="L2599" t="str">
            <v>Y</v>
          </cell>
          <cell r="M2599" t="str">
            <v>S</v>
          </cell>
          <cell r="Q2599">
            <v>0.01</v>
          </cell>
          <cell r="R2599" t="str">
            <v>INE149E01027</v>
          </cell>
          <cell r="S2599">
            <v>90</v>
          </cell>
        </row>
        <row r="2600">
          <cell r="A2600">
            <v>531272</v>
          </cell>
          <cell r="B2600" t="str">
            <v>BSE</v>
          </cell>
          <cell r="C2600" t="str">
            <v>NIKKIGL</v>
          </cell>
          <cell r="D2600" t="str">
            <v>NIKKI GLOBAL FINANCE LTD.</v>
          </cell>
          <cell r="E2600" t="str">
            <v>1-395</v>
          </cell>
          <cell r="F2600" t="str">
            <v>E</v>
          </cell>
          <cell r="G2600" t="str">
            <v>X</v>
          </cell>
          <cell r="H2600" t="str">
            <v>D</v>
          </cell>
          <cell r="I2600">
            <v>1000</v>
          </cell>
          <cell r="J2600">
            <v>1</v>
          </cell>
          <cell r="K2600">
            <v>0.01</v>
          </cell>
          <cell r="L2600" t="str">
            <v>Y</v>
          </cell>
          <cell r="M2600" t="str">
            <v>A</v>
          </cell>
          <cell r="Q2600">
            <v>0.01</v>
          </cell>
          <cell r="R2600" t="str">
            <v>INE526C01012</v>
          </cell>
          <cell r="S2600">
            <v>3</v>
          </cell>
        </row>
        <row r="2601">
          <cell r="A2601">
            <v>531273</v>
          </cell>
          <cell r="B2601" t="str">
            <v>BSE</v>
          </cell>
          <cell r="C2601" t="str">
            <v>RADHEDE</v>
          </cell>
          <cell r="D2601" t="str">
            <v>RADHE DEVELOPERS (INDIA) LTD.</v>
          </cell>
          <cell r="E2601" t="str">
            <v>4-394</v>
          </cell>
          <cell r="F2601" t="str">
            <v>E</v>
          </cell>
          <cell r="G2601" t="str">
            <v>X</v>
          </cell>
          <cell r="H2601" t="str">
            <v>D</v>
          </cell>
          <cell r="I2601">
            <v>100</v>
          </cell>
          <cell r="J2601">
            <v>1</v>
          </cell>
          <cell r="K2601">
            <v>0.01</v>
          </cell>
          <cell r="L2601" t="str">
            <v>Y</v>
          </cell>
          <cell r="M2601" t="str">
            <v>A</v>
          </cell>
          <cell r="Q2601">
            <v>0.01</v>
          </cell>
          <cell r="R2601" t="str">
            <v>INE986B01044</v>
          </cell>
          <cell r="S2601">
            <v>90</v>
          </cell>
        </row>
        <row r="2602">
          <cell r="A2602">
            <v>531274</v>
          </cell>
          <cell r="B2602" t="str">
            <v>BSE</v>
          </cell>
          <cell r="C2602" t="str">
            <v>KINETRU</v>
          </cell>
          <cell r="D2602" t="str">
            <v>KINETIC TRUST LTD.</v>
          </cell>
          <cell r="E2602" t="str">
            <v>3-335</v>
          </cell>
          <cell r="F2602" t="str">
            <v>E</v>
          </cell>
          <cell r="G2602" t="str">
            <v>XT</v>
          </cell>
          <cell r="H2602" t="str">
            <v>D</v>
          </cell>
          <cell r="I2602">
            <v>1000</v>
          </cell>
          <cell r="J2602">
            <v>1</v>
          </cell>
          <cell r="K2602">
            <v>0.01</v>
          </cell>
          <cell r="L2602" t="str">
            <v>Y</v>
          </cell>
          <cell r="M2602" t="str">
            <v>A</v>
          </cell>
          <cell r="Q2602">
            <v>0.01</v>
          </cell>
          <cell r="R2602" t="str">
            <v>INE674M01019</v>
          </cell>
          <cell r="S2602">
            <v>90</v>
          </cell>
        </row>
        <row r="2603">
          <cell r="A2603">
            <v>531278</v>
          </cell>
          <cell r="B2603" t="str">
            <v>BSE</v>
          </cell>
          <cell r="C2603" t="str">
            <v>ELIXIR</v>
          </cell>
          <cell r="D2603" t="str">
            <v>Elixir Capital Limited</v>
          </cell>
          <cell r="E2603" t="str">
            <v>4-394</v>
          </cell>
          <cell r="F2603" t="str">
            <v>E</v>
          </cell>
          <cell r="G2603" t="str">
            <v>X</v>
          </cell>
          <cell r="H2603" t="str">
            <v>D</v>
          </cell>
          <cell r="I2603">
            <v>1000</v>
          </cell>
          <cell r="J2603">
            <v>1</v>
          </cell>
          <cell r="K2603">
            <v>0.05</v>
          </cell>
          <cell r="L2603" t="str">
            <v>Y</v>
          </cell>
          <cell r="M2603" t="str">
            <v>A</v>
          </cell>
          <cell r="N2603">
            <v>42446</v>
          </cell>
          <cell r="Q2603">
            <v>0.05</v>
          </cell>
          <cell r="R2603" t="str">
            <v>INE785D01012</v>
          </cell>
          <cell r="S2603">
            <v>90</v>
          </cell>
        </row>
        <row r="2604">
          <cell r="A2604">
            <v>531279</v>
          </cell>
          <cell r="B2604" t="str">
            <v>BSE</v>
          </cell>
          <cell r="C2604" t="str">
            <v>TRISHAKT</v>
          </cell>
          <cell r="D2604" t="str">
            <v>TRISHAKTI ELECTRONICS &amp; INDUST</v>
          </cell>
          <cell r="E2604" t="str">
            <v>4-394</v>
          </cell>
          <cell r="F2604" t="str">
            <v>E</v>
          </cell>
          <cell r="G2604" t="str">
            <v>X</v>
          </cell>
          <cell r="H2604" t="str">
            <v>D</v>
          </cell>
          <cell r="I2604">
            <v>1000</v>
          </cell>
          <cell r="J2604">
            <v>1</v>
          </cell>
          <cell r="K2604">
            <v>0.05</v>
          </cell>
          <cell r="L2604" t="str">
            <v>Y</v>
          </cell>
          <cell r="M2604" t="str">
            <v>A</v>
          </cell>
          <cell r="Q2604">
            <v>0.05</v>
          </cell>
          <cell r="R2604" t="str">
            <v>INE238C01014</v>
          </cell>
          <cell r="S2604">
            <v>90</v>
          </cell>
        </row>
        <row r="2605">
          <cell r="A2605">
            <v>531280</v>
          </cell>
          <cell r="B2605" t="str">
            <v>BSE</v>
          </cell>
          <cell r="C2605" t="str">
            <v>PANKAJPO</v>
          </cell>
          <cell r="D2605" t="str">
            <v>PANKAJ POLYMERS LTD.</v>
          </cell>
          <cell r="E2605" t="str">
            <v>3-335</v>
          </cell>
          <cell r="F2605" t="str">
            <v>E</v>
          </cell>
          <cell r="G2605" t="str">
            <v>XT</v>
          </cell>
          <cell r="H2605" t="str">
            <v>D</v>
          </cell>
          <cell r="I2605">
            <v>1000</v>
          </cell>
          <cell r="J2605">
            <v>1</v>
          </cell>
          <cell r="K2605">
            <v>0.01</v>
          </cell>
          <cell r="L2605" t="str">
            <v>Y</v>
          </cell>
          <cell r="M2605" t="str">
            <v>A</v>
          </cell>
          <cell r="Q2605">
            <v>0.01</v>
          </cell>
          <cell r="R2605" t="str">
            <v>INE698B01011</v>
          </cell>
          <cell r="S2605">
            <v>90</v>
          </cell>
        </row>
        <row r="2606">
          <cell r="A2606">
            <v>531281</v>
          </cell>
          <cell r="B2606" t="str">
            <v>BSE</v>
          </cell>
          <cell r="C2606" t="str">
            <v>MARBLE</v>
          </cell>
          <cell r="D2606" t="str">
            <v>MARBLE CITY INDIA LIMITED</v>
          </cell>
          <cell r="E2606" t="str">
            <v>4-394</v>
          </cell>
          <cell r="F2606" t="str">
            <v>E</v>
          </cell>
          <cell r="G2606" t="str">
            <v>X</v>
          </cell>
          <cell r="H2606" t="str">
            <v>D</v>
          </cell>
          <cell r="I2606">
            <v>500</v>
          </cell>
          <cell r="J2606">
            <v>1</v>
          </cell>
          <cell r="K2606">
            <v>0.05</v>
          </cell>
          <cell r="L2606" t="str">
            <v>Y</v>
          </cell>
          <cell r="M2606" t="str">
            <v>A</v>
          </cell>
          <cell r="Q2606">
            <v>0.05</v>
          </cell>
          <cell r="R2606" t="str">
            <v>INE807H01023</v>
          </cell>
          <cell r="S2606">
            <v>90</v>
          </cell>
        </row>
        <row r="2607">
          <cell r="A2607">
            <v>531282</v>
          </cell>
          <cell r="B2607" t="str">
            <v>BSE</v>
          </cell>
          <cell r="C2607" t="str">
            <v>VIRPOLY</v>
          </cell>
          <cell r="D2607" t="str">
            <v>VIRGO POLYMERS (INDIA) LTD.</v>
          </cell>
          <cell r="E2607" t="str">
            <v>3-336</v>
          </cell>
          <cell r="F2607" t="str">
            <v>E</v>
          </cell>
          <cell r="G2607" t="str">
            <v>XT</v>
          </cell>
          <cell r="H2607" t="str">
            <v>D</v>
          </cell>
          <cell r="I2607">
            <v>1000</v>
          </cell>
          <cell r="J2607">
            <v>1</v>
          </cell>
          <cell r="K2607">
            <v>0.01</v>
          </cell>
          <cell r="L2607" t="str">
            <v>Y</v>
          </cell>
          <cell r="M2607" t="str">
            <v>S</v>
          </cell>
          <cell r="O2607">
            <v>43360</v>
          </cell>
          <cell r="P2607">
            <v>43342</v>
          </cell>
          <cell r="Q2607">
            <v>0.01</v>
          </cell>
          <cell r="R2607" t="str">
            <v>INE464H01015</v>
          </cell>
          <cell r="S2607">
            <v>0</v>
          </cell>
        </row>
        <row r="2608">
          <cell r="A2608">
            <v>531283</v>
          </cell>
          <cell r="B2608" t="str">
            <v>BSE</v>
          </cell>
          <cell r="C2608" t="str">
            <v>CINDRELL</v>
          </cell>
          <cell r="D2608" t="str">
            <v>CINDRELLA FINANCIAL SERVICES L</v>
          </cell>
          <cell r="E2608" t="str">
            <v>3-335</v>
          </cell>
          <cell r="F2608" t="str">
            <v>E</v>
          </cell>
          <cell r="G2608" t="str">
            <v>XT</v>
          </cell>
          <cell r="H2608" t="str">
            <v>D</v>
          </cell>
          <cell r="I2608">
            <v>1000</v>
          </cell>
          <cell r="J2608">
            <v>1</v>
          </cell>
          <cell r="K2608">
            <v>0.01</v>
          </cell>
          <cell r="L2608" t="str">
            <v>Y</v>
          </cell>
          <cell r="M2608" t="str">
            <v>A</v>
          </cell>
          <cell r="Q2608">
            <v>0.01</v>
          </cell>
          <cell r="R2608" t="str">
            <v>INE897D01015</v>
          </cell>
          <cell r="S2608">
            <v>90</v>
          </cell>
        </row>
        <row r="2609">
          <cell r="A2609">
            <v>531286</v>
          </cell>
          <cell r="B2609" t="str">
            <v>BSE</v>
          </cell>
          <cell r="C2609" t="str">
            <v>MVCOTSP</v>
          </cell>
          <cell r="D2609" t="str">
            <v>MV COTSPIN LTD.</v>
          </cell>
          <cell r="E2609" t="str">
            <v>1-393</v>
          </cell>
          <cell r="F2609" t="str">
            <v>E</v>
          </cell>
          <cell r="G2609" t="str">
            <v>X</v>
          </cell>
          <cell r="H2609" t="str">
            <v>D</v>
          </cell>
          <cell r="I2609">
            <v>1000</v>
          </cell>
          <cell r="J2609">
            <v>1</v>
          </cell>
          <cell r="K2609">
            <v>0.01</v>
          </cell>
          <cell r="L2609" t="str">
            <v>Y</v>
          </cell>
          <cell r="M2609" t="str">
            <v>S</v>
          </cell>
          <cell r="Q2609">
            <v>0.01</v>
          </cell>
          <cell r="R2609" t="str">
            <v>INE586D01014</v>
          </cell>
          <cell r="S2609">
            <v>0</v>
          </cell>
        </row>
        <row r="2610">
          <cell r="A2610">
            <v>531287</v>
          </cell>
          <cell r="B2610" t="str">
            <v>BSE</v>
          </cell>
          <cell r="C2610" t="str">
            <v>NATPLASTI</v>
          </cell>
          <cell r="D2610" t="str">
            <v>NATIONAL PLASTIC TECHNOLOGIES</v>
          </cell>
          <cell r="E2610" t="str">
            <v>4-394</v>
          </cell>
          <cell r="F2610" t="str">
            <v>E</v>
          </cell>
          <cell r="G2610" t="str">
            <v>X</v>
          </cell>
          <cell r="H2610" t="str">
            <v>D</v>
          </cell>
          <cell r="I2610">
            <v>1000</v>
          </cell>
          <cell r="J2610">
            <v>1</v>
          </cell>
          <cell r="K2610">
            <v>0.05</v>
          </cell>
          <cell r="L2610" t="str">
            <v>Y</v>
          </cell>
          <cell r="M2610" t="str">
            <v>A</v>
          </cell>
          <cell r="Q2610">
            <v>0.05</v>
          </cell>
          <cell r="R2610" t="str">
            <v>INE896D01017</v>
          </cell>
          <cell r="S2610">
            <v>90</v>
          </cell>
        </row>
        <row r="2611">
          <cell r="A2611">
            <v>531288</v>
          </cell>
          <cell r="B2611" t="str">
            <v>BSE</v>
          </cell>
          <cell r="C2611" t="str">
            <v>LEADFIN</v>
          </cell>
          <cell r="D2611" t="str">
            <v>LEAD FINANCIAL SERVICES LTD.</v>
          </cell>
          <cell r="E2611" t="str">
            <v>3-335</v>
          </cell>
          <cell r="F2611" t="str">
            <v>E</v>
          </cell>
          <cell r="G2611" t="str">
            <v>XT</v>
          </cell>
          <cell r="H2611" t="str">
            <v>D</v>
          </cell>
          <cell r="I2611">
            <v>1000</v>
          </cell>
          <cell r="J2611">
            <v>1</v>
          </cell>
          <cell r="K2611">
            <v>0.01</v>
          </cell>
          <cell r="L2611" t="str">
            <v>Y</v>
          </cell>
          <cell r="M2611" t="str">
            <v>A</v>
          </cell>
          <cell r="Q2611">
            <v>0.01</v>
          </cell>
          <cell r="R2611" t="str">
            <v>INE531D01010</v>
          </cell>
          <cell r="S2611">
            <v>90</v>
          </cell>
        </row>
        <row r="2612">
          <cell r="A2612">
            <v>531289</v>
          </cell>
          <cell r="B2612" t="str">
            <v>BSE</v>
          </cell>
          <cell r="C2612" t="str">
            <v>NATFIT</v>
          </cell>
          <cell r="D2612" t="str">
            <v>NATIONAL FITTINGS LIMITED</v>
          </cell>
          <cell r="E2612" t="str">
            <v>4-394</v>
          </cell>
          <cell r="F2612" t="str">
            <v>E</v>
          </cell>
          <cell r="G2612" t="str">
            <v>X</v>
          </cell>
          <cell r="H2612" t="str">
            <v>D</v>
          </cell>
          <cell r="I2612">
            <v>1000</v>
          </cell>
          <cell r="J2612">
            <v>1</v>
          </cell>
          <cell r="K2612">
            <v>0.05</v>
          </cell>
          <cell r="L2612" t="str">
            <v>Y</v>
          </cell>
          <cell r="M2612" t="str">
            <v>A</v>
          </cell>
          <cell r="N2612">
            <v>44820</v>
          </cell>
          <cell r="Q2612">
            <v>0.05</v>
          </cell>
          <cell r="R2612" t="str">
            <v>INE643C01015</v>
          </cell>
          <cell r="S2612">
            <v>90</v>
          </cell>
        </row>
        <row r="2613">
          <cell r="A2613">
            <v>531297</v>
          </cell>
          <cell r="B2613" t="str">
            <v>BSE</v>
          </cell>
          <cell r="C2613" t="str">
            <v>ARTEFACT</v>
          </cell>
          <cell r="D2613" t="str">
            <v>ARTEFACT PROJECTS LTD.</v>
          </cell>
          <cell r="E2613" t="str">
            <v>4-394</v>
          </cell>
          <cell r="F2613" t="str">
            <v>E</v>
          </cell>
          <cell r="G2613" t="str">
            <v>X</v>
          </cell>
          <cell r="H2613" t="str">
            <v>D</v>
          </cell>
          <cell r="I2613">
            <v>1000</v>
          </cell>
          <cell r="J2613">
            <v>1</v>
          </cell>
          <cell r="K2613">
            <v>0.05</v>
          </cell>
          <cell r="L2613" t="str">
            <v>Y</v>
          </cell>
          <cell r="M2613" t="str">
            <v>A</v>
          </cell>
          <cell r="N2613">
            <v>41904</v>
          </cell>
          <cell r="Q2613">
            <v>0.05</v>
          </cell>
          <cell r="R2613" t="str">
            <v>INE885B01014</v>
          </cell>
          <cell r="S2613">
            <v>90</v>
          </cell>
        </row>
        <row r="2614">
          <cell r="A2614">
            <v>531300</v>
          </cell>
          <cell r="B2614" t="str">
            <v>BSE</v>
          </cell>
          <cell r="C2614" t="str">
            <v>AMITINT</v>
          </cell>
          <cell r="D2614" t="str">
            <v>AMIT INTERNATIONAL LTD.</v>
          </cell>
          <cell r="E2614" t="str">
            <v>1-269</v>
          </cell>
          <cell r="F2614" t="str">
            <v>E</v>
          </cell>
          <cell r="G2614" t="str">
            <v>Z</v>
          </cell>
          <cell r="H2614" t="str">
            <v>D</v>
          </cell>
          <cell r="I2614">
            <v>1000</v>
          </cell>
          <cell r="J2614">
            <v>1</v>
          </cell>
          <cell r="K2614">
            <v>0.01</v>
          </cell>
          <cell r="L2614" t="str">
            <v>Y</v>
          </cell>
          <cell r="M2614" t="str">
            <v>A</v>
          </cell>
          <cell r="Q2614">
            <v>0.01</v>
          </cell>
          <cell r="R2614" t="str">
            <v>INE053D01015</v>
          </cell>
          <cell r="S2614">
            <v>90</v>
          </cell>
        </row>
        <row r="2615">
          <cell r="A2615">
            <v>531301</v>
          </cell>
          <cell r="B2615" t="str">
            <v>BSE</v>
          </cell>
          <cell r="C2615" t="str">
            <v>HIGHSTREE</v>
          </cell>
          <cell r="D2615" t="str">
            <v>HIGH STREET FILATEX LTD.</v>
          </cell>
          <cell r="E2615" t="str">
            <v>4-394</v>
          </cell>
          <cell r="F2615" t="str">
            <v>E</v>
          </cell>
          <cell r="G2615" t="str">
            <v>X</v>
          </cell>
          <cell r="H2615" t="str">
            <v>D</v>
          </cell>
          <cell r="I2615">
            <v>1000</v>
          </cell>
          <cell r="J2615">
            <v>1</v>
          </cell>
          <cell r="K2615">
            <v>0.05</v>
          </cell>
          <cell r="L2615" t="str">
            <v>Y</v>
          </cell>
          <cell r="M2615" t="str">
            <v>A</v>
          </cell>
          <cell r="O2615">
            <v>40401</v>
          </cell>
          <cell r="P2615">
            <v>40385</v>
          </cell>
          <cell r="Q2615">
            <v>0.05</v>
          </cell>
          <cell r="R2615" t="str">
            <v>INE319M01011</v>
          </cell>
          <cell r="S2615">
            <v>90</v>
          </cell>
        </row>
        <row r="2616">
          <cell r="A2616">
            <v>531304</v>
          </cell>
          <cell r="B2616" t="str">
            <v>BSE</v>
          </cell>
          <cell r="C2616" t="str">
            <v>NUTECGLOB</v>
          </cell>
          <cell r="D2616" t="str">
            <v>NUTECH GLOBAL LTD.</v>
          </cell>
          <cell r="E2616" t="str">
            <v>1-395</v>
          </cell>
          <cell r="F2616" t="str">
            <v>E</v>
          </cell>
          <cell r="G2616" t="str">
            <v>X</v>
          </cell>
          <cell r="H2616" t="str">
            <v>D</v>
          </cell>
          <cell r="I2616">
            <v>1000</v>
          </cell>
          <cell r="J2616">
            <v>1</v>
          </cell>
          <cell r="K2616">
            <v>0.01</v>
          </cell>
          <cell r="L2616" t="str">
            <v>Y</v>
          </cell>
          <cell r="M2616" t="str">
            <v>A</v>
          </cell>
          <cell r="Q2616">
            <v>0.01</v>
          </cell>
          <cell r="R2616" t="str">
            <v>INE960H01012</v>
          </cell>
          <cell r="S2616">
            <v>3</v>
          </cell>
        </row>
        <row r="2617">
          <cell r="A2617">
            <v>531306</v>
          </cell>
          <cell r="B2617" t="str">
            <v>BSE</v>
          </cell>
          <cell r="C2617" t="str">
            <v>DHPIND</v>
          </cell>
          <cell r="D2617" t="str">
            <v>DHP INDIA LTD.</v>
          </cell>
          <cell r="E2617" t="str">
            <v>4-394</v>
          </cell>
          <cell r="F2617" t="str">
            <v>E</v>
          </cell>
          <cell r="G2617" t="str">
            <v>X</v>
          </cell>
          <cell r="H2617" t="str">
            <v>D</v>
          </cell>
          <cell r="I2617">
            <v>1000</v>
          </cell>
          <cell r="J2617">
            <v>1</v>
          </cell>
          <cell r="K2617">
            <v>0.05</v>
          </cell>
          <cell r="L2617" t="str">
            <v>Y</v>
          </cell>
          <cell r="M2617" t="str">
            <v>A</v>
          </cell>
          <cell r="N2617">
            <v>44820</v>
          </cell>
          <cell r="Q2617">
            <v>0.05</v>
          </cell>
          <cell r="R2617" t="str">
            <v>INE590D01016</v>
          </cell>
          <cell r="S2617">
            <v>90</v>
          </cell>
        </row>
        <row r="2618">
          <cell r="A2618">
            <v>531307</v>
          </cell>
          <cell r="B2618" t="str">
            <v>BSE</v>
          </cell>
          <cell r="C2618" t="str">
            <v>RRIL</v>
          </cell>
          <cell r="D2618" t="str">
            <v>RRIL LIMITED</v>
          </cell>
          <cell r="E2618" t="str">
            <v>4-394</v>
          </cell>
          <cell r="F2618" t="str">
            <v>E</v>
          </cell>
          <cell r="G2618" t="str">
            <v>X</v>
          </cell>
          <cell r="H2618" t="str">
            <v>D</v>
          </cell>
          <cell r="I2618">
            <v>500</v>
          </cell>
          <cell r="J2618">
            <v>1</v>
          </cell>
          <cell r="K2618">
            <v>0.01</v>
          </cell>
          <cell r="L2618" t="str">
            <v>Y</v>
          </cell>
          <cell r="M2618" t="str">
            <v>A</v>
          </cell>
          <cell r="N2618">
            <v>41612</v>
          </cell>
          <cell r="Q2618">
            <v>0.01</v>
          </cell>
          <cell r="R2618" t="str">
            <v>INE951M01037</v>
          </cell>
          <cell r="S2618">
            <v>90</v>
          </cell>
        </row>
        <row r="2619">
          <cell r="A2619">
            <v>531310</v>
          </cell>
          <cell r="B2619" t="str">
            <v>BSE</v>
          </cell>
          <cell r="C2619" t="str">
            <v>AVAILFC</v>
          </cell>
          <cell r="D2619" t="str">
            <v>AVAILABLE FINANCE LTD.</v>
          </cell>
          <cell r="E2619" t="str">
            <v>3-335</v>
          </cell>
          <cell r="F2619" t="str">
            <v>E</v>
          </cell>
          <cell r="G2619" t="str">
            <v>XT</v>
          </cell>
          <cell r="H2619" t="str">
            <v>D</v>
          </cell>
          <cell r="I2619">
            <v>1000</v>
          </cell>
          <cell r="J2619">
            <v>1</v>
          </cell>
          <cell r="K2619">
            <v>0.05</v>
          </cell>
          <cell r="L2619" t="str">
            <v>Y</v>
          </cell>
          <cell r="M2619" t="str">
            <v>A</v>
          </cell>
          <cell r="Q2619">
            <v>0.05</v>
          </cell>
          <cell r="R2619" t="str">
            <v>INE325G01010</v>
          </cell>
          <cell r="S2619">
            <v>90</v>
          </cell>
        </row>
        <row r="2620">
          <cell r="A2620">
            <v>531314</v>
          </cell>
          <cell r="B2620" t="str">
            <v>BSE</v>
          </cell>
          <cell r="C2620" t="str">
            <v>INTCAPM</v>
          </cell>
          <cell r="D2620" t="str">
            <v>INTEGRA CAPITAL MANAGEMENT LTD</v>
          </cell>
          <cell r="E2620" t="str">
            <v>1-395</v>
          </cell>
          <cell r="F2620" t="str">
            <v>E</v>
          </cell>
          <cell r="G2620" t="str">
            <v>X</v>
          </cell>
          <cell r="H2620" t="str">
            <v>D</v>
          </cell>
          <cell r="I2620">
            <v>1000</v>
          </cell>
          <cell r="J2620">
            <v>1</v>
          </cell>
          <cell r="K2620">
            <v>0.05</v>
          </cell>
          <cell r="L2620" t="str">
            <v>Y</v>
          </cell>
          <cell r="M2620" t="str">
            <v>A</v>
          </cell>
          <cell r="Q2620">
            <v>0.05</v>
          </cell>
          <cell r="R2620" t="str">
            <v>INE366H01012</v>
          </cell>
          <cell r="S2620">
            <v>3</v>
          </cell>
        </row>
        <row r="2621">
          <cell r="A2621">
            <v>531319</v>
          </cell>
          <cell r="B2621" t="str">
            <v>BSE</v>
          </cell>
          <cell r="C2621" t="str">
            <v>MARUTISE</v>
          </cell>
          <cell r="D2621" t="str">
            <v>MARUTI SECURITIES LTD.</v>
          </cell>
          <cell r="E2621" t="str">
            <v>3-335</v>
          </cell>
          <cell r="F2621" t="str">
            <v>E</v>
          </cell>
          <cell r="G2621" t="str">
            <v>XT</v>
          </cell>
          <cell r="H2621" t="str">
            <v>D</v>
          </cell>
          <cell r="I2621">
            <v>1000</v>
          </cell>
          <cell r="J2621">
            <v>1</v>
          </cell>
          <cell r="K2621">
            <v>0.01</v>
          </cell>
          <cell r="L2621" t="str">
            <v>Y</v>
          </cell>
          <cell r="M2621" t="str">
            <v>A</v>
          </cell>
          <cell r="Q2621">
            <v>0.01</v>
          </cell>
          <cell r="R2621" t="str">
            <v>INE368C01019</v>
          </cell>
          <cell r="S2621">
            <v>90</v>
          </cell>
        </row>
        <row r="2622">
          <cell r="A2622">
            <v>531320</v>
          </cell>
          <cell r="B2622" t="str">
            <v>BSE</v>
          </cell>
          <cell r="C2622" t="str">
            <v>EXOTICCOAL</v>
          </cell>
          <cell r="D2622" t="str">
            <v>EXOTIC COAL LTD.</v>
          </cell>
          <cell r="E2622" t="str">
            <v>3-335</v>
          </cell>
          <cell r="F2622" t="str">
            <v>E</v>
          </cell>
          <cell r="G2622" t="str">
            <v>XT</v>
          </cell>
          <cell r="H2622" t="str">
            <v>D</v>
          </cell>
          <cell r="I2622">
            <v>1000</v>
          </cell>
          <cell r="J2622">
            <v>1</v>
          </cell>
          <cell r="K2622">
            <v>0.01</v>
          </cell>
          <cell r="L2622" t="str">
            <v>Y</v>
          </cell>
          <cell r="M2622" t="str">
            <v>S</v>
          </cell>
          <cell r="Q2622">
            <v>0.01</v>
          </cell>
          <cell r="R2622" t="str">
            <v>INE898K01018</v>
          </cell>
          <cell r="S2622">
            <v>90</v>
          </cell>
        </row>
        <row r="2623">
          <cell r="A2623">
            <v>531322</v>
          </cell>
          <cell r="B2623" t="str">
            <v>BSE</v>
          </cell>
          <cell r="C2623" t="str">
            <v>HAVISHA</v>
          </cell>
          <cell r="D2623" t="str">
            <v>SRI HAVISHA HOSPITALITY INFRAS</v>
          </cell>
          <cell r="E2623">
            <v>44652</v>
          </cell>
          <cell r="F2623" t="str">
            <v>E</v>
          </cell>
          <cell r="G2623" t="str">
            <v>T</v>
          </cell>
          <cell r="H2623" t="str">
            <v>D</v>
          </cell>
          <cell r="I2623">
            <v>200</v>
          </cell>
          <cell r="J2623">
            <v>1</v>
          </cell>
          <cell r="K2623">
            <v>0.01</v>
          </cell>
          <cell r="L2623" t="str">
            <v>N</v>
          </cell>
          <cell r="M2623" t="str">
            <v>A</v>
          </cell>
          <cell r="Q2623">
            <v>0.01</v>
          </cell>
          <cell r="R2623" t="str">
            <v>INE293B01029</v>
          </cell>
          <cell r="S2623">
            <v>90</v>
          </cell>
        </row>
        <row r="2624">
          <cell r="A2624">
            <v>531323</v>
          </cell>
          <cell r="B2624" t="str">
            <v>BSE</v>
          </cell>
          <cell r="C2624" t="str">
            <v>JAYIND</v>
          </cell>
          <cell r="D2624" t="str">
            <v>JAYATMA INDUSTRIES LIMITED</v>
          </cell>
          <cell r="E2624" t="str">
            <v>1-395</v>
          </cell>
          <cell r="F2624" t="str">
            <v>E</v>
          </cell>
          <cell r="G2624" t="str">
            <v>X</v>
          </cell>
          <cell r="H2624" t="str">
            <v>D</v>
          </cell>
          <cell r="I2624">
            <v>1000</v>
          </cell>
          <cell r="J2624">
            <v>1</v>
          </cell>
          <cell r="K2624">
            <v>0.01</v>
          </cell>
          <cell r="L2624" t="str">
            <v>Y</v>
          </cell>
          <cell r="M2624" t="str">
            <v>A</v>
          </cell>
          <cell r="Q2624">
            <v>0.01</v>
          </cell>
          <cell r="R2624" t="str">
            <v>INE250D01017</v>
          </cell>
          <cell r="S2624">
            <v>3</v>
          </cell>
        </row>
        <row r="2625">
          <cell r="A2625">
            <v>531324</v>
          </cell>
          <cell r="B2625" t="str">
            <v>BSE</v>
          </cell>
          <cell r="C2625" t="str">
            <v>ROSELABS</v>
          </cell>
          <cell r="D2625" t="str">
            <v>ROSELABS FINANCE LTD.</v>
          </cell>
          <cell r="E2625" t="str">
            <v>4-394</v>
          </cell>
          <cell r="F2625" t="str">
            <v>E</v>
          </cell>
          <cell r="G2625" t="str">
            <v>X</v>
          </cell>
          <cell r="H2625" t="str">
            <v>D</v>
          </cell>
          <cell r="I2625">
            <v>1000</v>
          </cell>
          <cell r="J2625">
            <v>1</v>
          </cell>
          <cell r="K2625">
            <v>0.05</v>
          </cell>
          <cell r="L2625" t="str">
            <v>Y</v>
          </cell>
          <cell r="M2625" t="str">
            <v>A</v>
          </cell>
          <cell r="Q2625">
            <v>0.05</v>
          </cell>
          <cell r="R2625" t="str">
            <v>INE475C01012</v>
          </cell>
          <cell r="S2625">
            <v>90</v>
          </cell>
        </row>
        <row r="2626">
          <cell r="A2626">
            <v>531327</v>
          </cell>
          <cell r="B2626" t="str">
            <v>BSE</v>
          </cell>
          <cell r="C2626" t="str">
            <v>CHARMS</v>
          </cell>
          <cell r="D2626" t="str">
            <v>CHARMS INDUSTRIES LTD.</v>
          </cell>
          <cell r="E2626" t="str">
            <v>1-395</v>
          </cell>
          <cell r="F2626" t="str">
            <v>E</v>
          </cell>
          <cell r="G2626" t="str">
            <v>X</v>
          </cell>
          <cell r="H2626" t="str">
            <v>D</v>
          </cell>
          <cell r="I2626">
            <v>1000</v>
          </cell>
          <cell r="J2626">
            <v>1</v>
          </cell>
          <cell r="K2626">
            <v>0.01</v>
          </cell>
          <cell r="L2626" t="str">
            <v>Y</v>
          </cell>
          <cell r="M2626" t="str">
            <v>A</v>
          </cell>
          <cell r="O2626">
            <v>36916</v>
          </cell>
          <cell r="P2626">
            <v>36906</v>
          </cell>
          <cell r="Q2626">
            <v>0.01</v>
          </cell>
          <cell r="R2626" t="str">
            <v>INE442C01012</v>
          </cell>
          <cell r="S2626">
            <v>3</v>
          </cell>
        </row>
        <row r="2627">
          <cell r="A2627">
            <v>531328</v>
          </cell>
          <cell r="B2627" t="str">
            <v>BSE</v>
          </cell>
          <cell r="C2627" t="str">
            <v>KRETTOSYS</v>
          </cell>
          <cell r="D2627" t="str">
            <v>KRETTO SYSCON LIMITED</v>
          </cell>
          <cell r="E2627" t="str">
            <v>4-394</v>
          </cell>
          <cell r="F2627" t="str">
            <v>E</v>
          </cell>
          <cell r="G2627" t="str">
            <v>X</v>
          </cell>
          <cell r="H2627" t="str">
            <v>D</v>
          </cell>
          <cell r="I2627">
            <v>100</v>
          </cell>
          <cell r="J2627">
            <v>1</v>
          </cell>
          <cell r="K2627">
            <v>0.01</v>
          </cell>
          <cell r="L2627" t="str">
            <v>Y</v>
          </cell>
          <cell r="M2627" t="str">
            <v>A</v>
          </cell>
          <cell r="O2627">
            <v>42276</v>
          </cell>
          <cell r="P2627">
            <v>42268</v>
          </cell>
          <cell r="Q2627">
            <v>0.01</v>
          </cell>
          <cell r="R2627" t="str">
            <v>INE128R01023</v>
          </cell>
          <cell r="S2627">
            <v>90</v>
          </cell>
        </row>
        <row r="2628">
          <cell r="A2628">
            <v>531330</v>
          </cell>
          <cell r="B2628" t="str">
            <v>BSE</v>
          </cell>
          <cell r="C2628" t="str">
            <v>DYNMICR</v>
          </cell>
          <cell r="D2628" t="str">
            <v>DYNAMIC MICROSTEPPERS LTD.</v>
          </cell>
          <cell r="E2628" t="str">
            <v>3-262</v>
          </cell>
          <cell r="F2628" t="str">
            <v>E</v>
          </cell>
          <cell r="G2628" t="str">
            <v>P</v>
          </cell>
          <cell r="H2628" t="str">
            <v>D</v>
          </cell>
          <cell r="I2628">
            <v>1000</v>
          </cell>
          <cell r="J2628">
            <v>100</v>
          </cell>
          <cell r="K2628">
            <v>0.01</v>
          </cell>
          <cell r="L2628" t="str">
            <v>Y</v>
          </cell>
          <cell r="M2628" t="str">
            <v>S</v>
          </cell>
          <cell r="O2628">
            <v>43369</v>
          </cell>
          <cell r="P2628">
            <v>43369</v>
          </cell>
          <cell r="Q2628">
            <v>0.01</v>
          </cell>
          <cell r="R2628" t="str">
            <v>INE443N01017</v>
          </cell>
          <cell r="S2628">
            <v>90</v>
          </cell>
        </row>
        <row r="2629">
          <cell r="A2629">
            <v>531334</v>
          </cell>
          <cell r="B2629" t="str">
            <v>BSE</v>
          </cell>
          <cell r="C2629" t="str">
            <v>VIKALPS</v>
          </cell>
          <cell r="D2629" t="str">
            <v>VIKALP SECURITIES LTD.</v>
          </cell>
          <cell r="E2629" t="str">
            <v>3-335</v>
          </cell>
          <cell r="F2629" t="str">
            <v>E</v>
          </cell>
          <cell r="G2629" t="str">
            <v>XT</v>
          </cell>
          <cell r="H2629" t="str">
            <v>D</v>
          </cell>
          <cell r="I2629">
            <v>1000</v>
          </cell>
          <cell r="J2629">
            <v>1</v>
          </cell>
          <cell r="K2629">
            <v>0.01</v>
          </cell>
          <cell r="L2629" t="str">
            <v>Y</v>
          </cell>
          <cell r="M2629" t="str">
            <v>A</v>
          </cell>
          <cell r="Q2629">
            <v>0.01</v>
          </cell>
          <cell r="R2629" t="str">
            <v>INE186E01011</v>
          </cell>
          <cell r="S2629">
            <v>90</v>
          </cell>
        </row>
        <row r="2630">
          <cell r="A2630">
            <v>531335</v>
          </cell>
          <cell r="B2630" t="str">
            <v>BSE</v>
          </cell>
          <cell r="C2630" t="str">
            <v>ZYDUSWELL</v>
          </cell>
          <cell r="D2630" t="str">
            <v>ZYDUS WELLNESS LTD.</v>
          </cell>
          <cell r="E2630">
            <v>25993</v>
          </cell>
          <cell r="F2630" t="str">
            <v>E</v>
          </cell>
          <cell r="G2630" t="str">
            <v>A</v>
          </cell>
          <cell r="H2630" t="str">
            <v>D</v>
          </cell>
          <cell r="I2630">
            <v>1000</v>
          </cell>
          <cell r="J2630">
            <v>1</v>
          </cell>
          <cell r="K2630">
            <v>0.05</v>
          </cell>
          <cell r="L2630" t="str">
            <v>N</v>
          </cell>
          <cell r="M2630" t="str">
            <v>A</v>
          </cell>
          <cell r="N2630">
            <v>44756</v>
          </cell>
          <cell r="Q2630">
            <v>0.05</v>
          </cell>
          <cell r="R2630" t="str">
            <v>INE768C01010</v>
          </cell>
          <cell r="S2630">
            <v>90</v>
          </cell>
        </row>
        <row r="2631">
          <cell r="A2631">
            <v>531336</v>
          </cell>
          <cell r="B2631" t="str">
            <v>BSE</v>
          </cell>
          <cell r="C2631" t="str">
            <v>AUROCOK</v>
          </cell>
          <cell r="D2631" t="str">
            <v>AUROMA COKE LTD.</v>
          </cell>
          <cell r="E2631" t="str">
            <v>1-269</v>
          </cell>
          <cell r="F2631" t="str">
            <v>E</v>
          </cell>
          <cell r="G2631" t="str">
            <v>Z</v>
          </cell>
          <cell r="H2631" t="str">
            <v>D</v>
          </cell>
          <cell r="I2631">
            <v>1000</v>
          </cell>
          <cell r="J2631">
            <v>1</v>
          </cell>
          <cell r="K2631">
            <v>0.01</v>
          </cell>
          <cell r="L2631" t="str">
            <v>Y</v>
          </cell>
          <cell r="M2631" t="str">
            <v>S</v>
          </cell>
          <cell r="Q2631">
            <v>0.01</v>
          </cell>
          <cell r="R2631" t="str">
            <v>INE662I01012</v>
          </cell>
          <cell r="S2631">
            <v>90</v>
          </cell>
        </row>
        <row r="2632">
          <cell r="A2632">
            <v>531337</v>
          </cell>
          <cell r="B2632" t="str">
            <v>BSE</v>
          </cell>
          <cell r="C2632" t="str">
            <v>WINPRO</v>
          </cell>
          <cell r="D2632" t="str">
            <v>WinPro Industries Limited</v>
          </cell>
          <cell r="E2632" t="str">
            <v>3-247</v>
          </cell>
          <cell r="F2632" t="str">
            <v>E</v>
          </cell>
          <cell r="G2632" t="str">
            <v>B</v>
          </cell>
          <cell r="H2632" t="str">
            <v>D</v>
          </cell>
          <cell r="I2632">
            <v>500</v>
          </cell>
          <cell r="J2632">
            <v>1</v>
          </cell>
          <cell r="K2632">
            <v>0.01</v>
          </cell>
          <cell r="L2632" t="str">
            <v>Y</v>
          </cell>
          <cell r="M2632" t="str">
            <v>A</v>
          </cell>
          <cell r="N2632">
            <v>44166</v>
          </cell>
          <cell r="O2632">
            <v>37467</v>
          </cell>
          <cell r="P2632">
            <v>37461</v>
          </cell>
          <cell r="Q2632">
            <v>0.01</v>
          </cell>
          <cell r="R2632" t="str">
            <v>INE974C01022</v>
          </cell>
          <cell r="S2632">
            <v>90</v>
          </cell>
        </row>
        <row r="2633">
          <cell r="A2633">
            <v>531338</v>
          </cell>
          <cell r="B2633" t="str">
            <v>BSE</v>
          </cell>
          <cell r="C2633" t="str">
            <v>MILESTONE</v>
          </cell>
          <cell r="D2633" t="str">
            <v>MILESTONE GLOBAL LTD.</v>
          </cell>
          <cell r="E2633" t="str">
            <v>1-395</v>
          </cell>
          <cell r="F2633" t="str">
            <v>E</v>
          </cell>
          <cell r="G2633" t="str">
            <v>X</v>
          </cell>
          <cell r="H2633" t="str">
            <v>D</v>
          </cell>
          <cell r="I2633">
            <v>1000</v>
          </cell>
          <cell r="J2633">
            <v>1</v>
          </cell>
          <cell r="K2633">
            <v>0.05</v>
          </cell>
          <cell r="L2633" t="str">
            <v>Y</v>
          </cell>
          <cell r="M2633" t="str">
            <v>A</v>
          </cell>
          <cell r="O2633">
            <v>40813</v>
          </cell>
          <cell r="P2633">
            <v>40795</v>
          </cell>
          <cell r="Q2633">
            <v>0.05</v>
          </cell>
          <cell r="R2633" t="str">
            <v>INE151H01018</v>
          </cell>
          <cell r="S2633">
            <v>3</v>
          </cell>
        </row>
        <row r="2634">
          <cell r="A2634">
            <v>531340</v>
          </cell>
          <cell r="B2634" t="str">
            <v>BSE</v>
          </cell>
          <cell r="C2634" t="str">
            <v>BERVINL</v>
          </cell>
          <cell r="D2634" t="str">
            <v>BERVIN INVESTMENT &amp; LEASING LT</v>
          </cell>
          <cell r="E2634" t="str">
            <v>3-335</v>
          </cell>
          <cell r="F2634" t="str">
            <v>E</v>
          </cell>
          <cell r="G2634" t="str">
            <v>XT</v>
          </cell>
          <cell r="H2634" t="str">
            <v>D</v>
          </cell>
          <cell r="I2634">
            <v>1000</v>
          </cell>
          <cell r="J2634">
            <v>1</v>
          </cell>
          <cell r="K2634">
            <v>0.05</v>
          </cell>
          <cell r="L2634" t="str">
            <v>Y</v>
          </cell>
          <cell r="M2634" t="str">
            <v>A</v>
          </cell>
          <cell r="Q2634">
            <v>0.05</v>
          </cell>
          <cell r="R2634" t="str">
            <v>INE348I01018</v>
          </cell>
          <cell r="S2634">
            <v>90</v>
          </cell>
        </row>
        <row r="2635">
          <cell r="A2635">
            <v>531341</v>
          </cell>
          <cell r="B2635" t="str">
            <v>BSE</v>
          </cell>
          <cell r="C2635" t="str">
            <v>GUJINV</v>
          </cell>
          <cell r="D2635" t="str">
            <v>GUJARAT INVESTA LTD.</v>
          </cell>
          <cell r="E2635" t="str">
            <v>1-340</v>
          </cell>
          <cell r="F2635" t="str">
            <v>E</v>
          </cell>
          <cell r="G2635" t="str">
            <v>XT</v>
          </cell>
          <cell r="H2635" t="str">
            <v>D</v>
          </cell>
          <cell r="I2635">
            <v>1000</v>
          </cell>
          <cell r="J2635">
            <v>1</v>
          </cell>
          <cell r="K2635">
            <v>0.01</v>
          </cell>
          <cell r="L2635" t="str">
            <v>Y</v>
          </cell>
          <cell r="M2635" t="str">
            <v>A</v>
          </cell>
          <cell r="Q2635">
            <v>0.01</v>
          </cell>
          <cell r="R2635" t="str">
            <v>INE373D01017</v>
          </cell>
          <cell r="S2635">
            <v>3</v>
          </cell>
        </row>
        <row r="2636">
          <cell r="A2636">
            <v>531343</v>
          </cell>
          <cell r="B2636" t="str">
            <v>BSE</v>
          </cell>
          <cell r="C2636" t="str">
            <v>INDINFRA</v>
          </cell>
          <cell r="D2636" t="str">
            <v>INDIA INFRASPACE LTD.</v>
          </cell>
          <cell r="E2636" t="str">
            <v>1-269</v>
          </cell>
          <cell r="F2636" t="str">
            <v>E</v>
          </cell>
          <cell r="G2636" t="str">
            <v>Z</v>
          </cell>
          <cell r="H2636" t="str">
            <v>D</v>
          </cell>
          <cell r="I2636">
            <v>1000</v>
          </cell>
          <cell r="J2636">
            <v>1</v>
          </cell>
          <cell r="K2636">
            <v>0.01</v>
          </cell>
          <cell r="L2636" t="str">
            <v>Y</v>
          </cell>
          <cell r="M2636" t="str">
            <v>A</v>
          </cell>
          <cell r="O2636">
            <v>41423</v>
          </cell>
          <cell r="P2636">
            <v>41408</v>
          </cell>
          <cell r="Q2636">
            <v>0.01</v>
          </cell>
          <cell r="R2636" t="str">
            <v>INE954M01031</v>
          </cell>
          <cell r="S2636">
            <v>90</v>
          </cell>
        </row>
        <row r="2637">
          <cell r="A2637">
            <v>531344</v>
          </cell>
          <cell r="B2637" t="str">
            <v>BSE</v>
          </cell>
          <cell r="C2637" t="str">
            <v>CONCOR</v>
          </cell>
          <cell r="D2637" t="str">
            <v>CONTAINER CORPORATION OF INDIA</v>
          </cell>
          <cell r="E2637">
            <v>20149</v>
          </cell>
          <cell r="F2637" t="str">
            <v>E</v>
          </cell>
          <cell r="G2637" t="str">
            <v>A</v>
          </cell>
          <cell r="H2637" t="str">
            <v>D</v>
          </cell>
          <cell r="I2637">
            <v>500</v>
          </cell>
          <cell r="J2637">
            <v>1</v>
          </cell>
          <cell r="K2637">
            <v>0.05</v>
          </cell>
          <cell r="L2637" t="str">
            <v>N</v>
          </cell>
          <cell r="M2637" t="str">
            <v>A</v>
          </cell>
          <cell r="N2637">
            <v>44790</v>
          </cell>
          <cell r="Q2637">
            <v>0.05</v>
          </cell>
          <cell r="R2637" t="str">
            <v>INE111A01025</v>
          </cell>
          <cell r="S2637">
            <v>90</v>
          </cell>
        </row>
        <row r="2638">
          <cell r="A2638">
            <v>531346</v>
          </cell>
          <cell r="B2638" t="str">
            <v>BSE</v>
          </cell>
          <cell r="C2638" t="str">
            <v>EASTRED</v>
          </cell>
          <cell r="D2638" t="str">
            <v>EASTERN TREADS LTD.</v>
          </cell>
          <cell r="E2638" t="str">
            <v>4-394</v>
          </cell>
          <cell r="F2638" t="str">
            <v>E</v>
          </cell>
          <cell r="G2638" t="str">
            <v>X</v>
          </cell>
          <cell r="H2638" t="str">
            <v>D</v>
          </cell>
          <cell r="I2638">
            <v>1000</v>
          </cell>
          <cell r="J2638">
            <v>1</v>
          </cell>
          <cell r="K2638">
            <v>0.05</v>
          </cell>
          <cell r="L2638" t="str">
            <v>Y</v>
          </cell>
          <cell r="M2638" t="str">
            <v>A</v>
          </cell>
          <cell r="N2638">
            <v>42401</v>
          </cell>
          <cell r="Q2638">
            <v>0.05</v>
          </cell>
          <cell r="R2638" t="str">
            <v>INE500D01015</v>
          </cell>
          <cell r="S2638">
            <v>90</v>
          </cell>
        </row>
        <row r="2639">
          <cell r="A2639">
            <v>531349</v>
          </cell>
          <cell r="B2639" t="str">
            <v>BSE</v>
          </cell>
          <cell r="C2639" t="str">
            <v>PANACEABIO</v>
          </cell>
          <cell r="D2639" t="str">
            <v>PANACEA BIOTEC LTD.</v>
          </cell>
          <cell r="E2639">
            <v>15432</v>
          </cell>
          <cell r="F2639" t="str">
            <v>E</v>
          </cell>
          <cell r="G2639" t="str">
            <v>B</v>
          </cell>
          <cell r="H2639" t="str">
            <v>D</v>
          </cell>
          <cell r="I2639">
            <v>100</v>
          </cell>
          <cell r="J2639">
            <v>1</v>
          </cell>
          <cell r="K2639">
            <v>0.05</v>
          </cell>
          <cell r="L2639" t="str">
            <v>N</v>
          </cell>
          <cell r="M2639" t="str">
            <v>A</v>
          </cell>
          <cell r="O2639">
            <v>37659</v>
          </cell>
          <cell r="P2639">
            <v>37655</v>
          </cell>
          <cell r="Q2639">
            <v>0.05</v>
          </cell>
          <cell r="R2639" t="str">
            <v>INE922B01023</v>
          </cell>
          <cell r="S2639">
            <v>90</v>
          </cell>
        </row>
        <row r="2640">
          <cell r="A2640">
            <v>531352</v>
          </cell>
          <cell r="B2640" t="str">
            <v>BSE</v>
          </cell>
          <cell r="C2640" t="str">
            <v>PEETISEC</v>
          </cell>
          <cell r="D2640" t="str">
            <v>PEETI SECURITIES LTD.</v>
          </cell>
          <cell r="E2640" t="str">
            <v>3-335</v>
          </cell>
          <cell r="F2640" t="str">
            <v>E</v>
          </cell>
          <cell r="G2640" t="str">
            <v>XT</v>
          </cell>
          <cell r="H2640" t="str">
            <v>D</v>
          </cell>
          <cell r="I2640">
            <v>1000</v>
          </cell>
          <cell r="J2640">
            <v>1</v>
          </cell>
          <cell r="K2640">
            <v>0.05</v>
          </cell>
          <cell r="L2640" t="str">
            <v>Y</v>
          </cell>
          <cell r="M2640" t="str">
            <v>A</v>
          </cell>
          <cell r="Q2640">
            <v>0.05</v>
          </cell>
          <cell r="R2640" t="str">
            <v>INE328D01011</v>
          </cell>
          <cell r="S2640">
            <v>90</v>
          </cell>
        </row>
        <row r="2641">
          <cell r="A2641">
            <v>531357</v>
          </cell>
          <cell r="B2641" t="str">
            <v>BSE</v>
          </cell>
          <cell r="C2641" t="str">
            <v>MERMETL</v>
          </cell>
          <cell r="D2641" t="str">
            <v>MERCURY METALS LTD.</v>
          </cell>
          <cell r="E2641" t="str">
            <v>3-335</v>
          </cell>
          <cell r="F2641" t="str">
            <v>E</v>
          </cell>
          <cell r="G2641" t="str">
            <v>XT</v>
          </cell>
          <cell r="H2641" t="str">
            <v>D</v>
          </cell>
          <cell r="I2641">
            <v>100</v>
          </cell>
          <cell r="J2641">
            <v>1</v>
          </cell>
          <cell r="K2641">
            <v>0.01</v>
          </cell>
          <cell r="L2641" t="str">
            <v>Y</v>
          </cell>
          <cell r="M2641" t="str">
            <v>A</v>
          </cell>
          <cell r="O2641">
            <v>41540</v>
          </cell>
          <cell r="P2641">
            <v>41522</v>
          </cell>
          <cell r="Q2641">
            <v>0.01</v>
          </cell>
          <cell r="R2641" t="str">
            <v>INE763M01028</v>
          </cell>
          <cell r="S2641">
            <v>90</v>
          </cell>
        </row>
        <row r="2642">
          <cell r="A2642">
            <v>531358</v>
          </cell>
          <cell r="B2642" t="str">
            <v>BSE</v>
          </cell>
          <cell r="C2642" t="str">
            <v>CHOICEIN</v>
          </cell>
          <cell r="D2642" t="str">
            <v>CHOICE INTERNATIONAL LTD.</v>
          </cell>
          <cell r="E2642">
            <v>13516</v>
          </cell>
          <cell r="F2642" t="str">
            <v>E</v>
          </cell>
          <cell r="G2642" t="str">
            <v>B</v>
          </cell>
          <cell r="H2642" t="str">
            <v>D</v>
          </cell>
          <cell r="I2642">
            <v>1000</v>
          </cell>
          <cell r="J2642">
            <v>1</v>
          </cell>
          <cell r="K2642">
            <v>0.05</v>
          </cell>
          <cell r="L2642" t="str">
            <v>N</v>
          </cell>
          <cell r="M2642" t="str">
            <v>A</v>
          </cell>
          <cell r="N2642">
            <v>42622</v>
          </cell>
          <cell r="Q2642">
            <v>0.05</v>
          </cell>
          <cell r="R2642" t="str">
            <v>INE102B01014</v>
          </cell>
          <cell r="S2642">
            <v>90</v>
          </cell>
        </row>
        <row r="2643">
          <cell r="A2643">
            <v>531359</v>
          </cell>
          <cell r="B2643" t="str">
            <v>BSE</v>
          </cell>
          <cell r="C2643" t="str">
            <v>SRAMSET</v>
          </cell>
          <cell r="D2643" t="str">
            <v>SHRIRAM ASSET MANAGEMENT CO.LT</v>
          </cell>
          <cell r="E2643" t="str">
            <v>4-394</v>
          </cell>
          <cell r="F2643" t="str">
            <v>E</v>
          </cell>
          <cell r="G2643" t="str">
            <v>X</v>
          </cell>
          <cell r="H2643" t="str">
            <v>D</v>
          </cell>
          <cell r="I2643">
            <v>1000</v>
          </cell>
          <cell r="J2643">
            <v>1</v>
          </cell>
          <cell r="K2643">
            <v>0.05</v>
          </cell>
          <cell r="L2643" t="str">
            <v>Y</v>
          </cell>
          <cell r="M2643" t="str">
            <v>A</v>
          </cell>
          <cell r="Q2643">
            <v>0.05</v>
          </cell>
          <cell r="R2643" t="str">
            <v>INE777G01012</v>
          </cell>
          <cell r="S2643">
            <v>90</v>
          </cell>
        </row>
        <row r="2644">
          <cell r="A2644">
            <v>531360</v>
          </cell>
          <cell r="B2644" t="str">
            <v>BSE</v>
          </cell>
          <cell r="C2644" t="str">
            <v>GOLECHA</v>
          </cell>
          <cell r="D2644" t="str">
            <v>GOLECHHA GLOBAL FINANCE LTD.</v>
          </cell>
          <cell r="E2644" t="str">
            <v>3-335</v>
          </cell>
          <cell r="F2644" t="str">
            <v>E</v>
          </cell>
          <cell r="G2644" t="str">
            <v>XT</v>
          </cell>
          <cell r="H2644" t="str">
            <v>D</v>
          </cell>
          <cell r="I2644">
            <v>1000</v>
          </cell>
          <cell r="J2644">
            <v>1</v>
          </cell>
          <cell r="K2644">
            <v>0.05</v>
          </cell>
          <cell r="L2644" t="str">
            <v>Y</v>
          </cell>
          <cell r="M2644" t="str">
            <v>A</v>
          </cell>
          <cell r="Q2644">
            <v>0.05</v>
          </cell>
          <cell r="R2644" t="str">
            <v>INE427D01011</v>
          </cell>
          <cell r="S2644">
            <v>90</v>
          </cell>
        </row>
        <row r="2645">
          <cell r="A2645">
            <v>531364</v>
          </cell>
          <cell r="B2645" t="str">
            <v>BSE</v>
          </cell>
          <cell r="C2645" t="str">
            <v>EKANSH</v>
          </cell>
          <cell r="D2645" t="str">
            <v>Ekansh Concepts Limited</v>
          </cell>
          <cell r="E2645" t="str">
            <v>4-394</v>
          </cell>
          <cell r="F2645" t="str">
            <v>E</v>
          </cell>
          <cell r="G2645" t="str">
            <v>X</v>
          </cell>
          <cell r="H2645" t="str">
            <v>D</v>
          </cell>
          <cell r="I2645">
            <v>1000</v>
          </cell>
          <cell r="J2645">
            <v>1</v>
          </cell>
          <cell r="K2645">
            <v>0.05</v>
          </cell>
          <cell r="L2645" t="str">
            <v>Y</v>
          </cell>
          <cell r="M2645" t="str">
            <v>A</v>
          </cell>
          <cell r="Q2645">
            <v>0.05</v>
          </cell>
          <cell r="R2645" t="str">
            <v>INE005E01013</v>
          </cell>
          <cell r="S2645">
            <v>90</v>
          </cell>
        </row>
        <row r="2646">
          <cell r="A2646">
            <v>531365</v>
          </cell>
          <cell r="B2646" t="str">
            <v>BSE</v>
          </cell>
          <cell r="C2646" t="str">
            <v>NAISARG</v>
          </cell>
          <cell r="D2646" t="str">
            <v>NAISARGIK AGRITECH (INDIA) LTD</v>
          </cell>
          <cell r="E2646" t="str">
            <v>3-335</v>
          </cell>
          <cell r="F2646" t="str">
            <v>E</v>
          </cell>
          <cell r="G2646" t="str">
            <v>XT</v>
          </cell>
          <cell r="H2646" t="str">
            <v>D</v>
          </cell>
          <cell r="I2646">
            <v>1000</v>
          </cell>
          <cell r="J2646">
            <v>1</v>
          </cell>
          <cell r="K2646">
            <v>0.01</v>
          </cell>
          <cell r="L2646" t="str">
            <v>Y</v>
          </cell>
          <cell r="M2646" t="str">
            <v>S</v>
          </cell>
          <cell r="O2646">
            <v>41542</v>
          </cell>
          <cell r="P2646">
            <v>41523</v>
          </cell>
          <cell r="Q2646">
            <v>0.01</v>
          </cell>
          <cell r="R2646" t="str">
            <v>INE360M01015</v>
          </cell>
          <cell r="S2646">
            <v>90</v>
          </cell>
        </row>
        <row r="2647">
          <cell r="A2647">
            <v>531366</v>
          </cell>
          <cell r="B2647" t="str">
            <v>BSE</v>
          </cell>
          <cell r="C2647" t="str">
            <v>KOHINOORBRO</v>
          </cell>
          <cell r="D2647" t="str">
            <v>KOHINOOR BROADCASTING CORPORAT</v>
          </cell>
          <cell r="E2647" t="str">
            <v>3-335</v>
          </cell>
          <cell r="F2647" t="str">
            <v>E</v>
          </cell>
          <cell r="G2647" t="str">
            <v>XT</v>
          </cell>
          <cell r="H2647" t="str">
            <v>D</v>
          </cell>
          <cell r="I2647">
            <v>1000</v>
          </cell>
          <cell r="J2647">
            <v>1</v>
          </cell>
          <cell r="K2647">
            <v>0.01</v>
          </cell>
          <cell r="L2647" t="str">
            <v>Y</v>
          </cell>
          <cell r="M2647" t="str">
            <v>S</v>
          </cell>
          <cell r="Q2647">
            <v>0.01</v>
          </cell>
          <cell r="R2647" t="str">
            <v>INE414E01017</v>
          </cell>
          <cell r="S2647">
            <v>90</v>
          </cell>
        </row>
        <row r="2648">
          <cell r="A2648">
            <v>531370</v>
          </cell>
          <cell r="B2648" t="str">
            <v>BSE</v>
          </cell>
          <cell r="C2648" t="str">
            <v>SPAR</v>
          </cell>
          <cell r="D2648" t="str">
            <v>SPARC ELECTREX LIMITED</v>
          </cell>
          <cell r="E2648" t="str">
            <v>4-394</v>
          </cell>
          <cell r="F2648" t="str">
            <v>E</v>
          </cell>
          <cell r="G2648" t="str">
            <v>X</v>
          </cell>
          <cell r="H2648" t="str">
            <v>D</v>
          </cell>
          <cell r="I2648">
            <v>1000</v>
          </cell>
          <cell r="J2648">
            <v>1</v>
          </cell>
          <cell r="K2648">
            <v>0.05</v>
          </cell>
          <cell r="L2648" t="str">
            <v>Y</v>
          </cell>
          <cell r="M2648" t="str">
            <v>A</v>
          </cell>
          <cell r="Q2648">
            <v>0.05</v>
          </cell>
          <cell r="R2648" t="str">
            <v>INE960B01015</v>
          </cell>
          <cell r="S2648">
            <v>90</v>
          </cell>
        </row>
        <row r="2649">
          <cell r="A2649">
            <v>531371</v>
          </cell>
          <cell r="B2649" t="str">
            <v>BSE</v>
          </cell>
          <cell r="C2649" t="str">
            <v>RUPEBAR</v>
          </cell>
          <cell r="D2649" t="str">
            <v>RUSHABH PRECISION BEARINGS LTD</v>
          </cell>
          <cell r="E2649">
            <v>44869</v>
          </cell>
          <cell r="F2649" t="str">
            <v>E</v>
          </cell>
          <cell r="G2649" t="str">
            <v>T</v>
          </cell>
          <cell r="H2649" t="str">
            <v>D</v>
          </cell>
          <cell r="I2649">
            <v>1000</v>
          </cell>
          <cell r="J2649">
            <v>1</v>
          </cell>
          <cell r="K2649">
            <v>0.01</v>
          </cell>
          <cell r="L2649" t="str">
            <v>N</v>
          </cell>
          <cell r="M2649" t="str">
            <v>S</v>
          </cell>
          <cell r="Q2649">
            <v>0.01</v>
          </cell>
          <cell r="R2649" t="str">
            <v>INE0I9K01010</v>
          </cell>
          <cell r="S2649">
            <v>0</v>
          </cell>
        </row>
        <row r="2650">
          <cell r="A2650">
            <v>531373</v>
          </cell>
          <cell r="B2650" t="str">
            <v>BSE</v>
          </cell>
          <cell r="C2650" t="str">
            <v>THEBYKE</v>
          </cell>
          <cell r="D2650" t="str">
            <v>THE BYKE HOSPITALITY LTD.</v>
          </cell>
          <cell r="E2650">
            <v>15432</v>
          </cell>
          <cell r="F2650" t="str">
            <v>E</v>
          </cell>
          <cell r="G2650" t="str">
            <v>B</v>
          </cell>
          <cell r="H2650" t="str">
            <v>D</v>
          </cell>
          <cell r="I2650">
            <v>1000</v>
          </cell>
          <cell r="J2650">
            <v>1</v>
          </cell>
          <cell r="K2650">
            <v>0.05</v>
          </cell>
          <cell r="L2650" t="str">
            <v>N</v>
          </cell>
          <cell r="M2650" t="str">
            <v>A</v>
          </cell>
          <cell r="N2650">
            <v>43361</v>
          </cell>
          <cell r="Q2650">
            <v>0.05</v>
          </cell>
          <cell r="R2650" t="str">
            <v>INE319B01014</v>
          </cell>
          <cell r="S2650">
            <v>90</v>
          </cell>
        </row>
        <row r="2651">
          <cell r="A2651">
            <v>531375</v>
          </cell>
          <cell r="B2651" t="str">
            <v>BSE</v>
          </cell>
          <cell r="C2651" t="str">
            <v>GCCLINP</v>
          </cell>
          <cell r="D2651" t="str">
            <v>GCCL INFRASTRUCTURE &amp; PROJECTS</v>
          </cell>
          <cell r="E2651" t="str">
            <v>4-261</v>
          </cell>
          <cell r="F2651" t="str">
            <v>E</v>
          </cell>
          <cell r="G2651" t="str">
            <v>P</v>
          </cell>
          <cell r="H2651" t="str">
            <v>D</v>
          </cell>
          <cell r="I2651">
            <v>1000</v>
          </cell>
          <cell r="J2651">
            <v>100</v>
          </cell>
          <cell r="K2651">
            <v>0.05</v>
          </cell>
          <cell r="L2651" t="str">
            <v>Y</v>
          </cell>
          <cell r="M2651" t="str">
            <v>S</v>
          </cell>
          <cell r="O2651">
            <v>43362</v>
          </cell>
          <cell r="P2651">
            <v>43348</v>
          </cell>
          <cell r="Q2651">
            <v>0.05</v>
          </cell>
          <cell r="R2651" t="str">
            <v>INE438F01013</v>
          </cell>
          <cell r="S2651">
            <v>0</v>
          </cell>
        </row>
        <row r="2652">
          <cell r="A2652">
            <v>531380</v>
          </cell>
          <cell r="B2652" t="str">
            <v>BSE</v>
          </cell>
          <cell r="C2652" t="str">
            <v>CSURGSU</v>
          </cell>
          <cell r="D2652" t="str">
            <v>CENTENIAL SURGICAL SUTURE LTD.</v>
          </cell>
          <cell r="E2652" t="str">
            <v>4-394</v>
          </cell>
          <cell r="F2652" t="str">
            <v>E</v>
          </cell>
          <cell r="G2652" t="str">
            <v>X</v>
          </cell>
          <cell r="H2652" t="str">
            <v>D</v>
          </cell>
          <cell r="I2652">
            <v>1000</v>
          </cell>
          <cell r="J2652">
            <v>1</v>
          </cell>
          <cell r="K2652">
            <v>0.05</v>
          </cell>
          <cell r="L2652" t="str">
            <v>Y</v>
          </cell>
          <cell r="M2652" t="str">
            <v>A</v>
          </cell>
          <cell r="Q2652">
            <v>0.05</v>
          </cell>
          <cell r="R2652" t="str">
            <v>INE405H01018</v>
          </cell>
          <cell r="S2652">
            <v>90</v>
          </cell>
        </row>
        <row r="2653">
          <cell r="A2653">
            <v>531381</v>
          </cell>
          <cell r="B2653" t="str">
            <v>BSE</v>
          </cell>
          <cell r="C2653" t="str">
            <v>ARIHANT</v>
          </cell>
          <cell r="D2653" t="str">
            <v>ARIHANT FOUNDATIONS &amp; HOUSING</v>
          </cell>
          <cell r="E2653" t="str">
            <v>3-335</v>
          </cell>
          <cell r="F2653" t="str">
            <v>E</v>
          </cell>
          <cell r="G2653" t="str">
            <v>XT</v>
          </cell>
          <cell r="H2653" t="str">
            <v>D</v>
          </cell>
          <cell r="I2653">
            <v>1000</v>
          </cell>
          <cell r="J2653">
            <v>1</v>
          </cell>
          <cell r="K2653">
            <v>0.05</v>
          </cell>
          <cell r="L2653" t="str">
            <v>Y</v>
          </cell>
          <cell r="M2653" t="str">
            <v>A</v>
          </cell>
          <cell r="Q2653">
            <v>0.05</v>
          </cell>
          <cell r="R2653" t="str">
            <v>INE413D01011</v>
          </cell>
          <cell r="S2653">
            <v>90</v>
          </cell>
        </row>
        <row r="2654">
          <cell r="A2654">
            <v>531387</v>
          </cell>
          <cell r="B2654" t="str">
            <v>BSE</v>
          </cell>
          <cell r="C2654" t="str">
            <v>HASTIFIN</v>
          </cell>
          <cell r="D2654" t="str">
            <v>HASTI FINANCE LTD.</v>
          </cell>
          <cell r="E2654" t="str">
            <v>1-395</v>
          </cell>
          <cell r="F2654" t="str">
            <v>E</v>
          </cell>
          <cell r="G2654" t="str">
            <v>X</v>
          </cell>
          <cell r="H2654" t="str">
            <v>D</v>
          </cell>
          <cell r="I2654">
            <v>1000</v>
          </cell>
          <cell r="J2654">
            <v>1</v>
          </cell>
          <cell r="K2654">
            <v>0.01</v>
          </cell>
          <cell r="L2654" t="str">
            <v>Y</v>
          </cell>
          <cell r="M2654" t="str">
            <v>A</v>
          </cell>
          <cell r="Q2654">
            <v>0.01</v>
          </cell>
          <cell r="R2654" t="str">
            <v>INE671D01014</v>
          </cell>
          <cell r="S2654">
            <v>3</v>
          </cell>
        </row>
        <row r="2655">
          <cell r="A2655">
            <v>531390</v>
          </cell>
          <cell r="B2655" t="str">
            <v>BSE</v>
          </cell>
          <cell r="C2655" t="str">
            <v>UPSURGE</v>
          </cell>
          <cell r="D2655" t="str">
            <v>UPSURGE INVESTMENT &amp; FINANCE L</v>
          </cell>
          <cell r="E2655" t="str">
            <v>4-394</v>
          </cell>
          <cell r="F2655" t="str">
            <v>E</v>
          </cell>
          <cell r="G2655" t="str">
            <v>X</v>
          </cell>
          <cell r="H2655" t="str">
            <v>D</v>
          </cell>
          <cell r="I2655">
            <v>1000</v>
          </cell>
          <cell r="J2655">
            <v>1</v>
          </cell>
          <cell r="K2655">
            <v>0.05</v>
          </cell>
          <cell r="L2655" t="str">
            <v>Y</v>
          </cell>
          <cell r="M2655" t="str">
            <v>A</v>
          </cell>
          <cell r="N2655">
            <v>44791</v>
          </cell>
          <cell r="Q2655">
            <v>0.05</v>
          </cell>
          <cell r="R2655" t="str">
            <v>INE890B01014</v>
          </cell>
          <cell r="S2655">
            <v>90</v>
          </cell>
        </row>
        <row r="2656">
          <cell r="A2656">
            <v>531392</v>
          </cell>
          <cell r="B2656" t="str">
            <v>BSE</v>
          </cell>
          <cell r="C2656" t="str">
            <v>ASFLORA</v>
          </cell>
          <cell r="D2656" t="str">
            <v>ASIAN FLORA LTD.</v>
          </cell>
          <cell r="E2656" t="str">
            <v>2-844</v>
          </cell>
          <cell r="F2656" t="str">
            <v>E</v>
          </cell>
          <cell r="G2656" t="str">
            <v>Y</v>
          </cell>
          <cell r="H2656" t="str">
            <v>D</v>
          </cell>
          <cell r="I2656">
            <v>1000</v>
          </cell>
          <cell r="J2656">
            <v>100</v>
          </cell>
          <cell r="K2656">
            <v>0.01</v>
          </cell>
          <cell r="L2656" t="str">
            <v>Y</v>
          </cell>
          <cell r="M2656" t="str">
            <v>A</v>
          </cell>
          <cell r="O2656">
            <v>43341</v>
          </cell>
          <cell r="P2656">
            <v>43322</v>
          </cell>
          <cell r="Q2656">
            <v>0.01</v>
          </cell>
          <cell r="R2656" t="str">
            <v>NA</v>
          </cell>
          <cell r="S2656">
            <v>90</v>
          </cell>
        </row>
        <row r="2657">
          <cell r="A2657">
            <v>531395</v>
          </cell>
          <cell r="B2657" t="str">
            <v>BSE</v>
          </cell>
          <cell r="C2657" t="str">
            <v>PADAMCO</v>
          </cell>
          <cell r="D2657" t="str">
            <v>PADAM COTTON YARNS LTD.</v>
          </cell>
          <cell r="E2657" t="str">
            <v>3-335</v>
          </cell>
          <cell r="F2657" t="str">
            <v>E</v>
          </cell>
          <cell r="G2657" t="str">
            <v>XT</v>
          </cell>
          <cell r="H2657" t="str">
            <v>D</v>
          </cell>
          <cell r="I2657">
            <v>1000</v>
          </cell>
          <cell r="J2657">
            <v>1</v>
          </cell>
          <cell r="K2657">
            <v>0.01</v>
          </cell>
          <cell r="L2657" t="str">
            <v>Y</v>
          </cell>
          <cell r="M2657" t="str">
            <v>A</v>
          </cell>
          <cell r="Q2657">
            <v>0.01</v>
          </cell>
          <cell r="R2657" t="str">
            <v>INE448D01017</v>
          </cell>
          <cell r="S2657">
            <v>90</v>
          </cell>
        </row>
        <row r="2658">
          <cell r="A2658">
            <v>531396</v>
          </cell>
          <cell r="B2658" t="str">
            <v>BSE</v>
          </cell>
          <cell r="C2658" t="str">
            <v>WOMENNET</v>
          </cell>
          <cell r="D2658" t="str">
            <v>WOMEN NETWORKS LTD.</v>
          </cell>
          <cell r="E2658" t="str">
            <v>4-394</v>
          </cell>
          <cell r="F2658" t="str">
            <v>E</v>
          </cell>
          <cell r="G2658" t="str">
            <v>X</v>
          </cell>
          <cell r="H2658" t="str">
            <v>D</v>
          </cell>
          <cell r="I2658">
            <v>1000</v>
          </cell>
          <cell r="J2658">
            <v>1</v>
          </cell>
          <cell r="K2658">
            <v>0.01</v>
          </cell>
          <cell r="L2658" t="str">
            <v>Y</v>
          </cell>
          <cell r="M2658" t="str">
            <v>A</v>
          </cell>
          <cell r="Q2658">
            <v>0.01</v>
          </cell>
          <cell r="R2658" t="str">
            <v>INE905B01010</v>
          </cell>
          <cell r="S2658">
            <v>90</v>
          </cell>
        </row>
        <row r="2659">
          <cell r="A2659">
            <v>531397</v>
          </cell>
          <cell r="B2659" t="str">
            <v>BSE</v>
          </cell>
          <cell r="C2659" t="str">
            <v>POLYCON</v>
          </cell>
          <cell r="D2659" t="str">
            <v>POLYCON INTERNATIONAL LTD.</v>
          </cell>
          <cell r="E2659" t="str">
            <v>1-395</v>
          </cell>
          <cell r="F2659" t="str">
            <v>E</v>
          </cell>
          <cell r="G2659" t="str">
            <v>X</v>
          </cell>
          <cell r="H2659" t="str">
            <v>D</v>
          </cell>
          <cell r="I2659">
            <v>1000</v>
          </cell>
          <cell r="J2659">
            <v>1</v>
          </cell>
          <cell r="K2659">
            <v>0.01</v>
          </cell>
          <cell r="L2659" t="str">
            <v>Y</v>
          </cell>
          <cell r="M2659" t="str">
            <v>A</v>
          </cell>
          <cell r="Q2659">
            <v>0.01</v>
          </cell>
          <cell r="R2659" t="str">
            <v>INE262C01014</v>
          </cell>
          <cell r="S2659">
            <v>3</v>
          </cell>
        </row>
        <row r="2660">
          <cell r="A2660">
            <v>531398</v>
          </cell>
          <cell r="B2660" t="str">
            <v>BSE</v>
          </cell>
          <cell r="C2660" t="str">
            <v>SOURCENTRL</v>
          </cell>
          <cell r="D2660" t="str">
            <v>SOURCE NATURAL FOODS &amp; HERBAL</v>
          </cell>
          <cell r="E2660" t="str">
            <v>3-335</v>
          </cell>
          <cell r="F2660" t="str">
            <v>E</v>
          </cell>
          <cell r="G2660" t="str">
            <v>XT</v>
          </cell>
          <cell r="H2660" t="str">
            <v>D</v>
          </cell>
          <cell r="I2660">
            <v>1000</v>
          </cell>
          <cell r="J2660">
            <v>1</v>
          </cell>
          <cell r="K2660">
            <v>0.05</v>
          </cell>
          <cell r="L2660" t="str">
            <v>Y</v>
          </cell>
          <cell r="M2660" t="str">
            <v>A</v>
          </cell>
          <cell r="Q2660">
            <v>0.05</v>
          </cell>
          <cell r="R2660" t="str">
            <v>INE679C01027</v>
          </cell>
          <cell r="S2660">
            <v>90</v>
          </cell>
        </row>
        <row r="2661">
          <cell r="A2661">
            <v>531399</v>
          </cell>
          <cell r="B2661" t="str">
            <v>BSE</v>
          </cell>
          <cell r="C2661" t="str">
            <v>GGAUTO</v>
          </cell>
          <cell r="D2661" t="str">
            <v>G.G.AUTOMOTIVE GEARS LTD.</v>
          </cell>
          <cell r="E2661" t="str">
            <v>3-335</v>
          </cell>
          <cell r="F2661" t="str">
            <v>E</v>
          </cell>
          <cell r="G2661" t="str">
            <v>XT</v>
          </cell>
          <cell r="H2661" t="str">
            <v>D</v>
          </cell>
          <cell r="I2661">
            <v>1000</v>
          </cell>
          <cell r="J2661">
            <v>1</v>
          </cell>
          <cell r="K2661">
            <v>0.05</v>
          </cell>
          <cell r="L2661" t="str">
            <v>Y</v>
          </cell>
          <cell r="M2661" t="str">
            <v>A</v>
          </cell>
          <cell r="Q2661">
            <v>0.05</v>
          </cell>
          <cell r="R2661" t="str">
            <v>INE493B01017</v>
          </cell>
          <cell r="S2661">
            <v>90</v>
          </cell>
        </row>
        <row r="2662">
          <cell r="A2662">
            <v>531400</v>
          </cell>
          <cell r="B2662" t="str">
            <v>BSE</v>
          </cell>
          <cell r="C2662" t="str">
            <v>ALMONDZ</v>
          </cell>
          <cell r="D2662" t="str">
            <v>ALMONDZ GLOBAL SECURITIES LTD.</v>
          </cell>
          <cell r="E2662">
            <v>11780</v>
          </cell>
          <cell r="F2662" t="str">
            <v>E</v>
          </cell>
          <cell r="G2662" t="str">
            <v>B</v>
          </cell>
          <cell r="H2662" t="str">
            <v>D</v>
          </cell>
          <cell r="I2662">
            <v>600</v>
          </cell>
          <cell r="J2662">
            <v>1</v>
          </cell>
          <cell r="K2662">
            <v>0.05</v>
          </cell>
          <cell r="L2662" t="str">
            <v>N</v>
          </cell>
          <cell r="M2662" t="str">
            <v>A</v>
          </cell>
          <cell r="O2662">
            <v>38230</v>
          </cell>
          <cell r="P2662">
            <v>38223</v>
          </cell>
          <cell r="Q2662">
            <v>0.05</v>
          </cell>
          <cell r="R2662" t="str">
            <v>INE326B01027</v>
          </cell>
          <cell r="S2662">
            <v>90</v>
          </cell>
        </row>
        <row r="2663">
          <cell r="A2663">
            <v>531402</v>
          </cell>
          <cell r="B2663" t="str">
            <v>BSE</v>
          </cell>
          <cell r="C2663" t="str">
            <v>LWSKNIT</v>
          </cell>
          <cell r="D2663" t="str">
            <v>LWS KNITWEAR LTD.</v>
          </cell>
          <cell r="E2663" t="str">
            <v>3-335</v>
          </cell>
          <cell r="F2663" t="str">
            <v>E</v>
          </cell>
          <cell r="G2663" t="str">
            <v>XT</v>
          </cell>
          <cell r="H2663" t="str">
            <v>D</v>
          </cell>
          <cell r="I2663">
            <v>1000</v>
          </cell>
          <cell r="J2663">
            <v>1</v>
          </cell>
          <cell r="K2663">
            <v>0.05</v>
          </cell>
          <cell r="L2663" t="str">
            <v>Y</v>
          </cell>
          <cell r="M2663" t="str">
            <v>A</v>
          </cell>
          <cell r="Q2663">
            <v>0.05</v>
          </cell>
          <cell r="R2663" t="str">
            <v>INE281M01013</v>
          </cell>
          <cell r="S2663">
            <v>90</v>
          </cell>
        </row>
        <row r="2664">
          <cell r="A2664">
            <v>531404</v>
          </cell>
          <cell r="B2664" t="str">
            <v>BSE</v>
          </cell>
          <cell r="C2664" t="str">
            <v>ZICOM</v>
          </cell>
          <cell r="D2664" t="str">
            <v>ZICOM ELECTRONIC SECURITY SYST</v>
          </cell>
          <cell r="E2664">
            <v>44197</v>
          </cell>
          <cell r="F2664" t="str">
            <v>E</v>
          </cell>
          <cell r="G2664" t="str">
            <v>Z</v>
          </cell>
          <cell r="H2664" t="str">
            <v>D</v>
          </cell>
          <cell r="I2664">
            <v>1000</v>
          </cell>
          <cell r="J2664">
            <v>1</v>
          </cell>
          <cell r="K2664">
            <v>0.01</v>
          </cell>
          <cell r="L2664" t="str">
            <v>N</v>
          </cell>
          <cell r="M2664" t="str">
            <v>S</v>
          </cell>
          <cell r="N2664">
            <v>42633</v>
          </cell>
          <cell r="Q2664">
            <v>0.01</v>
          </cell>
          <cell r="R2664" t="str">
            <v>INE871B01014</v>
          </cell>
          <cell r="S2664">
            <v>90</v>
          </cell>
        </row>
        <row r="2665">
          <cell r="A2665">
            <v>531406</v>
          </cell>
          <cell r="B2665" t="str">
            <v>BSE</v>
          </cell>
          <cell r="C2665" t="str">
            <v>ANSINDUS</v>
          </cell>
          <cell r="D2665" t="str">
            <v>ANS INDUSTRIES LTD</v>
          </cell>
          <cell r="E2665" t="str">
            <v>3-335</v>
          </cell>
          <cell r="F2665" t="str">
            <v>E</v>
          </cell>
          <cell r="G2665" t="str">
            <v>XT</v>
          </cell>
          <cell r="H2665" t="str">
            <v>D</v>
          </cell>
          <cell r="I2665">
            <v>1000</v>
          </cell>
          <cell r="J2665">
            <v>1</v>
          </cell>
          <cell r="K2665">
            <v>0.01</v>
          </cell>
          <cell r="L2665" t="str">
            <v>Y</v>
          </cell>
          <cell r="M2665" t="str">
            <v>A</v>
          </cell>
          <cell r="Q2665">
            <v>0.01</v>
          </cell>
          <cell r="R2665" t="str">
            <v>INE234J01018</v>
          </cell>
          <cell r="S2665">
            <v>90</v>
          </cell>
        </row>
        <row r="2666">
          <cell r="A2666">
            <v>531409</v>
          </cell>
          <cell r="B2666" t="str">
            <v>BSE</v>
          </cell>
          <cell r="C2666" t="str">
            <v>ALCHCORP</v>
          </cell>
          <cell r="D2666" t="str">
            <v>ALCHEMIST CORPORATION LTD.</v>
          </cell>
          <cell r="E2666" t="str">
            <v>3-335</v>
          </cell>
          <cell r="F2666" t="str">
            <v>E</v>
          </cell>
          <cell r="G2666" t="str">
            <v>XT</v>
          </cell>
          <cell r="H2666" t="str">
            <v>D</v>
          </cell>
          <cell r="I2666">
            <v>1000</v>
          </cell>
          <cell r="J2666">
            <v>1</v>
          </cell>
          <cell r="K2666">
            <v>0.01</v>
          </cell>
          <cell r="L2666" t="str">
            <v>Y</v>
          </cell>
          <cell r="M2666" t="str">
            <v>A</v>
          </cell>
          <cell r="Q2666">
            <v>0.01</v>
          </cell>
          <cell r="R2666" t="str">
            <v>INE057D01016</v>
          </cell>
          <cell r="S2666">
            <v>90</v>
          </cell>
        </row>
        <row r="2667">
          <cell r="A2667">
            <v>531410</v>
          </cell>
          <cell r="B2667" t="str">
            <v>BSE</v>
          </cell>
          <cell r="C2667" t="str">
            <v>GUJFOIL</v>
          </cell>
          <cell r="D2667" t="str">
            <v>GUJARAT FOILS LTD.</v>
          </cell>
          <cell r="E2667" t="str">
            <v>3-335</v>
          </cell>
          <cell r="F2667" t="str">
            <v>E</v>
          </cell>
          <cell r="G2667" t="str">
            <v>XT</v>
          </cell>
          <cell r="H2667" t="str">
            <v>D</v>
          </cell>
          <cell r="I2667">
            <v>1000</v>
          </cell>
          <cell r="J2667">
            <v>1</v>
          </cell>
          <cell r="K2667">
            <v>0.01</v>
          </cell>
          <cell r="L2667" t="str">
            <v>Y</v>
          </cell>
          <cell r="M2667" t="str">
            <v>S</v>
          </cell>
          <cell r="Q2667">
            <v>0.01</v>
          </cell>
          <cell r="R2667" t="str">
            <v>INE587F01017</v>
          </cell>
          <cell r="S2667">
            <v>90</v>
          </cell>
        </row>
        <row r="2668">
          <cell r="A2668">
            <v>531411</v>
          </cell>
          <cell r="B2668" t="str">
            <v>BSE</v>
          </cell>
          <cell r="C2668" t="str">
            <v>TUNITEX</v>
          </cell>
          <cell r="D2668" t="str">
            <v>TUNI TEXTILE MILLS LTD.</v>
          </cell>
          <cell r="E2668" t="str">
            <v>4-394</v>
          </cell>
          <cell r="F2668" t="str">
            <v>E</v>
          </cell>
          <cell r="G2668" t="str">
            <v>X</v>
          </cell>
          <cell r="H2668" t="str">
            <v>D</v>
          </cell>
          <cell r="I2668">
            <v>100</v>
          </cell>
          <cell r="J2668">
            <v>1</v>
          </cell>
          <cell r="K2668">
            <v>0.01</v>
          </cell>
          <cell r="L2668" t="str">
            <v>Y</v>
          </cell>
          <cell r="M2668" t="str">
            <v>A</v>
          </cell>
          <cell r="Q2668">
            <v>0.01</v>
          </cell>
          <cell r="R2668" t="str">
            <v>INE560D01027</v>
          </cell>
          <cell r="S2668">
            <v>90</v>
          </cell>
        </row>
        <row r="2669">
          <cell r="A2669">
            <v>531412</v>
          </cell>
          <cell r="B2669" t="str">
            <v>BSE</v>
          </cell>
          <cell r="C2669" t="str">
            <v>RADIXIND</v>
          </cell>
          <cell r="D2669" t="str">
            <v>RADIX INDUSTRIES (INDIA) LIMIT</v>
          </cell>
          <cell r="E2669" t="str">
            <v>3-335</v>
          </cell>
          <cell r="F2669" t="str">
            <v>E</v>
          </cell>
          <cell r="G2669" t="str">
            <v>XT</v>
          </cell>
          <cell r="H2669" t="str">
            <v>D</v>
          </cell>
          <cell r="I2669">
            <v>1000</v>
          </cell>
          <cell r="J2669">
            <v>1</v>
          </cell>
          <cell r="K2669">
            <v>0.05</v>
          </cell>
          <cell r="L2669" t="str">
            <v>Y</v>
          </cell>
          <cell r="M2669" t="str">
            <v>A</v>
          </cell>
          <cell r="N2669">
            <v>44817</v>
          </cell>
          <cell r="O2669">
            <v>40961</v>
          </cell>
          <cell r="P2669">
            <v>40942</v>
          </cell>
          <cell r="Q2669">
            <v>0.05</v>
          </cell>
          <cell r="R2669" t="str">
            <v>INE576N01014</v>
          </cell>
          <cell r="S2669">
            <v>90</v>
          </cell>
        </row>
        <row r="2670">
          <cell r="A2670">
            <v>531413</v>
          </cell>
          <cell r="B2670" t="str">
            <v>BSE</v>
          </cell>
          <cell r="C2670" t="str">
            <v>KIRANPR</v>
          </cell>
          <cell r="D2670" t="str">
            <v>KIRAN PRINT-PACK LTD.</v>
          </cell>
          <cell r="E2670" t="str">
            <v>1-395</v>
          </cell>
          <cell r="F2670" t="str">
            <v>E</v>
          </cell>
          <cell r="G2670" t="str">
            <v>X</v>
          </cell>
          <cell r="H2670" t="str">
            <v>D</v>
          </cell>
          <cell r="I2670">
            <v>1000</v>
          </cell>
          <cell r="J2670">
            <v>1</v>
          </cell>
          <cell r="K2670">
            <v>0.01</v>
          </cell>
          <cell r="L2670" t="str">
            <v>Y</v>
          </cell>
          <cell r="M2670" t="str">
            <v>A</v>
          </cell>
          <cell r="Q2670">
            <v>0.01</v>
          </cell>
          <cell r="R2670" t="str">
            <v>INE516D01011</v>
          </cell>
          <cell r="S2670">
            <v>3</v>
          </cell>
        </row>
        <row r="2671">
          <cell r="A2671">
            <v>531416</v>
          </cell>
          <cell r="B2671" t="str">
            <v>BSE</v>
          </cell>
          <cell r="C2671" t="str">
            <v>NARPROP</v>
          </cell>
          <cell r="D2671" t="str">
            <v>NARENDRA PROPERTIES LTD.</v>
          </cell>
          <cell r="E2671" t="str">
            <v>4-394</v>
          </cell>
          <cell r="F2671" t="str">
            <v>E</v>
          </cell>
          <cell r="G2671" t="str">
            <v>X</v>
          </cell>
          <cell r="H2671" t="str">
            <v>D</v>
          </cell>
          <cell r="I2671">
            <v>1000</v>
          </cell>
          <cell r="J2671">
            <v>1</v>
          </cell>
          <cell r="K2671">
            <v>0.05</v>
          </cell>
          <cell r="L2671" t="str">
            <v>Y</v>
          </cell>
          <cell r="M2671" t="str">
            <v>A</v>
          </cell>
          <cell r="Q2671">
            <v>0.05</v>
          </cell>
          <cell r="R2671" t="str">
            <v>INE603F01012</v>
          </cell>
          <cell r="S2671">
            <v>90</v>
          </cell>
        </row>
        <row r="2672">
          <cell r="A2672">
            <v>531417</v>
          </cell>
          <cell r="B2672" t="str">
            <v>BSE</v>
          </cell>
          <cell r="C2672" t="str">
            <v>MEGACOR</v>
          </cell>
          <cell r="D2672" t="str">
            <v>MEGA CORPORATION LTD.</v>
          </cell>
          <cell r="E2672" t="str">
            <v>4-394</v>
          </cell>
          <cell r="F2672" t="str">
            <v>E</v>
          </cell>
          <cell r="G2672" t="str">
            <v>X</v>
          </cell>
          <cell r="H2672" t="str">
            <v>D</v>
          </cell>
          <cell r="I2672">
            <v>100</v>
          </cell>
          <cell r="J2672">
            <v>1</v>
          </cell>
          <cell r="K2672">
            <v>0.01</v>
          </cell>
          <cell r="L2672" t="str">
            <v>Y</v>
          </cell>
          <cell r="M2672" t="str">
            <v>A</v>
          </cell>
          <cell r="O2672">
            <v>37533</v>
          </cell>
          <cell r="P2672">
            <v>37525</v>
          </cell>
          <cell r="Q2672">
            <v>0.01</v>
          </cell>
          <cell r="R2672" t="str">
            <v>INE804B01023</v>
          </cell>
          <cell r="S2672">
            <v>90</v>
          </cell>
        </row>
        <row r="2673">
          <cell r="A2673">
            <v>531419</v>
          </cell>
          <cell r="B2673" t="str">
            <v>BSE</v>
          </cell>
          <cell r="C2673" t="str">
            <v>GOPLEEIN</v>
          </cell>
          <cell r="D2673" t="str">
            <v>GOPLEE INFOTECH LTD.</v>
          </cell>
          <cell r="E2673" t="str">
            <v>3-335</v>
          </cell>
          <cell r="F2673" t="str">
            <v>E</v>
          </cell>
          <cell r="G2673" t="str">
            <v>XT</v>
          </cell>
          <cell r="H2673" t="str">
            <v>D</v>
          </cell>
          <cell r="I2673">
            <v>1000</v>
          </cell>
          <cell r="J2673">
            <v>1</v>
          </cell>
          <cell r="K2673">
            <v>0.01</v>
          </cell>
          <cell r="L2673" t="str">
            <v>Y</v>
          </cell>
          <cell r="M2673" t="str">
            <v>S</v>
          </cell>
          <cell r="Q2673">
            <v>0.01</v>
          </cell>
          <cell r="R2673" t="str">
            <v>INE968B01018</v>
          </cell>
          <cell r="S2673">
            <v>90</v>
          </cell>
        </row>
        <row r="2674">
          <cell r="A2674">
            <v>531420</v>
          </cell>
          <cell r="B2674" t="str">
            <v>BSE</v>
          </cell>
          <cell r="C2674" t="str">
            <v>BMBMUMG</v>
          </cell>
          <cell r="D2674" t="str">
            <v>BMB MUSIC &amp; MAGNETICS LTD.</v>
          </cell>
          <cell r="E2674" t="str">
            <v>1-269</v>
          </cell>
          <cell r="F2674" t="str">
            <v>E</v>
          </cell>
          <cell r="G2674" t="str">
            <v>Z</v>
          </cell>
          <cell r="H2674" t="str">
            <v>D</v>
          </cell>
          <cell r="I2674">
            <v>1000</v>
          </cell>
          <cell r="J2674">
            <v>1</v>
          </cell>
          <cell r="K2674">
            <v>0.01</v>
          </cell>
          <cell r="L2674" t="str">
            <v>Y</v>
          </cell>
          <cell r="M2674" t="str">
            <v>A</v>
          </cell>
          <cell r="Q2674">
            <v>0.01</v>
          </cell>
          <cell r="R2674" t="str">
            <v>INE644K01016</v>
          </cell>
          <cell r="S2674">
            <v>90</v>
          </cell>
        </row>
        <row r="2675">
          <cell r="A2675">
            <v>531426</v>
          </cell>
          <cell r="B2675" t="str">
            <v>BSE</v>
          </cell>
          <cell r="C2675" t="str">
            <v>TNPL</v>
          </cell>
          <cell r="D2675" t="str">
            <v>TAMIL NADU NEWSPRINT &amp; PAPERS</v>
          </cell>
          <cell r="E2675">
            <v>15432</v>
          </cell>
          <cell r="F2675" t="str">
            <v>E</v>
          </cell>
          <cell r="G2675" t="str">
            <v>B</v>
          </cell>
          <cell r="H2675" t="str">
            <v>D</v>
          </cell>
          <cell r="I2675">
            <v>1000</v>
          </cell>
          <cell r="J2675">
            <v>1</v>
          </cell>
          <cell r="K2675">
            <v>0.05</v>
          </cell>
          <cell r="L2675" t="str">
            <v>N</v>
          </cell>
          <cell r="M2675" t="str">
            <v>A</v>
          </cell>
          <cell r="N2675">
            <v>39398</v>
          </cell>
          <cell r="Q2675">
            <v>0.05</v>
          </cell>
          <cell r="R2675" t="str">
            <v>INE107A01015</v>
          </cell>
          <cell r="S2675">
            <v>90</v>
          </cell>
        </row>
        <row r="2676">
          <cell r="A2676">
            <v>531429</v>
          </cell>
          <cell r="B2676" t="str">
            <v>BSE</v>
          </cell>
          <cell r="C2676" t="str">
            <v>ADVENT</v>
          </cell>
          <cell r="D2676" t="str">
            <v>ADVENT COMPUTER SERVICES LTD.</v>
          </cell>
          <cell r="E2676" t="str">
            <v>1-269</v>
          </cell>
          <cell r="F2676" t="str">
            <v>E</v>
          </cell>
          <cell r="G2676" t="str">
            <v>Z</v>
          </cell>
          <cell r="H2676" t="str">
            <v>D</v>
          </cell>
          <cell r="I2676">
            <v>1000</v>
          </cell>
          <cell r="J2676">
            <v>1</v>
          </cell>
          <cell r="K2676">
            <v>0.01</v>
          </cell>
          <cell r="L2676" t="str">
            <v>Y</v>
          </cell>
          <cell r="M2676" t="str">
            <v>S</v>
          </cell>
          <cell r="O2676">
            <v>38887</v>
          </cell>
          <cell r="P2676">
            <v>38881</v>
          </cell>
          <cell r="Q2676">
            <v>0.01</v>
          </cell>
          <cell r="R2676" t="str">
            <v>INE101C01022</v>
          </cell>
          <cell r="S2676">
            <v>90</v>
          </cell>
        </row>
        <row r="2677">
          <cell r="A2677">
            <v>531431</v>
          </cell>
          <cell r="B2677" t="str">
            <v>BSE</v>
          </cell>
          <cell r="C2677" t="str">
            <v>SHAKTIPUMP</v>
          </cell>
          <cell r="D2677" t="str">
            <v>SHAKTI PUMPS (INDIA) LTD.</v>
          </cell>
          <cell r="E2677">
            <v>15432</v>
          </cell>
          <cell r="F2677" t="str">
            <v>E</v>
          </cell>
          <cell r="G2677" t="str">
            <v>B</v>
          </cell>
          <cell r="H2677" t="str">
            <v>D</v>
          </cell>
          <cell r="I2677">
            <v>1000</v>
          </cell>
          <cell r="J2677">
            <v>1</v>
          </cell>
          <cell r="K2677">
            <v>0.05</v>
          </cell>
          <cell r="L2677" t="str">
            <v>N</v>
          </cell>
          <cell r="M2677" t="str">
            <v>A</v>
          </cell>
          <cell r="N2677">
            <v>44825</v>
          </cell>
          <cell r="Q2677">
            <v>0.05</v>
          </cell>
          <cell r="R2677" t="str">
            <v>INE908D01010</v>
          </cell>
          <cell r="S2677">
            <v>90</v>
          </cell>
        </row>
        <row r="2678">
          <cell r="A2678">
            <v>531432</v>
          </cell>
          <cell r="B2678" t="str">
            <v>BSE</v>
          </cell>
          <cell r="C2678" t="str">
            <v>SYTIXSE</v>
          </cell>
          <cell r="D2678" t="str">
            <v>SYSTEMATIX SECURITIES LTD.</v>
          </cell>
          <cell r="E2678" t="str">
            <v>3-335</v>
          </cell>
          <cell r="F2678" t="str">
            <v>E</v>
          </cell>
          <cell r="G2678" t="str">
            <v>XT</v>
          </cell>
          <cell r="H2678" t="str">
            <v>D</v>
          </cell>
          <cell r="I2678">
            <v>1000</v>
          </cell>
          <cell r="J2678">
            <v>1</v>
          </cell>
          <cell r="K2678">
            <v>0.01</v>
          </cell>
          <cell r="L2678" t="str">
            <v>Y</v>
          </cell>
          <cell r="M2678" t="str">
            <v>A</v>
          </cell>
          <cell r="O2678">
            <v>43369</v>
          </cell>
          <cell r="P2678">
            <v>43353</v>
          </cell>
          <cell r="Q2678">
            <v>0.01</v>
          </cell>
          <cell r="R2678" t="str">
            <v>INE07P301011</v>
          </cell>
          <cell r="S2678">
            <v>90</v>
          </cell>
        </row>
        <row r="2679">
          <cell r="A2679">
            <v>531433</v>
          </cell>
          <cell r="B2679" t="str">
            <v>BSE</v>
          </cell>
          <cell r="C2679" t="str">
            <v>SUNGOLD</v>
          </cell>
          <cell r="D2679" t="str">
            <v>SUNGOLD CAPITAL LTD.</v>
          </cell>
          <cell r="E2679" t="str">
            <v>3-335</v>
          </cell>
          <cell r="F2679" t="str">
            <v>E</v>
          </cell>
          <cell r="G2679" t="str">
            <v>XT</v>
          </cell>
          <cell r="H2679" t="str">
            <v>D</v>
          </cell>
          <cell r="I2679">
            <v>1000</v>
          </cell>
          <cell r="J2679">
            <v>1</v>
          </cell>
          <cell r="K2679">
            <v>0.01</v>
          </cell>
          <cell r="L2679" t="str">
            <v>Y</v>
          </cell>
          <cell r="M2679" t="str">
            <v>A</v>
          </cell>
          <cell r="Q2679">
            <v>0.01</v>
          </cell>
          <cell r="R2679" t="str">
            <v>INE271D01013</v>
          </cell>
          <cell r="S2679">
            <v>90</v>
          </cell>
        </row>
        <row r="2680">
          <cell r="A2680">
            <v>531436</v>
          </cell>
          <cell r="B2680" t="str">
            <v>BSE</v>
          </cell>
          <cell r="C2680" t="str">
            <v>SAFFRON</v>
          </cell>
          <cell r="D2680" t="str">
            <v>SAFFRON INDUSTRIES LIMITED</v>
          </cell>
          <cell r="E2680" t="str">
            <v>3-335</v>
          </cell>
          <cell r="F2680" t="str">
            <v>E</v>
          </cell>
          <cell r="G2680" t="str">
            <v>XT</v>
          </cell>
          <cell r="H2680" t="str">
            <v>D</v>
          </cell>
          <cell r="I2680">
            <v>1000</v>
          </cell>
          <cell r="J2680">
            <v>1</v>
          </cell>
          <cell r="K2680">
            <v>0.01</v>
          </cell>
          <cell r="L2680" t="str">
            <v>Y</v>
          </cell>
          <cell r="M2680" t="str">
            <v>A</v>
          </cell>
          <cell r="Q2680">
            <v>0.01</v>
          </cell>
          <cell r="R2680" t="str">
            <v>INE474D01013</v>
          </cell>
          <cell r="S2680">
            <v>90</v>
          </cell>
        </row>
        <row r="2681">
          <cell r="A2681">
            <v>531437</v>
          </cell>
          <cell r="B2681" t="str">
            <v>BSE</v>
          </cell>
          <cell r="C2681" t="str">
            <v>PWASML</v>
          </cell>
          <cell r="D2681" t="str">
            <v>Prakash Woollen &amp; Synthetic Mi</v>
          </cell>
          <cell r="E2681" t="str">
            <v>3-335</v>
          </cell>
          <cell r="F2681" t="str">
            <v>E</v>
          </cell>
          <cell r="G2681" t="str">
            <v>XT</v>
          </cell>
          <cell r="H2681" t="str">
            <v>D</v>
          </cell>
          <cell r="I2681">
            <v>1000</v>
          </cell>
          <cell r="J2681">
            <v>1</v>
          </cell>
          <cell r="K2681">
            <v>0.05</v>
          </cell>
          <cell r="L2681" t="str">
            <v>Y</v>
          </cell>
          <cell r="M2681" t="str">
            <v>A</v>
          </cell>
          <cell r="Q2681">
            <v>0.05</v>
          </cell>
          <cell r="R2681" t="str">
            <v>INE523I01016</v>
          </cell>
          <cell r="S2681">
            <v>90</v>
          </cell>
        </row>
        <row r="2682">
          <cell r="A2682">
            <v>531439</v>
          </cell>
          <cell r="B2682" t="str">
            <v>BSE</v>
          </cell>
          <cell r="C2682" t="str">
            <v>GOLDTECH</v>
          </cell>
          <cell r="D2682" t="str">
            <v>GOLDSTONE TECHNOLOGIES LTD.</v>
          </cell>
          <cell r="E2682">
            <v>15432</v>
          </cell>
          <cell r="F2682" t="str">
            <v>E</v>
          </cell>
          <cell r="G2682" t="str">
            <v>B</v>
          </cell>
          <cell r="H2682" t="str">
            <v>D</v>
          </cell>
          <cell r="I2682">
            <v>1000</v>
          </cell>
          <cell r="J2682">
            <v>1</v>
          </cell>
          <cell r="K2682">
            <v>0.05</v>
          </cell>
          <cell r="L2682" t="str">
            <v>N</v>
          </cell>
          <cell r="M2682" t="str">
            <v>A</v>
          </cell>
          <cell r="Q2682">
            <v>0.05</v>
          </cell>
          <cell r="R2682" t="str">
            <v>INE805A01014</v>
          </cell>
          <cell r="S2682">
            <v>90</v>
          </cell>
        </row>
        <row r="2683">
          <cell r="A2683">
            <v>531441</v>
          </cell>
          <cell r="B2683" t="str">
            <v>BSE</v>
          </cell>
          <cell r="C2683" t="str">
            <v>LYONSCO</v>
          </cell>
          <cell r="D2683" t="str">
            <v>LYONS CORPORATE MARKET LTD.</v>
          </cell>
          <cell r="E2683" t="str">
            <v>1-393</v>
          </cell>
          <cell r="F2683" t="str">
            <v>E</v>
          </cell>
          <cell r="G2683" t="str">
            <v>X</v>
          </cell>
          <cell r="H2683" t="str">
            <v>D</v>
          </cell>
          <cell r="I2683">
            <v>1000</v>
          </cell>
          <cell r="J2683">
            <v>1</v>
          </cell>
          <cell r="K2683">
            <v>0.01</v>
          </cell>
          <cell r="L2683" t="str">
            <v>Y</v>
          </cell>
          <cell r="M2683" t="str">
            <v>S</v>
          </cell>
          <cell r="Q2683">
            <v>0.01</v>
          </cell>
          <cell r="R2683" t="str">
            <v>INE100F01019</v>
          </cell>
          <cell r="S2683">
            <v>0</v>
          </cell>
        </row>
        <row r="2684">
          <cell r="A2684">
            <v>531444</v>
          </cell>
          <cell r="B2684" t="str">
            <v>BSE</v>
          </cell>
          <cell r="C2684" t="str">
            <v>VARDHMAN</v>
          </cell>
          <cell r="D2684" t="str">
            <v>VARDHMAN CONCRETE LIMITED</v>
          </cell>
          <cell r="E2684" t="str">
            <v>3-335</v>
          </cell>
          <cell r="F2684" t="str">
            <v>E</v>
          </cell>
          <cell r="G2684" t="str">
            <v>XT</v>
          </cell>
          <cell r="H2684" t="str">
            <v>D</v>
          </cell>
          <cell r="I2684">
            <v>1000</v>
          </cell>
          <cell r="J2684">
            <v>1</v>
          </cell>
          <cell r="K2684">
            <v>0.01</v>
          </cell>
          <cell r="L2684" t="str">
            <v>Y</v>
          </cell>
          <cell r="M2684" t="str">
            <v>A</v>
          </cell>
          <cell r="Q2684">
            <v>0.01</v>
          </cell>
          <cell r="R2684" t="str">
            <v>INE115C01014</v>
          </cell>
          <cell r="S2684">
            <v>90</v>
          </cell>
        </row>
        <row r="2685">
          <cell r="A2685">
            <v>531448</v>
          </cell>
          <cell r="B2685" t="str">
            <v>BSE</v>
          </cell>
          <cell r="C2685" t="str">
            <v>SAFALSEC</v>
          </cell>
          <cell r="D2685" t="str">
            <v>SAFAL SECURITIES LTD</v>
          </cell>
          <cell r="E2685" t="str">
            <v>1-269</v>
          </cell>
          <cell r="F2685" t="str">
            <v>E</v>
          </cell>
          <cell r="G2685" t="str">
            <v>Z</v>
          </cell>
          <cell r="H2685" t="str">
            <v>D</v>
          </cell>
          <cell r="I2685">
            <v>1000</v>
          </cell>
          <cell r="J2685">
            <v>1</v>
          </cell>
          <cell r="K2685">
            <v>0.01</v>
          </cell>
          <cell r="L2685" t="str">
            <v>Y</v>
          </cell>
          <cell r="M2685" t="str">
            <v>S</v>
          </cell>
          <cell r="Q2685">
            <v>0.01</v>
          </cell>
          <cell r="R2685" t="str">
            <v>INE101L01031</v>
          </cell>
          <cell r="S2685">
            <v>90</v>
          </cell>
        </row>
        <row r="2686">
          <cell r="A2686">
            <v>531449</v>
          </cell>
          <cell r="B2686" t="str">
            <v>BSE</v>
          </cell>
          <cell r="C2686" t="str">
            <v>GRMOVER</v>
          </cell>
          <cell r="D2686" t="str">
            <v>GRM OVERSEAS LTD.</v>
          </cell>
          <cell r="E2686">
            <v>14305</v>
          </cell>
          <cell r="F2686" t="str">
            <v>E</v>
          </cell>
          <cell r="G2686" t="str">
            <v>B</v>
          </cell>
          <cell r="H2686" t="str">
            <v>D</v>
          </cell>
          <cell r="I2686">
            <v>200</v>
          </cell>
          <cell r="J2686">
            <v>1</v>
          </cell>
          <cell r="K2686">
            <v>0.05</v>
          </cell>
          <cell r="L2686" t="str">
            <v>N</v>
          </cell>
          <cell r="M2686" t="str">
            <v>A</v>
          </cell>
          <cell r="N2686">
            <v>44799</v>
          </cell>
          <cell r="Q2686">
            <v>0.05</v>
          </cell>
          <cell r="R2686" t="str">
            <v>INE192H01020</v>
          </cell>
          <cell r="S2686">
            <v>90</v>
          </cell>
        </row>
        <row r="2687">
          <cell r="A2687">
            <v>531452</v>
          </cell>
          <cell r="B2687" t="str">
            <v>BSE</v>
          </cell>
          <cell r="C2687" t="str">
            <v>NCCFIN</v>
          </cell>
          <cell r="D2687" t="str">
            <v>NCC FINANCE LTD.</v>
          </cell>
          <cell r="E2687" t="str">
            <v>4-394</v>
          </cell>
          <cell r="F2687" t="str">
            <v>E</v>
          </cell>
          <cell r="G2687" t="str">
            <v>X</v>
          </cell>
          <cell r="H2687" t="str">
            <v>D</v>
          </cell>
          <cell r="I2687">
            <v>1000</v>
          </cell>
          <cell r="J2687">
            <v>1</v>
          </cell>
          <cell r="K2687">
            <v>0.01</v>
          </cell>
          <cell r="L2687" t="str">
            <v>Y</v>
          </cell>
          <cell r="M2687" t="str">
            <v>S</v>
          </cell>
          <cell r="Q2687">
            <v>0.01</v>
          </cell>
          <cell r="R2687" t="str">
            <v>INE768B01012</v>
          </cell>
          <cell r="S2687">
            <v>90</v>
          </cell>
        </row>
        <row r="2688">
          <cell r="A2688">
            <v>531453</v>
          </cell>
          <cell r="B2688" t="str">
            <v>BSE</v>
          </cell>
          <cell r="C2688" t="str">
            <v>MOHITIND</v>
          </cell>
          <cell r="D2688" t="str">
            <v>MOHIT INDUSTRIES LTD.</v>
          </cell>
          <cell r="E2688">
            <v>15432</v>
          </cell>
          <cell r="F2688" t="str">
            <v>E</v>
          </cell>
          <cell r="G2688" t="str">
            <v>B</v>
          </cell>
          <cell r="H2688" t="str">
            <v>D</v>
          </cell>
          <cell r="I2688">
            <v>1000</v>
          </cell>
          <cell r="J2688">
            <v>1</v>
          </cell>
          <cell r="K2688">
            <v>0.05</v>
          </cell>
          <cell r="L2688" t="str">
            <v>N</v>
          </cell>
          <cell r="M2688" t="str">
            <v>A</v>
          </cell>
          <cell r="N2688">
            <v>42593</v>
          </cell>
          <cell r="Q2688">
            <v>0.05</v>
          </cell>
          <cell r="R2688" t="str">
            <v>INE954E01012</v>
          </cell>
          <cell r="S2688">
            <v>90</v>
          </cell>
        </row>
        <row r="2689">
          <cell r="A2689">
            <v>531454</v>
          </cell>
          <cell r="B2689" t="str">
            <v>BSE</v>
          </cell>
          <cell r="C2689" t="str">
            <v>POLYLINK</v>
          </cell>
          <cell r="D2689" t="str">
            <v>POLYLINK POLYMERS (INDIA) LTD.</v>
          </cell>
          <cell r="E2689" t="str">
            <v>4-394</v>
          </cell>
          <cell r="F2689" t="str">
            <v>E</v>
          </cell>
          <cell r="G2689" t="str">
            <v>X</v>
          </cell>
          <cell r="H2689" t="str">
            <v>D</v>
          </cell>
          <cell r="I2689">
            <v>500</v>
          </cell>
          <cell r="J2689">
            <v>1</v>
          </cell>
          <cell r="K2689">
            <v>0.05</v>
          </cell>
          <cell r="L2689" t="str">
            <v>Y</v>
          </cell>
          <cell r="M2689" t="str">
            <v>A</v>
          </cell>
          <cell r="Q2689">
            <v>0.05</v>
          </cell>
          <cell r="R2689" t="str">
            <v>INE323D01020</v>
          </cell>
          <cell r="S2689">
            <v>90</v>
          </cell>
        </row>
        <row r="2690">
          <cell r="A2690">
            <v>531456</v>
          </cell>
          <cell r="B2690" t="str">
            <v>BSE</v>
          </cell>
          <cell r="C2690" t="str">
            <v>MINAXI</v>
          </cell>
          <cell r="D2690" t="str">
            <v>MINAXI TEXTILES LTD.</v>
          </cell>
          <cell r="E2690" t="str">
            <v>4-394</v>
          </cell>
          <cell r="F2690" t="str">
            <v>E</v>
          </cell>
          <cell r="G2690" t="str">
            <v>X</v>
          </cell>
          <cell r="H2690" t="str">
            <v>D</v>
          </cell>
          <cell r="I2690">
            <v>100</v>
          </cell>
          <cell r="J2690">
            <v>1</v>
          </cell>
          <cell r="K2690">
            <v>0.01</v>
          </cell>
          <cell r="L2690" t="str">
            <v>Y</v>
          </cell>
          <cell r="M2690" t="str">
            <v>A</v>
          </cell>
          <cell r="O2690">
            <v>39169</v>
          </cell>
          <cell r="P2690">
            <v>39162</v>
          </cell>
          <cell r="Q2690">
            <v>0.01</v>
          </cell>
          <cell r="R2690" t="str">
            <v>INE952C01028</v>
          </cell>
          <cell r="S2690">
            <v>90</v>
          </cell>
        </row>
        <row r="2691">
          <cell r="A2691">
            <v>531457</v>
          </cell>
          <cell r="B2691" t="str">
            <v>BSE</v>
          </cell>
          <cell r="C2691" t="str">
            <v>NARSM</v>
          </cell>
          <cell r="D2691" t="str">
            <v>NARAINGARH SUGAR MILLS LTD.</v>
          </cell>
          <cell r="E2691" t="str">
            <v>3-268</v>
          </cell>
          <cell r="F2691" t="str">
            <v>E</v>
          </cell>
          <cell r="G2691" t="str">
            <v>Z</v>
          </cell>
          <cell r="H2691" t="str">
            <v>D</v>
          </cell>
          <cell r="I2691">
            <v>1000</v>
          </cell>
          <cell r="J2691">
            <v>1</v>
          </cell>
          <cell r="K2691">
            <v>0.01</v>
          </cell>
          <cell r="L2691" t="str">
            <v>Y</v>
          </cell>
          <cell r="M2691" t="str">
            <v>S</v>
          </cell>
          <cell r="Q2691">
            <v>0.01</v>
          </cell>
          <cell r="R2691" t="str">
            <v>INE491E01015</v>
          </cell>
          <cell r="S2691">
            <v>0</v>
          </cell>
        </row>
        <row r="2692">
          <cell r="A2692">
            <v>531458</v>
          </cell>
          <cell r="B2692" t="str">
            <v>BSE</v>
          </cell>
          <cell r="C2692" t="str">
            <v>BOSTONBIO</v>
          </cell>
          <cell r="D2692" t="str">
            <v>BOSTON BIO SYSTEMS LTD.</v>
          </cell>
          <cell r="E2692" t="str">
            <v>4-394</v>
          </cell>
          <cell r="F2692" t="str">
            <v>E</v>
          </cell>
          <cell r="G2692" t="str">
            <v>X</v>
          </cell>
          <cell r="H2692" t="str">
            <v>D</v>
          </cell>
          <cell r="I2692">
            <v>1000</v>
          </cell>
          <cell r="J2692">
            <v>1</v>
          </cell>
          <cell r="K2692">
            <v>0.05</v>
          </cell>
          <cell r="L2692" t="str">
            <v>Y</v>
          </cell>
          <cell r="M2692" t="str">
            <v>S</v>
          </cell>
          <cell r="O2692">
            <v>37574</v>
          </cell>
          <cell r="P2692">
            <v>37571</v>
          </cell>
          <cell r="Q2692">
            <v>0.05</v>
          </cell>
          <cell r="R2692" t="str">
            <v>INE109B01019</v>
          </cell>
          <cell r="S2692">
            <v>90</v>
          </cell>
        </row>
        <row r="2693">
          <cell r="A2693">
            <v>531460</v>
          </cell>
          <cell r="B2693" t="str">
            <v>BSE</v>
          </cell>
          <cell r="C2693" t="str">
            <v>CONTICON</v>
          </cell>
          <cell r="D2693" t="str">
            <v>CONTINENTAL CONTROLS LTD.</v>
          </cell>
          <cell r="E2693" t="str">
            <v>1-395</v>
          </cell>
          <cell r="F2693" t="str">
            <v>E</v>
          </cell>
          <cell r="G2693" t="str">
            <v>X</v>
          </cell>
          <cell r="H2693" t="str">
            <v>D</v>
          </cell>
          <cell r="I2693">
            <v>1000</v>
          </cell>
          <cell r="J2693">
            <v>1</v>
          </cell>
          <cell r="K2693">
            <v>0.01</v>
          </cell>
          <cell r="L2693" t="str">
            <v>Y</v>
          </cell>
          <cell r="M2693" t="str">
            <v>A</v>
          </cell>
          <cell r="O2693">
            <v>39996</v>
          </cell>
          <cell r="P2693">
            <v>39989</v>
          </cell>
          <cell r="Q2693">
            <v>0.01</v>
          </cell>
          <cell r="R2693" t="str">
            <v>INE545B01022</v>
          </cell>
          <cell r="S2693">
            <v>3</v>
          </cell>
        </row>
        <row r="2694">
          <cell r="A2694">
            <v>531463</v>
          </cell>
          <cell r="B2694" t="str">
            <v>BSE</v>
          </cell>
          <cell r="C2694" t="str">
            <v>GBLINFRA</v>
          </cell>
          <cell r="D2694" t="str">
            <v>GLOBAL INFRATECH &amp; FINANCE LIM</v>
          </cell>
          <cell r="E2694" t="str">
            <v>1-269</v>
          </cell>
          <cell r="F2694" t="str">
            <v>E</v>
          </cell>
          <cell r="G2694" t="str">
            <v>Z</v>
          </cell>
          <cell r="H2694" t="str">
            <v>D</v>
          </cell>
          <cell r="I2694">
            <v>1000</v>
          </cell>
          <cell r="J2694">
            <v>1</v>
          </cell>
          <cell r="K2694">
            <v>0.01</v>
          </cell>
          <cell r="L2694" t="str">
            <v>Y</v>
          </cell>
          <cell r="M2694" t="str">
            <v>S</v>
          </cell>
          <cell r="Q2694">
            <v>0.01</v>
          </cell>
          <cell r="R2694" t="str">
            <v>INE377M01035</v>
          </cell>
          <cell r="S2694">
            <v>90</v>
          </cell>
        </row>
        <row r="2695">
          <cell r="A2695">
            <v>531465</v>
          </cell>
          <cell r="B2695" t="str">
            <v>BSE</v>
          </cell>
          <cell r="C2695" t="str">
            <v>NOUVEAU</v>
          </cell>
          <cell r="D2695" t="str">
            <v>NOUVEAU GLOBAL VENTURES LTD.</v>
          </cell>
          <cell r="E2695" t="str">
            <v>4-394</v>
          </cell>
          <cell r="F2695" t="str">
            <v>E</v>
          </cell>
          <cell r="G2695" t="str">
            <v>X</v>
          </cell>
          <cell r="H2695" t="str">
            <v>D</v>
          </cell>
          <cell r="I2695">
            <v>100</v>
          </cell>
          <cell r="J2695">
            <v>1</v>
          </cell>
          <cell r="K2695">
            <v>0.01</v>
          </cell>
          <cell r="L2695" t="str">
            <v>Y</v>
          </cell>
          <cell r="M2695" t="str">
            <v>A</v>
          </cell>
          <cell r="Q2695">
            <v>0.01</v>
          </cell>
          <cell r="R2695" t="str">
            <v>INE317B01042</v>
          </cell>
          <cell r="S2695">
            <v>90</v>
          </cell>
        </row>
        <row r="2696">
          <cell r="A2696">
            <v>531471</v>
          </cell>
          <cell r="B2696" t="str">
            <v>BSE</v>
          </cell>
          <cell r="C2696" t="str">
            <v>DUKEOFS</v>
          </cell>
          <cell r="D2696" t="str">
            <v>DUKE OFFSHORE LTD.</v>
          </cell>
          <cell r="E2696" t="str">
            <v>1-395</v>
          </cell>
          <cell r="F2696" t="str">
            <v>E</v>
          </cell>
          <cell r="G2696" t="str">
            <v>X</v>
          </cell>
          <cell r="H2696" t="str">
            <v>D</v>
          </cell>
          <cell r="I2696">
            <v>1000</v>
          </cell>
          <cell r="J2696">
            <v>1</v>
          </cell>
          <cell r="K2696">
            <v>0.01</v>
          </cell>
          <cell r="L2696" t="str">
            <v>Y</v>
          </cell>
          <cell r="M2696" t="str">
            <v>A</v>
          </cell>
          <cell r="N2696">
            <v>42278</v>
          </cell>
          <cell r="O2696">
            <v>41017</v>
          </cell>
          <cell r="P2696">
            <v>41001</v>
          </cell>
          <cell r="Q2696">
            <v>0.01</v>
          </cell>
          <cell r="R2696" t="str">
            <v>INE397G01019</v>
          </cell>
          <cell r="S2696">
            <v>3</v>
          </cell>
        </row>
        <row r="2697">
          <cell r="A2697">
            <v>531472</v>
          </cell>
          <cell r="B2697" t="str">
            <v>BSE</v>
          </cell>
          <cell r="C2697" t="str">
            <v>CYBELEIND</v>
          </cell>
          <cell r="D2697" t="str">
            <v>CYBELE INDUSTRIES LTD.</v>
          </cell>
          <cell r="E2697" t="str">
            <v>3-335</v>
          </cell>
          <cell r="F2697" t="str">
            <v>E</v>
          </cell>
          <cell r="G2697" t="str">
            <v>XT</v>
          </cell>
          <cell r="H2697" t="str">
            <v>D</v>
          </cell>
          <cell r="I2697">
            <v>1000</v>
          </cell>
          <cell r="J2697">
            <v>1</v>
          </cell>
          <cell r="K2697">
            <v>0.01</v>
          </cell>
          <cell r="L2697" t="str">
            <v>Y</v>
          </cell>
          <cell r="M2697" t="str">
            <v>A</v>
          </cell>
          <cell r="Q2697">
            <v>0.01</v>
          </cell>
          <cell r="R2697" t="str">
            <v>INE183D01010</v>
          </cell>
          <cell r="S2697">
            <v>90</v>
          </cell>
        </row>
        <row r="2698">
          <cell r="A2698">
            <v>531479</v>
          </cell>
          <cell r="B2698" t="str">
            <v>BSE</v>
          </cell>
          <cell r="C2698" t="str">
            <v>GLOBAL</v>
          </cell>
          <cell r="D2698" t="str">
            <v>GLOBAL LAND MASTERS CORPORATIO</v>
          </cell>
          <cell r="E2698" t="str">
            <v>1-269</v>
          </cell>
          <cell r="F2698" t="str">
            <v>E</v>
          </cell>
          <cell r="G2698" t="str">
            <v>Z</v>
          </cell>
          <cell r="H2698" t="str">
            <v>D</v>
          </cell>
          <cell r="I2698">
            <v>1000</v>
          </cell>
          <cell r="J2698">
            <v>1</v>
          </cell>
          <cell r="K2698">
            <v>0.01</v>
          </cell>
          <cell r="L2698" t="str">
            <v>Y</v>
          </cell>
          <cell r="M2698" t="str">
            <v>S</v>
          </cell>
          <cell r="Q2698">
            <v>0.01</v>
          </cell>
          <cell r="R2698" t="str">
            <v>INE330B01011</v>
          </cell>
          <cell r="S2698">
            <v>90</v>
          </cell>
        </row>
        <row r="2699">
          <cell r="A2699">
            <v>531486</v>
          </cell>
          <cell r="B2699" t="str">
            <v>BSE</v>
          </cell>
          <cell r="C2699" t="str">
            <v>FILME</v>
          </cell>
          <cell r="D2699" t="str">
            <v>FILMCITY MEDIA LTD.</v>
          </cell>
          <cell r="E2699" t="str">
            <v>1-269</v>
          </cell>
          <cell r="F2699" t="str">
            <v>E</v>
          </cell>
          <cell r="G2699" t="str">
            <v>Z</v>
          </cell>
          <cell r="H2699" t="str">
            <v>D</v>
          </cell>
          <cell r="I2699">
            <v>100</v>
          </cell>
          <cell r="J2699">
            <v>1</v>
          </cell>
          <cell r="K2699">
            <v>0.01</v>
          </cell>
          <cell r="L2699" t="str">
            <v>Y</v>
          </cell>
          <cell r="M2699" t="str">
            <v>S</v>
          </cell>
          <cell r="Q2699">
            <v>0.01</v>
          </cell>
          <cell r="R2699" t="str">
            <v>INE600B01033</v>
          </cell>
          <cell r="S2699">
            <v>90</v>
          </cell>
        </row>
        <row r="2700">
          <cell r="A2700">
            <v>531489</v>
          </cell>
          <cell r="B2700" t="str">
            <v>BSE</v>
          </cell>
          <cell r="C2700" t="str">
            <v>CGVAK</v>
          </cell>
          <cell r="D2700" t="str">
            <v>CG-VAK SOFTWARE &amp; EXPORTS LTD.</v>
          </cell>
          <cell r="E2700" t="str">
            <v>4-394</v>
          </cell>
          <cell r="F2700" t="str">
            <v>E</v>
          </cell>
          <cell r="G2700" t="str">
            <v>X</v>
          </cell>
          <cell r="H2700" t="str">
            <v>D</v>
          </cell>
          <cell r="I2700">
            <v>1000</v>
          </cell>
          <cell r="J2700">
            <v>1</v>
          </cell>
          <cell r="K2700">
            <v>0.05</v>
          </cell>
          <cell r="L2700" t="str">
            <v>Y</v>
          </cell>
          <cell r="M2700" t="str">
            <v>A</v>
          </cell>
          <cell r="N2700">
            <v>44824</v>
          </cell>
          <cell r="Q2700">
            <v>0.05</v>
          </cell>
          <cell r="R2700" t="str">
            <v>INE084D01010</v>
          </cell>
          <cell r="S2700">
            <v>90</v>
          </cell>
        </row>
        <row r="2701">
          <cell r="A2701">
            <v>531494</v>
          </cell>
          <cell r="B2701" t="str">
            <v>BSE</v>
          </cell>
          <cell r="C2701" t="str">
            <v>NAVKAR</v>
          </cell>
          <cell r="D2701" t="str">
            <v>NAVKAR URBANSTRUCTURE LIMITED</v>
          </cell>
          <cell r="E2701" t="str">
            <v>4-394</v>
          </cell>
          <cell r="F2701" t="str">
            <v>E</v>
          </cell>
          <cell r="G2701" t="str">
            <v>X</v>
          </cell>
          <cell r="H2701" t="str">
            <v>D</v>
          </cell>
          <cell r="I2701">
            <v>200</v>
          </cell>
          <cell r="J2701">
            <v>1</v>
          </cell>
          <cell r="K2701">
            <v>0.01</v>
          </cell>
          <cell r="L2701" t="str">
            <v>Y</v>
          </cell>
          <cell r="M2701" t="str">
            <v>A</v>
          </cell>
          <cell r="N2701">
            <v>44825</v>
          </cell>
          <cell r="O2701">
            <v>37702</v>
          </cell>
          <cell r="P2701">
            <v>37678</v>
          </cell>
          <cell r="Q2701">
            <v>0.01</v>
          </cell>
          <cell r="R2701" t="str">
            <v>INE268H01036</v>
          </cell>
          <cell r="S2701">
            <v>90</v>
          </cell>
        </row>
        <row r="2702">
          <cell r="A2702">
            <v>531495</v>
          </cell>
          <cell r="B2702" t="str">
            <v>BSE</v>
          </cell>
          <cell r="C2702" t="str">
            <v>BLUECOAST</v>
          </cell>
          <cell r="D2702" t="str">
            <v>BLUE COAST HOTELS LTD.</v>
          </cell>
          <cell r="E2702">
            <v>44652</v>
          </cell>
          <cell r="F2702" t="str">
            <v>E</v>
          </cell>
          <cell r="G2702" t="str">
            <v>T</v>
          </cell>
          <cell r="H2702" t="str">
            <v>D</v>
          </cell>
          <cell r="I2702">
            <v>1000</v>
          </cell>
          <cell r="J2702">
            <v>1</v>
          </cell>
          <cell r="K2702">
            <v>0.01</v>
          </cell>
          <cell r="L2702" t="str">
            <v>N</v>
          </cell>
          <cell r="M2702" t="str">
            <v>A</v>
          </cell>
          <cell r="Q2702">
            <v>0.01</v>
          </cell>
          <cell r="R2702" t="str">
            <v>INE472B01011</v>
          </cell>
          <cell r="S2702">
            <v>90</v>
          </cell>
        </row>
        <row r="2703">
          <cell r="A2703">
            <v>531496</v>
          </cell>
          <cell r="B2703" t="str">
            <v>BSE</v>
          </cell>
          <cell r="C2703" t="str">
            <v>OMKAR</v>
          </cell>
          <cell r="D2703" t="str">
            <v>OMKAR OVERSEAS LTD.</v>
          </cell>
          <cell r="E2703" t="str">
            <v>3-335</v>
          </cell>
          <cell r="F2703" t="str">
            <v>E</v>
          </cell>
          <cell r="G2703" t="str">
            <v>XT</v>
          </cell>
          <cell r="H2703" t="str">
            <v>D</v>
          </cell>
          <cell r="I2703">
            <v>1000</v>
          </cell>
          <cell r="J2703">
            <v>1</v>
          </cell>
          <cell r="K2703">
            <v>0.01</v>
          </cell>
          <cell r="L2703" t="str">
            <v>Y</v>
          </cell>
          <cell r="M2703" t="str">
            <v>A</v>
          </cell>
          <cell r="Q2703">
            <v>0.01</v>
          </cell>
          <cell r="R2703" t="str">
            <v>INE680D01015</v>
          </cell>
          <cell r="S2703">
            <v>90</v>
          </cell>
        </row>
        <row r="2704">
          <cell r="A2704">
            <v>531497</v>
          </cell>
          <cell r="B2704" t="str">
            <v>BSE</v>
          </cell>
          <cell r="C2704" t="str">
            <v>MADHUCON</v>
          </cell>
          <cell r="D2704" t="str">
            <v>MADHUCON PROJECTS LTD.</v>
          </cell>
          <cell r="E2704">
            <v>44652</v>
          </cell>
          <cell r="F2704" t="str">
            <v>E</v>
          </cell>
          <cell r="G2704" t="str">
            <v>T</v>
          </cell>
          <cell r="H2704" t="str">
            <v>D</v>
          </cell>
          <cell r="I2704">
            <v>100</v>
          </cell>
          <cell r="J2704">
            <v>1</v>
          </cell>
          <cell r="K2704">
            <v>0.01</v>
          </cell>
          <cell r="L2704" t="str">
            <v>N</v>
          </cell>
          <cell r="M2704" t="str">
            <v>A</v>
          </cell>
          <cell r="N2704">
            <v>42992</v>
          </cell>
          <cell r="Q2704">
            <v>0.01</v>
          </cell>
          <cell r="R2704" t="str">
            <v>INE378D01032</v>
          </cell>
          <cell r="S2704">
            <v>90</v>
          </cell>
        </row>
        <row r="2705">
          <cell r="A2705">
            <v>531499</v>
          </cell>
          <cell r="B2705" t="str">
            <v>BSE</v>
          </cell>
          <cell r="C2705" t="str">
            <v>SYBLY</v>
          </cell>
          <cell r="D2705" t="str">
            <v>SYBLY INDUSTRIES LTD.</v>
          </cell>
          <cell r="E2705" t="str">
            <v>1-395</v>
          </cell>
          <cell r="F2705" t="str">
            <v>E</v>
          </cell>
          <cell r="G2705" t="str">
            <v>X</v>
          </cell>
          <cell r="H2705" t="str">
            <v>D</v>
          </cell>
          <cell r="I2705">
            <v>1000</v>
          </cell>
          <cell r="J2705">
            <v>1</v>
          </cell>
          <cell r="K2705">
            <v>0.01</v>
          </cell>
          <cell r="L2705" t="str">
            <v>Y</v>
          </cell>
          <cell r="M2705" t="str">
            <v>A</v>
          </cell>
          <cell r="Q2705">
            <v>0.01</v>
          </cell>
          <cell r="R2705" t="str">
            <v>INE080D01042</v>
          </cell>
          <cell r="S2705">
            <v>3</v>
          </cell>
        </row>
        <row r="2706">
          <cell r="A2706">
            <v>531500</v>
          </cell>
          <cell r="B2706" t="str">
            <v>BSE</v>
          </cell>
          <cell r="C2706" t="str">
            <v>RAJESHEXPO</v>
          </cell>
          <cell r="D2706" t="str">
            <v>RAJESH EXPORTS LTD.</v>
          </cell>
          <cell r="E2706">
            <v>19815</v>
          </cell>
          <cell r="F2706" t="str">
            <v>E</v>
          </cell>
          <cell r="G2706" t="str">
            <v>A</v>
          </cell>
          <cell r="H2706" t="str">
            <v>D</v>
          </cell>
          <cell r="I2706">
            <v>100</v>
          </cell>
          <cell r="J2706">
            <v>1</v>
          </cell>
          <cell r="K2706">
            <v>0.05</v>
          </cell>
          <cell r="L2706" t="str">
            <v>N</v>
          </cell>
          <cell r="M2706" t="str">
            <v>A</v>
          </cell>
          <cell r="N2706">
            <v>42458</v>
          </cell>
          <cell r="O2706">
            <v>39482</v>
          </cell>
          <cell r="P2706">
            <v>39476</v>
          </cell>
          <cell r="Q2706">
            <v>0.05</v>
          </cell>
          <cell r="R2706" t="str">
            <v>INE343B01030</v>
          </cell>
          <cell r="S2706">
            <v>90</v>
          </cell>
        </row>
        <row r="2707">
          <cell r="A2707">
            <v>531502</v>
          </cell>
          <cell r="B2707" t="str">
            <v>BSE</v>
          </cell>
          <cell r="C2707" t="str">
            <v>ESARIND</v>
          </cell>
          <cell r="D2707" t="str">
            <v>ESAAR (INDIA) LTD.</v>
          </cell>
          <cell r="E2707" t="str">
            <v>4-394</v>
          </cell>
          <cell r="F2707" t="str">
            <v>E</v>
          </cell>
          <cell r="G2707" t="str">
            <v>X</v>
          </cell>
          <cell r="H2707" t="str">
            <v>D</v>
          </cell>
          <cell r="I2707">
            <v>1000</v>
          </cell>
          <cell r="J2707">
            <v>1</v>
          </cell>
          <cell r="K2707">
            <v>0.01</v>
          </cell>
          <cell r="L2707" t="str">
            <v>Y</v>
          </cell>
          <cell r="M2707" t="str">
            <v>A</v>
          </cell>
          <cell r="Q2707">
            <v>0.01</v>
          </cell>
          <cell r="R2707" t="str">
            <v>INE404L01039</v>
          </cell>
          <cell r="S2707">
            <v>90</v>
          </cell>
        </row>
        <row r="2708">
          <cell r="A2708">
            <v>531503</v>
          </cell>
          <cell r="B2708" t="str">
            <v>BSE</v>
          </cell>
          <cell r="C2708" t="str">
            <v>MARIS</v>
          </cell>
          <cell r="D2708" t="str">
            <v>MARIS SPINNERS LTD.</v>
          </cell>
          <cell r="E2708" t="str">
            <v>4-394</v>
          </cell>
          <cell r="F2708" t="str">
            <v>E</v>
          </cell>
          <cell r="G2708" t="str">
            <v>X</v>
          </cell>
          <cell r="H2708" t="str">
            <v>D</v>
          </cell>
          <cell r="I2708">
            <v>1000</v>
          </cell>
          <cell r="J2708">
            <v>1</v>
          </cell>
          <cell r="K2708">
            <v>0.05</v>
          </cell>
          <cell r="L2708" t="str">
            <v>Y</v>
          </cell>
          <cell r="M2708" t="str">
            <v>A</v>
          </cell>
          <cell r="N2708">
            <v>44817</v>
          </cell>
          <cell r="Q2708">
            <v>0.05</v>
          </cell>
          <cell r="R2708" t="str">
            <v>INE866D01010</v>
          </cell>
          <cell r="S2708">
            <v>90</v>
          </cell>
        </row>
        <row r="2709">
          <cell r="A2709">
            <v>531505</v>
          </cell>
          <cell r="B2709" t="str">
            <v>BSE</v>
          </cell>
          <cell r="C2709" t="str">
            <v>INDERGR</v>
          </cell>
          <cell r="D2709" t="str">
            <v>INDERGIRI FINANCE LTD.</v>
          </cell>
          <cell r="E2709" t="str">
            <v>3-335</v>
          </cell>
          <cell r="F2709" t="str">
            <v>E</v>
          </cell>
          <cell r="G2709" t="str">
            <v>XT</v>
          </cell>
          <cell r="H2709" t="str">
            <v>D</v>
          </cell>
          <cell r="I2709">
            <v>1000</v>
          </cell>
          <cell r="J2709">
            <v>1</v>
          </cell>
          <cell r="K2709">
            <v>0.01</v>
          </cell>
          <cell r="L2709" t="str">
            <v>Y</v>
          </cell>
          <cell r="M2709" t="str">
            <v>A</v>
          </cell>
          <cell r="Q2709">
            <v>0.01</v>
          </cell>
          <cell r="R2709" t="str">
            <v>INE628F01019</v>
          </cell>
          <cell r="S2709">
            <v>90</v>
          </cell>
        </row>
        <row r="2710">
          <cell r="A2710">
            <v>531506</v>
          </cell>
          <cell r="B2710" t="str">
            <v>BSE</v>
          </cell>
          <cell r="C2710" t="str">
            <v>SKRABUL</v>
          </cell>
          <cell r="D2710" t="str">
            <v>SHUKRA BULLIONS LTD.</v>
          </cell>
          <cell r="E2710" t="str">
            <v>1-395</v>
          </cell>
          <cell r="F2710" t="str">
            <v>E</v>
          </cell>
          <cell r="G2710" t="str">
            <v>X</v>
          </cell>
          <cell r="H2710" t="str">
            <v>D</v>
          </cell>
          <cell r="I2710">
            <v>1000</v>
          </cell>
          <cell r="J2710">
            <v>1</v>
          </cell>
          <cell r="K2710">
            <v>0.01</v>
          </cell>
          <cell r="L2710" t="str">
            <v>Y</v>
          </cell>
          <cell r="M2710" t="str">
            <v>A</v>
          </cell>
          <cell r="Q2710">
            <v>0.01</v>
          </cell>
          <cell r="R2710" t="str">
            <v>INE561E01015</v>
          </cell>
          <cell r="S2710">
            <v>3</v>
          </cell>
        </row>
        <row r="2711">
          <cell r="A2711">
            <v>531508</v>
          </cell>
          <cell r="B2711" t="str">
            <v>BSE</v>
          </cell>
          <cell r="C2711" t="str">
            <v>EVEREADY</v>
          </cell>
          <cell r="D2711" t="str">
            <v>EVEREADY INDUSTRIES INDIA LTD.</v>
          </cell>
          <cell r="E2711">
            <v>44563</v>
          </cell>
          <cell r="F2711" t="str">
            <v>E</v>
          </cell>
          <cell r="G2711" t="str">
            <v>A</v>
          </cell>
          <cell r="H2711" t="str">
            <v>D</v>
          </cell>
          <cell r="I2711">
            <v>500</v>
          </cell>
          <cell r="J2711">
            <v>1</v>
          </cell>
          <cell r="K2711">
            <v>0.05</v>
          </cell>
          <cell r="L2711" t="str">
            <v>N</v>
          </cell>
          <cell r="M2711" t="str">
            <v>A</v>
          </cell>
          <cell r="N2711">
            <v>43307</v>
          </cell>
          <cell r="O2711">
            <v>38432</v>
          </cell>
          <cell r="P2711">
            <v>38426</v>
          </cell>
          <cell r="Q2711">
            <v>0.05</v>
          </cell>
          <cell r="R2711" t="str">
            <v>INE128A01029</v>
          </cell>
          <cell r="S2711">
            <v>90</v>
          </cell>
        </row>
        <row r="2712">
          <cell r="A2712">
            <v>531509</v>
          </cell>
          <cell r="B2712" t="str">
            <v>BSE</v>
          </cell>
          <cell r="C2712" t="str">
            <v>STEP2COR</v>
          </cell>
          <cell r="D2712" t="str">
            <v>STEP TWO CORPORATION LTD.</v>
          </cell>
          <cell r="E2712" t="str">
            <v>1-395</v>
          </cell>
          <cell r="F2712" t="str">
            <v>E</v>
          </cell>
          <cell r="G2712" t="str">
            <v>X</v>
          </cell>
          <cell r="H2712" t="str">
            <v>D</v>
          </cell>
          <cell r="I2712">
            <v>1000</v>
          </cell>
          <cell r="J2712">
            <v>1</v>
          </cell>
          <cell r="K2712">
            <v>0.05</v>
          </cell>
          <cell r="L2712" t="str">
            <v>Y</v>
          </cell>
          <cell r="M2712" t="str">
            <v>A</v>
          </cell>
          <cell r="Q2712">
            <v>0.05</v>
          </cell>
          <cell r="R2712" t="str">
            <v>INE623D01015</v>
          </cell>
          <cell r="S2712">
            <v>3</v>
          </cell>
        </row>
        <row r="2713">
          <cell r="A2713">
            <v>531512</v>
          </cell>
          <cell r="B2713" t="str">
            <v>BSE</v>
          </cell>
          <cell r="C2713" t="str">
            <v>ORIENTTR</v>
          </cell>
          <cell r="D2713" t="str">
            <v>ORIENT TRADELINK LTD.</v>
          </cell>
          <cell r="E2713" t="str">
            <v>4-394</v>
          </cell>
          <cell r="F2713" t="str">
            <v>E</v>
          </cell>
          <cell r="G2713" t="str">
            <v>X</v>
          </cell>
          <cell r="H2713" t="str">
            <v>D</v>
          </cell>
          <cell r="I2713">
            <v>1000</v>
          </cell>
          <cell r="J2713">
            <v>1</v>
          </cell>
          <cell r="K2713">
            <v>0.01</v>
          </cell>
          <cell r="L2713" t="str">
            <v>Y</v>
          </cell>
          <cell r="M2713" t="str">
            <v>A</v>
          </cell>
          <cell r="Q2713">
            <v>0.01</v>
          </cell>
          <cell r="R2713" t="str">
            <v>INE681D01039</v>
          </cell>
          <cell r="S2713">
            <v>90</v>
          </cell>
        </row>
        <row r="2714">
          <cell r="A2714">
            <v>531515</v>
          </cell>
          <cell r="B2714" t="str">
            <v>BSE</v>
          </cell>
          <cell r="C2714" t="str">
            <v>MAHANIN</v>
          </cell>
          <cell r="D2714" t="str">
            <v>MAHAN INDUSTRIES LTD.</v>
          </cell>
          <cell r="E2714" t="str">
            <v>3-335</v>
          </cell>
          <cell r="F2714" t="str">
            <v>E</v>
          </cell>
          <cell r="G2714" t="str">
            <v>XT</v>
          </cell>
          <cell r="H2714" t="str">
            <v>D</v>
          </cell>
          <cell r="I2714">
            <v>1000</v>
          </cell>
          <cell r="J2714">
            <v>1</v>
          </cell>
          <cell r="K2714">
            <v>0.01</v>
          </cell>
          <cell r="L2714" t="str">
            <v>Y</v>
          </cell>
          <cell r="M2714" t="str">
            <v>A</v>
          </cell>
          <cell r="Q2714">
            <v>0.01</v>
          </cell>
          <cell r="R2714" t="str">
            <v>INE735D01033</v>
          </cell>
          <cell r="S2714">
            <v>90</v>
          </cell>
        </row>
        <row r="2715">
          <cell r="A2715">
            <v>531517</v>
          </cell>
          <cell r="B2715" t="str">
            <v>BSE</v>
          </cell>
          <cell r="C2715" t="str">
            <v>ALANGIND</v>
          </cell>
          <cell r="D2715" t="str">
            <v>ALANG INDUSTRIAL GASES LTD.</v>
          </cell>
          <cell r="E2715" t="str">
            <v>4-394</v>
          </cell>
          <cell r="F2715" t="str">
            <v>E</v>
          </cell>
          <cell r="G2715" t="str">
            <v>X</v>
          </cell>
          <cell r="H2715" t="str">
            <v>D</v>
          </cell>
          <cell r="I2715">
            <v>1000</v>
          </cell>
          <cell r="J2715">
            <v>1</v>
          </cell>
          <cell r="K2715">
            <v>0.01</v>
          </cell>
          <cell r="L2715" t="str">
            <v>Y</v>
          </cell>
          <cell r="M2715" t="str">
            <v>S</v>
          </cell>
          <cell r="Q2715">
            <v>0.01</v>
          </cell>
          <cell r="R2715" t="str">
            <v>INE848C01010</v>
          </cell>
          <cell r="S2715">
            <v>90</v>
          </cell>
        </row>
        <row r="2716">
          <cell r="A2716">
            <v>531518</v>
          </cell>
          <cell r="B2716" t="str">
            <v>BSE</v>
          </cell>
          <cell r="C2716" t="str">
            <v>VIKASPROP</v>
          </cell>
          <cell r="D2716" t="str">
            <v>VIKAS PROPPANT &amp; GRANITE LTD.</v>
          </cell>
          <cell r="E2716" t="str">
            <v>1-269</v>
          </cell>
          <cell r="F2716" t="str">
            <v>E</v>
          </cell>
          <cell r="G2716" t="str">
            <v>Z</v>
          </cell>
          <cell r="H2716" t="str">
            <v>D</v>
          </cell>
          <cell r="I2716">
            <v>100</v>
          </cell>
          <cell r="J2716">
            <v>1</v>
          </cell>
          <cell r="K2716">
            <v>0.01</v>
          </cell>
          <cell r="L2716" t="str">
            <v>Y</v>
          </cell>
          <cell r="M2716" t="str">
            <v>A</v>
          </cell>
          <cell r="N2716">
            <v>43878</v>
          </cell>
          <cell r="Q2716">
            <v>0.01</v>
          </cell>
          <cell r="R2716" t="str">
            <v>INE767B01022</v>
          </cell>
          <cell r="S2716">
            <v>90</v>
          </cell>
        </row>
        <row r="2717">
          <cell r="A2717">
            <v>531521</v>
          </cell>
          <cell r="B2717" t="str">
            <v>BSE</v>
          </cell>
          <cell r="C2717" t="str">
            <v>DESHRAK</v>
          </cell>
          <cell r="D2717" t="str">
            <v>DESH RAKSHAK AUSHDHALAYA LTD.</v>
          </cell>
          <cell r="E2717" t="str">
            <v>3-262</v>
          </cell>
          <cell r="F2717" t="str">
            <v>E</v>
          </cell>
          <cell r="G2717" t="str">
            <v>P</v>
          </cell>
          <cell r="H2717" t="str">
            <v>D</v>
          </cell>
          <cell r="I2717">
            <v>1000</v>
          </cell>
          <cell r="J2717">
            <v>100</v>
          </cell>
          <cell r="K2717">
            <v>0.01</v>
          </cell>
          <cell r="L2717" t="str">
            <v>Y</v>
          </cell>
          <cell r="M2717" t="str">
            <v>A</v>
          </cell>
          <cell r="O2717">
            <v>43369</v>
          </cell>
          <cell r="P2717">
            <v>43353</v>
          </cell>
          <cell r="Q2717">
            <v>0.01</v>
          </cell>
          <cell r="R2717" t="str">
            <v>INE971E01016</v>
          </cell>
          <cell r="S2717">
            <v>90</v>
          </cell>
        </row>
        <row r="2718">
          <cell r="A2718">
            <v>531524</v>
          </cell>
          <cell r="B2718" t="str">
            <v>BSE</v>
          </cell>
          <cell r="C2718" t="str">
            <v>ICSA</v>
          </cell>
          <cell r="D2718" t="str">
            <v>ICSA (INDIA) LTD.</v>
          </cell>
          <cell r="E2718">
            <v>44197</v>
          </cell>
          <cell r="F2718" t="str">
            <v>E</v>
          </cell>
          <cell r="G2718" t="str">
            <v>Z</v>
          </cell>
          <cell r="H2718" t="str">
            <v>D</v>
          </cell>
          <cell r="I2718">
            <v>200</v>
          </cell>
          <cell r="J2718">
            <v>1</v>
          </cell>
          <cell r="K2718">
            <v>0.01</v>
          </cell>
          <cell r="L2718" t="str">
            <v>N</v>
          </cell>
          <cell r="M2718" t="str">
            <v>S</v>
          </cell>
          <cell r="O2718">
            <v>39384</v>
          </cell>
          <cell r="P2718">
            <v>39378</v>
          </cell>
          <cell r="Q2718">
            <v>0.01</v>
          </cell>
          <cell r="R2718" t="str">
            <v>INE306B01029</v>
          </cell>
          <cell r="S2718">
            <v>90</v>
          </cell>
        </row>
        <row r="2719">
          <cell r="A2719">
            <v>531525</v>
          </cell>
          <cell r="B2719" t="str">
            <v>BSE</v>
          </cell>
          <cell r="C2719" t="str">
            <v>ACESOFT</v>
          </cell>
          <cell r="D2719" t="str">
            <v>ACE SOFTWARE EXPORTS LTD.</v>
          </cell>
          <cell r="E2719" t="str">
            <v>3-335</v>
          </cell>
          <cell r="F2719" t="str">
            <v>E</v>
          </cell>
          <cell r="G2719" t="str">
            <v>XT</v>
          </cell>
          <cell r="H2719" t="str">
            <v>D</v>
          </cell>
          <cell r="I2719">
            <v>1000</v>
          </cell>
          <cell r="J2719">
            <v>1</v>
          </cell>
          <cell r="K2719">
            <v>0.01</v>
          </cell>
          <cell r="L2719" t="str">
            <v>Y</v>
          </cell>
          <cell r="M2719" t="str">
            <v>A</v>
          </cell>
          <cell r="Q2719">
            <v>0.01</v>
          </cell>
          <cell r="R2719" t="str">
            <v>INE849B01010</v>
          </cell>
          <cell r="S2719">
            <v>90</v>
          </cell>
        </row>
        <row r="2720">
          <cell r="A2720">
            <v>531529</v>
          </cell>
          <cell r="B2720" t="str">
            <v>BSE</v>
          </cell>
          <cell r="C2720" t="str">
            <v>SOFTRAKV</v>
          </cell>
          <cell r="D2720" t="str">
            <v>SOFTRAK VENTURE INVESTMENT LTD</v>
          </cell>
          <cell r="E2720" t="str">
            <v>1-393</v>
          </cell>
          <cell r="F2720" t="str">
            <v>E</v>
          </cell>
          <cell r="G2720" t="str">
            <v>X</v>
          </cell>
          <cell r="H2720" t="str">
            <v>D</v>
          </cell>
          <cell r="I2720">
            <v>1000</v>
          </cell>
          <cell r="J2720">
            <v>1</v>
          </cell>
          <cell r="K2720">
            <v>0.01</v>
          </cell>
          <cell r="L2720" t="str">
            <v>Y</v>
          </cell>
          <cell r="M2720" t="str">
            <v>S</v>
          </cell>
          <cell r="Q2720">
            <v>0.01</v>
          </cell>
          <cell r="R2720" t="str">
            <v>INE562E01013</v>
          </cell>
          <cell r="S2720">
            <v>0</v>
          </cell>
        </row>
        <row r="2721">
          <cell r="A2721">
            <v>531530</v>
          </cell>
          <cell r="B2721" t="str">
            <v>BSE</v>
          </cell>
          <cell r="C2721" t="str">
            <v>BETALA</v>
          </cell>
          <cell r="D2721" t="str">
            <v>BETALA GLOBAL SECURITIES LTD.</v>
          </cell>
          <cell r="E2721" t="str">
            <v>3-336</v>
          </cell>
          <cell r="F2721" t="str">
            <v>E</v>
          </cell>
          <cell r="G2721" t="str">
            <v>XT</v>
          </cell>
          <cell r="H2721" t="str">
            <v>D</v>
          </cell>
          <cell r="I2721">
            <v>1000</v>
          </cell>
          <cell r="J2721">
            <v>1</v>
          </cell>
          <cell r="K2721">
            <v>0.01</v>
          </cell>
          <cell r="L2721" t="str">
            <v>Y</v>
          </cell>
          <cell r="M2721" t="str">
            <v>S</v>
          </cell>
          <cell r="O2721">
            <v>39192</v>
          </cell>
          <cell r="P2721">
            <v>39188</v>
          </cell>
          <cell r="Q2721">
            <v>0.01</v>
          </cell>
          <cell r="R2721" t="str">
            <v>INE658E01027</v>
          </cell>
          <cell r="S2721">
            <v>0</v>
          </cell>
        </row>
        <row r="2722">
          <cell r="A2722">
            <v>531531</v>
          </cell>
          <cell r="B2722" t="str">
            <v>BSE</v>
          </cell>
          <cell r="C2722" t="str">
            <v>HATSUN</v>
          </cell>
          <cell r="D2722" t="str">
            <v>HATSUN AGRO PRODUCT LTD.</v>
          </cell>
          <cell r="E2722">
            <v>25204</v>
          </cell>
          <cell r="F2722" t="str">
            <v>E</v>
          </cell>
          <cell r="G2722" t="str">
            <v>A</v>
          </cell>
          <cell r="H2722" t="str">
            <v>D</v>
          </cell>
          <cell r="I2722">
            <v>100</v>
          </cell>
          <cell r="J2722">
            <v>1</v>
          </cell>
          <cell r="K2722">
            <v>0.05</v>
          </cell>
          <cell r="L2722" t="str">
            <v>N</v>
          </cell>
          <cell r="M2722" t="str">
            <v>A</v>
          </cell>
          <cell r="N2722">
            <v>44768</v>
          </cell>
          <cell r="Q2722">
            <v>0.05</v>
          </cell>
          <cell r="R2722" t="str">
            <v>INE473B01035</v>
          </cell>
          <cell r="S2722">
            <v>90</v>
          </cell>
        </row>
        <row r="2723">
          <cell r="A2723">
            <v>531533</v>
          </cell>
          <cell r="B2723" t="str">
            <v>BSE</v>
          </cell>
          <cell r="C2723" t="str">
            <v>ECOM</v>
          </cell>
          <cell r="D2723" t="str">
            <v>E.COM INFOTECH (I) LTD.</v>
          </cell>
          <cell r="E2723" t="str">
            <v>3-335</v>
          </cell>
          <cell r="F2723" t="str">
            <v>E</v>
          </cell>
          <cell r="G2723" t="str">
            <v>XT</v>
          </cell>
          <cell r="H2723" t="str">
            <v>D</v>
          </cell>
          <cell r="I2723">
            <v>1000</v>
          </cell>
          <cell r="J2723">
            <v>1</v>
          </cell>
          <cell r="K2723">
            <v>0.05</v>
          </cell>
          <cell r="L2723" t="str">
            <v>Y</v>
          </cell>
          <cell r="M2723" t="str">
            <v>A</v>
          </cell>
          <cell r="Q2723">
            <v>0.05</v>
          </cell>
          <cell r="R2723" t="str">
            <v>INE578B01015</v>
          </cell>
          <cell r="S2723">
            <v>90</v>
          </cell>
        </row>
        <row r="2724">
          <cell r="A2724">
            <v>531536</v>
          </cell>
          <cell r="B2724" t="str">
            <v>BSE</v>
          </cell>
          <cell r="C2724" t="str">
            <v>SRIMT</v>
          </cell>
          <cell r="D2724" t="str">
            <v>SRIVEN MULTI-TECH LTD.</v>
          </cell>
          <cell r="E2724" t="str">
            <v>3-268</v>
          </cell>
          <cell r="F2724" t="str">
            <v>E</v>
          </cell>
          <cell r="G2724" t="str">
            <v>Z</v>
          </cell>
          <cell r="H2724" t="str">
            <v>D</v>
          </cell>
          <cell r="I2724">
            <v>1000</v>
          </cell>
          <cell r="J2724">
            <v>1</v>
          </cell>
          <cell r="K2724">
            <v>0.01</v>
          </cell>
          <cell r="L2724" t="str">
            <v>Y</v>
          </cell>
          <cell r="M2724" t="str">
            <v>S</v>
          </cell>
          <cell r="Q2724">
            <v>0.01</v>
          </cell>
          <cell r="R2724" t="str">
            <v>INE004B01012</v>
          </cell>
          <cell r="S2724">
            <v>0</v>
          </cell>
        </row>
        <row r="2725">
          <cell r="A2725">
            <v>531537</v>
          </cell>
          <cell r="B2725" t="str">
            <v>BSE</v>
          </cell>
          <cell r="C2725" t="str">
            <v>JYOTHI</v>
          </cell>
          <cell r="D2725" t="str">
            <v>JYOTHI INFRAVENTURES LTD.</v>
          </cell>
          <cell r="E2725" t="str">
            <v>3-335</v>
          </cell>
          <cell r="F2725" t="str">
            <v>E</v>
          </cell>
          <cell r="G2725" t="str">
            <v>XT</v>
          </cell>
          <cell r="H2725" t="str">
            <v>D</v>
          </cell>
          <cell r="I2725">
            <v>1000</v>
          </cell>
          <cell r="J2725">
            <v>1</v>
          </cell>
          <cell r="K2725">
            <v>0.01</v>
          </cell>
          <cell r="L2725" t="str">
            <v>Y</v>
          </cell>
          <cell r="M2725" t="str">
            <v>S</v>
          </cell>
          <cell r="Q2725">
            <v>0.01</v>
          </cell>
          <cell r="R2725" t="str">
            <v>INE681K01018</v>
          </cell>
          <cell r="S2725">
            <v>90</v>
          </cell>
        </row>
        <row r="2726">
          <cell r="A2726">
            <v>531539</v>
          </cell>
          <cell r="B2726" t="str">
            <v>BSE</v>
          </cell>
          <cell r="C2726" t="str">
            <v>RISHDIGA</v>
          </cell>
          <cell r="D2726" t="str">
            <v>RISHABH DIGHA STEEL &amp; ALLIED P</v>
          </cell>
          <cell r="E2726" t="str">
            <v>4-394</v>
          </cell>
          <cell r="F2726" t="str">
            <v>E</v>
          </cell>
          <cell r="G2726" t="str">
            <v>X</v>
          </cell>
          <cell r="H2726" t="str">
            <v>D</v>
          </cell>
          <cell r="I2726">
            <v>1000</v>
          </cell>
          <cell r="J2726">
            <v>1</v>
          </cell>
          <cell r="K2726">
            <v>0.05</v>
          </cell>
          <cell r="L2726" t="str">
            <v>Y</v>
          </cell>
          <cell r="M2726" t="str">
            <v>A</v>
          </cell>
          <cell r="N2726">
            <v>40484</v>
          </cell>
          <cell r="Q2726">
            <v>0.05</v>
          </cell>
          <cell r="R2726" t="str">
            <v>INE864D01015</v>
          </cell>
          <cell r="S2726">
            <v>90</v>
          </cell>
        </row>
        <row r="2727">
          <cell r="A2727">
            <v>531540</v>
          </cell>
          <cell r="B2727" t="str">
            <v>BSE</v>
          </cell>
          <cell r="C2727" t="str">
            <v>MAINFRA</v>
          </cell>
          <cell r="D2727" t="str">
            <v>MARUTI INFRASTRUCTURE LTD.</v>
          </cell>
          <cell r="E2727" t="str">
            <v>4-394</v>
          </cell>
          <cell r="F2727" t="str">
            <v>E</v>
          </cell>
          <cell r="G2727" t="str">
            <v>X</v>
          </cell>
          <cell r="H2727" t="str">
            <v>D</v>
          </cell>
          <cell r="I2727">
            <v>1000</v>
          </cell>
          <cell r="J2727">
            <v>1</v>
          </cell>
          <cell r="K2727">
            <v>0.05</v>
          </cell>
          <cell r="L2727" t="str">
            <v>Y</v>
          </cell>
          <cell r="M2727" t="str">
            <v>A</v>
          </cell>
          <cell r="Q2727">
            <v>0.05</v>
          </cell>
          <cell r="R2727" t="str">
            <v>INE392G01010</v>
          </cell>
          <cell r="S2727">
            <v>90</v>
          </cell>
        </row>
        <row r="2728">
          <cell r="A2728">
            <v>531541</v>
          </cell>
          <cell r="B2728" t="str">
            <v>BSE</v>
          </cell>
          <cell r="C2728" t="str">
            <v>KOBO</v>
          </cell>
          <cell r="D2728" t="str">
            <v>KOBO BIOTECH LIMITED</v>
          </cell>
          <cell r="E2728" t="str">
            <v>1-269</v>
          </cell>
          <cell r="F2728" t="str">
            <v>E</v>
          </cell>
          <cell r="G2728" t="str">
            <v>Z</v>
          </cell>
          <cell r="H2728" t="str">
            <v>D</v>
          </cell>
          <cell r="I2728">
            <v>1000</v>
          </cell>
          <cell r="J2728">
            <v>1</v>
          </cell>
          <cell r="K2728">
            <v>0.01</v>
          </cell>
          <cell r="L2728" t="str">
            <v>Y</v>
          </cell>
          <cell r="M2728" t="str">
            <v>A</v>
          </cell>
          <cell r="Q2728">
            <v>0.01</v>
          </cell>
          <cell r="R2728" t="str">
            <v>INE881A01015</v>
          </cell>
          <cell r="S2728">
            <v>90</v>
          </cell>
        </row>
        <row r="2729">
          <cell r="A2729">
            <v>531543</v>
          </cell>
          <cell r="B2729" t="str">
            <v>BSE</v>
          </cell>
          <cell r="C2729" t="str">
            <v>JINDWORLD</v>
          </cell>
          <cell r="D2729" t="str">
            <v>JINDAL WORLDWIDE LTD.</v>
          </cell>
          <cell r="E2729">
            <v>15432</v>
          </cell>
          <cell r="F2729" t="str">
            <v>E</v>
          </cell>
          <cell r="G2729" t="str">
            <v>B</v>
          </cell>
          <cell r="H2729" t="str">
            <v>D</v>
          </cell>
          <cell r="I2729">
            <v>100</v>
          </cell>
          <cell r="J2729">
            <v>1</v>
          </cell>
          <cell r="K2729">
            <v>0.05</v>
          </cell>
          <cell r="L2729" t="str">
            <v>N</v>
          </cell>
          <cell r="M2729" t="str">
            <v>A</v>
          </cell>
          <cell r="N2729">
            <v>43909</v>
          </cell>
          <cell r="Q2729">
            <v>0.05</v>
          </cell>
          <cell r="R2729" t="str">
            <v>INE247D01039</v>
          </cell>
          <cell r="S2729">
            <v>90</v>
          </cell>
        </row>
        <row r="2730">
          <cell r="A2730">
            <v>531547</v>
          </cell>
          <cell r="B2730" t="str">
            <v>BSE</v>
          </cell>
          <cell r="C2730" t="str">
            <v>TIRIN</v>
          </cell>
          <cell r="D2730" t="str">
            <v>TIRUPATI INDUSTRIES (INDIA) LT</v>
          </cell>
          <cell r="E2730" t="str">
            <v>1-269</v>
          </cell>
          <cell r="F2730" t="str">
            <v>E</v>
          </cell>
          <cell r="G2730" t="str">
            <v>Z</v>
          </cell>
          <cell r="H2730" t="str">
            <v>D</v>
          </cell>
          <cell r="I2730">
            <v>1000</v>
          </cell>
          <cell r="J2730">
            <v>1</v>
          </cell>
          <cell r="K2730">
            <v>0.01</v>
          </cell>
          <cell r="L2730" t="str">
            <v>Y</v>
          </cell>
          <cell r="M2730" t="str">
            <v>S</v>
          </cell>
          <cell r="O2730">
            <v>38994</v>
          </cell>
          <cell r="P2730">
            <v>38978</v>
          </cell>
          <cell r="Q2730">
            <v>0.01</v>
          </cell>
          <cell r="R2730" t="str">
            <v>INE329E01017</v>
          </cell>
          <cell r="S2730">
            <v>90</v>
          </cell>
        </row>
        <row r="2731">
          <cell r="A2731">
            <v>531548</v>
          </cell>
          <cell r="B2731" t="str">
            <v>BSE</v>
          </cell>
          <cell r="C2731" t="str">
            <v>SOMANYCERA</v>
          </cell>
          <cell r="D2731" t="str">
            <v>SOMANY CERAMICS LTD.</v>
          </cell>
          <cell r="E2731">
            <v>44563</v>
          </cell>
          <cell r="F2731" t="str">
            <v>E</v>
          </cell>
          <cell r="G2731" t="str">
            <v>A</v>
          </cell>
          <cell r="H2731" t="str">
            <v>D</v>
          </cell>
          <cell r="I2731">
            <v>200</v>
          </cell>
          <cell r="J2731">
            <v>1</v>
          </cell>
          <cell r="K2731">
            <v>0.05</v>
          </cell>
          <cell r="L2731" t="str">
            <v>N</v>
          </cell>
          <cell r="M2731" t="str">
            <v>A</v>
          </cell>
          <cell r="N2731">
            <v>44279</v>
          </cell>
          <cell r="Q2731">
            <v>0.05</v>
          </cell>
          <cell r="R2731" t="str">
            <v>INE355A01028</v>
          </cell>
          <cell r="S2731">
            <v>90</v>
          </cell>
        </row>
        <row r="2732">
          <cell r="A2732">
            <v>531550</v>
          </cell>
          <cell r="B2732" t="str">
            <v>BSE</v>
          </cell>
          <cell r="C2732" t="str">
            <v>JHACC</v>
          </cell>
          <cell r="D2732" t="str">
            <v>JHAVERI CREDITS &amp; CAPITAL LTD.</v>
          </cell>
          <cell r="E2732" t="str">
            <v>4-394</v>
          </cell>
          <cell r="F2732" t="str">
            <v>E</v>
          </cell>
          <cell r="G2732" t="str">
            <v>X</v>
          </cell>
          <cell r="H2732" t="str">
            <v>D</v>
          </cell>
          <cell r="I2732">
            <v>1000</v>
          </cell>
          <cell r="J2732">
            <v>1</v>
          </cell>
          <cell r="K2732">
            <v>0.01</v>
          </cell>
          <cell r="L2732" t="str">
            <v>Y</v>
          </cell>
          <cell r="M2732" t="str">
            <v>A</v>
          </cell>
          <cell r="Q2732">
            <v>0.01</v>
          </cell>
          <cell r="R2732" t="str">
            <v>INE865D01012</v>
          </cell>
          <cell r="S2732">
            <v>90</v>
          </cell>
        </row>
        <row r="2733">
          <cell r="A2733">
            <v>531552</v>
          </cell>
          <cell r="B2733" t="str">
            <v>BSE</v>
          </cell>
          <cell r="C2733" t="str">
            <v>RAGHUTOB</v>
          </cell>
          <cell r="D2733" t="str">
            <v>RAGHUNATH TOBACCO CO.LTD.</v>
          </cell>
          <cell r="E2733" t="str">
            <v>4-394</v>
          </cell>
          <cell r="F2733" t="str">
            <v>E</v>
          </cell>
          <cell r="G2733" t="str">
            <v>X</v>
          </cell>
          <cell r="H2733" t="str">
            <v>D</v>
          </cell>
          <cell r="I2733">
            <v>1000</v>
          </cell>
          <cell r="J2733">
            <v>1</v>
          </cell>
          <cell r="K2733">
            <v>0.01</v>
          </cell>
          <cell r="L2733" t="str">
            <v>Y</v>
          </cell>
          <cell r="M2733" t="str">
            <v>A</v>
          </cell>
          <cell r="Q2733">
            <v>0.01</v>
          </cell>
          <cell r="R2733" t="str">
            <v>INE754B01012</v>
          </cell>
          <cell r="S2733">
            <v>90</v>
          </cell>
        </row>
        <row r="2734">
          <cell r="A2734">
            <v>531553</v>
          </cell>
          <cell r="B2734" t="str">
            <v>BSE</v>
          </cell>
          <cell r="C2734" t="str">
            <v>DRL</v>
          </cell>
          <cell r="D2734" t="str">
            <v>DISHA RESOURCES LIMITED</v>
          </cell>
          <cell r="E2734" t="str">
            <v>4-394</v>
          </cell>
          <cell r="F2734" t="str">
            <v>E</v>
          </cell>
          <cell r="G2734" t="str">
            <v>X</v>
          </cell>
          <cell r="H2734" t="str">
            <v>D</v>
          </cell>
          <cell r="I2734">
            <v>1000</v>
          </cell>
          <cell r="J2734">
            <v>1</v>
          </cell>
          <cell r="K2734">
            <v>0.05</v>
          </cell>
          <cell r="L2734" t="str">
            <v>Y</v>
          </cell>
          <cell r="M2734" t="str">
            <v>A</v>
          </cell>
          <cell r="Q2734">
            <v>0.05</v>
          </cell>
          <cell r="R2734" t="str">
            <v>INE193D01019</v>
          </cell>
          <cell r="S2734">
            <v>90</v>
          </cell>
        </row>
        <row r="2735">
          <cell r="A2735">
            <v>531556</v>
          </cell>
          <cell r="B2735" t="str">
            <v>BSE</v>
          </cell>
          <cell r="C2735" t="str">
            <v>CORALFINAC</v>
          </cell>
          <cell r="D2735" t="str">
            <v>CORAL INDIA FINANCE &amp; HOUSING</v>
          </cell>
          <cell r="E2735">
            <v>11018</v>
          </cell>
          <cell r="F2735" t="str">
            <v>E</v>
          </cell>
          <cell r="G2735" t="str">
            <v>B</v>
          </cell>
          <cell r="H2735" t="str">
            <v>D</v>
          </cell>
          <cell r="I2735">
            <v>200</v>
          </cell>
          <cell r="J2735">
            <v>1</v>
          </cell>
          <cell r="K2735">
            <v>0.05</v>
          </cell>
          <cell r="L2735" t="str">
            <v>N</v>
          </cell>
          <cell r="M2735" t="str">
            <v>A</v>
          </cell>
          <cell r="N2735">
            <v>44762</v>
          </cell>
          <cell r="Q2735">
            <v>0.05</v>
          </cell>
          <cell r="R2735" t="str">
            <v>INE558D01021</v>
          </cell>
          <cell r="S2735">
            <v>90</v>
          </cell>
        </row>
        <row r="2736">
          <cell r="A2736">
            <v>531557</v>
          </cell>
          <cell r="B2736" t="str">
            <v>BSE</v>
          </cell>
          <cell r="C2736" t="str">
            <v>AMITSEC</v>
          </cell>
          <cell r="D2736" t="str">
            <v>AMIT SECURITIES LTD.</v>
          </cell>
          <cell r="E2736" t="str">
            <v>1-269</v>
          </cell>
          <cell r="F2736" t="str">
            <v>E</v>
          </cell>
          <cell r="G2736" t="str">
            <v>Z</v>
          </cell>
          <cell r="H2736" t="str">
            <v>D</v>
          </cell>
          <cell r="I2736">
            <v>1000</v>
          </cell>
          <cell r="J2736">
            <v>1</v>
          </cell>
          <cell r="K2736">
            <v>0.01</v>
          </cell>
          <cell r="L2736" t="str">
            <v>Y</v>
          </cell>
          <cell r="M2736" t="str">
            <v>S</v>
          </cell>
          <cell r="Q2736">
            <v>0.01</v>
          </cell>
          <cell r="R2736" t="str">
            <v>INE137E01014</v>
          </cell>
          <cell r="S2736">
            <v>90</v>
          </cell>
        </row>
        <row r="2737">
          <cell r="A2737">
            <v>531560</v>
          </cell>
          <cell r="B2737" t="str">
            <v>BSE</v>
          </cell>
          <cell r="C2737" t="str">
            <v>AROMAENT</v>
          </cell>
          <cell r="D2737" t="str">
            <v>AROMA ENTERPRISES (INDIA) LTD.</v>
          </cell>
          <cell r="E2737" t="str">
            <v>1-269</v>
          </cell>
          <cell r="F2737" t="str">
            <v>E</v>
          </cell>
          <cell r="G2737" t="str">
            <v>Z</v>
          </cell>
          <cell r="H2737" t="str">
            <v>D</v>
          </cell>
          <cell r="I2737">
            <v>1000</v>
          </cell>
          <cell r="J2737">
            <v>1</v>
          </cell>
          <cell r="K2737">
            <v>0.05</v>
          </cell>
          <cell r="L2737" t="str">
            <v>Y</v>
          </cell>
          <cell r="M2737" t="str">
            <v>A</v>
          </cell>
          <cell r="O2737">
            <v>40814</v>
          </cell>
          <cell r="P2737">
            <v>40802</v>
          </cell>
          <cell r="Q2737">
            <v>0.05</v>
          </cell>
          <cell r="R2737" t="str">
            <v>INE371M01012</v>
          </cell>
          <cell r="S2737">
            <v>90</v>
          </cell>
        </row>
        <row r="2738">
          <cell r="A2738">
            <v>531562</v>
          </cell>
          <cell r="B2738" t="str">
            <v>BSE</v>
          </cell>
          <cell r="C2738" t="str">
            <v>PUSHPIN</v>
          </cell>
          <cell r="D2738" t="str">
            <v>PUSHPSONS INDUSTRIES LTD.</v>
          </cell>
          <cell r="E2738" t="str">
            <v>2-844</v>
          </cell>
          <cell r="F2738" t="str">
            <v>E</v>
          </cell>
          <cell r="G2738" t="str">
            <v>Y</v>
          </cell>
          <cell r="H2738" t="str">
            <v>D</v>
          </cell>
          <cell r="I2738">
            <v>1000</v>
          </cell>
          <cell r="J2738">
            <v>100</v>
          </cell>
          <cell r="K2738">
            <v>0.01</v>
          </cell>
          <cell r="L2738" t="str">
            <v>Y</v>
          </cell>
          <cell r="M2738" t="str">
            <v>A</v>
          </cell>
          <cell r="O2738">
            <v>43354</v>
          </cell>
          <cell r="P2738">
            <v>43339</v>
          </cell>
          <cell r="Q2738">
            <v>0.01</v>
          </cell>
          <cell r="R2738" t="str">
            <v>NA</v>
          </cell>
          <cell r="S2738">
            <v>90</v>
          </cell>
        </row>
        <row r="2739">
          <cell r="A2739">
            <v>531565</v>
          </cell>
          <cell r="B2739" t="str">
            <v>BSE</v>
          </cell>
          <cell r="C2739" t="str">
            <v>INDOPACIFIC</v>
          </cell>
          <cell r="D2739" t="str">
            <v>INDO PACIFIC PROJECTS LIMITED</v>
          </cell>
          <cell r="E2739" t="str">
            <v>1-269</v>
          </cell>
          <cell r="F2739" t="str">
            <v>E</v>
          </cell>
          <cell r="G2739" t="str">
            <v>Z</v>
          </cell>
          <cell r="H2739" t="str">
            <v>D</v>
          </cell>
          <cell r="I2739">
            <v>100</v>
          </cell>
          <cell r="J2739">
            <v>1</v>
          </cell>
          <cell r="K2739">
            <v>0.01</v>
          </cell>
          <cell r="L2739" t="str">
            <v>Y</v>
          </cell>
          <cell r="M2739" t="str">
            <v>S</v>
          </cell>
          <cell r="O2739">
            <v>38658</v>
          </cell>
          <cell r="P2739">
            <v>38651</v>
          </cell>
          <cell r="Q2739">
            <v>0.01</v>
          </cell>
          <cell r="R2739" t="str">
            <v>INE077C01024</v>
          </cell>
          <cell r="S2739">
            <v>90</v>
          </cell>
        </row>
        <row r="2740">
          <cell r="A2740">
            <v>531568</v>
          </cell>
          <cell r="B2740" t="str">
            <v>BSE</v>
          </cell>
          <cell r="C2740" t="str">
            <v>ASHUTPM</v>
          </cell>
          <cell r="D2740" t="str">
            <v>ASHUTOSH PAPER MILLS LTD.</v>
          </cell>
          <cell r="E2740" t="str">
            <v>3-335</v>
          </cell>
          <cell r="F2740" t="str">
            <v>E</v>
          </cell>
          <cell r="G2740" t="str">
            <v>XT</v>
          </cell>
          <cell r="H2740" t="str">
            <v>D</v>
          </cell>
          <cell r="I2740">
            <v>1000</v>
          </cell>
          <cell r="J2740">
            <v>1</v>
          </cell>
          <cell r="K2740">
            <v>0.01</v>
          </cell>
          <cell r="L2740" t="str">
            <v>Y</v>
          </cell>
          <cell r="M2740" t="str">
            <v>A</v>
          </cell>
          <cell r="Q2740">
            <v>0.01</v>
          </cell>
          <cell r="R2740" t="str">
            <v>INE723K01018</v>
          </cell>
          <cell r="S2740">
            <v>90</v>
          </cell>
        </row>
        <row r="2741">
          <cell r="A2741">
            <v>531569</v>
          </cell>
          <cell r="B2741" t="str">
            <v>BSE</v>
          </cell>
          <cell r="C2741" t="str">
            <v>SANJIVIN</v>
          </cell>
          <cell r="D2741" t="str">
            <v>SANJIVANI PARANTERAL LTD.</v>
          </cell>
          <cell r="E2741" t="str">
            <v>4-394</v>
          </cell>
          <cell r="F2741" t="str">
            <v>E</v>
          </cell>
          <cell r="G2741" t="str">
            <v>X</v>
          </cell>
          <cell r="H2741" t="str">
            <v>D</v>
          </cell>
          <cell r="I2741">
            <v>1000</v>
          </cell>
          <cell r="J2741">
            <v>1</v>
          </cell>
          <cell r="K2741">
            <v>0.05</v>
          </cell>
          <cell r="L2741" t="str">
            <v>Y</v>
          </cell>
          <cell r="M2741" t="str">
            <v>A</v>
          </cell>
          <cell r="Q2741">
            <v>0.05</v>
          </cell>
          <cell r="R2741" t="str">
            <v>INE860D01013</v>
          </cell>
          <cell r="S2741">
            <v>90</v>
          </cell>
        </row>
        <row r="2742">
          <cell r="A2742">
            <v>531570</v>
          </cell>
          <cell r="B2742" t="str">
            <v>BSE</v>
          </cell>
          <cell r="C2742" t="str">
            <v>BLAZONMRB</v>
          </cell>
          <cell r="D2742" t="str">
            <v>BLAZON MARBLES LIMITED</v>
          </cell>
          <cell r="E2742" t="str">
            <v>4-394</v>
          </cell>
          <cell r="F2742" t="str">
            <v>E</v>
          </cell>
          <cell r="G2742" t="str">
            <v>X</v>
          </cell>
          <cell r="H2742" t="str">
            <v>D</v>
          </cell>
          <cell r="I2742">
            <v>200</v>
          </cell>
          <cell r="J2742">
            <v>1</v>
          </cell>
          <cell r="K2742">
            <v>0.01</v>
          </cell>
          <cell r="L2742" t="str">
            <v>Y</v>
          </cell>
          <cell r="M2742" t="str">
            <v>S</v>
          </cell>
          <cell r="Q2742">
            <v>0.01</v>
          </cell>
          <cell r="R2742" t="str">
            <v>INE096H01023</v>
          </cell>
          <cell r="S2742">
            <v>90</v>
          </cell>
        </row>
        <row r="2743">
          <cell r="A2743">
            <v>531572</v>
          </cell>
          <cell r="B2743" t="str">
            <v>BSE</v>
          </cell>
          <cell r="C2743" t="str">
            <v>RANJITSE</v>
          </cell>
          <cell r="D2743" t="str">
            <v>RANJIT SECURITIES LTD.</v>
          </cell>
          <cell r="E2743" t="str">
            <v>1-393</v>
          </cell>
          <cell r="F2743" t="str">
            <v>E</v>
          </cell>
          <cell r="G2743" t="str">
            <v>X</v>
          </cell>
          <cell r="H2743" t="str">
            <v>D</v>
          </cell>
          <cell r="I2743">
            <v>1000</v>
          </cell>
          <cell r="J2743">
            <v>1</v>
          </cell>
          <cell r="K2743">
            <v>0.01</v>
          </cell>
          <cell r="L2743" t="str">
            <v>Y</v>
          </cell>
          <cell r="M2743" t="str">
            <v>S</v>
          </cell>
          <cell r="Q2743">
            <v>0.01</v>
          </cell>
          <cell r="R2743" t="str">
            <v>INE863D01017</v>
          </cell>
          <cell r="S2743">
            <v>0</v>
          </cell>
        </row>
        <row r="2744">
          <cell r="A2744">
            <v>531574</v>
          </cell>
          <cell r="B2744" t="str">
            <v>BSE</v>
          </cell>
          <cell r="C2744" t="str">
            <v>VASINFRA</v>
          </cell>
          <cell r="D2744" t="str">
            <v>VAS INFRASTRUCTURE LTD.</v>
          </cell>
          <cell r="E2744" t="str">
            <v>1-395</v>
          </cell>
          <cell r="F2744" t="str">
            <v>E</v>
          </cell>
          <cell r="G2744" t="str">
            <v>X</v>
          </cell>
          <cell r="H2744" t="str">
            <v>D</v>
          </cell>
          <cell r="I2744">
            <v>1000</v>
          </cell>
          <cell r="J2744">
            <v>1</v>
          </cell>
          <cell r="K2744">
            <v>0.01</v>
          </cell>
          <cell r="L2744" t="str">
            <v>Y</v>
          </cell>
          <cell r="M2744" t="str">
            <v>A</v>
          </cell>
          <cell r="N2744">
            <v>42177</v>
          </cell>
          <cell r="Q2744">
            <v>0.01</v>
          </cell>
          <cell r="R2744" t="str">
            <v>INE192C01013</v>
          </cell>
          <cell r="S2744">
            <v>3</v>
          </cell>
        </row>
        <row r="2745">
          <cell r="A2745">
            <v>531578</v>
          </cell>
          <cell r="B2745" t="str">
            <v>BSE</v>
          </cell>
          <cell r="C2745" t="str">
            <v>KMFBLDR</v>
          </cell>
          <cell r="D2745" t="str">
            <v>KMF BUILDERS &amp; DEVELOPERS LTD.</v>
          </cell>
          <cell r="E2745" t="str">
            <v>1-395</v>
          </cell>
          <cell r="F2745" t="str">
            <v>E</v>
          </cell>
          <cell r="G2745" t="str">
            <v>X</v>
          </cell>
          <cell r="H2745" t="str">
            <v>D</v>
          </cell>
          <cell r="I2745">
            <v>500</v>
          </cell>
          <cell r="J2745">
            <v>1</v>
          </cell>
          <cell r="K2745">
            <v>0.01</v>
          </cell>
          <cell r="L2745" t="str">
            <v>Y</v>
          </cell>
          <cell r="M2745" t="str">
            <v>A</v>
          </cell>
          <cell r="Q2745">
            <v>0.01</v>
          </cell>
          <cell r="R2745" t="str">
            <v>INE580H01026</v>
          </cell>
          <cell r="S2745">
            <v>3</v>
          </cell>
        </row>
        <row r="2746">
          <cell r="A2746">
            <v>531581</v>
          </cell>
          <cell r="B2746" t="str">
            <v>BSE</v>
          </cell>
          <cell r="C2746" t="str">
            <v>ALKADIA</v>
          </cell>
          <cell r="D2746" t="str">
            <v>ALKA DIAMOND INDUSTRIES LTD.</v>
          </cell>
          <cell r="E2746" t="str">
            <v>1-269</v>
          </cell>
          <cell r="F2746" t="str">
            <v>E</v>
          </cell>
          <cell r="G2746" t="str">
            <v>Z</v>
          </cell>
          <cell r="H2746" t="str">
            <v>D</v>
          </cell>
          <cell r="I2746">
            <v>1000</v>
          </cell>
          <cell r="J2746">
            <v>1</v>
          </cell>
          <cell r="K2746">
            <v>0.01</v>
          </cell>
          <cell r="L2746" t="str">
            <v>Y</v>
          </cell>
          <cell r="M2746" t="str">
            <v>S</v>
          </cell>
          <cell r="Q2746">
            <v>0.01</v>
          </cell>
          <cell r="R2746" t="str">
            <v>INE963D01015</v>
          </cell>
          <cell r="S2746">
            <v>90</v>
          </cell>
        </row>
        <row r="2747">
          <cell r="A2747">
            <v>531582</v>
          </cell>
          <cell r="B2747" t="str">
            <v>BSE</v>
          </cell>
          <cell r="C2747" t="str">
            <v>BERYLSE</v>
          </cell>
          <cell r="D2747" t="str">
            <v>BERYL SECURITIES LTD.</v>
          </cell>
          <cell r="E2747" t="str">
            <v>3-335</v>
          </cell>
          <cell r="F2747" t="str">
            <v>E</v>
          </cell>
          <cell r="G2747" t="str">
            <v>XT</v>
          </cell>
          <cell r="H2747" t="str">
            <v>D</v>
          </cell>
          <cell r="I2747">
            <v>1000</v>
          </cell>
          <cell r="J2747">
            <v>1</v>
          </cell>
          <cell r="K2747">
            <v>0.01</v>
          </cell>
          <cell r="L2747" t="str">
            <v>Y</v>
          </cell>
          <cell r="M2747" t="str">
            <v>A</v>
          </cell>
          <cell r="Q2747">
            <v>0.01</v>
          </cell>
          <cell r="R2747" t="str">
            <v>INE508J01015</v>
          </cell>
          <cell r="S2747">
            <v>90</v>
          </cell>
        </row>
        <row r="2748">
          <cell r="A2748">
            <v>531583</v>
          </cell>
          <cell r="B2748" t="str">
            <v>BSE</v>
          </cell>
          <cell r="C2748" t="str">
            <v>RAP</v>
          </cell>
          <cell r="D2748" t="str">
            <v>RAP MEDIA LTD.</v>
          </cell>
          <cell r="E2748" t="str">
            <v>3-335</v>
          </cell>
          <cell r="F2748" t="str">
            <v>E</v>
          </cell>
          <cell r="G2748" t="str">
            <v>XT</v>
          </cell>
          <cell r="H2748" t="str">
            <v>D</v>
          </cell>
          <cell r="I2748">
            <v>1000</v>
          </cell>
          <cell r="J2748">
            <v>1</v>
          </cell>
          <cell r="K2748">
            <v>0.05</v>
          </cell>
          <cell r="L2748" t="str">
            <v>Y</v>
          </cell>
          <cell r="M2748" t="str">
            <v>A</v>
          </cell>
          <cell r="Q2748">
            <v>0.05</v>
          </cell>
          <cell r="R2748" t="str">
            <v>INE483D01014</v>
          </cell>
          <cell r="S2748">
            <v>90</v>
          </cell>
        </row>
        <row r="2749">
          <cell r="A2749">
            <v>531585</v>
          </cell>
          <cell r="B2749" t="str">
            <v>BSE</v>
          </cell>
          <cell r="C2749" t="str">
            <v>DEVINE</v>
          </cell>
          <cell r="D2749" t="str">
            <v>DEVINE IMPEX LTD.</v>
          </cell>
          <cell r="E2749" t="str">
            <v>3-335</v>
          </cell>
          <cell r="F2749" t="str">
            <v>E</v>
          </cell>
          <cell r="G2749" t="str">
            <v>XT</v>
          </cell>
          <cell r="H2749" t="str">
            <v>D</v>
          </cell>
          <cell r="I2749">
            <v>1000</v>
          </cell>
          <cell r="J2749">
            <v>1</v>
          </cell>
          <cell r="K2749">
            <v>0.01</v>
          </cell>
          <cell r="L2749" t="str">
            <v>Y</v>
          </cell>
          <cell r="M2749" t="str">
            <v>A</v>
          </cell>
          <cell r="Q2749">
            <v>0.01</v>
          </cell>
          <cell r="R2749" t="str">
            <v>INE455C01014</v>
          </cell>
          <cell r="S2749">
            <v>90</v>
          </cell>
        </row>
        <row r="2750">
          <cell r="A2750">
            <v>531591</v>
          </cell>
          <cell r="B2750" t="str">
            <v>BSE</v>
          </cell>
          <cell r="C2750" t="str">
            <v>BAMPSL</v>
          </cell>
          <cell r="D2750" t="str">
            <v>BAMPSL SECURITIES LTD.</v>
          </cell>
          <cell r="E2750" t="str">
            <v>4-394</v>
          </cell>
          <cell r="F2750" t="str">
            <v>E</v>
          </cell>
          <cell r="G2750" t="str">
            <v>X</v>
          </cell>
          <cell r="H2750" t="str">
            <v>D</v>
          </cell>
          <cell r="I2750">
            <v>1000</v>
          </cell>
          <cell r="J2750">
            <v>1</v>
          </cell>
          <cell r="K2750">
            <v>0.01</v>
          </cell>
          <cell r="L2750" t="str">
            <v>Y</v>
          </cell>
          <cell r="M2750" t="str">
            <v>A</v>
          </cell>
          <cell r="Q2750">
            <v>0.01</v>
          </cell>
          <cell r="R2750" t="str">
            <v>INE802A01037</v>
          </cell>
          <cell r="S2750">
            <v>90</v>
          </cell>
        </row>
        <row r="2751">
          <cell r="A2751">
            <v>531592</v>
          </cell>
          <cell r="B2751" t="str">
            <v>BSE</v>
          </cell>
          <cell r="C2751" t="str">
            <v>GENPHARMA</v>
          </cell>
          <cell r="D2751" t="str">
            <v>GENPHARMASEC LIMITED</v>
          </cell>
          <cell r="E2751" t="str">
            <v>4-394</v>
          </cell>
          <cell r="F2751" t="str">
            <v>E</v>
          </cell>
          <cell r="G2751" t="str">
            <v>X</v>
          </cell>
          <cell r="H2751" t="str">
            <v>D</v>
          </cell>
          <cell r="I2751">
            <v>100</v>
          </cell>
          <cell r="J2751">
            <v>1</v>
          </cell>
          <cell r="K2751">
            <v>0.01</v>
          </cell>
          <cell r="L2751" t="str">
            <v>Y</v>
          </cell>
          <cell r="M2751" t="str">
            <v>A</v>
          </cell>
          <cell r="Q2751">
            <v>0.01</v>
          </cell>
          <cell r="R2751" t="str">
            <v>INE861N01036</v>
          </cell>
          <cell r="S2751">
            <v>90</v>
          </cell>
        </row>
        <row r="2752">
          <cell r="A2752">
            <v>531594</v>
          </cell>
          <cell r="B2752" t="str">
            <v>BSE</v>
          </cell>
          <cell r="C2752" t="str">
            <v>INCON</v>
          </cell>
          <cell r="D2752" t="str">
            <v>INCON ENGINEERS LTD.</v>
          </cell>
          <cell r="E2752" t="str">
            <v>3-335</v>
          </cell>
          <cell r="F2752" t="str">
            <v>E</v>
          </cell>
          <cell r="G2752" t="str">
            <v>XT</v>
          </cell>
          <cell r="H2752" t="str">
            <v>D</v>
          </cell>
          <cell r="I2752">
            <v>1000</v>
          </cell>
          <cell r="J2752">
            <v>1</v>
          </cell>
          <cell r="K2752">
            <v>0.01</v>
          </cell>
          <cell r="L2752" t="str">
            <v>Y</v>
          </cell>
          <cell r="M2752" t="str">
            <v>A</v>
          </cell>
          <cell r="Q2752">
            <v>0.01</v>
          </cell>
          <cell r="R2752" t="str">
            <v>INE507D01010</v>
          </cell>
          <cell r="S2752">
            <v>90</v>
          </cell>
        </row>
        <row r="2753">
          <cell r="A2753">
            <v>531595</v>
          </cell>
          <cell r="B2753" t="str">
            <v>BSE</v>
          </cell>
          <cell r="C2753" t="str">
            <v>CGCL</v>
          </cell>
          <cell r="D2753" t="str">
            <v>CAPRI GLOBAL CAPITAL LIMITED</v>
          </cell>
          <cell r="E2753">
            <v>44563</v>
          </cell>
          <cell r="F2753" t="str">
            <v>E</v>
          </cell>
          <cell r="G2753" t="str">
            <v>A</v>
          </cell>
          <cell r="H2753" t="str">
            <v>D</v>
          </cell>
          <cell r="I2753">
            <v>200</v>
          </cell>
          <cell r="J2753">
            <v>1</v>
          </cell>
          <cell r="K2753">
            <v>0.05</v>
          </cell>
          <cell r="L2753" t="str">
            <v>N</v>
          </cell>
          <cell r="M2753" t="str">
            <v>A</v>
          </cell>
          <cell r="N2753">
            <v>44819</v>
          </cell>
          <cell r="Q2753">
            <v>0.05</v>
          </cell>
          <cell r="R2753" t="str">
            <v>INE180C01026</v>
          </cell>
          <cell r="S2753">
            <v>90</v>
          </cell>
        </row>
        <row r="2754">
          <cell r="A2754">
            <v>531597</v>
          </cell>
          <cell r="B2754" t="str">
            <v>BSE</v>
          </cell>
          <cell r="C2754" t="str">
            <v>MIDPOLY</v>
          </cell>
          <cell r="D2754" t="str">
            <v>MIDLAND POLYMERS LTD.</v>
          </cell>
          <cell r="E2754" t="str">
            <v>3-335</v>
          </cell>
          <cell r="F2754" t="str">
            <v>E</v>
          </cell>
          <cell r="G2754" t="str">
            <v>XT</v>
          </cell>
          <cell r="H2754" t="str">
            <v>D</v>
          </cell>
          <cell r="I2754">
            <v>100</v>
          </cell>
          <cell r="J2754">
            <v>1</v>
          </cell>
          <cell r="K2754">
            <v>0.05</v>
          </cell>
          <cell r="L2754" t="str">
            <v>Y</v>
          </cell>
          <cell r="M2754" t="str">
            <v>S</v>
          </cell>
          <cell r="Q2754">
            <v>0.05</v>
          </cell>
          <cell r="R2754" t="str">
            <v>INE046M01028</v>
          </cell>
          <cell r="S2754">
            <v>90</v>
          </cell>
        </row>
        <row r="2755">
          <cell r="A2755">
            <v>531598</v>
          </cell>
          <cell r="B2755" t="str">
            <v>BSE</v>
          </cell>
          <cell r="C2755" t="str">
            <v>NIMBUSFOO</v>
          </cell>
          <cell r="D2755" t="str">
            <v>NIMBUS FOODS INDUSTRIES LTD.</v>
          </cell>
          <cell r="E2755" t="str">
            <v>1-269</v>
          </cell>
          <cell r="F2755" t="str">
            <v>E</v>
          </cell>
          <cell r="G2755" t="str">
            <v>Z</v>
          </cell>
          <cell r="H2755" t="str">
            <v>D</v>
          </cell>
          <cell r="I2755">
            <v>100</v>
          </cell>
          <cell r="J2755">
            <v>1</v>
          </cell>
          <cell r="K2755">
            <v>0.01</v>
          </cell>
          <cell r="L2755" t="str">
            <v>Y</v>
          </cell>
          <cell r="M2755" t="str">
            <v>S</v>
          </cell>
          <cell r="O2755">
            <v>39742</v>
          </cell>
          <cell r="P2755">
            <v>39736</v>
          </cell>
          <cell r="Q2755">
            <v>0.01</v>
          </cell>
          <cell r="R2755" t="str">
            <v>INE301B01020</v>
          </cell>
          <cell r="S2755">
            <v>90</v>
          </cell>
        </row>
        <row r="2756">
          <cell r="A2756">
            <v>531599</v>
          </cell>
          <cell r="B2756" t="str">
            <v>BSE</v>
          </cell>
          <cell r="C2756" t="str">
            <v>FDC</v>
          </cell>
          <cell r="D2756" t="str">
            <v>FDC LTD.</v>
          </cell>
          <cell r="E2756">
            <v>25204</v>
          </cell>
          <cell r="F2756" t="str">
            <v>E</v>
          </cell>
          <cell r="G2756" t="str">
            <v>A</v>
          </cell>
          <cell r="H2756" t="str">
            <v>D</v>
          </cell>
          <cell r="I2756">
            <v>100</v>
          </cell>
          <cell r="J2756">
            <v>1</v>
          </cell>
          <cell r="K2756">
            <v>0.05</v>
          </cell>
          <cell r="L2756" t="str">
            <v>N</v>
          </cell>
          <cell r="M2756" t="str">
            <v>A</v>
          </cell>
          <cell r="N2756">
            <v>43909</v>
          </cell>
          <cell r="Q2756">
            <v>0.05</v>
          </cell>
          <cell r="R2756" t="str">
            <v>INE258B01022</v>
          </cell>
          <cell r="S2756">
            <v>90</v>
          </cell>
        </row>
        <row r="2757">
          <cell r="A2757">
            <v>531600</v>
          </cell>
          <cell r="B2757" t="str">
            <v>BSE</v>
          </cell>
          <cell r="C2757" t="str">
            <v>GOGIACAP</v>
          </cell>
          <cell r="D2757" t="str">
            <v>GOGIA CAPITAL SERVICES LIMITED</v>
          </cell>
          <cell r="E2757" t="str">
            <v>3-335</v>
          </cell>
          <cell r="F2757" t="str">
            <v>E</v>
          </cell>
          <cell r="G2757" t="str">
            <v>XT</v>
          </cell>
          <cell r="H2757" t="str">
            <v>D</v>
          </cell>
          <cell r="I2757">
            <v>1000</v>
          </cell>
          <cell r="J2757">
            <v>1</v>
          </cell>
          <cell r="K2757">
            <v>0.05</v>
          </cell>
          <cell r="L2757" t="str">
            <v>Y</v>
          </cell>
          <cell r="M2757" t="str">
            <v>A</v>
          </cell>
          <cell r="Q2757">
            <v>0.05</v>
          </cell>
          <cell r="R2757" t="str">
            <v>INE832C01014</v>
          </cell>
          <cell r="S2757">
            <v>90</v>
          </cell>
        </row>
        <row r="2758">
          <cell r="A2758">
            <v>531602</v>
          </cell>
          <cell r="B2758" t="str">
            <v>BSE</v>
          </cell>
          <cell r="C2758" t="str">
            <v>KOFFBREAK</v>
          </cell>
          <cell r="D2758" t="str">
            <v>KOFFEE BREAK PICTURES LTD.</v>
          </cell>
          <cell r="E2758" t="str">
            <v>1-269</v>
          </cell>
          <cell r="F2758" t="str">
            <v>E</v>
          </cell>
          <cell r="G2758" t="str">
            <v>Z</v>
          </cell>
          <cell r="H2758" t="str">
            <v>D</v>
          </cell>
          <cell r="I2758">
            <v>100</v>
          </cell>
          <cell r="J2758">
            <v>1</v>
          </cell>
          <cell r="K2758">
            <v>0.01</v>
          </cell>
          <cell r="L2758" t="str">
            <v>Y</v>
          </cell>
          <cell r="M2758" t="str">
            <v>S</v>
          </cell>
          <cell r="O2758">
            <v>39797</v>
          </cell>
          <cell r="P2758">
            <v>39790</v>
          </cell>
          <cell r="Q2758">
            <v>0.01</v>
          </cell>
          <cell r="R2758" t="str">
            <v>INE208D01023</v>
          </cell>
          <cell r="S2758">
            <v>90</v>
          </cell>
        </row>
        <row r="2759">
          <cell r="A2759">
            <v>531608</v>
          </cell>
          <cell r="B2759" t="str">
            <v>BSE</v>
          </cell>
          <cell r="C2759" t="str">
            <v>GORANIN</v>
          </cell>
          <cell r="D2759" t="str">
            <v>GORANI INDUSTRIES LTD.</v>
          </cell>
          <cell r="E2759" t="str">
            <v>3-335</v>
          </cell>
          <cell r="F2759" t="str">
            <v>E</v>
          </cell>
          <cell r="G2759" t="str">
            <v>XT</v>
          </cell>
          <cell r="H2759" t="str">
            <v>D</v>
          </cell>
          <cell r="I2759">
            <v>1000</v>
          </cell>
          <cell r="J2759">
            <v>1</v>
          </cell>
          <cell r="K2759">
            <v>0.05</v>
          </cell>
          <cell r="L2759" t="str">
            <v>Y</v>
          </cell>
          <cell r="M2759" t="str">
            <v>A</v>
          </cell>
          <cell r="Q2759">
            <v>0.05</v>
          </cell>
          <cell r="R2759" t="str">
            <v>INE792J01015</v>
          </cell>
          <cell r="S2759">
            <v>90</v>
          </cell>
        </row>
        <row r="2760">
          <cell r="A2760">
            <v>531609</v>
          </cell>
          <cell r="B2760" t="str">
            <v>BSE</v>
          </cell>
          <cell r="C2760" t="str">
            <v>KGPETRO</v>
          </cell>
          <cell r="D2760" t="str">
            <v>KG PETROCHEM LTD.</v>
          </cell>
          <cell r="E2760" t="str">
            <v>4-394</v>
          </cell>
          <cell r="F2760" t="str">
            <v>E</v>
          </cell>
          <cell r="G2760" t="str">
            <v>X</v>
          </cell>
          <cell r="H2760" t="str">
            <v>D</v>
          </cell>
          <cell r="I2760">
            <v>1000</v>
          </cell>
          <cell r="J2760">
            <v>1</v>
          </cell>
          <cell r="K2760">
            <v>0.05</v>
          </cell>
          <cell r="L2760" t="str">
            <v>Y</v>
          </cell>
          <cell r="M2760" t="str">
            <v>A</v>
          </cell>
          <cell r="Q2760">
            <v>0.05</v>
          </cell>
          <cell r="R2760" t="str">
            <v>INE902G01016</v>
          </cell>
          <cell r="S2760">
            <v>90</v>
          </cell>
        </row>
        <row r="2761">
          <cell r="A2761">
            <v>531610</v>
          </cell>
          <cell r="B2761" t="str">
            <v>BSE</v>
          </cell>
          <cell r="C2761" t="str">
            <v>UFMINDL</v>
          </cell>
          <cell r="D2761" t="str">
            <v>UFM INDUSTRIES LTD.</v>
          </cell>
          <cell r="E2761" t="str">
            <v>4-261</v>
          </cell>
          <cell r="F2761" t="str">
            <v>E</v>
          </cell>
          <cell r="G2761" t="str">
            <v>P</v>
          </cell>
          <cell r="H2761" t="str">
            <v>D</v>
          </cell>
          <cell r="I2761">
            <v>1000</v>
          </cell>
          <cell r="J2761">
            <v>100</v>
          </cell>
          <cell r="K2761">
            <v>0.05</v>
          </cell>
          <cell r="L2761" t="str">
            <v>Y</v>
          </cell>
          <cell r="M2761" t="str">
            <v>S</v>
          </cell>
          <cell r="O2761">
            <v>43369</v>
          </cell>
          <cell r="P2761">
            <v>43353</v>
          </cell>
          <cell r="Q2761">
            <v>0.05</v>
          </cell>
          <cell r="R2761" t="str">
            <v>INE832E01010</v>
          </cell>
          <cell r="S2761">
            <v>0</v>
          </cell>
        </row>
        <row r="2762">
          <cell r="A2762">
            <v>531611</v>
          </cell>
          <cell r="B2762" t="str">
            <v>BSE</v>
          </cell>
          <cell r="C2762" t="str">
            <v>AADHAARVEN</v>
          </cell>
          <cell r="D2762" t="str">
            <v>AADHAAR VENTURES INDIA LTD.</v>
          </cell>
          <cell r="E2762" t="str">
            <v>3-335</v>
          </cell>
          <cell r="F2762" t="str">
            <v>E</v>
          </cell>
          <cell r="G2762" t="str">
            <v>XT</v>
          </cell>
          <cell r="H2762" t="str">
            <v>D</v>
          </cell>
          <cell r="I2762">
            <v>1000</v>
          </cell>
          <cell r="J2762">
            <v>1</v>
          </cell>
          <cell r="K2762">
            <v>0.01</v>
          </cell>
          <cell r="L2762" t="str">
            <v>Y</v>
          </cell>
          <cell r="M2762" t="str">
            <v>S</v>
          </cell>
          <cell r="O2762">
            <v>38460</v>
          </cell>
          <cell r="P2762">
            <v>38453</v>
          </cell>
          <cell r="Q2762">
            <v>0.01</v>
          </cell>
          <cell r="R2762" t="str">
            <v>INE063D01030</v>
          </cell>
          <cell r="S2762">
            <v>90</v>
          </cell>
        </row>
        <row r="2763">
          <cell r="A2763">
            <v>531613</v>
          </cell>
          <cell r="B2763" t="str">
            <v>BSE</v>
          </cell>
          <cell r="C2763" t="str">
            <v>MAL</v>
          </cell>
          <cell r="D2763" t="str">
            <v>Meyer Apparel Limited</v>
          </cell>
          <cell r="E2763" t="str">
            <v>3-335</v>
          </cell>
          <cell r="F2763" t="str">
            <v>E</v>
          </cell>
          <cell r="G2763" t="str">
            <v>XT</v>
          </cell>
          <cell r="H2763" t="str">
            <v>D</v>
          </cell>
          <cell r="I2763">
            <v>300</v>
          </cell>
          <cell r="J2763">
            <v>1</v>
          </cell>
          <cell r="K2763">
            <v>0.01</v>
          </cell>
          <cell r="L2763" t="str">
            <v>Y</v>
          </cell>
          <cell r="M2763" t="str">
            <v>A</v>
          </cell>
          <cell r="Q2763">
            <v>0.01</v>
          </cell>
          <cell r="R2763" t="str">
            <v>INE100C01024</v>
          </cell>
          <cell r="S2763">
            <v>90</v>
          </cell>
        </row>
        <row r="2764">
          <cell r="A2764">
            <v>531615</v>
          </cell>
          <cell r="B2764" t="str">
            <v>BSE</v>
          </cell>
          <cell r="C2764" t="str">
            <v>ERABUILD</v>
          </cell>
          <cell r="D2764" t="str">
            <v>ERA BUILDSYS LIMITED</v>
          </cell>
          <cell r="E2764" t="str">
            <v>1-269</v>
          </cell>
          <cell r="F2764" t="str">
            <v>E</v>
          </cell>
          <cell r="G2764" t="str">
            <v>Z</v>
          </cell>
          <cell r="H2764" t="str">
            <v>D</v>
          </cell>
          <cell r="I2764">
            <v>200</v>
          </cell>
          <cell r="J2764">
            <v>1</v>
          </cell>
          <cell r="K2764">
            <v>0.01</v>
          </cell>
          <cell r="L2764" t="str">
            <v>Y</v>
          </cell>
          <cell r="M2764" t="str">
            <v>S</v>
          </cell>
          <cell r="Q2764">
            <v>0.01</v>
          </cell>
          <cell r="R2764" t="str">
            <v>INE040E01028</v>
          </cell>
          <cell r="S2764">
            <v>90</v>
          </cell>
        </row>
        <row r="2765">
          <cell r="A2765">
            <v>531616</v>
          </cell>
          <cell r="B2765" t="str">
            <v>BSE</v>
          </cell>
          <cell r="C2765" t="str">
            <v>STARCOM</v>
          </cell>
          <cell r="D2765" t="str">
            <v>STARCOM INFORMATION TECHNOLOGY</v>
          </cell>
          <cell r="E2765" t="str">
            <v>3-335</v>
          </cell>
          <cell r="F2765" t="str">
            <v>E</v>
          </cell>
          <cell r="G2765" t="str">
            <v>XT</v>
          </cell>
          <cell r="H2765" t="str">
            <v>D</v>
          </cell>
          <cell r="I2765">
            <v>1000</v>
          </cell>
          <cell r="J2765">
            <v>1</v>
          </cell>
          <cell r="K2765">
            <v>0.05</v>
          </cell>
          <cell r="L2765" t="str">
            <v>Y</v>
          </cell>
          <cell r="M2765" t="str">
            <v>A</v>
          </cell>
          <cell r="Q2765">
            <v>0.05</v>
          </cell>
          <cell r="R2765" t="str">
            <v>INE347I01010</v>
          </cell>
          <cell r="S2765">
            <v>90</v>
          </cell>
        </row>
        <row r="2766">
          <cell r="A2766">
            <v>531621</v>
          </cell>
          <cell r="B2766" t="str">
            <v>BSE</v>
          </cell>
          <cell r="C2766" t="str">
            <v>CENTERAC</v>
          </cell>
          <cell r="D2766" t="str">
            <v>CENTERAC TECHNOLOGIES LTD.</v>
          </cell>
          <cell r="E2766" t="str">
            <v>4-394</v>
          </cell>
          <cell r="F2766" t="str">
            <v>E</v>
          </cell>
          <cell r="G2766" t="str">
            <v>X</v>
          </cell>
          <cell r="H2766" t="str">
            <v>D</v>
          </cell>
          <cell r="I2766">
            <v>100</v>
          </cell>
          <cell r="J2766">
            <v>1</v>
          </cell>
          <cell r="K2766">
            <v>0.01</v>
          </cell>
          <cell r="L2766" t="str">
            <v>Y</v>
          </cell>
          <cell r="M2766" t="str">
            <v>S</v>
          </cell>
          <cell r="Q2766">
            <v>0.01</v>
          </cell>
          <cell r="R2766" t="str">
            <v>INE157B01026</v>
          </cell>
          <cell r="S2766">
            <v>90</v>
          </cell>
        </row>
        <row r="2767">
          <cell r="A2767">
            <v>531624</v>
          </cell>
          <cell r="B2767" t="str">
            <v>BSE</v>
          </cell>
          <cell r="C2767" t="str">
            <v>COUNCODOS</v>
          </cell>
          <cell r="D2767" t="str">
            <v>COUNTRY CONDOS LTD.</v>
          </cell>
          <cell r="E2767">
            <v>15432</v>
          </cell>
          <cell r="F2767" t="str">
            <v>E</v>
          </cell>
          <cell r="G2767" t="str">
            <v>B</v>
          </cell>
          <cell r="H2767" t="str">
            <v>D</v>
          </cell>
          <cell r="I2767">
            <v>100</v>
          </cell>
          <cell r="J2767">
            <v>1</v>
          </cell>
          <cell r="K2767">
            <v>0.01</v>
          </cell>
          <cell r="L2767" t="str">
            <v>N</v>
          </cell>
          <cell r="M2767" t="str">
            <v>A</v>
          </cell>
          <cell r="Q2767">
            <v>0.01</v>
          </cell>
          <cell r="R2767" t="str">
            <v>INE695B01025</v>
          </cell>
          <cell r="S2767">
            <v>90</v>
          </cell>
        </row>
        <row r="2768">
          <cell r="A2768">
            <v>531625</v>
          </cell>
          <cell r="B2768" t="str">
            <v>BSE</v>
          </cell>
          <cell r="C2768" t="str">
            <v>SANHP</v>
          </cell>
          <cell r="D2768" t="str">
            <v>SANGAM HEALTH CARE PRODUCTS LT</v>
          </cell>
          <cell r="E2768" t="str">
            <v>4-261</v>
          </cell>
          <cell r="F2768" t="str">
            <v>E</v>
          </cell>
          <cell r="G2768" t="str">
            <v>P</v>
          </cell>
          <cell r="H2768" t="str">
            <v>D</v>
          </cell>
          <cell r="I2768">
            <v>1000</v>
          </cell>
          <cell r="J2768">
            <v>100</v>
          </cell>
          <cell r="K2768">
            <v>0.01</v>
          </cell>
          <cell r="L2768" t="str">
            <v>Y</v>
          </cell>
          <cell r="M2768" t="str">
            <v>S</v>
          </cell>
          <cell r="O2768">
            <v>43005</v>
          </cell>
          <cell r="P2768">
            <v>42989</v>
          </cell>
          <cell r="Q2768">
            <v>0.01</v>
          </cell>
          <cell r="R2768" t="str">
            <v>INE431E01011</v>
          </cell>
          <cell r="S2768">
            <v>0</v>
          </cell>
        </row>
        <row r="2769">
          <cell r="A2769">
            <v>531626</v>
          </cell>
          <cell r="B2769" t="str">
            <v>BSE</v>
          </cell>
          <cell r="C2769" t="str">
            <v>OROSMITHS</v>
          </cell>
          <cell r="D2769" t="str">
            <v>OROSIL SMITHS INDIA LTD.</v>
          </cell>
          <cell r="E2769" t="str">
            <v>4-394</v>
          </cell>
          <cell r="F2769" t="str">
            <v>E</v>
          </cell>
          <cell r="G2769" t="str">
            <v>X</v>
          </cell>
          <cell r="H2769" t="str">
            <v>D</v>
          </cell>
          <cell r="I2769">
            <v>100</v>
          </cell>
          <cell r="J2769">
            <v>1</v>
          </cell>
          <cell r="K2769">
            <v>0.01</v>
          </cell>
          <cell r="L2769" t="str">
            <v>Y</v>
          </cell>
          <cell r="M2769" t="str">
            <v>A</v>
          </cell>
          <cell r="Q2769">
            <v>0.01</v>
          </cell>
          <cell r="R2769" t="str">
            <v>INE628B01034</v>
          </cell>
          <cell r="S2769">
            <v>90</v>
          </cell>
        </row>
        <row r="2770">
          <cell r="A2770">
            <v>531628</v>
          </cell>
          <cell r="B2770" t="str">
            <v>BSE</v>
          </cell>
          <cell r="C2770" t="str">
            <v>TEJASSVI</v>
          </cell>
          <cell r="D2770" t="str">
            <v>TEJASSVI AAHARAM LIMITED</v>
          </cell>
          <cell r="E2770" t="str">
            <v>2-263</v>
          </cell>
          <cell r="F2770" t="str">
            <v>E</v>
          </cell>
          <cell r="G2770" t="str">
            <v>P</v>
          </cell>
          <cell r="H2770" t="str">
            <v>D</v>
          </cell>
          <cell r="I2770">
            <v>1000</v>
          </cell>
          <cell r="J2770">
            <v>100</v>
          </cell>
          <cell r="K2770">
            <v>0.05</v>
          </cell>
          <cell r="L2770" t="str">
            <v>Y</v>
          </cell>
          <cell r="M2770" t="str">
            <v>A</v>
          </cell>
          <cell r="O2770">
            <v>43369</v>
          </cell>
          <cell r="P2770">
            <v>43353</v>
          </cell>
          <cell r="Q2770">
            <v>0.05</v>
          </cell>
          <cell r="R2770" t="str">
            <v>INE173E01019</v>
          </cell>
          <cell r="S2770">
            <v>2</v>
          </cell>
        </row>
        <row r="2771">
          <cell r="A2771">
            <v>531633</v>
          </cell>
          <cell r="B2771" t="str">
            <v>BSE</v>
          </cell>
          <cell r="C2771" t="str">
            <v>LINCOPH</v>
          </cell>
          <cell r="D2771" t="str">
            <v>LINCOLN PHARMACEUTICALS LTD.</v>
          </cell>
          <cell r="E2771">
            <v>15432</v>
          </cell>
          <cell r="F2771" t="str">
            <v>E</v>
          </cell>
          <cell r="G2771" t="str">
            <v>B</v>
          </cell>
          <cell r="H2771" t="str">
            <v>D</v>
          </cell>
          <cell r="I2771">
            <v>1000</v>
          </cell>
          <cell r="J2771">
            <v>1</v>
          </cell>
          <cell r="K2771">
            <v>0.05</v>
          </cell>
          <cell r="L2771" t="str">
            <v>N</v>
          </cell>
          <cell r="M2771" t="str">
            <v>A</v>
          </cell>
          <cell r="N2771">
            <v>43895</v>
          </cell>
          <cell r="O2771">
            <v>39896</v>
          </cell>
          <cell r="P2771">
            <v>39891</v>
          </cell>
          <cell r="Q2771">
            <v>0.05</v>
          </cell>
          <cell r="R2771" t="str">
            <v>INE405C01035</v>
          </cell>
          <cell r="S2771">
            <v>90</v>
          </cell>
        </row>
        <row r="2772">
          <cell r="A2772">
            <v>531635</v>
          </cell>
          <cell r="B2772" t="str">
            <v>BSE</v>
          </cell>
          <cell r="C2772" t="str">
            <v>SILVOAK</v>
          </cell>
          <cell r="D2772" t="str">
            <v>SILVER OAK (INDIA) LTD.</v>
          </cell>
          <cell r="E2772" t="str">
            <v>4-394</v>
          </cell>
          <cell r="F2772" t="str">
            <v>E</v>
          </cell>
          <cell r="G2772" t="str">
            <v>X</v>
          </cell>
          <cell r="H2772" t="str">
            <v>D</v>
          </cell>
          <cell r="I2772">
            <v>1000</v>
          </cell>
          <cell r="J2772">
            <v>1</v>
          </cell>
          <cell r="K2772">
            <v>0.05</v>
          </cell>
          <cell r="L2772" t="str">
            <v>Y</v>
          </cell>
          <cell r="M2772" t="str">
            <v>A</v>
          </cell>
          <cell r="Q2772">
            <v>0.05</v>
          </cell>
          <cell r="R2772" t="str">
            <v>INE870J01019</v>
          </cell>
          <cell r="S2772">
            <v>90</v>
          </cell>
        </row>
        <row r="2773">
          <cell r="A2773">
            <v>531637</v>
          </cell>
          <cell r="B2773" t="str">
            <v>BSE</v>
          </cell>
          <cell r="C2773" t="str">
            <v>PRAVEG</v>
          </cell>
          <cell r="D2773" t="str">
            <v xml:space="preserve">PRAVEG COMMUNICATIONS (INDIA) </v>
          </cell>
          <cell r="E2773" t="str">
            <v>4-394</v>
          </cell>
          <cell r="F2773" t="str">
            <v>E</v>
          </cell>
          <cell r="G2773" t="str">
            <v>X</v>
          </cell>
          <cell r="H2773" t="str">
            <v>D</v>
          </cell>
          <cell r="I2773">
            <v>1000</v>
          </cell>
          <cell r="J2773">
            <v>1</v>
          </cell>
          <cell r="K2773">
            <v>0.05</v>
          </cell>
          <cell r="L2773" t="str">
            <v>Y</v>
          </cell>
          <cell r="M2773" t="str">
            <v>A</v>
          </cell>
          <cell r="N2773">
            <v>44242</v>
          </cell>
          <cell r="Q2773">
            <v>0.05</v>
          </cell>
          <cell r="R2773" t="str">
            <v>INE722B01019</v>
          </cell>
          <cell r="S2773">
            <v>90</v>
          </cell>
        </row>
        <row r="2774">
          <cell r="A2774">
            <v>531638</v>
          </cell>
          <cell r="B2774" t="str">
            <v>BSE</v>
          </cell>
          <cell r="C2774" t="str">
            <v>SURAJLTD</v>
          </cell>
          <cell r="D2774" t="str">
            <v>SURAJ LTD.</v>
          </cell>
          <cell r="E2774" t="str">
            <v>4-394</v>
          </cell>
          <cell r="F2774" t="str">
            <v>E</v>
          </cell>
          <cell r="G2774" t="str">
            <v>X</v>
          </cell>
          <cell r="H2774" t="str">
            <v>D</v>
          </cell>
          <cell r="I2774">
            <v>1000</v>
          </cell>
          <cell r="J2774">
            <v>1</v>
          </cell>
          <cell r="K2774">
            <v>0.05</v>
          </cell>
          <cell r="L2774" t="str">
            <v>Y</v>
          </cell>
          <cell r="M2774" t="str">
            <v>A</v>
          </cell>
          <cell r="N2774">
            <v>42194</v>
          </cell>
          <cell r="Q2774">
            <v>0.05</v>
          </cell>
          <cell r="R2774" t="str">
            <v>INE713C01016</v>
          </cell>
          <cell r="S2774">
            <v>90</v>
          </cell>
        </row>
        <row r="2775">
          <cell r="A2775">
            <v>531640</v>
          </cell>
          <cell r="B2775" t="str">
            <v>BSE</v>
          </cell>
          <cell r="C2775" t="str">
            <v>SICL</v>
          </cell>
          <cell r="D2775" t="str">
            <v>SUVIDHA INFRAESTATE CORPORATIO</v>
          </cell>
          <cell r="E2775" t="str">
            <v>3-262</v>
          </cell>
          <cell r="F2775" t="str">
            <v>E</v>
          </cell>
          <cell r="G2775" t="str">
            <v>P</v>
          </cell>
          <cell r="H2775" t="str">
            <v>D</v>
          </cell>
          <cell r="I2775">
            <v>1000</v>
          </cell>
          <cell r="J2775">
            <v>100</v>
          </cell>
          <cell r="K2775">
            <v>0.01</v>
          </cell>
          <cell r="L2775" t="str">
            <v>Y</v>
          </cell>
          <cell r="M2775" t="str">
            <v>A</v>
          </cell>
          <cell r="O2775">
            <v>43368</v>
          </cell>
          <cell r="P2775">
            <v>43349</v>
          </cell>
          <cell r="Q2775">
            <v>0.01</v>
          </cell>
          <cell r="R2775" t="str">
            <v>INE936N01010</v>
          </cell>
          <cell r="S2775">
            <v>90</v>
          </cell>
        </row>
        <row r="2776">
          <cell r="A2776">
            <v>531642</v>
          </cell>
          <cell r="B2776" t="str">
            <v>BSE</v>
          </cell>
          <cell r="C2776" t="str">
            <v>MARICO</v>
          </cell>
          <cell r="D2776" t="str">
            <v>MARICO LTD.</v>
          </cell>
          <cell r="E2776">
            <v>19450</v>
          </cell>
          <cell r="F2776" t="str">
            <v>E</v>
          </cell>
          <cell r="G2776" t="str">
            <v>A</v>
          </cell>
          <cell r="H2776" t="str">
            <v>D</v>
          </cell>
          <cell r="I2776">
            <v>100</v>
          </cell>
          <cell r="J2776">
            <v>1</v>
          </cell>
          <cell r="K2776">
            <v>0.05</v>
          </cell>
          <cell r="L2776" t="str">
            <v>N</v>
          </cell>
          <cell r="M2776" t="str">
            <v>A</v>
          </cell>
          <cell r="N2776">
            <v>44596</v>
          </cell>
          <cell r="Q2776">
            <v>0.05</v>
          </cell>
          <cell r="R2776" t="str">
            <v>INE196A01026</v>
          </cell>
          <cell r="S2776">
            <v>90</v>
          </cell>
        </row>
        <row r="2777">
          <cell r="A2777">
            <v>531644</v>
          </cell>
          <cell r="B2777" t="str">
            <v>BSE</v>
          </cell>
          <cell r="C2777" t="str">
            <v>TOKYOFIN</v>
          </cell>
          <cell r="D2777" t="str">
            <v>TOKYO FINANCE LTD.</v>
          </cell>
          <cell r="E2777" t="str">
            <v>1-395</v>
          </cell>
          <cell r="F2777" t="str">
            <v>E</v>
          </cell>
          <cell r="G2777" t="str">
            <v>X</v>
          </cell>
          <cell r="H2777" t="str">
            <v>D</v>
          </cell>
          <cell r="I2777">
            <v>1000</v>
          </cell>
          <cell r="J2777">
            <v>1</v>
          </cell>
          <cell r="K2777">
            <v>0.05</v>
          </cell>
          <cell r="L2777" t="str">
            <v>Y</v>
          </cell>
          <cell r="M2777" t="str">
            <v>A</v>
          </cell>
          <cell r="Q2777">
            <v>0.05</v>
          </cell>
          <cell r="R2777" t="str">
            <v>INE546D01018</v>
          </cell>
          <cell r="S2777">
            <v>3</v>
          </cell>
        </row>
        <row r="2778">
          <cell r="A2778">
            <v>531645</v>
          </cell>
          <cell r="B2778" t="str">
            <v>BSE</v>
          </cell>
          <cell r="C2778" t="str">
            <v>SOUISPAT</v>
          </cell>
          <cell r="D2778" t="str">
            <v>SOUTHERN ISPAT AND ENERGY LTD</v>
          </cell>
          <cell r="E2778" t="str">
            <v>3-335</v>
          </cell>
          <cell r="F2778" t="str">
            <v>E</v>
          </cell>
          <cell r="G2778" t="str">
            <v>XT</v>
          </cell>
          <cell r="H2778" t="str">
            <v>D</v>
          </cell>
          <cell r="I2778">
            <v>100</v>
          </cell>
          <cell r="J2778">
            <v>1</v>
          </cell>
          <cell r="K2778">
            <v>0.01</v>
          </cell>
          <cell r="L2778" t="str">
            <v>Y</v>
          </cell>
          <cell r="M2778" t="str">
            <v>S</v>
          </cell>
          <cell r="Q2778">
            <v>0.01</v>
          </cell>
          <cell r="R2778" t="str">
            <v>INE943B01029</v>
          </cell>
          <cell r="S2778">
            <v>90</v>
          </cell>
        </row>
        <row r="2779">
          <cell r="A2779">
            <v>531646</v>
          </cell>
          <cell r="B2779" t="str">
            <v>BSE</v>
          </cell>
          <cell r="C2779" t="str">
            <v>RFLINT</v>
          </cell>
          <cell r="D2779" t="str">
            <v>RFL INTERNATIONAL LTD.</v>
          </cell>
          <cell r="E2779" t="str">
            <v>3-335</v>
          </cell>
          <cell r="F2779" t="str">
            <v>E</v>
          </cell>
          <cell r="G2779" t="str">
            <v>XT</v>
          </cell>
          <cell r="H2779" t="str">
            <v>D</v>
          </cell>
          <cell r="I2779">
            <v>1000</v>
          </cell>
          <cell r="J2779">
            <v>1</v>
          </cell>
          <cell r="K2779">
            <v>0.01</v>
          </cell>
          <cell r="L2779" t="str">
            <v>Y</v>
          </cell>
          <cell r="M2779" t="str">
            <v>S</v>
          </cell>
          <cell r="Q2779">
            <v>0.01</v>
          </cell>
          <cell r="R2779" t="str">
            <v>INE701D01035</v>
          </cell>
          <cell r="S2779">
            <v>90</v>
          </cell>
        </row>
        <row r="2780">
          <cell r="A2780">
            <v>531647</v>
          </cell>
          <cell r="B2780" t="str">
            <v>BSE</v>
          </cell>
          <cell r="C2780" t="str">
            <v>BJDUP</v>
          </cell>
          <cell r="D2780" t="str">
            <v>B.J.DUPLEX BOARDS LTD.</v>
          </cell>
          <cell r="E2780" t="str">
            <v>1-393</v>
          </cell>
          <cell r="F2780" t="str">
            <v>E</v>
          </cell>
          <cell r="G2780" t="str">
            <v>X</v>
          </cell>
          <cell r="H2780" t="str">
            <v>D</v>
          </cell>
          <cell r="I2780">
            <v>1000</v>
          </cell>
          <cell r="J2780">
            <v>1</v>
          </cell>
          <cell r="K2780">
            <v>0.01</v>
          </cell>
          <cell r="L2780" t="str">
            <v>Y</v>
          </cell>
          <cell r="M2780" t="str">
            <v>S</v>
          </cell>
          <cell r="O2780">
            <v>37153</v>
          </cell>
          <cell r="P2780">
            <v>37140</v>
          </cell>
          <cell r="Q2780">
            <v>0.01</v>
          </cell>
          <cell r="R2780" t="str">
            <v>INE265C01017</v>
          </cell>
          <cell r="S2780">
            <v>0</v>
          </cell>
        </row>
        <row r="2781">
          <cell r="A2781">
            <v>531648</v>
          </cell>
          <cell r="B2781" t="str">
            <v>BSE</v>
          </cell>
          <cell r="C2781" t="str">
            <v>MAHAVIRIND</v>
          </cell>
          <cell r="D2781" t="str">
            <v>MAHAVIR INDUSTRIES LIMITED</v>
          </cell>
          <cell r="E2781" t="str">
            <v>1-269</v>
          </cell>
          <cell r="F2781" t="str">
            <v>E</v>
          </cell>
          <cell r="G2781" t="str">
            <v>Z</v>
          </cell>
          <cell r="H2781" t="str">
            <v>D</v>
          </cell>
          <cell r="I2781">
            <v>500</v>
          </cell>
          <cell r="J2781">
            <v>1</v>
          </cell>
          <cell r="K2781">
            <v>0.01</v>
          </cell>
          <cell r="L2781" t="str">
            <v>Y</v>
          </cell>
          <cell r="M2781" t="str">
            <v>A</v>
          </cell>
          <cell r="Q2781">
            <v>0.01</v>
          </cell>
          <cell r="R2781" t="str">
            <v>INE987M01023</v>
          </cell>
          <cell r="S2781">
            <v>90</v>
          </cell>
        </row>
        <row r="2782">
          <cell r="A2782">
            <v>531650</v>
          </cell>
          <cell r="B2782" t="str">
            <v>BSE</v>
          </cell>
          <cell r="C2782" t="str">
            <v>VAXHS</v>
          </cell>
          <cell r="D2782" t="str">
            <v>VAX HOUSING FINANCE CORPORATIO</v>
          </cell>
          <cell r="E2782" t="str">
            <v>1-269</v>
          </cell>
          <cell r="F2782" t="str">
            <v>E</v>
          </cell>
          <cell r="G2782" t="str">
            <v>Z</v>
          </cell>
          <cell r="H2782" t="str">
            <v>D</v>
          </cell>
          <cell r="I2782">
            <v>1000</v>
          </cell>
          <cell r="J2782">
            <v>1</v>
          </cell>
          <cell r="K2782">
            <v>0.01</v>
          </cell>
          <cell r="L2782" t="str">
            <v>Y</v>
          </cell>
          <cell r="M2782" t="str">
            <v>A</v>
          </cell>
          <cell r="Q2782">
            <v>0.01</v>
          </cell>
          <cell r="R2782" t="str">
            <v>INE761B01017</v>
          </cell>
          <cell r="S2782">
            <v>90</v>
          </cell>
        </row>
        <row r="2783">
          <cell r="A2783">
            <v>531651</v>
          </cell>
          <cell r="B2783" t="str">
            <v>BSE</v>
          </cell>
          <cell r="C2783" t="str">
            <v>NATGENI</v>
          </cell>
          <cell r="D2783" t="str">
            <v>NATIONAL GENERAL INDUSTRIES LT</v>
          </cell>
          <cell r="E2783" t="str">
            <v>3-335</v>
          </cell>
          <cell r="F2783" t="str">
            <v>E</v>
          </cell>
          <cell r="G2783" t="str">
            <v>XT</v>
          </cell>
          <cell r="H2783" t="str">
            <v>D</v>
          </cell>
          <cell r="I2783">
            <v>1000</v>
          </cell>
          <cell r="J2783">
            <v>1</v>
          </cell>
          <cell r="K2783">
            <v>0.05</v>
          </cell>
          <cell r="L2783" t="str">
            <v>Y</v>
          </cell>
          <cell r="M2783" t="str">
            <v>A</v>
          </cell>
          <cell r="Q2783">
            <v>0.05</v>
          </cell>
          <cell r="R2783" t="str">
            <v>INE654H01011</v>
          </cell>
          <cell r="S2783">
            <v>90</v>
          </cell>
        </row>
        <row r="2784">
          <cell r="A2784">
            <v>531652</v>
          </cell>
          <cell r="B2784" t="str">
            <v>BSE</v>
          </cell>
          <cell r="C2784" t="str">
            <v>THIRDFIN</v>
          </cell>
          <cell r="D2784" t="str">
            <v>THIRDWAVE FINANCIAL INTERMEDIA</v>
          </cell>
          <cell r="E2784" t="str">
            <v>3-335</v>
          </cell>
          <cell r="F2784" t="str">
            <v>E</v>
          </cell>
          <cell r="G2784" t="str">
            <v>XT</v>
          </cell>
          <cell r="H2784" t="str">
            <v>D</v>
          </cell>
          <cell r="I2784">
            <v>1000</v>
          </cell>
          <cell r="J2784">
            <v>1</v>
          </cell>
          <cell r="K2784">
            <v>0.05</v>
          </cell>
          <cell r="L2784" t="str">
            <v>Y</v>
          </cell>
          <cell r="M2784" t="str">
            <v>A</v>
          </cell>
          <cell r="Q2784">
            <v>0.05</v>
          </cell>
          <cell r="R2784" t="str">
            <v>INE528C01018</v>
          </cell>
          <cell r="S2784">
            <v>90</v>
          </cell>
        </row>
        <row r="2785">
          <cell r="A2785">
            <v>531653</v>
          </cell>
          <cell r="B2785" t="str">
            <v>BSE</v>
          </cell>
          <cell r="C2785" t="str">
            <v>CHABRASP</v>
          </cell>
          <cell r="D2785" t="str">
            <v>CHHABRA SPINNERS LTD.</v>
          </cell>
          <cell r="E2785" t="str">
            <v>1-393</v>
          </cell>
          <cell r="F2785" t="str">
            <v>E</v>
          </cell>
          <cell r="G2785" t="str">
            <v>X</v>
          </cell>
          <cell r="H2785" t="str">
            <v>D</v>
          </cell>
          <cell r="I2785">
            <v>1000</v>
          </cell>
          <cell r="J2785">
            <v>1</v>
          </cell>
          <cell r="K2785">
            <v>0.01</v>
          </cell>
          <cell r="L2785" t="str">
            <v>Y</v>
          </cell>
          <cell r="M2785" t="str">
            <v>S</v>
          </cell>
          <cell r="Q2785">
            <v>0.01</v>
          </cell>
          <cell r="R2785" t="str">
            <v>INE420D01016</v>
          </cell>
          <cell r="S2785">
            <v>0</v>
          </cell>
        </row>
        <row r="2786">
          <cell r="A2786">
            <v>531658</v>
          </cell>
          <cell r="B2786" t="str">
            <v>BSE</v>
          </cell>
          <cell r="C2786" t="str">
            <v>ABATEAS</v>
          </cell>
          <cell r="D2786" t="str">
            <v>ABATE AS INDUSTRIES LIMITED</v>
          </cell>
          <cell r="E2786" t="str">
            <v>3-335</v>
          </cell>
          <cell r="F2786" t="str">
            <v>E</v>
          </cell>
          <cell r="G2786" t="str">
            <v>XT</v>
          </cell>
          <cell r="H2786" t="str">
            <v>D</v>
          </cell>
          <cell r="I2786">
            <v>1000</v>
          </cell>
          <cell r="J2786">
            <v>1</v>
          </cell>
          <cell r="K2786">
            <v>0.01</v>
          </cell>
          <cell r="L2786" t="str">
            <v>Y</v>
          </cell>
          <cell r="M2786" t="str">
            <v>A</v>
          </cell>
          <cell r="Q2786">
            <v>0.01</v>
          </cell>
          <cell r="R2786" t="str">
            <v>INE454E01013</v>
          </cell>
          <cell r="S2786">
            <v>90</v>
          </cell>
        </row>
        <row r="2787">
          <cell r="A2787">
            <v>531659</v>
          </cell>
          <cell r="B2787" t="str">
            <v>BSE</v>
          </cell>
          <cell r="C2787" t="str">
            <v>TSL</v>
          </cell>
          <cell r="D2787" t="str">
            <v>TSL INDUSTRIES LTD.</v>
          </cell>
          <cell r="E2787" t="str">
            <v>1-269</v>
          </cell>
          <cell r="F2787" t="str">
            <v>E</v>
          </cell>
          <cell r="G2787" t="str">
            <v>Z</v>
          </cell>
          <cell r="H2787" t="str">
            <v>D</v>
          </cell>
          <cell r="I2787">
            <v>1000</v>
          </cell>
          <cell r="J2787">
            <v>1</v>
          </cell>
          <cell r="K2787">
            <v>0.01</v>
          </cell>
          <cell r="L2787" t="str">
            <v>Y</v>
          </cell>
          <cell r="M2787" t="str">
            <v>S</v>
          </cell>
          <cell r="Q2787">
            <v>0.01</v>
          </cell>
          <cell r="R2787" t="str">
            <v>INE547D01016</v>
          </cell>
          <cell r="S2787">
            <v>90</v>
          </cell>
        </row>
        <row r="2788">
          <cell r="A2788">
            <v>531661</v>
          </cell>
          <cell r="B2788" t="str">
            <v>BSE</v>
          </cell>
          <cell r="C2788" t="str">
            <v>HITTCO</v>
          </cell>
          <cell r="D2788" t="str">
            <v>HITTCO TOOLS LTD.</v>
          </cell>
          <cell r="E2788" t="str">
            <v>3-335</v>
          </cell>
          <cell r="F2788" t="str">
            <v>E</v>
          </cell>
          <cell r="G2788" t="str">
            <v>XT</v>
          </cell>
          <cell r="H2788" t="str">
            <v>D</v>
          </cell>
          <cell r="I2788">
            <v>1000</v>
          </cell>
          <cell r="J2788">
            <v>1</v>
          </cell>
          <cell r="K2788">
            <v>0.01</v>
          </cell>
          <cell r="L2788" t="str">
            <v>Y</v>
          </cell>
          <cell r="M2788" t="str">
            <v>A</v>
          </cell>
          <cell r="Q2788">
            <v>0.01</v>
          </cell>
          <cell r="R2788" t="str">
            <v>INE863C01019</v>
          </cell>
          <cell r="S2788">
            <v>90</v>
          </cell>
        </row>
        <row r="2789">
          <cell r="A2789">
            <v>531663</v>
          </cell>
          <cell r="B2789" t="str">
            <v>BSE</v>
          </cell>
          <cell r="C2789" t="str">
            <v>YUVRAAJHPL</v>
          </cell>
          <cell r="D2789" t="str">
            <v>YUVRAAJ HYGIENE PRODUCTS LTD.</v>
          </cell>
          <cell r="E2789" t="str">
            <v>3-335</v>
          </cell>
          <cell r="F2789" t="str">
            <v>E</v>
          </cell>
          <cell r="G2789" t="str">
            <v>XT</v>
          </cell>
          <cell r="H2789" t="str">
            <v>D</v>
          </cell>
          <cell r="I2789">
            <v>100</v>
          </cell>
          <cell r="J2789">
            <v>1</v>
          </cell>
          <cell r="K2789">
            <v>0.01</v>
          </cell>
          <cell r="L2789" t="str">
            <v>Y</v>
          </cell>
          <cell r="M2789" t="str">
            <v>A</v>
          </cell>
          <cell r="Q2789">
            <v>0.01</v>
          </cell>
          <cell r="R2789" t="str">
            <v>INE139D01020</v>
          </cell>
          <cell r="S2789">
            <v>90</v>
          </cell>
        </row>
        <row r="2790">
          <cell r="A2790">
            <v>531667</v>
          </cell>
          <cell r="B2790" t="str">
            <v>BSE</v>
          </cell>
          <cell r="C2790" t="str">
            <v>RRMETAL</v>
          </cell>
          <cell r="D2790" t="str">
            <v>RR METALMAKERS INDIA LIMITED</v>
          </cell>
          <cell r="E2790" t="str">
            <v>3-335</v>
          </cell>
          <cell r="F2790" t="str">
            <v>E</v>
          </cell>
          <cell r="G2790" t="str">
            <v>XT</v>
          </cell>
          <cell r="H2790" t="str">
            <v>D</v>
          </cell>
          <cell r="I2790">
            <v>1000</v>
          </cell>
          <cell r="J2790">
            <v>1</v>
          </cell>
          <cell r="K2790">
            <v>0.05</v>
          </cell>
          <cell r="L2790" t="str">
            <v>Y</v>
          </cell>
          <cell r="M2790" t="str">
            <v>A</v>
          </cell>
          <cell r="N2790">
            <v>43257</v>
          </cell>
          <cell r="Q2790">
            <v>0.05</v>
          </cell>
          <cell r="R2790" t="str">
            <v>INE117K01013</v>
          </cell>
          <cell r="S2790">
            <v>90</v>
          </cell>
        </row>
        <row r="2791">
          <cell r="A2791">
            <v>531668</v>
          </cell>
          <cell r="B2791" t="str">
            <v>BSE</v>
          </cell>
          <cell r="C2791" t="str">
            <v>VISIONCO</v>
          </cell>
          <cell r="D2791" t="str">
            <v>VISION CORPORATION LTD.</v>
          </cell>
          <cell r="E2791" t="str">
            <v>1-395</v>
          </cell>
          <cell r="F2791" t="str">
            <v>E</v>
          </cell>
          <cell r="G2791" t="str">
            <v>X</v>
          </cell>
          <cell r="H2791" t="str">
            <v>D</v>
          </cell>
          <cell r="I2791">
            <v>1000</v>
          </cell>
          <cell r="J2791">
            <v>1</v>
          </cell>
          <cell r="K2791">
            <v>0.01</v>
          </cell>
          <cell r="L2791" t="str">
            <v>Y</v>
          </cell>
          <cell r="M2791" t="str">
            <v>A</v>
          </cell>
          <cell r="Q2791">
            <v>0.01</v>
          </cell>
          <cell r="R2791" t="str">
            <v>INE661D01015</v>
          </cell>
          <cell r="S2791">
            <v>3</v>
          </cell>
        </row>
        <row r="2792">
          <cell r="A2792">
            <v>531671</v>
          </cell>
          <cell r="B2792" t="str">
            <v>BSE</v>
          </cell>
          <cell r="C2792" t="str">
            <v>BISIL</v>
          </cell>
          <cell r="D2792" t="str">
            <v>BISIL PLAST LIMITED</v>
          </cell>
          <cell r="E2792" t="str">
            <v>3-335</v>
          </cell>
          <cell r="F2792" t="str">
            <v>E</v>
          </cell>
          <cell r="G2792" t="str">
            <v>XT</v>
          </cell>
          <cell r="H2792" t="str">
            <v>D</v>
          </cell>
          <cell r="I2792">
            <v>100</v>
          </cell>
          <cell r="J2792">
            <v>1</v>
          </cell>
          <cell r="K2792">
            <v>0.01</v>
          </cell>
          <cell r="L2792" t="str">
            <v>Y</v>
          </cell>
          <cell r="M2792" t="str">
            <v>S</v>
          </cell>
          <cell r="O2792">
            <v>38651</v>
          </cell>
          <cell r="P2792">
            <v>38645</v>
          </cell>
          <cell r="Q2792">
            <v>0.01</v>
          </cell>
          <cell r="R2792" t="str">
            <v>INE214D01021</v>
          </cell>
          <cell r="S2792">
            <v>90</v>
          </cell>
        </row>
        <row r="2793">
          <cell r="A2793">
            <v>531672</v>
          </cell>
          <cell r="B2793" t="str">
            <v>BSE</v>
          </cell>
          <cell r="C2793" t="str">
            <v>INANISEC</v>
          </cell>
          <cell r="D2793" t="str">
            <v>INANI SECURITIES LTD.</v>
          </cell>
          <cell r="E2793" t="str">
            <v>4-394</v>
          </cell>
          <cell r="F2793" t="str">
            <v>E</v>
          </cell>
          <cell r="G2793" t="str">
            <v>X</v>
          </cell>
          <cell r="H2793" t="str">
            <v>D</v>
          </cell>
          <cell r="I2793">
            <v>1000</v>
          </cell>
          <cell r="J2793">
            <v>1</v>
          </cell>
          <cell r="K2793">
            <v>0.05</v>
          </cell>
          <cell r="L2793" t="str">
            <v>Y</v>
          </cell>
          <cell r="M2793" t="str">
            <v>A</v>
          </cell>
          <cell r="Q2793">
            <v>0.05</v>
          </cell>
          <cell r="R2793" t="str">
            <v>INE224C01014</v>
          </cell>
          <cell r="S2793">
            <v>90</v>
          </cell>
        </row>
        <row r="2794">
          <cell r="A2794">
            <v>531673</v>
          </cell>
          <cell r="B2794" t="str">
            <v>BSE</v>
          </cell>
          <cell r="C2794" t="str">
            <v>ANKIN</v>
          </cell>
          <cell r="D2794" t="str">
            <v>ANKA INDIA LTD.</v>
          </cell>
          <cell r="E2794" t="str">
            <v>1-395</v>
          </cell>
          <cell r="F2794" t="str">
            <v>E</v>
          </cell>
          <cell r="G2794" t="str">
            <v>X</v>
          </cell>
          <cell r="H2794" t="str">
            <v>D</v>
          </cell>
          <cell r="I2794">
            <v>1000</v>
          </cell>
          <cell r="J2794">
            <v>1</v>
          </cell>
          <cell r="K2794">
            <v>0.01</v>
          </cell>
          <cell r="L2794" t="str">
            <v>Y</v>
          </cell>
          <cell r="M2794" t="str">
            <v>A</v>
          </cell>
          <cell r="O2794">
            <v>40931</v>
          </cell>
          <cell r="P2794">
            <v>40921</v>
          </cell>
          <cell r="Q2794">
            <v>0.01</v>
          </cell>
          <cell r="R2794" t="str">
            <v>INE067C01025</v>
          </cell>
          <cell r="S2794">
            <v>3</v>
          </cell>
        </row>
        <row r="2795">
          <cell r="A2795">
            <v>531676</v>
          </cell>
          <cell r="B2795" t="str">
            <v>BSE</v>
          </cell>
          <cell r="C2795" t="str">
            <v>VAGHANI</v>
          </cell>
          <cell r="D2795" t="str">
            <v>VAGHANI TECHNO-BUILD LTD.</v>
          </cell>
          <cell r="E2795" t="str">
            <v>1-395</v>
          </cell>
          <cell r="F2795" t="str">
            <v>E</v>
          </cell>
          <cell r="G2795" t="str">
            <v>X</v>
          </cell>
          <cell r="H2795" t="str">
            <v>D</v>
          </cell>
          <cell r="I2795">
            <v>1000</v>
          </cell>
          <cell r="J2795">
            <v>1</v>
          </cell>
          <cell r="K2795">
            <v>0.01</v>
          </cell>
          <cell r="L2795" t="str">
            <v>Y</v>
          </cell>
          <cell r="M2795" t="str">
            <v>A</v>
          </cell>
          <cell r="O2795">
            <v>39386</v>
          </cell>
          <cell r="P2795">
            <v>39370</v>
          </cell>
          <cell r="Q2795">
            <v>0.01</v>
          </cell>
          <cell r="R2795" t="str">
            <v>INE554H01021</v>
          </cell>
          <cell r="S2795">
            <v>3</v>
          </cell>
        </row>
        <row r="2796">
          <cell r="A2796">
            <v>531677</v>
          </cell>
          <cell r="B2796" t="str">
            <v>BSE</v>
          </cell>
          <cell r="C2796" t="str">
            <v>ARISINT</v>
          </cell>
          <cell r="D2796" t="str">
            <v>ARIS INTERNATIONAL LTD.</v>
          </cell>
          <cell r="E2796" t="str">
            <v>3-335</v>
          </cell>
          <cell r="F2796" t="str">
            <v>E</v>
          </cell>
          <cell r="G2796" t="str">
            <v>XT</v>
          </cell>
          <cell r="H2796" t="str">
            <v>D</v>
          </cell>
          <cell r="I2796">
            <v>1000</v>
          </cell>
          <cell r="J2796">
            <v>1</v>
          </cell>
          <cell r="K2796">
            <v>0.05</v>
          </cell>
          <cell r="L2796" t="str">
            <v>Y</v>
          </cell>
          <cell r="M2796" t="str">
            <v>A</v>
          </cell>
          <cell r="O2796">
            <v>41976</v>
          </cell>
          <cell r="P2796">
            <v>41964</v>
          </cell>
          <cell r="Q2796">
            <v>0.05</v>
          </cell>
          <cell r="R2796" t="str">
            <v>INE588E01026</v>
          </cell>
          <cell r="S2796">
            <v>90</v>
          </cell>
        </row>
        <row r="2797">
          <cell r="A2797">
            <v>531679</v>
          </cell>
          <cell r="B2797" t="str">
            <v>BSE</v>
          </cell>
          <cell r="C2797" t="str">
            <v>SEASTAG</v>
          </cell>
          <cell r="D2797" t="str">
            <v>SOUTH EAST AGRO INDUSTRIES LTD</v>
          </cell>
          <cell r="E2797" t="str">
            <v>4-842</v>
          </cell>
          <cell r="F2797" t="str">
            <v>E</v>
          </cell>
          <cell r="G2797" t="str">
            <v>Y</v>
          </cell>
          <cell r="H2797" t="str">
            <v>D</v>
          </cell>
          <cell r="I2797">
            <v>1000</v>
          </cell>
          <cell r="J2797">
            <v>100</v>
          </cell>
          <cell r="K2797">
            <v>0.01</v>
          </cell>
          <cell r="L2797" t="str">
            <v>Y</v>
          </cell>
          <cell r="M2797" t="str">
            <v>S</v>
          </cell>
          <cell r="Q2797">
            <v>0.01</v>
          </cell>
          <cell r="R2797" t="str">
            <v>NA</v>
          </cell>
          <cell r="S2797">
            <v>0</v>
          </cell>
        </row>
        <row r="2798">
          <cell r="A2798">
            <v>531680</v>
          </cell>
          <cell r="B2798" t="str">
            <v>BSE</v>
          </cell>
          <cell r="C2798" t="str">
            <v>MAYUR</v>
          </cell>
          <cell r="D2798" t="str">
            <v>MAYUR LEATHER PRODUCTS LTD.</v>
          </cell>
          <cell r="E2798" t="str">
            <v>3-335</v>
          </cell>
          <cell r="F2798" t="str">
            <v>E</v>
          </cell>
          <cell r="G2798" t="str">
            <v>XT</v>
          </cell>
          <cell r="H2798" t="str">
            <v>D</v>
          </cell>
          <cell r="I2798">
            <v>1000</v>
          </cell>
          <cell r="J2798">
            <v>1</v>
          </cell>
          <cell r="K2798">
            <v>0.01</v>
          </cell>
          <cell r="L2798" t="str">
            <v>Y</v>
          </cell>
          <cell r="M2798" t="str">
            <v>A</v>
          </cell>
          <cell r="N2798">
            <v>42465</v>
          </cell>
          <cell r="Q2798">
            <v>0.01</v>
          </cell>
          <cell r="R2798" t="str">
            <v>INE799E01011</v>
          </cell>
          <cell r="S2798">
            <v>90</v>
          </cell>
        </row>
        <row r="2799">
          <cell r="A2799">
            <v>531681</v>
          </cell>
          <cell r="B2799" t="str">
            <v>BSE</v>
          </cell>
          <cell r="C2799" t="str">
            <v>AMERISE</v>
          </cell>
          <cell r="D2799" t="str">
            <v>AMERISE BIOSCIENCES LIMITED</v>
          </cell>
          <cell r="E2799" t="str">
            <v>4-394</v>
          </cell>
          <cell r="F2799" t="str">
            <v>E</v>
          </cell>
          <cell r="G2799" t="str">
            <v>X</v>
          </cell>
          <cell r="H2799" t="str">
            <v>D</v>
          </cell>
          <cell r="I2799">
            <v>100</v>
          </cell>
          <cell r="J2799">
            <v>1</v>
          </cell>
          <cell r="K2799">
            <v>0.01</v>
          </cell>
          <cell r="L2799" t="str">
            <v>Y</v>
          </cell>
          <cell r="M2799" t="str">
            <v>A</v>
          </cell>
          <cell r="O2799">
            <v>37949</v>
          </cell>
          <cell r="P2799">
            <v>37943</v>
          </cell>
          <cell r="Q2799">
            <v>0.01</v>
          </cell>
          <cell r="R2799" t="str">
            <v>INE673C01020</v>
          </cell>
          <cell r="S2799">
            <v>90</v>
          </cell>
        </row>
        <row r="2800">
          <cell r="A2800">
            <v>531682</v>
          </cell>
          <cell r="B2800" t="str">
            <v>BSE</v>
          </cell>
          <cell r="C2800" t="str">
            <v>CATECH</v>
          </cell>
          <cell r="D2800" t="str">
            <v>CAT TECHNOLOGIES LTD.</v>
          </cell>
          <cell r="E2800" t="str">
            <v>1-269</v>
          </cell>
          <cell r="F2800" t="str">
            <v>E</v>
          </cell>
          <cell r="G2800" t="str">
            <v>Z</v>
          </cell>
          <cell r="H2800" t="str">
            <v>D</v>
          </cell>
          <cell r="I2800">
            <v>1000</v>
          </cell>
          <cell r="J2800">
            <v>1</v>
          </cell>
          <cell r="K2800">
            <v>0.01</v>
          </cell>
          <cell r="L2800" t="str">
            <v>Y</v>
          </cell>
          <cell r="M2800" t="str">
            <v>S</v>
          </cell>
          <cell r="O2800">
            <v>39017</v>
          </cell>
          <cell r="P2800">
            <v>39009</v>
          </cell>
          <cell r="Q2800">
            <v>0.01</v>
          </cell>
          <cell r="R2800" t="str">
            <v>INE170B01037</v>
          </cell>
          <cell r="S2800">
            <v>90</v>
          </cell>
        </row>
        <row r="2801">
          <cell r="A2801">
            <v>531685</v>
          </cell>
          <cell r="B2801" t="str">
            <v>BSE</v>
          </cell>
          <cell r="C2801" t="str">
            <v>FRONTFN</v>
          </cell>
          <cell r="D2801" t="str">
            <v>FRONTLINE FINANCIAL SERVICES L</v>
          </cell>
          <cell r="E2801" t="str">
            <v>4-261</v>
          </cell>
          <cell r="F2801" t="str">
            <v>E</v>
          </cell>
          <cell r="G2801" t="str">
            <v>P</v>
          </cell>
          <cell r="H2801" t="str">
            <v>D</v>
          </cell>
          <cell r="I2801">
            <v>1000</v>
          </cell>
          <cell r="J2801">
            <v>100</v>
          </cell>
          <cell r="K2801">
            <v>0.01</v>
          </cell>
          <cell r="L2801" t="str">
            <v>Y</v>
          </cell>
          <cell r="M2801" t="str">
            <v>S</v>
          </cell>
          <cell r="O2801">
            <v>42276</v>
          </cell>
          <cell r="P2801">
            <v>42268</v>
          </cell>
          <cell r="Q2801">
            <v>0.01</v>
          </cell>
          <cell r="R2801" t="str">
            <v>INE776R01011</v>
          </cell>
          <cell r="S2801">
            <v>0</v>
          </cell>
        </row>
        <row r="2802">
          <cell r="A2802">
            <v>531686</v>
          </cell>
          <cell r="B2802" t="str">
            <v>BSE</v>
          </cell>
          <cell r="C2802" t="str">
            <v>ADVIKLA</v>
          </cell>
          <cell r="D2802" t="str">
            <v>ADVIK LABORATORIES LTD.</v>
          </cell>
          <cell r="E2802" t="str">
            <v>3-335</v>
          </cell>
          <cell r="F2802" t="str">
            <v>E</v>
          </cell>
          <cell r="G2802" t="str">
            <v>XT</v>
          </cell>
          <cell r="H2802" t="str">
            <v>D</v>
          </cell>
          <cell r="I2802">
            <v>1000</v>
          </cell>
          <cell r="J2802">
            <v>1</v>
          </cell>
          <cell r="K2802">
            <v>0.01</v>
          </cell>
          <cell r="L2802" t="str">
            <v>Y</v>
          </cell>
          <cell r="M2802" t="str">
            <v>A</v>
          </cell>
          <cell r="Q2802">
            <v>0.01</v>
          </cell>
          <cell r="R2802" t="str">
            <v>INE537C01019</v>
          </cell>
          <cell r="S2802">
            <v>90</v>
          </cell>
        </row>
        <row r="2803">
          <cell r="A2803">
            <v>531687</v>
          </cell>
          <cell r="B2803" t="str">
            <v>BSE</v>
          </cell>
          <cell r="C2803" t="str">
            <v>KGL</v>
          </cell>
          <cell r="D2803" t="str">
            <v>KARUTURI GLOBAL LTD.</v>
          </cell>
          <cell r="E2803">
            <v>44197</v>
          </cell>
          <cell r="F2803" t="str">
            <v>E</v>
          </cell>
          <cell r="G2803" t="str">
            <v>Z</v>
          </cell>
          <cell r="H2803" t="str">
            <v>D</v>
          </cell>
          <cell r="I2803">
            <v>100</v>
          </cell>
          <cell r="J2803">
            <v>1</v>
          </cell>
          <cell r="K2803">
            <v>0.01</v>
          </cell>
          <cell r="L2803" t="str">
            <v>N</v>
          </cell>
          <cell r="M2803" t="str">
            <v>S</v>
          </cell>
          <cell r="O2803">
            <v>39548</v>
          </cell>
          <cell r="P2803">
            <v>39542</v>
          </cell>
          <cell r="Q2803">
            <v>0.01</v>
          </cell>
          <cell r="R2803" t="str">
            <v>INE299C01024</v>
          </cell>
          <cell r="S2803">
            <v>90</v>
          </cell>
        </row>
        <row r="2804">
          <cell r="A2804">
            <v>531688</v>
          </cell>
          <cell r="B2804" t="str">
            <v>BSE</v>
          </cell>
          <cell r="C2804" t="str">
            <v>PRITHVIEXCH</v>
          </cell>
          <cell r="D2804" t="str">
            <v>Prithvi Exchange (India) Limit</v>
          </cell>
          <cell r="E2804" t="str">
            <v>3-335</v>
          </cell>
          <cell r="F2804" t="str">
            <v>E</v>
          </cell>
          <cell r="G2804" t="str">
            <v>XT</v>
          </cell>
          <cell r="H2804" t="str">
            <v>D</v>
          </cell>
          <cell r="I2804">
            <v>1000</v>
          </cell>
          <cell r="J2804">
            <v>1</v>
          </cell>
          <cell r="K2804">
            <v>0.05</v>
          </cell>
          <cell r="L2804" t="str">
            <v>Y</v>
          </cell>
          <cell r="M2804" t="str">
            <v>A</v>
          </cell>
          <cell r="N2804">
            <v>44092</v>
          </cell>
          <cell r="O2804">
            <v>38351</v>
          </cell>
          <cell r="P2804">
            <v>38345</v>
          </cell>
          <cell r="Q2804">
            <v>0.05</v>
          </cell>
          <cell r="R2804" t="str">
            <v>INE621B01021</v>
          </cell>
          <cell r="S2804">
            <v>90</v>
          </cell>
        </row>
        <row r="2805">
          <cell r="A2805">
            <v>531689</v>
          </cell>
          <cell r="B2805" t="str">
            <v>BSE</v>
          </cell>
          <cell r="C2805" t="str">
            <v>MAHAREM</v>
          </cell>
          <cell r="D2805" t="str">
            <v>MAHAVIR ADVANCED REMEDIES LTD.</v>
          </cell>
          <cell r="E2805" t="str">
            <v>3-335</v>
          </cell>
          <cell r="F2805" t="str">
            <v>E</v>
          </cell>
          <cell r="G2805" t="str">
            <v>XT</v>
          </cell>
          <cell r="H2805" t="str">
            <v>D</v>
          </cell>
          <cell r="I2805">
            <v>1000</v>
          </cell>
          <cell r="J2805">
            <v>1</v>
          </cell>
          <cell r="K2805">
            <v>0.05</v>
          </cell>
          <cell r="L2805" t="str">
            <v>Y</v>
          </cell>
          <cell r="M2805" t="str">
            <v>S</v>
          </cell>
          <cell r="O2805">
            <v>41542</v>
          </cell>
          <cell r="P2805">
            <v>41522</v>
          </cell>
          <cell r="Q2805">
            <v>0.05</v>
          </cell>
          <cell r="R2805" t="str">
            <v>INE716N01016</v>
          </cell>
          <cell r="S2805">
            <v>90</v>
          </cell>
        </row>
        <row r="2806">
          <cell r="A2806">
            <v>531692</v>
          </cell>
          <cell r="B2806" t="str">
            <v>BSE</v>
          </cell>
          <cell r="C2806" t="str">
            <v>KHYATI</v>
          </cell>
          <cell r="D2806" t="str">
            <v>KHYATI MULTIMEDIA-ENTERTAINMEN</v>
          </cell>
          <cell r="E2806" t="str">
            <v>3-335</v>
          </cell>
          <cell r="F2806" t="str">
            <v>E</v>
          </cell>
          <cell r="G2806" t="str">
            <v>XT</v>
          </cell>
          <cell r="H2806" t="str">
            <v>D</v>
          </cell>
          <cell r="I2806">
            <v>1000</v>
          </cell>
          <cell r="J2806">
            <v>1</v>
          </cell>
          <cell r="K2806">
            <v>0.01</v>
          </cell>
          <cell r="L2806" t="str">
            <v>Y</v>
          </cell>
          <cell r="M2806" t="str">
            <v>A</v>
          </cell>
          <cell r="O2806">
            <v>39779</v>
          </cell>
          <cell r="P2806">
            <v>39776</v>
          </cell>
          <cell r="Q2806">
            <v>0.01</v>
          </cell>
          <cell r="R2806" t="str">
            <v>INE593B01030</v>
          </cell>
          <cell r="S2806">
            <v>90</v>
          </cell>
        </row>
        <row r="2807">
          <cell r="A2807">
            <v>531693</v>
          </cell>
          <cell r="B2807" t="str">
            <v>BSE</v>
          </cell>
          <cell r="C2807" t="str">
            <v>YANTRA</v>
          </cell>
          <cell r="D2807" t="str">
            <v>YANTRA NATURAL RESOURCES LTD.</v>
          </cell>
          <cell r="E2807" t="str">
            <v>3-335</v>
          </cell>
          <cell r="F2807" t="str">
            <v>E</v>
          </cell>
          <cell r="G2807" t="str">
            <v>XT</v>
          </cell>
          <cell r="H2807" t="str">
            <v>D</v>
          </cell>
          <cell r="I2807">
            <v>100</v>
          </cell>
          <cell r="J2807">
            <v>1</v>
          </cell>
          <cell r="K2807">
            <v>0.01</v>
          </cell>
          <cell r="L2807" t="str">
            <v>Y</v>
          </cell>
          <cell r="M2807" t="str">
            <v>S</v>
          </cell>
          <cell r="Q2807">
            <v>0.01</v>
          </cell>
          <cell r="R2807" t="str">
            <v>INE903B01023</v>
          </cell>
          <cell r="S2807">
            <v>90</v>
          </cell>
        </row>
        <row r="2808">
          <cell r="A2808">
            <v>531694</v>
          </cell>
          <cell r="B2808" t="str">
            <v>BSE</v>
          </cell>
          <cell r="C2808" t="str">
            <v>RAINBOWF</v>
          </cell>
          <cell r="D2808" t="str">
            <v>RAINBOW FOUNDATIONS LTD.</v>
          </cell>
          <cell r="E2808" t="str">
            <v>4-394</v>
          </cell>
          <cell r="F2808" t="str">
            <v>E</v>
          </cell>
          <cell r="G2808" t="str">
            <v>X</v>
          </cell>
          <cell r="H2808" t="str">
            <v>D</v>
          </cell>
          <cell r="I2808">
            <v>1000</v>
          </cell>
          <cell r="J2808">
            <v>1</v>
          </cell>
          <cell r="K2808">
            <v>0.01</v>
          </cell>
          <cell r="L2808" t="str">
            <v>Y</v>
          </cell>
          <cell r="M2808" t="str">
            <v>A</v>
          </cell>
          <cell r="Q2808">
            <v>0.01</v>
          </cell>
          <cell r="R2808" t="str">
            <v>INE230F01014</v>
          </cell>
          <cell r="S2808">
            <v>90</v>
          </cell>
        </row>
        <row r="2809">
          <cell r="A2809">
            <v>531695</v>
          </cell>
          <cell r="B2809" t="str">
            <v>BSE</v>
          </cell>
          <cell r="C2809" t="str">
            <v>VERONICAPRO</v>
          </cell>
          <cell r="D2809" t="str">
            <v>Veronica Production Limited</v>
          </cell>
          <cell r="E2809" t="str">
            <v>1-269</v>
          </cell>
          <cell r="F2809" t="str">
            <v>E</v>
          </cell>
          <cell r="G2809" t="str">
            <v>Z</v>
          </cell>
          <cell r="H2809" t="str">
            <v>D</v>
          </cell>
          <cell r="I2809">
            <v>1000</v>
          </cell>
          <cell r="J2809">
            <v>1</v>
          </cell>
          <cell r="K2809">
            <v>0.01</v>
          </cell>
          <cell r="L2809" t="str">
            <v>Y</v>
          </cell>
          <cell r="M2809" t="str">
            <v>S</v>
          </cell>
          <cell r="Q2809">
            <v>0.01</v>
          </cell>
          <cell r="R2809" t="str">
            <v>INE008M01044</v>
          </cell>
          <cell r="S2809">
            <v>90</v>
          </cell>
        </row>
        <row r="2810">
          <cell r="A2810">
            <v>531696</v>
          </cell>
          <cell r="B2810" t="str">
            <v>BSE</v>
          </cell>
          <cell r="C2810" t="str">
            <v>VSDCONF</v>
          </cell>
          <cell r="D2810" t="str">
            <v>VSD CONFIN LTD.</v>
          </cell>
          <cell r="E2810" t="str">
            <v>3-336</v>
          </cell>
          <cell r="F2810" t="str">
            <v>E</v>
          </cell>
          <cell r="G2810" t="str">
            <v>XT</v>
          </cell>
          <cell r="H2810" t="str">
            <v>D</v>
          </cell>
          <cell r="I2810">
            <v>1000</v>
          </cell>
          <cell r="J2810">
            <v>1</v>
          </cell>
          <cell r="K2810">
            <v>0.01</v>
          </cell>
          <cell r="L2810" t="str">
            <v>Y</v>
          </cell>
          <cell r="M2810" t="str">
            <v>S</v>
          </cell>
          <cell r="O2810">
            <v>38622</v>
          </cell>
          <cell r="P2810">
            <v>38608</v>
          </cell>
          <cell r="Q2810">
            <v>0.01</v>
          </cell>
          <cell r="R2810" t="str">
            <v>INE489F01016</v>
          </cell>
          <cell r="S2810">
            <v>0</v>
          </cell>
        </row>
        <row r="2811">
          <cell r="A2811">
            <v>531703</v>
          </cell>
          <cell r="B2811" t="str">
            <v>BSE</v>
          </cell>
          <cell r="C2811" t="str">
            <v>TRIBHSG</v>
          </cell>
          <cell r="D2811" t="str">
            <v>TRIBHUVAN HOUSING LTD.</v>
          </cell>
          <cell r="E2811" t="str">
            <v>1-269</v>
          </cell>
          <cell r="F2811" t="str">
            <v>E</v>
          </cell>
          <cell r="G2811" t="str">
            <v>Z</v>
          </cell>
          <cell r="H2811" t="str">
            <v>D</v>
          </cell>
          <cell r="I2811">
            <v>100</v>
          </cell>
          <cell r="J2811">
            <v>1</v>
          </cell>
          <cell r="K2811">
            <v>0.01</v>
          </cell>
          <cell r="L2811" t="str">
            <v>Y</v>
          </cell>
          <cell r="M2811" t="str">
            <v>S</v>
          </cell>
          <cell r="Q2811">
            <v>0.01</v>
          </cell>
          <cell r="R2811" t="str">
            <v>INE884D01039</v>
          </cell>
          <cell r="S2811">
            <v>90</v>
          </cell>
        </row>
        <row r="2812">
          <cell r="A2812">
            <v>531712</v>
          </cell>
          <cell r="B2812" t="str">
            <v>BSE</v>
          </cell>
          <cell r="C2812" t="str">
            <v>TRILOGIC</v>
          </cell>
          <cell r="D2812" t="str">
            <v>TRILOGIC DIGITAL MEDIA LTD.</v>
          </cell>
          <cell r="E2812" t="str">
            <v>1-269</v>
          </cell>
          <cell r="F2812" t="str">
            <v>E</v>
          </cell>
          <cell r="G2812" t="str">
            <v>Z</v>
          </cell>
          <cell r="H2812" t="str">
            <v>D</v>
          </cell>
          <cell r="I2812">
            <v>1000</v>
          </cell>
          <cell r="J2812">
            <v>1</v>
          </cell>
          <cell r="K2812">
            <v>0.01</v>
          </cell>
          <cell r="L2812" t="str">
            <v>Y</v>
          </cell>
          <cell r="M2812" t="str">
            <v>S</v>
          </cell>
          <cell r="Q2812">
            <v>0.01</v>
          </cell>
          <cell r="R2812" t="str">
            <v>INE532D01018</v>
          </cell>
          <cell r="S2812">
            <v>90</v>
          </cell>
        </row>
        <row r="2813">
          <cell r="A2813">
            <v>531713</v>
          </cell>
          <cell r="B2813" t="str">
            <v>BSE</v>
          </cell>
          <cell r="C2813" t="str">
            <v>BLUCHIP</v>
          </cell>
          <cell r="D2813" t="str">
            <v>BLUECHIP STOCKSPIN LTD.</v>
          </cell>
          <cell r="E2813" t="str">
            <v>4-270</v>
          </cell>
          <cell r="F2813" t="str">
            <v>E</v>
          </cell>
          <cell r="G2813" t="str">
            <v>ZP</v>
          </cell>
          <cell r="H2813" t="str">
            <v>D</v>
          </cell>
          <cell r="I2813">
            <v>1000</v>
          </cell>
          <cell r="J2813">
            <v>100</v>
          </cell>
          <cell r="K2813">
            <v>0.01</v>
          </cell>
          <cell r="L2813" t="str">
            <v>Y</v>
          </cell>
          <cell r="M2813" t="str">
            <v>S</v>
          </cell>
          <cell r="O2813">
            <v>43369</v>
          </cell>
          <cell r="P2813">
            <v>43353</v>
          </cell>
          <cell r="Q2813">
            <v>0.01</v>
          </cell>
          <cell r="R2813" t="str">
            <v>INE337F01017</v>
          </cell>
          <cell r="S2813">
            <v>90</v>
          </cell>
        </row>
        <row r="2814">
          <cell r="A2814">
            <v>531716</v>
          </cell>
          <cell r="B2814" t="str">
            <v>BSE</v>
          </cell>
          <cell r="C2814" t="str">
            <v>TRICOMFRU</v>
          </cell>
          <cell r="D2814" t="str">
            <v>TRICOM FRUIT PRODUCTS LIMITED</v>
          </cell>
          <cell r="E2814" t="str">
            <v>3-335</v>
          </cell>
          <cell r="F2814" t="str">
            <v>E</v>
          </cell>
          <cell r="G2814" t="str">
            <v>XT</v>
          </cell>
          <cell r="H2814" t="str">
            <v>D</v>
          </cell>
          <cell r="I2814">
            <v>1000</v>
          </cell>
          <cell r="J2814">
            <v>1</v>
          </cell>
          <cell r="K2814">
            <v>0.01</v>
          </cell>
          <cell r="L2814" t="str">
            <v>Y</v>
          </cell>
          <cell r="M2814" t="str">
            <v>A</v>
          </cell>
          <cell r="Q2814">
            <v>0.01</v>
          </cell>
          <cell r="R2814" t="str">
            <v>INE843F01014</v>
          </cell>
          <cell r="S2814">
            <v>90</v>
          </cell>
        </row>
        <row r="2815">
          <cell r="A2815">
            <v>531717</v>
          </cell>
          <cell r="B2815" t="str">
            <v>BSE</v>
          </cell>
          <cell r="C2815" t="str">
            <v>VIDHIING</v>
          </cell>
          <cell r="D2815" t="str">
            <v>Vidhi Specialty Food Ingredien</v>
          </cell>
          <cell r="E2815">
            <v>12114</v>
          </cell>
          <cell r="F2815" t="str">
            <v>E</v>
          </cell>
          <cell r="G2815" t="str">
            <v>B</v>
          </cell>
          <cell r="H2815" t="str">
            <v>D</v>
          </cell>
          <cell r="I2815">
            <v>100</v>
          </cell>
          <cell r="J2815">
            <v>1</v>
          </cell>
          <cell r="K2815">
            <v>0.05</v>
          </cell>
          <cell r="L2815" t="str">
            <v>N</v>
          </cell>
          <cell r="M2815" t="str">
            <v>A</v>
          </cell>
          <cell r="N2815">
            <v>44517</v>
          </cell>
          <cell r="Q2815">
            <v>0.05</v>
          </cell>
          <cell r="R2815" t="str">
            <v>INE632C01026</v>
          </cell>
          <cell r="S2815">
            <v>90</v>
          </cell>
        </row>
        <row r="2816">
          <cell r="A2816">
            <v>531719</v>
          </cell>
          <cell r="B2816" t="str">
            <v>BSE</v>
          </cell>
          <cell r="C2816" t="str">
            <v>BHAGCHEM</v>
          </cell>
          <cell r="D2816" t="str">
            <v>BHAGIRADHA CHEMICALS &amp; INDUSTR</v>
          </cell>
          <cell r="E2816">
            <v>14642</v>
          </cell>
          <cell r="F2816" t="str">
            <v>E</v>
          </cell>
          <cell r="G2816" t="str">
            <v>B</v>
          </cell>
          <cell r="H2816" t="str">
            <v>D</v>
          </cell>
          <cell r="I2816">
            <v>1000</v>
          </cell>
          <cell r="J2816">
            <v>1</v>
          </cell>
          <cell r="K2816">
            <v>0.05</v>
          </cell>
          <cell r="L2816" t="str">
            <v>N</v>
          </cell>
          <cell r="M2816" t="str">
            <v>A</v>
          </cell>
          <cell r="N2816">
            <v>44777</v>
          </cell>
          <cell r="Q2816">
            <v>0.05</v>
          </cell>
          <cell r="R2816" t="str">
            <v>INE414D01019</v>
          </cell>
          <cell r="S2816">
            <v>90</v>
          </cell>
        </row>
        <row r="2817">
          <cell r="A2817">
            <v>531720</v>
          </cell>
          <cell r="B2817" t="str">
            <v>BSE</v>
          </cell>
          <cell r="C2817" t="str">
            <v>ALPGRAPH</v>
          </cell>
          <cell r="D2817" t="str">
            <v>ALPHA GRAPHIC INDIA LTD.</v>
          </cell>
          <cell r="E2817" t="str">
            <v>4-394</v>
          </cell>
          <cell r="F2817" t="str">
            <v>E</v>
          </cell>
          <cell r="G2817" t="str">
            <v>X</v>
          </cell>
          <cell r="H2817" t="str">
            <v>D</v>
          </cell>
          <cell r="I2817">
            <v>500</v>
          </cell>
          <cell r="J2817">
            <v>1</v>
          </cell>
          <cell r="K2817">
            <v>0.01</v>
          </cell>
          <cell r="L2817" t="str">
            <v>Y</v>
          </cell>
          <cell r="M2817" t="str">
            <v>S</v>
          </cell>
          <cell r="Q2817">
            <v>0.01</v>
          </cell>
          <cell r="R2817" t="str">
            <v>INE952B01020</v>
          </cell>
          <cell r="S2817">
            <v>90</v>
          </cell>
        </row>
        <row r="2818">
          <cell r="A2818">
            <v>531723</v>
          </cell>
          <cell r="B2818" t="str">
            <v>BSE</v>
          </cell>
          <cell r="C2818" t="str">
            <v>STAMPEDE</v>
          </cell>
          <cell r="D2818" t="str">
            <v>STAMPEDE CAPITAL LIMITED</v>
          </cell>
          <cell r="E2818">
            <v>44652</v>
          </cell>
          <cell r="F2818" t="str">
            <v>E</v>
          </cell>
          <cell r="G2818" t="str">
            <v>T</v>
          </cell>
          <cell r="H2818" t="str">
            <v>D</v>
          </cell>
          <cell r="I2818">
            <v>100</v>
          </cell>
          <cell r="J2818">
            <v>1</v>
          </cell>
          <cell r="K2818">
            <v>0.01</v>
          </cell>
          <cell r="L2818" t="str">
            <v>N</v>
          </cell>
          <cell r="M2818" t="str">
            <v>A</v>
          </cell>
          <cell r="Q2818">
            <v>0.01</v>
          </cell>
          <cell r="R2818" t="str">
            <v>INE224E01028</v>
          </cell>
          <cell r="S2818">
            <v>90</v>
          </cell>
        </row>
        <row r="2819">
          <cell r="A2819">
            <v>531724</v>
          </cell>
          <cell r="B2819" t="str">
            <v>BSE</v>
          </cell>
          <cell r="C2819" t="str">
            <v>HRBFLOR</v>
          </cell>
          <cell r="D2819" t="str">
            <v>HRB FLORICULTURE LTD.</v>
          </cell>
          <cell r="E2819" t="str">
            <v>3-335</v>
          </cell>
          <cell r="F2819" t="str">
            <v>E</v>
          </cell>
          <cell r="G2819" t="str">
            <v>XT</v>
          </cell>
          <cell r="H2819" t="str">
            <v>D</v>
          </cell>
          <cell r="I2819">
            <v>1000</v>
          </cell>
          <cell r="J2819">
            <v>1</v>
          </cell>
          <cell r="K2819">
            <v>0.01</v>
          </cell>
          <cell r="L2819" t="str">
            <v>Y</v>
          </cell>
          <cell r="M2819" t="str">
            <v>A</v>
          </cell>
          <cell r="Q2819">
            <v>0.01</v>
          </cell>
          <cell r="R2819" t="str">
            <v>INE284D01016</v>
          </cell>
          <cell r="S2819">
            <v>90</v>
          </cell>
        </row>
        <row r="2820">
          <cell r="A2820">
            <v>531726</v>
          </cell>
          <cell r="B2820" t="str">
            <v>BSE</v>
          </cell>
          <cell r="C2820" t="str">
            <v>PANCHSHEEL</v>
          </cell>
          <cell r="D2820" t="str">
            <v>PANCHSHEEL ORGANICS LTD.</v>
          </cell>
          <cell r="E2820" t="str">
            <v>3-335</v>
          </cell>
          <cell r="F2820" t="str">
            <v>E</v>
          </cell>
          <cell r="G2820" t="str">
            <v>XT</v>
          </cell>
          <cell r="H2820" t="str">
            <v>D</v>
          </cell>
          <cell r="I2820">
            <v>1000</v>
          </cell>
          <cell r="J2820">
            <v>1</v>
          </cell>
          <cell r="K2820">
            <v>0.05</v>
          </cell>
          <cell r="L2820" t="str">
            <v>Y</v>
          </cell>
          <cell r="M2820" t="str">
            <v>A</v>
          </cell>
          <cell r="N2820">
            <v>44812</v>
          </cell>
          <cell r="Q2820">
            <v>0.05</v>
          </cell>
          <cell r="R2820" t="str">
            <v>INE316G01019</v>
          </cell>
          <cell r="S2820">
            <v>90</v>
          </cell>
        </row>
        <row r="2821">
          <cell r="A2821">
            <v>531727</v>
          </cell>
          <cell r="B2821" t="str">
            <v>BSE</v>
          </cell>
          <cell r="C2821" t="str">
            <v>MENNPIS</v>
          </cell>
          <cell r="D2821" t="str">
            <v>MENON PISTONS LTD.</v>
          </cell>
          <cell r="E2821" t="str">
            <v>4-394</v>
          </cell>
          <cell r="F2821" t="str">
            <v>E</v>
          </cell>
          <cell r="G2821" t="str">
            <v>X</v>
          </cell>
          <cell r="H2821" t="str">
            <v>D</v>
          </cell>
          <cell r="I2821">
            <v>100</v>
          </cell>
          <cell r="J2821">
            <v>1</v>
          </cell>
          <cell r="K2821">
            <v>0.05</v>
          </cell>
          <cell r="L2821" t="str">
            <v>Y</v>
          </cell>
          <cell r="M2821" t="str">
            <v>A</v>
          </cell>
          <cell r="N2821">
            <v>44774</v>
          </cell>
          <cell r="Q2821">
            <v>0.05</v>
          </cell>
          <cell r="R2821" t="str">
            <v>INE650G01029</v>
          </cell>
          <cell r="S2821">
            <v>90</v>
          </cell>
        </row>
        <row r="2822">
          <cell r="A2822">
            <v>531735</v>
          </cell>
          <cell r="B2822" t="str">
            <v>BSE</v>
          </cell>
          <cell r="C2822" t="str">
            <v>PRISMFN</v>
          </cell>
          <cell r="D2822" t="str">
            <v>PRISM FINANCE LTD.</v>
          </cell>
          <cell r="E2822" t="str">
            <v>3-262</v>
          </cell>
          <cell r="F2822" t="str">
            <v>E</v>
          </cell>
          <cell r="G2822" t="str">
            <v>P</v>
          </cell>
          <cell r="H2822" t="str">
            <v>D</v>
          </cell>
          <cell r="I2822">
            <v>1000</v>
          </cell>
          <cell r="J2822">
            <v>100</v>
          </cell>
          <cell r="K2822">
            <v>0.05</v>
          </cell>
          <cell r="L2822" t="str">
            <v>Y</v>
          </cell>
          <cell r="M2822" t="str">
            <v>A</v>
          </cell>
          <cell r="O2822">
            <v>43354</v>
          </cell>
          <cell r="P2822">
            <v>43336</v>
          </cell>
          <cell r="Q2822">
            <v>0.05</v>
          </cell>
          <cell r="R2822" t="str">
            <v>INE429Q01019</v>
          </cell>
          <cell r="S2822">
            <v>90</v>
          </cell>
        </row>
        <row r="2823">
          <cell r="A2823">
            <v>531737</v>
          </cell>
          <cell r="B2823" t="str">
            <v>BSE</v>
          </cell>
          <cell r="C2823" t="str">
            <v>GREENCREST</v>
          </cell>
          <cell r="D2823" t="str">
            <v>GREENCREST FINANCIAL SERVICES</v>
          </cell>
          <cell r="E2823" t="str">
            <v>4-394</v>
          </cell>
          <cell r="F2823" t="str">
            <v>E</v>
          </cell>
          <cell r="G2823" t="str">
            <v>X</v>
          </cell>
          <cell r="H2823" t="str">
            <v>D</v>
          </cell>
          <cell r="I2823">
            <v>100</v>
          </cell>
          <cell r="J2823">
            <v>1</v>
          </cell>
          <cell r="K2823">
            <v>0.01</v>
          </cell>
          <cell r="L2823" t="str">
            <v>Y</v>
          </cell>
          <cell r="M2823" t="str">
            <v>A</v>
          </cell>
          <cell r="Q2823">
            <v>0.01</v>
          </cell>
          <cell r="R2823" t="str">
            <v>INE414C01045</v>
          </cell>
          <cell r="S2823">
            <v>90</v>
          </cell>
        </row>
        <row r="2824">
          <cell r="A2824">
            <v>531738</v>
          </cell>
          <cell r="B2824" t="str">
            <v>BSE</v>
          </cell>
          <cell r="C2824" t="str">
            <v>SILICON</v>
          </cell>
          <cell r="D2824" t="str">
            <v>SILICON VALLEY INFOTECH LTD.</v>
          </cell>
          <cell r="E2824" t="str">
            <v>3-335</v>
          </cell>
          <cell r="F2824" t="str">
            <v>E</v>
          </cell>
          <cell r="G2824" t="str">
            <v>XT</v>
          </cell>
          <cell r="H2824" t="str">
            <v>D</v>
          </cell>
          <cell r="I2824">
            <v>100</v>
          </cell>
          <cell r="J2824">
            <v>1</v>
          </cell>
          <cell r="K2824">
            <v>0.01</v>
          </cell>
          <cell r="L2824" t="str">
            <v>Y</v>
          </cell>
          <cell r="M2824" t="str">
            <v>S</v>
          </cell>
          <cell r="O2824">
            <v>38400</v>
          </cell>
          <cell r="P2824">
            <v>38394</v>
          </cell>
          <cell r="Q2824">
            <v>0.01</v>
          </cell>
          <cell r="R2824" t="str">
            <v>INE913A01024</v>
          </cell>
          <cell r="S2824">
            <v>90</v>
          </cell>
        </row>
        <row r="2825">
          <cell r="A2825">
            <v>531739</v>
          </cell>
          <cell r="B2825" t="str">
            <v>BSE</v>
          </cell>
          <cell r="C2825" t="str">
            <v>GENNEX</v>
          </cell>
          <cell r="D2825" t="str">
            <v>GENNEX LABORATORIES LTD.</v>
          </cell>
          <cell r="E2825" t="str">
            <v>4-394</v>
          </cell>
          <cell r="F2825" t="str">
            <v>E</v>
          </cell>
          <cell r="G2825" t="str">
            <v>X</v>
          </cell>
          <cell r="H2825" t="str">
            <v>D</v>
          </cell>
          <cell r="I2825">
            <v>100</v>
          </cell>
          <cell r="J2825">
            <v>1</v>
          </cell>
          <cell r="K2825">
            <v>0.01</v>
          </cell>
          <cell r="L2825" t="str">
            <v>Y</v>
          </cell>
          <cell r="M2825" t="str">
            <v>A</v>
          </cell>
          <cell r="Q2825">
            <v>0.01</v>
          </cell>
          <cell r="R2825" t="str">
            <v>INE509C01026</v>
          </cell>
          <cell r="S2825">
            <v>90</v>
          </cell>
        </row>
        <row r="2826">
          <cell r="A2826">
            <v>531743</v>
          </cell>
          <cell r="B2826" t="str">
            <v>BSE</v>
          </cell>
          <cell r="C2826" t="str">
            <v>HIRAUTO</v>
          </cell>
          <cell r="D2826" t="str">
            <v>HIRA AUTOMOBILES LTD.</v>
          </cell>
          <cell r="E2826" t="str">
            <v>3-262</v>
          </cell>
          <cell r="F2826" t="str">
            <v>E</v>
          </cell>
          <cell r="G2826" t="str">
            <v>P</v>
          </cell>
          <cell r="H2826" t="str">
            <v>D</v>
          </cell>
          <cell r="I2826">
            <v>1000</v>
          </cell>
          <cell r="J2826">
            <v>100</v>
          </cell>
          <cell r="K2826">
            <v>0.01</v>
          </cell>
          <cell r="L2826" t="str">
            <v>Y</v>
          </cell>
          <cell r="M2826" t="str">
            <v>A</v>
          </cell>
          <cell r="O2826">
            <v>37369</v>
          </cell>
          <cell r="P2826">
            <v>37341</v>
          </cell>
          <cell r="Q2826">
            <v>0.01</v>
          </cell>
          <cell r="R2826" t="str">
            <v>INE258Z01013</v>
          </cell>
          <cell r="S2826">
            <v>90</v>
          </cell>
        </row>
        <row r="2827">
          <cell r="A2827">
            <v>531744</v>
          </cell>
          <cell r="B2827" t="str">
            <v>BSE</v>
          </cell>
          <cell r="C2827" t="str">
            <v>GINISILK</v>
          </cell>
          <cell r="D2827" t="str">
            <v>GINI SILK MILLS LTD.</v>
          </cell>
          <cell r="E2827" t="str">
            <v>4-394</v>
          </cell>
          <cell r="F2827" t="str">
            <v>E</v>
          </cell>
          <cell r="G2827" t="str">
            <v>X</v>
          </cell>
          <cell r="H2827" t="str">
            <v>D</v>
          </cell>
          <cell r="I2827">
            <v>1000</v>
          </cell>
          <cell r="J2827">
            <v>1</v>
          </cell>
          <cell r="K2827">
            <v>0.05</v>
          </cell>
          <cell r="L2827" t="str">
            <v>Y</v>
          </cell>
          <cell r="M2827" t="str">
            <v>A</v>
          </cell>
          <cell r="N2827">
            <v>43906</v>
          </cell>
          <cell r="Q2827">
            <v>0.05</v>
          </cell>
          <cell r="R2827" t="str">
            <v>INE548B01018</v>
          </cell>
          <cell r="S2827">
            <v>90</v>
          </cell>
        </row>
        <row r="2828">
          <cell r="A2828">
            <v>531746</v>
          </cell>
          <cell r="B2828" t="str">
            <v>BSE</v>
          </cell>
          <cell r="C2828" t="str">
            <v>PRAENG</v>
          </cell>
          <cell r="D2828" t="str">
            <v>PRAJAY ENGINEERS SYNDICATE LTD</v>
          </cell>
          <cell r="E2828">
            <v>15432</v>
          </cell>
          <cell r="F2828" t="str">
            <v>E</v>
          </cell>
          <cell r="G2828" t="str">
            <v>B</v>
          </cell>
          <cell r="H2828" t="str">
            <v>D</v>
          </cell>
          <cell r="I2828">
            <v>1000</v>
          </cell>
          <cell r="J2828">
            <v>1</v>
          </cell>
          <cell r="K2828">
            <v>0.01</v>
          </cell>
          <cell r="L2828" t="str">
            <v>N</v>
          </cell>
          <cell r="M2828" t="str">
            <v>A</v>
          </cell>
          <cell r="Q2828">
            <v>0.01</v>
          </cell>
          <cell r="R2828" t="str">
            <v>INE505C01016</v>
          </cell>
          <cell r="S2828">
            <v>90</v>
          </cell>
        </row>
        <row r="2829">
          <cell r="A2829">
            <v>531750</v>
          </cell>
          <cell r="B2829" t="str">
            <v>BSE</v>
          </cell>
          <cell r="C2829" t="str">
            <v>ENCORE</v>
          </cell>
          <cell r="D2829" t="str">
            <v>ENCORE SOFTWARE LTD.</v>
          </cell>
          <cell r="E2829" t="str">
            <v>4-394</v>
          </cell>
          <cell r="F2829" t="str">
            <v>E</v>
          </cell>
          <cell r="G2829" t="str">
            <v>X</v>
          </cell>
          <cell r="H2829" t="str">
            <v>D</v>
          </cell>
          <cell r="I2829">
            <v>1000</v>
          </cell>
          <cell r="J2829">
            <v>1</v>
          </cell>
          <cell r="K2829">
            <v>0.01</v>
          </cell>
          <cell r="L2829" t="str">
            <v>Y</v>
          </cell>
          <cell r="M2829" t="str">
            <v>S</v>
          </cell>
          <cell r="Q2829">
            <v>0.01</v>
          </cell>
          <cell r="R2829" t="str">
            <v>INE103B01012</v>
          </cell>
          <cell r="S2829">
            <v>90</v>
          </cell>
        </row>
        <row r="2830">
          <cell r="A2830">
            <v>531752</v>
          </cell>
          <cell r="B2830" t="str">
            <v>BSE</v>
          </cell>
          <cell r="C2830" t="str">
            <v>BIOGEN</v>
          </cell>
          <cell r="D2830" t="str">
            <v>BIOGEN PHARMACHEM INDUSTRIES L</v>
          </cell>
          <cell r="E2830" t="str">
            <v>4-394</v>
          </cell>
          <cell r="F2830" t="str">
            <v>E</v>
          </cell>
          <cell r="G2830" t="str">
            <v>X</v>
          </cell>
          <cell r="H2830" t="str">
            <v>D</v>
          </cell>
          <cell r="I2830">
            <v>100</v>
          </cell>
          <cell r="J2830">
            <v>1</v>
          </cell>
          <cell r="K2830">
            <v>0.01</v>
          </cell>
          <cell r="L2830" t="str">
            <v>Y</v>
          </cell>
          <cell r="M2830" t="str">
            <v>A</v>
          </cell>
          <cell r="O2830">
            <v>37823</v>
          </cell>
          <cell r="P2830">
            <v>37817</v>
          </cell>
          <cell r="Q2830">
            <v>0.01</v>
          </cell>
          <cell r="R2830" t="str">
            <v>INE703D01023</v>
          </cell>
          <cell r="S2830">
            <v>90</v>
          </cell>
        </row>
        <row r="2831">
          <cell r="A2831">
            <v>531758</v>
          </cell>
          <cell r="B2831" t="str">
            <v>BSE</v>
          </cell>
          <cell r="C2831" t="str">
            <v>GKCONS</v>
          </cell>
          <cell r="D2831" t="str">
            <v>G.K.CONSULTANTS LTD.</v>
          </cell>
          <cell r="E2831" t="str">
            <v>1-395</v>
          </cell>
          <cell r="F2831" t="str">
            <v>E</v>
          </cell>
          <cell r="G2831" t="str">
            <v>X</v>
          </cell>
          <cell r="H2831" t="str">
            <v>D</v>
          </cell>
          <cell r="I2831">
            <v>1000</v>
          </cell>
          <cell r="J2831">
            <v>1</v>
          </cell>
          <cell r="K2831">
            <v>0.01</v>
          </cell>
          <cell r="L2831" t="str">
            <v>Y</v>
          </cell>
          <cell r="M2831" t="str">
            <v>A</v>
          </cell>
          <cell r="Q2831">
            <v>0.01</v>
          </cell>
          <cell r="R2831" t="str">
            <v>INE131D01019</v>
          </cell>
          <cell r="S2831">
            <v>3</v>
          </cell>
        </row>
        <row r="2832">
          <cell r="A2832">
            <v>531761</v>
          </cell>
          <cell r="B2832" t="str">
            <v>BSE</v>
          </cell>
          <cell r="C2832" t="str">
            <v>APOLLOPIPES</v>
          </cell>
          <cell r="D2832" t="str">
            <v>APOLLO PIPES LIMITED</v>
          </cell>
          <cell r="E2832">
            <v>44563</v>
          </cell>
          <cell r="F2832" t="str">
            <v>E</v>
          </cell>
          <cell r="G2832" t="str">
            <v>A</v>
          </cell>
          <cell r="H2832" t="str">
            <v>D</v>
          </cell>
          <cell r="I2832">
            <v>1000</v>
          </cell>
          <cell r="J2832">
            <v>1</v>
          </cell>
          <cell r="K2832">
            <v>0.05</v>
          </cell>
          <cell r="L2832" t="str">
            <v>N</v>
          </cell>
          <cell r="M2832" t="str">
            <v>A</v>
          </cell>
          <cell r="N2832">
            <v>44823</v>
          </cell>
          <cell r="Q2832">
            <v>0.05</v>
          </cell>
          <cell r="R2832" t="str">
            <v>INE126J01016</v>
          </cell>
          <cell r="S2832">
            <v>90</v>
          </cell>
        </row>
        <row r="2833">
          <cell r="A2833">
            <v>531762</v>
          </cell>
          <cell r="B2833" t="str">
            <v>BSE</v>
          </cell>
          <cell r="C2833" t="str">
            <v>UNJHAFOR</v>
          </cell>
          <cell r="D2833" t="str">
            <v>UNJHA FORMULATIONS LTD.</v>
          </cell>
          <cell r="E2833" t="str">
            <v>1-395</v>
          </cell>
          <cell r="F2833" t="str">
            <v>E</v>
          </cell>
          <cell r="G2833" t="str">
            <v>X</v>
          </cell>
          <cell r="H2833" t="str">
            <v>D</v>
          </cell>
          <cell r="I2833">
            <v>1000</v>
          </cell>
          <cell r="J2833">
            <v>1</v>
          </cell>
          <cell r="K2833">
            <v>0.01</v>
          </cell>
          <cell r="L2833" t="str">
            <v>Y</v>
          </cell>
          <cell r="M2833" t="str">
            <v>A</v>
          </cell>
          <cell r="Q2833">
            <v>0.01</v>
          </cell>
          <cell r="R2833" t="str">
            <v>INE576D01015</v>
          </cell>
          <cell r="S2833">
            <v>3</v>
          </cell>
        </row>
        <row r="2834">
          <cell r="A2834">
            <v>531768</v>
          </cell>
          <cell r="B2834" t="str">
            <v>BSE</v>
          </cell>
          <cell r="C2834" t="str">
            <v>POLYMED</v>
          </cell>
          <cell r="D2834" t="str">
            <v>POLY MEDICURE LTD.</v>
          </cell>
          <cell r="E2834">
            <v>44563</v>
          </cell>
          <cell r="F2834" t="str">
            <v>E</v>
          </cell>
          <cell r="G2834" t="str">
            <v>A</v>
          </cell>
          <cell r="H2834" t="str">
            <v>D</v>
          </cell>
          <cell r="I2834">
            <v>500</v>
          </cell>
          <cell r="J2834">
            <v>1</v>
          </cell>
          <cell r="K2834">
            <v>0.05</v>
          </cell>
          <cell r="L2834" t="str">
            <v>N</v>
          </cell>
          <cell r="M2834" t="str">
            <v>A</v>
          </cell>
          <cell r="N2834">
            <v>43888</v>
          </cell>
          <cell r="Q2834">
            <v>0.05</v>
          </cell>
          <cell r="R2834" t="str">
            <v>INE205C01021</v>
          </cell>
          <cell r="S2834">
            <v>90</v>
          </cell>
        </row>
        <row r="2835">
          <cell r="A2835">
            <v>531769</v>
          </cell>
          <cell r="B2835" t="str">
            <v>BSE</v>
          </cell>
          <cell r="C2835" t="str">
            <v>PFLINFOTC</v>
          </cell>
          <cell r="D2835" t="str">
            <v>PFL INFOTECH LTD.</v>
          </cell>
          <cell r="E2835" t="str">
            <v>1-269</v>
          </cell>
          <cell r="F2835" t="str">
            <v>E</v>
          </cell>
          <cell r="G2835" t="str">
            <v>Z</v>
          </cell>
          <cell r="H2835" t="str">
            <v>D</v>
          </cell>
          <cell r="I2835">
            <v>1000</v>
          </cell>
          <cell r="J2835">
            <v>1</v>
          </cell>
          <cell r="K2835">
            <v>0.01</v>
          </cell>
          <cell r="L2835" t="str">
            <v>Y</v>
          </cell>
          <cell r="M2835" t="str">
            <v>A</v>
          </cell>
          <cell r="Q2835">
            <v>0.01</v>
          </cell>
          <cell r="R2835" t="str">
            <v>INE600F01018</v>
          </cell>
          <cell r="S2835">
            <v>90</v>
          </cell>
        </row>
        <row r="2836">
          <cell r="A2836">
            <v>531771</v>
          </cell>
          <cell r="B2836" t="str">
            <v>BSE</v>
          </cell>
          <cell r="C2836" t="str">
            <v>SHRADDHA</v>
          </cell>
          <cell r="D2836" t="str">
            <v>SHRADDHA PRIME PROJECTS LTD</v>
          </cell>
          <cell r="E2836" t="str">
            <v>3-335</v>
          </cell>
          <cell r="F2836" t="str">
            <v>E</v>
          </cell>
          <cell r="G2836" t="str">
            <v>XT</v>
          </cell>
          <cell r="H2836" t="str">
            <v>D</v>
          </cell>
          <cell r="I2836">
            <v>1000</v>
          </cell>
          <cell r="J2836">
            <v>1</v>
          </cell>
          <cell r="K2836">
            <v>0.05</v>
          </cell>
          <cell r="L2836" t="str">
            <v>Y</v>
          </cell>
          <cell r="M2836" t="str">
            <v>A</v>
          </cell>
          <cell r="Q2836">
            <v>0.05</v>
          </cell>
          <cell r="R2836" t="str">
            <v>INE311M01018</v>
          </cell>
          <cell r="S2836">
            <v>90</v>
          </cell>
        </row>
        <row r="2837">
          <cell r="A2837">
            <v>531775</v>
          </cell>
          <cell r="B2837" t="str">
            <v>BSE</v>
          </cell>
          <cell r="C2837" t="str">
            <v>CISTRO</v>
          </cell>
          <cell r="D2837" t="str">
            <v>CISTRO TELELINK LTD.</v>
          </cell>
          <cell r="E2837" t="str">
            <v>3-335</v>
          </cell>
          <cell r="F2837" t="str">
            <v>E</v>
          </cell>
          <cell r="G2837" t="str">
            <v>XT</v>
          </cell>
          <cell r="H2837" t="str">
            <v>D</v>
          </cell>
          <cell r="I2837">
            <v>100</v>
          </cell>
          <cell r="J2837">
            <v>1</v>
          </cell>
          <cell r="K2837">
            <v>0.01</v>
          </cell>
          <cell r="L2837" t="str">
            <v>Y</v>
          </cell>
          <cell r="M2837" t="str">
            <v>A</v>
          </cell>
          <cell r="O2837">
            <v>36957</v>
          </cell>
          <cell r="P2837">
            <v>36944</v>
          </cell>
          <cell r="Q2837">
            <v>0.01</v>
          </cell>
          <cell r="R2837" t="str">
            <v>INE365C01023</v>
          </cell>
          <cell r="S2837">
            <v>90</v>
          </cell>
        </row>
        <row r="2838">
          <cell r="A2838">
            <v>531778</v>
          </cell>
          <cell r="B2838" t="str">
            <v>BSE</v>
          </cell>
          <cell r="C2838" t="str">
            <v>KACHCHH</v>
          </cell>
          <cell r="D2838" t="str">
            <v>KACHCHH MINERALS LTD.</v>
          </cell>
          <cell r="E2838" t="str">
            <v>3-335</v>
          </cell>
          <cell r="F2838" t="str">
            <v>E</v>
          </cell>
          <cell r="G2838" t="str">
            <v>XT</v>
          </cell>
          <cell r="H2838" t="str">
            <v>D</v>
          </cell>
          <cell r="I2838">
            <v>1000</v>
          </cell>
          <cell r="J2838">
            <v>1</v>
          </cell>
          <cell r="K2838">
            <v>0.05</v>
          </cell>
          <cell r="L2838" t="str">
            <v>Y</v>
          </cell>
          <cell r="M2838" t="str">
            <v>A</v>
          </cell>
          <cell r="Q2838">
            <v>0.05</v>
          </cell>
          <cell r="R2838" t="str">
            <v>INE059E01010</v>
          </cell>
          <cell r="S2838">
            <v>90</v>
          </cell>
        </row>
        <row r="2839">
          <cell r="A2839">
            <v>531779</v>
          </cell>
          <cell r="B2839" t="str">
            <v>BSE</v>
          </cell>
          <cell r="C2839" t="str">
            <v>PADALPO</v>
          </cell>
          <cell r="D2839" t="str">
            <v>PADMANABH ALLOYS &amp; POLYMERS LT</v>
          </cell>
          <cell r="E2839" t="str">
            <v>3-336</v>
          </cell>
          <cell r="F2839" t="str">
            <v>E</v>
          </cell>
          <cell r="G2839" t="str">
            <v>XT</v>
          </cell>
          <cell r="H2839" t="str">
            <v>D</v>
          </cell>
          <cell r="I2839">
            <v>1000</v>
          </cell>
          <cell r="J2839">
            <v>1</v>
          </cell>
          <cell r="K2839">
            <v>0.05</v>
          </cell>
          <cell r="L2839" t="str">
            <v>Y</v>
          </cell>
          <cell r="M2839" t="str">
            <v>S</v>
          </cell>
          <cell r="O2839">
            <v>43370</v>
          </cell>
          <cell r="P2839">
            <v>43354</v>
          </cell>
          <cell r="Q2839">
            <v>0.05</v>
          </cell>
          <cell r="R2839" t="str">
            <v>INE630U01014</v>
          </cell>
          <cell r="S2839">
            <v>0</v>
          </cell>
        </row>
        <row r="2840">
          <cell r="A2840">
            <v>531780</v>
          </cell>
          <cell r="B2840" t="str">
            <v>BSE</v>
          </cell>
          <cell r="C2840" t="str">
            <v>KACL</v>
          </cell>
          <cell r="D2840" t="str">
            <v>KAISER CORPORATION LIMITED</v>
          </cell>
          <cell r="E2840" t="str">
            <v>3-335</v>
          </cell>
          <cell r="F2840" t="str">
            <v>E</v>
          </cell>
          <cell r="G2840" t="str">
            <v>XT</v>
          </cell>
          <cell r="H2840" t="str">
            <v>D</v>
          </cell>
          <cell r="I2840">
            <v>100</v>
          </cell>
          <cell r="J2840">
            <v>1</v>
          </cell>
          <cell r="K2840">
            <v>0.05</v>
          </cell>
          <cell r="L2840" t="str">
            <v>Y</v>
          </cell>
          <cell r="M2840" t="str">
            <v>A</v>
          </cell>
          <cell r="Q2840">
            <v>0.05</v>
          </cell>
          <cell r="R2840" t="str">
            <v>INE229G01022</v>
          </cell>
          <cell r="S2840">
            <v>90</v>
          </cell>
        </row>
        <row r="2841">
          <cell r="A2841">
            <v>531781</v>
          </cell>
          <cell r="B2841" t="str">
            <v>BSE</v>
          </cell>
          <cell r="C2841" t="str">
            <v>SAPANCHEM</v>
          </cell>
          <cell r="D2841" t="str">
            <v>Sapan Chemicals Limited</v>
          </cell>
          <cell r="E2841" t="str">
            <v>1-269</v>
          </cell>
          <cell r="F2841" t="str">
            <v>E</v>
          </cell>
          <cell r="G2841" t="str">
            <v>Z</v>
          </cell>
          <cell r="H2841" t="str">
            <v>D</v>
          </cell>
          <cell r="I2841">
            <v>1000</v>
          </cell>
          <cell r="J2841">
            <v>1</v>
          </cell>
          <cell r="K2841">
            <v>0.01</v>
          </cell>
          <cell r="L2841" t="str">
            <v>Y</v>
          </cell>
          <cell r="M2841" t="str">
            <v>S</v>
          </cell>
          <cell r="O2841">
            <v>39162</v>
          </cell>
          <cell r="P2841">
            <v>39156</v>
          </cell>
          <cell r="Q2841">
            <v>0.01</v>
          </cell>
          <cell r="R2841" t="str">
            <v>INE823E01035</v>
          </cell>
          <cell r="S2841">
            <v>90</v>
          </cell>
        </row>
        <row r="2842">
          <cell r="A2842">
            <v>531784</v>
          </cell>
          <cell r="B2842" t="str">
            <v>BSE</v>
          </cell>
          <cell r="C2842" t="str">
            <v>KCLINFRA</v>
          </cell>
          <cell r="D2842" t="str">
            <v>KCL Infra Projects Limited</v>
          </cell>
          <cell r="E2842" t="str">
            <v>4-394</v>
          </cell>
          <cell r="F2842" t="str">
            <v>E</v>
          </cell>
          <cell r="G2842" t="str">
            <v>X</v>
          </cell>
          <cell r="H2842" t="str">
            <v>D</v>
          </cell>
          <cell r="I2842">
            <v>200</v>
          </cell>
          <cell r="J2842">
            <v>1</v>
          </cell>
          <cell r="K2842">
            <v>0.01</v>
          </cell>
          <cell r="L2842" t="str">
            <v>Y</v>
          </cell>
          <cell r="M2842" t="str">
            <v>A</v>
          </cell>
          <cell r="Q2842">
            <v>0.01</v>
          </cell>
          <cell r="R2842" t="str">
            <v>INE469F01026</v>
          </cell>
          <cell r="S2842">
            <v>90</v>
          </cell>
        </row>
        <row r="2843">
          <cell r="A2843">
            <v>531791</v>
          </cell>
          <cell r="B2843" t="str">
            <v>BSE</v>
          </cell>
          <cell r="C2843" t="str">
            <v>NOVAGOLD</v>
          </cell>
          <cell r="D2843" t="str">
            <v>NOVAGOLD PETRO-RESOURCES LTD.</v>
          </cell>
          <cell r="E2843" t="str">
            <v>1-269</v>
          </cell>
          <cell r="F2843" t="str">
            <v>E</v>
          </cell>
          <cell r="G2843" t="str">
            <v>Z</v>
          </cell>
          <cell r="H2843" t="str">
            <v>D</v>
          </cell>
          <cell r="I2843">
            <v>1000</v>
          </cell>
          <cell r="J2843">
            <v>1</v>
          </cell>
          <cell r="K2843">
            <v>0.01</v>
          </cell>
          <cell r="L2843" t="str">
            <v>Y</v>
          </cell>
          <cell r="M2843" t="str">
            <v>S</v>
          </cell>
          <cell r="Q2843">
            <v>0.01</v>
          </cell>
          <cell r="R2843" t="str">
            <v>INE517G01012</v>
          </cell>
          <cell r="S2843">
            <v>90</v>
          </cell>
        </row>
        <row r="2844">
          <cell r="A2844">
            <v>531793</v>
          </cell>
          <cell r="B2844" t="str">
            <v>BSE</v>
          </cell>
          <cell r="C2844" t="str">
            <v>INFRAQUEST</v>
          </cell>
          <cell r="D2844" t="str">
            <v>INFRAQUEST INTERNATIONAL LTD.</v>
          </cell>
          <cell r="E2844" t="str">
            <v>3-336</v>
          </cell>
          <cell r="F2844" t="str">
            <v>E</v>
          </cell>
          <cell r="G2844" t="str">
            <v>XT</v>
          </cell>
          <cell r="H2844" t="str">
            <v>D</v>
          </cell>
          <cell r="I2844">
            <v>1000</v>
          </cell>
          <cell r="J2844">
            <v>1</v>
          </cell>
          <cell r="K2844">
            <v>0.01</v>
          </cell>
          <cell r="L2844" t="str">
            <v>Y</v>
          </cell>
          <cell r="M2844" t="str">
            <v>S</v>
          </cell>
          <cell r="O2844">
            <v>37309</v>
          </cell>
          <cell r="P2844">
            <v>37301</v>
          </cell>
          <cell r="Q2844">
            <v>0.01</v>
          </cell>
          <cell r="R2844" t="str">
            <v>INE786B01022</v>
          </cell>
          <cell r="S2844">
            <v>0</v>
          </cell>
        </row>
        <row r="2845">
          <cell r="A2845">
            <v>531794</v>
          </cell>
          <cell r="B2845" t="str">
            <v>BSE</v>
          </cell>
          <cell r="C2845" t="str">
            <v>SESHACHAL</v>
          </cell>
          <cell r="D2845" t="str">
            <v>SESHACHAL TECHNOLOGIES LTD.</v>
          </cell>
          <cell r="E2845" t="str">
            <v>4-394</v>
          </cell>
          <cell r="F2845" t="str">
            <v>E</v>
          </cell>
          <cell r="G2845" t="str">
            <v>X</v>
          </cell>
          <cell r="H2845" t="str">
            <v>D</v>
          </cell>
          <cell r="I2845">
            <v>1000</v>
          </cell>
          <cell r="J2845">
            <v>1</v>
          </cell>
          <cell r="K2845">
            <v>0.01</v>
          </cell>
          <cell r="L2845" t="str">
            <v>Y</v>
          </cell>
          <cell r="M2845" t="str">
            <v>S</v>
          </cell>
          <cell r="Q2845">
            <v>0.01</v>
          </cell>
          <cell r="R2845" t="str">
            <v>INE331F01010</v>
          </cell>
          <cell r="S2845">
            <v>90</v>
          </cell>
        </row>
        <row r="2846">
          <cell r="A2846">
            <v>531795</v>
          </cell>
          <cell r="B2846" t="str">
            <v>BSE</v>
          </cell>
          <cell r="C2846" t="str">
            <v>ATULAUTO</v>
          </cell>
          <cell r="D2846" t="str">
            <v>ATUL AUTO LTD.</v>
          </cell>
          <cell r="E2846">
            <v>11018</v>
          </cell>
          <cell r="F2846" t="str">
            <v>E</v>
          </cell>
          <cell r="G2846" t="str">
            <v>B</v>
          </cell>
          <cell r="H2846" t="str">
            <v>D</v>
          </cell>
          <cell r="I2846">
            <v>500</v>
          </cell>
          <cell r="J2846">
            <v>1</v>
          </cell>
          <cell r="K2846">
            <v>0.05</v>
          </cell>
          <cell r="L2846" t="str">
            <v>N</v>
          </cell>
          <cell r="M2846" t="str">
            <v>A</v>
          </cell>
          <cell r="N2846">
            <v>43790</v>
          </cell>
          <cell r="Q2846">
            <v>0.05</v>
          </cell>
          <cell r="R2846" t="str">
            <v>INE951D01028</v>
          </cell>
          <cell r="S2846">
            <v>90</v>
          </cell>
        </row>
        <row r="2847">
          <cell r="A2847">
            <v>531797</v>
          </cell>
          <cell r="B2847" t="str">
            <v>BSE</v>
          </cell>
          <cell r="C2847" t="str">
            <v>SCANPRO</v>
          </cell>
          <cell r="D2847" t="str">
            <v>SCAN PROJECTS LTD.</v>
          </cell>
          <cell r="E2847" t="str">
            <v>3-335</v>
          </cell>
          <cell r="F2847" t="str">
            <v>E</v>
          </cell>
          <cell r="G2847" t="str">
            <v>XT</v>
          </cell>
          <cell r="H2847" t="str">
            <v>D</v>
          </cell>
          <cell r="I2847">
            <v>1000</v>
          </cell>
          <cell r="J2847">
            <v>1</v>
          </cell>
          <cell r="K2847">
            <v>0.01</v>
          </cell>
          <cell r="L2847" t="str">
            <v>Y</v>
          </cell>
          <cell r="M2847" t="str">
            <v>A</v>
          </cell>
          <cell r="O2847">
            <v>42641</v>
          </cell>
          <cell r="P2847">
            <v>42625</v>
          </cell>
          <cell r="Q2847">
            <v>0.01</v>
          </cell>
          <cell r="R2847" t="str">
            <v>INE393D01015</v>
          </cell>
          <cell r="S2847">
            <v>90</v>
          </cell>
        </row>
        <row r="2848">
          <cell r="A2848">
            <v>531800</v>
          </cell>
          <cell r="B2848" t="str">
            <v>BSE</v>
          </cell>
          <cell r="C2848" t="str">
            <v>SHEETALB</v>
          </cell>
          <cell r="D2848" t="str">
            <v>SHEETAL BIO-AGRO TECH LTD.</v>
          </cell>
          <cell r="E2848" t="str">
            <v>3-336</v>
          </cell>
          <cell r="F2848" t="str">
            <v>E</v>
          </cell>
          <cell r="G2848" t="str">
            <v>XT</v>
          </cell>
          <cell r="H2848" t="str">
            <v>D</v>
          </cell>
          <cell r="I2848">
            <v>100</v>
          </cell>
          <cell r="J2848">
            <v>1</v>
          </cell>
          <cell r="K2848">
            <v>0.01</v>
          </cell>
          <cell r="L2848" t="str">
            <v>Y</v>
          </cell>
          <cell r="M2848" t="str">
            <v>S</v>
          </cell>
          <cell r="O2848">
            <v>38709</v>
          </cell>
          <cell r="P2848">
            <v>38705</v>
          </cell>
          <cell r="Q2848">
            <v>0.01</v>
          </cell>
          <cell r="R2848" t="str">
            <v>INE612C01028</v>
          </cell>
          <cell r="S2848">
            <v>0</v>
          </cell>
        </row>
        <row r="2849">
          <cell r="A2849">
            <v>531802</v>
          </cell>
          <cell r="B2849" t="str">
            <v>BSE</v>
          </cell>
          <cell r="C2849" t="str">
            <v>PRERINFRA</v>
          </cell>
          <cell r="D2849" t="str">
            <v>PRERNA INFRABUILD LTD.</v>
          </cell>
          <cell r="E2849" t="str">
            <v>4-394</v>
          </cell>
          <cell r="F2849" t="str">
            <v>E</v>
          </cell>
          <cell r="G2849" t="str">
            <v>X</v>
          </cell>
          <cell r="H2849" t="str">
            <v>D</v>
          </cell>
          <cell r="I2849">
            <v>1000</v>
          </cell>
          <cell r="J2849">
            <v>1</v>
          </cell>
          <cell r="K2849">
            <v>0.05</v>
          </cell>
          <cell r="L2849" t="str">
            <v>Y</v>
          </cell>
          <cell r="M2849" t="str">
            <v>A</v>
          </cell>
          <cell r="Q2849">
            <v>0.05</v>
          </cell>
          <cell r="R2849" t="str">
            <v>INE426H01014</v>
          </cell>
          <cell r="S2849">
            <v>90</v>
          </cell>
        </row>
        <row r="2850">
          <cell r="A2850">
            <v>531810</v>
          </cell>
          <cell r="B2850" t="str">
            <v>BSE</v>
          </cell>
          <cell r="C2850" t="str">
            <v>METALCO</v>
          </cell>
          <cell r="D2850" t="str">
            <v>METAL COATINGS (INDIA) LTD.</v>
          </cell>
          <cell r="E2850" t="str">
            <v>4-394</v>
          </cell>
          <cell r="F2850" t="str">
            <v>E</v>
          </cell>
          <cell r="G2850" t="str">
            <v>X</v>
          </cell>
          <cell r="H2850" t="str">
            <v>D</v>
          </cell>
          <cell r="I2850">
            <v>1000</v>
          </cell>
          <cell r="J2850">
            <v>1</v>
          </cell>
          <cell r="K2850">
            <v>0.05</v>
          </cell>
          <cell r="L2850" t="str">
            <v>Y</v>
          </cell>
          <cell r="M2850" t="str">
            <v>A</v>
          </cell>
          <cell r="N2850">
            <v>42451</v>
          </cell>
          <cell r="Q2850">
            <v>0.05</v>
          </cell>
          <cell r="R2850" t="str">
            <v>INE161E01014</v>
          </cell>
          <cell r="S2850">
            <v>90</v>
          </cell>
        </row>
        <row r="2851">
          <cell r="A2851">
            <v>531812</v>
          </cell>
          <cell r="B2851" t="str">
            <v>BSE</v>
          </cell>
          <cell r="C2851" t="str">
            <v>SGNTE</v>
          </cell>
          <cell r="D2851" t="str">
            <v>SGN TELECOMS LTD.</v>
          </cell>
          <cell r="E2851" t="str">
            <v>3-335</v>
          </cell>
          <cell r="F2851" t="str">
            <v>E</v>
          </cell>
          <cell r="G2851" t="str">
            <v>XT</v>
          </cell>
          <cell r="H2851" t="str">
            <v>D</v>
          </cell>
          <cell r="I2851">
            <v>100</v>
          </cell>
          <cell r="J2851">
            <v>1</v>
          </cell>
          <cell r="K2851">
            <v>0.01</v>
          </cell>
          <cell r="L2851" t="str">
            <v>Y</v>
          </cell>
          <cell r="M2851" t="str">
            <v>A</v>
          </cell>
          <cell r="O2851">
            <v>38532</v>
          </cell>
          <cell r="P2851">
            <v>38526</v>
          </cell>
          <cell r="Q2851">
            <v>0.01</v>
          </cell>
          <cell r="R2851" t="str">
            <v>INE266C01023</v>
          </cell>
          <cell r="S2851">
            <v>90</v>
          </cell>
        </row>
        <row r="2852">
          <cell r="A2852">
            <v>531813</v>
          </cell>
          <cell r="B2852" t="str">
            <v>BSE</v>
          </cell>
          <cell r="C2852" t="str">
            <v>GANGAPA</v>
          </cell>
          <cell r="D2852" t="str">
            <v>GANGA PAPERS INDIA LTD.</v>
          </cell>
          <cell r="E2852" t="str">
            <v>4-394</v>
          </cell>
          <cell r="F2852" t="str">
            <v>E</v>
          </cell>
          <cell r="G2852" t="str">
            <v>X</v>
          </cell>
          <cell r="H2852" t="str">
            <v>D</v>
          </cell>
          <cell r="I2852">
            <v>1000</v>
          </cell>
          <cell r="J2852">
            <v>1</v>
          </cell>
          <cell r="K2852">
            <v>0.05</v>
          </cell>
          <cell r="L2852" t="str">
            <v>Y</v>
          </cell>
          <cell r="M2852" t="str">
            <v>A</v>
          </cell>
          <cell r="O2852">
            <v>40989</v>
          </cell>
          <cell r="P2852">
            <v>40980</v>
          </cell>
          <cell r="Q2852">
            <v>0.05</v>
          </cell>
          <cell r="R2852" t="str">
            <v>INE278O01015</v>
          </cell>
          <cell r="S2852">
            <v>90</v>
          </cell>
        </row>
        <row r="2853">
          <cell r="A2853">
            <v>531814</v>
          </cell>
          <cell r="B2853" t="str">
            <v>BSE</v>
          </cell>
          <cell r="C2853" t="str">
            <v>TIRSARJ</v>
          </cell>
          <cell r="D2853" t="str">
            <v>TIRUPATI SARJAN LTD.</v>
          </cell>
          <cell r="E2853" t="str">
            <v>4-394</v>
          </cell>
          <cell r="F2853" t="str">
            <v>E</v>
          </cell>
          <cell r="G2853" t="str">
            <v>X</v>
          </cell>
          <cell r="H2853" t="str">
            <v>D</v>
          </cell>
          <cell r="I2853">
            <v>500</v>
          </cell>
          <cell r="J2853">
            <v>1</v>
          </cell>
          <cell r="K2853">
            <v>0.01</v>
          </cell>
          <cell r="L2853" t="str">
            <v>Y</v>
          </cell>
          <cell r="M2853" t="str">
            <v>A</v>
          </cell>
          <cell r="N2853">
            <v>43362</v>
          </cell>
          <cell r="Q2853">
            <v>0.01</v>
          </cell>
          <cell r="R2853" t="str">
            <v>INE297J01023</v>
          </cell>
          <cell r="S2853">
            <v>90</v>
          </cell>
        </row>
        <row r="2854">
          <cell r="A2854">
            <v>531819</v>
          </cell>
          <cell r="B2854" t="str">
            <v>BSE</v>
          </cell>
          <cell r="C2854" t="str">
            <v>NUWAY</v>
          </cell>
          <cell r="D2854" t="str">
            <v>NUWAY ORGANIC NATURALS INDIA L</v>
          </cell>
          <cell r="E2854" t="str">
            <v>3-335</v>
          </cell>
          <cell r="F2854" t="str">
            <v>E</v>
          </cell>
          <cell r="G2854" t="str">
            <v>XT</v>
          </cell>
          <cell r="H2854" t="str">
            <v>D</v>
          </cell>
          <cell r="I2854">
            <v>1000</v>
          </cell>
          <cell r="J2854">
            <v>1</v>
          </cell>
          <cell r="K2854">
            <v>0.05</v>
          </cell>
          <cell r="L2854" t="str">
            <v>Y</v>
          </cell>
          <cell r="M2854" t="str">
            <v>A</v>
          </cell>
          <cell r="O2854">
            <v>37474</v>
          </cell>
          <cell r="P2854">
            <v>37448</v>
          </cell>
          <cell r="Q2854">
            <v>0.05</v>
          </cell>
          <cell r="R2854" t="str">
            <v>INE414L01012</v>
          </cell>
          <cell r="S2854">
            <v>90</v>
          </cell>
        </row>
        <row r="2855">
          <cell r="A2855">
            <v>531821</v>
          </cell>
          <cell r="B2855" t="str">
            <v>BSE</v>
          </cell>
          <cell r="C2855" t="str">
            <v>MUNOTHFI</v>
          </cell>
          <cell r="D2855" t="str">
            <v>MUNOTH FINANCIAL SERVICES LTD.</v>
          </cell>
          <cell r="E2855" t="str">
            <v>3-335</v>
          </cell>
          <cell r="F2855" t="str">
            <v>E</v>
          </cell>
          <cell r="G2855" t="str">
            <v>XT</v>
          </cell>
          <cell r="H2855" t="str">
            <v>D</v>
          </cell>
          <cell r="I2855">
            <v>1000</v>
          </cell>
          <cell r="J2855">
            <v>1</v>
          </cell>
          <cell r="K2855">
            <v>0.05</v>
          </cell>
          <cell r="L2855" t="str">
            <v>Y</v>
          </cell>
          <cell r="M2855" t="str">
            <v>A</v>
          </cell>
          <cell r="Q2855">
            <v>0.05</v>
          </cell>
          <cell r="R2855" t="str">
            <v>INE348D01019</v>
          </cell>
          <cell r="S2855">
            <v>90</v>
          </cell>
        </row>
        <row r="2856">
          <cell r="A2856">
            <v>531822</v>
          </cell>
          <cell r="B2856" t="str">
            <v>BSE</v>
          </cell>
          <cell r="C2856" t="str">
            <v>RODIUM</v>
          </cell>
          <cell r="D2856" t="str">
            <v>RODIUM REALTY LIMITED</v>
          </cell>
          <cell r="E2856" t="str">
            <v>4-394</v>
          </cell>
          <cell r="F2856" t="str">
            <v>E</v>
          </cell>
          <cell r="G2856" t="str">
            <v>X</v>
          </cell>
          <cell r="H2856" t="str">
            <v>D</v>
          </cell>
          <cell r="I2856">
            <v>1000</v>
          </cell>
          <cell r="J2856">
            <v>1</v>
          </cell>
          <cell r="K2856">
            <v>0.05</v>
          </cell>
          <cell r="L2856" t="str">
            <v>Y</v>
          </cell>
          <cell r="M2856" t="str">
            <v>A</v>
          </cell>
          <cell r="N2856">
            <v>43727</v>
          </cell>
          <cell r="O2856">
            <v>39111</v>
          </cell>
          <cell r="P2856">
            <v>39093</v>
          </cell>
          <cell r="Q2856">
            <v>0.05</v>
          </cell>
          <cell r="R2856" t="str">
            <v>INE513E01024</v>
          </cell>
          <cell r="S2856">
            <v>90</v>
          </cell>
        </row>
        <row r="2857">
          <cell r="A2857">
            <v>531825</v>
          </cell>
          <cell r="B2857" t="str">
            <v>BSE</v>
          </cell>
          <cell r="C2857" t="str">
            <v>RCCEMEN</v>
          </cell>
          <cell r="D2857" t="str">
            <v>RCC CEMENTS LTD.</v>
          </cell>
          <cell r="E2857" t="str">
            <v>3-335</v>
          </cell>
          <cell r="F2857" t="str">
            <v>E</v>
          </cell>
          <cell r="G2857" t="str">
            <v>XT</v>
          </cell>
          <cell r="H2857" t="str">
            <v>D</v>
          </cell>
          <cell r="I2857">
            <v>1000</v>
          </cell>
          <cell r="J2857">
            <v>1</v>
          </cell>
          <cell r="K2857">
            <v>0.01</v>
          </cell>
          <cell r="L2857" t="str">
            <v>Y</v>
          </cell>
          <cell r="M2857" t="str">
            <v>A</v>
          </cell>
          <cell r="Q2857">
            <v>0.01</v>
          </cell>
          <cell r="R2857" t="str">
            <v>INE335N01015</v>
          </cell>
          <cell r="S2857">
            <v>90</v>
          </cell>
        </row>
        <row r="2858">
          <cell r="A2858">
            <v>531826</v>
          </cell>
          <cell r="B2858" t="str">
            <v>BSE</v>
          </cell>
          <cell r="C2858" t="str">
            <v>DKARTAV</v>
          </cell>
          <cell r="D2858" t="str">
            <v>DEE KARTAVYA FINANCE LTD.</v>
          </cell>
          <cell r="E2858" t="str">
            <v>3-335</v>
          </cell>
          <cell r="F2858" t="str">
            <v>E</v>
          </cell>
          <cell r="G2858" t="str">
            <v>XT</v>
          </cell>
          <cell r="H2858" t="str">
            <v>D</v>
          </cell>
          <cell r="I2858">
            <v>1000</v>
          </cell>
          <cell r="J2858">
            <v>1</v>
          </cell>
          <cell r="K2858">
            <v>0.05</v>
          </cell>
          <cell r="L2858" t="str">
            <v>Y</v>
          </cell>
          <cell r="M2858" t="str">
            <v>S</v>
          </cell>
          <cell r="O2858">
            <v>41459</v>
          </cell>
          <cell r="P2858">
            <v>41444</v>
          </cell>
          <cell r="Q2858">
            <v>0.05</v>
          </cell>
          <cell r="R2858" t="str">
            <v>INE219N01011</v>
          </cell>
          <cell r="S2858">
            <v>90</v>
          </cell>
        </row>
        <row r="2859">
          <cell r="A2859">
            <v>531831</v>
          </cell>
          <cell r="B2859" t="str">
            <v>BSE</v>
          </cell>
          <cell r="C2859" t="str">
            <v>UNISH</v>
          </cell>
          <cell r="D2859" t="str">
            <v>UNISYS SOFTWARES &amp; HOLDING IND</v>
          </cell>
          <cell r="E2859" t="str">
            <v>3-335</v>
          </cell>
          <cell r="F2859" t="str">
            <v>E</v>
          </cell>
          <cell r="G2859" t="str">
            <v>XT</v>
          </cell>
          <cell r="H2859" t="str">
            <v>D</v>
          </cell>
          <cell r="I2859">
            <v>1000</v>
          </cell>
          <cell r="J2859">
            <v>1</v>
          </cell>
          <cell r="K2859">
            <v>0.01</v>
          </cell>
          <cell r="L2859" t="str">
            <v>Y</v>
          </cell>
          <cell r="M2859" t="str">
            <v>S</v>
          </cell>
          <cell r="Q2859">
            <v>0.01</v>
          </cell>
          <cell r="R2859" t="str">
            <v>INE200B01016</v>
          </cell>
          <cell r="S2859">
            <v>90</v>
          </cell>
        </row>
        <row r="2860">
          <cell r="A2860">
            <v>531832</v>
          </cell>
          <cell r="B2860" t="str">
            <v>BSE</v>
          </cell>
          <cell r="C2860" t="str">
            <v>NAGTECH</v>
          </cell>
          <cell r="D2860" t="str">
            <v>NAGARJUNA AGRI TECH LTD.</v>
          </cell>
          <cell r="E2860" t="str">
            <v>3-335</v>
          </cell>
          <cell r="F2860" t="str">
            <v>E</v>
          </cell>
          <cell r="G2860" t="str">
            <v>XT</v>
          </cell>
          <cell r="H2860" t="str">
            <v>D</v>
          </cell>
          <cell r="I2860">
            <v>1000</v>
          </cell>
          <cell r="J2860">
            <v>1</v>
          </cell>
          <cell r="K2860">
            <v>0.01</v>
          </cell>
          <cell r="L2860" t="str">
            <v>Y</v>
          </cell>
          <cell r="M2860" t="str">
            <v>A</v>
          </cell>
          <cell r="Q2860">
            <v>0.01</v>
          </cell>
          <cell r="R2860" t="str">
            <v>INE793H01017</v>
          </cell>
          <cell r="S2860">
            <v>90</v>
          </cell>
        </row>
        <row r="2861">
          <cell r="A2861">
            <v>531834</v>
          </cell>
          <cell r="B2861" t="str">
            <v>BSE</v>
          </cell>
          <cell r="C2861" t="str">
            <v>NATHUEC</v>
          </cell>
          <cell r="D2861" t="str">
            <v>NATURA HUE CHEM LTD.</v>
          </cell>
          <cell r="E2861" t="str">
            <v>1-395</v>
          </cell>
          <cell r="F2861" t="str">
            <v>E</v>
          </cell>
          <cell r="G2861" t="str">
            <v>X</v>
          </cell>
          <cell r="H2861" t="str">
            <v>D</v>
          </cell>
          <cell r="I2861">
            <v>1000</v>
          </cell>
          <cell r="J2861">
            <v>1</v>
          </cell>
          <cell r="K2861">
            <v>0.01</v>
          </cell>
          <cell r="L2861" t="str">
            <v>Y</v>
          </cell>
          <cell r="M2861" t="str">
            <v>A</v>
          </cell>
          <cell r="O2861">
            <v>39485</v>
          </cell>
          <cell r="P2861">
            <v>39479</v>
          </cell>
          <cell r="Q2861">
            <v>0.01</v>
          </cell>
          <cell r="R2861" t="str">
            <v>INE487B01019</v>
          </cell>
          <cell r="S2861">
            <v>3</v>
          </cell>
        </row>
        <row r="2862">
          <cell r="A2862">
            <v>531838</v>
          </cell>
          <cell r="B2862" t="str">
            <v>BSE</v>
          </cell>
          <cell r="C2862" t="str">
            <v>SMSTECH</v>
          </cell>
          <cell r="D2862" t="str">
            <v>SMS TECHSOFT (INDIA) LIMITED</v>
          </cell>
          <cell r="E2862" t="str">
            <v>1-269</v>
          </cell>
          <cell r="F2862" t="str">
            <v>E</v>
          </cell>
          <cell r="G2862" t="str">
            <v>Z</v>
          </cell>
          <cell r="H2862" t="str">
            <v>D</v>
          </cell>
          <cell r="I2862">
            <v>100</v>
          </cell>
          <cell r="J2862">
            <v>1</v>
          </cell>
          <cell r="K2862">
            <v>0.01</v>
          </cell>
          <cell r="L2862" t="str">
            <v>Y</v>
          </cell>
          <cell r="M2862" t="str">
            <v>S</v>
          </cell>
          <cell r="Q2862">
            <v>0.01</v>
          </cell>
          <cell r="R2862" t="str">
            <v>INE648B01024</v>
          </cell>
          <cell r="S2862">
            <v>90</v>
          </cell>
        </row>
        <row r="2863">
          <cell r="A2863">
            <v>531840</v>
          </cell>
          <cell r="B2863" t="str">
            <v>BSE</v>
          </cell>
          <cell r="C2863" t="str">
            <v>IECEDU</v>
          </cell>
          <cell r="D2863" t="str">
            <v>IEC EDUCATION LTD.</v>
          </cell>
          <cell r="E2863" t="str">
            <v>1-269</v>
          </cell>
          <cell r="F2863" t="str">
            <v>E</v>
          </cell>
          <cell r="G2863" t="str">
            <v>Z</v>
          </cell>
          <cell r="H2863" t="str">
            <v>D</v>
          </cell>
          <cell r="I2863">
            <v>1000</v>
          </cell>
          <cell r="J2863">
            <v>1</v>
          </cell>
          <cell r="K2863">
            <v>0.01</v>
          </cell>
          <cell r="L2863" t="str">
            <v>Y</v>
          </cell>
          <cell r="M2863" t="str">
            <v>S</v>
          </cell>
          <cell r="Q2863">
            <v>0.01</v>
          </cell>
          <cell r="R2863" t="str">
            <v>INE172B01017</v>
          </cell>
          <cell r="S2863">
            <v>90</v>
          </cell>
        </row>
        <row r="2864">
          <cell r="A2864">
            <v>531841</v>
          </cell>
          <cell r="B2864" t="str">
            <v>BSE</v>
          </cell>
          <cell r="C2864" t="str">
            <v>INDUSFINL</v>
          </cell>
          <cell r="D2864" t="str">
            <v>Indus Finance Limited</v>
          </cell>
          <cell r="E2864" t="str">
            <v>3-335</v>
          </cell>
          <cell r="F2864" t="str">
            <v>E</v>
          </cell>
          <cell r="G2864" t="str">
            <v>XT</v>
          </cell>
          <cell r="H2864" t="str">
            <v>D</v>
          </cell>
          <cell r="I2864">
            <v>1000</v>
          </cell>
          <cell r="J2864">
            <v>1</v>
          </cell>
          <cell r="K2864">
            <v>0.01</v>
          </cell>
          <cell r="L2864" t="str">
            <v>Y</v>
          </cell>
          <cell r="M2864" t="str">
            <v>A</v>
          </cell>
          <cell r="N2864">
            <v>42621</v>
          </cell>
          <cell r="Q2864">
            <v>0.01</v>
          </cell>
          <cell r="R2864" t="str">
            <v>INE935D01013</v>
          </cell>
          <cell r="S2864">
            <v>90</v>
          </cell>
        </row>
        <row r="2865">
          <cell r="A2865">
            <v>531842</v>
          </cell>
          <cell r="B2865" t="str">
            <v>BSE</v>
          </cell>
          <cell r="C2865" t="str">
            <v>LAHOTIOV</v>
          </cell>
          <cell r="D2865" t="str">
            <v>LAHOTI OVERSEAS LTD.</v>
          </cell>
          <cell r="E2865" t="str">
            <v>4-394</v>
          </cell>
          <cell r="F2865" t="str">
            <v>E</v>
          </cell>
          <cell r="G2865" t="str">
            <v>X</v>
          </cell>
          <cell r="H2865" t="str">
            <v>D</v>
          </cell>
          <cell r="I2865">
            <v>200</v>
          </cell>
          <cell r="J2865">
            <v>1</v>
          </cell>
          <cell r="K2865">
            <v>0.05</v>
          </cell>
          <cell r="L2865" t="str">
            <v>Y</v>
          </cell>
          <cell r="M2865" t="str">
            <v>A</v>
          </cell>
          <cell r="N2865">
            <v>43885</v>
          </cell>
          <cell r="Q2865">
            <v>0.05</v>
          </cell>
          <cell r="R2865" t="str">
            <v>INE515C01023</v>
          </cell>
          <cell r="S2865">
            <v>90</v>
          </cell>
        </row>
        <row r="2866">
          <cell r="A2866">
            <v>531843</v>
          </cell>
          <cell r="B2866" t="str">
            <v>BSE</v>
          </cell>
          <cell r="C2866" t="str">
            <v>MYMTECH</v>
          </cell>
          <cell r="D2866" t="str">
            <v>MYM TECHNOLOGIES LTD.</v>
          </cell>
          <cell r="E2866" t="str">
            <v>3-336</v>
          </cell>
          <cell r="F2866" t="str">
            <v>E</v>
          </cell>
          <cell r="G2866" t="str">
            <v>XT</v>
          </cell>
          <cell r="H2866" t="str">
            <v>D</v>
          </cell>
          <cell r="I2866">
            <v>1000</v>
          </cell>
          <cell r="J2866">
            <v>1</v>
          </cell>
          <cell r="K2866">
            <v>0.01</v>
          </cell>
          <cell r="L2866" t="str">
            <v>Y</v>
          </cell>
          <cell r="M2866" t="str">
            <v>S</v>
          </cell>
          <cell r="Q2866">
            <v>0.01</v>
          </cell>
          <cell r="R2866" t="str">
            <v>INE378B01010</v>
          </cell>
          <cell r="S2866">
            <v>0</v>
          </cell>
        </row>
        <row r="2867">
          <cell r="A2867">
            <v>531845</v>
          </cell>
          <cell r="B2867" t="str">
            <v>BSE</v>
          </cell>
          <cell r="C2867" t="str">
            <v>ZENITHSTL</v>
          </cell>
          <cell r="D2867" t="str">
            <v>ZENITH STEEL PIPES AND  INDUST</v>
          </cell>
          <cell r="E2867">
            <v>15432</v>
          </cell>
          <cell r="F2867" t="str">
            <v>E</v>
          </cell>
          <cell r="G2867" t="str">
            <v>B</v>
          </cell>
          <cell r="H2867" t="str">
            <v>D</v>
          </cell>
          <cell r="I2867">
            <v>1000</v>
          </cell>
          <cell r="J2867">
            <v>1</v>
          </cell>
          <cell r="K2867">
            <v>0.01</v>
          </cell>
          <cell r="L2867" t="str">
            <v>N</v>
          </cell>
          <cell r="M2867" t="str">
            <v>A</v>
          </cell>
          <cell r="Q2867">
            <v>0.01</v>
          </cell>
          <cell r="R2867" t="str">
            <v>INE318D01020</v>
          </cell>
          <cell r="S2867">
            <v>90</v>
          </cell>
        </row>
        <row r="2868">
          <cell r="A2868">
            <v>531846</v>
          </cell>
          <cell r="B2868" t="str">
            <v>BSE</v>
          </cell>
          <cell r="C2868" t="str">
            <v>TRINITYLEA</v>
          </cell>
          <cell r="D2868" t="str">
            <v>TRINITY LEAGUE INDIA LTD.</v>
          </cell>
          <cell r="E2868" t="str">
            <v>3-335</v>
          </cell>
          <cell r="F2868" t="str">
            <v>E</v>
          </cell>
          <cell r="G2868" t="str">
            <v>XT</v>
          </cell>
          <cell r="H2868" t="str">
            <v>D</v>
          </cell>
          <cell r="I2868">
            <v>1000</v>
          </cell>
          <cell r="J2868">
            <v>1</v>
          </cell>
          <cell r="K2868">
            <v>0.01</v>
          </cell>
          <cell r="L2868" t="str">
            <v>Y</v>
          </cell>
          <cell r="M2868" t="str">
            <v>A</v>
          </cell>
          <cell r="O2868">
            <v>43000</v>
          </cell>
          <cell r="P2868">
            <v>42985</v>
          </cell>
          <cell r="Q2868">
            <v>0.01</v>
          </cell>
          <cell r="R2868" t="str">
            <v>INE884X01011</v>
          </cell>
          <cell r="S2868">
            <v>90</v>
          </cell>
        </row>
        <row r="2869">
          <cell r="A2869">
            <v>531847</v>
          </cell>
          <cell r="B2869" t="str">
            <v>BSE</v>
          </cell>
          <cell r="C2869" t="str">
            <v>ASTAR</v>
          </cell>
          <cell r="D2869" t="str">
            <v>ASIAN STAR CO.LTD.</v>
          </cell>
          <cell r="E2869" t="str">
            <v>3-247</v>
          </cell>
          <cell r="F2869" t="str">
            <v>E</v>
          </cell>
          <cell r="G2869" t="str">
            <v>B</v>
          </cell>
          <cell r="H2869" t="str">
            <v>D</v>
          </cell>
          <cell r="I2869">
            <v>1000</v>
          </cell>
          <cell r="J2869">
            <v>1</v>
          </cell>
          <cell r="K2869">
            <v>0.05</v>
          </cell>
          <cell r="L2869" t="str">
            <v>Y</v>
          </cell>
          <cell r="M2869" t="str">
            <v>A</v>
          </cell>
          <cell r="N2869">
            <v>44826</v>
          </cell>
          <cell r="Q2869">
            <v>0.05</v>
          </cell>
          <cell r="R2869" t="str">
            <v>INE194D01017</v>
          </cell>
          <cell r="S2869">
            <v>90</v>
          </cell>
        </row>
        <row r="2870">
          <cell r="A2870">
            <v>531855</v>
          </cell>
          <cell r="B2870" t="str">
            <v>BSE</v>
          </cell>
          <cell r="C2870" t="str">
            <v>PRABHAVIN</v>
          </cell>
          <cell r="D2870" t="str">
            <v>PRABHAV INDUSTRIES LTD.</v>
          </cell>
          <cell r="E2870" t="str">
            <v>3-335</v>
          </cell>
          <cell r="F2870" t="str">
            <v>E</v>
          </cell>
          <cell r="G2870" t="str">
            <v>XT</v>
          </cell>
          <cell r="H2870" t="str">
            <v>D</v>
          </cell>
          <cell r="I2870">
            <v>1000</v>
          </cell>
          <cell r="J2870">
            <v>1</v>
          </cell>
          <cell r="K2870">
            <v>0.01</v>
          </cell>
          <cell r="L2870" t="str">
            <v>Y</v>
          </cell>
          <cell r="M2870" t="str">
            <v>S</v>
          </cell>
          <cell r="O2870">
            <v>40205</v>
          </cell>
          <cell r="P2870">
            <v>40189</v>
          </cell>
          <cell r="Q2870">
            <v>0.01</v>
          </cell>
          <cell r="R2870" t="str">
            <v>INE538J01012</v>
          </cell>
          <cell r="S2870">
            <v>90</v>
          </cell>
        </row>
        <row r="2871">
          <cell r="A2871">
            <v>531859</v>
          </cell>
          <cell r="B2871" t="str">
            <v>BSE</v>
          </cell>
          <cell r="C2871" t="str">
            <v>ORIRAIL</v>
          </cell>
          <cell r="D2871" t="str">
            <v>ORIENTAL RAIL INFRASTRUCTURE L</v>
          </cell>
          <cell r="E2871" t="str">
            <v>4-394</v>
          </cell>
          <cell r="F2871" t="str">
            <v>E</v>
          </cell>
          <cell r="G2871" t="str">
            <v>X</v>
          </cell>
          <cell r="H2871" t="str">
            <v>D</v>
          </cell>
          <cell r="I2871">
            <v>100</v>
          </cell>
          <cell r="J2871">
            <v>1</v>
          </cell>
          <cell r="K2871">
            <v>0.05</v>
          </cell>
          <cell r="L2871" t="str">
            <v>Y</v>
          </cell>
          <cell r="M2871" t="str">
            <v>A</v>
          </cell>
          <cell r="N2871">
            <v>44823</v>
          </cell>
          <cell r="Q2871">
            <v>0.05</v>
          </cell>
          <cell r="R2871" t="str">
            <v>INE457G01029</v>
          </cell>
          <cell r="S2871">
            <v>90</v>
          </cell>
        </row>
        <row r="2872">
          <cell r="A2872">
            <v>531861</v>
          </cell>
          <cell r="B2872" t="str">
            <v>BSE</v>
          </cell>
          <cell r="C2872" t="str">
            <v>JOINDRE</v>
          </cell>
          <cell r="D2872" t="str">
            <v>JOINDRE CAPITAL SERVICES LTD.</v>
          </cell>
          <cell r="E2872" t="str">
            <v>4-394</v>
          </cell>
          <cell r="F2872" t="str">
            <v>E</v>
          </cell>
          <cell r="G2872" t="str">
            <v>X</v>
          </cell>
          <cell r="H2872" t="str">
            <v>D</v>
          </cell>
          <cell r="I2872">
            <v>1000</v>
          </cell>
          <cell r="J2872">
            <v>1</v>
          </cell>
          <cell r="K2872">
            <v>0.05</v>
          </cell>
          <cell r="L2872" t="str">
            <v>Y</v>
          </cell>
          <cell r="M2872" t="str">
            <v>A</v>
          </cell>
          <cell r="N2872">
            <v>44806</v>
          </cell>
          <cell r="Q2872">
            <v>0.05</v>
          </cell>
          <cell r="R2872" t="str">
            <v>INE024B01010</v>
          </cell>
          <cell r="S2872">
            <v>90</v>
          </cell>
        </row>
        <row r="2873">
          <cell r="A2873">
            <v>531862</v>
          </cell>
          <cell r="B2873" t="str">
            <v>BSE</v>
          </cell>
          <cell r="C2873" t="str">
            <v>BHARATAGRI</v>
          </cell>
          <cell r="D2873" t="str">
            <v>BHARAT AGRI FERT &amp; REALTY LTD.</v>
          </cell>
          <cell r="E2873" t="str">
            <v>4-394</v>
          </cell>
          <cell r="F2873" t="str">
            <v>E</v>
          </cell>
          <cell r="G2873" t="str">
            <v>X</v>
          </cell>
          <cell r="H2873" t="str">
            <v>D</v>
          </cell>
          <cell r="I2873">
            <v>1000</v>
          </cell>
          <cell r="J2873">
            <v>1</v>
          </cell>
          <cell r="K2873">
            <v>0.05</v>
          </cell>
          <cell r="L2873" t="str">
            <v>Y</v>
          </cell>
          <cell r="M2873" t="str">
            <v>A</v>
          </cell>
          <cell r="N2873">
            <v>41584</v>
          </cell>
          <cell r="Q2873">
            <v>0.05</v>
          </cell>
          <cell r="R2873" t="str">
            <v>INE842D01011</v>
          </cell>
          <cell r="S2873">
            <v>90</v>
          </cell>
        </row>
        <row r="2874">
          <cell r="A2874">
            <v>531863</v>
          </cell>
          <cell r="B2874" t="str">
            <v>BSE</v>
          </cell>
          <cell r="C2874" t="str">
            <v>SIGRUN</v>
          </cell>
          <cell r="D2874" t="str">
            <v>SIGRUN HOLDINGS LIMITED</v>
          </cell>
          <cell r="E2874" t="str">
            <v>3-335</v>
          </cell>
          <cell r="F2874" t="str">
            <v>E</v>
          </cell>
          <cell r="G2874" t="str">
            <v>XT</v>
          </cell>
          <cell r="H2874" t="str">
            <v>D</v>
          </cell>
          <cell r="I2874">
            <v>100</v>
          </cell>
          <cell r="J2874">
            <v>1</v>
          </cell>
          <cell r="K2874">
            <v>0.01</v>
          </cell>
          <cell r="L2874" t="str">
            <v>Y</v>
          </cell>
          <cell r="M2874" t="str">
            <v>S</v>
          </cell>
          <cell r="Q2874">
            <v>0.01</v>
          </cell>
          <cell r="R2874" t="str">
            <v>INE633D01022</v>
          </cell>
          <cell r="S2874">
            <v>90</v>
          </cell>
        </row>
        <row r="2875">
          <cell r="A2875">
            <v>531866</v>
          </cell>
          <cell r="B2875" t="str">
            <v>BSE</v>
          </cell>
          <cell r="C2875" t="str">
            <v>AAGAMCAP</v>
          </cell>
          <cell r="D2875" t="str">
            <v>AAGAM CAPITAL LTD.</v>
          </cell>
          <cell r="E2875" t="str">
            <v>4-394</v>
          </cell>
          <cell r="F2875" t="str">
            <v>E</v>
          </cell>
          <cell r="G2875" t="str">
            <v>X</v>
          </cell>
          <cell r="H2875" t="str">
            <v>D</v>
          </cell>
          <cell r="I2875">
            <v>1000</v>
          </cell>
          <cell r="J2875">
            <v>1</v>
          </cell>
          <cell r="K2875">
            <v>0.05</v>
          </cell>
          <cell r="L2875" t="str">
            <v>Y</v>
          </cell>
          <cell r="M2875" t="str">
            <v>S</v>
          </cell>
          <cell r="Q2875">
            <v>0.05</v>
          </cell>
          <cell r="R2875" t="str">
            <v>INE817D01013</v>
          </cell>
          <cell r="S2875">
            <v>90</v>
          </cell>
        </row>
        <row r="2876">
          <cell r="A2876">
            <v>531867</v>
          </cell>
          <cell r="B2876" t="str">
            <v>BSE</v>
          </cell>
          <cell r="C2876" t="str">
            <v>UNITINT</v>
          </cell>
          <cell r="D2876" t="str">
            <v>UNITECH INTERNATIONAL LTD.</v>
          </cell>
          <cell r="E2876" t="str">
            <v>3-335</v>
          </cell>
          <cell r="F2876" t="str">
            <v>E</v>
          </cell>
          <cell r="G2876" t="str">
            <v>XT</v>
          </cell>
          <cell r="H2876" t="str">
            <v>D</v>
          </cell>
          <cell r="I2876">
            <v>1000</v>
          </cell>
          <cell r="J2876">
            <v>1</v>
          </cell>
          <cell r="K2876">
            <v>0.01</v>
          </cell>
          <cell r="L2876" t="str">
            <v>Y</v>
          </cell>
          <cell r="M2876" t="str">
            <v>A</v>
          </cell>
          <cell r="Q2876">
            <v>0.01</v>
          </cell>
          <cell r="R2876" t="str">
            <v>INE929K01011</v>
          </cell>
          <cell r="S2876">
            <v>90</v>
          </cell>
        </row>
        <row r="2877">
          <cell r="A2877">
            <v>531869</v>
          </cell>
          <cell r="B2877" t="str">
            <v>BSE</v>
          </cell>
          <cell r="C2877" t="str">
            <v>SACHEMT</v>
          </cell>
          <cell r="D2877" t="str">
            <v>SACHETA METALS LTD.</v>
          </cell>
          <cell r="E2877" t="str">
            <v>4-394</v>
          </cell>
          <cell r="F2877" t="str">
            <v>E</v>
          </cell>
          <cell r="G2877" t="str">
            <v>X</v>
          </cell>
          <cell r="H2877" t="str">
            <v>D</v>
          </cell>
          <cell r="I2877">
            <v>1000</v>
          </cell>
          <cell r="J2877">
            <v>1</v>
          </cell>
          <cell r="K2877">
            <v>0.05</v>
          </cell>
          <cell r="L2877" t="str">
            <v>Y</v>
          </cell>
          <cell r="M2877" t="str">
            <v>A</v>
          </cell>
          <cell r="N2877">
            <v>44827</v>
          </cell>
          <cell r="Q2877">
            <v>0.05</v>
          </cell>
          <cell r="R2877" t="str">
            <v>INE433G01012</v>
          </cell>
          <cell r="S2877">
            <v>90</v>
          </cell>
        </row>
        <row r="2878">
          <cell r="A2878">
            <v>531870</v>
          </cell>
          <cell r="B2878" t="str">
            <v>BSE</v>
          </cell>
          <cell r="C2878" t="str">
            <v>POPULARES</v>
          </cell>
          <cell r="D2878" t="str">
            <v>POPULAR ESTATE MANAGEMENT LTD.</v>
          </cell>
          <cell r="E2878" t="str">
            <v>1-269</v>
          </cell>
          <cell r="F2878" t="str">
            <v>E</v>
          </cell>
          <cell r="G2878" t="str">
            <v>Z</v>
          </cell>
          <cell r="H2878" t="str">
            <v>D</v>
          </cell>
          <cell r="I2878">
            <v>1000</v>
          </cell>
          <cell r="J2878">
            <v>1</v>
          </cell>
          <cell r="K2878">
            <v>0.01</v>
          </cell>
          <cell r="L2878" t="str">
            <v>Y</v>
          </cell>
          <cell r="M2878" t="str">
            <v>S</v>
          </cell>
          <cell r="Q2878">
            <v>0.01</v>
          </cell>
          <cell r="R2878" t="str">
            <v>INE370C01015</v>
          </cell>
          <cell r="S2878">
            <v>90</v>
          </cell>
        </row>
        <row r="2879">
          <cell r="A2879">
            <v>531878</v>
          </cell>
          <cell r="B2879" t="str">
            <v>BSE</v>
          </cell>
          <cell r="C2879" t="str">
            <v>ANJANIFIN</v>
          </cell>
          <cell r="D2879" t="str">
            <v>ANJANI FINANCE LTD.</v>
          </cell>
          <cell r="E2879" t="str">
            <v>1-395</v>
          </cell>
          <cell r="F2879" t="str">
            <v>E</v>
          </cell>
          <cell r="G2879" t="str">
            <v>X</v>
          </cell>
          <cell r="H2879" t="str">
            <v>D</v>
          </cell>
          <cell r="I2879">
            <v>1000</v>
          </cell>
          <cell r="J2879">
            <v>1</v>
          </cell>
          <cell r="K2879">
            <v>0.01</v>
          </cell>
          <cell r="L2879" t="str">
            <v>Y</v>
          </cell>
          <cell r="M2879" t="str">
            <v>A</v>
          </cell>
          <cell r="Q2879">
            <v>0.01</v>
          </cell>
          <cell r="R2879" t="str">
            <v>INE283D01018</v>
          </cell>
          <cell r="S2879">
            <v>3</v>
          </cell>
        </row>
        <row r="2880">
          <cell r="A2880">
            <v>531879</v>
          </cell>
          <cell r="B2880" t="str">
            <v>BSE</v>
          </cell>
          <cell r="C2880" t="str">
            <v>PIONDIST</v>
          </cell>
          <cell r="D2880" t="str">
            <v>PIONEER DISTILLERIES LTD.</v>
          </cell>
          <cell r="E2880">
            <v>15432</v>
          </cell>
          <cell r="F2880" t="str">
            <v>E</v>
          </cell>
          <cell r="G2880" t="str">
            <v>B</v>
          </cell>
          <cell r="H2880" t="str">
            <v>D</v>
          </cell>
          <cell r="I2880">
            <v>1000</v>
          </cell>
          <cell r="J2880">
            <v>1</v>
          </cell>
          <cell r="K2880">
            <v>0.05</v>
          </cell>
          <cell r="L2880" t="str">
            <v>N</v>
          </cell>
          <cell r="M2880" t="str">
            <v>A</v>
          </cell>
          <cell r="N2880">
            <v>39465</v>
          </cell>
          <cell r="Q2880">
            <v>0.05</v>
          </cell>
          <cell r="R2880" t="str">
            <v>INE889E01010</v>
          </cell>
          <cell r="S2880">
            <v>90</v>
          </cell>
        </row>
        <row r="2881">
          <cell r="A2881">
            <v>531881</v>
          </cell>
          <cell r="B2881" t="str">
            <v>BSE</v>
          </cell>
          <cell r="C2881" t="str">
            <v>GMETCOAL</v>
          </cell>
          <cell r="D2881" t="str">
            <v>GUJARAT METALLIC COAL &amp; COKE L</v>
          </cell>
          <cell r="E2881" t="str">
            <v>1-269</v>
          </cell>
          <cell r="F2881" t="str">
            <v>E</v>
          </cell>
          <cell r="G2881" t="str">
            <v>Z</v>
          </cell>
          <cell r="H2881" t="str">
            <v>D</v>
          </cell>
          <cell r="I2881">
            <v>10000</v>
          </cell>
          <cell r="J2881">
            <v>1</v>
          </cell>
          <cell r="K2881">
            <v>0.05</v>
          </cell>
          <cell r="L2881" t="str">
            <v>Y</v>
          </cell>
          <cell r="M2881" t="str">
            <v>A</v>
          </cell>
          <cell r="Q2881">
            <v>0.05</v>
          </cell>
          <cell r="R2881" t="str">
            <v>INE146F01020</v>
          </cell>
          <cell r="S2881">
            <v>90</v>
          </cell>
        </row>
        <row r="2882">
          <cell r="A2882">
            <v>531885</v>
          </cell>
          <cell r="B2882" t="str">
            <v>BSE</v>
          </cell>
          <cell r="C2882" t="str">
            <v>SVAINDIA</v>
          </cell>
          <cell r="D2882" t="str">
            <v>SVA INDIA LTD.</v>
          </cell>
          <cell r="E2882" t="str">
            <v>3-262</v>
          </cell>
          <cell r="F2882" t="str">
            <v>E</v>
          </cell>
          <cell r="G2882" t="str">
            <v>P</v>
          </cell>
          <cell r="H2882" t="str">
            <v>D</v>
          </cell>
          <cell r="I2882">
            <v>1000</v>
          </cell>
          <cell r="J2882">
            <v>100</v>
          </cell>
          <cell r="K2882">
            <v>0.01</v>
          </cell>
          <cell r="L2882" t="str">
            <v>Y</v>
          </cell>
          <cell r="M2882" t="str">
            <v>A</v>
          </cell>
          <cell r="O2882">
            <v>43370</v>
          </cell>
          <cell r="P2882">
            <v>43354</v>
          </cell>
          <cell r="Q2882">
            <v>0.01</v>
          </cell>
          <cell r="R2882" t="str">
            <v>INE763K01014</v>
          </cell>
          <cell r="S2882">
            <v>90</v>
          </cell>
        </row>
        <row r="2883">
          <cell r="A2883">
            <v>531887</v>
          </cell>
          <cell r="B2883" t="str">
            <v>BSE</v>
          </cell>
          <cell r="C2883" t="str">
            <v>RAHME</v>
          </cell>
          <cell r="D2883" t="str">
            <v>RAHUL MERCHANDISING LTD.</v>
          </cell>
          <cell r="E2883" t="str">
            <v>1-395</v>
          </cell>
          <cell r="F2883" t="str">
            <v>E</v>
          </cell>
          <cell r="G2883" t="str">
            <v>X</v>
          </cell>
          <cell r="H2883" t="str">
            <v>D</v>
          </cell>
          <cell r="I2883">
            <v>1000</v>
          </cell>
          <cell r="J2883">
            <v>1</v>
          </cell>
          <cell r="K2883">
            <v>0.01</v>
          </cell>
          <cell r="L2883" t="str">
            <v>Y</v>
          </cell>
          <cell r="M2883" t="str">
            <v>A</v>
          </cell>
          <cell r="Q2883">
            <v>0.01</v>
          </cell>
          <cell r="R2883" t="str">
            <v>INE149D01011</v>
          </cell>
          <cell r="S2883">
            <v>3</v>
          </cell>
        </row>
        <row r="2884">
          <cell r="A2884">
            <v>531888</v>
          </cell>
          <cell r="B2884" t="str">
            <v>BSE</v>
          </cell>
          <cell r="C2884" t="str">
            <v>REXNORD</v>
          </cell>
          <cell r="D2884" t="str">
            <v>REXNORD ELECTRONICS &amp; CONTROLS</v>
          </cell>
          <cell r="E2884" t="str">
            <v>4-394</v>
          </cell>
          <cell r="F2884" t="str">
            <v>E</v>
          </cell>
          <cell r="G2884" t="str">
            <v>X</v>
          </cell>
          <cell r="H2884" t="str">
            <v>D</v>
          </cell>
          <cell r="I2884">
            <v>1000</v>
          </cell>
          <cell r="J2884">
            <v>1</v>
          </cell>
          <cell r="K2884">
            <v>0.05</v>
          </cell>
          <cell r="L2884" t="str">
            <v>Y</v>
          </cell>
          <cell r="M2884" t="str">
            <v>A</v>
          </cell>
          <cell r="Q2884">
            <v>0.05</v>
          </cell>
          <cell r="R2884" t="str">
            <v>INE687C01012</v>
          </cell>
          <cell r="S2884">
            <v>90</v>
          </cell>
        </row>
        <row r="2885">
          <cell r="A2885">
            <v>531889</v>
          </cell>
          <cell r="B2885" t="str">
            <v>BSE</v>
          </cell>
          <cell r="C2885" t="str">
            <v>INTECH</v>
          </cell>
          <cell r="D2885" t="str">
            <v>INTEGRATED TECHNOLOGIES LTD.</v>
          </cell>
          <cell r="E2885" t="str">
            <v>3-335</v>
          </cell>
          <cell r="F2885" t="str">
            <v>E</v>
          </cell>
          <cell r="G2885" t="str">
            <v>XT</v>
          </cell>
          <cell r="H2885" t="str">
            <v>D</v>
          </cell>
          <cell r="I2885">
            <v>1000</v>
          </cell>
          <cell r="J2885">
            <v>1</v>
          </cell>
          <cell r="K2885">
            <v>0.01</v>
          </cell>
          <cell r="L2885" t="str">
            <v>Y</v>
          </cell>
          <cell r="M2885" t="str">
            <v>A</v>
          </cell>
          <cell r="O2885">
            <v>39681</v>
          </cell>
          <cell r="P2885">
            <v>39674</v>
          </cell>
          <cell r="Q2885">
            <v>0.01</v>
          </cell>
          <cell r="R2885" t="str">
            <v>INE882B01029</v>
          </cell>
          <cell r="S2885">
            <v>90</v>
          </cell>
        </row>
        <row r="2886">
          <cell r="A2886">
            <v>531892</v>
          </cell>
          <cell r="B2886" t="str">
            <v>BSE</v>
          </cell>
          <cell r="C2886" t="str">
            <v>KHANDSE</v>
          </cell>
          <cell r="D2886" t="str">
            <v>KHANDWALA SECURITIES LTD.</v>
          </cell>
          <cell r="E2886">
            <v>15432</v>
          </cell>
          <cell r="F2886" t="str">
            <v>E</v>
          </cell>
          <cell r="G2886" t="str">
            <v>B</v>
          </cell>
          <cell r="H2886" t="str">
            <v>D</v>
          </cell>
          <cell r="I2886">
            <v>1000</v>
          </cell>
          <cell r="J2886">
            <v>1</v>
          </cell>
          <cell r="K2886">
            <v>0.05</v>
          </cell>
          <cell r="L2886" t="str">
            <v>N</v>
          </cell>
          <cell r="M2886" t="str">
            <v>A</v>
          </cell>
          <cell r="Q2886">
            <v>0.05</v>
          </cell>
          <cell r="R2886" t="str">
            <v>INE060B01014</v>
          </cell>
          <cell r="S2886">
            <v>90</v>
          </cell>
        </row>
        <row r="2887">
          <cell r="A2887">
            <v>531893</v>
          </cell>
          <cell r="B2887" t="str">
            <v>BSE</v>
          </cell>
          <cell r="C2887" t="str">
            <v>SAWABUSI</v>
          </cell>
          <cell r="D2887" t="str">
            <v>SAWACA BUSINESS MACHINES LTD.</v>
          </cell>
          <cell r="E2887" t="str">
            <v>4-394</v>
          </cell>
          <cell r="F2887" t="str">
            <v>E</v>
          </cell>
          <cell r="G2887" t="str">
            <v>X</v>
          </cell>
          <cell r="H2887" t="str">
            <v>D</v>
          </cell>
          <cell r="I2887">
            <v>100</v>
          </cell>
          <cell r="J2887">
            <v>1</v>
          </cell>
          <cell r="K2887">
            <v>0.01</v>
          </cell>
          <cell r="L2887" t="str">
            <v>Y</v>
          </cell>
          <cell r="M2887" t="str">
            <v>A</v>
          </cell>
          <cell r="Q2887">
            <v>0.01</v>
          </cell>
          <cell r="R2887" t="str">
            <v>INE248B01023</v>
          </cell>
          <cell r="S2887">
            <v>90</v>
          </cell>
        </row>
        <row r="2888">
          <cell r="A2888">
            <v>531895</v>
          </cell>
          <cell r="B2888" t="str">
            <v>BSE</v>
          </cell>
          <cell r="C2888" t="str">
            <v>GLOKNIT</v>
          </cell>
          <cell r="D2888" t="str">
            <v>GLOBAL KNITFAB LTD.</v>
          </cell>
          <cell r="E2888" t="str">
            <v>4-261</v>
          </cell>
          <cell r="F2888" t="str">
            <v>E</v>
          </cell>
          <cell r="G2888" t="str">
            <v>P</v>
          </cell>
          <cell r="H2888" t="str">
            <v>D</v>
          </cell>
          <cell r="I2888">
            <v>1000</v>
          </cell>
          <cell r="J2888">
            <v>100</v>
          </cell>
          <cell r="K2888">
            <v>0.01</v>
          </cell>
          <cell r="L2888" t="str">
            <v>Y</v>
          </cell>
          <cell r="M2888" t="str">
            <v>S</v>
          </cell>
          <cell r="O2888">
            <v>43369</v>
          </cell>
          <cell r="P2888">
            <v>43353</v>
          </cell>
          <cell r="Q2888">
            <v>0.01</v>
          </cell>
          <cell r="R2888" t="str">
            <v>INE010901010</v>
          </cell>
          <cell r="S2888">
            <v>0</v>
          </cell>
        </row>
        <row r="2889">
          <cell r="A2889">
            <v>531898</v>
          </cell>
          <cell r="B2889" t="str">
            <v>BSE</v>
          </cell>
          <cell r="C2889" t="str">
            <v>SANGUI</v>
          </cell>
          <cell r="D2889" t="str">
            <v>SANGUINE MEDIA LTD.</v>
          </cell>
          <cell r="E2889" t="str">
            <v>3-335</v>
          </cell>
          <cell r="F2889" t="str">
            <v>E</v>
          </cell>
          <cell r="G2889" t="str">
            <v>XT</v>
          </cell>
          <cell r="H2889" t="str">
            <v>D</v>
          </cell>
          <cell r="I2889">
            <v>1000</v>
          </cell>
          <cell r="J2889">
            <v>1</v>
          </cell>
          <cell r="K2889">
            <v>0.01</v>
          </cell>
          <cell r="L2889" t="str">
            <v>Y</v>
          </cell>
          <cell r="M2889" t="str">
            <v>S</v>
          </cell>
          <cell r="O2889">
            <v>39619</v>
          </cell>
          <cell r="P2889">
            <v>39615</v>
          </cell>
          <cell r="Q2889">
            <v>0.01</v>
          </cell>
          <cell r="R2889" t="str">
            <v>INE617F01038</v>
          </cell>
          <cell r="S2889">
            <v>90</v>
          </cell>
        </row>
        <row r="2890">
          <cell r="A2890">
            <v>531900</v>
          </cell>
          <cell r="B2890" t="str">
            <v>BSE</v>
          </cell>
          <cell r="C2890" t="str">
            <v>CCLINTER</v>
          </cell>
          <cell r="D2890" t="str">
            <v>CCL INTERNATIONAL LTD.</v>
          </cell>
          <cell r="E2890" t="str">
            <v>4-394</v>
          </cell>
          <cell r="F2890" t="str">
            <v>E</v>
          </cell>
          <cell r="G2890" t="str">
            <v>X</v>
          </cell>
          <cell r="H2890" t="str">
            <v>D</v>
          </cell>
          <cell r="I2890">
            <v>1000</v>
          </cell>
          <cell r="J2890">
            <v>1</v>
          </cell>
          <cell r="K2890">
            <v>0.05</v>
          </cell>
          <cell r="L2890" t="str">
            <v>Y</v>
          </cell>
          <cell r="M2890" t="str">
            <v>A</v>
          </cell>
          <cell r="N2890">
            <v>42265</v>
          </cell>
          <cell r="Q2890">
            <v>0.05</v>
          </cell>
          <cell r="R2890" t="str">
            <v>INE778E01031</v>
          </cell>
          <cell r="S2890">
            <v>90</v>
          </cell>
        </row>
        <row r="2891">
          <cell r="A2891">
            <v>531901</v>
          </cell>
          <cell r="B2891" t="str">
            <v>BSE</v>
          </cell>
          <cell r="C2891" t="str">
            <v>STERWEB</v>
          </cell>
          <cell r="D2891" t="str">
            <v>STERLING WEBNET LTD.</v>
          </cell>
          <cell r="E2891" t="str">
            <v>4-394</v>
          </cell>
          <cell r="F2891" t="str">
            <v>E</v>
          </cell>
          <cell r="G2891" t="str">
            <v>X</v>
          </cell>
          <cell r="H2891" t="str">
            <v>D</v>
          </cell>
          <cell r="I2891">
            <v>100</v>
          </cell>
          <cell r="J2891">
            <v>1</v>
          </cell>
          <cell r="K2891">
            <v>0.01</v>
          </cell>
          <cell r="L2891" t="str">
            <v>Y</v>
          </cell>
          <cell r="M2891" t="str">
            <v>S</v>
          </cell>
          <cell r="O2891">
            <v>38657</v>
          </cell>
          <cell r="P2891">
            <v>38651</v>
          </cell>
          <cell r="Q2891">
            <v>0.01</v>
          </cell>
          <cell r="R2891" t="str">
            <v>INE313B01025</v>
          </cell>
          <cell r="S2891">
            <v>90</v>
          </cell>
        </row>
        <row r="2892">
          <cell r="A2892">
            <v>531902</v>
          </cell>
          <cell r="B2892" t="str">
            <v>BSE</v>
          </cell>
          <cell r="C2892" t="str">
            <v>GALLOPENT</v>
          </cell>
          <cell r="D2892" t="str">
            <v>GALLOPS ENTERPRISE LTD.</v>
          </cell>
          <cell r="E2892" t="str">
            <v>4-394</v>
          </cell>
          <cell r="F2892" t="str">
            <v>E</v>
          </cell>
          <cell r="G2892" t="str">
            <v>X</v>
          </cell>
          <cell r="H2892" t="str">
            <v>D</v>
          </cell>
          <cell r="I2892">
            <v>1000</v>
          </cell>
          <cell r="J2892">
            <v>1</v>
          </cell>
          <cell r="K2892">
            <v>0.05</v>
          </cell>
          <cell r="L2892" t="str">
            <v>Y</v>
          </cell>
          <cell r="M2892" t="str">
            <v>A</v>
          </cell>
          <cell r="Q2892">
            <v>0.05</v>
          </cell>
          <cell r="R2892" t="str">
            <v>INE755J01012</v>
          </cell>
          <cell r="S2892">
            <v>90</v>
          </cell>
        </row>
        <row r="2893">
          <cell r="A2893">
            <v>531904</v>
          </cell>
          <cell r="B2893" t="str">
            <v>BSE</v>
          </cell>
          <cell r="C2893" t="str">
            <v>GLOBUSCOR</v>
          </cell>
          <cell r="D2893" t="str">
            <v>Globus Corpooration Limited</v>
          </cell>
          <cell r="E2893" t="str">
            <v>1-269</v>
          </cell>
          <cell r="F2893" t="str">
            <v>E</v>
          </cell>
          <cell r="G2893" t="str">
            <v>Z</v>
          </cell>
          <cell r="H2893" t="str">
            <v>D</v>
          </cell>
          <cell r="I2893">
            <v>200</v>
          </cell>
          <cell r="J2893">
            <v>1</v>
          </cell>
          <cell r="K2893">
            <v>0.01</v>
          </cell>
          <cell r="L2893" t="str">
            <v>Y</v>
          </cell>
          <cell r="M2893" t="str">
            <v>S</v>
          </cell>
          <cell r="O2893">
            <v>38663</v>
          </cell>
          <cell r="P2893">
            <v>38652</v>
          </cell>
          <cell r="Q2893">
            <v>0.01</v>
          </cell>
          <cell r="R2893" t="str">
            <v>INE774B01028</v>
          </cell>
          <cell r="S2893">
            <v>90</v>
          </cell>
        </row>
        <row r="2894">
          <cell r="A2894">
            <v>531909</v>
          </cell>
          <cell r="B2894" t="str">
            <v>BSE</v>
          </cell>
          <cell r="C2894" t="str">
            <v>CROISSANCE</v>
          </cell>
          <cell r="D2894" t="str">
            <v>CROISSANCE LIMITED</v>
          </cell>
          <cell r="E2894" t="str">
            <v>4-394</v>
          </cell>
          <cell r="F2894" t="str">
            <v>E</v>
          </cell>
          <cell r="G2894" t="str">
            <v>X</v>
          </cell>
          <cell r="H2894" t="str">
            <v>D</v>
          </cell>
          <cell r="I2894">
            <v>100</v>
          </cell>
          <cell r="J2894">
            <v>1</v>
          </cell>
          <cell r="K2894">
            <v>0.01</v>
          </cell>
          <cell r="L2894" t="str">
            <v>Y</v>
          </cell>
          <cell r="M2894" t="str">
            <v>A</v>
          </cell>
          <cell r="Q2894">
            <v>0.01</v>
          </cell>
          <cell r="R2894" t="str">
            <v>INE587J01027</v>
          </cell>
          <cell r="S2894">
            <v>90</v>
          </cell>
        </row>
        <row r="2895">
          <cell r="A2895">
            <v>531910</v>
          </cell>
          <cell r="B2895" t="str">
            <v>BSE</v>
          </cell>
          <cell r="C2895" t="str">
            <v>MADHUVEER</v>
          </cell>
          <cell r="D2895" t="str">
            <v>Madhuveer Com 18 Network Limit</v>
          </cell>
          <cell r="E2895" t="str">
            <v>3-335</v>
          </cell>
          <cell r="F2895" t="str">
            <v>E</v>
          </cell>
          <cell r="G2895" t="str">
            <v>XT</v>
          </cell>
          <cell r="H2895" t="str">
            <v>D</v>
          </cell>
          <cell r="I2895">
            <v>1000</v>
          </cell>
          <cell r="J2895">
            <v>1</v>
          </cell>
          <cell r="K2895">
            <v>0.01</v>
          </cell>
          <cell r="L2895" t="str">
            <v>Y</v>
          </cell>
          <cell r="M2895" t="str">
            <v>A</v>
          </cell>
          <cell r="Q2895">
            <v>0.01</v>
          </cell>
          <cell r="R2895" t="str">
            <v>INE312M01016</v>
          </cell>
          <cell r="S2895">
            <v>90</v>
          </cell>
        </row>
        <row r="2896">
          <cell r="A2896">
            <v>531911</v>
          </cell>
          <cell r="B2896" t="str">
            <v>BSE</v>
          </cell>
          <cell r="C2896" t="str">
            <v>GALAGEX</v>
          </cell>
          <cell r="D2896" t="str">
            <v>GALAXY AGRICO EXPORTS LTD.</v>
          </cell>
          <cell r="E2896" t="str">
            <v>1-395</v>
          </cell>
          <cell r="F2896" t="str">
            <v>E</v>
          </cell>
          <cell r="G2896" t="str">
            <v>X</v>
          </cell>
          <cell r="H2896" t="str">
            <v>D</v>
          </cell>
          <cell r="I2896">
            <v>1000</v>
          </cell>
          <cell r="J2896">
            <v>1</v>
          </cell>
          <cell r="K2896">
            <v>0.05</v>
          </cell>
          <cell r="L2896" t="str">
            <v>Y</v>
          </cell>
          <cell r="M2896" t="str">
            <v>A</v>
          </cell>
          <cell r="Q2896">
            <v>0.05</v>
          </cell>
          <cell r="R2896" t="str">
            <v>INE803L01016</v>
          </cell>
          <cell r="S2896">
            <v>3</v>
          </cell>
        </row>
        <row r="2897">
          <cell r="A2897">
            <v>531913</v>
          </cell>
          <cell r="B2897" t="str">
            <v>BSE</v>
          </cell>
          <cell r="C2897" t="str">
            <v>GOPAIST</v>
          </cell>
          <cell r="D2897" t="str">
            <v>GOPAL IRON &amp; STEELS CO.(GUJARA</v>
          </cell>
          <cell r="E2897" t="str">
            <v>3-335</v>
          </cell>
          <cell r="F2897" t="str">
            <v>E</v>
          </cell>
          <cell r="G2897" t="str">
            <v>XT</v>
          </cell>
          <cell r="H2897" t="str">
            <v>D</v>
          </cell>
          <cell r="I2897">
            <v>1000</v>
          </cell>
          <cell r="J2897">
            <v>1</v>
          </cell>
          <cell r="K2897">
            <v>0.01</v>
          </cell>
          <cell r="L2897" t="str">
            <v>Y</v>
          </cell>
          <cell r="M2897" t="str">
            <v>A</v>
          </cell>
          <cell r="Q2897">
            <v>0.01</v>
          </cell>
          <cell r="R2897" t="str">
            <v>INE641H01018</v>
          </cell>
          <cell r="S2897">
            <v>90</v>
          </cell>
        </row>
        <row r="2898">
          <cell r="A2898">
            <v>531917</v>
          </cell>
          <cell r="B2898" t="str">
            <v>BSE</v>
          </cell>
          <cell r="C2898" t="str">
            <v>TWINSTAR</v>
          </cell>
          <cell r="D2898" t="str">
            <v>TWINSTAR INDUSTRIES LIMITED</v>
          </cell>
          <cell r="E2898" t="str">
            <v>1-269</v>
          </cell>
          <cell r="F2898" t="str">
            <v>E</v>
          </cell>
          <cell r="G2898" t="str">
            <v>Z</v>
          </cell>
          <cell r="H2898" t="str">
            <v>D</v>
          </cell>
          <cell r="I2898">
            <v>1000</v>
          </cell>
          <cell r="J2898">
            <v>1</v>
          </cell>
          <cell r="K2898">
            <v>0.01</v>
          </cell>
          <cell r="L2898" t="str">
            <v>Y</v>
          </cell>
          <cell r="M2898" t="str">
            <v>A</v>
          </cell>
          <cell r="Q2898">
            <v>0.01</v>
          </cell>
          <cell r="R2898" t="str">
            <v>INE070B01013</v>
          </cell>
          <cell r="S2898">
            <v>90</v>
          </cell>
        </row>
        <row r="2899">
          <cell r="A2899">
            <v>531918</v>
          </cell>
          <cell r="B2899" t="str">
            <v>BSE</v>
          </cell>
          <cell r="C2899" t="str">
            <v>HINDAPL</v>
          </cell>
          <cell r="D2899" t="str">
            <v>HINDUSTAN APPLIANCES LTD.</v>
          </cell>
          <cell r="E2899" t="str">
            <v>3-335</v>
          </cell>
          <cell r="F2899" t="str">
            <v>E</v>
          </cell>
          <cell r="G2899" t="str">
            <v>XT</v>
          </cell>
          <cell r="H2899" t="str">
            <v>D</v>
          </cell>
          <cell r="I2899">
            <v>1000</v>
          </cell>
          <cell r="J2899">
            <v>1</v>
          </cell>
          <cell r="K2899">
            <v>0.01</v>
          </cell>
          <cell r="L2899" t="str">
            <v>Y</v>
          </cell>
          <cell r="M2899" t="str">
            <v>A</v>
          </cell>
          <cell r="O2899">
            <v>43369</v>
          </cell>
          <cell r="P2899">
            <v>43350</v>
          </cell>
          <cell r="Q2899">
            <v>0.01</v>
          </cell>
          <cell r="R2899" t="str">
            <v>INE02XD01011</v>
          </cell>
          <cell r="S2899">
            <v>90</v>
          </cell>
        </row>
        <row r="2900">
          <cell r="A2900">
            <v>531921</v>
          </cell>
          <cell r="B2900" t="str">
            <v>BSE</v>
          </cell>
          <cell r="C2900" t="str">
            <v>AGARIND</v>
          </cell>
          <cell r="D2900" t="str">
            <v>AGARWAL INDUSTRIAL CORPORATION</v>
          </cell>
          <cell r="E2900">
            <v>15432</v>
          </cell>
          <cell r="F2900" t="str">
            <v>E</v>
          </cell>
          <cell r="G2900" t="str">
            <v>B</v>
          </cell>
          <cell r="H2900" t="str">
            <v>D</v>
          </cell>
          <cell r="I2900">
            <v>1000</v>
          </cell>
          <cell r="J2900">
            <v>1</v>
          </cell>
          <cell r="K2900">
            <v>0.05</v>
          </cell>
          <cell r="L2900" t="str">
            <v>N</v>
          </cell>
          <cell r="M2900" t="str">
            <v>A</v>
          </cell>
          <cell r="N2900">
            <v>44826</v>
          </cell>
          <cell r="Q2900">
            <v>0.05</v>
          </cell>
          <cell r="R2900" t="str">
            <v>INE204E01012</v>
          </cell>
          <cell r="S2900">
            <v>90</v>
          </cell>
        </row>
        <row r="2901">
          <cell r="A2901">
            <v>531923</v>
          </cell>
          <cell r="B2901" t="str">
            <v>BSE</v>
          </cell>
          <cell r="C2901" t="str">
            <v>DHAMPURE</v>
          </cell>
          <cell r="D2901" t="str">
            <v>DHAMPURE SPECIALITY SUGARS LTD</v>
          </cell>
          <cell r="E2901" t="str">
            <v>4-394</v>
          </cell>
          <cell r="F2901" t="str">
            <v>E</v>
          </cell>
          <cell r="G2901" t="str">
            <v>X</v>
          </cell>
          <cell r="H2901" t="str">
            <v>D</v>
          </cell>
          <cell r="I2901">
            <v>1000</v>
          </cell>
          <cell r="J2901">
            <v>1</v>
          </cell>
          <cell r="K2901">
            <v>0.05</v>
          </cell>
          <cell r="L2901" t="str">
            <v>Y</v>
          </cell>
          <cell r="M2901" t="str">
            <v>A</v>
          </cell>
          <cell r="N2901">
            <v>41540</v>
          </cell>
          <cell r="Q2901">
            <v>0.05</v>
          </cell>
          <cell r="R2901" t="str">
            <v>INE956B01013</v>
          </cell>
          <cell r="S2901">
            <v>90</v>
          </cell>
        </row>
        <row r="2902">
          <cell r="A2902">
            <v>531925</v>
          </cell>
          <cell r="B2902" t="str">
            <v>BSE</v>
          </cell>
          <cell r="C2902" t="str">
            <v>SHAQUAK</v>
          </cell>
          <cell r="D2902" t="str">
            <v>SHANTANU SHEOREY AQUAKULT LTD.</v>
          </cell>
          <cell r="E2902" t="str">
            <v>3-335</v>
          </cell>
          <cell r="F2902" t="str">
            <v>E</v>
          </cell>
          <cell r="G2902" t="str">
            <v>XT</v>
          </cell>
          <cell r="H2902" t="str">
            <v>D</v>
          </cell>
          <cell r="I2902">
            <v>1000</v>
          </cell>
          <cell r="J2902">
            <v>1</v>
          </cell>
          <cell r="K2902">
            <v>0.01</v>
          </cell>
          <cell r="L2902" t="str">
            <v>Y</v>
          </cell>
          <cell r="M2902" t="str">
            <v>A</v>
          </cell>
          <cell r="O2902">
            <v>41183</v>
          </cell>
          <cell r="P2902">
            <v>41166</v>
          </cell>
          <cell r="Q2902">
            <v>0.01</v>
          </cell>
          <cell r="R2902" t="str">
            <v>INE545N01019</v>
          </cell>
          <cell r="S2902">
            <v>90</v>
          </cell>
        </row>
        <row r="2903">
          <cell r="A2903">
            <v>531928</v>
          </cell>
          <cell r="B2903" t="str">
            <v>BSE</v>
          </cell>
          <cell r="C2903" t="str">
            <v>GOLCA</v>
          </cell>
          <cell r="D2903" t="str">
            <v>GOLDEN CARPETS LTD.</v>
          </cell>
          <cell r="E2903" t="str">
            <v>3-335</v>
          </cell>
          <cell r="F2903" t="str">
            <v>E</v>
          </cell>
          <cell r="G2903" t="str">
            <v>XT</v>
          </cell>
          <cell r="H2903" t="str">
            <v>D</v>
          </cell>
          <cell r="I2903">
            <v>1000</v>
          </cell>
          <cell r="J2903">
            <v>1</v>
          </cell>
          <cell r="K2903">
            <v>0.01</v>
          </cell>
          <cell r="L2903" t="str">
            <v>Y</v>
          </cell>
          <cell r="M2903" t="str">
            <v>A</v>
          </cell>
          <cell r="Q2903">
            <v>0.01</v>
          </cell>
          <cell r="R2903" t="str">
            <v>INE595D01015</v>
          </cell>
          <cell r="S2903">
            <v>90</v>
          </cell>
        </row>
        <row r="2904">
          <cell r="A2904">
            <v>531929</v>
          </cell>
          <cell r="B2904" t="str">
            <v>BSE</v>
          </cell>
          <cell r="C2904" t="str">
            <v>INNOCORP</v>
          </cell>
          <cell r="D2904" t="str">
            <v>INNOCORP LTD.</v>
          </cell>
          <cell r="E2904" t="str">
            <v>1-395</v>
          </cell>
          <cell r="F2904" t="str">
            <v>E</v>
          </cell>
          <cell r="G2904" t="str">
            <v>X</v>
          </cell>
          <cell r="H2904" t="str">
            <v>D</v>
          </cell>
          <cell r="I2904">
            <v>1000</v>
          </cell>
          <cell r="J2904">
            <v>1</v>
          </cell>
          <cell r="K2904">
            <v>0.01</v>
          </cell>
          <cell r="L2904" t="str">
            <v>Y</v>
          </cell>
          <cell r="M2904" t="str">
            <v>A</v>
          </cell>
          <cell r="Q2904">
            <v>0.01</v>
          </cell>
          <cell r="R2904" t="str">
            <v>INE214B01017</v>
          </cell>
          <cell r="S2904">
            <v>3</v>
          </cell>
        </row>
        <row r="2905">
          <cell r="A2905">
            <v>531930</v>
          </cell>
          <cell r="B2905" t="str">
            <v>BSE</v>
          </cell>
          <cell r="C2905" t="str">
            <v>SARTHAKIND</v>
          </cell>
          <cell r="D2905" t="str">
            <v>SARTHAK INDUSTRIES LTD.</v>
          </cell>
          <cell r="E2905" t="str">
            <v>3-335</v>
          </cell>
          <cell r="F2905" t="str">
            <v>E</v>
          </cell>
          <cell r="G2905" t="str">
            <v>XT</v>
          </cell>
          <cell r="H2905" t="str">
            <v>D</v>
          </cell>
          <cell r="I2905">
            <v>1000</v>
          </cell>
          <cell r="J2905">
            <v>1</v>
          </cell>
          <cell r="K2905">
            <v>0.05</v>
          </cell>
          <cell r="L2905" t="str">
            <v>Y</v>
          </cell>
          <cell r="M2905" t="str">
            <v>A</v>
          </cell>
          <cell r="Q2905">
            <v>0.05</v>
          </cell>
          <cell r="R2905" t="str">
            <v>INE074H01012</v>
          </cell>
          <cell r="S2905">
            <v>90</v>
          </cell>
        </row>
        <row r="2906">
          <cell r="A2906">
            <v>531931</v>
          </cell>
          <cell r="B2906" t="str">
            <v>BSE</v>
          </cell>
          <cell r="C2906" t="str">
            <v>SAICAPI</v>
          </cell>
          <cell r="D2906" t="str">
            <v>SAI CAPITAL LTD.</v>
          </cell>
          <cell r="E2906" t="str">
            <v>3-335</v>
          </cell>
          <cell r="F2906" t="str">
            <v>E</v>
          </cell>
          <cell r="G2906" t="str">
            <v>XT</v>
          </cell>
          <cell r="H2906" t="str">
            <v>D</v>
          </cell>
          <cell r="I2906">
            <v>1000</v>
          </cell>
          <cell r="J2906">
            <v>1</v>
          </cell>
          <cell r="K2906">
            <v>0.05</v>
          </cell>
          <cell r="L2906" t="str">
            <v>Y</v>
          </cell>
          <cell r="M2906" t="str">
            <v>A</v>
          </cell>
          <cell r="O2906">
            <v>43369</v>
          </cell>
          <cell r="P2906">
            <v>43354</v>
          </cell>
          <cell r="Q2906">
            <v>0.05</v>
          </cell>
          <cell r="R2906" t="str">
            <v>INE531X01018</v>
          </cell>
          <cell r="S2906">
            <v>90</v>
          </cell>
        </row>
        <row r="2907">
          <cell r="A2907">
            <v>531936</v>
          </cell>
          <cell r="B2907" t="str">
            <v>BSE</v>
          </cell>
          <cell r="C2907" t="str">
            <v>BLUECHIP</v>
          </cell>
          <cell r="D2907" t="str">
            <v>BLUE CHIP INDIA LTD.</v>
          </cell>
          <cell r="E2907">
            <v>44652</v>
          </cell>
          <cell r="F2907" t="str">
            <v>E</v>
          </cell>
          <cell r="G2907" t="str">
            <v>T</v>
          </cell>
          <cell r="H2907" t="str">
            <v>D</v>
          </cell>
          <cell r="I2907">
            <v>200</v>
          </cell>
          <cell r="J2907">
            <v>1</v>
          </cell>
          <cell r="K2907">
            <v>0.01</v>
          </cell>
          <cell r="L2907" t="str">
            <v>N</v>
          </cell>
          <cell r="M2907" t="str">
            <v>A</v>
          </cell>
          <cell r="O2907">
            <v>37322</v>
          </cell>
          <cell r="P2907">
            <v>37315</v>
          </cell>
          <cell r="Q2907">
            <v>0.01</v>
          </cell>
          <cell r="R2907" t="str">
            <v>INE657B01025</v>
          </cell>
          <cell r="S2907">
            <v>90</v>
          </cell>
        </row>
        <row r="2908">
          <cell r="A2908">
            <v>531939</v>
          </cell>
          <cell r="B2908" t="str">
            <v>BSE</v>
          </cell>
          <cell r="C2908" t="str">
            <v>GENIUSCO</v>
          </cell>
          <cell r="D2908" t="str">
            <v>GENUS COMMU-TRADE LTD.</v>
          </cell>
          <cell r="E2908" t="str">
            <v>3-335</v>
          </cell>
          <cell r="F2908" t="str">
            <v>E</v>
          </cell>
          <cell r="G2908" t="str">
            <v>XT</v>
          </cell>
          <cell r="H2908" t="str">
            <v>D</v>
          </cell>
          <cell r="I2908">
            <v>1000</v>
          </cell>
          <cell r="J2908">
            <v>1</v>
          </cell>
          <cell r="K2908">
            <v>0.01</v>
          </cell>
          <cell r="L2908" t="str">
            <v>Y</v>
          </cell>
          <cell r="M2908" t="str">
            <v>S</v>
          </cell>
          <cell r="Q2908">
            <v>0.01</v>
          </cell>
          <cell r="R2908" t="str">
            <v>INE577B01017</v>
          </cell>
          <cell r="S2908">
            <v>90</v>
          </cell>
        </row>
        <row r="2909">
          <cell r="A2909">
            <v>531944</v>
          </cell>
          <cell r="B2909" t="str">
            <v>BSE</v>
          </cell>
          <cell r="C2909" t="str">
            <v>SERVOTEACH</v>
          </cell>
          <cell r="D2909" t="str">
            <v>SERVOTEACH INDUSTRIES LTD</v>
          </cell>
          <cell r="E2909" t="str">
            <v>3-335</v>
          </cell>
          <cell r="F2909" t="str">
            <v>E</v>
          </cell>
          <cell r="G2909" t="str">
            <v>XT</v>
          </cell>
          <cell r="H2909" t="str">
            <v>D</v>
          </cell>
          <cell r="I2909">
            <v>1000</v>
          </cell>
          <cell r="J2909">
            <v>1</v>
          </cell>
          <cell r="K2909">
            <v>0.01</v>
          </cell>
          <cell r="L2909" t="str">
            <v>Y</v>
          </cell>
          <cell r="M2909" t="str">
            <v>A</v>
          </cell>
          <cell r="Q2909">
            <v>0.01</v>
          </cell>
          <cell r="R2909" t="str">
            <v>INE185D01015</v>
          </cell>
          <cell r="S2909">
            <v>90</v>
          </cell>
        </row>
        <row r="2910">
          <cell r="A2910">
            <v>531945</v>
          </cell>
          <cell r="B2910" t="str">
            <v>BSE</v>
          </cell>
          <cell r="C2910" t="str">
            <v>SUNITEE</v>
          </cell>
          <cell r="D2910" t="str">
            <v>SUNITEE CHEMICALS LTD.</v>
          </cell>
          <cell r="E2910" t="str">
            <v>3-335</v>
          </cell>
          <cell r="F2910" t="str">
            <v>E</v>
          </cell>
          <cell r="G2910" t="str">
            <v>XT</v>
          </cell>
          <cell r="H2910" t="str">
            <v>D</v>
          </cell>
          <cell r="I2910">
            <v>100</v>
          </cell>
          <cell r="J2910">
            <v>1</v>
          </cell>
          <cell r="K2910">
            <v>0.01</v>
          </cell>
          <cell r="L2910" t="str">
            <v>Y</v>
          </cell>
          <cell r="M2910" t="str">
            <v>S</v>
          </cell>
          <cell r="O2910">
            <v>37638</v>
          </cell>
          <cell r="P2910">
            <v>37634</v>
          </cell>
          <cell r="Q2910">
            <v>0.01</v>
          </cell>
          <cell r="R2910" t="str">
            <v>INE714C01022</v>
          </cell>
          <cell r="S2910">
            <v>90</v>
          </cell>
        </row>
        <row r="2911">
          <cell r="A2911">
            <v>531946</v>
          </cell>
          <cell r="B2911" t="str">
            <v>BSE</v>
          </cell>
          <cell r="C2911" t="str">
            <v>CHADPAP</v>
          </cell>
          <cell r="D2911" t="str">
            <v>CHADHA PAPERS LTD.</v>
          </cell>
          <cell r="E2911" t="str">
            <v>3-335</v>
          </cell>
          <cell r="F2911" t="str">
            <v>E</v>
          </cell>
          <cell r="G2911" t="str">
            <v>XT</v>
          </cell>
          <cell r="H2911" t="str">
            <v>D</v>
          </cell>
          <cell r="I2911">
            <v>1000</v>
          </cell>
          <cell r="J2911">
            <v>1</v>
          </cell>
          <cell r="K2911">
            <v>0.01</v>
          </cell>
          <cell r="L2911" t="str">
            <v>Y</v>
          </cell>
          <cell r="M2911" t="str">
            <v>A</v>
          </cell>
          <cell r="O2911">
            <v>43369</v>
          </cell>
          <cell r="P2911">
            <v>43353</v>
          </cell>
          <cell r="Q2911">
            <v>0.01</v>
          </cell>
          <cell r="R2911" t="str">
            <v>INE669W01018</v>
          </cell>
          <cell r="S2911">
            <v>90</v>
          </cell>
        </row>
        <row r="2912">
          <cell r="A2912">
            <v>531950</v>
          </cell>
          <cell r="B2912" t="str">
            <v>BSE</v>
          </cell>
          <cell r="C2912" t="str">
            <v>VERTEX</v>
          </cell>
          <cell r="D2912" t="str">
            <v>VERTEX SECURITIES LTD.</v>
          </cell>
          <cell r="E2912" t="str">
            <v>4-394</v>
          </cell>
          <cell r="F2912" t="str">
            <v>E</v>
          </cell>
          <cell r="G2912" t="str">
            <v>X</v>
          </cell>
          <cell r="H2912" t="str">
            <v>D</v>
          </cell>
          <cell r="I2912">
            <v>200</v>
          </cell>
          <cell r="J2912">
            <v>1</v>
          </cell>
          <cell r="K2912">
            <v>0.01</v>
          </cell>
          <cell r="L2912" t="str">
            <v>Y</v>
          </cell>
          <cell r="M2912" t="str">
            <v>A</v>
          </cell>
          <cell r="Q2912">
            <v>0.01</v>
          </cell>
          <cell r="R2912" t="str">
            <v>INE316D01024</v>
          </cell>
          <cell r="S2912">
            <v>90</v>
          </cell>
        </row>
        <row r="2913">
          <cell r="A2913">
            <v>531952</v>
          </cell>
          <cell r="B2913" t="str">
            <v>BSE</v>
          </cell>
          <cell r="C2913" t="str">
            <v>RIBATEX</v>
          </cell>
          <cell r="D2913" t="str">
            <v>RIBA TEXTILES LTD.</v>
          </cell>
          <cell r="E2913" t="str">
            <v>4-394</v>
          </cell>
          <cell r="F2913" t="str">
            <v>E</v>
          </cell>
          <cell r="G2913" t="str">
            <v>X</v>
          </cell>
          <cell r="H2913" t="str">
            <v>D</v>
          </cell>
          <cell r="I2913">
            <v>1000</v>
          </cell>
          <cell r="J2913">
            <v>1</v>
          </cell>
          <cell r="K2913">
            <v>0.05</v>
          </cell>
          <cell r="L2913" t="str">
            <v>Y</v>
          </cell>
          <cell r="M2913" t="str">
            <v>A</v>
          </cell>
          <cell r="O2913">
            <v>39660</v>
          </cell>
          <cell r="P2913">
            <v>39645</v>
          </cell>
          <cell r="Q2913">
            <v>0.05</v>
          </cell>
          <cell r="R2913" t="str">
            <v>INE811H01017</v>
          </cell>
          <cell r="S2913">
            <v>90</v>
          </cell>
        </row>
        <row r="2914">
          <cell r="A2914">
            <v>531953</v>
          </cell>
          <cell r="B2914" t="str">
            <v>BSE</v>
          </cell>
          <cell r="C2914" t="str">
            <v>GCCL</v>
          </cell>
          <cell r="D2914" t="str">
            <v>GCCL CONSTRUCTION &amp; REALITIES</v>
          </cell>
          <cell r="E2914" t="str">
            <v>1-393</v>
          </cell>
          <cell r="F2914" t="str">
            <v>E</v>
          </cell>
          <cell r="G2914" t="str">
            <v>X</v>
          </cell>
          <cell r="H2914" t="str">
            <v>D</v>
          </cell>
          <cell r="I2914">
            <v>1000</v>
          </cell>
          <cell r="J2914">
            <v>1</v>
          </cell>
          <cell r="K2914">
            <v>0.01</v>
          </cell>
          <cell r="L2914" t="str">
            <v>Y</v>
          </cell>
          <cell r="M2914" t="str">
            <v>S</v>
          </cell>
          <cell r="Q2914">
            <v>0.01</v>
          </cell>
          <cell r="R2914" t="str">
            <v>INE775C01015</v>
          </cell>
          <cell r="S2914">
            <v>0</v>
          </cell>
        </row>
        <row r="2915">
          <cell r="A2915">
            <v>531959</v>
          </cell>
          <cell r="B2915" t="str">
            <v>BSE</v>
          </cell>
          <cell r="C2915" t="str">
            <v>NEWINFRA</v>
          </cell>
          <cell r="D2915" t="str">
            <v>NEWTIME INFRASTRUCTURE LIMITED</v>
          </cell>
          <cell r="E2915" t="str">
            <v>4-394</v>
          </cell>
          <cell r="F2915" t="str">
            <v>E</v>
          </cell>
          <cell r="G2915" t="str">
            <v>X</v>
          </cell>
          <cell r="H2915" t="str">
            <v>D</v>
          </cell>
          <cell r="I2915">
            <v>100</v>
          </cell>
          <cell r="J2915">
            <v>1</v>
          </cell>
          <cell r="K2915">
            <v>0.05</v>
          </cell>
          <cell r="L2915" t="str">
            <v>Y</v>
          </cell>
          <cell r="M2915" t="str">
            <v>S</v>
          </cell>
          <cell r="Q2915">
            <v>0.05</v>
          </cell>
          <cell r="R2915" t="str">
            <v>INE997D01021</v>
          </cell>
          <cell r="S2915">
            <v>90</v>
          </cell>
        </row>
        <row r="2916">
          <cell r="A2916">
            <v>531960</v>
          </cell>
          <cell r="B2916" t="str">
            <v>BSE</v>
          </cell>
          <cell r="C2916" t="str">
            <v>KASHYAP</v>
          </cell>
          <cell r="D2916" t="str">
            <v>Kashyap Tele-Medicines Limited</v>
          </cell>
          <cell r="E2916" t="str">
            <v>3-335</v>
          </cell>
          <cell r="F2916" t="str">
            <v>E</v>
          </cell>
          <cell r="G2916" t="str">
            <v>XT</v>
          </cell>
          <cell r="H2916" t="str">
            <v>D</v>
          </cell>
          <cell r="I2916">
            <v>100</v>
          </cell>
          <cell r="J2916">
            <v>1</v>
          </cell>
          <cell r="K2916">
            <v>0.01</v>
          </cell>
          <cell r="L2916" t="str">
            <v>Y</v>
          </cell>
          <cell r="M2916" t="str">
            <v>A</v>
          </cell>
          <cell r="O2916">
            <v>37022</v>
          </cell>
          <cell r="P2916">
            <v>37008</v>
          </cell>
          <cell r="Q2916">
            <v>0.01</v>
          </cell>
          <cell r="R2916" t="str">
            <v>INE108B01029</v>
          </cell>
          <cell r="S2916">
            <v>90</v>
          </cell>
        </row>
        <row r="2917">
          <cell r="A2917">
            <v>531962</v>
          </cell>
          <cell r="B2917" t="str">
            <v>BSE</v>
          </cell>
          <cell r="C2917" t="str">
            <v>SHREMETAL</v>
          </cell>
          <cell r="D2917" t="str">
            <v>SHREE METALLOYS LTD.</v>
          </cell>
          <cell r="E2917" t="str">
            <v>3-335</v>
          </cell>
          <cell r="F2917" t="str">
            <v>E</v>
          </cell>
          <cell r="G2917" t="str">
            <v>XT</v>
          </cell>
          <cell r="H2917" t="str">
            <v>D</v>
          </cell>
          <cell r="I2917">
            <v>1000</v>
          </cell>
          <cell r="J2917">
            <v>1</v>
          </cell>
          <cell r="K2917">
            <v>0.05</v>
          </cell>
          <cell r="L2917" t="str">
            <v>Y</v>
          </cell>
          <cell r="M2917" t="str">
            <v>A</v>
          </cell>
          <cell r="Q2917">
            <v>0.05</v>
          </cell>
          <cell r="R2917" t="str">
            <v>INE914B01012</v>
          </cell>
          <cell r="S2917">
            <v>90</v>
          </cell>
        </row>
        <row r="2918">
          <cell r="A2918">
            <v>531968</v>
          </cell>
          <cell r="B2918" t="str">
            <v>BSE</v>
          </cell>
          <cell r="C2918" t="str">
            <v>IITLPROJ</v>
          </cell>
          <cell r="D2918" t="str">
            <v>IITL PROJECTS LIMITED</v>
          </cell>
          <cell r="E2918" t="str">
            <v>1-395</v>
          </cell>
          <cell r="F2918" t="str">
            <v>E</v>
          </cell>
          <cell r="G2918" t="str">
            <v>X</v>
          </cell>
          <cell r="H2918" t="str">
            <v>D</v>
          </cell>
          <cell r="I2918">
            <v>1000</v>
          </cell>
          <cell r="J2918">
            <v>1</v>
          </cell>
          <cell r="K2918">
            <v>0.05</v>
          </cell>
          <cell r="L2918" t="str">
            <v>Y</v>
          </cell>
          <cell r="M2918" t="str">
            <v>A</v>
          </cell>
          <cell r="Q2918">
            <v>0.05</v>
          </cell>
          <cell r="R2918" t="str">
            <v>INE786E01018</v>
          </cell>
          <cell r="S2918">
            <v>3</v>
          </cell>
        </row>
        <row r="2919">
          <cell r="A2919">
            <v>531971</v>
          </cell>
          <cell r="B2919" t="str">
            <v>BSE</v>
          </cell>
          <cell r="C2919" t="str">
            <v>HARIGOV</v>
          </cell>
          <cell r="D2919" t="str">
            <v>HARI GOVIND INTERNATIONAL LTD.</v>
          </cell>
          <cell r="E2919" t="str">
            <v>2-263</v>
          </cell>
          <cell r="F2919" t="str">
            <v>E</v>
          </cell>
          <cell r="G2919" t="str">
            <v>P</v>
          </cell>
          <cell r="H2919" t="str">
            <v>D</v>
          </cell>
          <cell r="I2919">
            <v>1000</v>
          </cell>
          <cell r="J2919">
            <v>100</v>
          </cell>
          <cell r="K2919">
            <v>0.05</v>
          </cell>
          <cell r="L2919" t="str">
            <v>Y</v>
          </cell>
          <cell r="M2919" t="str">
            <v>A</v>
          </cell>
          <cell r="O2919">
            <v>43370</v>
          </cell>
          <cell r="P2919">
            <v>43362</v>
          </cell>
          <cell r="Q2919">
            <v>0.05</v>
          </cell>
          <cell r="R2919" t="str">
            <v>INE167F01018</v>
          </cell>
          <cell r="S2919">
            <v>2</v>
          </cell>
        </row>
        <row r="2920">
          <cell r="A2920">
            <v>531972</v>
          </cell>
          <cell r="B2920" t="str">
            <v>BSE</v>
          </cell>
          <cell r="C2920" t="str">
            <v>TRIDETOOL</v>
          </cell>
          <cell r="D2920" t="str">
            <v>TRIDENT TOOLS LTD.</v>
          </cell>
          <cell r="E2920" t="str">
            <v>1-269</v>
          </cell>
          <cell r="F2920" t="str">
            <v>E</v>
          </cell>
          <cell r="G2920" t="str">
            <v>Z</v>
          </cell>
          <cell r="H2920" t="str">
            <v>D</v>
          </cell>
          <cell r="I2920">
            <v>1000</v>
          </cell>
          <cell r="J2920">
            <v>1</v>
          </cell>
          <cell r="K2920">
            <v>0.01</v>
          </cell>
          <cell r="L2920" t="str">
            <v>Y</v>
          </cell>
          <cell r="M2920" t="str">
            <v>S</v>
          </cell>
          <cell r="N2920">
            <v>41536</v>
          </cell>
          <cell r="Q2920">
            <v>0.01</v>
          </cell>
          <cell r="R2920" t="str">
            <v>INE179D01018</v>
          </cell>
          <cell r="S2920">
            <v>90</v>
          </cell>
        </row>
        <row r="2921">
          <cell r="A2921">
            <v>531977</v>
          </cell>
          <cell r="B2921" t="str">
            <v>BSE</v>
          </cell>
          <cell r="C2921" t="str">
            <v>CHLOGIST</v>
          </cell>
          <cell r="D2921" t="str">
            <v>CHARTERED LOGISTICS LTD.</v>
          </cell>
          <cell r="E2921" t="str">
            <v>4-394</v>
          </cell>
          <cell r="F2921" t="str">
            <v>E</v>
          </cell>
          <cell r="G2921" t="str">
            <v>X</v>
          </cell>
          <cell r="H2921" t="str">
            <v>D</v>
          </cell>
          <cell r="I2921">
            <v>100</v>
          </cell>
          <cell r="J2921">
            <v>1</v>
          </cell>
          <cell r="K2921">
            <v>0.01</v>
          </cell>
          <cell r="L2921" t="str">
            <v>Y</v>
          </cell>
          <cell r="M2921" t="str">
            <v>A</v>
          </cell>
          <cell r="N2921">
            <v>40841</v>
          </cell>
          <cell r="Q2921">
            <v>0.01</v>
          </cell>
          <cell r="R2921" t="str">
            <v>INE558F01026</v>
          </cell>
          <cell r="S2921">
            <v>90</v>
          </cell>
        </row>
        <row r="2922">
          <cell r="A2922">
            <v>531978</v>
          </cell>
          <cell r="B2922" t="str">
            <v>BSE</v>
          </cell>
          <cell r="C2922" t="str">
            <v>AMBIKCO</v>
          </cell>
          <cell r="D2922" t="str">
            <v>AMBIKA COTTON MILLS LTD.</v>
          </cell>
          <cell r="E2922">
            <v>44563</v>
          </cell>
          <cell r="F2922" t="str">
            <v>E</v>
          </cell>
          <cell r="G2922" t="str">
            <v>A</v>
          </cell>
          <cell r="H2922" t="str">
            <v>D</v>
          </cell>
          <cell r="I2922">
            <v>1000</v>
          </cell>
          <cell r="J2922">
            <v>1</v>
          </cell>
          <cell r="K2922">
            <v>0.05</v>
          </cell>
          <cell r="L2922" t="str">
            <v>N</v>
          </cell>
          <cell r="M2922" t="str">
            <v>A</v>
          </cell>
          <cell r="N2922">
            <v>42447</v>
          </cell>
          <cell r="Q2922">
            <v>0.05</v>
          </cell>
          <cell r="R2922" t="str">
            <v>INE540G01014</v>
          </cell>
          <cell r="S2922">
            <v>90</v>
          </cell>
        </row>
        <row r="2923">
          <cell r="A2923">
            <v>531979</v>
          </cell>
          <cell r="B2923" t="str">
            <v>BSE</v>
          </cell>
          <cell r="C2923" t="str">
            <v>HINDALUMI</v>
          </cell>
          <cell r="D2923" t="str">
            <v>HIND ALUMINIUM INDUSTRIES LTD.</v>
          </cell>
          <cell r="E2923" t="str">
            <v>4-394</v>
          </cell>
          <cell r="F2923" t="str">
            <v>E</v>
          </cell>
          <cell r="G2923" t="str">
            <v>X</v>
          </cell>
          <cell r="H2923" t="str">
            <v>D</v>
          </cell>
          <cell r="I2923">
            <v>1000</v>
          </cell>
          <cell r="J2923">
            <v>1</v>
          </cell>
          <cell r="K2923">
            <v>0.05</v>
          </cell>
          <cell r="L2923" t="str">
            <v>Y</v>
          </cell>
          <cell r="M2923" t="str">
            <v>A</v>
          </cell>
          <cell r="Q2923">
            <v>0.05</v>
          </cell>
          <cell r="R2923" t="str">
            <v>INE227B01019</v>
          </cell>
          <cell r="S2923">
            <v>90</v>
          </cell>
        </row>
        <row r="2924">
          <cell r="A2924">
            <v>531980</v>
          </cell>
          <cell r="B2924" t="str">
            <v>BSE</v>
          </cell>
          <cell r="C2924" t="str">
            <v>SENINFO</v>
          </cell>
          <cell r="D2924" t="str">
            <v>SENTHIL INFOTEK LTD</v>
          </cell>
          <cell r="E2924" t="str">
            <v>3-335</v>
          </cell>
          <cell r="F2924" t="str">
            <v>E</v>
          </cell>
          <cell r="G2924" t="str">
            <v>XT</v>
          </cell>
          <cell r="H2924" t="str">
            <v>D</v>
          </cell>
          <cell r="I2924">
            <v>1000</v>
          </cell>
          <cell r="J2924">
            <v>1</v>
          </cell>
          <cell r="K2924">
            <v>0.01</v>
          </cell>
          <cell r="L2924" t="str">
            <v>Y</v>
          </cell>
          <cell r="M2924" t="str">
            <v>A</v>
          </cell>
          <cell r="Q2924">
            <v>0.01</v>
          </cell>
          <cell r="R2924" t="str">
            <v>INE564B01015</v>
          </cell>
          <cell r="S2924">
            <v>90</v>
          </cell>
        </row>
        <row r="2925">
          <cell r="A2925">
            <v>531982</v>
          </cell>
          <cell r="B2925" t="str">
            <v>BSE</v>
          </cell>
          <cell r="C2925" t="str">
            <v>SPECFOOD</v>
          </cell>
          <cell r="D2925" t="str">
            <v>SPECTRUM FOODS LTD.</v>
          </cell>
          <cell r="E2925" t="str">
            <v>4-394</v>
          </cell>
          <cell r="F2925" t="str">
            <v>E</v>
          </cell>
          <cell r="G2925" t="str">
            <v>X</v>
          </cell>
          <cell r="H2925" t="str">
            <v>D</v>
          </cell>
          <cell r="I2925">
            <v>1000</v>
          </cell>
          <cell r="J2925">
            <v>1</v>
          </cell>
          <cell r="K2925">
            <v>0.05</v>
          </cell>
          <cell r="L2925" t="str">
            <v>Y</v>
          </cell>
          <cell r="M2925" t="str">
            <v>A</v>
          </cell>
          <cell r="Q2925">
            <v>0.05</v>
          </cell>
          <cell r="R2925" t="str">
            <v>INE547C01018</v>
          </cell>
          <cell r="S2925">
            <v>90</v>
          </cell>
        </row>
        <row r="2926">
          <cell r="A2926">
            <v>531989</v>
          </cell>
          <cell r="B2926" t="str">
            <v>BSE</v>
          </cell>
          <cell r="C2926" t="str">
            <v>DECPO</v>
          </cell>
          <cell r="D2926" t="str">
            <v>DECCAN POLYPACKS LTD.</v>
          </cell>
          <cell r="E2926" t="str">
            <v>1-269</v>
          </cell>
          <cell r="F2926" t="str">
            <v>E</v>
          </cell>
          <cell r="G2926" t="str">
            <v>Z</v>
          </cell>
          <cell r="H2926" t="str">
            <v>D</v>
          </cell>
          <cell r="I2926">
            <v>1000</v>
          </cell>
          <cell r="J2926">
            <v>1</v>
          </cell>
          <cell r="K2926">
            <v>0.01</v>
          </cell>
          <cell r="L2926" t="str">
            <v>Y</v>
          </cell>
          <cell r="M2926" t="str">
            <v>A</v>
          </cell>
          <cell r="Q2926">
            <v>0.01</v>
          </cell>
          <cell r="R2926" t="str">
            <v>INE132E01015</v>
          </cell>
          <cell r="S2926">
            <v>90</v>
          </cell>
        </row>
        <row r="2927">
          <cell r="A2927">
            <v>531991</v>
          </cell>
          <cell r="B2927" t="str">
            <v>BSE</v>
          </cell>
          <cell r="C2927" t="str">
            <v>AMRAAGRI</v>
          </cell>
          <cell r="D2927" t="str">
            <v>AMRAWORLD AGRICO LTD.</v>
          </cell>
          <cell r="E2927" t="str">
            <v>4-394</v>
          </cell>
          <cell r="F2927" t="str">
            <v>E</v>
          </cell>
          <cell r="G2927" t="str">
            <v>X</v>
          </cell>
          <cell r="H2927" t="str">
            <v>D</v>
          </cell>
          <cell r="I2927">
            <v>100</v>
          </cell>
          <cell r="J2927">
            <v>1</v>
          </cell>
          <cell r="K2927">
            <v>0.01</v>
          </cell>
          <cell r="L2927" t="str">
            <v>Y</v>
          </cell>
          <cell r="M2927" t="str">
            <v>A</v>
          </cell>
          <cell r="O2927">
            <v>37949</v>
          </cell>
          <cell r="P2927">
            <v>37943</v>
          </cell>
          <cell r="Q2927">
            <v>0.01</v>
          </cell>
          <cell r="R2927" t="str">
            <v>INE735C01027</v>
          </cell>
          <cell r="S2927">
            <v>90</v>
          </cell>
        </row>
        <row r="2928">
          <cell r="A2928">
            <v>531994</v>
          </cell>
          <cell r="B2928" t="str">
            <v>BSE</v>
          </cell>
          <cell r="C2928" t="str">
            <v>AUTOPINS</v>
          </cell>
          <cell r="D2928" t="str">
            <v>AUTO PINS (INDIA) LTD.</v>
          </cell>
          <cell r="E2928" t="str">
            <v>4-394</v>
          </cell>
          <cell r="F2928" t="str">
            <v>E</v>
          </cell>
          <cell r="G2928" t="str">
            <v>X</v>
          </cell>
          <cell r="H2928" t="str">
            <v>D</v>
          </cell>
          <cell r="I2928">
            <v>1000</v>
          </cell>
          <cell r="J2928">
            <v>1</v>
          </cell>
          <cell r="K2928">
            <v>0.05</v>
          </cell>
          <cell r="L2928" t="str">
            <v>Y</v>
          </cell>
          <cell r="M2928" t="str">
            <v>A</v>
          </cell>
          <cell r="Q2928">
            <v>0.05</v>
          </cell>
          <cell r="R2928" t="str">
            <v>INE706C01028</v>
          </cell>
          <cell r="S2928">
            <v>90</v>
          </cell>
        </row>
        <row r="2929">
          <cell r="A2929">
            <v>531996</v>
          </cell>
          <cell r="B2929" t="str">
            <v>BSE</v>
          </cell>
          <cell r="C2929" t="str">
            <v>ODYCORP</v>
          </cell>
          <cell r="D2929" t="str">
            <v>ODYSSEY CORPORATION LTD.</v>
          </cell>
          <cell r="E2929" t="str">
            <v>3-335</v>
          </cell>
          <cell r="F2929" t="str">
            <v>E</v>
          </cell>
          <cell r="G2929" t="str">
            <v>XT</v>
          </cell>
          <cell r="H2929" t="str">
            <v>D</v>
          </cell>
          <cell r="I2929">
            <v>500</v>
          </cell>
          <cell r="J2929">
            <v>1</v>
          </cell>
          <cell r="K2929">
            <v>0.01</v>
          </cell>
          <cell r="L2929" t="str">
            <v>Y</v>
          </cell>
          <cell r="M2929" t="str">
            <v>A</v>
          </cell>
          <cell r="Q2929">
            <v>0.01</v>
          </cell>
          <cell r="R2929" t="str">
            <v>INE839E01023</v>
          </cell>
          <cell r="S2929">
            <v>90</v>
          </cell>
        </row>
        <row r="2930">
          <cell r="A2930">
            <v>531997</v>
          </cell>
          <cell r="B2930" t="str">
            <v>BSE</v>
          </cell>
          <cell r="C2930" t="str">
            <v>GOVAI</v>
          </cell>
          <cell r="D2930" t="str">
            <v>GOOD VALUE IRRIGATION LTD.</v>
          </cell>
          <cell r="E2930" t="str">
            <v>3-268</v>
          </cell>
          <cell r="F2930" t="str">
            <v>E</v>
          </cell>
          <cell r="G2930" t="str">
            <v>Z</v>
          </cell>
          <cell r="H2930" t="str">
            <v>D</v>
          </cell>
          <cell r="I2930">
            <v>1000</v>
          </cell>
          <cell r="J2930">
            <v>1</v>
          </cell>
          <cell r="K2930">
            <v>0.01</v>
          </cell>
          <cell r="L2930" t="str">
            <v>Y</v>
          </cell>
          <cell r="M2930" t="str">
            <v>S</v>
          </cell>
          <cell r="Q2930">
            <v>0.01</v>
          </cell>
          <cell r="R2930" t="str">
            <v>INE164D01010</v>
          </cell>
          <cell r="S2930">
            <v>0</v>
          </cell>
        </row>
        <row r="2931">
          <cell r="A2931">
            <v>532001</v>
          </cell>
          <cell r="B2931" t="str">
            <v>BSE</v>
          </cell>
          <cell r="C2931" t="str">
            <v>INDCTST</v>
          </cell>
          <cell r="D2931" t="str">
            <v>INDUCTO STEEL LTD.</v>
          </cell>
          <cell r="E2931" t="str">
            <v>4-394</v>
          </cell>
          <cell r="F2931" t="str">
            <v>E</v>
          </cell>
          <cell r="G2931" t="str">
            <v>X</v>
          </cell>
          <cell r="H2931" t="str">
            <v>D</v>
          </cell>
          <cell r="I2931">
            <v>1000</v>
          </cell>
          <cell r="J2931">
            <v>1</v>
          </cell>
          <cell r="K2931">
            <v>0.05</v>
          </cell>
          <cell r="L2931" t="str">
            <v>Y</v>
          </cell>
          <cell r="M2931" t="str">
            <v>A</v>
          </cell>
          <cell r="N2931">
            <v>41535</v>
          </cell>
          <cell r="Q2931">
            <v>0.05</v>
          </cell>
          <cell r="R2931" t="str">
            <v>INE146H01018</v>
          </cell>
          <cell r="S2931">
            <v>90</v>
          </cell>
        </row>
        <row r="2932">
          <cell r="A2932">
            <v>532003</v>
          </cell>
          <cell r="B2932" t="str">
            <v>BSE</v>
          </cell>
          <cell r="C2932" t="str">
            <v>DINIRST</v>
          </cell>
          <cell r="D2932" t="str">
            <v>DINA IRON &amp; STEEL LTD.</v>
          </cell>
          <cell r="E2932" t="str">
            <v>4-261</v>
          </cell>
          <cell r="F2932" t="str">
            <v>E</v>
          </cell>
          <cell r="G2932" t="str">
            <v>P</v>
          </cell>
          <cell r="H2932" t="str">
            <v>D</v>
          </cell>
          <cell r="I2932">
            <v>1000</v>
          </cell>
          <cell r="J2932">
            <v>100</v>
          </cell>
          <cell r="K2932">
            <v>0.01</v>
          </cell>
          <cell r="L2932" t="str">
            <v>Y</v>
          </cell>
          <cell r="M2932" t="str">
            <v>S</v>
          </cell>
          <cell r="O2932">
            <v>43370</v>
          </cell>
          <cell r="P2932">
            <v>43354</v>
          </cell>
          <cell r="Q2932">
            <v>0.01</v>
          </cell>
          <cell r="R2932" t="str">
            <v>INE649G01013</v>
          </cell>
          <cell r="S2932">
            <v>0</v>
          </cell>
        </row>
        <row r="2933">
          <cell r="A2933">
            <v>532005</v>
          </cell>
          <cell r="B2933" t="str">
            <v>BSE</v>
          </cell>
          <cell r="C2933" t="str">
            <v>SAMINDUS</v>
          </cell>
          <cell r="D2933" t="str">
            <v>SAM INDUSTRIES LTD.</v>
          </cell>
          <cell r="E2933" t="str">
            <v>4-394</v>
          </cell>
          <cell r="F2933" t="str">
            <v>E</v>
          </cell>
          <cell r="G2933" t="str">
            <v>X</v>
          </cell>
          <cell r="H2933" t="str">
            <v>D</v>
          </cell>
          <cell r="I2933">
            <v>1000</v>
          </cell>
          <cell r="J2933">
            <v>1</v>
          </cell>
          <cell r="K2933">
            <v>0.05</v>
          </cell>
          <cell r="L2933" t="str">
            <v>Y</v>
          </cell>
          <cell r="M2933" t="str">
            <v>A</v>
          </cell>
          <cell r="Q2933">
            <v>0.05</v>
          </cell>
          <cell r="R2933" t="str">
            <v>INE653D01012</v>
          </cell>
          <cell r="S2933">
            <v>90</v>
          </cell>
        </row>
        <row r="2934">
          <cell r="A2934">
            <v>532007</v>
          </cell>
          <cell r="B2934" t="str">
            <v>BSE</v>
          </cell>
          <cell r="C2934" t="str">
            <v>SHVFL</v>
          </cell>
          <cell r="D2934" t="str">
            <v>SHREEVATSAA FINANCE &amp; LEASING</v>
          </cell>
          <cell r="E2934" t="str">
            <v>1-395</v>
          </cell>
          <cell r="F2934" t="str">
            <v>E</v>
          </cell>
          <cell r="G2934" t="str">
            <v>X</v>
          </cell>
          <cell r="H2934" t="str">
            <v>D</v>
          </cell>
          <cell r="I2934">
            <v>1000</v>
          </cell>
          <cell r="J2934">
            <v>1</v>
          </cell>
          <cell r="K2934">
            <v>0.01</v>
          </cell>
          <cell r="L2934" t="str">
            <v>Y</v>
          </cell>
          <cell r="M2934" t="str">
            <v>A</v>
          </cell>
          <cell r="O2934">
            <v>43362</v>
          </cell>
          <cell r="P2934">
            <v>43348</v>
          </cell>
          <cell r="Q2934">
            <v>0.01</v>
          </cell>
          <cell r="R2934" t="str">
            <v>INE981C01019</v>
          </cell>
          <cell r="S2934">
            <v>3</v>
          </cell>
        </row>
        <row r="2935">
          <cell r="A2935">
            <v>532011</v>
          </cell>
          <cell r="B2935" t="str">
            <v>BSE</v>
          </cell>
          <cell r="C2935" t="str">
            <v>POOJAENT</v>
          </cell>
          <cell r="D2935" t="str">
            <v>POOJA ENTERTAINMENT AND FILMS</v>
          </cell>
          <cell r="E2935" t="str">
            <v>3-335</v>
          </cell>
          <cell r="F2935" t="str">
            <v>E</v>
          </cell>
          <cell r="G2935" t="str">
            <v>XT</v>
          </cell>
          <cell r="H2935" t="str">
            <v>D</v>
          </cell>
          <cell r="I2935">
            <v>1000</v>
          </cell>
          <cell r="J2935">
            <v>1</v>
          </cell>
          <cell r="K2935">
            <v>0.05</v>
          </cell>
          <cell r="L2935" t="str">
            <v>Y</v>
          </cell>
          <cell r="M2935" t="str">
            <v>A</v>
          </cell>
          <cell r="Q2935">
            <v>0.05</v>
          </cell>
          <cell r="R2935" t="str">
            <v>INE147C01017</v>
          </cell>
          <cell r="S2935">
            <v>90</v>
          </cell>
        </row>
        <row r="2936">
          <cell r="A2936">
            <v>532015</v>
          </cell>
          <cell r="B2936" t="str">
            <v>BSE</v>
          </cell>
          <cell r="C2936" t="str">
            <v>GRAVITY</v>
          </cell>
          <cell r="D2936" t="str">
            <v>GRAVITY (INDIA) LTD.</v>
          </cell>
          <cell r="E2936" t="str">
            <v>3-335</v>
          </cell>
          <cell r="F2936" t="str">
            <v>E</v>
          </cell>
          <cell r="G2936" t="str">
            <v>XT</v>
          </cell>
          <cell r="H2936" t="str">
            <v>D</v>
          </cell>
          <cell r="I2936">
            <v>1000</v>
          </cell>
          <cell r="J2936">
            <v>1</v>
          </cell>
          <cell r="K2936">
            <v>0.01</v>
          </cell>
          <cell r="L2936" t="str">
            <v>Y</v>
          </cell>
          <cell r="M2936" t="str">
            <v>A</v>
          </cell>
          <cell r="Q2936">
            <v>0.01</v>
          </cell>
          <cell r="R2936" t="str">
            <v>INE995A01013</v>
          </cell>
          <cell r="S2936">
            <v>90</v>
          </cell>
        </row>
        <row r="2937">
          <cell r="A2937">
            <v>532016</v>
          </cell>
          <cell r="B2937" t="str">
            <v>BSE</v>
          </cell>
          <cell r="C2937" t="str">
            <v>ESPIRE</v>
          </cell>
          <cell r="D2937" t="str">
            <v>ESPIRE HOSPITALITY LIMITED</v>
          </cell>
          <cell r="E2937" t="str">
            <v>1-269</v>
          </cell>
          <cell r="F2937" t="str">
            <v>E</v>
          </cell>
          <cell r="G2937" t="str">
            <v>Z</v>
          </cell>
          <cell r="H2937" t="str">
            <v>D</v>
          </cell>
          <cell r="I2937">
            <v>1000</v>
          </cell>
          <cell r="J2937">
            <v>1</v>
          </cell>
          <cell r="K2937">
            <v>0.01</v>
          </cell>
          <cell r="L2937" t="str">
            <v>Y</v>
          </cell>
          <cell r="M2937" t="str">
            <v>A</v>
          </cell>
          <cell r="Q2937">
            <v>0.01</v>
          </cell>
          <cell r="R2937" t="str">
            <v>INE176O01011</v>
          </cell>
          <cell r="S2937">
            <v>90</v>
          </cell>
        </row>
        <row r="2938">
          <cell r="A2938">
            <v>532019</v>
          </cell>
          <cell r="B2938" t="str">
            <v>BSE</v>
          </cell>
          <cell r="C2938" t="str">
            <v>LCCINFOTEC</v>
          </cell>
          <cell r="D2938" t="str">
            <v>LCC INFOTECH LTD.</v>
          </cell>
          <cell r="E2938">
            <v>15432</v>
          </cell>
          <cell r="F2938" t="str">
            <v>E</v>
          </cell>
          <cell r="G2938" t="str">
            <v>B</v>
          </cell>
          <cell r="H2938" t="str">
            <v>D</v>
          </cell>
          <cell r="I2938">
            <v>200</v>
          </cell>
          <cell r="J2938">
            <v>1</v>
          </cell>
          <cell r="K2938">
            <v>0.01</v>
          </cell>
          <cell r="L2938" t="str">
            <v>N</v>
          </cell>
          <cell r="M2938" t="str">
            <v>A</v>
          </cell>
          <cell r="O2938">
            <v>38428</v>
          </cell>
          <cell r="P2938">
            <v>38425</v>
          </cell>
          <cell r="Q2938">
            <v>0.01</v>
          </cell>
          <cell r="R2938" t="str">
            <v>INE938A01021</v>
          </cell>
          <cell r="S2938">
            <v>90</v>
          </cell>
        </row>
        <row r="2939">
          <cell r="A2939">
            <v>532021</v>
          </cell>
          <cell r="B2939" t="str">
            <v>BSE</v>
          </cell>
          <cell r="C2939" t="str">
            <v>SENBO</v>
          </cell>
          <cell r="D2939" t="str">
            <v>SENBO INDUSTRIES LTD.</v>
          </cell>
          <cell r="E2939" t="str">
            <v>1-269</v>
          </cell>
          <cell r="F2939" t="str">
            <v>E</v>
          </cell>
          <cell r="G2939" t="str">
            <v>Z</v>
          </cell>
          <cell r="H2939" t="str">
            <v>D</v>
          </cell>
          <cell r="I2939">
            <v>1000</v>
          </cell>
          <cell r="J2939">
            <v>1</v>
          </cell>
          <cell r="K2939">
            <v>0.01</v>
          </cell>
          <cell r="L2939" t="str">
            <v>Y</v>
          </cell>
          <cell r="M2939" t="str">
            <v>S</v>
          </cell>
          <cell r="Q2939">
            <v>0.01</v>
          </cell>
          <cell r="R2939" t="str">
            <v>INE792C01010</v>
          </cell>
          <cell r="S2939">
            <v>90</v>
          </cell>
        </row>
        <row r="2940">
          <cell r="A2940">
            <v>532022</v>
          </cell>
          <cell r="B2940" t="str">
            <v>BSE</v>
          </cell>
          <cell r="C2940" t="str">
            <v>FILATFASH</v>
          </cell>
          <cell r="D2940" t="str">
            <v>FILATEX FASHIONS LTD.</v>
          </cell>
          <cell r="E2940" t="str">
            <v>3-335</v>
          </cell>
          <cell r="F2940" t="str">
            <v>E</v>
          </cell>
          <cell r="G2940" t="str">
            <v>XT</v>
          </cell>
          <cell r="H2940" t="str">
            <v>D</v>
          </cell>
          <cell r="I2940">
            <v>500</v>
          </cell>
          <cell r="J2940">
            <v>1</v>
          </cell>
          <cell r="K2940">
            <v>0.01</v>
          </cell>
          <cell r="L2940" t="str">
            <v>Y</v>
          </cell>
          <cell r="M2940" t="str">
            <v>A</v>
          </cell>
          <cell r="N2940">
            <v>44461</v>
          </cell>
          <cell r="Q2940">
            <v>0.01</v>
          </cell>
          <cell r="R2940" t="str">
            <v>INE185E01013</v>
          </cell>
          <cell r="S2940">
            <v>90</v>
          </cell>
        </row>
        <row r="2941">
          <cell r="A2941">
            <v>532024</v>
          </cell>
          <cell r="B2941" t="str">
            <v>BSE</v>
          </cell>
          <cell r="C2941" t="str">
            <v>RBGUPTA</v>
          </cell>
          <cell r="D2941" t="str">
            <v>R.B.GUPTA FINANCIALS LTD.</v>
          </cell>
          <cell r="E2941" t="str">
            <v>3-262</v>
          </cell>
          <cell r="F2941" t="str">
            <v>E</v>
          </cell>
          <cell r="G2941" t="str">
            <v>P</v>
          </cell>
          <cell r="H2941" t="str">
            <v>D</v>
          </cell>
          <cell r="I2941">
            <v>1000</v>
          </cell>
          <cell r="J2941">
            <v>100</v>
          </cell>
          <cell r="K2941">
            <v>0.01</v>
          </cell>
          <cell r="L2941" t="str">
            <v>Y</v>
          </cell>
          <cell r="M2941" t="str">
            <v>A</v>
          </cell>
          <cell r="O2941">
            <v>43364</v>
          </cell>
          <cell r="P2941">
            <v>43355</v>
          </cell>
          <cell r="Q2941">
            <v>0.01</v>
          </cell>
          <cell r="R2941" t="str">
            <v>INE056J01015</v>
          </cell>
          <cell r="S2941">
            <v>90</v>
          </cell>
        </row>
        <row r="2942">
          <cell r="A2942">
            <v>532025</v>
          </cell>
          <cell r="B2942" t="str">
            <v>BSE</v>
          </cell>
          <cell r="C2942" t="str">
            <v>SOWBHAGYA</v>
          </cell>
          <cell r="D2942" t="str">
            <v>SOWBHAGYA MEDIA LTD.</v>
          </cell>
          <cell r="E2942" t="str">
            <v>1-269</v>
          </cell>
          <cell r="F2942" t="str">
            <v>E</v>
          </cell>
          <cell r="G2942" t="str">
            <v>Z</v>
          </cell>
          <cell r="H2942" t="str">
            <v>D</v>
          </cell>
          <cell r="I2942">
            <v>1000</v>
          </cell>
          <cell r="J2942">
            <v>1</v>
          </cell>
          <cell r="K2942">
            <v>0.01</v>
          </cell>
          <cell r="L2942" t="str">
            <v>Y</v>
          </cell>
          <cell r="M2942" t="str">
            <v>S</v>
          </cell>
          <cell r="Q2942">
            <v>0.01</v>
          </cell>
          <cell r="R2942" t="str">
            <v>INE826D01014</v>
          </cell>
          <cell r="S2942">
            <v>90</v>
          </cell>
        </row>
        <row r="2943">
          <cell r="A2943">
            <v>532028</v>
          </cell>
          <cell r="B2943" t="str">
            <v>BSE</v>
          </cell>
          <cell r="C2943" t="str">
            <v>SURFUNC</v>
          </cell>
          <cell r="D2943" t="str">
            <v>SURYA FUN CITY LTD.</v>
          </cell>
          <cell r="E2943" t="str">
            <v>4-261</v>
          </cell>
          <cell r="F2943" t="str">
            <v>E</v>
          </cell>
          <cell r="G2943" t="str">
            <v>P</v>
          </cell>
          <cell r="H2943" t="str">
            <v>D</v>
          </cell>
          <cell r="I2943">
            <v>1000</v>
          </cell>
          <cell r="J2943">
            <v>100</v>
          </cell>
          <cell r="K2943">
            <v>0.01</v>
          </cell>
          <cell r="L2943" t="str">
            <v>Y</v>
          </cell>
          <cell r="M2943" t="str">
            <v>S</v>
          </cell>
          <cell r="O2943">
            <v>43369</v>
          </cell>
          <cell r="P2943">
            <v>43354</v>
          </cell>
          <cell r="Q2943">
            <v>0.01</v>
          </cell>
          <cell r="R2943" t="str">
            <v>INE122F01013</v>
          </cell>
          <cell r="S2943">
            <v>0</v>
          </cell>
        </row>
        <row r="2944">
          <cell r="A2944">
            <v>532029</v>
          </cell>
          <cell r="B2944" t="str">
            <v>BSE</v>
          </cell>
          <cell r="C2944" t="str">
            <v>SINDHUTRAD</v>
          </cell>
          <cell r="D2944" t="str">
            <v>SINDHU TRADE LINKS LIMITED</v>
          </cell>
          <cell r="E2944" t="str">
            <v>3-247</v>
          </cell>
          <cell r="F2944" t="str">
            <v>E</v>
          </cell>
          <cell r="G2944" t="str">
            <v>B</v>
          </cell>
          <cell r="H2944" t="str">
            <v>D</v>
          </cell>
          <cell r="I2944">
            <v>100</v>
          </cell>
          <cell r="J2944">
            <v>1</v>
          </cell>
          <cell r="K2944">
            <v>0.05</v>
          </cell>
          <cell r="L2944" t="str">
            <v>Y</v>
          </cell>
          <cell r="M2944" t="str">
            <v>A</v>
          </cell>
          <cell r="Q2944">
            <v>0.05</v>
          </cell>
          <cell r="R2944" t="str">
            <v>INE325D01025</v>
          </cell>
          <cell r="S2944">
            <v>90</v>
          </cell>
        </row>
        <row r="2945">
          <cell r="A2945">
            <v>532031</v>
          </cell>
          <cell r="B2945" t="str">
            <v>BSE</v>
          </cell>
          <cell r="C2945" t="str">
            <v>SARCHEM</v>
          </cell>
          <cell r="D2945" t="str">
            <v>SARANG CHEMICALS LTD.</v>
          </cell>
          <cell r="E2945" t="str">
            <v>3-336</v>
          </cell>
          <cell r="F2945" t="str">
            <v>E</v>
          </cell>
          <cell r="G2945" t="str">
            <v>XT</v>
          </cell>
          <cell r="H2945" t="str">
            <v>D</v>
          </cell>
          <cell r="I2945">
            <v>100</v>
          </cell>
          <cell r="J2945">
            <v>1</v>
          </cell>
          <cell r="K2945">
            <v>0.01</v>
          </cell>
          <cell r="L2945" t="str">
            <v>Y</v>
          </cell>
          <cell r="M2945" t="str">
            <v>S</v>
          </cell>
          <cell r="O2945">
            <v>39895</v>
          </cell>
          <cell r="P2945">
            <v>39889</v>
          </cell>
          <cell r="Q2945">
            <v>0.01</v>
          </cell>
          <cell r="R2945" t="str">
            <v>INE003E01026</v>
          </cell>
          <cell r="S2945">
            <v>0</v>
          </cell>
        </row>
        <row r="2946">
          <cell r="A2946">
            <v>532033</v>
          </cell>
          <cell r="B2946" t="str">
            <v>BSE</v>
          </cell>
          <cell r="C2946" t="str">
            <v>JAINSTUDIO</v>
          </cell>
          <cell r="D2946" t="str">
            <v>JAIN STUDIOS LTD.</v>
          </cell>
          <cell r="E2946">
            <v>44197</v>
          </cell>
          <cell r="F2946" t="str">
            <v>E</v>
          </cell>
          <cell r="G2946" t="str">
            <v>Z</v>
          </cell>
          <cell r="H2946" t="str">
            <v>D</v>
          </cell>
          <cell r="I2946">
            <v>1000</v>
          </cell>
          <cell r="J2946">
            <v>1</v>
          </cell>
          <cell r="K2946">
            <v>0.01</v>
          </cell>
          <cell r="L2946" t="str">
            <v>N</v>
          </cell>
          <cell r="M2946" t="str">
            <v>S</v>
          </cell>
          <cell r="Q2946">
            <v>0.01</v>
          </cell>
          <cell r="R2946" t="str">
            <v>INE486B01011</v>
          </cell>
          <cell r="S2946">
            <v>90</v>
          </cell>
        </row>
        <row r="2947">
          <cell r="A2947">
            <v>532034</v>
          </cell>
          <cell r="B2947" t="str">
            <v>BSE</v>
          </cell>
          <cell r="C2947" t="str">
            <v>SAFALHBS</v>
          </cell>
          <cell r="D2947" t="str">
            <v>SAFAL HERBS LIMITED</v>
          </cell>
          <cell r="E2947" t="str">
            <v>1-269</v>
          </cell>
          <cell r="F2947" t="str">
            <v>E</v>
          </cell>
          <cell r="G2947" t="str">
            <v>Z</v>
          </cell>
          <cell r="H2947" t="str">
            <v>D</v>
          </cell>
          <cell r="I2947">
            <v>100</v>
          </cell>
          <cell r="J2947">
            <v>1</v>
          </cell>
          <cell r="K2947">
            <v>0.01</v>
          </cell>
          <cell r="L2947" t="str">
            <v>Y</v>
          </cell>
          <cell r="M2947" t="str">
            <v>S</v>
          </cell>
          <cell r="Q2947">
            <v>0.01</v>
          </cell>
          <cell r="R2947" t="str">
            <v>INE880M01020</v>
          </cell>
          <cell r="S2947">
            <v>90</v>
          </cell>
        </row>
        <row r="2948">
          <cell r="A2948">
            <v>532035</v>
          </cell>
          <cell r="B2948" t="str">
            <v>BSE</v>
          </cell>
          <cell r="C2948" t="str">
            <v>UNISTRMU</v>
          </cell>
          <cell r="D2948" t="str">
            <v>UNISTAR MULTIMEDIA LTD.</v>
          </cell>
          <cell r="E2948" t="str">
            <v>4-394</v>
          </cell>
          <cell r="F2948" t="str">
            <v>E</v>
          </cell>
          <cell r="G2948" t="str">
            <v>X</v>
          </cell>
          <cell r="H2948" t="str">
            <v>D</v>
          </cell>
          <cell r="I2948">
            <v>1000</v>
          </cell>
          <cell r="J2948">
            <v>1</v>
          </cell>
          <cell r="K2948">
            <v>0.05</v>
          </cell>
          <cell r="L2948" t="str">
            <v>Y</v>
          </cell>
          <cell r="M2948" t="str">
            <v>A</v>
          </cell>
          <cell r="Q2948">
            <v>0.05</v>
          </cell>
          <cell r="R2948" t="str">
            <v>INE808C01014</v>
          </cell>
          <cell r="S2948">
            <v>90</v>
          </cell>
        </row>
        <row r="2949">
          <cell r="A2949">
            <v>532038</v>
          </cell>
          <cell r="B2949" t="str">
            <v>BSE</v>
          </cell>
          <cell r="C2949" t="str">
            <v>EMMSONS</v>
          </cell>
          <cell r="D2949" t="str">
            <v>EMMSONS INTERNATIONAL LTD.</v>
          </cell>
          <cell r="E2949" t="str">
            <v>1-269</v>
          </cell>
          <cell r="F2949" t="str">
            <v>E</v>
          </cell>
          <cell r="G2949" t="str">
            <v>Z</v>
          </cell>
          <cell r="H2949" t="str">
            <v>D</v>
          </cell>
          <cell r="I2949">
            <v>1000</v>
          </cell>
          <cell r="J2949">
            <v>1</v>
          </cell>
          <cell r="K2949">
            <v>0.01</v>
          </cell>
          <cell r="L2949" t="str">
            <v>Y</v>
          </cell>
          <cell r="M2949" t="str">
            <v>S</v>
          </cell>
          <cell r="N2949">
            <v>41536</v>
          </cell>
          <cell r="Q2949">
            <v>0.01</v>
          </cell>
          <cell r="R2949" t="str">
            <v>INE073C01015</v>
          </cell>
          <cell r="S2949">
            <v>90</v>
          </cell>
        </row>
        <row r="2950">
          <cell r="A2950">
            <v>532039</v>
          </cell>
          <cell r="B2950" t="str">
            <v>BSE</v>
          </cell>
          <cell r="C2950" t="str">
            <v>ZENOTECH</v>
          </cell>
          <cell r="D2950" t="str">
            <v>ZENOTECH LABORATORIES LTD.</v>
          </cell>
          <cell r="E2950" t="str">
            <v>4-394</v>
          </cell>
          <cell r="F2950" t="str">
            <v>E</v>
          </cell>
          <cell r="G2950" t="str">
            <v>X</v>
          </cell>
          <cell r="H2950" t="str">
            <v>D</v>
          </cell>
          <cell r="I2950">
            <v>1000</v>
          </cell>
          <cell r="J2950">
            <v>1</v>
          </cell>
          <cell r="K2950">
            <v>0.05</v>
          </cell>
          <cell r="L2950" t="str">
            <v>Y</v>
          </cell>
          <cell r="M2950" t="str">
            <v>A</v>
          </cell>
          <cell r="Q2950">
            <v>0.05</v>
          </cell>
          <cell r="R2950" t="str">
            <v>INE486F01012</v>
          </cell>
          <cell r="S2950">
            <v>90</v>
          </cell>
        </row>
        <row r="2951">
          <cell r="A2951">
            <v>532041</v>
          </cell>
          <cell r="B2951" t="str">
            <v>BSE</v>
          </cell>
          <cell r="C2951" t="str">
            <v>HINDBIO</v>
          </cell>
          <cell r="D2951" t="str">
            <v>HINDUSTAN BIO SCIENCES LTD.</v>
          </cell>
          <cell r="E2951" t="str">
            <v>1-340</v>
          </cell>
          <cell r="F2951" t="str">
            <v>E</v>
          </cell>
          <cell r="G2951" t="str">
            <v>XT</v>
          </cell>
          <cell r="H2951" t="str">
            <v>D</v>
          </cell>
          <cell r="I2951">
            <v>1000</v>
          </cell>
          <cell r="J2951">
            <v>1</v>
          </cell>
          <cell r="K2951">
            <v>0.01</v>
          </cell>
          <cell r="L2951" t="str">
            <v>Y</v>
          </cell>
          <cell r="M2951" t="str">
            <v>A</v>
          </cell>
          <cell r="Q2951">
            <v>0.01</v>
          </cell>
          <cell r="R2951" t="str">
            <v>INE597C01013</v>
          </cell>
          <cell r="S2951">
            <v>3</v>
          </cell>
        </row>
        <row r="2952">
          <cell r="A2952">
            <v>532042</v>
          </cell>
          <cell r="B2952" t="str">
            <v>BSE</v>
          </cell>
          <cell r="C2952" t="str">
            <v>FRONTCORP</v>
          </cell>
          <cell r="D2952" t="str">
            <v>FRONTLINE CORPORATION LTD.</v>
          </cell>
          <cell r="E2952" t="str">
            <v>4-394</v>
          </cell>
          <cell r="F2952" t="str">
            <v>E</v>
          </cell>
          <cell r="G2952" t="str">
            <v>X</v>
          </cell>
          <cell r="H2952" t="str">
            <v>D</v>
          </cell>
          <cell r="I2952">
            <v>1000</v>
          </cell>
          <cell r="J2952">
            <v>1</v>
          </cell>
          <cell r="K2952">
            <v>0.05</v>
          </cell>
          <cell r="L2952" t="str">
            <v>Y</v>
          </cell>
          <cell r="M2952" t="str">
            <v>A</v>
          </cell>
          <cell r="Q2952">
            <v>0.05</v>
          </cell>
          <cell r="R2952" t="str">
            <v>INE092D01013</v>
          </cell>
          <cell r="S2952">
            <v>90</v>
          </cell>
        </row>
        <row r="2953">
          <cell r="A2953">
            <v>532051</v>
          </cell>
          <cell r="B2953" t="str">
            <v>BSE</v>
          </cell>
          <cell r="C2953" t="str">
            <v>SWELECTES</v>
          </cell>
          <cell r="D2953" t="str">
            <v>SWELECT ENERGY SYSTEMS LIMITED</v>
          </cell>
          <cell r="E2953">
            <v>15432</v>
          </cell>
          <cell r="F2953" t="str">
            <v>E</v>
          </cell>
          <cell r="G2953" t="str">
            <v>B</v>
          </cell>
          <cell r="H2953" t="str">
            <v>D</v>
          </cell>
          <cell r="I2953">
            <v>1000</v>
          </cell>
          <cell r="J2953">
            <v>1</v>
          </cell>
          <cell r="K2953">
            <v>0.05</v>
          </cell>
          <cell r="L2953" t="str">
            <v>N</v>
          </cell>
          <cell r="M2953" t="str">
            <v>A</v>
          </cell>
          <cell r="N2953">
            <v>43888</v>
          </cell>
          <cell r="Q2953">
            <v>0.05</v>
          </cell>
          <cell r="R2953" t="str">
            <v>INE409B01013</v>
          </cell>
          <cell r="S2953">
            <v>90</v>
          </cell>
        </row>
        <row r="2954">
          <cell r="A2954">
            <v>532053</v>
          </cell>
          <cell r="B2954" t="str">
            <v>BSE</v>
          </cell>
          <cell r="C2954" t="str">
            <v>WALLFORT</v>
          </cell>
          <cell r="D2954" t="str">
            <v>WALLFORT FINANCIAL SERVICES LT</v>
          </cell>
          <cell r="E2954" t="str">
            <v>4-394</v>
          </cell>
          <cell r="F2954" t="str">
            <v>E</v>
          </cell>
          <cell r="G2954" t="str">
            <v>X</v>
          </cell>
          <cell r="H2954" t="str">
            <v>D</v>
          </cell>
          <cell r="I2954">
            <v>1000</v>
          </cell>
          <cell r="J2954">
            <v>1</v>
          </cell>
          <cell r="K2954">
            <v>0.05</v>
          </cell>
          <cell r="L2954" t="str">
            <v>Y</v>
          </cell>
          <cell r="M2954" t="str">
            <v>A</v>
          </cell>
          <cell r="Q2954">
            <v>0.05</v>
          </cell>
          <cell r="R2954" t="str">
            <v>INE121B01014</v>
          </cell>
          <cell r="S2954">
            <v>90</v>
          </cell>
        </row>
        <row r="2955">
          <cell r="A2955">
            <v>532054</v>
          </cell>
          <cell r="B2955" t="str">
            <v>BSE</v>
          </cell>
          <cell r="C2955" t="str">
            <v>KDDL</v>
          </cell>
          <cell r="D2955" t="str">
            <v>KDDL LTD.</v>
          </cell>
          <cell r="E2955">
            <v>15432</v>
          </cell>
          <cell r="F2955" t="str">
            <v>E</v>
          </cell>
          <cell r="G2955" t="str">
            <v>B</v>
          </cell>
          <cell r="H2955" t="str">
            <v>D</v>
          </cell>
          <cell r="I2955">
            <v>1000</v>
          </cell>
          <cell r="J2955">
            <v>1</v>
          </cell>
          <cell r="K2955">
            <v>0.05</v>
          </cell>
          <cell r="L2955" t="str">
            <v>N</v>
          </cell>
          <cell r="M2955" t="str">
            <v>A</v>
          </cell>
          <cell r="N2955">
            <v>44820</v>
          </cell>
          <cell r="Q2955">
            <v>0.05</v>
          </cell>
          <cell r="R2955" t="str">
            <v>INE291D01011</v>
          </cell>
          <cell r="S2955">
            <v>90</v>
          </cell>
        </row>
        <row r="2956">
          <cell r="A2956">
            <v>532056</v>
          </cell>
          <cell r="B2956" t="str">
            <v>BSE</v>
          </cell>
          <cell r="C2956" t="str">
            <v>ADIEXRE</v>
          </cell>
          <cell r="D2956" t="str">
            <v>ADINATH EXIM RESOURCES LTD.</v>
          </cell>
          <cell r="E2956" t="str">
            <v>3-335</v>
          </cell>
          <cell r="F2956" t="str">
            <v>E</v>
          </cell>
          <cell r="G2956" t="str">
            <v>XT</v>
          </cell>
          <cell r="H2956" t="str">
            <v>D</v>
          </cell>
          <cell r="I2956">
            <v>1000</v>
          </cell>
          <cell r="J2956">
            <v>1</v>
          </cell>
          <cell r="K2956">
            <v>0.05</v>
          </cell>
          <cell r="L2956" t="str">
            <v>Y</v>
          </cell>
          <cell r="M2956" t="str">
            <v>A</v>
          </cell>
          <cell r="Q2956">
            <v>0.05</v>
          </cell>
          <cell r="R2956" t="str">
            <v>INE398H01015</v>
          </cell>
          <cell r="S2956">
            <v>90</v>
          </cell>
        </row>
        <row r="2957">
          <cell r="A2957">
            <v>532057</v>
          </cell>
          <cell r="B2957" t="str">
            <v>BSE</v>
          </cell>
          <cell r="C2957" t="str">
            <v>ABHICAP</v>
          </cell>
          <cell r="D2957" t="str">
            <v>ABHINAV CAPITAL SERVICES LTD.</v>
          </cell>
          <cell r="E2957" t="str">
            <v>4-394</v>
          </cell>
          <cell r="F2957" t="str">
            <v>E</v>
          </cell>
          <cell r="G2957" t="str">
            <v>X</v>
          </cell>
          <cell r="H2957" t="str">
            <v>D</v>
          </cell>
          <cell r="I2957">
            <v>1000</v>
          </cell>
          <cell r="J2957">
            <v>1</v>
          </cell>
          <cell r="K2957">
            <v>0.05</v>
          </cell>
          <cell r="L2957" t="str">
            <v>Y</v>
          </cell>
          <cell r="M2957" t="str">
            <v>A</v>
          </cell>
          <cell r="Q2957">
            <v>0.05</v>
          </cell>
          <cell r="R2957" t="str">
            <v>INE516F01016</v>
          </cell>
          <cell r="S2957">
            <v>90</v>
          </cell>
        </row>
        <row r="2958">
          <cell r="A2958">
            <v>532067</v>
          </cell>
          <cell r="B2958" t="str">
            <v>BSE</v>
          </cell>
          <cell r="C2958" t="str">
            <v>KILPEST</v>
          </cell>
          <cell r="D2958" t="str">
            <v>KILPEST INDIA LTD.</v>
          </cell>
          <cell r="E2958" t="str">
            <v>4-394</v>
          </cell>
          <cell r="F2958" t="str">
            <v>E</v>
          </cell>
          <cell r="G2958" t="str">
            <v>X</v>
          </cell>
          <cell r="H2958" t="str">
            <v>D</v>
          </cell>
          <cell r="I2958">
            <v>1000</v>
          </cell>
          <cell r="J2958">
            <v>1</v>
          </cell>
          <cell r="K2958">
            <v>0.05</v>
          </cell>
          <cell r="L2958" t="str">
            <v>Y</v>
          </cell>
          <cell r="M2958" t="str">
            <v>A</v>
          </cell>
          <cell r="N2958">
            <v>43909</v>
          </cell>
          <cell r="Q2958">
            <v>0.05</v>
          </cell>
          <cell r="R2958" t="str">
            <v>INE994E01018</v>
          </cell>
          <cell r="S2958">
            <v>90</v>
          </cell>
        </row>
        <row r="2959">
          <cell r="A2959">
            <v>532070</v>
          </cell>
          <cell r="B2959" t="str">
            <v>BSE</v>
          </cell>
          <cell r="C2959" t="str">
            <v>SUPRBPA</v>
          </cell>
          <cell r="D2959" t="str">
            <v>SUPERB PAPERS LTD.</v>
          </cell>
          <cell r="E2959" t="str">
            <v>3-335</v>
          </cell>
          <cell r="F2959" t="str">
            <v>E</v>
          </cell>
          <cell r="G2959" t="str">
            <v>XT</v>
          </cell>
          <cell r="H2959" t="str">
            <v>D</v>
          </cell>
          <cell r="I2959">
            <v>1000</v>
          </cell>
          <cell r="J2959">
            <v>1</v>
          </cell>
          <cell r="K2959">
            <v>0.05</v>
          </cell>
          <cell r="L2959" t="str">
            <v>Y</v>
          </cell>
          <cell r="M2959" t="str">
            <v>A</v>
          </cell>
          <cell r="O2959">
            <v>41911</v>
          </cell>
          <cell r="P2959">
            <v>41898</v>
          </cell>
          <cell r="Q2959">
            <v>0.05</v>
          </cell>
          <cell r="R2959" t="str">
            <v>INE311N01016</v>
          </cell>
          <cell r="S2959">
            <v>90</v>
          </cell>
        </row>
        <row r="2960">
          <cell r="A2960">
            <v>532072</v>
          </cell>
          <cell r="B2960" t="str">
            <v>BSE</v>
          </cell>
          <cell r="C2960" t="str">
            <v>INTERDIGI</v>
          </cell>
          <cell r="D2960" t="str">
            <v>INTERWORLD DIGITAL LTD.</v>
          </cell>
          <cell r="E2960" t="str">
            <v>3-335</v>
          </cell>
          <cell r="F2960" t="str">
            <v>E</v>
          </cell>
          <cell r="G2960" t="str">
            <v>XT</v>
          </cell>
          <cell r="H2960" t="str">
            <v>D</v>
          </cell>
          <cell r="I2960">
            <v>100</v>
          </cell>
          <cell r="J2960">
            <v>1</v>
          </cell>
          <cell r="K2960">
            <v>0.01</v>
          </cell>
          <cell r="L2960" t="str">
            <v>Y</v>
          </cell>
          <cell r="M2960" t="str">
            <v>A</v>
          </cell>
          <cell r="O2960">
            <v>38400</v>
          </cell>
          <cell r="P2960">
            <v>38397</v>
          </cell>
          <cell r="Q2960">
            <v>0.01</v>
          </cell>
          <cell r="R2960" t="str">
            <v>INE177D01020</v>
          </cell>
          <cell r="S2960">
            <v>90</v>
          </cell>
        </row>
        <row r="2961">
          <cell r="A2961">
            <v>532078</v>
          </cell>
          <cell r="B2961" t="str">
            <v>BSE</v>
          </cell>
          <cell r="C2961" t="str">
            <v>MONIND</v>
          </cell>
          <cell r="D2961" t="str">
            <v>MONIND LIMITED</v>
          </cell>
          <cell r="E2961" t="str">
            <v>3-335</v>
          </cell>
          <cell r="F2961" t="str">
            <v>E</v>
          </cell>
          <cell r="G2961" t="str">
            <v>XT</v>
          </cell>
          <cell r="H2961" t="str">
            <v>D</v>
          </cell>
          <cell r="I2961">
            <v>1000</v>
          </cell>
          <cell r="J2961">
            <v>1</v>
          </cell>
          <cell r="K2961">
            <v>0.05</v>
          </cell>
          <cell r="L2961" t="str">
            <v>Y</v>
          </cell>
          <cell r="M2961" t="str">
            <v>A</v>
          </cell>
          <cell r="O2961">
            <v>37788</v>
          </cell>
          <cell r="P2961">
            <v>37782</v>
          </cell>
          <cell r="Q2961">
            <v>0.05</v>
          </cell>
          <cell r="R2961" t="str">
            <v>INE407E01029</v>
          </cell>
          <cell r="S2961">
            <v>90</v>
          </cell>
        </row>
        <row r="2962">
          <cell r="A2962">
            <v>532081</v>
          </cell>
          <cell r="B2962" t="str">
            <v>BSE</v>
          </cell>
          <cell r="C2962" t="str">
            <v>KSERASERA</v>
          </cell>
          <cell r="D2962" t="str">
            <v>KSS LIMITED</v>
          </cell>
          <cell r="E2962">
            <v>44197</v>
          </cell>
          <cell r="F2962" t="str">
            <v>E</v>
          </cell>
          <cell r="G2962" t="str">
            <v>Z</v>
          </cell>
          <cell r="H2962" t="str">
            <v>D</v>
          </cell>
          <cell r="I2962">
            <v>100</v>
          </cell>
          <cell r="J2962">
            <v>1</v>
          </cell>
          <cell r="K2962">
            <v>0.01</v>
          </cell>
          <cell r="L2962" t="str">
            <v>N</v>
          </cell>
          <cell r="M2962" t="str">
            <v>S</v>
          </cell>
          <cell r="Q2962">
            <v>0.01</v>
          </cell>
          <cell r="R2962" t="str">
            <v>INE216D01026</v>
          </cell>
          <cell r="S2962">
            <v>90</v>
          </cell>
        </row>
        <row r="2963">
          <cell r="A2963">
            <v>532083</v>
          </cell>
          <cell r="B2963" t="str">
            <v>BSE</v>
          </cell>
          <cell r="C2963" t="str">
            <v>SHKALYN</v>
          </cell>
          <cell r="D2963" t="str">
            <v>SHRI KALYAN HOLDINGS LTD.</v>
          </cell>
          <cell r="E2963" t="str">
            <v>3-335</v>
          </cell>
          <cell r="F2963" t="str">
            <v>E</v>
          </cell>
          <cell r="G2963" t="str">
            <v>XT</v>
          </cell>
          <cell r="H2963" t="str">
            <v>D</v>
          </cell>
          <cell r="I2963">
            <v>1000</v>
          </cell>
          <cell r="J2963">
            <v>1</v>
          </cell>
          <cell r="K2963">
            <v>0.01</v>
          </cell>
          <cell r="L2963" t="str">
            <v>Y</v>
          </cell>
          <cell r="M2963" t="str">
            <v>A</v>
          </cell>
          <cell r="Q2963">
            <v>0.01</v>
          </cell>
          <cell r="R2963" t="str">
            <v>INE079N01019</v>
          </cell>
          <cell r="S2963">
            <v>90</v>
          </cell>
        </row>
        <row r="2964">
          <cell r="A2964">
            <v>532084</v>
          </cell>
          <cell r="B2964" t="str">
            <v>BSE</v>
          </cell>
          <cell r="C2964" t="str">
            <v>FASTRAENT</v>
          </cell>
          <cell r="D2964" t="str">
            <v>FAST TRACK ENTERTAINMENT LTD.</v>
          </cell>
          <cell r="E2964" t="str">
            <v>3-335</v>
          </cell>
          <cell r="F2964" t="str">
            <v>E</v>
          </cell>
          <cell r="G2964" t="str">
            <v>XT</v>
          </cell>
          <cell r="H2964" t="str">
            <v>D</v>
          </cell>
          <cell r="I2964">
            <v>1000</v>
          </cell>
          <cell r="J2964">
            <v>1</v>
          </cell>
          <cell r="K2964">
            <v>0.01</v>
          </cell>
          <cell r="L2964" t="str">
            <v>Y</v>
          </cell>
          <cell r="M2964" t="str">
            <v>S</v>
          </cell>
          <cell r="O2964">
            <v>39647</v>
          </cell>
          <cell r="P2964">
            <v>39643</v>
          </cell>
          <cell r="Q2964">
            <v>0.01</v>
          </cell>
          <cell r="R2964" t="str">
            <v>INE074D01037</v>
          </cell>
          <cell r="S2964">
            <v>90</v>
          </cell>
        </row>
        <row r="2965">
          <cell r="A2965">
            <v>532090</v>
          </cell>
          <cell r="B2965" t="str">
            <v>BSE</v>
          </cell>
          <cell r="C2965" t="str">
            <v>VANDANA</v>
          </cell>
          <cell r="D2965" t="str">
            <v>VANDANA KNITWEAR LTD.</v>
          </cell>
          <cell r="E2965" t="str">
            <v>3-335</v>
          </cell>
          <cell r="F2965" t="str">
            <v>E</v>
          </cell>
          <cell r="G2965" t="str">
            <v>XT</v>
          </cell>
          <cell r="H2965" t="str">
            <v>D</v>
          </cell>
          <cell r="I2965">
            <v>100</v>
          </cell>
          <cell r="J2965">
            <v>1</v>
          </cell>
          <cell r="K2965">
            <v>0.01</v>
          </cell>
          <cell r="L2965" t="str">
            <v>Y</v>
          </cell>
          <cell r="M2965" t="str">
            <v>A</v>
          </cell>
          <cell r="Q2965">
            <v>0.01</v>
          </cell>
          <cell r="R2965" t="str">
            <v>INE219M01021</v>
          </cell>
          <cell r="S2965">
            <v>90</v>
          </cell>
        </row>
        <row r="2966">
          <cell r="A2966">
            <v>532092</v>
          </cell>
          <cell r="B2966" t="str">
            <v>BSE</v>
          </cell>
          <cell r="C2966" t="str">
            <v>SAGARPROD</v>
          </cell>
          <cell r="D2966" t="str">
            <v>SAGAR PRODUCTIONS LIMITED</v>
          </cell>
          <cell r="E2966" t="str">
            <v>3-335</v>
          </cell>
          <cell r="F2966" t="str">
            <v>E</v>
          </cell>
          <cell r="G2966" t="str">
            <v>XT</v>
          </cell>
          <cell r="H2966" t="str">
            <v>D</v>
          </cell>
          <cell r="I2966">
            <v>100</v>
          </cell>
          <cell r="J2966">
            <v>1</v>
          </cell>
          <cell r="K2966">
            <v>0.01</v>
          </cell>
          <cell r="L2966" t="str">
            <v>Y</v>
          </cell>
          <cell r="M2966" t="str">
            <v>A</v>
          </cell>
          <cell r="N2966">
            <v>43728</v>
          </cell>
          <cell r="O2966">
            <v>37978</v>
          </cell>
          <cell r="P2966">
            <v>37971</v>
          </cell>
          <cell r="Q2966">
            <v>0.01</v>
          </cell>
          <cell r="R2966" t="str">
            <v>INE807D01030</v>
          </cell>
          <cell r="S2966">
            <v>90</v>
          </cell>
        </row>
        <row r="2967">
          <cell r="A2967">
            <v>532097</v>
          </cell>
          <cell r="B2967" t="str">
            <v>BSE</v>
          </cell>
          <cell r="C2967" t="str">
            <v>MUKANDENGG</v>
          </cell>
          <cell r="D2967" t="str">
            <v>MUKAND ENGINEERS LTD.</v>
          </cell>
          <cell r="E2967">
            <v>44652</v>
          </cell>
          <cell r="F2967" t="str">
            <v>E</v>
          </cell>
          <cell r="G2967" t="str">
            <v>T</v>
          </cell>
          <cell r="H2967" t="str">
            <v>D</v>
          </cell>
          <cell r="I2967">
            <v>1000</v>
          </cell>
          <cell r="J2967">
            <v>1</v>
          </cell>
          <cell r="K2967">
            <v>0.05</v>
          </cell>
          <cell r="L2967" t="str">
            <v>N</v>
          </cell>
          <cell r="M2967" t="str">
            <v>S</v>
          </cell>
          <cell r="N2967">
            <v>41855</v>
          </cell>
          <cell r="Q2967">
            <v>0.05</v>
          </cell>
          <cell r="R2967" t="str">
            <v>INE022B01014</v>
          </cell>
          <cell r="S2967">
            <v>90</v>
          </cell>
        </row>
        <row r="2968">
          <cell r="A2968">
            <v>532100</v>
          </cell>
          <cell r="B2968" t="str">
            <v>BSE</v>
          </cell>
          <cell r="C2968" t="str">
            <v>INDOCITY</v>
          </cell>
          <cell r="D2968" t="str">
            <v>INDO-CITY INFOTECH LTD.</v>
          </cell>
          <cell r="E2968" t="str">
            <v>1-395</v>
          </cell>
          <cell r="F2968" t="str">
            <v>E</v>
          </cell>
          <cell r="G2968" t="str">
            <v>X</v>
          </cell>
          <cell r="H2968" t="str">
            <v>D</v>
          </cell>
          <cell r="I2968">
            <v>1000</v>
          </cell>
          <cell r="J2968">
            <v>1</v>
          </cell>
          <cell r="K2968">
            <v>0.01</v>
          </cell>
          <cell r="L2968" t="str">
            <v>Y</v>
          </cell>
          <cell r="M2968" t="str">
            <v>A</v>
          </cell>
          <cell r="Q2968">
            <v>0.01</v>
          </cell>
          <cell r="R2968" t="str">
            <v>INE456B01014</v>
          </cell>
          <cell r="S2968">
            <v>3</v>
          </cell>
        </row>
        <row r="2969">
          <cell r="A2969">
            <v>532102</v>
          </cell>
          <cell r="B2969" t="str">
            <v>BSE</v>
          </cell>
          <cell r="C2969" t="str">
            <v>SBECSUG</v>
          </cell>
          <cell r="D2969" t="str">
            <v>SBEC SUGAR LTD.</v>
          </cell>
          <cell r="E2969" t="str">
            <v>4-394</v>
          </cell>
          <cell r="F2969" t="str">
            <v>E</v>
          </cell>
          <cell r="G2969" t="str">
            <v>X</v>
          </cell>
          <cell r="H2969" t="str">
            <v>D</v>
          </cell>
          <cell r="I2969">
            <v>1000</v>
          </cell>
          <cell r="J2969">
            <v>1</v>
          </cell>
          <cell r="K2969">
            <v>0.05</v>
          </cell>
          <cell r="L2969" t="str">
            <v>Y</v>
          </cell>
          <cell r="M2969" t="str">
            <v>A</v>
          </cell>
          <cell r="Q2969">
            <v>0.05</v>
          </cell>
          <cell r="R2969" t="str">
            <v>INE948G01019</v>
          </cell>
          <cell r="S2969">
            <v>90</v>
          </cell>
        </row>
        <row r="2970">
          <cell r="A2970">
            <v>532105</v>
          </cell>
          <cell r="B2970" t="str">
            <v>BSE</v>
          </cell>
          <cell r="C2970" t="str">
            <v>MEGFI</v>
          </cell>
          <cell r="D2970" t="str">
            <v>MEGA FIN (INDIA) LTD.</v>
          </cell>
          <cell r="E2970" t="str">
            <v>3-262</v>
          </cell>
          <cell r="F2970" t="str">
            <v>E</v>
          </cell>
          <cell r="G2970" t="str">
            <v>P</v>
          </cell>
          <cell r="H2970" t="str">
            <v>D</v>
          </cell>
          <cell r="I2970">
            <v>1000</v>
          </cell>
          <cell r="J2970">
            <v>100</v>
          </cell>
          <cell r="K2970">
            <v>0.01</v>
          </cell>
          <cell r="L2970" t="str">
            <v>Y</v>
          </cell>
          <cell r="M2970" t="str">
            <v>A</v>
          </cell>
          <cell r="O2970">
            <v>43369</v>
          </cell>
          <cell r="P2970">
            <v>43353</v>
          </cell>
          <cell r="Q2970">
            <v>0.01</v>
          </cell>
          <cell r="R2970" t="str">
            <v>INE524D01015</v>
          </cell>
          <cell r="S2970">
            <v>90</v>
          </cell>
        </row>
        <row r="2971">
          <cell r="A2971">
            <v>532113</v>
          </cell>
          <cell r="B2971" t="str">
            <v>BSE</v>
          </cell>
          <cell r="C2971" t="str">
            <v>BRIJLEAS</v>
          </cell>
          <cell r="D2971" t="str">
            <v>BRIJLAXMI LEASING &amp; FINANCE LT</v>
          </cell>
          <cell r="E2971" t="str">
            <v>3-335</v>
          </cell>
          <cell r="F2971" t="str">
            <v>E</v>
          </cell>
          <cell r="G2971" t="str">
            <v>XT</v>
          </cell>
          <cell r="H2971" t="str">
            <v>D</v>
          </cell>
          <cell r="I2971">
            <v>1000</v>
          </cell>
          <cell r="J2971">
            <v>1</v>
          </cell>
          <cell r="K2971">
            <v>0.01</v>
          </cell>
          <cell r="L2971" t="str">
            <v>Y</v>
          </cell>
          <cell r="M2971" t="str">
            <v>A</v>
          </cell>
          <cell r="O2971">
            <v>38531</v>
          </cell>
          <cell r="P2971">
            <v>38525</v>
          </cell>
          <cell r="Q2971">
            <v>0.01</v>
          </cell>
          <cell r="R2971" t="str">
            <v>INE957E01031</v>
          </cell>
          <cell r="S2971">
            <v>90</v>
          </cell>
        </row>
        <row r="2972">
          <cell r="A2972">
            <v>532114</v>
          </cell>
          <cell r="B2972" t="str">
            <v>BSE</v>
          </cell>
          <cell r="C2972" t="str">
            <v>AREALTY</v>
          </cell>
          <cell r="D2972" t="str">
            <v>ALCHEMIST REALTY LTD.</v>
          </cell>
          <cell r="E2972" t="str">
            <v>1-269</v>
          </cell>
          <cell r="F2972" t="str">
            <v>E</v>
          </cell>
          <cell r="G2972" t="str">
            <v>Z</v>
          </cell>
          <cell r="H2972" t="str">
            <v>D</v>
          </cell>
          <cell r="I2972">
            <v>200</v>
          </cell>
          <cell r="J2972">
            <v>1</v>
          </cell>
          <cell r="K2972">
            <v>0.01</v>
          </cell>
          <cell r="L2972" t="str">
            <v>Y</v>
          </cell>
          <cell r="M2972" t="str">
            <v>S</v>
          </cell>
          <cell r="N2972">
            <v>41907</v>
          </cell>
          <cell r="O2972">
            <v>39570</v>
          </cell>
          <cell r="P2972">
            <v>39563</v>
          </cell>
          <cell r="Q2972">
            <v>0.01</v>
          </cell>
          <cell r="R2972" t="str">
            <v>INE646D01024</v>
          </cell>
          <cell r="S2972">
            <v>90</v>
          </cell>
        </row>
        <row r="2973">
          <cell r="A2973">
            <v>532116</v>
          </cell>
          <cell r="B2973" t="str">
            <v>BSE</v>
          </cell>
          <cell r="C2973" t="str">
            <v>XOINFO</v>
          </cell>
          <cell r="D2973" t="str">
            <v>XO INFOTECH LTD.</v>
          </cell>
          <cell r="E2973" t="str">
            <v>4-394</v>
          </cell>
          <cell r="F2973" t="str">
            <v>E</v>
          </cell>
          <cell r="G2973" t="str">
            <v>X</v>
          </cell>
          <cell r="H2973" t="str">
            <v>D</v>
          </cell>
          <cell r="I2973">
            <v>1000</v>
          </cell>
          <cell r="J2973">
            <v>1</v>
          </cell>
          <cell r="K2973">
            <v>0.01</v>
          </cell>
          <cell r="L2973" t="str">
            <v>Y</v>
          </cell>
          <cell r="M2973" t="str">
            <v>S</v>
          </cell>
          <cell r="O2973">
            <v>39303</v>
          </cell>
          <cell r="P2973">
            <v>39297</v>
          </cell>
          <cell r="Q2973">
            <v>0.01</v>
          </cell>
          <cell r="R2973" t="str">
            <v>INE490B01013</v>
          </cell>
          <cell r="S2973">
            <v>90</v>
          </cell>
        </row>
        <row r="2974">
          <cell r="A2974">
            <v>532123</v>
          </cell>
          <cell r="B2974" t="str">
            <v>BSE</v>
          </cell>
          <cell r="C2974" t="str">
            <v>BSELINFRA</v>
          </cell>
          <cell r="D2974" t="str">
            <v>BSEL INFRASTRUCTURE REALTY LTD</v>
          </cell>
          <cell r="E2974" t="str">
            <v>4-394</v>
          </cell>
          <cell r="F2974" t="str">
            <v>E</v>
          </cell>
          <cell r="G2974" t="str">
            <v>X</v>
          </cell>
          <cell r="H2974" t="str">
            <v>D</v>
          </cell>
          <cell r="I2974">
            <v>1000</v>
          </cell>
          <cell r="J2974">
            <v>1</v>
          </cell>
          <cell r="K2974">
            <v>0.01</v>
          </cell>
          <cell r="L2974" t="str">
            <v>Y</v>
          </cell>
          <cell r="M2974" t="str">
            <v>A</v>
          </cell>
          <cell r="Q2974">
            <v>0.01</v>
          </cell>
          <cell r="R2974" t="str">
            <v>INE395A01016</v>
          </cell>
          <cell r="S2974">
            <v>90</v>
          </cell>
        </row>
        <row r="2975">
          <cell r="A2975">
            <v>532124</v>
          </cell>
          <cell r="B2975" t="str">
            <v>BSE</v>
          </cell>
          <cell r="C2975" t="str">
            <v>RELIABVEN</v>
          </cell>
          <cell r="D2975" t="str">
            <v>RELIABLE VENTURES INDIA LTD.</v>
          </cell>
          <cell r="E2975" t="str">
            <v>4-394</v>
          </cell>
          <cell r="F2975" t="str">
            <v>E</v>
          </cell>
          <cell r="G2975" t="str">
            <v>X</v>
          </cell>
          <cell r="H2975" t="str">
            <v>D</v>
          </cell>
          <cell r="I2975">
            <v>1000</v>
          </cell>
          <cell r="J2975">
            <v>1</v>
          </cell>
          <cell r="K2975">
            <v>0.05</v>
          </cell>
          <cell r="L2975" t="str">
            <v>Y</v>
          </cell>
          <cell r="M2975" t="str">
            <v>A</v>
          </cell>
          <cell r="Q2975">
            <v>0.05</v>
          </cell>
          <cell r="R2975" t="str">
            <v>INE419H01019</v>
          </cell>
          <cell r="S2975">
            <v>90</v>
          </cell>
        </row>
        <row r="2976">
          <cell r="A2976">
            <v>532127</v>
          </cell>
          <cell r="B2976" t="str">
            <v>BSE</v>
          </cell>
          <cell r="C2976" t="str">
            <v>MOBILTEL</v>
          </cell>
          <cell r="D2976" t="str">
            <v>MOBILE TELECOMMUNICATIONS LTD.</v>
          </cell>
          <cell r="E2976" t="str">
            <v>1-269</v>
          </cell>
          <cell r="F2976" t="str">
            <v>E</v>
          </cell>
          <cell r="G2976" t="str">
            <v>Z</v>
          </cell>
          <cell r="H2976" t="str">
            <v>D</v>
          </cell>
          <cell r="I2976">
            <v>100</v>
          </cell>
          <cell r="J2976">
            <v>1</v>
          </cell>
          <cell r="K2976">
            <v>0.01</v>
          </cell>
          <cell r="L2976" t="str">
            <v>Y</v>
          </cell>
          <cell r="M2976" t="str">
            <v>S</v>
          </cell>
          <cell r="N2976">
            <v>41541</v>
          </cell>
          <cell r="O2976">
            <v>39758</v>
          </cell>
          <cell r="P2976">
            <v>39752</v>
          </cell>
          <cell r="Q2976">
            <v>0.01</v>
          </cell>
          <cell r="R2976" t="str">
            <v>INE770B01026</v>
          </cell>
          <cell r="S2976">
            <v>90</v>
          </cell>
        </row>
        <row r="2977">
          <cell r="A2977">
            <v>532131</v>
          </cell>
          <cell r="B2977" t="str">
            <v>BSE</v>
          </cell>
          <cell r="C2977" t="str">
            <v>TRIUMPIN</v>
          </cell>
          <cell r="D2977" t="str">
            <v>TRIUMPH INTERNATIONAL FINANCE</v>
          </cell>
          <cell r="E2977" t="str">
            <v>1-393</v>
          </cell>
          <cell r="F2977" t="str">
            <v>E</v>
          </cell>
          <cell r="G2977" t="str">
            <v>X</v>
          </cell>
          <cell r="H2977" t="str">
            <v>D</v>
          </cell>
          <cell r="I2977">
            <v>1000</v>
          </cell>
          <cell r="J2977">
            <v>1</v>
          </cell>
          <cell r="K2977">
            <v>0.01</v>
          </cell>
          <cell r="L2977" t="str">
            <v>Y</v>
          </cell>
          <cell r="M2977" t="str">
            <v>S</v>
          </cell>
          <cell r="Q2977">
            <v>0.01</v>
          </cell>
          <cell r="R2977" t="str">
            <v>INE382B01012</v>
          </cell>
          <cell r="S2977">
            <v>0</v>
          </cell>
        </row>
        <row r="2978">
          <cell r="A2978">
            <v>532134</v>
          </cell>
          <cell r="B2978" t="str">
            <v>BSE</v>
          </cell>
          <cell r="C2978" t="str">
            <v>BANKBARODA</v>
          </cell>
          <cell r="D2978" t="str">
            <v>BANK OF BARODA</v>
          </cell>
          <cell r="E2978">
            <v>18264</v>
          </cell>
          <cell r="F2978" t="str">
            <v>E</v>
          </cell>
          <cell r="G2978" t="str">
            <v>A</v>
          </cell>
          <cell r="H2978" t="str">
            <v>D</v>
          </cell>
          <cell r="I2978">
            <v>200</v>
          </cell>
          <cell r="J2978">
            <v>1</v>
          </cell>
          <cell r="K2978">
            <v>0.05</v>
          </cell>
          <cell r="L2978" t="str">
            <v>N</v>
          </cell>
          <cell r="M2978" t="str">
            <v>A</v>
          </cell>
          <cell r="N2978">
            <v>44729</v>
          </cell>
          <cell r="Q2978">
            <v>0.05</v>
          </cell>
          <cell r="R2978" t="str">
            <v>INE028A01039</v>
          </cell>
          <cell r="S2978">
            <v>90</v>
          </cell>
        </row>
        <row r="2979">
          <cell r="A2979">
            <v>532138</v>
          </cell>
          <cell r="B2979" t="str">
            <v>BSE</v>
          </cell>
          <cell r="C2979" t="str">
            <v>SMCREDT</v>
          </cell>
          <cell r="D2979" t="str">
            <v>SMC CREDITS LTD.</v>
          </cell>
          <cell r="E2979" t="str">
            <v>1-396</v>
          </cell>
          <cell r="F2979" t="str">
            <v>E</v>
          </cell>
          <cell r="G2979" t="str">
            <v>X</v>
          </cell>
          <cell r="H2979" t="str">
            <v>D</v>
          </cell>
          <cell r="I2979">
            <v>1000</v>
          </cell>
          <cell r="J2979">
            <v>1</v>
          </cell>
          <cell r="K2979">
            <v>0.01</v>
          </cell>
          <cell r="L2979" t="str">
            <v>Y</v>
          </cell>
          <cell r="M2979" t="str">
            <v>A</v>
          </cell>
          <cell r="O2979">
            <v>43376</v>
          </cell>
          <cell r="P2979">
            <v>43360</v>
          </cell>
          <cell r="Q2979">
            <v>0.01</v>
          </cell>
          <cell r="R2979" t="str">
            <v>INE440E01012</v>
          </cell>
          <cell r="S2979">
            <v>2</v>
          </cell>
        </row>
        <row r="2980">
          <cell r="A2980">
            <v>532139</v>
          </cell>
          <cell r="B2980" t="str">
            <v>BSE</v>
          </cell>
          <cell r="C2980" t="str">
            <v>GTEIT</v>
          </cell>
          <cell r="D2980" t="str">
            <v>G-TECH INFO-TRAINING LTD.</v>
          </cell>
          <cell r="E2980" t="str">
            <v>3-335</v>
          </cell>
          <cell r="F2980" t="str">
            <v>E</v>
          </cell>
          <cell r="G2980" t="str">
            <v>XT</v>
          </cell>
          <cell r="H2980" t="str">
            <v>D</v>
          </cell>
          <cell r="I2980">
            <v>100</v>
          </cell>
          <cell r="J2980">
            <v>1</v>
          </cell>
          <cell r="K2980">
            <v>0.01</v>
          </cell>
          <cell r="L2980" t="str">
            <v>Y</v>
          </cell>
          <cell r="M2980" t="str">
            <v>A</v>
          </cell>
          <cell r="Q2980">
            <v>0.01</v>
          </cell>
          <cell r="R2980" t="str">
            <v>INE634D01038</v>
          </cell>
          <cell r="S2980">
            <v>90</v>
          </cell>
        </row>
        <row r="2981">
          <cell r="A2981">
            <v>532140</v>
          </cell>
          <cell r="B2981" t="str">
            <v>BSE</v>
          </cell>
          <cell r="C2981" t="str">
            <v>MOHITE</v>
          </cell>
          <cell r="D2981" t="str">
            <v>MOHITE INDUSTRIES LIMITED</v>
          </cell>
          <cell r="E2981" t="str">
            <v>4-394</v>
          </cell>
          <cell r="F2981" t="str">
            <v>E</v>
          </cell>
          <cell r="G2981" t="str">
            <v>X</v>
          </cell>
          <cell r="H2981" t="str">
            <v>D</v>
          </cell>
          <cell r="I2981">
            <v>1000</v>
          </cell>
          <cell r="J2981">
            <v>1</v>
          </cell>
          <cell r="K2981">
            <v>0.05</v>
          </cell>
          <cell r="L2981" t="str">
            <v>Y</v>
          </cell>
          <cell r="M2981" t="str">
            <v>A</v>
          </cell>
          <cell r="N2981">
            <v>40507</v>
          </cell>
          <cell r="Q2981">
            <v>0.05</v>
          </cell>
          <cell r="R2981" t="str">
            <v>INE154B01015</v>
          </cell>
          <cell r="S2981">
            <v>90</v>
          </cell>
        </row>
        <row r="2982">
          <cell r="A2982">
            <v>532141</v>
          </cell>
          <cell r="B2982" t="str">
            <v>BSE</v>
          </cell>
          <cell r="C2982" t="str">
            <v>ANDHRACEMT</v>
          </cell>
          <cell r="D2982" t="str">
            <v>ANDHRA CEMENTS LTD.</v>
          </cell>
          <cell r="E2982">
            <v>44652</v>
          </cell>
          <cell r="F2982" t="str">
            <v>E</v>
          </cell>
          <cell r="G2982" t="str">
            <v>T</v>
          </cell>
          <cell r="H2982" t="str">
            <v>D</v>
          </cell>
          <cell r="I2982">
            <v>1000</v>
          </cell>
          <cell r="J2982">
            <v>1</v>
          </cell>
          <cell r="K2982">
            <v>0.01</v>
          </cell>
          <cell r="L2982" t="str">
            <v>N</v>
          </cell>
          <cell r="M2982" t="str">
            <v>A</v>
          </cell>
          <cell r="Q2982">
            <v>0.01</v>
          </cell>
          <cell r="R2982" t="str">
            <v>INE666E01012</v>
          </cell>
          <cell r="S2982">
            <v>90</v>
          </cell>
        </row>
        <row r="2983">
          <cell r="A2983">
            <v>532143</v>
          </cell>
          <cell r="B2983" t="str">
            <v>BSE</v>
          </cell>
          <cell r="C2983" t="str">
            <v>SKMEGGPROD</v>
          </cell>
          <cell r="D2983" t="str">
            <v>SKM EGG PRODUCTS EXPORT (INDIA</v>
          </cell>
          <cell r="E2983">
            <v>44869</v>
          </cell>
          <cell r="F2983" t="str">
            <v>E</v>
          </cell>
          <cell r="G2983" t="str">
            <v>T</v>
          </cell>
          <cell r="H2983" t="str">
            <v>D</v>
          </cell>
          <cell r="I2983">
            <v>1000</v>
          </cell>
          <cell r="J2983">
            <v>1</v>
          </cell>
          <cell r="K2983">
            <v>0.05</v>
          </cell>
          <cell r="L2983" t="str">
            <v>N</v>
          </cell>
          <cell r="M2983" t="str">
            <v>A</v>
          </cell>
          <cell r="N2983">
            <v>42451</v>
          </cell>
          <cell r="Q2983">
            <v>0.05</v>
          </cell>
          <cell r="R2983" t="str">
            <v>INE411D01015</v>
          </cell>
          <cell r="S2983">
            <v>0</v>
          </cell>
        </row>
        <row r="2984">
          <cell r="A2984">
            <v>532144</v>
          </cell>
          <cell r="B2984" t="str">
            <v>BSE</v>
          </cell>
          <cell r="C2984" t="str">
            <v>WELCORP</v>
          </cell>
          <cell r="D2984" t="str">
            <v>WELSPUN CORP LIMITED</v>
          </cell>
          <cell r="E2984">
            <v>17958</v>
          </cell>
          <cell r="F2984" t="str">
            <v>E</v>
          </cell>
          <cell r="G2984" t="str">
            <v>A</v>
          </cell>
          <cell r="H2984" t="str">
            <v>D</v>
          </cell>
          <cell r="I2984">
            <v>500</v>
          </cell>
          <cell r="J2984">
            <v>1</v>
          </cell>
          <cell r="K2984">
            <v>0.05</v>
          </cell>
          <cell r="L2984" t="str">
            <v>N</v>
          </cell>
          <cell r="M2984" t="str">
            <v>A</v>
          </cell>
          <cell r="N2984">
            <v>44721</v>
          </cell>
          <cell r="Q2984">
            <v>0.05</v>
          </cell>
          <cell r="R2984" t="str">
            <v>INE191B01025</v>
          </cell>
          <cell r="S2984">
            <v>90</v>
          </cell>
        </row>
        <row r="2985">
          <cell r="A2985">
            <v>532145</v>
          </cell>
          <cell r="B2985" t="str">
            <v>BSE</v>
          </cell>
          <cell r="C2985" t="str">
            <v>HOTLSILV</v>
          </cell>
          <cell r="D2985" t="str">
            <v>H.S.INDIA LTD.</v>
          </cell>
          <cell r="E2985" t="str">
            <v>4-394</v>
          </cell>
          <cell r="F2985" t="str">
            <v>E</v>
          </cell>
          <cell r="G2985" t="str">
            <v>X</v>
          </cell>
          <cell r="H2985" t="str">
            <v>D</v>
          </cell>
          <cell r="I2985">
            <v>1000</v>
          </cell>
          <cell r="J2985">
            <v>1</v>
          </cell>
          <cell r="K2985">
            <v>0.01</v>
          </cell>
          <cell r="L2985" t="str">
            <v>Y</v>
          </cell>
          <cell r="M2985" t="str">
            <v>A</v>
          </cell>
          <cell r="Q2985">
            <v>0.01</v>
          </cell>
          <cell r="R2985" t="str">
            <v>INE731B01010</v>
          </cell>
          <cell r="S2985">
            <v>90</v>
          </cell>
        </row>
        <row r="2986">
          <cell r="A2986">
            <v>532149</v>
          </cell>
          <cell r="B2986" t="str">
            <v>BSE</v>
          </cell>
          <cell r="C2986" t="str">
            <v>BANKINDIA</v>
          </cell>
          <cell r="D2986" t="str">
            <v>BANK OF INDIA</v>
          </cell>
          <cell r="E2986">
            <v>17533</v>
          </cell>
          <cell r="F2986" t="str">
            <v>E</v>
          </cell>
          <cell r="G2986" t="str">
            <v>A</v>
          </cell>
          <cell r="H2986" t="str">
            <v>D</v>
          </cell>
          <cell r="I2986">
            <v>1000</v>
          </cell>
          <cell r="J2986">
            <v>1</v>
          </cell>
          <cell r="K2986">
            <v>0.05</v>
          </cell>
          <cell r="L2986" t="str">
            <v>N</v>
          </cell>
          <cell r="M2986" t="str">
            <v>A</v>
          </cell>
          <cell r="N2986">
            <v>44749</v>
          </cell>
          <cell r="Q2986">
            <v>0.05</v>
          </cell>
          <cell r="R2986" t="str">
            <v>INE084A01016</v>
          </cell>
          <cell r="S2986">
            <v>90</v>
          </cell>
        </row>
        <row r="2987">
          <cell r="A2987">
            <v>532150</v>
          </cell>
          <cell r="B2987" t="str">
            <v>BSE</v>
          </cell>
          <cell r="C2987" t="str">
            <v>INDRAMEDCO</v>
          </cell>
          <cell r="D2987" t="str">
            <v>INDRAPRASTHA MEDICAL CORP.LTD.</v>
          </cell>
          <cell r="E2987">
            <v>12114</v>
          </cell>
          <cell r="F2987" t="str">
            <v>E</v>
          </cell>
          <cell r="G2987" t="str">
            <v>B</v>
          </cell>
          <cell r="H2987" t="str">
            <v>D</v>
          </cell>
          <cell r="I2987">
            <v>1000</v>
          </cell>
          <cell r="J2987">
            <v>1</v>
          </cell>
          <cell r="K2987">
            <v>0.05</v>
          </cell>
          <cell r="L2987" t="str">
            <v>N</v>
          </cell>
          <cell r="M2987" t="str">
            <v>A</v>
          </cell>
          <cell r="O2987">
            <v>36889</v>
          </cell>
          <cell r="P2987">
            <v>36878</v>
          </cell>
          <cell r="Q2987">
            <v>0.05</v>
          </cell>
          <cell r="R2987" t="str">
            <v>INE681B01017</v>
          </cell>
          <cell r="S2987">
            <v>90</v>
          </cell>
        </row>
        <row r="2988">
          <cell r="A2988">
            <v>532154</v>
          </cell>
          <cell r="B2988" t="str">
            <v>BSE</v>
          </cell>
          <cell r="C2988" t="str">
            <v>JOHNPHARMA</v>
          </cell>
          <cell r="D2988" t="str">
            <v>JOHNSON PHARMACARE LIMITED</v>
          </cell>
          <cell r="E2988" t="str">
            <v>4-394</v>
          </cell>
          <cell r="F2988" t="str">
            <v>E</v>
          </cell>
          <cell r="G2988" t="str">
            <v>X</v>
          </cell>
          <cell r="H2988" t="str">
            <v>D</v>
          </cell>
          <cell r="I2988">
            <v>100</v>
          </cell>
          <cell r="J2988">
            <v>1</v>
          </cell>
          <cell r="K2988">
            <v>0.01</v>
          </cell>
          <cell r="L2988" t="str">
            <v>Y</v>
          </cell>
          <cell r="M2988" t="str">
            <v>A</v>
          </cell>
          <cell r="Q2988">
            <v>0.01</v>
          </cell>
          <cell r="R2988" t="str">
            <v>INE560F01022</v>
          </cell>
          <cell r="S2988">
            <v>90</v>
          </cell>
        </row>
        <row r="2989">
          <cell r="A2989">
            <v>532155</v>
          </cell>
          <cell r="B2989" t="str">
            <v>BSE</v>
          </cell>
          <cell r="C2989" t="str">
            <v>GAIL</v>
          </cell>
          <cell r="D2989" t="str">
            <v>GAIL (INDIA) LTD.</v>
          </cell>
          <cell r="E2989">
            <v>17227</v>
          </cell>
          <cell r="F2989" t="str">
            <v>E</v>
          </cell>
          <cell r="G2989" t="str">
            <v>A</v>
          </cell>
          <cell r="H2989" t="str">
            <v>D</v>
          </cell>
          <cell r="I2989">
            <v>1000</v>
          </cell>
          <cell r="J2989">
            <v>1</v>
          </cell>
          <cell r="K2989">
            <v>0.05</v>
          </cell>
          <cell r="L2989" t="str">
            <v>N</v>
          </cell>
          <cell r="M2989" t="str">
            <v>A</v>
          </cell>
          <cell r="N2989">
            <v>43685</v>
          </cell>
          <cell r="Q2989">
            <v>0.05</v>
          </cell>
          <cell r="R2989" t="str">
            <v>INE129A01019</v>
          </cell>
          <cell r="S2989">
            <v>90</v>
          </cell>
        </row>
        <row r="2990">
          <cell r="A2990">
            <v>532156</v>
          </cell>
          <cell r="B2990" t="str">
            <v>BSE</v>
          </cell>
          <cell r="C2990" t="str">
            <v>VAIBHAVGBL</v>
          </cell>
          <cell r="D2990" t="str">
            <v>VAIBHAV GLOBAL LTD</v>
          </cell>
          <cell r="E2990">
            <v>44563</v>
          </cell>
          <cell r="F2990" t="str">
            <v>E</v>
          </cell>
          <cell r="G2990" t="str">
            <v>A</v>
          </cell>
          <cell r="H2990" t="str">
            <v>D</v>
          </cell>
          <cell r="I2990">
            <v>200</v>
          </cell>
          <cell r="J2990">
            <v>1</v>
          </cell>
          <cell r="K2990">
            <v>0.05</v>
          </cell>
          <cell r="L2990" t="str">
            <v>N</v>
          </cell>
          <cell r="M2990" t="str">
            <v>A</v>
          </cell>
          <cell r="N2990">
            <v>44868</v>
          </cell>
          <cell r="Q2990">
            <v>0.05</v>
          </cell>
          <cell r="R2990" t="str">
            <v>INE884A01027</v>
          </cell>
          <cell r="S2990">
            <v>90</v>
          </cell>
        </row>
        <row r="2991">
          <cell r="A2991">
            <v>532159</v>
          </cell>
          <cell r="B2991" t="str">
            <v>BSE</v>
          </cell>
          <cell r="C2991" t="str">
            <v>TRESCON</v>
          </cell>
          <cell r="D2991" t="str">
            <v>TRESCON LIMITED</v>
          </cell>
          <cell r="E2991" t="str">
            <v>4-394</v>
          </cell>
          <cell r="F2991" t="str">
            <v>E</v>
          </cell>
          <cell r="G2991" t="str">
            <v>X</v>
          </cell>
          <cell r="H2991" t="str">
            <v>D</v>
          </cell>
          <cell r="I2991">
            <v>1000</v>
          </cell>
          <cell r="J2991">
            <v>1</v>
          </cell>
          <cell r="K2991">
            <v>0.01</v>
          </cell>
          <cell r="L2991" t="str">
            <v>Y</v>
          </cell>
          <cell r="M2991" t="str">
            <v>A</v>
          </cell>
          <cell r="N2991">
            <v>44181</v>
          </cell>
          <cell r="O2991">
            <v>37159</v>
          </cell>
          <cell r="Q2991">
            <v>0.01</v>
          </cell>
          <cell r="R2991" t="str">
            <v>INE088D01011</v>
          </cell>
          <cell r="S2991">
            <v>90</v>
          </cell>
        </row>
        <row r="2992">
          <cell r="A2992">
            <v>532160</v>
          </cell>
          <cell r="B2992" t="str">
            <v>BSE</v>
          </cell>
          <cell r="C2992" t="str">
            <v>GUJSTATFIN</v>
          </cell>
          <cell r="D2992" t="str">
            <v>GUJARAT STATE FINANCIAL CORPOR</v>
          </cell>
          <cell r="E2992" t="str">
            <v>4-265</v>
          </cell>
          <cell r="F2992" t="str">
            <v>E</v>
          </cell>
          <cell r="G2992" t="str">
            <v>T</v>
          </cell>
          <cell r="H2992" t="str">
            <v>D</v>
          </cell>
          <cell r="I2992">
            <v>1000</v>
          </cell>
          <cell r="J2992">
            <v>1</v>
          </cell>
          <cell r="K2992">
            <v>0.01</v>
          </cell>
          <cell r="L2992" t="str">
            <v>Y</v>
          </cell>
          <cell r="M2992" t="str">
            <v>A</v>
          </cell>
          <cell r="O2992">
            <v>43357</v>
          </cell>
          <cell r="P2992">
            <v>43342</v>
          </cell>
          <cell r="Q2992">
            <v>0.01</v>
          </cell>
          <cell r="R2992" t="str">
            <v>INE944A01011</v>
          </cell>
          <cell r="S2992">
            <v>90</v>
          </cell>
        </row>
        <row r="2993">
          <cell r="A2993">
            <v>532161</v>
          </cell>
          <cell r="B2993" t="str">
            <v>BSE</v>
          </cell>
          <cell r="C2993" t="str">
            <v>BAFEG</v>
          </cell>
          <cell r="D2993" t="str">
            <v>BAFFIN ENGINEERING PROJECTS LT</v>
          </cell>
          <cell r="E2993" t="str">
            <v>3-336</v>
          </cell>
          <cell r="F2993" t="str">
            <v>E</v>
          </cell>
          <cell r="G2993" t="str">
            <v>XT</v>
          </cell>
          <cell r="H2993" t="str">
            <v>D</v>
          </cell>
          <cell r="I2993">
            <v>100</v>
          </cell>
          <cell r="J2993">
            <v>1</v>
          </cell>
          <cell r="K2993">
            <v>0.01</v>
          </cell>
          <cell r="L2993" t="str">
            <v>Y</v>
          </cell>
          <cell r="M2993" t="str">
            <v>S</v>
          </cell>
          <cell r="Q2993">
            <v>0.01</v>
          </cell>
          <cell r="R2993" t="str">
            <v>INE786D01036</v>
          </cell>
          <cell r="S2993">
            <v>0</v>
          </cell>
        </row>
        <row r="2994">
          <cell r="A2994">
            <v>532162</v>
          </cell>
          <cell r="B2994" t="str">
            <v>BSE</v>
          </cell>
          <cell r="C2994" t="str">
            <v>JKPAPER</v>
          </cell>
          <cell r="D2994" t="str">
            <v>JK PAPER LTD.</v>
          </cell>
          <cell r="E2994">
            <v>44563</v>
          </cell>
          <cell r="F2994" t="str">
            <v>E</v>
          </cell>
          <cell r="G2994" t="str">
            <v>A</v>
          </cell>
          <cell r="H2994" t="str">
            <v>D</v>
          </cell>
          <cell r="I2994">
            <v>1000</v>
          </cell>
          <cell r="J2994">
            <v>1</v>
          </cell>
          <cell r="K2994">
            <v>0.05</v>
          </cell>
          <cell r="L2994" t="str">
            <v>N</v>
          </cell>
          <cell r="M2994" t="str">
            <v>A</v>
          </cell>
          <cell r="N2994">
            <v>43895</v>
          </cell>
          <cell r="Q2994">
            <v>0.05</v>
          </cell>
          <cell r="R2994" t="str">
            <v>INE789E01012</v>
          </cell>
          <cell r="S2994">
            <v>90</v>
          </cell>
        </row>
        <row r="2995">
          <cell r="A2995">
            <v>532163</v>
          </cell>
          <cell r="B2995" t="str">
            <v>BSE</v>
          </cell>
          <cell r="C2995" t="str">
            <v>SAREGAMA</v>
          </cell>
          <cell r="D2995" t="str">
            <v>SAREGAMA INDIA LTD.</v>
          </cell>
          <cell r="E2995">
            <v>44563</v>
          </cell>
          <cell r="F2995" t="str">
            <v>E</v>
          </cell>
          <cell r="G2995" t="str">
            <v>A</v>
          </cell>
          <cell r="H2995" t="str">
            <v>D</v>
          </cell>
          <cell r="I2995">
            <v>100</v>
          </cell>
          <cell r="J2995">
            <v>1</v>
          </cell>
          <cell r="K2995">
            <v>0.05</v>
          </cell>
          <cell r="L2995" t="str">
            <v>N</v>
          </cell>
          <cell r="M2995" t="str">
            <v>A</v>
          </cell>
          <cell r="N2995">
            <v>44592</v>
          </cell>
          <cell r="O2995">
            <v>38422</v>
          </cell>
          <cell r="P2995">
            <v>38415</v>
          </cell>
          <cell r="Q2995">
            <v>0.05</v>
          </cell>
          <cell r="R2995" t="str">
            <v>INE979A01025</v>
          </cell>
          <cell r="S2995">
            <v>90</v>
          </cell>
        </row>
        <row r="2996">
          <cell r="A2996">
            <v>532164</v>
          </cell>
          <cell r="B2996" t="str">
            <v>BSE</v>
          </cell>
          <cell r="C2996" t="str">
            <v>MINOLTAF</v>
          </cell>
          <cell r="D2996" t="str">
            <v>MINOLTA FINANCE LTD.</v>
          </cell>
          <cell r="E2996" t="str">
            <v>1-269</v>
          </cell>
          <cell r="F2996" t="str">
            <v>E</v>
          </cell>
          <cell r="G2996" t="str">
            <v>Z</v>
          </cell>
          <cell r="H2996" t="str">
            <v>D</v>
          </cell>
          <cell r="I2996">
            <v>1000</v>
          </cell>
          <cell r="J2996">
            <v>1</v>
          </cell>
          <cell r="K2996">
            <v>0.01</v>
          </cell>
          <cell r="L2996" t="str">
            <v>Y</v>
          </cell>
          <cell r="M2996" t="str">
            <v>A</v>
          </cell>
          <cell r="Q2996">
            <v>0.01</v>
          </cell>
          <cell r="R2996" t="str">
            <v>INE514C01018</v>
          </cell>
          <cell r="S2996">
            <v>90</v>
          </cell>
        </row>
        <row r="2997">
          <cell r="A2997">
            <v>532166</v>
          </cell>
          <cell r="B2997" t="str">
            <v>BSE</v>
          </cell>
          <cell r="C2997" t="str">
            <v>ALKASEC</v>
          </cell>
          <cell r="D2997" t="str">
            <v>ALKA SECURITIES LTD.</v>
          </cell>
          <cell r="E2997" t="str">
            <v>1-269</v>
          </cell>
          <cell r="F2997" t="str">
            <v>E</v>
          </cell>
          <cell r="G2997" t="str">
            <v>Z</v>
          </cell>
          <cell r="H2997" t="str">
            <v>D</v>
          </cell>
          <cell r="I2997">
            <v>100</v>
          </cell>
          <cell r="J2997">
            <v>1</v>
          </cell>
          <cell r="K2997">
            <v>0.01</v>
          </cell>
          <cell r="L2997" t="str">
            <v>Y</v>
          </cell>
          <cell r="M2997" t="str">
            <v>S</v>
          </cell>
          <cell r="O2997">
            <v>39945</v>
          </cell>
          <cell r="P2997">
            <v>39939</v>
          </cell>
          <cell r="Q2997">
            <v>0.01</v>
          </cell>
          <cell r="R2997" t="str">
            <v>INE921C01031</v>
          </cell>
          <cell r="S2997">
            <v>90</v>
          </cell>
        </row>
        <row r="2998">
          <cell r="A2998">
            <v>532167</v>
          </cell>
          <cell r="B2998" t="str">
            <v>BSE</v>
          </cell>
          <cell r="C2998" t="str">
            <v>OMKARPH</v>
          </cell>
          <cell r="D2998" t="str">
            <v>OMKAR PHARMACHEM LTD.</v>
          </cell>
          <cell r="E2998" t="str">
            <v>3-335</v>
          </cell>
          <cell r="F2998" t="str">
            <v>E</v>
          </cell>
          <cell r="G2998" t="str">
            <v>XT</v>
          </cell>
          <cell r="H2998" t="str">
            <v>D</v>
          </cell>
          <cell r="I2998">
            <v>1000</v>
          </cell>
          <cell r="J2998">
            <v>1</v>
          </cell>
          <cell r="K2998">
            <v>0.05</v>
          </cell>
          <cell r="L2998" t="str">
            <v>Y</v>
          </cell>
          <cell r="M2998" t="str">
            <v>A</v>
          </cell>
          <cell r="Q2998">
            <v>0.05</v>
          </cell>
          <cell r="R2998" t="str">
            <v>INE501C01015</v>
          </cell>
          <cell r="S2998">
            <v>90</v>
          </cell>
        </row>
        <row r="2999">
          <cell r="A2999">
            <v>532172</v>
          </cell>
          <cell r="B2999" t="str">
            <v>BSE</v>
          </cell>
          <cell r="C2999" t="str">
            <v>ADROITINFO</v>
          </cell>
          <cell r="D2999" t="str">
            <v>Adroit Infotech Limited</v>
          </cell>
          <cell r="E2999">
            <v>15432</v>
          </cell>
          <cell r="F2999" t="str">
            <v>E</v>
          </cell>
          <cell r="G2999" t="str">
            <v>B</v>
          </cell>
          <cell r="H2999" t="str">
            <v>D</v>
          </cell>
          <cell r="I2999">
            <v>1000</v>
          </cell>
          <cell r="J2999">
            <v>1</v>
          </cell>
          <cell r="K2999">
            <v>0.05</v>
          </cell>
          <cell r="L2999" t="str">
            <v>N</v>
          </cell>
          <cell r="M2999" t="str">
            <v>A</v>
          </cell>
          <cell r="N2999">
            <v>42968</v>
          </cell>
          <cell r="Q2999">
            <v>0.05</v>
          </cell>
          <cell r="R2999" t="str">
            <v>INE737B01033</v>
          </cell>
          <cell r="S2999">
            <v>90</v>
          </cell>
        </row>
        <row r="3000">
          <cell r="A3000">
            <v>532173</v>
          </cell>
          <cell r="B3000" t="str">
            <v>BSE</v>
          </cell>
          <cell r="C3000" t="str">
            <v>CYBERTECH</v>
          </cell>
          <cell r="D3000" t="str">
            <v>CYBERTECH SYSTEMS AND SOFTWARE</v>
          </cell>
          <cell r="E3000">
            <v>46844</v>
          </cell>
          <cell r="F3000" t="str">
            <v>E</v>
          </cell>
          <cell r="G3000" t="str">
            <v>B</v>
          </cell>
          <cell r="H3000" t="str">
            <v>D</v>
          </cell>
          <cell r="I3000">
            <v>1000</v>
          </cell>
          <cell r="J3000">
            <v>1</v>
          </cell>
          <cell r="K3000">
            <v>0.05</v>
          </cell>
          <cell r="L3000" t="str">
            <v>N</v>
          </cell>
          <cell r="M3000" t="str">
            <v>A</v>
          </cell>
          <cell r="N3000">
            <v>44823</v>
          </cell>
          <cell r="Q3000">
            <v>0.05</v>
          </cell>
          <cell r="R3000" t="str">
            <v>INE214A01019</v>
          </cell>
          <cell r="S3000">
            <v>90</v>
          </cell>
        </row>
        <row r="3001">
          <cell r="A3001">
            <v>532174</v>
          </cell>
          <cell r="B3001" t="str">
            <v>BSE</v>
          </cell>
          <cell r="C3001" t="str">
            <v>ICICIBANK</v>
          </cell>
          <cell r="D3001" t="str">
            <v>ICICI BANK LTD.</v>
          </cell>
          <cell r="E3001">
            <v>16893</v>
          </cell>
          <cell r="F3001" t="str">
            <v>E</v>
          </cell>
          <cell r="G3001" t="str">
            <v>A</v>
          </cell>
          <cell r="H3001" t="str">
            <v>D</v>
          </cell>
          <cell r="I3001">
            <v>200</v>
          </cell>
          <cell r="J3001">
            <v>1</v>
          </cell>
          <cell r="K3001">
            <v>0.05</v>
          </cell>
          <cell r="L3001" t="str">
            <v>N</v>
          </cell>
          <cell r="M3001" t="str">
            <v>A</v>
          </cell>
          <cell r="N3001">
            <v>44781</v>
          </cell>
          <cell r="O3001">
            <v>37316</v>
          </cell>
          <cell r="P3001">
            <v>37308</v>
          </cell>
          <cell r="Q3001">
            <v>0.05</v>
          </cell>
          <cell r="R3001" t="str">
            <v>INE090A01021</v>
          </cell>
          <cell r="S3001">
            <v>90</v>
          </cell>
        </row>
        <row r="3002">
          <cell r="A3002">
            <v>532175</v>
          </cell>
          <cell r="B3002" t="str">
            <v>BSE</v>
          </cell>
          <cell r="C3002" t="str">
            <v>CYIENT</v>
          </cell>
          <cell r="D3002" t="str">
            <v>CYIENT LIMITED</v>
          </cell>
          <cell r="E3002">
            <v>16438</v>
          </cell>
          <cell r="F3002" t="str">
            <v>E</v>
          </cell>
          <cell r="G3002" t="str">
            <v>A</v>
          </cell>
          <cell r="H3002" t="str">
            <v>D</v>
          </cell>
          <cell r="I3002">
            <v>500</v>
          </cell>
          <cell r="J3002">
            <v>1</v>
          </cell>
          <cell r="K3002">
            <v>0.05</v>
          </cell>
          <cell r="L3002" t="str">
            <v>N</v>
          </cell>
          <cell r="M3002" t="str">
            <v>A</v>
          </cell>
          <cell r="N3002">
            <v>44859</v>
          </cell>
          <cell r="Q3002">
            <v>0.05</v>
          </cell>
          <cell r="R3002" t="str">
            <v>INE136B01020</v>
          </cell>
          <cell r="S3002">
            <v>90</v>
          </cell>
        </row>
        <row r="3003">
          <cell r="A3003">
            <v>532178</v>
          </cell>
          <cell r="B3003" t="str">
            <v>BSE</v>
          </cell>
          <cell r="C3003" t="str">
            <v>ENGINERSIN</v>
          </cell>
          <cell r="D3003" t="str">
            <v>ENGINEERS INDIA LTD.</v>
          </cell>
          <cell r="E3003">
            <v>16163</v>
          </cell>
          <cell r="F3003" t="str">
            <v>E</v>
          </cell>
          <cell r="G3003" t="str">
            <v>A</v>
          </cell>
          <cell r="H3003" t="str">
            <v>D</v>
          </cell>
          <cell r="I3003">
            <v>500</v>
          </cell>
          <cell r="J3003">
            <v>1</v>
          </cell>
          <cell r="K3003">
            <v>0.05</v>
          </cell>
          <cell r="L3003" t="str">
            <v>N</v>
          </cell>
          <cell r="M3003" t="str">
            <v>A</v>
          </cell>
          <cell r="N3003">
            <v>44806</v>
          </cell>
          <cell r="Q3003">
            <v>0.05</v>
          </cell>
          <cell r="R3003" t="str">
            <v>INE510A01028</v>
          </cell>
          <cell r="S3003">
            <v>90</v>
          </cell>
        </row>
        <row r="3004">
          <cell r="A3004">
            <v>532180</v>
          </cell>
          <cell r="B3004" t="str">
            <v>BSE</v>
          </cell>
          <cell r="C3004" t="str">
            <v>DHANBANK</v>
          </cell>
          <cell r="D3004" t="str">
            <v>DHANLAXMI BANK LIMITED</v>
          </cell>
          <cell r="E3004">
            <v>13150</v>
          </cell>
          <cell r="F3004" t="str">
            <v>E</v>
          </cell>
          <cell r="G3004" t="str">
            <v>B</v>
          </cell>
          <cell r="H3004" t="str">
            <v>D</v>
          </cell>
          <cell r="I3004">
            <v>1000</v>
          </cell>
          <cell r="J3004">
            <v>1</v>
          </cell>
          <cell r="K3004">
            <v>0.01</v>
          </cell>
          <cell r="L3004" t="str">
            <v>N</v>
          </cell>
          <cell r="M3004" t="str">
            <v>A</v>
          </cell>
          <cell r="O3004">
            <v>39476</v>
          </cell>
          <cell r="P3004">
            <v>39470</v>
          </cell>
          <cell r="Q3004">
            <v>0.01</v>
          </cell>
          <cell r="R3004" t="str">
            <v>INE680A01011</v>
          </cell>
          <cell r="S3004">
            <v>90</v>
          </cell>
        </row>
        <row r="3005">
          <cell r="A3005">
            <v>532181</v>
          </cell>
          <cell r="B3005" t="str">
            <v>BSE</v>
          </cell>
          <cell r="C3005" t="str">
            <v>GMDCLTD</v>
          </cell>
          <cell r="D3005" t="str">
            <v>GUJARAT MINERAL DEVELOPMENT CO</v>
          </cell>
          <cell r="E3005">
            <v>44563</v>
          </cell>
          <cell r="F3005" t="str">
            <v>E</v>
          </cell>
          <cell r="G3005" t="str">
            <v>A</v>
          </cell>
          <cell r="H3005" t="str">
            <v>D</v>
          </cell>
          <cell r="I3005">
            <v>200</v>
          </cell>
          <cell r="J3005">
            <v>1</v>
          </cell>
          <cell r="K3005">
            <v>0.05</v>
          </cell>
          <cell r="L3005" t="str">
            <v>N</v>
          </cell>
          <cell r="M3005" t="str">
            <v>A</v>
          </cell>
          <cell r="N3005">
            <v>44826</v>
          </cell>
          <cell r="Q3005">
            <v>0.05</v>
          </cell>
          <cell r="R3005" t="str">
            <v>INE131A01031</v>
          </cell>
          <cell r="S3005">
            <v>90</v>
          </cell>
        </row>
        <row r="3006">
          <cell r="A3006">
            <v>532183</v>
          </cell>
          <cell r="B3006" t="str">
            <v>BSE</v>
          </cell>
          <cell r="C3006" t="str">
            <v>GAYATRI</v>
          </cell>
          <cell r="D3006" t="str">
            <v>GAYATRI SUGARS LTD.</v>
          </cell>
          <cell r="E3006" t="str">
            <v>4-394</v>
          </cell>
          <cell r="F3006" t="str">
            <v>E</v>
          </cell>
          <cell r="G3006" t="str">
            <v>X</v>
          </cell>
          <cell r="H3006" t="str">
            <v>D</v>
          </cell>
          <cell r="I3006">
            <v>1000</v>
          </cell>
          <cell r="J3006">
            <v>1</v>
          </cell>
          <cell r="K3006">
            <v>0.01</v>
          </cell>
          <cell r="L3006" t="str">
            <v>Y</v>
          </cell>
          <cell r="M3006" t="str">
            <v>A</v>
          </cell>
          <cell r="Q3006">
            <v>0.01</v>
          </cell>
          <cell r="R3006" t="str">
            <v>INE622E01023</v>
          </cell>
          <cell r="S3006">
            <v>90</v>
          </cell>
        </row>
        <row r="3007">
          <cell r="A3007">
            <v>532187</v>
          </cell>
          <cell r="B3007" t="str">
            <v>BSE</v>
          </cell>
          <cell r="C3007" t="str">
            <v>INDUSINDBK</v>
          </cell>
          <cell r="D3007" t="str">
            <v>INDUSIND BANK LTD.</v>
          </cell>
          <cell r="E3007">
            <v>27791</v>
          </cell>
          <cell r="F3007" t="str">
            <v>E</v>
          </cell>
          <cell r="G3007" t="str">
            <v>A</v>
          </cell>
          <cell r="H3007" t="str">
            <v>D</v>
          </cell>
          <cell r="I3007">
            <v>1000</v>
          </cell>
          <cell r="J3007">
            <v>1</v>
          </cell>
          <cell r="K3007">
            <v>0.05</v>
          </cell>
          <cell r="L3007" t="str">
            <v>N</v>
          </cell>
          <cell r="M3007" t="str">
            <v>A</v>
          </cell>
          <cell r="N3007">
            <v>44784</v>
          </cell>
          <cell r="Q3007">
            <v>0.05</v>
          </cell>
          <cell r="R3007" t="str">
            <v>INE095A01012</v>
          </cell>
          <cell r="S3007">
            <v>90</v>
          </cell>
        </row>
        <row r="3008">
          <cell r="A3008">
            <v>532189</v>
          </cell>
          <cell r="B3008" t="str">
            <v>BSE</v>
          </cell>
          <cell r="C3008" t="str">
            <v>ITDC</v>
          </cell>
          <cell r="D3008" t="str">
            <v>INDIA TOURISM DEVELOPMENT CORP</v>
          </cell>
          <cell r="E3008">
            <v>15432</v>
          </cell>
          <cell r="F3008" t="str">
            <v>E</v>
          </cell>
          <cell r="G3008" t="str">
            <v>B</v>
          </cell>
          <cell r="H3008" t="str">
            <v>D</v>
          </cell>
          <cell r="I3008">
            <v>1000</v>
          </cell>
          <cell r="J3008">
            <v>1</v>
          </cell>
          <cell r="K3008">
            <v>0.05</v>
          </cell>
          <cell r="L3008" t="str">
            <v>N</v>
          </cell>
          <cell r="M3008" t="str">
            <v>A</v>
          </cell>
          <cell r="N3008">
            <v>43713</v>
          </cell>
          <cell r="Q3008">
            <v>0.05</v>
          </cell>
          <cell r="R3008" t="str">
            <v>INE353K01014</v>
          </cell>
          <cell r="S3008">
            <v>90</v>
          </cell>
        </row>
        <row r="3009">
          <cell r="A3009">
            <v>532209</v>
          </cell>
          <cell r="B3009" t="str">
            <v>BSE</v>
          </cell>
          <cell r="C3009" t="str">
            <v>J&amp;KBANK</v>
          </cell>
          <cell r="D3009" t="str">
            <v>JAMMU &amp; KASHMIR BANK LTD.</v>
          </cell>
          <cell r="E3009">
            <v>27426</v>
          </cell>
          <cell r="F3009" t="str">
            <v>E</v>
          </cell>
          <cell r="G3009" t="str">
            <v>A</v>
          </cell>
          <cell r="H3009" t="str">
            <v>D</v>
          </cell>
          <cell r="I3009">
            <v>100</v>
          </cell>
          <cell r="J3009">
            <v>1</v>
          </cell>
          <cell r="K3009">
            <v>0.05</v>
          </cell>
          <cell r="L3009" t="str">
            <v>N</v>
          </cell>
          <cell r="M3009" t="str">
            <v>A</v>
          </cell>
          <cell r="N3009">
            <v>42562</v>
          </cell>
          <cell r="Q3009">
            <v>0.05</v>
          </cell>
          <cell r="R3009" t="str">
            <v>INE168A01041</v>
          </cell>
          <cell r="S3009">
            <v>90</v>
          </cell>
        </row>
        <row r="3010">
          <cell r="A3010">
            <v>532210</v>
          </cell>
          <cell r="B3010" t="str">
            <v>BSE</v>
          </cell>
          <cell r="C3010" t="str">
            <v>CUB</v>
          </cell>
          <cell r="D3010" t="str">
            <v>CITY UNION BANK LTD.</v>
          </cell>
          <cell r="E3010">
            <v>27120</v>
          </cell>
          <cell r="F3010" t="str">
            <v>E</v>
          </cell>
          <cell r="G3010" t="str">
            <v>A</v>
          </cell>
          <cell r="H3010" t="str">
            <v>D</v>
          </cell>
          <cell r="I3010">
            <v>100</v>
          </cell>
          <cell r="J3010">
            <v>1</v>
          </cell>
          <cell r="K3010">
            <v>0.05</v>
          </cell>
          <cell r="L3010" t="str">
            <v>N</v>
          </cell>
          <cell r="M3010" t="str">
            <v>A</v>
          </cell>
          <cell r="N3010">
            <v>44783</v>
          </cell>
          <cell r="Q3010">
            <v>0.05</v>
          </cell>
          <cell r="R3010" t="str">
            <v>INE491A01021</v>
          </cell>
          <cell r="S3010">
            <v>90</v>
          </cell>
        </row>
        <row r="3011">
          <cell r="A3011">
            <v>532212</v>
          </cell>
          <cell r="B3011" t="str">
            <v>BSE</v>
          </cell>
          <cell r="C3011" t="str">
            <v>ARCHIES</v>
          </cell>
          <cell r="D3011" t="str">
            <v>ARCHIES LTD.</v>
          </cell>
          <cell r="E3011">
            <v>15432</v>
          </cell>
          <cell r="F3011" t="str">
            <v>E</v>
          </cell>
          <cell r="G3011" t="str">
            <v>B</v>
          </cell>
          <cell r="H3011" t="str">
            <v>D</v>
          </cell>
          <cell r="I3011">
            <v>200</v>
          </cell>
          <cell r="J3011">
            <v>1</v>
          </cell>
          <cell r="K3011">
            <v>0.05</v>
          </cell>
          <cell r="L3011" t="str">
            <v>N</v>
          </cell>
          <cell r="M3011" t="str">
            <v>A</v>
          </cell>
          <cell r="N3011">
            <v>42265</v>
          </cell>
          <cell r="Q3011">
            <v>0.05</v>
          </cell>
          <cell r="R3011" t="str">
            <v>INE731A01020</v>
          </cell>
          <cell r="S3011">
            <v>90</v>
          </cell>
        </row>
        <row r="3012">
          <cell r="A3012">
            <v>532215</v>
          </cell>
          <cell r="B3012" t="str">
            <v>BSE</v>
          </cell>
          <cell r="C3012" t="str">
            <v>AXISBANK</v>
          </cell>
          <cell r="D3012" t="str">
            <v>AXIS BANK LTD.</v>
          </cell>
          <cell r="E3012">
            <v>26665</v>
          </cell>
          <cell r="F3012" t="str">
            <v>E</v>
          </cell>
          <cell r="G3012" t="str">
            <v>A</v>
          </cell>
          <cell r="H3012" t="str">
            <v>D</v>
          </cell>
          <cell r="I3012">
            <v>200</v>
          </cell>
          <cell r="J3012">
            <v>1</v>
          </cell>
          <cell r="K3012">
            <v>0.05</v>
          </cell>
          <cell r="L3012" t="str">
            <v>N</v>
          </cell>
          <cell r="M3012" t="str">
            <v>A</v>
          </cell>
          <cell r="N3012">
            <v>44749</v>
          </cell>
          <cell r="Q3012">
            <v>0.05</v>
          </cell>
          <cell r="R3012" t="str">
            <v>INE238A01034</v>
          </cell>
          <cell r="S3012">
            <v>90</v>
          </cell>
        </row>
        <row r="3013">
          <cell r="A3013">
            <v>532216</v>
          </cell>
          <cell r="B3013" t="str">
            <v>BSE</v>
          </cell>
          <cell r="C3013" t="str">
            <v>HBSTOCK</v>
          </cell>
          <cell r="D3013" t="str">
            <v>HB STOCKHOLDINGS LTD.</v>
          </cell>
          <cell r="E3013">
            <v>15432</v>
          </cell>
          <cell r="F3013" t="str">
            <v>E</v>
          </cell>
          <cell r="G3013" t="str">
            <v>B</v>
          </cell>
          <cell r="H3013" t="str">
            <v>D</v>
          </cell>
          <cell r="I3013">
            <v>1000</v>
          </cell>
          <cell r="J3013">
            <v>1</v>
          </cell>
          <cell r="K3013">
            <v>0.05</v>
          </cell>
          <cell r="L3013" t="str">
            <v>N</v>
          </cell>
          <cell r="M3013" t="str">
            <v>A</v>
          </cell>
          <cell r="N3013">
            <v>44819</v>
          </cell>
          <cell r="Q3013">
            <v>0.05</v>
          </cell>
          <cell r="R3013" t="str">
            <v>INE550B01022</v>
          </cell>
          <cell r="S3013">
            <v>90</v>
          </cell>
        </row>
        <row r="3014">
          <cell r="A3014">
            <v>532217</v>
          </cell>
          <cell r="B3014" t="str">
            <v>BSE</v>
          </cell>
          <cell r="C3014" t="str">
            <v>SIELFNS</v>
          </cell>
          <cell r="D3014" t="str">
            <v>SIEL FINANCIAL SERVICES LTD.</v>
          </cell>
          <cell r="E3014" t="str">
            <v>4-394</v>
          </cell>
          <cell r="F3014" t="str">
            <v>E</v>
          </cell>
          <cell r="G3014" t="str">
            <v>X</v>
          </cell>
          <cell r="H3014" t="str">
            <v>D</v>
          </cell>
          <cell r="I3014">
            <v>1000</v>
          </cell>
          <cell r="J3014">
            <v>1</v>
          </cell>
          <cell r="K3014">
            <v>0.01</v>
          </cell>
          <cell r="L3014" t="str">
            <v>Y</v>
          </cell>
          <cell r="M3014" t="str">
            <v>A</v>
          </cell>
          <cell r="O3014">
            <v>43369</v>
          </cell>
          <cell r="P3014">
            <v>43354</v>
          </cell>
          <cell r="Q3014">
            <v>0.01</v>
          </cell>
          <cell r="R3014" t="str">
            <v>INE027F01014</v>
          </cell>
          <cell r="S3014">
            <v>90</v>
          </cell>
        </row>
        <row r="3015">
          <cell r="A3015">
            <v>532218</v>
          </cell>
          <cell r="B3015" t="str">
            <v>BSE</v>
          </cell>
          <cell r="C3015" t="str">
            <v>SOUTHBANK</v>
          </cell>
          <cell r="D3015" t="str">
            <v>SOUTH INDIAN BANK LTD.</v>
          </cell>
          <cell r="E3015">
            <v>26299</v>
          </cell>
          <cell r="F3015" t="str">
            <v>E</v>
          </cell>
          <cell r="G3015" t="str">
            <v>A</v>
          </cell>
          <cell r="H3015" t="str">
            <v>D</v>
          </cell>
          <cell r="I3015">
            <v>100</v>
          </cell>
          <cell r="J3015">
            <v>1</v>
          </cell>
          <cell r="K3015">
            <v>0.01</v>
          </cell>
          <cell r="L3015" t="str">
            <v>N</v>
          </cell>
          <cell r="M3015" t="str">
            <v>A</v>
          </cell>
          <cell r="N3015">
            <v>43655</v>
          </cell>
          <cell r="Q3015">
            <v>0.01</v>
          </cell>
          <cell r="R3015" t="str">
            <v>INE683A01023</v>
          </cell>
          <cell r="S3015">
            <v>90</v>
          </cell>
        </row>
        <row r="3016">
          <cell r="A3016">
            <v>532219</v>
          </cell>
          <cell r="B3016" t="str">
            <v>BSE</v>
          </cell>
          <cell r="C3016" t="str">
            <v>ENERGYDEV</v>
          </cell>
          <cell r="D3016" t="str">
            <v>ENERGY DEVELOPMENT COMPANY LTD</v>
          </cell>
          <cell r="E3016">
            <v>15432</v>
          </cell>
          <cell r="F3016" t="str">
            <v>E</v>
          </cell>
          <cell r="G3016" t="str">
            <v>B</v>
          </cell>
          <cell r="H3016" t="str">
            <v>D</v>
          </cell>
          <cell r="I3016">
            <v>1000</v>
          </cell>
          <cell r="J3016">
            <v>1</v>
          </cell>
          <cell r="K3016">
            <v>0.05</v>
          </cell>
          <cell r="L3016" t="str">
            <v>N</v>
          </cell>
          <cell r="M3016" t="str">
            <v>A</v>
          </cell>
          <cell r="N3016">
            <v>44183</v>
          </cell>
          <cell r="Q3016">
            <v>0.05</v>
          </cell>
          <cell r="R3016" t="str">
            <v>INE306C01019</v>
          </cell>
          <cell r="S3016">
            <v>90</v>
          </cell>
        </row>
        <row r="3017">
          <cell r="A3017">
            <v>532221</v>
          </cell>
          <cell r="B3017" t="str">
            <v>BSE</v>
          </cell>
          <cell r="C3017" t="str">
            <v>SONATSOFTW</v>
          </cell>
          <cell r="D3017" t="str">
            <v>SONATA SOFTWARE LTD.</v>
          </cell>
          <cell r="E3017">
            <v>24898</v>
          </cell>
          <cell r="F3017" t="str">
            <v>E</v>
          </cell>
          <cell r="G3017" t="str">
            <v>A</v>
          </cell>
          <cell r="H3017" t="str">
            <v>D</v>
          </cell>
          <cell r="I3017">
            <v>100</v>
          </cell>
          <cell r="J3017">
            <v>1</v>
          </cell>
          <cell r="K3017">
            <v>0.05</v>
          </cell>
          <cell r="L3017" t="str">
            <v>N</v>
          </cell>
          <cell r="M3017" t="str">
            <v>A</v>
          </cell>
          <cell r="N3017">
            <v>44865</v>
          </cell>
          <cell r="Q3017">
            <v>0.05</v>
          </cell>
          <cell r="R3017" t="str">
            <v>INE269A01021</v>
          </cell>
          <cell r="S3017">
            <v>90</v>
          </cell>
        </row>
        <row r="3018">
          <cell r="A3018">
            <v>532230</v>
          </cell>
          <cell r="B3018" t="str">
            <v>BSE</v>
          </cell>
          <cell r="C3018" t="str">
            <v>BENGALT</v>
          </cell>
          <cell r="D3018" t="str">
            <v>BENGAL TEA &amp; FABRICS LTD.</v>
          </cell>
          <cell r="E3018" t="str">
            <v>4-394</v>
          </cell>
          <cell r="F3018" t="str">
            <v>E</v>
          </cell>
          <cell r="G3018" t="str">
            <v>X</v>
          </cell>
          <cell r="H3018" t="str">
            <v>D</v>
          </cell>
          <cell r="I3018">
            <v>1000</v>
          </cell>
          <cell r="J3018">
            <v>1</v>
          </cell>
          <cell r="K3018">
            <v>0.05</v>
          </cell>
          <cell r="L3018" t="str">
            <v>Y</v>
          </cell>
          <cell r="M3018" t="str">
            <v>A</v>
          </cell>
          <cell r="N3018">
            <v>44770</v>
          </cell>
          <cell r="O3018">
            <v>39086</v>
          </cell>
          <cell r="P3018">
            <v>39079</v>
          </cell>
          <cell r="Q3018">
            <v>0.05</v>
          </cell>
          <cell r="R3018" t="str">
            <v>INE665D01016</v>
          </cell>
          <cell r="S3018">
            <v>90</v>
          </cell>
        </row>
        <row r="3019">
          <cell r="A3019">
            <v>532234</v>
          </cell>
          <cell r="B3019" t="str">
            <v>BSE</v>
          </cell>
          <cell r="C3019" t="str">
            <v>NATIONALUM</v>
          </cell>
          <cell r="D3019" t="str">
            <v>NATIONAL ALUMINIUM CO.LTD.</v>
          </cell>
          <cell r="E3019">
            <v>25993</v>
          </cell>
          <cell r="F3019" t="str">
            <v>E</v>
          </cell>
          <cell r="G3019" t="str">
            <v>A</v>
          </cell>
          <cell r="H3019" t="str">
            <v>D</v>
          </cell>
          <cell r="I3019">
            <v>500</v>
          </cell>
          <cell r="J3019">
            <v>1</v>
          </cell>
          <cell r="K3019">
            <v>0.05</v>
          </cell>
          <cell r="L3019" t="str">
            <v>N</v>
          </cell>
          <cell r="M3019" t="str">
            <v>A</v>
          </cell>
          <cell r="N3019">
            <v>44609</v>
          </cell>
          <cell r="Q3019">
            <v>0.05</v>
          </cell>
          <cell r="R3019" t="str">
            <v>INE139A01034</v>
          </cell>
          <cell r="S3019">
            <v>90</v>
          </cell>
        </row>
        <row r="3020">
          <cell r="A3020">
            <v>532240</v>
          </cell>
          <cell r="B3020" t="str">
            <v>BSE</v>
          </cell>
          <cell r="C3020" t="str">
            <v>INDNIPPON</v>
          </cell>
          <cell r="D3020" t="str">
            <v>INDIA NIPPON ELECTRICALS LTD.</v>
          </cell>
          <cell r="E3020">
            <v>12114</v>
          </cell>
          <cell r="F3020" t="str">
            <v>E</v>
          </cell>
          <cell r="G3020" t="str">
            <v>B</v>
          </cell>
          <cell r="H3020" t="str">
            <v>D</v>
          </cell>
          <cell r="I3020">
            <v>500</v>
          </cell>
          <cell r="J3020">
            <v>1</v>
          </cell>
          <cell r="K3020">
            <v>0.05</v>
          </cell>
          <cell r="L3020" t="str">
            <v>N</v>
          </cell>
          <cell r="M3020" t="str">
            <v>A</v>
          </cell>
          <cell r="N3020">
            <v>44613</v>
          </cell>
          <cell r="Q3020">
            <v>0.05</v>
          </cell>
          <cell r="R3020" t="str">
            <v>INE092B01025</v>
          </cell>
          <cell r="S3020">
            <v>90</v>
          </cell>
        </row>
        <row r="3021">
          <cell r="A3021">
            <v>532256</v>
          </cell>
          <cell r="B3021" t="str">
            <v>BSE</v>
          </cell>
          <cell r="C3021" t="str">
            <v>NSIL</v>
          </cell>
          <cell r="D3021" t="str">
            <v>NALWA SONS INVESTMENTS LTD.</v>
          </cell>
          <cell r="E3021">
            <v>11324</v>
          </cell>
          <cell r="F3021" t="str">
            <v>E</v>
          </cell>
          <cell r="G3021" t="str">
            <v>B</v>
          </cell>
          <cell r="H3021" t="str">
            <v>D</v>
          </cell>
          <cell r="I3021">
            <v>1000</v>
          </cell>
          <cell r="J3021">
            <v>1</v>
          </cell>
          <cell r="K3021">
            <v>0.05</v>
          </cell>
          <cell r="L3021" t="str">
            <v>N</v>
          </cell>
          <cell r="M3021" t="str">
            <v>A</v>
          </cell>
          <cell r="O3021">
            <v>37880</v>
          </cell>
          <cell r="P3021">
            <v>37873</v>
          </cell>
          <cell r="Q3021">
            <v>0.05</v>
          </cell>
          <cell r="R3021" t="str">
            <v>INE023A01030</v>
          </cell>
          <cell r="S3021">
            <v>90</v>
          </cell>
        </row>
        <row r="3022">
          <cell r="A3022">
            <v>532259</v>
          </cell>
          <cell r="B3022" t="str">
            <v>BSE</v>
          </cell>
          <cell r="C3022" t="str">
            <v>APARINDS</v>
          </cell>
          <cell r="D3022" t="str">
            <v>APAR INDUSTRIES LTD.</v>
          </cell>
          <cell r="E3022">
            <v>44563</v>
          </cell>
          <cell r="F3022" t="str">
            <v>E</v>
          </cell>
          <cell r="G3022" t="str">
            <v>A</v>
          </cell>
          <cell r="H3022" t="str">
            <v>D</v>
          </cell>
          <cell r="I3022">
            <v>1000</v>
          </cell>
          <cell r="J3022">
            <v>1</v>
          </cell>
          <cell r="K3022">
            <v>0.05</v>
          </cell>
          <cell r="L3022" t="str">
            <v>N</v>
          </cell>
          <cell r="M3022" t="str">
            <v>A</v>
          </cell>
          <cell r="N3022">
            <v>44777</v>
          </cell>
          <cell r="Q3022">
            <v>0.05</v>
          </cell>
          <cell r="R3022" t="str">
            <v>INE372A01015</v>
          </cell>
          <cell r="S3022">
            <v>90</v>
          </cell>
        </row>
        <row r="3023">
          <cell r="A3023">
            <v>532262</v>
          </cell>
          <cell r="B3023" t="str">
            <v>BSE</v>
          </cell>
          <cell r="C3023" t="str">
            <v>TCIIND</v>
          </cell>
          <cell r="D3023" t="str">
            <v>TCI INDUSTRIES LTD.</v>
          </cell>
          <cell r="E3023" t="str">
            <v>4-394</v>
          </cell>
          <cell r="F3023" t="str">
            <v>E</v>
          </cell>
          <cell r="G3023" t="str">
            <v>X</v>
          </cell>
          <cell r="H3023" t="str">
            <v>D</v>
          </cell>
          <cell r="I3023">
            <v>1000</v>
          </cell>
          <cell r="J3023">
            <v>1</v>
          </cell>
          <cell r="K3023">
            <v>0.05</v>
          </cell>
          <cell r="L3023" t="str">
            <v>Y</v>
          </cell>
          <cell r="M3023" t="str">
            <v>A</v>
          </cell>
          <cell r="O3023">
            <v>38013</v>
          </cell>
          <cell r="P3023">
            <v>38006</v>
          </cell>
          <cell r="Q3023">
            <v>0.05</v>
          </cell>
          <cell r="R3023" t="str">
            <v>INE920B01019</v>
          </cell>
          <cell r="S3023">
            <v>90</v>
          </cell>
        </row>
        <row r="3024">
          <cell r="A3024">
            <v>532268</v>
          </cell>
          <cell r="B3024" t="str">
            <v>BSE</v>
          </cell>
          <cell r="C3024" t="str">
            <v>ACCELYA</v>
          </cell>
          <cell r="D3024" t="str">
            <v>ACCELYA SOLUTIONS INDIA LIMITE</v>
          </cell>
          <cell r="E3024">
            <v>15432</v>
          </cell>
          <cell r="F3024" t="str">
            <v>E</v>
          </cell>
          <cell r="G3024" t="str">
            <v>B</v>
          </cell>
          <cell r="H3024" t="str">
            <v>D</v>
          </cell>
          <cell r="I3024">
            <v>1000</v>
          </cell>
          <cell r="J3024">
            <v>1</v>
          </cell>
          <cell r="K3024">
            <v>0.05</v>
          </cell>
          <cell r="L3024" t="str">
            <v>N</v>
          </cell>
          <cell r="M3024" t="str">
            <v>A</v>
          </cell>
          <cell r="N3024">
            <v>44595</v>
          </cell>
          <cell r="Q3024">
            <v>0.05</v>
          </cell>
          <cell r="R3024" t="str">
            <v>INE793A01012</v>
          </cell>
          <cell r="S3024">
            <v>90</v>
          </cell>
        </row>
        <row r="3025">
          <cell r="A3025">
            <v>532271</v>
          </cell>
          <cell r="B3025" t="str">
            <v>BSE</v>
          </cell>
          <cell r="C3025" t="str">
            <v>ORCHASP</v>
          </cell>
          <cell r="D3025" t="str">
            <v>ORCHASP LIMITED</v>
          </cell>
          <cell r="E3025" t="str">
            <v>4-394</v>
          </cell>
          <cell r="F3025" t="str">
            <v>E</v>
          </cell>
          <cell r="G3025" t="str">
            <v>X</v>
          </cell>
          <cell r="H3025" t="str">
            <v>D</v>
          </cell>
          <cell r="I3025">
            <v>200</v>
          </cell>
          <cell r="J3025">
            <v>1</v>
          </cell>
          <cell r="K3025">
            <v>0.01</v>
          </cell>
          <cell r="L3025" t="str">
            <v>Y</v>
          </cell>
          <cell r="M3025" t="str">
            <v>A</v>
          </cell>
          <cell r="O3025">
            <v>37680</v>
          </cell>
          <cell r="P3025">
            <v>37676</v>
          </cell>
          <cell r="Q3025">
            <v>0.01</v>
          </cell>
          <cell r="R3025" t="str">
            <v>INE215B01022</v>
          </cell>
          <cell r="S3025">
            <v>90</v>
          </cell>
        </row>
        <row r="3026">
          <cell r="A3026">
            <v>532275</v>
          </cell>
          <cell r="B3026" t="str">
            <v>BSE</v>
          </cell>
          <cell r="C3026" t="str">
            <v>LANDMARC</v>
          </cell>
          <cell r="D3026" t="str">
            <v>LANDMARC LEISURE CORPORATION L</v>
          </cell>
          <cell r="E3026" t="str">
            <v>3-335</v>
          </cell>
          <cell r="F3026" t="str">
            <v>E</v>
          </cell>
          <cell r="G3026" t="str">
            <v>XT</v>
          </cell>
          <cell r="H3026" t="str">
            <v>D</v>
          </cell>
          <cell r="I3026">
            <v>100</v>
          </cell>
          <cell r="J3026">
            <v>1</v>
          </cell>
          <cell r="K3026">
            <v>0.01</v>
          </cell>
          <cell r="L3026" t="str">
            <v>Y</v>
          </cell>
          <cell r="M3026" t="str">
            <v>A</v>
          </cell>
          <cell r="O3026">
            <v>38582</v>
          </cell>
          <cell r="P3026">
            <v>38576</v>
          </cell>
          <cell r="Q3026">
            <v>0.01</v>
          </cell>
          <cell r="R3026" t="str">
            <v>INE394C01023</v>
          </cell>
          <cell r="S3026">
            <v>90</v>
          </cell>
        </row>
        <row r="3027">
          <cell r="A3027">
            <v>532281</v>
          </cell>
          <cell r="B3027" t="str">
            <v>BSE</v>
          </cell>
          <cell r="C3027" t="str">
            <v>HCLTECH</v>
          </cell>
          <cell r="D3027" t="str">
            <v>HCL TECHNOLOGIES LTD.</v>
          </cell>
          <cell r="E3027">
            <v>24898</v>
          </cell>
          <cell r="F3027" t="str">
            <v>E</v>
          </cell>
          <cell r="G3027" t="str">
            <v>A</v>
          </cell>
          <cell r="H3027" t="str">
            <v>D</v>
          </cell>
          <cell r="I3027">
            <v>200</v>
          </cell>
          <cell r="J3027">
            <v>1</v>
          </cell>
          <cell r="K3027">
            <v>0.05</v>
          </cell>
          <cell r="L3027" t="str">
            <v>N</v>
          </cell>
          <cell r="M3027" t="str">
            <v>A</v>
          </cell>
          <cell r="N3027">
            <v>44853</v>
          </cell>
          <cell r="Q3027">
            <v>0.05</v>
          </cell>
          <cell r="R3027" t="str">
            <v>INE860A01027</v>
          </cell>
          <cell r="S3027">
            <v>90</v>
          </cell>
        </row>
        <row r="3028">
          <cell r="A3028">
            <v>532284</v>
          </cell>
          <cell r="B3028" t="str">
            <v>BSE</v>
          </cell>
          <cell r="C3028" t="str">
            <v>TCFCFINQ</v>
          </cell>
          <cell r="D3028" t="str">
            <v>TCFC FINANCE LTD.</v>
          </cell>
          <cell r="E3028" t="str">
            <v>4-394</v>
          </cell>
          <cell r="F3028" t="str">
            <v>E</v>
          </cell>
          <cell r="G3028" t="str">
            <v>X</v>
          </cell>
          <cell r="H3028" t="str">
            <v>D</v>
          </cell>
          <cell r="I3028">
            <v>1000</v>
          </cell>
          <cell r="J3028">
            <v>1</v>
          </cell>
          <cell r="K3028">
            <v>0.05</v>
          </cell>
          <cell r="L3028" t="str">
            <v>Y</v>
          </cell>
          <cell r="M3028" t="str">
            <v>A</v>
          </cell>
          <cell r="N3028">
            <v>44771</v>
          </cell>
          <cell r="Q3028">
            <v>0.05</v>
          </cell>
          <cell r="R3028" t="str">
            <v>INE389D01013</v>
          </cell>
          <cell r="S3028">
            <v>90</v>
          </cell>
        </row>
        <row r="3029">
          <cell r="A3029">
            <v>532285</v>
          </cell>
          <cell r="B3029" t="str">
            <v>BSE</v>
          </cell>
          <cell r="C3029" t="str">
            <v>GEOJITFSL</v>
          </cell>
          <cell r="D3029" t="str">
            <v>Geojit Financial Services Limi</v>
          </cell>
          <cell r="E3029">
            <v>15432</v>
          </cell>
          <cell r="F3029" t="str">
            <v>E</v>
          </cell>
          <cell r="G3029" t="str">
            <v>B</v>
          </cell>
          <cell r="H3029" t="str">
            <v>D</v>
          </cell>
          <cell r="I3029">
            <v>100</v>
          </cell>
          <cell r="J3029">
            <v>1</v>
          </cell>
          <cell r="K3029">
            <v>0.05</v>
          </cell>
          <cell r="L3029" t="str">
            <v>N</v>
          </cell>
          <cell r="M3029" t="str">
            <v>A</v>
          </cell>
          <cell r="N3029">
            <v>44743</v>
          </cell>
          <cell r="Q3029">
            <v>0.05</v>
          </cell>
          <cell r="R3029" t="str">
            <v>INE007B01023</v>
          </cell>
          <cell r="S3029">
            <v>90</v>
          </cell>
        </row>
        <row r="3030">
          <cell r="A3030">
            <v>532286</v>
          </cell>
          <cell r="B3030" t="str">
            <v>BSE</v>
          </cell>
          <cell r="C3030" t="str">
            <v>JINDALSTEL</v>
          </cell>
          <cell r="D3030" t="str">
            <v>JINDAL STEEL &amp; POWER LTD.</v>
          </cell>
          <cell r="E3030">
            <v>24563</v>
          </cell>
          <cell r="F3030" t="str">
            <v>E</v>
          </cell>
          <cell r="G3030" t="str">
            <v>A</v>
          </cell>
          <cell r="H3030" t="str">
            <v>D</v>
          </cell>
          <cell r="I3030">
            <v>100</v>
          </cell>
          <cell r="J3030">
            <v>1</v>
          </cell>
          <cell r="K3030">
            <v>0.05</v>
          </cell>
          <cell r="L3030" t="str">
            <v>N</v>
          </cell>
          <cell r="M3030" t="str">
            <v>A</v>
          </cell>
          <cell r="N3030">
            <v>44824</v>
          </cell>
          <cell r="Q3030">
            <v>0.05</v>
          </cell>
          <cell r="R3030" t="str">
            <v>INE749A01030</v>
          </cell>
          <cell r="S3030">
            <v>90</v>
          </cell>
        </row>
        <row r="3031">
          <cell r="A3031">
            <v>532290</v>
          </cell>
          <cell r="B3031" t="str">
            <v>BSE</v>
          </cell>
          <cell r="C3031" t="str">
            <v>BLBLIMITED</v>
          </cell>
          <cell r="D3031" t="str">
            <v>BLB LTD.</v>
          </cell>
          <cell r="E3031">
            <v>15432</v>
          </cell>
          <cell r="F3031" t="str">
            <v>E</v>
          </cell>
          <cell r="G3031" t="str">
            <v>B</v>
          </cell>
          <cell r="H3031" t="str">
            <v>D</v>
          </cell>
          <cell r="I3031">
            <v>100</v>
          </cell>
          <cell r="J3031">
            <v>1</v>
          </cell>
          <cell r="K3031">
            <v>0.05</v>
          </cell>
          <cell r="L3031" t="str">
            <v>N</v>
          </cell>
          <cell r="M3031" t="str">
            <v>A</v>
          </cell>
          <cell r="N3031">
            <v>40256</v>
          </cell>
          <cell r="Q3031">
            <v>0.05</v>
          </cell>
          <cell r="R3031" t="str">
            <v>INE791A01024</v>
          </cell>
          <cell r="S3031">
            <v>90</v>
          </cell>
        </row>
        <row r="3032">
          <cell r="A3032">
            <v>532296</v>
          </cell>
          <cell r="B3032" t="str">
            <v>BSE</v>
          </cell>
          <cell r="C3032" t="str">
            <v>GLENMARK</v>
          </cell>
          <cell r="D3032" t="str">
            <v>GLENMARK PHARMACEUTICALS LTD.</v>
          </cell>
          <cell r="E3032">
            <v>24198</v>
          </cell>
          <cell r="F3032" t="str">
            <v>E</v>
          </cell>
          <cell r="G3032" t="str">
            <v>A</v>
          </cell>
          <cell r="H3032" t="str">
            <v>D</v>
          </cell>
          <cell r="I3032">
            <v>100</v>
          </cell>
          <cell r="J3032">
            <v>1</v>
          </cell>
          <cell r="K3032">
            <v>0.05</v>
          </cell>
          <cell r="L3032" t="str">
            <v>N</v>
          </cell>
          <cell r="M3032" t="str">
            <v>A</v>
          </cell>
          <cell r="N3032">
            <v>39393</v>
          </cell>
          <cell r="Q3032">
            <v>0.05</v>
          </cell>
          <cell r="R3032" t="str">
            <v>INE935A01035</v>
          </cell>
          <cell r="S3032">
            <v>90</v>
          </cell>
        </row>
        <row r="3033">
          <cell r="A3033">
            <v>532300</v>
          </cell>
          <cell r="B3033" t="str">
            <v>BSE</v>
          </cell>
          <cell r="C3033" t="str">
            <v>WOCKPHARMA</v>
          </cell>
          <cell r="D3033" t="str">
            <v>WOCKHARDT LTD.</v>
          </cell>
          <cell r="E3033">
            <v>25628</v>
          </cell>
          <cell r="F3033" t="str">
            <v>E</v>
          </cell>
          <cell r="G3033" t="str">
            <v>A</v>
          </cell>
          <cell r="H3033" t="str">
            <v>D</v>
          </cell>
          <cell r="I3033">
            <v>500</v>
          </cell>
          <cell r="J3033">
            <v>1</v>
          </cell>
          <cell r="K3033">
            <v>0.05</v>
          </cell>
          <cell r="L3033" t="str">
            <v>N</v>
          </cell>
          <cell r="M3033" t="str">
            <v>A</v>
          </cell>
          <cell r="N3033">
            <v>42691</v>
          </cell>
          <cell r="Q3033">
            <v>0.05</v>
          </cell>
          <cell r="R3033" t="str">
            <v>INE049B01025</v>
          </cell>
          <cell r="S3033">
            <v>90</v>
          </cell>
        </row>
        <row r="3034">
          <cell r="A3034">
            <v>532301</v>
          </cell>
          <cell r="B3034" t="str">
            <v>BSE</v>
          </cell>
          <cell r="C3034" t="str">
            <v>TATACOFFEE</v>
          </cell>
          <cell r="D3034" t="str">
            <v>TATA COFFEE LTD.</v>
          </cell>
          <cell r="E3034">
            <v>44563</v>
          </cell>
          <cell r="F3034" t="str">
            <v>E</v>
          </cell>
          <cell r="G3034" t="str">
            <v>A</v>
          </cell>
          <cell r="H3034" t="str">
            <v>D</v>
          </cell>
          <cell r="I3034">
            <v>100</v>
          </cell>
          <cell r="J3034">
            <v>1</v>
          </cell>
          <cell r="K3034">
            <v>0.05</v>
          </cell>
          <cell r="L3034" t="str">
            <v>N</v>
          </cell>
          <cell r="M3034" t="str">
            <v>A</v>
          </cell>
          <cell r="N3034">
            <v>44714</v>
          </cell>
          <cell r="Q3034">
            <v>0.05</v>
          </cell>
          <cell r="R3034" t="str">
            <v>INE493A01027</v>
          </cell>
          <cell r="S3034">
            <v>90</v>
          </cell>
        </row>
        <row r="3035">
          <cell r="A3035">
            <v>532303</v>
          </cell>
          <cell r="B3035" t="str">
            <v>BSE</v>
          </cell>
          <cell r="C3035" t="str">
            <v>INTEGHIT</v>
          </cell>
          <cell r="D3035" t="str">
            <v>INTEGRATED HITECH LTD.</v>
          </cell>
          <cell r="E3035" t="str">
            <v>1-269</v>
          </cell>
          <cell r="F3035" t="str">
            <v>E</v>
          </cell>
          <cell r="G3035" t="str">
            <v>Z</v>
          </cell>
          <cell r="H3035" t="str">
            <v>D</v>
          </cell>
          <cell r="I3035">
            <v>1000</v>
          </cell>
          <cell r="J3035">
            <v>1</v>
          </cell>
          <cell r="K3035">
            <v>0.01</v>
          </cell>
          <cell r="L3035" t="str">
            <v>Y</v>
          </cell>
          <cell r="M3035" t="str">
            <v>S</v>
          </cell>
          <cell r="Q3035">
            <v>0.01</v>
          </cell>
          <cell r="R3035" t="str">
            <v>INE934A01012</v>
          </cell>
          <cell r="S3035">
            <v>90</v>
          </cell>
        </row>
        <row r="3036">
          <cell r="A3036">
            <v>532304</v>
          </cell>
          <cell r="B3036" t="str">
            <v>BSE</v>
          </cell>
          <cell r="C3036" t="str">
            <v>KJMCCORP</v>
          </cell>
          <cell r="D3036" t="str">
            <v>KJMC CORPORATE ADVISORS (INDIA</v>
          </cell>
          <cell r="E3036" t="str">
            <v>3-335</v>
          </cell>
          <cell r="F3036" t="str">
            <v>E</v>
          </cell>
          <cell r="G3036" t="str">
            <v>XT</v>
          </cell>
          <cell r="H3036" t="str">
            <v>D</v>
          </cell>
          <cell r="I3036">
            <v>1000</v>
          </cell>
          <cell r="J3036">
            <v>1</v>
          </cell>
          <cell r="K3036">
            <v>0.05</v>
          </cell>
          <cell r="L3036" t="str">
            <v>Y</v>
          </cell>
          <cell r="M3036" t="str">
            <v>A</v>
          </cell>
          <cell r="N3036">
            <v>41507</v>
          </cell>
          <cell r="Q3036">
            <v>0.05</v>
          </cell>
          <cell r="R3036" t="str">
            <v>INE602C01011</v>
          </cell>
          <cell r="S3036">
            <v>90</v>
          </cell>
        </row>
        <row r="3037">
          <cell r="A3037">
            <v>532305</v>
          </cell>
          <cell r="B3037" t="str">
            <v>BSE</v>
          </cell>
          <cell r="C3037" t="str">
            <v>INDSWFTLAB</v>
          </cell>
          <cell r="D3037" t="str">
            <v>IND-SWIFT LABORATORIES LTD.</v>
          </cell>
          <cell r="E3037">
            <v>15432</v>
          </cell>
          <cell r="F3037" t="str">
            <v>E</v>
          </cell>
          <cell r="G3037" t="str">
            <v>B</v>
          </cell>
          <cell r="H3037" t="str">
            <v>D</v>
          </cell>
          <cell r="I3037">
            <v>1000</v>
          </cell>
          <cell r="J3037">
            <v>1</v>
          </cell>
          <cell r="K3037">
            <v>0.05</v>
          </cell>
          <cell r="L3037" t="str">
            <v>N</v>
          </cell>
          <cell r="M3037" t="str">
            <v>A</v>
          </cell>
          <cell r="Q3037">
            <v>0.05</v>
          </cell>
          <cell r="R3037" t="str">
            <v>INE915B01019</v>
          </cell>
          <cell r="S3037">
            <v>90</v>
          </cell>
        </row>
        <row r="3038">
          <cell r="A3038">
            <v>532307</v>
          </cell>
          <cell r="B3038" t="str">
            <v>BSE</v>
          </cell>
          <cell r="C3038" t="str">
            <v>MELSTAR</v>
          </cell>
          <cell r="D3038" t="str">
            <v>MELSTAR INFORMATION TECHNOLOGI</v>
          </cell>
          <cell r="E3038">
            <v>44197</v>
          </cell>
          <cell r="F3038" t="str">
            <v>E</v>
          </cell>
          <cell r="G3038" t="str">
            <v>Z</v>
          </cell>
          <cell r="H3038" t="str">
            <v>D</v>
          </cell>
          <cell r="I3038">
            <v>1000</v>
          </cell>
          <cell r="J3038">
            <v>1</v>
          </cell>
          <cell r="K3038">
            <v>0.01</v>
          </cell>
          <cell r="L3038" t="str">
            <v>N</v>
          </cell>
          <cell r="M3038" t="str">
            <v>A</v>
          </cell>
          <cell r="Q3038">
            <v>0.01</v>
          </cell>
          <cell r="R3038" t="str">
            <v>INE817A01019</v>
          </cell>
          <cell r="S3038">
            <v>90</v>
          </cell>
        </row>
        <row r="3039">
          <cell r="A3039">
            <v>532309</v>
          </cell>
          <cell r="B3039" t="str">
            <v>BSE</v>
          </cell>
          <cell r="C3039" t="str">
            <v>GEPIL</v>
          </cell>
          <cell r="D3039" t="str">
            <v>GE Power India Ltd</v>
          </cell>
          <cell r="E3039">
            <v>15432</v>
          </cell>
          <cell r="F3039" t="str">
            <v>E</v>
          </cell>
          <cell r="G3039" t="str">
            <v>B</v>
          </cell>
          <cell r="H3039" t="str">
            <v>D</v>
          </cell>
          <cell r="I3039">
            <v>1000</v>
          </cell>
          <cell r="J3039">
            <v>1</v>
          </cell>
          <cell r="K3039">
            <v>0.05</v>
          </cell>
          <cell r="L3039" t="str">
            <v>N</v>
          </cell>
          <cell r="M3039" t="str">
            <v>A</v>
          </cell>
          <cell r="N3039">
            <v>44410</v>
          </cell>
          <cell r="Q3039">
            <v>0.05</v>
          </cell>
          <cell r="R3039" t="str">
            <v>INE878A01011</v>
          </cell>
          <cell r="S3039">
            <v>90</v>
          </cell>
        </row>
        <row r="3040">
          <cell r="A3040">
            <v>532310</v>
          </cell>
          <cell r="B3040" t="str">
            <v>BSE</v>
          </cell>
          <cell r="C3040" t="str">
            <v>SHREERAMA</v>
          </cell>
          <cell r="D3040" t="str">
            <v>SHREE RAMA MULTI-TECH LTD.</v>
          </cell>
          <cell r="E3040">
            <v>44652</v>
          </cell>
          <cell r="F3040" t="str">
            <v>E</v>
          </cell>
          <cell r="G3040" t="str">
            <v>T</v>
          </cell>
          <cell r="H3040" t="str">
            <v>D</v>
          </cell>
          <cell r="I3040">
            <v>500</v>
          </cell>
          <cell r="J3040">
            <v>1</v>
          </cell>
          <cell r="K3040">
            <v>0.01</v>
          </cell>
          <cell r="L3040" t="str">
            <v>N</v>
          </cell>
          <cell r="M3040" t="str">
            <v>A</v>
          </cell>
          <cell r="Q3040">
            <v>0.01</v>
          </cell>
          <cell r="R3040" t="str">
            <v>INE879A01019</v>
          </cell>
          <cell r="S3040">
            <v>90</v>
          </cell>
        </row>
        <row r="3041">
          <cell r="A3041">
            <v>532313</v>
          </cell>
          <cell r="B3041" t="str">
            <v>BSE</v>
          </cell>
          <cell r="C3041" t="str">
            <v>MAHLIFE</v>
          </cell>
          <cell r="D3041" t="str">
            <v>MAHINDRA LIFESPACE DEVELOPERS</v>
          </cell>
          <cell r="E3041">
            <v>25993</v>
          </cell>
          <cell r="F3041" t="str">
            <v>E</v>
          </cell>
          <cell r="G3041" t="str">
            <v>A</v>
          </cell>
          <cell r="H3041" t="str">
            <v>D</v>
          </cell>
          <cell r="I3041">
            <v>1000</v>
          </cell>
          <cell r="J3041">
            <v>1</v>
          </cell>
          <cell r="K3041">
            <v>0.05</v>
          </cell>
          <cell r="L3041" t="str">
            <v>N</v>
          </cell>
          <cell r="M3041" t="str">
            <v>A</v>
          </cell>
          <cell r="N3041">
            <v>44761</v>
          </cell>
          <cell r="Q3041">
            <v>0.05</v>
          </cell>
          <cell r="R3041" t="str">
            <v>INE813A01018</v>
          </cell>
          <cell r="S3041">
            <v>90</v>
          </cell>
        </row>
        <row r="3042">
          <cell r="A3042">
            <v>532315</v>
          </cell>
          <cell r="B3042" t="str">
            <v>BSE</v>
          </cell>
          <cell r="C3042" t="str">
            <v>TELESYS</v>
          </cell>
          <cell r="D3042" t="str">
            <v>TELESYS SOFTWARE LTD.</v>
          </cell>
          <cell r="E3042" t="str">
            <v>4-394</v>
          </cell>
          <cell r="F3042" t="str">
            <v>E</v>
          </cell>
          <cell r="G3042" t="str">
            <v>X</v>
          </cell>
          <cell r="H3042" t="str">
            <v>D</v>
          </cell>
          <cell r="I3042">
            <v>1000</v>
          </cell>
          <cell r="J3042">
            <v>1</v>
          </cell>
          <cell r="K3042">
            <v>0.01</v>
          </cell>
          <cell r="L3042" t="str">
            <v>Y</v>
          </cell>
          <cell r="M3042" t="str">
            <v>A</v>
          </cell>
          <cell r="Q3042">
            <v>0.01</v>
          </cell>
          <cell r="R3042" t="str">
            <v>INE042B01012</v>
          </cell>
          <cell r="S3042">
            <v>90</v>
          </cell>
        </row>
        <row r="3043">
          <cell r="A3043">
            <v>532316</v>
          </cell>
          <cell r="B3043" t="str">
            <v>BSE</v>
          </cell>
          <cell r="C3043" t="str">
            <v>SKUMAR</v>
          </cell>
          <cell r="D3043" t="str">
            <v>S KUMARS.COM LTD.</v>
          </cell>
          <cell r="E3043" t="str">
            <v>1-269</v>
          </cell>
          <cell r="F3043" t="str">
            <v>E</v>
          </cell>
          <cell r="G3043" t="str">
            <v>Z</v>
          </cell>
          <cell r="H3043" t="str">
            <v>D</v>
          </cell>
          <cell r="I3043">
            <v>1000</v>
          </cell>
          <cell r="J3043">
            <v>1</v>
          </cell>
          <cell r="K3043">
            <v>0.01</v>
          </cell>
          <cell r="L3043" t="str">
            <v>Y</v>
          </cell>
          <cell r="M3043" t="str">
            <v>S</v>
          </cell>
          <cell r="Q3043">
            <v>0.01</v>
          </cell>
          <cell r="R3043" t="str">
            <v>INE827A01018</v>
          </cell>
          <cell r="S3043">
            <v>90</v>
          </cell>
        </row>
        <row r="3044">
          <cell r="A3044">
            <v>532320</v>
          </cell>
          <cell r="B3044" t="str">
            <v>BSE</v>
          </cell>
          <cell r="C3044" t="str">
            <v>VAARAD</v>
          </cell>
          <cell r="D3044" t="str">
            <v>VAARAD VENTURES LTD</v>
          </cell>
          <cell r="E3044" t="str">
            <v>4-394</v>
          </cell>
          <cell r="F3044" t="str">
            <v>E</v>
          </cell>
          <cell r="G3044" t="str">
            <v>X</v>
          </cell>
          <cell r="H3044" t="str">
            <v>D</v>
          </cell>
          <cell r="I3044">
            <v>100</v>
          </cell>
          <cell r="J3044">
            <v>1</v>
          </cell>
          <cell r="K3044">
            <v>0.05</v>
          </cell>
          <cell r="L3044" t="str">
            <v>Y</v>
          </cell>
          <cell r="M3044" t="str">
            <v>A</v>
          </cell>
          <cell r="N3044">
            <v>41536</v>
          </cell>
          <cell r="Q3044">
            <v>0.05</v>
          </cell>
          <cell r="R3044" t="str">
            <v>INE418B01048</v>
          </cell>
          <cell r="S3044">
            <v>90</v>
          </cell>
        </row>
        <row r="3045">
          <cell r="A3045">
            <v>532321</v>
          </cell>
          <cell r="B3045" t="str">
            <v>BSE</v>
          </cell>
          <cell r="C3045" t="str">
            <v>ZYDUSLIFE</v>
          </cell>
          <cell r="D3045" t="str">
            <v>Zydus Lifesciences Limited</v>
          </cell>
          <cell r="E3045">
            <v>23408</v>
          </cell>
          <cell r="F3045" t="str">
            <v>E</v>
          </cell>
          <cell r="G3045" t="str">
            <v>A</v>
          </cell>
          <cell r="H3045" t="str">
            <v>D</v>
          </cell>
          <cell r="I3045">
            <v>100</v>
          </cell>
          <cell r="J3045">
            <v>1</v>
          </cell>
          <cell r="K3045">
            <v>0.05</v>
          </cell>
          <cell r="L3045" t="str">
            <v>N</v>
          </cell>
          <cell r="M3045" t="str">
            <v>A</v>
          </cell>
          <cell r="N3045">
            <v>44770</v>
          </cell>
          <cell r="Q3045">
            <v>0.05</v>
          </cell>
          <cell r="R3045" t="str">
            <v>INE010B01027</v>
          </cell>
          <cell r="S3045">
            <v>90</v>
          </cell>
        </row>
        <row r="3046">
          <cell r="A3046">
            <v>532323</v>
          </cell>
          <cell r="B3046" t="str">
            <v>BSE</v>
          </cell>
          <cell r="C3046" t="str">
            <v>SHIVACEM</v>
          </cell>
          <cell r="D3046" t="str">
            <v>SHIVA CEMENT LTD.</v>
          </cell>
          <cell r="E3046" t="str">
            <v>4-394</v>
          </cell>
          <cell r="F3046" t="str">
            <v>E</v>
          </cell>
          <cell r="G3046" t="str">
            <v>X</v>
          </cell>
          <cell r="H3046" t="str">
            <v>D</v>
          </cell>
          <cell r="I3046">
            <v>200</v>
          </cell>
          <cell r="J3046">
            <v>1</v>
          </cell>
          <cell r="K3046">
            <v>0.05</v>
          </cell>
          <cell r="L3046" t="str">
            <v>Y</v>
          </cell>
          <cell r="M3046" t="str">
            <v>A</v>
          </cell>
          <cell r="Q3046">
            <v>0.05</v>
          </cell>
          <cell r="R3046" t="str">
            <v>INE555C01029</v>
          </cell>
          <cell r="S3046">
            <v>90</v>
          </cell>
        </row>
        <row r="3047">
          <cell r="A3047">
            <v>532324</v>
          </cell>
          <cell r="B3047" t="str">
            <v>BSE</v>
          </cell>
          <cell r="C3047" t="str">
            <v>CINEVISTA</v>
          </cell>
          <cell r="D3047" t="str">
            <v>CINEVISTA LTD.</v>
          </cell>
          <cell r="E3047">
            <v>15432</v>
          </cell>
          <cell r="F3047" t="str">
            <v>E</v>
          </cell>
          <cell r="G3047" t="str">
            <v>B</v>
          </cell>
          <cell r="H3047" t="str">
            <v>D</v>
          </cell>
          <cell r="I3047">
            <v>200</v>
          </cell>
          <cell r="J3047">
            <v>1</v>
          </cell>
          <cell r="K3047">
            <v>0.01</v>
          </cell>
          <cell r="L3047" t="str">
            <v>N</v>
          </cell>
          <cell r="M3047" t="str">
            <v>A</v>
          </cell>
          <cell r="O3047">
            <v>39475</v>
          </cell>
          <cell r="P3047">
            <v>39469</v>
          </cell>
          <cell r="Q3047">
            <v>0.01</v>
          </cell>
          <cell r="R3047" t="str">
            <v>INE039B01026</v>
          </cell>
          <cell r="S3047">
            <v>90</v>
          </cell>
        </row>
        <row r="3048">
          <cell r="A3048">
            <v>532326</v>
          </cell>
          <cell r="B3048" t="str">
            <v>BSE</v>
          </cell>
          <cell r="C3048" t="str">
            <v>INTENTECH</v>
          </cell>
          <cell r="D3048" t="str">
            <v>INTENSE TECHNOLOGIES LTD.</v>
          </cell>
          <cell r="E3048">
            <v>15036</v>
          </cell>
          <cell r="F3048" t="str">
            <v>E</v>
          </cell>
          <cell r="G3048" t="str">
            <v>B</v>
          </cell>
          <cell r="H3048" t="str">
            <v>D</v>
          </cell>
          <cell r="I3048">
            <v>200</v>
          </cell>
          <cell r="J3048">
            <v>1</v>
          </cell>
          <cell r="K3048">
            <v>0.05</v>
          </cell>
          <cell r="L3048" t="str">
            <v>N</v>
          </cell>
          <cell r="M3048" t="str">
            <v>A</v>
          </cell>
          <cell r="N3048">
            <v>44817</v>
          </cell>
          <cell r="Q3048">
            <v>0.05</v>
          </cell>
          <cell r="R3048" t="str">
            <v>INE781A01025</v>
          </cell>
          <cell r="S3048">
            <v>90</v>
          </cell>
        </row>
        <row r="3049">
          <cell r="A3049">
            <v>532329</v>
          </cell>
          <cell r="B3049" t="str">
            <v>BSE</v>
          </cell>
          <cell r="C3049" t="str">
            <v>DANLAW</v>
          </cell>
          <cell r="D3049" t="str">
            <v>DANLAW TECHNOLOGIES INDIA LTD.</v>
          </cell>
          <cell r="E3049" t="str">
            <v>4-394</v>
          </cell>
          <cell r="F3049" t="str">
            <v>E</v>
          </cell>
          <cell r="G3049" t="str">
            <v>X</v>
          </cell>
          <cell r="H3049" t="str">
            <v>D</v>
          </cell>
          <cell r="I3049">
            <v>1000</v>
          </cell>
          <cell r="J3049">
            <v>1</v>
          </cell>
          <cell r="K3049">
            <v>0.05</v>
          </cell>
          <cell r="L3049" t="str">
            <v>Y</v>
          </cell>
          <cell r="M3049" t="str">
            <v>A</v>
          </cell>
          <cell r="Q3049">
            <v>0.05</v>
          </cell>
          <cell r="R3049" t="str">
            <v>INE310B01013</v>
          </cell>
          <cell r="S3049">
            <v>90</v>
          </cell>
        </row>
        <row r="3050">
          <cell r="A3050">
            <v>532330</v>
          </cell>
          <cell r="B3050" t="str">
            <v>BSE</v>
          </cell>
          <cell r="C3050" t="str">
            <v>BIOPAC</v>
          </cell>
          <cell r="D3050" t="str">
            <v>BIOPAC INDIA CORPORATION LTD.</v>
          </cell>
          <cell r="E3050" t="str">
            <v>3-335</v>
          </cell>
          <cell r="F3050" t="str">
            <v>E</v>
          </cell>
          <cell r="G3050" t="str">
            <v>XT</v>
          </cell>
          <cell r="H3050" t="str">
            <v>D</v>
          </cell>
          <cell r="I3050">
            <v>1000</v>
          </cell>
          <cell r="J3050">
            <v>1</v>
          </cell>
          <cell r="K3050">
            <v>0.01</v>
          </cell>
          <cell r="L3050" t="str">
            <v>Y</v>
          </cell>
          <cell r="M3050" t="str">
            <v>S</v>
          </cell>
          <cell r="Q3050">
            <v>0.01</v>
          </cell>
          <cell r="R3050" t="str">
            <v>INE998A01017</v>
          </cell>
          <cell r="S3050">
            <v>90</v>
          </cell>
        </row>
        <row r="3051">
          <cell r="A3051">
            <v>532331</v>
          </cell>
          <cell r="B3051" t="str">
            <v>BSE</v>
          </cell>
          <cell r="C3051" t="str">
            <v>AJANTPHARM</v>
          </cell>
          <cell r="D3051" t="str">
            <v>AJANTA PHARMA LTD.</v>
          </cell>
          <cell r="E3051">
            <v>23071</v>
          </cell>
          <cell r="F3051" t="str">
            <v>E</v>
          </cell>
          <cell r="G3051" t="str">
            <v>A</v>
          </cell>
          <cell r="H3051" t="str">
            <v>D</v>
          </cell>
          <cell r="I3051">
            <v>200</v>
          </cell>
          <cell r="J3051">
            <v>1</v>
          </cell>
          <cell r="K3051">
            <v>0.05</v>
          </cell>
          <cell r="L3051" t="str">
            <v>N</v>
          </cell>
          <cell r="M3051" t="str">
            <v>A</v>
          </cell>
          <cell r="N3051">
            <v>44509</v>
          </cell>
          <cell r="Q3051">
            <v>0.05</v>
          </cell>
          <cell r="R3051" t="str">
            <v>INE031B01049</v>
          </cell>
          <cell r="S3051">
            <v>90</v>
          </cell>
        </row>
        <row r="3052">
          <cell r="A3052">
            <v>532333</v>
          </cell>
          <cell r="B3052" t="str">
            <v>BSE</v>
          </cell>
          <cell r="C3052" t="str">
            <v>HBPOR</v>
          </cell>
          <cell r="D3052" t="str">
            <v>HB PORTFOLIO LTD.</v>
          </cell>
          <cell r="E3052" t="str">
            <v>4-394</v>
          </cell>
          <cell r="F3052" t="str">
            <v>E</v>
          </cell>
          <cell r="G3052" t="str">
            <v>X</v>
          </cell>
          <cell r="H3052" t="str">
            <v>D</v>
          </cell>
          <cell r="I3052">
            <v>1000</v>
          </cell>
          <cell r="J3052">
            <v>1</v>
          </cell>
          <cell r="K3052">
            <v>0.05</v>
          </cell>
          <cell r="L3052" t="str">
            <v>Y</v>
          </cell>
          <cell r="M3052" t="str">
            <v>A</v>
          </cell>
          <cell r="N3052">
            <v>44798</v>
          </cell>
          <cell r="Q3052">
            <v>0.05</v>
          </cell>
          <cell r="R3052" t="str">
            <v>INE638B01025</v>
          </cell>
          <cell r="S3052">
            <v>90</v>
          </cell>
        </row>
        <row r="3053">
          <cell r="A3053">
            <v>532334</v>
          </cell>
          <cell r="B3053" t="str">
            <v>BSE</v>
          </cell>
          <cell r="C3053" t="str">
            <v>HBESD</v>
          </cell>
          <cell r="D3053" t="str">
            <v>HB ESTATE DEVELOPERS LTD.</v>
          </cell>
          <cell r="E3053" t="str">
            <v>3-335</v>
          </cell>
          <cell r="F3053" t="str">
            <v>E</v>
          </cell>
          <cell r="G3053" t="str">
            <v>XT</v>
          </cell>
          <cell r="H3053" t="str">
            <v>D</v>
          </cell>
          <cell r="I3053">
            <v>1000</v>
          </cell>
          <cell r="J3053">
            <v>1</v>
          </cell>
          <cell r="K3053">
            <v>0.05</v>
          </cell>
          <cell r="L3053" t="str">
            <v>Y</v>
          </cell>
          <cell r="M3053" t="str">
            <v>A</v>
          </cell>
          <cell r="N3053">
            <v>41591</v>
          </cell>
          <cell r="Q3053">
            <v>0.05</v>
          </cell>
          <cell r="R3053" t="str">
            <v>INE640B01021</v>
          </cell>
          <cell r="S3053">
            <v>90</v>
          </cell>
        </row>
        <row r="3054">
          <cell r="A3054">
            <v>532335</v>
          </cell>
          <cell r="B3054" t="str">
            <v>BSE</v>
          </cell>
          <cell r="C3054" t="str">
            <v>AMBICAAGAR</v>
          </cell>
          <cell r="D3054" t="str">
            <v>AMBICA AGARBATHIES &amp; AROMA IND</v>
          </cell>
          <cell r="E3054">
            <v>44652</v>
          </cell>
          <cell r="F3054" t="str">
            <v>E</v>
          </cell>
          <cell r="G3054" t="str">
            <v>T</v>
          </cell>
          <cell r="H3054" t="str">
            <v>D</v>
          </cell>
          <cell r="I3054">
            <v>1000</v>
          </cell>
          <cell r="J3054">
            <v>1</v>
          </cell>
          <cell r="K3054">
            <v>0.05</v>
          </cell>
          <cell r="L3054" t="str">
            <v>N</v>
          </cell>
          <cell r="M3054" t="str">
            <v>A</v>
          </cell>
          <cell r="Q3054">
            <v>0.05</v>
          </cell>
          <cell r="R3054" t="str">
            <v>INE792B01012</v>
          </cell>
          <cell r="S3054">
            <v>90</v>
          </cell>
        </row>
        <row r="3055">
          <cell r="A3055">
            <v>532336</v>
          </cell>
          <cell r="B3055" t="str">
            <v>BSE</v>
          </cell>
          <cell r="C3055" t="str">
            <v>BARONINF</v>
          </cell>
          <cell r="D3055" t="str">
            <v>BARON INFOTECH LTD.</v>
          </cell>
          <cell r="E3055" t="str">
            <v>3-335</v>
          </cell>
          <cell r="F3055" t="str">
            <v>E</v>
          </cell>
          <cell r="G3055" t="str">
            <v>XT</v>
          </cell>
          <cell r="H3055" t="str">
            <v>D</v>
          </cell>
          <cell r="I3055">
            <v>1000</v>
          </cell>
          <cell r="J3055">
            <v>1</v>
          </cell>
          <cell r="K3055">
            <v>0.01</v>
          </cell>
          <cell r="L3055" t="str">
            <v>Y</v>
          </cell>
          <cell r="M3055" t="str">
            <v>A</v>
          </cell>
          <cell r="Q3055">
            <v>0.01</v>
          </cell>
          <cell r="R3055" t="str">
            <v>INE228B01017</v>
          </cell>
          <cell r="S3055">
            <v>90</v>
          </cell>
        </row>
        <row r="3056">
          <cell r="A3056">
            <v>532339</v>
          </cell>
          <cell r="B3056" t="str">
            <v>BSE</v>
          </cell>
          <cell r="C3056" t="str">
            <v>COMPUSOFT</v>
          </cell>
          <cell r="D3056" t="str">
            <v>COMPUCOM SOFTWARE LTD.</v>
          </cell>
          <cell r="E3056">
            <v>15432</v>
          </cell>
          <cell r="F3056" t="str">
            <v>E</v>
          </cell>
          <cell r="G3056" t="str">
            <v>B</v>
          </cell>
          <cell r="H3056" t="str">
            <v>D</v>
          </cell>
          <cell r="I3056">
            <v>200</v>
          </cell>
          <cell r="J3056">
            <v>1</v>
          </cell>
          <cell r="K3056">
            <v>0.05</v>
          </cell>
          <cell r="L3056" t="str">
            <v>N</v>
          </cell>
          <cell r="M3056" t="str">
            <v>A</v>
          </cell>
          <cell r="N3056">
            <v>44785</v>
          </cell>
          <cell r="Q3056">
            <v>0.05</v>
          </cell>
          <cell r="R3056" t="str">
            <v>INE453B01029</v>
          </cell>
          <cell r="S3056">
            <v>90</v>
          </cell>
        </row>
        <row r="3057">
          <cell r="A3057">
            <v>532340</v>
          </cell>
          <cell r="B3057" t="str">
            <v>BSE</v>
          </cell>
          <cell r="C3057" t="str">
            <v>OMNIAX</v>
          </cell>
          <cell r="D3057" t="str">
            <v>OMNI AXS SOFTWARE LTD.</v>
          </cell>
          <cell r="E3057" t="str">
            <v>1-395</v>
          </cell>
          <cell r="F3057" t="str">
            <v>E</v>
          </cell>
          <cell r="G3057" t="str">
            <v>X</v>
          </cell>
          <cell r="H3057" t="str">
            <v>D</v>
          </cell>
          <cell r="I3057">
            <v>1000</v>
          </cell>
          <cell r="J3057">
            <v>1</v>
          </cell>
          <cell r="K3057">
            <v>0.01</v>
          </cell>
          <cell r="L3057" t="str">
            <v>Y</v>
          </cell>
          <cell r="M3057" t="str">
            <v>A</v>
          </cell>
          <cell r="Q3057">
            <v>0.01</v>
          </cell>
          <cell r="R3057" t="str">
            <v>INE369B01019</v>
          </cell>
          <cell r="S3057">
            <v>3</v>
          </cell>
        </row>
        <row r="3058">
          <cell r="A3058">
            <v>532341</v>
          </cell>
          <cell r="B3058" t="str">
            <v>BSE</v>
          </cell>
          <cell r="C3058" t="str">
            <v>IZMO</v>
          </cell>
          <cell r="D3058" t="str">
            <v>IZMO Limited</v>
          </cell>
          <cell r="E3058">
            <v>15432</v>
          </cell>
          <cell r="F3058" t="str">
            <v>E</v>
          </cell>
          <cell r="G3058" t="str">
            <v>B</v>
          </cell>
          <cell r="H3058" t="str">
            <v>D</v>
          </cell>
          <cell r="I3058">
            <v>1000</v>
          </cell>
          <cell r="J3058">
            <v>1</v>
          </cell>
          <cell r="K3058">
            <v>0.05</v>
          </cell>
          <cell r="L3058" t="str">
            <v>N</v>
          </cell>
          <cell r="M3058" t="str">
            <v>A</v>
          </cell>
          <cell r="N3058">
            <v>39589</v>
          </cell>
          <cell r="Q3058">
            <v>0.05</v>
          </cell>
          <cell r="R3058" t="str">
            <v>INE848A01014</v>
          </cell>
          <cell r="S3058">
            <v>90</v>
          </cell>
        </row>
        <row r="3059">
          <cell r="A3059">
            <v>532342</v>
          </cell>
          <cell r="B3059" t="str">
            <v>BSE</v>
          </cell>
          <cell r="C3059" t="str">
            <v>COMMEXTECH</v>
          </cell>
          <cell r="D3059" t="str">
            <v>COMMEX TECHNOLOGY LIMITED</v>
          </cell>
          <cell r="E3059" t="str">
            <v>1-269</v>
          </cell>
          <cell r="F3059" t="str">
            <v>E</v>
          </cell>
          <cell r="G3059" t="str">
            <v>Z</v>
          </cell>
          <cell r="H3059" t="str">
            <v>D</v>
          </cell>
          <cell r="I3059">
            <v>200</v>
          </cell>
          <cell r="J3059">
            <v>1</v>
          </cell>
          <cell r="K3059">
            <v>0.01</v>
          </cell>
          <cell r="L3059" t="str">
            <v>Y</v>
          </cell>
          <cell r="M3059" t="str">
            <v>S</v>
          </cell>
          <cell r="N3059">
            <v>41542</v>
          </cell>
          <cell r="O3059">
            <v>38803</v>
          </cell>
          <cell r="P3059">
            <v>38797</v>
          </cell>
          <cell r="Q3059">
            <v>0.01</v>
          </cell>
          <cell r="R3059" t="str">
            <v>INE354B01029</v>
          </cell>
          <cell r="S3059">
            <v>90</v>
          </cell>
        </row>
        <row r="3060">
          <cell r="A3060">
            <v>532343</v>
          </cell>
          <cell r="B3060" t="str">
            <v>BSE</v>
          </cell>
          <cell r="C3060" t="str">
            <v>TVSMOTOR</v>
          </cell>
          <cell r="D3060" t="str">
            <v>TVS MOTOR COMPANY LTD.</v>
          </cell>
          <cell r="E3060">
            <v>22678</v>
          </cell>
          <cell r="F3060" t="str">
            <v>E</v>
          </cell>
          <cell r="G3060" t="str">
            <v>A</v>
          </cell>
          <cell r="H3060" t="str">
            <v>D</v>
          </cell>
          <cell r="I3060">
            <v>100</v>
          </cell>
          <cell r="J3060">
            <v>1</v>
          </cell>
          <cell r="K3060">
            <v>0.05</v>
          </cell>
          <cell r="L3060" t="str">
            <v>N</v>
          </cell>
          <cell r="M3060" t="str">
            <v>A</v>
          </cell>
          <cell r="N3060">
            <v>44645</v>
          </cell>
          <cell r="Q3060">
            <v>0.05</v>
          </cell>
          <cell r="R3060" t="str">
            <v>INE494B01023</v>
          </cell>
          <cell r="S3060">
            <v>90</v>
          </cell>
        </row>
        <row r="3061">
          <cell r="A3061">
            <v>532344</v>
          </cell>
          <cell r="B3061" t="str">
            <v>BSE</v>
          </cell>
          <cell r="C3061" t="str">
            <v>SOFTSOL</v>
          </cell>
          <cell r="D3061" t="str">
            <v>SOFTSOL INDIA LTD.</v>
          </cell>
          <cell r="E3061" t="str">
            <v>4-394</v>
          </cell>
          <cell r="F3061" t="str">
            <v>E</v>
          </cell>
          <cell r="G3061" t="str">
            <v>X</v>
          </cell>
          <cell r="H3061" t="str">
            <v>D</v>
          </cell>
          <cell r="I3061">
            <v>1000</v>
          </cell>
          <cell r="J3061">
            <v>1</v>
          </cell>
          <cell r="K3061">
            <v>0.05</v>
          </cell>
          <cell r="L3061" t="str">
            <v>Y</v>
          </cell>
          <cell r="M3061" t="str">
            <v>A</v>
          </cell>
          <cell r="N3061">
            <v>42331</v>
          </cell>
          <cell r="Q3061">
            <v>0.05</v>
          </cell>
          <cell r="R3061" t="str">
            <v>INE002B01016</v>
          </cell>
          <cell r="S3061">
            <v>90</v>
          </cell>
        </row>
        <row r="3062">
          <cell r="A3062">
            <v>532345</v>
          </cell>
          <cell r="B3062" t="str">
            <v>BSE</v>
          </cell>
          <cell r="C3062" t="str">
            <v>GATI</v>
          </cell>
          <cell r="D3062" t="str">
            <v>GATI LTD.</v>
          </cell>
          <cell r="E3062">
            <v>44563</v>
          </cell>
          <cell r="F3062" t="str">
            <v>E</v>
          </cell>
          <cell r="G3062" t="str">
            <v>A</v>
          </cell>
          <cell r="H3062" t="str">
            <v>D</v>
          </cell>
          <cell r="I3062">
            <v>200</v>
          </cell>
          <cell r="J3062">
            <v>1</v>
          </cell>
          <cell r="K3062">
            <v>0.05</v>
          </cell>
          <cell r="L3062" t="str">
            <v>N</v>
          </cell>
          <cell r="M3062" t="str">
            <v>A</v>
          </cell>
          <cell r="N3062">
            <v>43725</v>
          </cell>
          <cell r="Q3062">
            <v>0.05</v>
          </cell>
          <cell r="R3062" t="str">
            <v>INE152B01027</v>
          </cell>
          <cell r="S3062">
            <v>90</v>
          </cell>
        </row>
        <row r="3063">
          <cell r="A3063">
            <v>532348</v>
          </cell>
          <cell r="B3063" t="str">
            <v>BSE</v>
          </cell>
          <cell r="C3063" t="str">
            <v>SUBEX</v>
          </cell>
          <cell r="D3063" t="str">
            <v>SUBEX LTD.</v>
          </cell>
          <cell r="E3063">
            <v>44563</v>
          </cell>
          <cell r="F3063" t="str">
            <v>E</v>
          </cell>
          <cell r="G3063" t="str">
            <v>A</v>
          </cell>
          <cell r="H3063" t="str">
            <v>D</v>
          </cell>
          <cell r="I3063">
            <v>500</v>
          </cell>
          <cell r="J3063">
            <v>1</v>
          </cell>
          <cell r="K3063">
            <v>0.05</v>
          </cell>
          <cell r="L3063" t="str">
            <v>N</v>
          </cell>
          <cell r="M3063" t="str">
            <v>A</v>
          </cell>
          <cell r="N3063">
            <v>44237</v>
          </cell>
          <cell r="Q3063">
            <v>0.05</v>
          </cell>
          <cell r="R3063" t="str">
            <v>INE754A01055</v>
          </cell>
          <cell r="S3063">
            <v>90</v>
          </cell>
        </row>
        <row r="3064">
          <cell r="A3064">
            <v>532349</v>
          </cell>
          <cell r="B3064" t="str">
            <v>BSE</v>
          </cell>
          <cell r="C3064" t="str">
            <v>TCI</v>
          </cell>
          <cell r="D3064" t="str">
            <v>TRANSPORT CORPORATION OF INDIA</v>
          </cell>
          <cell r="E3064">
            <v>44563</v>
          </cell>
          <cell r="F3064" t="str">
            <v>E</v>
          </cell>
          <cell r="G3064" t="str">
            <v>A</v>
          </cell>
          <cell r="H3064" t="str">
            <v>D</v>
          </cell>
          <cell r="I3064">
            <v>200</v>
          </cell>
          <cell r="J3064">
            <v>1</v>
          </cell>
          <cell r="K3064">
            <v>0.05</v>
          </cell>
          <cell r="L3064" t="str">
            <v>N</v>
          </cell>
          <cell r="M3064" t="str">
            <v>A</v>
          </cell>
          <cell r="N3064">
            <v>44868</v>
          </cell>
          <cell r="Q3064">
            <v>0.05</v>
          </cell>
          <cell r="R3064" t="str">
            <v>INE688A01022</v>
          </cell>
          <cell r="S3064">
            <v>90</v>
          </cell>
        </row>
        <row r="3065">
          <cell r="A3065">
            <v>532350</v>
          </cell>
          <cell r="B3065" t="str">
            <v>BSE</v>
          </cell>
          <cell r="C3065" t="str">
            <v>PADMALAYAT</v>
          </cell>
          <cell r="D3065" t="str">
            <v>PADMALAYA TELEFILMS LTD.</v>
          </cell>
          <cell r="E3065" t="str">
            <v>1-269</v>
          </cell>
          <cell r="F3065" t="str">
            <v>E</v>
          </cell>
          <cell r="G3065" t="str">
            <v>Z</v>
          </cell>
          <cell r="H3065" t="str">
            <v>D</v>
          </cell>
          <cell r="I3065">
            <v>1000</v>
          </cell>
          <cell r="J3065">
            <v>1</v>
          </cell>
          <cell r="K3065">
            <v>0.01</v>
          </cell>
          <cell r="L3065" t="str">
            <v>Y</v>
          </cell>
          <cell r="M3065" t="str">
            <v>A</v>
          </cell>
          <cell r="Q3065">
            <v>0.01</v>
          </cell>
          <cell r="R3065" t="str">
            <v>INE243B01016</v>
          </cell>
          <cell r="S3065">
            <v>90</v>
          </cell>
        </row>
        <row r="3066">
          <cell r="A3066">
            <v>532351</v>
          </cell>
          <cell r="B3066" t="str">
            <v>BSE</v>
          </cell>
          <cell r="C3066" t="str">
            <v>AKSHOPTFBR</v>
          </cell>
          <cell r="D3066" t="str">
            <v>AKSH OPTIFIBRE LTD.</v>
          </cell>
          <cell r="E3066">
            <v>15432</v>
          </cell>
          <cell r="F3066" t="str">
            <v>E</v>
          </cell>
          <cell r="G3066" t="str">
            <v>B</v>
          </cell>
          <cell r="H3066" t="str">
            <v>D</v>
          </cell>
          <cell r="I3066">
            <v>500</v>
          </cell>
          <cell r="J3066">
            <v>1</v>
          </cell>
          <cell r="K3066">
            <v>0.01</v>
          </cell>
          <cell r="L3066" t="str">
            <v>N</v>
          </cell>
          <cell r="M3066" t="str">
            <v>A</v>
          </cell>
          <cell r="N3066">
            <v>43355</v>
          </cell>
          <cell r="Q3066">
            <v>0.01</v>
          </cell>
          <cell r="R3066" t="str">
            <v>INE523B01011</v>
          </cell>
          <cell r="S3066">
            <v>90</v>
          </cell>
        </row>
        <row r="3067">
          <cell r="A3067">
            <v>532354</v>
          </cell>
          <cell r="B3067" t="str">
            <v>BSE</v>
          </cell>
          <cell r="C3067" t="str">
            <v>VIRGOGLOB</v>
          </cell>
          <cell r="D3067" t="str">
            <v>Virgo Global Limited</v>
          </cell>
          <cell r="E3067" t="str">
            <v>3-335</v>
          </cell>
          <cell r="F3067" t="str">
            <v>E</v>
          </cell>
          <cell r="G3067" t="str">
            <v>XT</v>
          </cell>
          <cell r="H3067" t="str">
            <v>D</v>
          </cell>
          <cell r="I3067">
            <v>400</v>
          </cell>
          <cell r="J3067">
            <v>1</v>
          </cell>
          <cell r="K3067">
            <v>0.01</v>
          </cell>
          <cell r="L3067" t="str">
            <v>Y</v>
          </cell>
          <cell r="M3067" t="str">
            <v>A</v>
          </cell>
          <cell r="Q3067">
            <v>0.01</v>
          </cell>
          <cell r="R3067" t="str">
            <v>INE400B01020</v>
          </cell>
          <cell r="S3067">
            <v>90</v>
          </cell>
        </row>
        <row r="3068">
          <cell r="A3068">
            <v>532355</v>
          </cell>
          <cell r="B3068" t="str">
            <v>BSE</v>
          </cell>
          <cell r="C3068" t="str">
            <v>PICTUREHS</v>
          </cell>
          <cell r="D3068" t="str">
            <v>PICTUREHOUSE MEDIA LTD.</v>
          </cell>
          <cell r="E3068" t="str">
            <v>4-394</v>
          </cell>
          <cell r="F3068" t="str">
            <v>E</v>
          </cell>
          <cell r="G3068" t="str">
            <v>X</v>
          </cell>
          <cell r="H3068" t="str">
            <v>D</v>
          </cell>
          <cell r="I3068">
            <v>1000</v>
          </cell>
          <cell r="J3068">
            <v>1</v>
          </cell>
          <cell r="K3068">
            <v>0.01</v>
          </cell>
          <cell r="L3068" t="str">
            <v>Y</v>
          </cell>
          <cell r="M3068" t="str">
            <v>A</v>
          </cell>
          <cell r="O3068">
            <v>38589</v>
          </cell>
          <cell r="P3068">
            <v>38583</v>
          </cell>
          <cell r="Q3068">
            <v>0.01</v>
          </cell>
          <cell r="R3068" t="str">
            <v>INE448B01029</v>
          </cell>
          <cell r="S3068">
            <v>90</v>
          </cell>
        </row>
        <row r="3069">
          <cell r="A3069">
            <v>532356</v>
          </cell>
          <cell r="B3069" t="str">
            <v>BSE</v>
          </cell>
          <cell r="C3069" t="str">
            <v>TRIVENI</v>
          </cell>
          <cell r="D3069" t="str">
            <v>TRIVENI ENGINEERING &amp; INDUSTRI</v>
          </cell>
          <cell r="E3069">
            <v>44563</v>
          </cell>
          <cell r="F3069" t="str">
            <v>E</v>
          </cell>
          <cell r="G3069" t="str">
            <v>A</v>
          </cell>
          <cell r="H3069" t="str">
            <v>D</v>
          </cell>
          <cell r="I3069">
            <v>100</v>
          </cell>
          <cell r="J3069">
            <v>1</v>
          </cell>
          <cell r="K3069">
            <v>0.05</v>
          </cell>
          <cell r="L3069" t="str">
            <v>N</v>
          </cell>
          <cell r="M3069" t="str">
            <v>A</v>
          </cell>
          <cell r="N3069">
            <v>44785</v>
          </cell>
          <cell r="Q3069">
            <v>0.05</v>
          </cell>
          <cell r="R3069" t="str">
            <v>INE256C01024</v>
          </cell>
          <cell r="S3069">
            <v>90</v>
          </cell>
        </row>
        <row r="3070">
          <cell r="A3070">
            <v>532357</v>
          </cell>
          <cell r="B3070" t="str">
            <v>BSE</v>
          </cell>
          <cell r="C3070" t="str">
            <v>MUKTAARTS</v>
          </cell>
          <cell r="D3070" t="str">
            <v>MUKTA ARTS LTD.</v>
          </cell>
          <cell r="E3070">
            <v>15432</v>
          </cell>
          <cell r="F3070" t="str">
            <v>E</v>
          </cell>
          <cell r="G3070" t="str">
            <v>B</v>
          </cell>
          <cell r="H3070" t="str">
            <v>D</v>
          </cell>
          <cell r="I3070">
            <v>500</v>
          </cell>
          <cell r="J3070">
            <v>1</v>
          </cell>
          <cell r="K3070">
            <v>0.05</v>
          </cell>
          <cell r="L3070" t="str">
            <v>N</v>
          </cell>
          <cell r="M3070" t="str">
            <v>A</v>
          </cell>
          <cell r="N3070">
            <v>40772</v>
          </cell>
          <cell r="Q3070">
            <v>0.05</v>
          </cell>
          <cell r="R3070" t="str">
            <v>INE374B01019</v>
          </cell>
          <cell r="S3070">
            <v>90</v>
          </cell>
        </row>
        <row r="3071">
          <cell r="A3071">
            <v>532359</v>
          </cell>
          <cell r="B3071" t="str">
            <v>BSE</v>
          </cell>
          <cell r="C3071" t="str">
            <v>HITKITGLO</v>
          </cell>
          <cell r="D3071" t="str">
            <v>HIT KIT GLOBAL SOLUTIONS LTD.</v>
          </cell>
          <cell r="E3071" t="str">
            <v>3-335</v>
          </cell>
          <cell r="F3071" t="str">
            <v>E</v>
          </cell>
          <cell r="G3071" t="str">
            <v>XT</v>
          </cell>
          <cell r="H3071" t="str">
            <v>D</v>
          </cell>
          <cell r="I3071">
            <v>200</v>
          </cell>
          <cell r="J3071">
            <v>1</v>
          </cell>
          <cell r="K3071">
            <v>0.01</v>
          </cell>
          <cell r="L3071" t="str">
            <v>Y</v>
          </cell>
          <cell r="M3071" t="str">
            <v>A</v>
          </cell>
          <cell r="O3071">
            <v>37889</v>
          </cell>
          <cell r="P3071">
            <v>37883</v>
          </cell>
          <cell r="Q3071">
            <v>0.01</v>
          </cell>
          <cell r="R3071" t="str">
            <v>INE309B01023</v>
          </cell>
          <cell r="S3071">
            <v>90</v>
          </cell>
        </row>
        <row r="3072">
          <cell r="A3072">
            <v>532362</v>
          </cell>
          <cell r="B3072" t="str">
            <v>BSE</v>
          </cell>
          <cell r="C3072" t="str">
            <v>NAGPI</v>
          </cell>
          <cell r="D3072" t="str">
            <v>NAGPUR POWER &amp; INDUSTRIES LTD.</v>
          </cell>
          <cell r="E3072" t="str">
            <v>3-335</v>
          </cell>
          <cell r="F3072" t="str">
            <v>E</v>
          </cell>
          <cell r="G3072" t="str">
            <v>XT</v>
          </cell>
          <cell r="H3072" t="str">
            <v>D</v>
          </cell>
          <cell r="I3072">
            <v>1000</v>
          </cell>
          <cell r="J3072">
            <v>1</v>
          </cell>
          <cell r="K3072">
            <v>0.05</v>
          </cell>
          <cell r="L3072" t="str">
            <v>Y</v>
          </cell>
          <cell r="M3072" t="str">
            <v>A</v>
          </cell>
          <cell r="Q3072">
            <v>0.05</v>
          </cell>
          <cell r="R3072" t="str">
            <v>INE099E01016</v>
          </cell>
          <cell r="S3072">
            <v>90</v>
          </cell>
        </row>
        <row r="3073">
          <cell r="A3073">
            <v>532364</v>
          </cell>
          <cell r="B3073" t="str">
            <v>BSE</v>
          </cell>
          <cell r="C3073" t="str">
            <v>CYBERSC</v>
          </cell>
          <cell r="D3073" t="str">
            <v>CYBERSCAPE MULTIMEDIA LTD.</v>
          </cell>
          <cell r="E3073" t="str">
            <v>1-269</v>
          </cell>
          <cell r="F3073" t="str">
            <v>E</v>
          </cell>
          <cell r="G3073" t="str">
            <v>Z</v>
          </cell>
          <cell r="H3073" t="str">
            <v>D</v>
          </cell>
          <cell r="I3073">
            <v>1000</v>
          </cell>
          <cell r="J3073">
            <v>1</v>
          </cell>
          <cell r="K3073">
            <v>0.01</v>
          </cell>
          <cell r="L3073" t="str">
            <v>Y</v>
          </cell>
          <cell r="M3073" t="str">
            <v>S</v>
          </cell>
          <cell r="Q3073">
            <v>0.01</v>
          </cell>
          <cell r="R3073" t="str">
            <v>INE519B01019</v>
          </cell>
          <cell r="S3073">
            <v>90</v>
          </cell>
        </row>
        <row r="3074">
          <cell r="A3074">
            <v>532365</v>
          </cell>
          <cell r="B3074" t="str">
            <v>BSE</v>
          </cell>
          <cell r="C3074" t="str">
            <v>DSSL</v>
          </cell>
          <cell r="D3074" t="str">
            <v>DYNACONS SYSTEMS &amp; SOLUTIONS L</v>
          </cell>
          <cell r="E3074">
            <v>15432</v>
          </cell>
          <cell r="F3074" t="str">
            <v>E</v>
          </cell>
          <cell r="G3074" t="str">
            <v>B</v>
          </cell>
          <cell r="H3074" t="str">
            <v>D</v>
          </cell>
          <cell r="I3074">
            <v>1000</v>
          </cell>
          <cell r="J3074">
            <v>1</v>
          </cell>
          <cell r="K3074">
            <v>0.05</v>
          </cell>
          <cell r="L3074" t="str">
            <v>N</v>
          </cell>
          <cell r="M3074" t="str">
            <v>A</v>
          </cell>
          <cell r="N3074">
            <v>44795</v>
          </cell>
          <cell r="Q3074">
            <v>0.05</v>
          </cell>
          <cell r="R3074" t="str">
            <v>INE417B01040</v>
          </cell>
          <cell r="S3074">
            <v>90</v>
          </cell>
        </row>
        <row r="3075">
          <cell r="A3075">
            <v>532366</v>
          </cell>
          <cell r="B3075" t="str">
            <v>BSE</v>
          </cell>
          <cell r="C3075" t="str">
            <v>PNBGILTS</v>
          </cell>
          <cell r="D3075" t="str">
            <v>PNB GILTS LTD.</v>
          </cell>
          <cell r="E3075">
            <v>13971</v>
          </cell>
          <cell r="F3075" t="str">
            <v>E</v>
          </cell>
          <cell r="G3075" t="str">
            <v>B</v>
          </cell>
          <cell r="H3075" t="str">
            <v>D</v>
          </cell>
          <cell r="I3075">
            <v>1000</v>
          </cell>
          <cell r="J3075">
            <v>1</v>
          </cell>
          <cell r="K3075">
            <v>0.05</v>
          </cell>
          <cell r="L3075" t="str">
            <v>N</v>
          </cell>
          <cell r="M3075" t="str">
            <v>A</v>
          </cell>
          <cell r="N3075">
            <v>44798</v>
          </cell>
          <cell r="Q3075">
            <v>0.05</v>
          </cell>
          <cell r="R3075" t="str">
            <v>INE859A01011</v>
          </cell>
          <cell r="S3075">
            <v>90</v>
          </cell>
        </row>
        <row r="3076">
          <cell r="A3076">
            <v>532368</v>
          </cell>
          <cell r="B3076" t="str">
            <v>BSE</v>
          </cell>
          <cell r="C3076" t="str">
            <v>BCG</v>
          </cell>
          <cell r="D3076" t="str">
            <v>BRIGHTCOM GROUP LIMITED</v>
          </cell>
          <cell r="E3076">
            <v>44563</v>
          </cell>
          <cell r="F3076" t="str">
            <v>E</v>
          </cell>
          <cell r="G3076" t="str">
            <v>A</v>
          </cell>
          <cell r="H3076" t="str">
            <v>D</v>
          </cell>
          <cell r="I3076">
            <v>200</v>
          </cell>
          <cell r="J3076">
            <v>1</v>
          </cell>
          <cell r="K3076">
            <v>0.05</v>
          </cell>
          <cell r="L3076" t="str">
            <v>N</v>
          </cell>
          <cell r="M3076" t="str">
            <v>A</v>
          </cell>
          <cell r="N3076">
            <v>44826</v>
          </cell>
          <cell r="Q3076">
            <v>0.05</v>
          </cell>
          <cell r="R3076" t="str">
            <v>INE425B01027</v>
          </cell>
          <cell r="S3076">
            <v>90</v>
          </cell>
        </row>
        <row r="3077">
          <cell r="A3077">
            <v>532369</v>
          </cell>
          <cell r="B3077" t="str">
            <v>BSE</v>
          </cell>
          <cell r="C3077" t="str">
            <v>RAMCOIND</v>
          </cell>
          <cell r="D3077" t="str">
            <v>RAMCO INDUSTRIES LTD.</v>
          </cell>
          <cell r="E3077">
            <v>44563</v>
          </cell>
          <cell r="F3077" t="str">
            <v>E</v>
          </cell>
          <cell r="G3077" t="str">
            <v>A</v>
          </cell>
          <cell r="H3077" t="str">
            <v>D</v>
          </cell>
          <cell r="I3077">
            <v>100</v>
          </cell>
          <cell r="J3077">
            <v>1</v>
          </cell>
          <cell r="K3077">
            <v>0.05</v>
          </cell>
          <cell r="L3077" t="str">
            <v>N</v>
          </cell>
          <cell r="M3077" t="str">
            <v>A</v>
          </cell>
          <cell r="N3077">
            <v>44775</v>
          </cell>
          <cell r="Q3077">
            <v>0.05</v>
          </cell>
          <cell r="R3077" t="str">
            <v>INE614A01028</v>
          </cell>
          <cell r="S3077">
            <v>90</v>
          </cell>
        </row>
        <row r="3078">
          <cell r="A3078">
            <v>532370</v>
          </cell>
          <cell r="B3078" t="str">
            <v>BSE</v>
          </cell>
          <cell r="C3078" t="str">
            <v>RAMCOSYS</v>
          </cell>
          <cell r="D3078" t="str">
            <v>RAMCO SYSTEMS LTD.</v>
          </cell>
          <cell r="E3078">
            <v>15432</v>
          </cell>
          <cell r="F3078" t="str">
            <v>E</v>
          </cell>
          <cell r="G3078" t="str">
            <v>B</v>
          </cell>
          <cell r="H3078" t="str">
            <v>D</v>
          </cell>
          <cell r="I3078">
            <v>1000</v>
          </cell>
          <cell r="J3078">
            <v>1</v>
          </cell>
          <cell r="K3078">
            <v>0.05</v>
          </cell>
          <cell r="L3078" t="str">
            <v>N</v>
          </cell>
          <cell r="M3078" t="str">
            <v>A</v>
          </cell>
          <cell r="Q3078">
            <v>0.05</v>
          </cell>
          <cell r="R3078" t="str">
            <v>INE246B01019</v>
          </cell>
          <cell r="S3078">
            <v>90</v>
          </cell>
        </row>
        <row r="3079">
          <cell r="A3079">
            <v>532371</v>
          </cell>
          <cell r="B3079" t="str">
            <v>BSE</v>
          </cell>
          <cell r="C3079" t="str">
            <v>TTML</v>
          </cell>
          <cell r="D3079" t="str">
            <v>TATA TELESERVICES (MAHARASHTRA</v>
          </cell>
          <cell r="E3079">
            <v>44652</v>
          </cell>
          <cell r="F3079" t="str">
            <v>E</v>
          </cell>
          <cell r="G3079" t="str">
            <v>T</v>
          </cell>
          <cell r="H3079" t="str">
            <v>D</v>
          </cell>
          <cell r="I3079">
            <v>1000</v>
          </cell>
          <cell r="J3079">
            <v>1</v>
          </cell>
          <cell r="K3079">
            <v>0.05</v>
          </cell>
          <cell r="L3079" t="str">
            <v>N</v>
          </cell>
          <cell r="M3079" t="str">
            <v>A</v>
          </cell>
          <cell r="Q3079">
            <v>0.05</v>
          </cell>
          <cell r="R3079" t="str">
            <v>INE517B01013</v>
          </cell>
          <cell r="S3079">
            <v>90</v>
          </cell>
        </row>
        <row r="3080">
          <cell r="A3080">
            <v>532372</v>
          </cell>
          <cell r="B3080" t="str">
            <v>BSE</v>
          </cell>
          <cell r="C3080" t="str">
            <v>VIRINCHI</v>
          </cell>
          <cell r="D3080" t="str">
            <v>Virinchi Limited</v>
          </cell>
          <cell r="E3080" t="str">
            <v>4-394</v>
          </cell>
          <cell r="F3080" t="str">
            <v>E</v>
          </cell>
          <cell r="G3080" t="str">
            <v>X</v>
          </cell>
          <cell r="H3080" t="str">
            <v>D</v>
          </cell>
          <cell r="I3080">
            <v>1000</v>
          </cell>
          <cell r="J3080">
            <v>1</v>
          </cell>
          <cell r="K3080">
            <v>0.05</v>
          </cell>
          <cell r="L3080" t="str">
            <v>Y</v>
          </cell>
          <cell r="M3080" t="str">
            <v>A</v>
          </cell>
          <cell r="Q3080">
            <v>0.05</v>
          </cell>
          <cell r="R3080" t="str">
            <v>INE539B01017</v>
          </cell>
          <cell r="S3080">
            <v>90</v>
          </cell>
        </row>
        <row r="3081">
          <cell r="A3081">
            <v>532373</v>
          </cell>
          <cell r="B3081" t="str">
            <v>BSE</v>
          </cell>
          <cell r="C3081" t="str">
            <v>WEPSOLN</v>
          </cell>
          <cell r="D3081" t="str">
            <v>WEP SOLUTIONS LTD.</v>
          </cell>
          <cell r="E3081" t="str">
            <v>4-394</v>
          </cell>
          <cell r="F3081" t="str">
            <v>E</v>
          </cell>
          <cell r="G3081" t="str">
            <v>X</v>
          </cell>
          <cell r="H3081" t="str">
            <v>D</v>
          </cell>
          <cell r="I3081">
            <v>1000</v>
          </cell>
          <cell r="J3081">
            <v>1</v>
          </cell>
          <cell r="K3081">
            <v>0.05</v>
          </cell>
          <cell r="L3081" t="str">
            <v>Y</v>
          </cell>
          <cell r="M3081" t="str">
            <v>A</v>
          </cell>
          <cell r="N3081">
            <v>44797</v>
          </cell>
          <cell r="Q3081">
            <v>0.05</v>
          </cell>
          <cell r="R3081" t="str">
            <v>INE434B01029</v>
          </cell>
          <cell r="S3081">
            <v>90</v>
          </cell>
        </row>
        <row r="3082">
          <cell r="A3082">
            <v>532374</v>
          </cell>
          <cell r="B3082" t="str">
            <v>BSE</v>
          </cell>
          <cell r="C3082" t="str">
            <v>STLTECH</v>
          </cell>
          <cell r="D3082" t="str">
            <v>STERLITE TECHNOLOGIES LTD.</v>
          </cell>
          <cell r="E3082">
            <v>25204</v>
          </cell>
          <cell r="F3082" t="str">
            <v>E</v>
          </cell>
          <cell r="G3082" t="str">
            <v>A</v>
          </cell>
          <cell r="H3082" t="str">
            <v>D</v>
          </cell>
          <cell r="I3082">
            <v>200</v>
          </cell>
          <cell r="J3082">
            <v>1</v>
          </cell>
          <cell r="K3082">
            <v>0.05</v>
          </cell>
          <cell r="L3082" t="str">
            <v>N</v>
          </cell>
          <cell r="M3082" t="str">
            <v>A</v>
          </cell>
          <cell r="N3082">
            <v>42684</v>
          </cell>
          <cell r="Q3082">
            <v>0.05</v>
          </cell>
          <cell r="R3082" t="str">
            <v>INE089C01029</v>
          </cell>
          <cell r="S3082">
            <v>90</v>
          </cell>
        </row>
        <row r="3083">
          <cell r="A3083">
            <v>532375</v>
          </cell>
          <cell r="B3083" t="str">
            <v>BSE</v>
          </cell>
          <cell r="C3083" t="str">
            <v>TIPSINDLTD</v>
          </cell>
          <cell r="D3083" t="str">
            <v>TIPS INDUSTRIES LTD.</v>
          </cell>
          <cell r="E3083">
            <v>15432</v>
          </cell>
          <cell r="F3083" t="str">
            <v>E</v>
          </cell>
          <cell r="G3083" t="str">
            <v>B</v>
          </cell>
          <cell r="H3083" t="str">
            <v>D</v>
          </cell>
          <cell r="I3083">
            <v>1000</v>
          </cell>
          <cell r="J3083">
            <v>1</v>
          </cell>
          <cell r="K3083">
            <v>0.05</v>
          </cell>
          <cell r="L3083" t="str">
            <v>N</v>
          </cell>
          <cell r="M3083" t="str">
            <v>A</v>
          </cell>
          <cell r="N3083">
            <v>44792</v>
          </cell>
          <cell r="Q3083">
            <v>0.05</v>
          </cell>
          <cell r="R3083" t="str">
            <v>INE716B01011</v>
          </cell>
          <cell r="S3083">
            <v>90</v>
          </cell>
        </row>
        <row r="3084">
          <cell r="A3084">
            <v>532376</v>
          </cell>
          <cell r="B3084" t="str">
            <v>BSE</v>
          </cell>
          <cell r="C3084" t="str">
            <v>MRO-TEK</v>
          </cell>
          <cell r="D3084" t="str">
            <v>MRO-TEK Realty Limited</v>
          </cell>
          <cell r="E3084">
            <v>15432</v>
          </cell>
          <cell r="F3084" t="str">
            <v>E</v>
          </cell>
          <cell r="G3084" t="str">
            <v>B</v>
          </cell>
          <cell r="H3084" t="str">
            <v>D</v>
          </cell>
          <cell r="I3084">
            <v>500</v>
          </cell>
          <cell r="J3084">
            <v>1</v>
          </cell>
          <cell r="K3084">
            <v>0.05</v>
          </cell>
          <cell r="L3084" t="str">
            <v>N</v>
          </cell>
          <cell r="M3084" t="str">
            <v>A</v>
          </cell>
          <cell r="N3084">
            <v>39476</v>
          </cell>
          <cell r="Q3084">
            <v>0.05</v>
          </cell>
          <cell r="R3084" t="str">
            <v>INE398B01018</v>
          </cell>
          <cell r="S3084">
            <v>90</v>
          </cell>
        </row>
        <row r="3085">
          <cell r="A3085">
            <v>532378</v>
          </cell>
          <cell r="B3085" t="str">
            <v>BSE</v>
          </cell>
          <cell r="C3085" t="str">
            <v>UNIVARTS</v>
          </cell>
          <cell r="D3085" t="str">
            <v>UNIVERSAL ARTS LTD.</v>
          </cell>
          <cell r="E3085" t="str">
            <v>3-335</v>
          </cell>
          <cell r="F3085" t="str">
            <v>E</v>
          </cell>
          <cell r="G3085" t="str">
            <v>XT</v>
          </cell>
          <cell r="H3085" t="str">
            <v>D</v>
          </cell>
          <cell r="I3085">
            <v>1000</v>
          </cell>
          <cell r="J3085">
            <v>1</v>
          </cell>
          <cell r="K3085">
            <v>0.01</v>
          </cell>
          <cell r="L3085" t="str">
            <v>Y</v>
          </cell>
          <cell r="M3085" t="str">
            <v>A</v>
          </cell>
          <cell r="Q3085">
            <v>0.01</v>
          </cell>
          <cell r="R3085" t="str">
            <v>INE464B01018</v>
          </cell>
          <cell r="S3085">
            <v>90</v>
          </cell>
        </row>
        <row r="3086">
          <cell r="A3086">
            <v>532379</v>
          </cell>
          <cell r="B3086" t="str">
            <v>BSE</v>
          </cell>
          <cell r="C3086" t="str">
            <v>FIRSTFIN</v>
          </cell>
          <cell r="D3086" t="str">
            <v>FIRST FINTEC LIMITED</v>
          </cell>
          <cell r="E3086" t="str">
            <v>1-395</v>
          </cell>
          <cell r="F3086" t="str">
            <v>E</v>
          </cell>
          <cell r="G3086" t="str">
            <v>X</v>
          </cell>
          <cell r="H3086" t="str">
            <v>D</v>
          </cell>
          <cell r="I3086">
            <v>1000</v>
          </cell>
          <cell r="J3086">
            <v>1</v>
          </cell>
          <cell r="K3086">
            <v>0.01</v>
          </cell>
          <cell r="L3086" t="str">
            <v>Y</v>
          </cell>
          <cell r="M3086" t="str">
            <v>A</v>
          </cell>
          <cell r="N3086">
            <v>40980</v>
          </cell>
          <cell r="Q3086">
            <v>0.01</v>
          </cell>
          <cell r="R3086" t="str">
            <v>INE683B01047</v>
          </cell>
          <cell r="S3086">
            <v>3</v>
          </cell>
        </row>
        <row r="3087">
          <cell r="A3087">
            <v>532380</v>
          </cell>
          <cell r="B3087" t="str">
            <v>BSE</v>
          </cell>
          <cell r="C3087" t="str">
            <v>BABA</v>
          </cell>
          <cell r="D3087" t="str">
            <v>BABA ARTS LTD.</v>
          </cell>
          <cell r="E3087" t="str">
            <v>4-394</v>
          </cell>
          <cell r="F3087" t="str">
            <v>E</v>
          </cell>
          <cell r="G3087" t="str">
            <v>X</v>
          </cell>
          <cell r="H3087" t="str">
            <v>D</v>
          </cell>
          <cell r="I3087">
            <v>100</v>
          </cell>
          <cell r="J3087">
            <v>1</v>
          </cell>
          <cell r="K3087">
            <v>0.05</v>
          </cell>
          <cell r="L3087" t="str">
            <v>Y</v>
          </cell>
          <cell r="M3087" t="str">
            <v>A</v>
          </cell>
          <cell r="Q3087">
            <v>0.05</v>
          </cell>
          <cell r="R3087" t="str">
            <v>INE893A01036</v>
          </cell>
          <cell r="S3087">
            <v>90</v>
          </cell>
        </row>
        <row r="3088">
          <cell r="A3088">
            <v>532382</v>
          </cell>
          <cell r="B3088" t="str">
            <v>BSE</v>
          </cell>
          <cell r="C3088" t="str">
            <v>BALAJITELE</v>
          </cell>
          <cell r="D3088" t="str">
            <v>BALAJI TELEFILMS LTD.</v>
          </cell>
          <cell r="E3088">
            <v>15432</v>
          </cell>
          <cell r="F3088" t="str">
            <v>E</v>
          </cell>
          <cell r="G3088" t="str">
            <v>B</v>
          </cell>
          <cell r="H3088" t="str">
            <v>D</v>
          </cell>
          <cell r="I3088">
            <v>200</v>
          </cell>
          <cell r="J3088">
            <v>1</v>
          </cell>
          <cell r="K3088">
            <v>0.05</v>
          </cell>
          <cell r="L3088" t="str">
            <v>N</v>
          </cell>
          <cell r="M3088" t="str">
            <v>A</v>
          </cell>
          <cell r="N3088">
            <v>44431</v>
          </cell>
          <cell r="Q3088">
            <v>0.05</v>
          </cell>
          <cell r="R3088" t="str">
            <v>INE794B01026</v>
          </cell>
          <cell r="S3088">
            <v>90</v>
          </cell>
        </row>
        <row r="3089">
          <cell r="A3089">
            <v>532384</v>
          </cell>
          <cell r="B3089" t="str">
            <v>BSE</v>
          </cell>
          <cell r="C3089" t="str">
            <v>TYCHE</v>
          </cell>
          <cell r="D3089" t="str">
            <v>TYCHE INDUSTRIES LTD.</v>
          </cell>
          <cell r="E3089" t="str">
            <v>4-394</v>
          </cell>
          <cell r="F3089" t="str">
            <v>E</v>
          </cell>
          <cell r="G3089" t="str">
            <v>X</v>
          </cell>
          <cell r="H3089" t="str">
            <v>D</v>
          </cell>
          <cell r="I3089">
            <v>1000</v>
          </cell>
          <cell r="J3089">
            <v>1</v>
          </cell>
          <cell r="K3089">
            <v>0.05</v>
          </cell>
          <cell r="L3089" t="str">
            <v>Y</v>
          </cell>
          <cell r="M3089" t="str">
            <v>A</v>
          </cell>
          <cell r="N3089">
            <v>40473</v>
          </cell>
          <cell r="Q3089">
            <v>0.05</v>
          </cell>
          <cell r="R3089" t="str">
            <v>INE443B01012</v>
          </cell>
          <cell r="S3089">
            <v>90</v>
          </cell>
        </row>
        <row r="3090">
          <cell r="A3090">
            <v>532386</v>
          </cell>
          <cell r="B3090" t="str">
            <v>BSE</v>
          </cell>
          <cell r="C3090" t="str">
            <v>CALSOFT</v>
          </cell>
          <cell r="D3090" t="str">
            <v>CALIFORNIA SOFTWARE CO.LTD.</v>
          </cell>
          <cell r="E3090">
            <v>15432</v>
          </cell>
          <cell r="F3090" t="str">
            <v>E</v>
          </cell>
          <cell r="G3090" t="str">
            <v>B</v>
          </cell>
          <cell r="H3090" t="str">
            <v>D</v>
          </cell>
          <cell r="I3090">
            <v>1000</v>
          </cell>
          <cell r="J3090">
            <v>1</v>
          </cell>
          <cell r="K3090">
            <v>0.05</v>
          </cell>
          <cell r="L3090" t="str">
            <v>N</v>
          </cell>
          <cell r="M3090" t="str">
            <v>A</v>
          </cell>
          <cell r="O3090">
            <v>38817</v>
          </cell>
          <cell r="P3090">
            <v>38810</v>
          </cell>
          <cell r="Q3090">
            <v>0.05</v>
          </cell>
          <cell r="R3090" t="str">
            <v>INE526B01014</v>
          </cell>
          <cell r="S3090">
            <v>90</v>
          </cell>
        </row>
        <row r="3091">
          <cell r="A3091">
            <v>532387</v>
          </cell>
          <cell r="B3091" t="str">
            <v>BSE</v>
          </cell>
          <cell r="C3091" t="str">
            <v>PNC</v>
          </cell>
          <cell r="D3091" t="str">
            <v>PRITISH NANDY COMMUNICATIONS L</v>
          </cell>
          <cell r="E3091">
            <v>44652</v>
          </cell>
          <cell r="F3091" t="str">
            <v>E</v>
          </cell>
          <cell r="G3091" t="str">
            <v>T</v>
          </cell>
          <cell r="H3091" t="str">
            <v>D</v>
          </cell>
          <cell r="I3091">
            <v>1000</v>
          </cell>
          <cell r="J3091">
            <v>1</v>
          </cell>
          <cell r="K3091">
            <v>0.05</v>
          </cell>
          <cell r="L3091" t="str">
            <v>N</v>
          </cell>
          <cell r="M3091" t="str">
            <v>A</v>
          </cell>
          <cell r="Q3091">
            <v>0.05</v>
          </cell>
          <cell r="R3091" t="str">
            <v>INE392B01011</v>
          </cell>
          <cell r="S3091">
            <v>90</v>
          </cell>
        </row>
        <row r="3092">
          <cell r="A3092">
            <v>532388</v>
          </cell>
          <cell r="B3092" t="str">
            <v>BSE</v>
          </cell>
          <cell r="C3092" t="str">
            <v>IOB</v>
          </cell>
          <cell r="D3092" t="str">
            <v>INDIAN OVERSEAS BANK</v>
          </cell>
          <cell r="E3092">
            <v>21976</v>
          </cell>
          <cell r="F3092" t="str">
            <v>E</v>
          </cell>
          <cell r="G3092" t="str">
            <v>A</v>
          </cell>
          <cell r="H3092" t="str">
            <v>D</v>
          </cell>
          <cell r="I3092">
            <v>1000</v>
          </cell>
          <cell r="J3092">
            <v>1</v>
          </cell>
          <cell r="K3092">
            <v>0.05</v>
          </cell>
          <cell r="L3092" t="str">
            <v>N</v>
          </cell>
          <cell r="M3092" t="str">
            <v>A</v>
          </cell>
          <cell r="N3092">
            <v>41680</v>
          </cell>
          <cell r="Q3092">
            <v>0.05</v>
          </cell>
          <cell r="R3092" t="str">
            <v>INE565A01014</v>
          </cell>
          <cell r="S3092">
            <v>90</v>
          </cell>
        </row>
        <row r="3093">
          <cell r="A3093">
            <v>532389</v>
          </cell>
          <cell r="B3093" t="str">
            <v>BSE</v>
          </cell>
          <cell r="C3093" t="str">
            <v>VALECHAENG</v>
          </cell>
          <cell r="D3093" t="str">
            <v>VALECHA ENGINEERING LTD.</v>
          </cell>
          <cell r="E3093">
            <v>44197</v>
          </cell>
          <cell r="F3093" t="str">
            <v>E</v>
          </cell>
          <cell r="G3093" t="str">
            <v>Z</v>
          </cell>
          <cell r="H3093" t="str">
            <v>D</v>
          </cell>
          <cell r="I3093">
            <v>1000</v>
          </cell>
          <cell r="J3093">
            <v>1</v>
          </cell>
          <cell r="K3093">
            <v>0.05</v>
          </cell>
          <cell r="L3093" t="str">
            <v>N</v>
          </cell>
          <cell r="M3093" t="str">
            <v>S</v>
          </cell>
          <cell r="N3093">
            <v>41901</v>
          </cell>
          <cell r="Q3093">
            <v>0.05</v>
          </cell>
          <cell r="R3093" t="str">
            <v>INE624C01015</v>
          </cell>
          <cell r="S3093">
            <v>90</v>
          </cell>
        </row>
        <row r="3094">
          <cell r="A3094">
            <v>532390</v>
          </cell>
          <cell r="B3094" t="str">
            <v>BSE</v>
          </cell>
          <cell r="C3094" t="str">
            <v>TAJGVK</v>
          </cell>
          <cell r="D3094" t="str">
            <v>TAJGVK HOTELS &amp; RESORTS LTD.</v>
          </cell>
          <cell r="E3094">
            <v>15432</v>
          </cell>
          <cell r="F3094" t="str">
            <v>E</v>
          </cell>
          <cell r="G3094" t="str">
            <v>B</v>
          </cell>
          <cell r="H3094" t="str">
            <v>D</v>
          </cell>
          <cell r="I3094">
            <v>200</v>
          </cell>
          <cell r="J3094">
            <v>1</v>
          </cell>
          <cell r="K3094">
            <v>0.05</v>
          </cell>
          <cell r="L3094" t="str">
            <v>N</v>
          </cell>
          <cell r="M3094" t="str">
            <v>A</v>
          </cell>
          <cell r="N3094">
            <v>43662</v>
          </cell>
          <cell r="O3094">
            <v>38642</v>
          </cell>
          <cell r="P3094">
            <v>38635</v>
          </cell>
          <cell r="Q3094">
            <v>0.05</v>
          </cell>
          <cell r="R3094" t="str">
            <v>INE586B01026</v>
          </cell>
          <cell r="S3094">
            <v>90</v>
          </cell>
        </row>
        <row r="3095">
          <cell r="A3095">
            <v>532391</v>
          </cell>
          <cell r="B3095" t="str">
            <v>BSE</v>
          </cell>
          <cell r="C3095" t="str">
            <v>OPTOCIRCUI</v>
          </cell>
          <cell r="D3095" t="str">
            <v>OPTO CIRCUITS (INDIA) LTD.</v>
          </cell>
          <cell r="E3095">
            <v>44197</v>
          </cell>
          <cell r="F3095" t="str">
            <v>E</v>
          </cell>
          <cell r="G3095" t="str">
            <v>Z</v>
          </cell>
          <cell r="H3095" t="str">
            <v>D</v>
          </cell>
          <cell r="I3095">
            <v>1000</v>
          </cell>
          <cell r="J3095">
            <v>1</v>
          </cell>
          <cell r="K3095">
            <v>0.01</v>
          </cell>
          <cell r="L3095" t="str">
            <v>N</v>
          </cell>
          <cell r="M3095" t="str">
            <v>S</v>
          </cell>
          <cell r="Q3095">
            <v>0.01</v>
          </cell>
          <cell r="R3095" t="str">
            <v>INE808B01016</v>
          </cell>
          <cell r="S3095">
            <v>90</v>
          </cell>
        </row>
        <row r="3096">
          <cell r="A3096">
            <v>532392</v>
          </cell>
          <cell r="B3096" t="str">
            <v>BSE</v>
          </cell>
          <cell r="C3096" t="str">
            <v>CREATIVEYE</v>
          </cell>
          <cell r="D3096" t="str">
            <v>CREATIVE EYE LTD.</v>
          </cell>
          <cell r="E3096">
            <v>44621</v>
          </cell>
          <cell r="F3096" t="str">
            <v>E</v>
          </cell>
          <cell r="G3096" t="str">
            <v>B</v>
          </cell>
          <cell r="H3096" t="str">
            <v>D</v>
          </cell>
          <cell r="I3096">
            <v>500</v>
          </cell>
          <cell r="J3096">
            <v>1</v>
          </cell>
          <cell r="K3096">
            <v>0.01</v>
          </cell>
          <cell r="L3096" t="str">
            <v>N</v>
          </cell>
          <cell r="M3096" t="str">
            <v>A</v>
          </cell>
          <cell r="Q3096">
            <v>0.01</v>
          </cell>
          <cell r="R3096" t="str">
            <v>INE230B01021</v>
          </cell>
          <cell r="S3096">
            <v>3</v>
          </cell>
        </row>
        <row r="3097">
          <cell r="A3097">
            <v>532395</v>
          </cell>
          <cell r="B3097" t="str">
            <v>BSE</v>
          </cell>
          <cell r="C3097" t="str">
            <v>AXISCADES</v>
          </cell>
          <cell r="D3097" t="str">
            <v>AXISCADES TECHNOLOGIES LIMITED</v>
          </cell>
          <cell r="E3097">
            <v>15432</v>
          </cell>
          <cell r="F3097" t="str">
            <v>E</v>
          </cell>
          <cell r="G3097" t="str">
            <v>B</v>
          </cell>
          <cell r="H3097" t="str">
            <v>D</v>
          </cell>
          <cell r="I3097">
            <v>500</v>
          </cell>
          <cell r="J3097">
            <v>1</v>
          </cell>
          <cell r="K3097">
            <v>0.05</v>
          </cell>
          <cell r="L3097" t="str">
            <v>N</v>
          </cell>
          <cell r="M3097" t="str">
            <v>A</v>
          </cell>
          <cell r="Q3097">
            <v>0.05</v>
          </cell>
          <cell r="R3097" t="str">
            <v>INE555B01013</v>
          </cell>
          <cell r="S3097">
            <v>90</v>
          </cell>
        </row>
        <row r="3098">
          <cell r="A3098">
            <v>532397</v>
          </cell>
          <cell r="B3098" t="str">
            <v>BSE</v>
          </cell>
          <cell r="C3098" t="str">
            <v>KONNDOR</v>
          </cell>
          <cell r="D3098" t="str">
            <v>KONNDOR INDUSTRIES LIMITED</v>
          </cell>
          <cell r="E3098" t="str">
            <v>1-395</v>
          </cell>
          <cell r="F3098" t="str">
            <v>E</v>
          </cell>
          <cell r="G3098" t="str">
            <v>X</v>
          </cell>
          <cell r="H3098" t="str">
            <v>D</v>
          </cell>
          <cell r="I3098">
            <v>1000</v>
          </cell>
          <cell r="J3098">
            <v>1</v>
          </cell>
          <cell r="K3098">
            <v>0.01</v>
          </cell>
          <cell r="L3098" t="str">
            <v>Y</v>
          </cell>
          <cell r="M3098" t="str">
            <v>A</v>
          </cell>
          <cell r="Q3098">
            <v>0.01</v>
          </cell>
          <cell r="R3098" t="str">
            <v>INE971A01014</v>
          </cell>
          <cell r="S3098">
            <v>3</v>
          </cell>
        </row>
        <row r="3099">
          <cell r="A3099">
            <v>532398</v>
          </cell>
          <cell r="B3099" t="str">
            <v>BSE</v>
          </cell>
          <cell r="C3099" t="str">
            <v>UMESLTD</v>
          </cell>
          <cell r="D3099" t="str">
            <v>USHA MARTIN EDUCATION &amp; SOLUTI</v>
          </cell>
          <cell r="E3099">
            <v>15432</v>
          </cell>
          <cell r="F3099" t="str">
            <v>E</v>
          </cell>
          <cell r="G3099" t="str">
            <v>B</v>
          </cell>
          <cell r="H3099" t="str">
            <v>D</v>
          </cell>
          <cell r="I3099">
            <v>100</v>
          </cell>
          <cell r="J3099">
            <v>1</v>
          </cell>
          <cell r="K3099">
            <v>0.01</v>
          </cell>
          <cell r="L3099" t="str">
            <v>N</v>
          </cell>
          <cell r="M3099" t="str">
            <v>A</v>
          </cell>
          <cell r="Q3099">
            <v>0.01</v>
          </cell>
          <cell r="R3099" t="str">
            <v>INE240C01028</v>
          </cell>
          <cell r="S3099">
            <v>90</v>
          </cell>
        </row>
        <row r="3100">
          <cell r="A3100">
            <v>532400</v>
          </cell>
          <cell r="B3100" t="str">
            <v>BSE</v>
          </cell>
          <cell r="C3100" t="str">
            <v>BSOFT</v>
          </cell>
          <cell r="D3100" t="str">
            <v>BIRLASOFT LIMITED</v>
          </cell>
          <cell r="E3100">
            <v>22678</v>
          </cell>
          <cell r="F3100" t="str">
            <v>E</v>
          </cell>
          <cell r="G3100" t="str">
            <v>A</v>
          </cell>
          <cell r="H3100" t="str">
            <v>D</v>
          </cell>
          <cell r="I3100">
            <v>200</v>
          </cell>
          <cell r="J3100">
            <v>1</v>
          </cell>
          <cell r="K3100">
            <v>0.05</v>
          </cell>
          <cell r="L3100" t="str">
            <v>N</v>
          </cell>
          <cell r="M3100" t="str">
            <v>A</v>
          </cell>
          <cell r="N3100">
            <v>44866</v>
          </cell>
          <cell r="Q3100">
            <v>0.05</v>
          </cell>
          <cell r="R3100" t="str">
            <v>INE836A01035</v>
          </cell>
          <cell r="S3100">
            <v>90</v>
          </cell>
        </row>
        <row r="3101">
          <cell r="A3101">
            <v>532402</v>
          </cell>
          <cell r="B3101" t="str">
            <v>BSE</v>
          </cell>
          <cell r="C3101" t="str">
            <v>USGTECH</v>
          </cell>
          <cell r="D3101" t="str">
            <v>USG TECH SOLUTIONS LTD.</v>
          </cell>
          <cell r="E3101" t="str">
            <v>4-394</v>
          </cell>
          <cell r="F3101" t="str">
            <v>E</v>
          </cell>
          <cell r="G3101" t="str">
            <v>X</v>
          </cell>
          <cell r="H3101" t="str">
            <v>D</v>
          </cell>
          <cell r="I3101">
            <v>1000</v>
          </cell>
          <cell r="J3101">
            <v>1</v>
          </cell>
          <cell r="K3101">
            <v>0.01</v>
          </cell>
          <cell r="L3101" t="str">
            <v>Y</v>
          </cell>
          <cell r="M3101" t="str">
            <v>A</v>
          </cell>
          <cell r="Q3101">
            <v>0.01</v>
          </cell>
          <cell r="R3101" t="str">
            <v>INE718B01017</v>
          </cell>
          <cell r="S3101">
            <v>90</v>
          </cell>
        </row>
        <row r="3102">
          <cell r="A3102">
            <v>532403</v>
          </cell>
          <cell r="B3102" t="str">
            <v>BSE</v>
          </cell>
          <cell r="C3102" t="str">
            <v>4THGEN</v>
          </cell>
          <cell r="D3102" t="str">
            <v>FOURTH GENERATION INFORMATION</v>
          </cell>
          <cell r="E3102" t="str">
            <v>3-335</v>
          </cell>
          <cell r="F3102" t="str">
            <v>E</v>
          </cell>
          <cell r="G3102" t="str">
            <v>XT</v>
          </cell>
          <cell r="H3102" t="str">
            <v>D</v>
          </cell>
          <cell r="I3102">
            <v>1000</v>
          </cell>
          <cell r="J3102">
            <v>1</v>
          </cell>
          <cell r="K3102">
            <v>0.01</v>
          </cell>
          <cell r="L3102" t="str">
            <v>Y</v>
          </cell>
          <cell r="M3102" t="str">
            <v>A</v>
          </cell>
          <cell r="Q3102">
            <v>0.01</v>
          </cell>
          <cell r="R3102" t="str">
            <v>INE739B01039</v>
          </cell>
          <cell r="S3102">
            <v>90</v>
          </cell>
        </row>
        <row r="3103">
          <cell r="A3103">
            <v>532404</v>
          </cell>
          <cell r="B3103" t="str">
            <v>BSE</v>
          </cell>
          <cell r="C3103" t="str">
            <v>7TEC</v>
          </cell>
          <cell r="D3103" t="str">
            <v>SAVEN TECHNOLOGIES LTD.</v>
          </cell>
          <cell r="E3103" t="str">
            <v>4-394</v>
          </cell>
          <cell r="F3103" t="str">
            <v>E</v>
          </cell>
          <cell r="G3103" t="str">
            <v>X</v>
          </cell>
          <cell r="H3103" t="str">
            <v>D</v>
          </cell>
          <cell r="I3103">
            <v>100</v>
          </cell>
          <cell r="J3103">
            <v>1</v>
          </cell>
          <cell r="K3103">
            <v>0.05</v>
          </cell>
          <cell r="L3103" t="str">
            <v>Y</v>
          </cell>
          <cell r="M3103" t="str">
            <v>A</v>
          </cell>
          <cell r="N3103">
            <v>44777</v>
          </cell>
          <cell r="Q3103">
            <v>0.05</v>
          </cell>
          <cell r="R3103" t="str">
            <v>INE856B01023</v>
          </cell>
          <cell r="S3103">
            <v>90</v>
          </cell>
        </row>
        <row r="3104">
          <cell r="A3104">
            <v>532406</v>
          </cell>
          <cell r="B3104" t="str">
            <v>BSE</v>
          </cell>
          <cell r="C3104" t="str">
            <v>AVANTEL</v>
          </cell>
          <cell r="D3104" t="str">
            <v>AVANTEL LTD.</v>
          </cell>
          <cell r="E3104" t="str">
            <v>4-394</v>
          </cell>
          <cell r="F3104" t="str">
            <v>E</v>
          </cell>
          <cell r="G3104" t="str">
            <v>X</v>
          </cell>
          <cell r="H3104" t="str">
            <v>D</v>
          </cell>
          <cell r="I3104">
            <v>1000</v>
          </cell>
          <cell r="J3104">
            <v>1</v>
          </cell>
          <cell r="K3104">
            <v>0.05</v>
          </cell>
          <cell r="L3104" t="str">
            <v>Y</v>
          </cell>
          <cell r="M3104" t="str">
            <v>A</v>
          </cell>
          <cell r="N3104">
            <v>44343</v>
          </cell>
          <cell r="O3104">
            <v>37348</v>
          </cell>
          <cell r="P3104">
            <v>37333</v>
          </cell>
          <cell r="Q3104">
            <v>0.05</v>
          </cell>
          <cell r="R3104" t="str">
            <v>INE005B01019</v>
          </cell>
          <cell r="S3104">
            <v>90</v>
          </cell>
        </row>
        <row r="3105">
          <cell r="A3105">
            <v>532407</v>
          </cell>
          <cell r="B3105" t="str">
            <v>BSE</v>
          </cell>
          <cell r="C3105" t="str">
            <v>MOSCHIP</v>
          </cell>
          <cell r="D3105" t="str">
            <v>MOSCHIP TECHNOLOGIES LIMITED</v>
          </cell>
          <cell r="E3105" t="str">
            <v>4-265</v>
          </cell>
          <cell r="F3105" t="str">
            <v>E</v>
          </cell>
          <cell r="G3105" t="str">
            <v>T</v>
          </cell>
          <cell r="H3105" t="str">
            <v>D</v>
          </cell>
          <cell r="I3105">
            <v>200</v>
          </cell>
          <cell r="J3105">
            <v>1</v>
          </cell>
          <cell r="K3105">
            <v>0.05</v>
          </cell>
          <cell r="L3105" t="str">
            <v>Y</v>
          </cell>
          <cell r="M3105" t="str">
            <v>A</v>
          </cell>
          <cell r="O3105">
            <v>38112</v>
          </cell>
          <cell r="P3105">
            <v>38107</v>
          </cell>
          <cell r="Q3105">
            <v>0.05</v>
          </cell>
          <cell r="R3105" t="str">
            <v>INE935B01025</v>
          </cell>
          <cell r="S3105">
            <v>90</v>
          </cell>
        </row>
        <row r="3106">
          <cell r="A3106">
            <v>532408</v>
          </cell>
          <cell r="B3106" t="str">
            <v>BSE</v>
          </cell>
          <cell r="C3106" t="str">
            <v>MEGASOFT</v>
          </cell>
          <cell r="D3106" t="str">
            <v>MEGASOFT LTD.</v>
          </cell>
          <cell r="E3106">
            <v>15432</v>
          </cell>
          <cell r="F3106" t="str">
            <v>E</v>
          </cell>
          <cell r="G3106" t="str">
            <v>B</v>
          </cell>
          <cell r="H3106" t="str">
            <v>D</v>
          </cell>
          <cell r="I3106">
            <v>1000</v>
          </cell>
          <cell r="J3106">
            <v>1</v>
          </cell>
          <cell r="K3106">
            <v>0.05</v>
          </cell>
          <cell r="L3106" t="str">
            <v>N</v>
          </cell>
          <cell r="M3106" t="str">
            <v>A</v>
          </cell>
          <cell r="O3106">
            <v>37308</v>
          </cell>
          <cell r="P3106">
            <v>37300</v>
          </cell>
          <cell r="Q3106">
            <v>0.05</v>
          </cell>
          <cell r="R3106" t="str">
            <v>INE933B01012</v>
          </cell>
          <cell r="S3106">
            <v>90</v>
          </cell>
        </row>
        <row r="3107">
          <cell r="A3107">
            <v>532410</v>
          </cell>
          <cell r="B3107" t="str">
            <v>BSE</v>
          </cell>
          <cell r="C3107" t="str">
            <v>TRANSCOR</v>
          </cell>
          <cell r="D3107" t="str">
            <v>TRANSCORP INTERNATIONAL LTD.</v>
          </cell>
          <cell r="E3107" t="str">
            <v>4-394</v>
          </cell>
          <cell r="F3107" t="str">
            <v>E</v>
          </cell>
          <cell r="G3107" t="str">
            <v>X</v>
          </cell>
          <cell r="H3107" t="str">
            <v>D</v>
          </cell>
          <cell r="I3107">
            <v>200</v>
          </cell>
          <cell r="J3107">
            <v>1</v>
          </cell>
          <cell r="K3107">
            <v>0.05</v>
          </cell>
          <cell r="L3107" t="str">
            <v>Y</v>
          </cell>
          <cell r="M3107" t="str">
            <v>A</v>
          </cell>
          <cell r="N3107">
            <v>44721</v>
          </cell>
          <cell r="O3107">
            <v>38070</v>
          </cell>
          <cell r="P3107">
            <v>38063</v>
          </cell>
          <cell r="Q3107">
            <v>0.05</v>
          </cell>
          <cell r="R3107" t="str">
            <v>INE330E01023</v>
          </cell>
          <cell r="S3107">
            <v>90</v>
          </cell>
        </row>
        <row r="3108">
          <cell r="A3108">
            <v>532411</v>
          </cell>
          <cell r="B3108" t="str">
            <v>BSE</v>
          </cell>
          <cell r="C3108" t="str">
            <v>VISESHINFO</v>
          </cell>
          <cell r="D3108" t="str">
            <v>VISESH INFOTECNICS LTD.</v>
          </cell>
          <cell r="E3108">
            <v>15432</v>
          </cell>
          <cell r="F3108" t="str">
            <v>E</v>
          </cell>
          <cell r="G3108" t="str">
            <v>B</v>
          </cell>
          <cell r="H3108" t="str">
            <v>D</v>
          </cell>
          <cell r="I3108">
            <v>100</v>
          </cell>
          <cell r="J3108">
            <v>1</v>
          </cell>
          <cell r="K3108">
            <v>0.01</v>
          </cell>
          <cell r="L3108" t="str">
            <v>N</v>
          </cell>
          <cell r="M3108" t="str">
            <v>A</v>
          </cell>
          <cell r="Q3108">
            <v>0.01</v>
          </cell>
          <cell r="R3108" t="str">
            <v>INE861A01058</v>
          </cell>
          <cell r="S3108">
            <v>90</v>
          </cell>
        </row>
        <row r="3109">
          <cell r="A3109">
            <v>532413</v>
          </cell>
          <cell r="B3109" t="str">
            <v>BSE</v>
          </cell>
          <cell r="C3109" t="str">
            <v>CEREBRAINT</v>
          </cell>
          <cell r="D3109" t="str">
            <v>CEREBRA INTEGRATED TECHNOLOGIE</v>
          </cell>
          <cell r="E3109">
            <v>15432</v>
          </cell>
          <cell r="F3109" t="str">
            <v>E</v>
          </cell>
          <cell r="G3109" t="str">
            <v>B</v>
          </cell>
          <cell r="H3109" t="str">
            <v>D</v>
          </cell>
          <cell r="I3109">
            <v>1000</v>
          </cell>
          <cell r="J3109">
            <v>1</v>
          </cell>
          <cell r="K3109">
            <v>0.05</v>
          </cell>
          <cell r="L3109" t="str">
            <v>N</v>
          </cell>
          <cell r="M3109" t="str">
            <v>A</v>
          </cell>
          <cell r="Q3109">
            <v>0.05</v>
          </cell>
          <cell r="R3109" t="str">
            <v>INE345B01019</v>
          </cell>
          <cell r="S3109">
            <v>90</v>
          </cell>
        </row>
        <row r="3110">
          <cell r="A3110">
            <v>532414</v>
          </cell>
          <cell r="B3110" t="str">
            <v>BSE</v>
          </cell>
          <cell r="C3110" t="str">
            <v>IKFTECH</v>
          </cell>
          <cell r="D3110" t="str">
            <v>IKF TECHNOLOGIES LTD.</v>
          </cell>
          <cell r="E3110" t="str">
            <v>3-335</v>
          </cell>
          <cell r="F3110" t="str">
            <v>E</v>
          </cell>
          <cell r="G3110" t="str">
            <v>XT</v>
          </cell>
          <cell r="H3110" t="str">
            <v>D</v>
          </cell>
          <cell r="I3110">
            <v>100</v>
          </cell>
          <cell r="J3110">
            <v>1</v>
          </cell>
          <cell r="K3110">
            <v>0.01</v>
          </cell>
          <cell r="L3110" t="str">
            <v>Y</v>
          </cell>
          <cell r="M3110" t="str">
            <v>S</v>
          </cell>
          <cell r="O3110">
            <v>38541</v>
          </cell>
          <cell r="P3110">
            <v>38537</v>
          </cell>
          <cell r="Q3110">
            <v>0.01</v>
          </cell>
          <cell r="R3110" t="str">
            <v>INE052C01027</v>
          </cell>
          <cell r="S3110">
            <v>90</v>
          </cell>
        </row>
        <row r="3111">
          <cell r="A3111">
            <v>532416</v>
          </cell>
          <cell r="B3111" t="str">
            <v>BSE</v>
          </cell>
          <cell r="C3111" t="str">
            <v>NEXTMEDIA</v>
          </cell>
          <cell r="D3111" t="str">
            <v>NEXT MEDIAWORKS LTD.</v>
          </cell>
          <cell r="E3111">
            <v>15432</v>
          </cell>
          <cell r="F3111" t="str">
            <v>E</v>
          </cell>
          <cell r="G3111" t="str">
            <v>B</v>
          </cell>
          <cell r="H3111" t="str">
            <v>D</v>
          </cell>
          <cell r="I3111">
            <v>1000</v>
          </cell>
          <cell r="J3111">
            <v>1</v>
          </cell>
          <cell r="K3111">
            <v>0.01</v>
          </cell>
          <cell r="L3111" t="str">
            <v>N</v>
          </cell>
          <cell r="M3111" t="str">
            <v>A</v>
          </cell>
          <cell r="Q3111">
            <v>0.01</v>
          </cell>
          <cell r="R3111" t="str">
            <v>INE747B01016</v>
          </cell>
          <cell r="S3111">
            <v>90</v>
          </cell>
        </row>
        <row r="3112">
          <cell r="A3112">
            <v>532419</v>
          </cell>
          <cell r="B3112" t="str">
            <v>BSE</v>
          </cell>
          <cell r="C3112" t="str">
            <v>SMARTLINK</v>
          </cell>
          <cell r="D3112" t="str">
            <v>Smartlink Holdings Limited</v>
          </cell>
          <cell r="E3112">
            <v>15432</v>
          </cell>
          <cell r="F3112" t="str">
            <v>E</v>
          </cell>
          <cell r="G3112" t="str">
            <v>B</v>
          </cell>
          <cell r="H3112" t="str">
            <v>D</v>
          </cell>
          <cell r="I3112">
            <v>200</v>
          </cell>
          <cell r="J3112">
            <v>1</v>
          </cell>
          <cell r="K3112">
            <v>0.05</v>
          </cell>
          <cell r="L3112" t="str">
            <v>N</v>
          </cell>
          <cell r="M3112" t="str">
            <v>A</v>
          </cell>
          <cell r="N3112">
            <v>42933</v>
          </cell>
          <cell r="Q3112">
            <v>0.05</v>
          </cell>
          <cell r="R3112" t="str">
            <v>INE178C01020</v>
          </cell>
          <cell r="S3112">
            <v>90</v>
          </cell>
        </row>
        <row r="3113">
          <cell r="A3113">
            <v>532424</v>
          </cell>
          <cell r="B3113" t="str">
            <v>BSE</v>
          </cell>
          <cell r="C3113" t="str">
            <v>GODREJCP</v>
          </cell>
          <cell r="D3113" t="str">
            <v>GODREJ CONSUMER PRODUCTS LTD.</v>
          </cell>
          <cell r="E3113">
            <v>20880</v>
          </cell>
          <cell r="F3113" t="str">
            <v>E</v>
          </cell>
          <cell r="G3113" t="str">
            <v>A</v>
          </cell>
          <cell r="H3113" t="str">
            <v>D</v>
          </cell>
          <cell r="I3113">
            <v>100</v>
          </cell>
          <cell r="J3113">
            <v>1</v>
          </cell>
          <cell r="K3113">
            <v>0.05</v>
          </cell>
          <cell r="L3113" t="str">
            <v>N</v>
          </cell>
          <cell r="M3113" t="str">
            <v>A</v>
          </cell>
          <cell r="N3113">
            <v>44242</v>
          </cell>
          <cell r="Q3113">
            <v>0.05</v>
          </cell>
          <cell r="R3113" t="str">
            <v>INE102D01028</v>
          </cell>
          <cell r="S3113">
            <v>90</v>
          </cell>
        </row>
        <row r="3114">
          <cell r="A3114">
            <v>532425</v>
          </cell>
          <cell r="B3114" t="str">
            <v>BSE</v>
          </cell>
          <cell r="C3114" t="str">
            <v>GENUSPRIME</v>
          </cell>
          <cell r="D3114" t="str">
            <v>GENUS PRIME INFRA LIMITED</v>
          </cell>
          <cell r="E3114" t="str">
            <v>4-394</v>
          </cell>
          <cell r="F3114" t="str">
            <v>E</v>
          </cell>
          <cell r="G3114" t="str">
            <v>X</v>
          </cell>
          <cell r="H3114" t="str">
            <v>D</v>
          </cell>
          <cell r="I3114">
            <v>200</v>
          </cell>
          <cell r="J3114">
            <v>1</v>
          </cell>
          <cell r="K3114">
            <v>0.01</v>
          </cell>
          <cell r="L3114" t="str">
            <v>Y</v>
          </cell>
          <cell r="M3114" t="str">
            <v>A</v>
          </cell>
          <cell r="Q3114">
            <v>0.01</v>
          </cell>
          <cell r="R3114" t="str">
            <v>INE256D01014</v>
          </cell>
          <cell r="S3114">
            <v>90</v>
          </cell>
        </row>
        <row r="3115">
          <cell r="A3115">
            <v>532430</v>
          </cell>
          <cell r="B3115" t="str">
            <v>BSE</v>
          </cell>
          <cell r="C3115" t="str">
            <v>BFUTILITIE</v>
          </cell>
          <cell r="D3115" t="str">
            <v>BF UTILITIES LTD.</v>
          </cell>
          <cell r="E3115">
            <v>44563</v>
          </cell>
          <cell r="F3115" t="str">
            <v>E</v>
          </cell>
          <cell r="G3115" t="str">
            <v>A</v>
          </cell>
          <cell r="H3115" t="str">
            <v>D</v>
          </cell>
          <cell r="I3115">
            <v>500</v>
          </cell>
          <cell r="J3115">
            <v>1</v>
          </cell>
          <cell r="K3115">
            <v>0.05</v>
          </cell>
          <cell r="L3115" t="str">
            <v>N</v>
          </cell>
          <cell r="M3115" t="str">
            <v>A</v>
          </cell>
          <cell r="Q3115">
            <v>0.05</v>
          </cell>
          <cell r="R3115" t="str">
            <v>INE243D01012</v>
          </cell>
          <cell r="S3115">
            <v>90</v>
          </cell>
        </row>
        <row r="3116">
          <cell r="A3116">
            <v>532432</v>
          </cell>
          <cell r="B3116" t="str">
            <v>BSE</v>
          </cell>
          <cell r="C3116" t="str">
            <v>UNITDSPR</v>
          </cell>
          <cell r="D3116" t="str">
            <v>UNITED SPIRITS LTD.</v>
          </cell>
          <cell r="E3116">
            <v>44563</v>
          </cell>
          <cell r="F3116" t="str">
            <v>E</v>
          </cell>
          <cell r="G3116" t="str">
            <v>A</v>
          </cell>
          <cell r="H3116" t="str">
            <v>D</v>
          </cell>
          <cell r="I3116">
            <v>200</v>
          </cell>
          <cell r="J3116">
            <v>1</v>
          </cell>
          <cell r="K3116">
            <v>0.05</v>
          </cell>
          <cell r="L3116" t="str">
            <v>N</v>
          </cell>
          <cell r="M3116" t="str">
            <v>A</v>
          </cell>
          <cell r="Q3116">
            <v>0.05</v>
          </cell>
          <cell r="R3116" t="str">
            <v>INE854D01024</v>
          </cell>
          <cell r="S3116">
            <v>90</v>
          </cell>
        </row>
        <row r="3117">
          <cell r="A3117">
            <v>532435</v>
          </cell>
          <cell r="B3117" t="str">
            <v>BSE</v>
          </cell>
          <cell r="C3117" t="str">
            <v>SANINFRA</v>
          </cell>
          <cell r="D3117" t="str">
            <v>SANMIT INFRA LIMITED</v>
          </cell>
          <cell r="E3117" t="str">
            <v>4-394</v>
          </cell>
          <cell r="F3117" t="str">
            <v>E</v>
          </cell>
          <cell r="G3117" t="str">
            <v>X</v>
          </cell>
          <cell r="H3117" t="str">
            <v>D</v>
          </cell>
          <cell r="I3117">
            <v>100</v>
          </cell>
          <cell r="J3117">
            <v>1</v>
          </cell>
          <cell r="K3117">
            <v>0.05</v>
          </cell>
          <cell r="L3117" t="str">
            <v>Y</v>
          </cell>
          <cell r="M3117" t="str">
            <v>A</v>
          </cell>
          <cell r="N3117">
            <v>44825</v>
          </cell>
          <cell r="Q3117">
            <v>0.05</v>
          </cell>
          <cell r="R3117" t="str">
            <v>INE799C01031</v>
          </cell>
          <cell r="S3117">
            <v>90</v>
          </cell>
        </row>
        <row r="3118">
          <cell r="A3118">
            <v>532439</v>
          </cell>
          <cell r="B3118" t="str">
            <v>BSE</v>
          </cell>
          <cell r="C3118" t="str">
            <v>OLECTRA</v>
          </cell>
          <cell r="D3118" t="str">
            <v>OLECTRA GREENTECH LIMITED</v>
          </cell>
          <cell r="E3118">
            <v>44563</v>
          </cell>
          <cell r="F3118" t="str">
            <v>E</v>
          </cell>
          <cell r="G3118" t="str">
            <v>A</v>
          </cell>
          <cell r="H3118" t="str">
            <v>D</v>
          </cell>
          <cell r="I3118">
            <v>400</v>
          </cell>
          <cell r="J3118">
            <v>1</v>
          </cell>
          <cell r="K3118">
            <v>0.05</v>
          </cell>
          <cell r="L3118" t="str">
            <v>N</v>
          </cell>
          <cell r="M3118" t="str">
            <v>A</v>
          </cell>
          <cell r="N3118">
            <v>44824</v>
          </cell>
          <cell r="Q3118">
            <v>0.05</v>
          </cell>
          <cell r="R3118" t="str">
            <v>INE260D01016</v>
          </cell>
          <cell r="S3118">
            <v>90</v>
          </cell>
        </row>
        <row r="3119">
          <cell r="A3119">
            <v>532440</v>
          </cell>
          <cell r="B3119" t="str">
            <v>BSE</v>
          </cell>
          <cell r="C3119" t="str">
            <v>MPSLTD</v>
          </cell>
          <cell r="D3119" t="str">
            <v>MPS LTD.</v>
          </cell>
          <cell r="E3119">
            <v>12451</v>
          </cell>
          <cell r="F3119" t="str">
            <v>E</v>
          </cell>
          <cell r="G3119" t="str">
            <v>B</v>
          </cell>
          <cell r="H3119" t="str">
            <v>D</v>
          </cell>
          <cell r="I3119">
            <v>1000</v>
          </cell>
          <cell r="J3119">
            <v>1</v>
          </cell>
          <cell r="K3119">
            <v>0.05</v>
          </cell>
          <cell r="L3119" t="str">
            <v>N</v>
          </cell>
          <cell r="M3119" t="str">
            <v>A</v>
          </cell>
          <cell r="N3119">
            <v>44729</v>
          </cell>
          <cell r="Q3119">
            <v>0.05</v>
          </cell>
          <cell r="R3119" t="str">
            <v>INE943D01017</v>
          </cell>
          <cell r="S3119">
            <v>90</v>
          </cell>
        </row>
        <row r="3120">
          <cell r="A3120">
            <v>532441</v>
          </cell>
          <cell r="B3120" t="str">
            <v>BSE</v>
          </cell>
          <cell r="C3120" t="str">
            <v>RAINBOWDQ</v>
          </cell>
          <cell r="D3120" t="str">
            <v>RAINBOW DENIM LTD.</v>
          </cell>
          <cell r="E3120" t="str">
            <v>3-335</v>
          </cell>
          <cell r="F3120" t="str">
            <v>E</v>
          </cell>
          <cell r="G3120" t="str">
            <v>XT</v>
          </cell>
          <cell r="H3120" t="str">
            <v>D</v>
          </cell>
          <cell r="I3120">
            <v>1000</v>
          </cell>
          <cell r="J3120">
            <v>1</v>
          </cell>
          <cell r="K3120">
            <v>0.01</v>
          </cell>
          <cell r="L3120" t="str">
            <v>Y</v>
          </cell>
          <cell r="M3120" t="str">
            <v>A</v>
          </cell>
          <cell r="Q3120">
            <v>0.01</v>
          </cell>
          <cell r="R3120" t="str">
            <v>INE820D01025</v>
          </cell>
          <cell r="S3120">
            <v>90</v>
          </cell>
        </row>
        <row r="3121">
          <cell r="A3121">
            <v>532442</v>
          </cell>
          <cell r="B3121" t="str">
            <v>BSE</v>
          </cell>
          <cell r="C3121" t="str">
            <v>MWTEXX</v>
          </cell>
          <cell r="D3121" t="str">
            <v>MW UNITEXX LTD.</v>
          </cell>
          <cell r="E3121" t="str">
            <v>1-269</v>
          </cell>
          <cell r="F3121" t="str">
            <v>E</v>
          </cell>
          <cell r="G3121" t="str">
            <v>Z</v>
          </cell>
          <cell r="H3121" t="str">
            <v>D</v>
          </cell>
          <cell r="I3121">
            <v>1000</v>
          </cell>
          <cell r="J3121">
            <v>1</v>
          </cell>
          <cell r="K3121">
            <v>0.01</v>
          </cell>
          <cell r="L3121" t="str">
            <v>Y</v>
          </cell>
          <cell r="M3121" t="str">
            <v>S</v>
          </cell>
          <cell r="Q3121">
            <v>0.01</v>
          </cell>
          <cell r="R3121" t="str">
            <v>INE578D01011</v>
          </cell>
          <cell r="S3121">
            <v>90</v>
          </cell>
        </row>
        <row r="3122">
          <cell r="A3122">
            <v>532443</v>
          </cell>
          <cell r="B3122" t="str">
            <v>BSE</v>
          </cell>
          <cell r="C3122" t="str">
            <v>CERA</v>
          </cell>
          <cell r="D3122" t="str">
            <v>CERA SANITARYWARE LTD.</v>
          </cell>
          <cell r="E3122">
            <v>24563</v>
          </cell>
          <cell r="F3122" t="str">
            <v>E</v>
          </cell>
          <cell r="G3122" t="str">
            <v>A</v>
          </cell>
          <cell r="H3122" t="str">
            <v>D</v>
          </cell>
          <cell r="I3122">
            <v>500</v>
          </cell>
          <cell r="J3122">
            <v>1</v>
          </cell>
          <cell r="K3122">
            <v>0.05</v>
          </cell>
          <cell r="L3122" t="str">
            <v>N</v>
          </cell>
          <cell r="M3122" t="str">
            <v>A</v>
          </cell>
          <cell r="N3122">
            <v>43887</v>
          </cell>
          <cell r="Q3122">
            <v>0.05</v>
          </cell>
          <cell r="R3122" t="str">
            <v>INE739E01017</v>
          </cell>
          <cell r="S3122">
            <v>90</v>
          </cell>
        </row>
        <row r="3123">
          <cell r="A3123">
            <v>532444</v>
          </cell>
          <cell r="B3123" t="str">
            <v>BSE</v>
          </cell>
          <cell r="C3123" t="str">
            <v>TSPIRITUAL</v>
          </cell>
          <cell r="D3123" t="str">
            <v>T.SPIRITUAL WORLD LTD.</v>
          </cell>
          <cell r="E3123" t="str">
            <v>3-335</v>
          </cell>
          <cell r="F3123" t="str">
            <v>E</v>
          </cell>
          <cell r="G3123" t="str">
            <v>XT</v>
          </cell>
          <cell r="H3123" t="str">
            <v>D</v>
          </cell>
          <cell r="I3123">
            <v>1000</v>
          </cell>
          <cell r="J3123">
            <v>1</v>
          </cell>
          <cell r="K3123">
            <v>0.01</v>
          </cell>
          <cell r="L3123" t="str">
            <v>Y</v>
          </cell>
          <cell r="M3123" t="str">
            <v>A</v>
          </cell>
          <cell r="O3123">
            <v>39476</v>
          </cell>
          <cell r="P3123">
            <v>39470</v>
          </cell>
          <cell r="Q3123">
            <v>0.01</v>
          </cell>
          <cell r="R3123" t="str">
            <v>INE541C01037</v>
          </cell>
          <cell r="S3123">
            <v>90</v>
          </cell>
        </row>
        <row r="3124">
          <cell r="A3124">
            <v>532454</v>
          </cell>
          <cell r="B3124" t="str">
            <v>BSE</v>
          </cell>
          <cell r="C3124" t="str">
            <v>BHARTIARTL</v>
          </cell>
          <cell r="D3124" t="str">
            <v>BHARTI AIRTEL LTD.</v>
          </cell>
          <cell r="E3124">
            <v>19815</v>
          </cell>
          <cell r="F3124" t="str">
            <v>E</v>
          </cell>
          <cell r="G3124" t="str">
            <v>A</v>
          </cell>
          <cell r="H3124" t="str">
            <v>D</v>
          </cell>
          <cell r="I3124">
            <v>500</v>
          </cell>
          <cell r="J3124">
            <v>1</v>
          </cell>
          <cell r="K3124">
            <v>0.05</v>
          </cell>
          <cell r="L3124" t="str">
            <v>N</v>
          </cell>
          <cell r="M3124" t="str">
            <v>A</v>
          </cell>
          <cell r="N3124">
            <v>44774</v>
          </cell>
          <cell r="Q3124">
            <v>0.05</v>
          </cell>
          <cell r="R3124" t="str">
            <v>INE397D01024</v>
          </cell>
          <cell r="S3124">
            <v>90</v>
          </cell>
        </row>
        <row r="3125">
          <cell r="A3125">
            <v>532455</v>
          </cell>
          <cell r="B3125" t="str">
            <v>BSE</v>
          </cell>
          <cell r="C3125" t="str">
            <v>SHALIWIR</v>
          </cell>
          <cell r="D3125" t="str">
            <v>SHALIMAR WIRES INDUSTRIES LTD.</v>
          </cell>
          <cell r="E3125" t="str">
            <v>3-335</v>
          </cell>
          <cell r="F3125" t="str">
            <v>E</v>
          </cell>
          <cell r="G3125" t="str">
            <v>XT</v>
          </cell>
          <cell r="H3125" t="str">
            <v>D</v>
          </cell>
          <cell r="I3125">
            <v>200</v>
          </cell>
          <cell r="J3125">
            <v>1</v>
          </cell>
          <cell r="K3125">
            <v>0.01</v>
          </cell>
          <cell r="L3125" t="str">
            <v>Y</v>
          </cell>
          <cell r="M3125" t="str">
            <v>A</v>
          </cell>
          <cell r="Q3125">
            <v>0.01</v>
          </cell>
          <cell r="R3125" t="str">
            <v>INE655D01025</v>
          </cell>
          <cell r="S3125">
            <v>90</v>
          </cell>
        </row>
        <row r="3126">
          <cell r="A3126">
            <v>532456</v>
          </cell>
          <cell r="B3126" t="str">
            <v>BSE</v>
          </cell>
          <cell r="C3126" t="str">
            <v>COMPUAGE</v>
          </cell>
          <cell r="D3126" t="str">
            <v>COMPUAGE INFOCOM LTD.</v>
          </cell>
          <cell r="E3126">
            <v>12451</v>
          </cell>
          <cell r="F3126" t="str">
            <v>E</v>
          </cell>
          <cell r="G3126" t="str">
            <v>B</v>
          </cell>
          <cell r="H3126" t="str">
            <v>D</v>
          </cell>
          <cell r="I3126">
            <v>200</v>
          </cell>
          <cell r="J3126">
            <v>1</v>
          </cell>
          <cell r="K3126">
            <v>0.05</v>
          </cell>
          <cell r="L3126" t="str">
            <v>N</v>
          </cell>
          <cell r="M3126" t="str">
            <v>A</v>
          </cell>
          <cell r="N3126">
            <v>44795</v>
          </cell>
          <cell r="Q3126">
            <v>0.05</v>
          </cell>
          <cell r="R3126" t="str">
            <v>INE070C01037</v>
          </cell>
          <cell r="S3126">
            <v>90</v>
          </cell>
        </row>
        <row r="3127">
          <cell r="A3127">
            <v>532457</v>
          </cell>
          <cell r="B3127" t="str">
            <v>BSE</v>
          </cell>
          <cell r="C3127" t="str">
            <v>GULPOLY</v>
          </cell>
          <cell r="D3127" t="str">
            <v>GULSHAN POLYOLS LTD.</v>
          </cell>
          <cell r="E3127">
            <v>15432</v>
          </cell>
          <cell r="F3127" t="str">
            <v>E</v>
          </cell>
          <cell r="G3127" t="str">
            <v>B</v>
          </cell>
          <cell r="H3127" t="str">
            <v>D</v>
          </cell>
          <cell r="I3127">
            <v>100</v>
          </cell>
          <cell r="J3127">
            <v>1</v>
          </cell>
          <cell r="K3127">
            <v>0.05</v>
          </cell>
          <cell r="L3127" t="str">
            <v>N</v>
          </cell>
          <cell r="M3127" t="str">
            <v>A</v>
          </cell>
          <cell r="N3127">
            <v>44516</v>
          </cell>
          <cell r="Q3127">
            <v>0.05</v>
          </cell>
          <cell r="R3127" t="str">
            <v>INE255D01024</v>
          </cell>
          <cell r="S3127">
            <v>90</v>
          </cell>
        </row>
        <row r="3128">
          <cell r="A3128">
            <v>532459</v>
          </cell>
          <cell r="B3128" t="str">
            <v>BSE</v>
          </cell>
          <cell r="C3128" t="str">
            <v>FAZE3AUTO</v>
          </cell>
          <cell r="D3128" t="str">
            <v>FAZE THREE AUTOFAB LIMITED</v>
          </cell>
          <cell r="E3128" t="str">
            <v>4-394</v>
          </cell>
          <cell r="F3128" t="str">
            <v>E</v>
          </cell>
          <cell r="G3128" t="str">
            <v>X</v>
          </cell>
          <cell r="H3128" t="str">
            <v>D</v>
          </cell>
          <cell r="I3128">
            <v>1000</v>
          </cell>
          <cell r="J3128">
            <v>1</v>
          </cell>
          <cell r="K3128">
            <v>0.05</v>
          </cell>
          <cell r="L3128" t="str">
            <v>Y</v>
          </cell>
          <cell r="M3128" t="str">
            <v>A</v>
          </cell>
          <cell r="Q3128">
            <v>0.05</v>
          </cell>
          <cell r="R3128" t="str">
            <v>INE207D01017</v>
          </cell>
          <cell r="S3128">
            <v>90</v>
          </cell>
        </row>
        <row r="3129">
          <cell r="A3129">
            <v>532460</v>
          </cell>
          <cell r="B3129" t="str">
            <v>BSE</v>
          </cell>
          <cell r="C3129" t="str">
            <v>PONNIERODE</v>
          </cell>
          <cell r="D3129" t="str">
            <v>PONNI SUGARS (ERODE) LTD.</v>
          </cell>
          <cell r="E3129">
            <v>15432</v>
          </cell>
          <cell r="F3129" t="str">
            <v>E</v>
          </cell>
          <cell r="G3129" t="str">
            <v>B</v>
          </cell>
          <cell r="H3129" t="str">
            <v>D</v>
          </cell>
          <cell r="I3129">
            <v>1000</v>
          </cell>
          <cell r="J3129">
            <v>1</v>
          </cell>
          <cell r="K3129">
            <v>0.05</v>
          </cell>
          <cell r="L3129" t="str">
            <v>N</v>
          </cell>
          <cell r="M3129" t="str">
            <v>A</v>
          </cell>
          <cell r="N3129">
            <v>44748</v>
          </cell>
          <cell r="Q3129">
            <v>0.05</v>
          </cell>
          <cell r="R3129" t="str">
            <v>INE838E01017</v>
          </cell>
          <cell r="S3129">
            <v>90</v>
          </cell>
        </row>
        <row r="3130">
          <cell r="A3130">
            <v>532461</v>
          </cell>
          <cell r="B3130" t="str">
            <v>BSE</v>
          </cell>
          <cell r="C3130" t="str">
            <v>PNB</v>
          </cell>
          <cell r="D3130" t="str">
            <v>PUNJAB NATIONAL BANK</v>
          </cell>
          <cell r="E3130">
            <v>19450</v>
          </cell>
          <cell r="F3130" t="str">
            <v>E</v>
          </cell>
          <cell r="G3130" t="str">
            <v>A</v>
          </cell>
          <cell r="H3130" t="str">
            <v>D</v>
          </cell>
          <cell r="I3130">
            <v>200</v>
          </cell>
          <cell r="J3130">
            <v>1</v>
          </cell>
          <cell r="K3130">
            <v>0.05</v>
          </cell>
          <cell r="L3130" t="str">
            <v>N</v>
          </cell>
          <cell r="M3130" t="str">
            <v>A</v>
          </cell>
          <cell r="N3130">
            <v>44734</v>
          </cell>
          <cell r="Q3130">
            <v>0.05</v>
          </cell>
          <cell r="R3130" t="str">
            <v>INE160A01022</v>
          </cell>
          <cell r="S3130">
            <v>90</v>
          </cell>
        </row>
        <row r="3131">
          <cell r="A3131">
            <v>532466</v>
          </cell>
          <cell r="B3131" t="str">
            <v>BSE</v>
          </cell>
          <cell r="C3131" t="str">
            <v>OFSS</v>
          </cell>
          <cell r="D3131" t="str">
            <v>ORACLE FINANCIAL SERVICES SOFT</v>
          </cell>
          <cell r="E3131">
            <v>19085</v>
          </cell>
          <cell r="F3131" t="str">
            <v>E</v>
          </cell>
          <cell r="G3131" t="str">
            <v>A</v>
          </cell>
          <cell r="H3131" t="str">
            <v>D</v>
          </cell>
          <cell r="I3131">
            <v>500</v>
          </cell>
          <cell r="J3131">
            <v>1</v>
          </cell>
          <cell r="K3131">
            <v>0.05</v>
          </cell>
          <cell r="L3131" t="str">
            <v>N</v>
          </cell>
          <cell r="M3131" t="str">
            <v>A</v>
          </cell>
          <cell r="N3131">
            <v>44694</v>
          </cell>
          <cell r="Q3131">
            <v>0.05</v>
          </cell>
          <cell r="R3131" t="str">
            <v>INE881D01027</v>
          </cell>
          <cell r="S3131">
            <v>90</v>
          </cell>
        </row>
        <row r="3132">
          <cell r="A3132">
            <v>532467</v>
          </cell>
          <cell r="B3132" t="str">
            <v>BSE</v>
          </cell>
          <cell r="C3132" t="str">
            <v>HAZOOR</v>
          </cell>
          <cell r="D3132" t="str">
            <v>HAZOOR MULTI PROJECTS LTD.</v>
          </cell>
          <cell r="E3132" t="str">
            <v>3-335</v>
          </cell>
          <cell r="F3132" t="str">
            <v>E</v>
          </cell>
          <cell r="G3132" t="str">
            <v>XT</v>
          </cell>
          <cell r="H3132" t="str">
            <v>D</v>
          </cell>
          <cell r="I3132">
            <v>1000</v>
          </cell>
          <cell r="J3132">
            <v>1</v>
          </cell>
          <cell r="K3132">
            <v>0.05</v>
          </cell>
          <cell r="L3132" t="str">
            <v>Y</v>
          </cell>
          <cell r="M3132" t="str">
            <v>A</v>
          </cell>
          <cell r="O3132">
            <v>38076</v>
          </cell>
          <cell r="P3132">
            <v>38069</v>
          </cell>
          <cell r="Q3132">
            <v>0.05</v>
          </cell>
          <cell r="R3132" t="str">
            <v>INE550F01031</v>
          </cell>
          <cell r="S3132">
            <v>90</v>
          </cell>
        </row>
        <row r="3133">
          <cell r="A3133">
            <v>532468</v>
          </cell>
          <cell r="B3133" t="str">
            <v>BSE</v>
          </cell>
          <cell r="C3133" t="str">
            <v>KAMAHOLD</v>
          </cell>
          <cell r="D3133" t="str">
            <v>KAMA HOLDINGS LIMITED</v>
          </cell>
          <cell r="E3133" t="str">
            <v>3-247</v>
          </cell>
          <cell r="F3133" t="str">
            <v>E</v>
          </cell>
          <cell r="G3133" t="str">
            <v>B</v>
          </cell>
          <cell r="H3133" t="str">
            <v>D</v>
          </cell>
          <cell r="I3133">
            <v>1000</v>
          </cell>
          <cell r="J3133">
            <v>1</v>
          </cell>
          <cell r="K3133">
            <v>0.05</v>
          </cell>
          <cell r="L3133" t="str">
            <v>Y</v>
          </cell>
          <cell r="M3133" t="str">
            <v>A</v>
          </cell>
          <cell r="N3133">
            <v>44802</v>
          </cell>
          <cell r="Q3133">
            <v>0.05</v>
          </cell>
          <cell r="R3133" t="str">
            <v>INE411F01010</v>
          </cell>
          <cell r="S3133">
            <v>90</v>
          </cell>
        </row>
        <row r="3134">
          <cell r="A3134">
            <v>532470</v>
          </cell>
          <cell r="B3134" t="str">
            <v>BSE</v>
          </cell>
          <cell r="C3134" t="str">
            <v>MPFSL</v>
          </cell>
          <cell r="D3134" t="str">
            <v>MATHER &amp; PLATT FIRE SYSTEMS LT</v>
          </cell>
          <cell r="E3134" t="str">
            <v>3-335</v>
          </cell>
          <cell r="F3134" t="str">
            <v>E</v>
          </cell>
          <cell r="G3134" t="str">
            <v>XT</v>
          </cell>
          <cell r="H3134" t="str">
            <v>D</v>
          </cell>
          <cell r="I3134">
            <v>1000</v>
          </cell>
          <cell r="J3134">
            <v>1</v>
          </cell>
          <cell r="K3134">
            <v>0.01</v>
          </cell>
          <cell r="L3134" t="str">
            <v>Y</v>
          </cell>
          <cell r="M3134" t="str">
            <v>A</v>
          </cell>
          <cell r="Q3134">
            <v>0.01</v>
          </cell>
          <cell r="R3134" t="str">
            <v>INE095E01022</v>
          </cell>
          <cell r="S3134">
            <v>90</v>
          </cell>
        </row>
        <row r="3135">
          <cell r="A3135">
            <v>532475</v>
          </cell>
          <cell r="B3135" t="str">
            <v>BSE</v>
          </cell>
          <cell r="C3135" t="str">
            <v>APTECHT</v>
          </cell>
          <cell r="D3135" t="str">
            <v>APTECH LTD.</v>
          </cell>
          <cell r="E3135">
            <v>44563</v>
          </cell>
          <cell r="F3135" t="str">
            <v>E</v>
          </cell>
          <cell r="G3135" t="str">
            <v>A</v>
          </cell>
          <cell r="H3135" t="str">
            <v>D</v>
          </cell>
          <cell r="I3135">
            <v>1000</v>
          </cell>
          <cell r="J3135">
            <v>1</v>
          </cell>
          <cell r="K3135">
            <v>0.05</v>
          </cell>
          <cell r="L3135" t="str">
            <v>N</v>
          </cell>
          <cell r="M3135" t="str">
            <v>A</v>
          </cell>
          <cell r="N3135">
            <v>44692</v>
          </cell>
          <cell r="Q3135">
            <v>0.05</v>
          </cell>
          <cell r="R3135" t="str">
            <v>INE266F01018</v>
          </cell>
          <cell r="S3135">
            <v>90</v>
          </cell>
        </row>
        <row r="3136">
          <cell r="A3136">
            <v>532477</v>
          </cell>
          <cell r="B3136" t="str">
            <v>BSE</v>
          </cell>
          <cell r="C3136" t="str">
            <v>UNIONBANK</v>
          </cell>
          <cell r="D3136" t="str">
            <v>UNION BANK OF INDIA</v>
          </cell>
          <cell r="E3136">
            <v>18688</v>
          </cell>
          <cell r="F3136" t="str">
            <v>E</v>
          </cell>
          <cell r="G3136" t="str">
            <v>A</v>
          </cell>
          <cell r="H3136" t="str">
            <v>D</v>
          </cell>
          <cell r="I3136">
            <v>1000</v>
          </cell>
          <cell r="J3136">
            <v>1</v>
          </cell>
          <cell r="K3136">
            <v>0.05</v>
          </cell>
          <cell r="L3136" t="str">
            <v>N</v>
          </cell>
          <cell r="M3136" t="str">
            <v>A</v>
          </cell>
          <cell r="N3136">
            <v>41659</v>
          </cell>
          <cell r="Q3136">
            <v>0.05</v>
          </cell>
          <cell r="R3136" t="str">
            <v>INE692A01016</v>
          </cell>
          <cell r="S3136">
            <v>90</v>
          </cell>
        </row>
        <row r="3137">
          <cell r="A3137">
            <v>532478</v>
          </cell>
          <cell r="B3137" t="str">
            <v>BSE</v>
          </cell>
          <cell r="C3137" t="str">
            <v>UBL</v>
          </cell>
          <cell r="D3137" t="str">
            <v>UNITED BREWERIES LTD.</v>
          </cell>
          <cell r="E3137">
            <v>18264</v>
          </cell>
          <cell r="F3137" t="str">
            <v>E</v>
          </cell>
          <cell r="G3137" t="str">
            <v>A</v>
          </cell>
          <cell r="H3137" t="str">
            <v>D</v>
          </cell>
          <cell r="I3137">
            <v>100</v>
          </cell>
          <cell r="J3137">
            <v>1</v>
          </cell>
          <cell r="K3137">
            <v>0.05</v>
          </cell>
          <cell r="L3137" t="str">
            <v>N</v>
          </cell>
          <cell r="M3137" t="str">
            <v>A</v>
          </cell>
          <cell r="N3137">
            <v>39722</v>
          </cell>
          <cell r="Q3137">
            <v>0.05</v>
          </cell>
          <cell r="R3137" t="str">
            <v>INE686F01025</v>
          </cell>
          <cell r="S3137">
            <v>90</v>
          </cell>
        </row>
        <row r="3138">
          <cell r="A3138">
            <v>532479</v>
          </cell>
          <cell r="B3138" t="str">
            <v>BSE</v>
          </cell>
          <cell r="C3138" t="str">
            <v>ISMTLTD</v>
          </cell>
          <cell r="D3138" t="str">
            <v>ISMT LTD.</v>
          </cell>
          <cell r="E3138">
            <v>15432</v>
          </cell>
          <cell r="F3138" t="str">
            <v>E</v>
          </cell>
          <cell r="G3138" t="str">
            <v>B</v>
          </cell>
          <cell r="H3138" t="str">
            <v>D</v>
          </cell>
          <cell r="I3138">
            <v>500</v>
          </cell>
          <cell r="J3138">
            <v>1</v>
          </cell>
          <cell r="K3138">
            <v>0.05</v>
          </cell>
          <cell r="L3138" t="str">
            <v>N</v>
          </cell>
          <cell r="M3138" t="str">
            <v>A</v>
          </cell>
          <cell r="N3138">
            <v>39911</v>
          </cell>
          <cell r="Q3138">
            <v>0.05</v>
          </cell>
          <cell r="R3138" t="str">
            <v>INE732F01019</v>
          </cell>
          <cell r="S3138">
            <v>90</v>
          </cell>
        </row>
        <row r="3139">
          <cell r="A3139">
            <v>532481</v>
          </cell>
          <cell r="B3139" t="str">
            <v>BSE</v>
          </cell>
          <cell r="C3139" t="str">
            <v>NOIDATOLL</v>
          </cell>
          <cell r="D3139" t="str">
            <v>NOIDA TOLL BRIDGE COMPANY LTD.</v>
          </cell>
          <cell r="E3139">
            <v>15432</v>
          </cell>
          <cell r="F3139" t="str">
            <v>E</v>
          </cell>
          <cell r="G3139" t="str">
            <v>B</v>
          </cell>
          <cell r="H3139" t="str">
            <v>D</v>
          </cell>
          <cell r="I3139">
            <v>1000</v>
          </cell>
          <cell r="J3139">
            <v>1</v>
          </cell>
          <cell r="K3139">
            <v>0.01</v>
          </cell>
          <cell r="L3139" t="str">
            <v>N</v>
          </cell>
          <cell r="M3139" t="str">
            <v>A</v>
          </cell>
          <cell r="N3139">
            <v>42446</v>
          </cell>
          <cell r="Q3139">
            <v>0.01</v>
          </cell>
          <cell r="R3139" t="str">
            <v>INE781B01015</v>
          </cell>
          <cell r="S3139">
            <v>90</v>
          </cell>
        </row>
        <row r="3140">
          <cell r="A3140">
            <v>532482</v>
          </cell>
          <cell r="B3140" t="str">
            <v>BSE</v>
          </cell>
          <cell r="C3140" t="str">
            <v>GRANULES</v>
          </cell>
          <cell r="D3140" t="str">
            <v>GRANULES INDIA LTD.</v>
          </cell>
          <cell r="E3140">
            <v>24898</v>
          </cell>
          <cell r="F3140" t="str">
            <v>E</v>
          </cell>
          <cell r="G3140" t="str">
            <v>A</v>
          </cell>
          <cell r="H3140" t="str">
            <v>D</v>
          </cell>
          <cell r="I3140">
            <v>100</v>
          </cell>
          <cell r="J3140">
            <v>1</v>
          </cell>
          <cell r="K3140">
            <v>0.05</v>
          </cell>
          <cell r="L3140" t="str">
            <v>N</v>
          </cell>
          <cell r="M3140" t="str">
            <v>A</v>
          </cell>
          <cell r="N3140">
            <v>44761</v>
          </cell>
          <cell r="Q3140">
            <v>0.05</v>
          </cell>
          <cell r="R3140" t="str">
            <v>INE101D01020</v>
          </cell>
          <cell r="S3140">
            <v>90</v>
          </cell>
        </row>
        <row r="3141">
          <cell r="A3141">
            <v>532483</v>
          </cell>
          <cell r="B3141" t="str">
            <v>BSE</v>
          </cell>
          <cell r="C3141" t="str">
            <v>CANBK</v>
          </cell>
          <cell r="D3141" t="str">
            <v>CANARA BANK</v>
          </cell>
          <cell r="E3141">
            <v>17533</v>
          </cell>
          <cell r="F3141" t="str">
            <v>E</v>
          </cell>
          <cell r="G3141" t="str">
            <v>A</v>
          </cell>
          <cell r="H3141" t="str">
            <v>D</v>
          </cell>
          <cell r="I3141">
            <v>1000</v>
          </cell>
          <cell r="J3141">
            <v>1</v>
          </cell>
          <cell r="K3141">
            <v>0.05</v>
          </cell>
          <cell r="L3141" t="str">
            <v>N</v>
          </cell>
          <cell r="M3141" t="str">
            <v>A</v>
          </cell>
          <cell r="N3141">
            <v>44727</v>
          </cell>
          <cell r="Q3141">
            <v>0.05</v>
          </cell>
          <cell r="R3141" t="str">
            <v>INE476A01014</v>
          </cell>
          <cell r="S3141">
            <v>90</v>
          </cell>
        </row>
        <row r="3142">
          <cell r="A3142">
            <v>532485</v>
          </cell>
          <cell r="B3142" t="str">
            <v>BSE</v>
          </cell>
          <cell r="C3142" t="str">
            <v>BLIL</v>
          </cell>
          <cell r="D3142" t="str">
            <v>BALMER LAWRIE INVESTMENTS LTD.</v>
          </cell>
          <cell r="E3142" t="str">
            <v>3-247</v>
          </cell>
          <cell r="F3142" t="str">
            <v>E</v>
          </cell>
          <cell r="G3142" t="str">
            <v>B</v>
          </cell>
          <cell r="H3142" t="str">
            <v>D</v>
          </cell>
          <cell r="I3142">
            <v>1000</v>
          </cell>
          <cell r="J3142">
            <v>1</v>
          </cell>
          <cell r="K3142">
            <v>0.05</v>
          </cell>
          <cell r="L3142" t="str">
            <v>Y</v>
          </cell>
          <cell r="M3142" t="str">
            <v>A</v>
          </cell>
          <cell r="N3142">
            <v>44823</v>
          </cell>
          <cell r="Q3142">
            <v>0.05</v>
          </cell>
          <cell r="R3142" t="str">
            <v>INE525F01017</v>
          </cell>
          <cell r="S3142">
            <v>90</v>
          </cell>
        </row>
        <row r="3143">
          <cell r="A3143">
            <v>532486</v>
          </cell>
          <cell r="B3143" t="str">
            <v>BSE</v>
          </cell>
          <cell r="C3143" t="str">
            <v>POKARNA</v>
          </cell>
          <cell r="D3143" t="str">
            <v>POKARNA LTD.</v>
          </cell>
          <cell r="E3143">
            <v>44563</v>
          </cell>
          <cell r="F3143" t="str">
            <v>E</v>
          </cell>
          <cell r="G3143" t="str">
            <v>A</v>
          </cell>
          <cell r="H3143" t="str">
            <v>D</v>
          </cell>
          <cell r="I3143">
            <v>200</v>
          </cell>
          <cell r="J3143">
            <v>1</v>
          </cell>
          <cell r="K3143">
            <v>0.05</v>
          </cell>
          <cell r="L3143" t="str">
            <v>N</v>
          </cell>
          <cell r="M3143" t="str">
            <v>A</v>
          </cell>
          <cell r="N3143">
            <v>44095</v>
          </cell>
          <cell r="Q3143">
            <v>0.05</v>
          </cell>
          <cell r="R3143" t="str">
            <v>INE637C01025</v>
          </cell>
          <cell r="S3143">
            <v>90</v>
          </cell>
        </row>
        <row r="3144">
          <cell r="A3144">
            <v>532488</v>
          </cell>
          <cell r="B3144" t="str">
            <v>BSE</v>
          </cell>
          <cell r="C3144" t="str">
            <v>DIVISLAB</v>
          </cell>
          <cell r="D3144" t="str">
            <v>DIVIS LABORATORIES LTD.</v>
          </cell>
          <cell r="E3144">
            <v>17227</v>
          </cell>
          <cell r="F3144" t="str">
            <v>E</v>
          </cell>
          <cell r="G3144" t="str">
            <v>A</v>
          </cell>
          <cell r="H3144" t="str">
            <v>D</v>
          </cell>
          <cell r="I3144">
            <v>200</v>
          </cell>
          <cell r="J3144">
            <v>1</v>
          </cell>
          <cell r="K3144">
            <v>0.05</v>
          </cell>
          <cell r="L3144" t="str">
            <v>N</v>
          </cell>
          <cell r="M3144" t="str">
            <v>A</v>
          </cell>
          <cell r="N3144">
            <v>44784</v>
          </cell>
          <cell r="Q3144">
            <v>0.05</v>
          </cell>
          <cell r="R3144" t="str">
            <v>INE361B01024</v>
          </cell>
          <cell r="S3144">
            <v>90</v>
          </cell>
        </row>
        <row r="3145">
          <cell r="A3145">
            <v>532493</v>
          </cell>
          <cell r="B3145" t="str">
            <v>BSE</v>
          </cell>
          <cell r="C3145" t="str">
            <v>ASTRAMICRO</v>
          </cell>
          <cell r="D3145" t="str">
            <v>ASTRA MICROWAVE PRODUCTS LTD.</v>
          </cell>
          <cell r="E3145">
            <v>44563</v>
          </cell>
          <cell r="F3145" t="str">
            <v>E</v>
          </cell>
          <cell r="G3145" t="str">
            <v>A</v>
          </cell>
          <cell r="H3145" t="str">
            <v>D</v>
          </cell>
          <cell r="I3145">
            <v>200</v>
          </cell>
          <cell r="J3145">
            <v>1</v>
          </cell>
          <cell r="K3145">
            <v>0.05</v>
          </cell>
          <cell r="L3145" t="str">
            <v>N</v>
          </cell>
          <cell r="M3145" t="str">
            <v>A</v>
          </cell>
          <cell r="N3145">
            <v>44784</v>
          </cell>
          <cell r="Q3145">
            <v>0.05</v>
          </cell>
          <cell r="R3145" t="str">
            <v>INE386C01029</v>
          </cell>
          <cell r="S3145">
            <v>90</v>
          </cell>
        </row>
        <row r="3146">
          <cell r="A3146">
            <v>532497</v>
          </cell>
          <cell r="B3146" t="str">
            <v>BSE</v>
          </cell>
          <cell r="C3146" t="str">
            <v>RADICO</v>
          </cell>
          <cell r="D3146" t="str">
            <v>RADICO KHAITAN LTD.</v>
          </cell>
          <cell r="E3146">
            <v>24898</v>
          </cell>
          <cell r="F3146" t="str">
            <v>E</v>
          </cell>
          <cell r="G3146" t="str">
            <v>A</v>
          </cell>
          <cell r="H3146" t="str">
            <v>D</v>
          </cell>
          <cell r="I3146">
            <v>200</v>
          </cell>
          <cell r="J3146">
            <v>1</v>
          </cell>
          <cell r="K3146">
            <v>0.05</v>
          </cell>
          <cell r="L3146" t="str">
            <v>N</v>
          </cell>
          <cell r="M3146" t="str">
            <v>A</v>
          </cell>
          <cell r="N3146">
            <v>44825</v>
          </cell>
          <cell r="O3146">
            <v>38730</v>
          </cell>
          <cell r="P3146">
            <v>38723</v>
          </cell>
          <cell r="Q3146">
            <v>0.05</v>
          </cell>
          <cell r="R3146" t="str">
            <v>INE944F01028</v>
          </cell>
          <cell r="S3146">
            <v>90</v>
          </cell>
        </row>
        <row r="3147">
          <cell r="A3147">
            <v>532498</v>
          </cell>
          <cell r="B3147" t="str">
            <v>BSE</v>
          </cell>
          <cell r="C3147" t="str">
            <v>SHRIRAMCIT</v>
          </cell>
          <cell r="D3147" t="str">
            <v>SHRIRAM CITY UNION FINANCE LTD</v>
          </cell>
          <cell r="E3147">
            <v>16893</v>
          </cell>
          <cell r="F3147" t="str">
            <v>E</v>
          </cell>
          <cell r="G3147" t="str">
            <v>A</v>
          </cell>
          <cell r="H3147" t="str">
            <v>D</v>
          </cell>
          <cell r="I3147">
            <v>1000</v>
          </cell>
          <cell r="J3147">
            <v>1</v>
          </cell>
          <cell r="K3147">
            <v>0.05</v>
          </cell>
          <cell r="L3147" t="str">
            <v>N</v>
          </cell>
          <cell r="M3147" t="str">
            <v>A</v>
          </cell>
          <cell r="N3147">
            <v>44636</v>
          </cell>
          <cell r="Q3147">
            <v>0.05</v>
          </cell>
          <cell r="R3147" t="str">
            <v>INE722A01011</v>
          </cell>
          <cell r="S3147">
            <v>90</v>
          </cell>
        </row>
        <row r="3148">
          <cell r="A3148">
            <v>532500</v>
          </cell>
          <cell r="B3148" t="str">
            <v>BSE</v>
          </cell>
          <cell r="C3148" t="str">
            <v>MARUTI</v>
          </cell>
          <cell r="D3148" t="str">
            <v>MARUTI SUZUKI INDIA LTD.</v>
          </cell>
          <cell r="E3148">
            <v>16438</v>
          </cell>
          <cell r="F3148" t="str">
            <v>E</v>
          </cell>
          <cell r="G3148" t="str">
            <v>A</v>
          </cell>
          <cell r="H3148" t="str">
            <v>D</v>
          </cell>
          <cell r="I3148">
            <v>500</v>
          </cell>
          <cell r="J3148">
            <v>1</v>
          </cell>
          <cell r="K3148">
            <v>0.05</v>
          </cell>
          <cell r="L3148" t="str">
            <v>N</v>
          </cell>
          <cell r="M3148" t="str">
            <v>A</v>
          </cell>
          <cell r="N3148">
            <v>44776</v>
          </cell>
          <cell r="Q3148">
            <v>0.05</v>
          </cell>
          <cell r="R3148" t="str">
            <v>INE585B01010</v>
          </cell>
          <cell r="S3148">
            <v>90</v>
          </cell>
        </row>
        <row r="3149">
          <cell r="A3149">
            <v>532503</v>
          </cell>
          <cell r="B3149" t="str">
            <v>BSE</v>
          </cell>
          <cell r="C3149" t="str">
            <v>RAJPALAYAM</v>
          </cell>
          <cell r="D3149" t="str">
            <v>RAJAPALAYAM MILLS LTD.</v>
          </cell>
          <cell r="E3149" t="str">
            <v>4-394</v>
          </cell>
          <cell r="F3149" t="str">
            <v>E</v>
          </cell>
          <cell r="G3149" t="str">
            <v>X</v>
          </cell>
          <cell r="H3149" t="str">
            <v>D</v>
          </cell>
          <cell r="I3149">
            <v>1000</v>
          </cell>
          <cell r="J3149">
            <v>1</v>
          </cell>
          <cell r="K3149">
            <v>0.05</v>
          </cell>
          <cell r="L3149" t="str">
            <v>Y</v>
          </cell>
          <cell r="M3149" t="str">
            <v>A</v>
          </cell>
          <cell r="N3149">
            <v>44784</v>
          </cell>
          <cell r="Q3149">
            <v>0.05</v>
          </cell>
          <cell r="R3149" t="str">
            <v>INE296E01026</v>
          </cell>
          <cell r="S3149">
            <v>90</v>
          </cell>
        </row>
        <row r="3150">
          <cell r="A3150">
            <v>532504</v>
          </cell>
          <cell r="B3150" t="str">
            <v>BSE</v>
          </cell>
          <cell r="C3150" t="str">
            <v>NAVINFLUOR</v>
          </cell>
          <cell r="D3150" t="str">
            <v>NAVIN FLUORINE INTERNATIONAL L</v>
          </cell>
          <cell r="E3150">
            <v>24563</v>
          </cell>
          <cell r="F3150" t="str">
            <v>E</v>
          </cell>
          <cell r="G3150" t="str">
            <v>A</v>
          </cell>
          <cell r="H3150" t="str">
            <v>D</v>
          </cell>
          <cell r="I3150">
            <v>200</v>
          </cell>
          <cell r="J3150">
            <v>1</v>
          </cell>
          <cell r="K3150">
            <v>0.05</v>
          </cell>
          <cell r="L3150" t="str">
            <v>N</v>
          </cell>
          <cell r="M3150" t="str">
            <v>A</v>
          </cell>
          <cell r="N3150">
            <v>44868</v>
          </cell>
          <cell r="Q3150">
            <v>0.05</v>
          </cell>
          <cell r="R3150" t="str">
            <v>INE048G01026</v>
          </cell>
          <cell r="S3150">
            <v>90</v>
          </cell>
        </row>
        <row r="3151">
          <cell r="A3151">
            <v>532505</v>
          </cell>
          <cell r="B3151" t="str">
            <v>BSE</v>
          </cell>
          <cell r="C3151" t="str">
            <v>UCOBANK</v>
          </cell>
          <cell r="D3151" t="str">
            <v>UCO BANK</v>
          </cell>
          <cell r="E3151">
            <v>16163</v>
          </cell>
          <cell r="F3151" t="str">
            <v>E</v>
          </cell>
          <cell r="G3151" t="str">
            <v>A</v>
          </cell>
          <cell r="H3151" t="str">
            <v>D</v>
          </cell>
          <cell r="I3151">
            <v>1000</v>
          </cell>
          <cell r="J3151">
            <v>1</v>
          </cell>
          <cell r="K3151">
            <v>0.01</v>
          </cell>
          <cell r="L3151" t="str">
            <v>N</v>
          </cell>
          <cell r="M3151" t="str">
            <v>A</v>
          </cell>
          <cell r="N3151">
            <v>41659</v>
          </cell>
          <cell r="Q3151">
            <v>0.01</v>
          </cell>
          <cell r="R3151" t="str">
            <v>INE691A01018</v>
          </cell>
          <cell r="S3151">
            <v>90</v>
          </cell>
        </row>
        <row r="3152">
          <cell r="A3152">
            <v>532507</v>
          </cell>
          <cell r="B3152" t="str">
            <v>BSE</v>
          </cell>
          <cell r="C3152" t="str">
            <v>BAGFILMS</v>
          </cell>
          <cell r="D3152" t="str">
            <v>B.A.G.FILMS &amp; MEDIA LTD.</v>
          </cell>
          <cell r="E3152">
            <v>44652</v>
          </cell>
          <cell r="F3152" t="str">
            <v>E</v>
          </cell>
          <cell r="G3152" t="str">
            <v>T</v>
          </cell>
          <cell r="H3152" t="str">
            <v>D</v>
          </cell>
          <cell r="I3152">
            <v>200</v>
          </cell>
          <cell r="J3152">
            <v>1</v>
          </cell>
          <cell r="K3152">
            <v>0.01</v>
          </cell>
          <cell r="L3152" t="str">
            <v>N</v>
          </cell>
          <cell r="M3152" t="str">
            <v>A</v>
          </cell>
          <cell r="Q3152">
            <v>0.01</v>
          </cell>
          <cell r="R3152" t="str">
            <v>INE116D01028</v>
          </cell>
          <cell r="S3152">
            <v>90</v>
          </cell>
        </row>
        <row r="3153">
          <cell r="A3153">
            <v>532508</v>
          </cell>
          <cell r="B3153" t="str">
            <v>BSE</v>
          </cell>
          <cell r="C3153" t="str">
            <v>JSL</v>
          </cell>
          <cell r="D3153" t="str">
            <v>JINDAL STAINLESS LTD.</v>
          </cell>
          <cell r="E3153">
            <v>44563</v>
          </cell>
          <cell r="F3153" t="str">
            <v>E</v>
          </cell>
          <cell r="G3153" t="str">
            <v>A</v>
          </cell>
          <cell r="H3153" t="str">
            <v>D</v>
          </cell>
          <cell r="I3153">
            <v>200</v>
          </cell>
          <cell r="J3153">
            <v>1</v>
          </cell>
          <cell r="K3153">
            <v>0.05</v>
          </cell>
          <cell r="L3153" t="str">
            <v>N</v>
          </cell>
          <cell r="M3153" t="str">
            <v>A</v>
          </cell>
          <cell r="Q3153">
            <v>0.05</v>
          </cell>
          <cell r="R3153" t="str">
            <v>INE220G01021</v>
          </cell>
          <cell r="S3153">
            <v>90</v>
          </cell>
        </row>
        <row r="3154">
          <cell r="A3154">
            <v>532509</v>
          </cell>
          <cell r="B3154" t="str">
            <v>BSE</v>
          </cell>
          <cell r="C3154" t="str">
            <v>SUPRAJIT</v>
          </cell>
          <cell r="D3154" t="str">
            <v>SUPRAJIT ENGINEERING LTD.</v>
          </cell>
          <cell r="E3154">
            <v>44563</v>
          </cell>
          <cell r="F3154" t="str">
            <v>E</v>
          </cell>
          <cell r="G3154" t="str">
            <v>A</v>
          </cell>
          <cell r="H3154" t="str">
            <v>D</v>
          </cell>
          <cell r="I3154">
            <v>100</v>
          </cell>
          <cell r="J3154">
            <v>1</v>
          </cell>
          <cell r="K3154">
            <v>0.05</v>
          </cell>
          <cell r="L3154" t="str">
            <v>N</v>
          </cell>
          <cell r="M3154" t="str">
            <v>A</v>
          </cell>
          <cell r="N3154">
            <v>44614</v>
          </cell>
          <cell r="Q3154">
            <v>0.05</v>
          </cell>
          <cell r="R3154" t="str">
            <v>INE399C01030</v>
          </cell>
          <cell r="S3154">
            <v>90</v>
          </cell>
        </row>
        <row r="3155">
          <cell r="A3155">
            <v>532513</v>
          </cell>
          <cell r="B3155" t="str">
            <v>BSE</v>
          </cell>
          <cell r="C3155" t="str">
            <v>TVSELECT</v>
          </cell>
          <cell r="D3155" t="str">
            <v>TVS ELECTRONICS LTD.</v>
          </cell>
          <cell r="E3155">
            <v>15432</v>
          </cell>
          <cell r="F3155" t="str">
            <v>E</v>
          </cell>
          <cell r="G3155" t="str">
            <v>B</v>
          </cell>
          <cell r="H3155" t="str">
            <v>D</v>
          </cell>
          <cell r="I3155">
            <v>1000</v>
          </cell>
          <cell r="J3155">
            <v>1</v>
          </cell>
          <cell r="K3155">
            <v>0.05</v>
          </cell>
          <cell r="L3155" t="str">
            <v>N</v>
          </cell>
          <cell r="M3155" t="str">
            <v>A</v>
          </cell>
          <cell r="N3155">
            <v>44635</v>
          </cell>
          <cell r="Q3155">
            <v>0.05</v>
          </cell>
          <cell r="R3155" t="str">
            <v>INE236G01019</v>
          </cell>
          <cell r="S3155">
            <v>90</v>
          </cell>
        </row>
        <row r="3156">
          <cell r="A3156">
            <v>532514</v>
          </cell>
          <cell r="B3156" t="str">
            <v>BSE</v>
          </cell>
          <cell r="C3156" t="str">
            <v>IGL</v>
          </cell>
          <cell r="D3156" t="str">
            <v>INDRAPRASTHA GAS LTD.</v>
          </cell>
          <cell r="E3156">
            <v>15432</v>
          </cell>
          <cell r="F3156" t="str">
            <v>E</v>
          </cell>
          <cell r="G3156" t="str">
            <v>B</v>
          </cell>
          <cell r="H3156" t="str">
            <v>D</v>
          </cell>
          <cell r="I3156">
            <v>200</v>
          </cell>
          <cell r="J3156">
            <v>1</v>
          </cell>
          <cell r="K3156">
            <v>0.05</v>
          </cell>
          <cell r="L3156" t="str">
            <v>N</v>
          </cell>
          <cell r="M3156" t="str">
            <v>A</v>
          </cell>
          <cell r="N3156">
            <v>44819</v>
          </cell>
          <cell r="Q3156">
            <v>0.05</v>
          </cell>
          <cell r="R3156" t="str">
            <v>INE203G01027</v>
          </cell>
          <cell r="S3156">
            <v>90</v>
          </cell>
        </row>
        <row r="3157">
          <cell r="A3157">
            <v>532515</v>
          </cell>
          <cell r="B3157" t="str">
            <v>BSE</v>
          </cell>
          <cell r="C3157" t="str">
            <v>TVTODAY</v>
          </cell>
          <cell r="D3157" t="str">
            <v>TV TODAY NETWORK LTD.</v>
          </cell>
          <cell r="E3157">
            <v>44563</v>
          </cell>
          <cell r="F3157" t="str">
            <v>E</v>
          </cell>
          <cell r="G3157" t="str">
            <v>A</v>
          </cell>
          <cell r="H3157" t="str">
            <v>D</v>
          </cell>
          <cell r="I3157">
            <v>500</v>
          </cell>
          <cell r="J3157">
            <v>1</v>
          </cell>
          <cell r="K3157">
            <v>0.05</v>
          </cell>
          <cell r="L3157" t="str">
            <v>N</v>
          </cell>
          <cell r="M3157" t="str">
            <v>A</v>
          </cell>
          <cell r="N3157">
            <v>44823</v>
          </cell>
          <cell r="Q3157">
            <v>0.05</v>
          </cell>
          <cell r="R3157" t="str">
            <v>INE038F01029</v>
          </cell>
          <cell r="S3157">
            <v>90</v>
          </cell>
        </row>
        <row r="3158">
          <cell r="A3158">
            <v>532521</v>
          </cell>
          <cell r="B3158" t="str">
            <v>BSE</v>
          </cell>
          <cell r="C3158" t="str">
            <v>PALRED</v>
          </cell>
          <cell r="D3158" t="str">
            <v>PALRED TECHNOLOGIES LIMITED</v>
          </cell>
          <cell r="E3158">
            <v>15432</v>
          </cell>
          <cell r="F3158" t="str">
            <v>E</v>
          </cell>
          <cell r="G3158" t="str">
            <v>B</v>
          </cell>
          <cell r="H3158" t="str">
            <v>D</v>
          </cell>
          <cell r="I3158">
            <v>1000</v>
          </cell>
          <cell r="J3158">
            <v>1</v>
          </cell>
          <cell r="K3158">
            <v>0.05</v>
          </cell>
          <cell r="L3158" t="str">
            <v>N</v>
          </cell>
          <cell r="M3158" t="str">
            <v>A</v>
          </cell>
          <cell r="N3158">
            <v>41564</v>
          </cell>
          <cell r="Q3158">
            <v>0.05</v>
          </cell>
          <cell r="R3158" t="str">
            <v>INE218G01033</v>
          </cell>
          <cell r="S3158">
            <v>90</v>
          </cell>
        </row>
        <row r="3159">
          <cell r="A3159">
            <v>532522</v>
          </cell>
          <cell r="B3159" t="str">
            <v>BSE</v>
          </cell>
          <cell r="C3159" t="str">
            <v>PETRONET</v>
          </cell>
          <cell r="D3159" t="str">
            <v>PETRONET LNG LTD.</v>
          </cell>
          <cell r="E3159">
            <v>44563</v>
          </cell>
          <cell r="F3159" t="str">
            <v>E</v>
          </cell>
          <cell r="G3159" t="str">
            <v>A</v>
          </cell>
          <cell r="H3159" t="str">
            <v>D</v>
          </cell>
          <cell r="I3159">
            <v>1000</v>
          </cell>
          <cell r="J3159">
            <v>1</v>
          </cell>
          <cell r="K3159">
            <v>0.05</v>
          </cell>
          <cell r="L3159" t="str">
            <v>N</v>
          </cell>
          <cell r="M3159" t="str">
            <v>A</v>
          </cell>
          <cell r="N3159">
            <v>44746</v>
          </cell>
          <cell r="Q3159">
            <v>0.05</v>
          </cell>
          <cell r="R3159" t="str">
            <v>INE347G01014</v>
          </cell>
          <cell r="S3159">
            <v>90</v>
          </cell>
        </row>
        <row r="3160">
          <cell r="A3160">
            <v>532523</v>
          </cell>
          <cell r="B3160" t="str">
            <v>BSE</v>
          </cell>
          <cell r="C3160" t="str">
            <v>BIOCON</v>
          </cell>
          <cell r="D3160" t="str">
            <v>BIOCON LTD.</v>
          </cell>
          <cell r="E3160">
            <v>27791</v>
          </cell>
          <cell r="F3160" t="str">
            <v>E</v>
          </cell>
          <cell r="G3160" t="str">
            <v>A</v>
          </cell>
          <cell r="H3160" t="str">
            <v>D</v>
          </cell>
          <cell r="I3160">
            <v>500</v>
          </cell>
          <cell r="J3160">
            <v>1</v>
          </cell>
          <cell r="K3160">
            <v>0.05</v>
          </cell>
          <cell r="L3160" t="str">
            <v>N</v>
          </cell>
          <cell r="M3160" t="str">
            <v>A</v>
          </cell>
          <cell r="N3160">
            <v>44742</v>
          </cell>
          <cell r="Q3160">
            <v>0.05</v>
          </cell>
          <cell r="R3160" t="str">
            <v>INE376G01013</v>
          </cell>
          <cell r="S3160">
            <v>90</v>
          </cell>
        </row>
        <row r="3161">
          <cell r="A3161">
            <v>532524</v>
          </cell>
          <cell r="B3161" t="str">
            <v>BSE</v>
          </cell>
          <cell r="C3161" t="str">
            <v>PTC</v>
          </cell>
          <cell r="D3161" t="str">
            <v>PTC INDIA LTD.</v>
          </cell>
          <cell r="E3161">
            <v>44197</v>
          </cell>
          <cell r="F3161" t="str">
            <v>E</v>
          </cell>
          <cell r="G3161" t="str">
            <v>Z</v>
          </cell>
          <cell r="H3161" t="str">
            <v>D</v>
          </cell>
          <cell r="I3161">
            <v>1000</v>
          </cell>
          <cell r="J3161">
            <v>1</v>
          </cell>
          <cell r="K3161">
            <v>0.05</v>
          </cell>
          <cell r="L3161" t="str">
            <v>N</v>
          </cell>
          <cell r="M3161" t="str">
            <v>A</v>
          </cell>
          <cell r="N3161">
            <v>44525</v>
          </cell>
          <cell r="Q3161">
            <v>0.05</v>
          </cell>
          <cell r="R3161" t="str">
            <v>INE877F01012</v>
          </cell>
          <cell r="S3161">
            <v>90</v>
          </cell>
        </row>
        <row r="3162">
          <cell r="A3162">
            <v>532525</v>
          </cell>
          <cell r="B3162" t="str">
            <v>BSE</v>
          </cell>
          <cell r="C3162" t="str">
            <v>MAHABANK</v>
          </cell>
          <cell r="D3162" t="str">
            <v>BANK OF MAHARASHTRA</v>
          </cell>
          <cell r="E3162">
            <v>44563</v>
          </cell>
          <cell r="F3162" t="str">
            <v>E</v>
          </cell>
          <cell r="G3162" t="str">
            <v>A</v>
          </cell>
          <cell r="H3162" t="str">
            <v>D</v>
          </cell>
          <cell r="I3162">
            <v>1000</v>
          </cell>
          <cell r="J3162">
            <v>1</v>
          </cell>
          <cell r="K3162">
            <v>0.05</v>
          </cell>
          <cell r="L3162" t="str">
            <v>N</v>
          </cell>
          <cell r="M3162" t="str">
            <v>A</v>
          </cell>
          <cell r="N3162">
            <v>41676</v>
          </cell>
          <cell r="Q3162">
            <v>0.05</v>
          </cell>
          <cell r="R3162" t="str">
            <v>INE457A01014</v>
          </cell>
          <cell r="S3162">
            <v>90</v>
          </cell>
        </row>
        <row r="3163">
          <cell r="A3163">
            <v>532527</v>
          </cell>
          <cell r="B3163" t="str">
            <v>BSE</v>
          </cell>
          <cell r="C3163" t="str">
            <v>RKFORGE</v>
          </cell>
          <cell r="D3163" t="str">
            <v>RAMKRISHNA FORGINGS LTD.</v>
          </cell>
          <cell r="E3163">
            <v>44563</v>
          </cell>
          <cell r="F3163" t="str">
            <v>E</v>
          </cell>
          <cell r="G3163" t="str">
            <v>A</v>
          </cell>
          <cell r="H3163" t="str">
            <v>D</v>
          </cell>
          <cell r="I3163">
            <v>200</v>
          </cell>
          <cell r="J3163">
            <v>1</v>
          </cell>
          <cell r="K3163">
            <v>0.05</v>
          </cell>
          <cell r="L3163" t="str">
            <v>N</v>
          </cell>
          <cell r="M3163" t="str">
            <v>A</v>
          </cell>
          <cell r="N3163">
            <v>44866</v>
          </cell>
          <cell r="Q3163">
            <v>0.05</v>
          </cell>
          <cell r="R3163" t="str">
            <v>INE399G01023</v>
          </cell>
          <cell r="S3163">
            <v>90</v>
          </cell>
        </row>
        <row r="3164">
          <cell r="A3164">
            <v>532528</v>
          </cell>
          <cell r="B3164" t="str">
            <v>BSE</v>
          </cell>
          <cell r="C3164" t="str">
            <v>DATAMATICS</v>
          </cell>
          <cell r="D3164" t="str">
            <v>DATAMATICS GLOBAL SERVICES LTD</v>
          </cell>
          <cell r="E3164">
            <v>12451</v>
          </cell>
          <cell r="F3164" t="str">
            <v>E</v>
          </cell>
          <cell r="G3164" t="str">
            <v>B</v>
          </cell>
          <cell r="H3164" t="str">
            <v>D</v>
          </cell>
          <cell r="I3164">
            <v>500</v>
          </cell>
          <cell r="J3164">
            <v>1</v>
          </cell>
          <cell r="K3164">
            <v>0.05</v>
          </cell>
          <cell r="L3164" t="str">
            <v>N</v>
          </cell>
          <cell r="M3164" t="str">
            <v>A</v>
          </cell>
          <cell r="N3164">
            <v>44432</v>
          </cell>
          <cell r="Q3164">
            <v>0.05</v>
          </cell>
          <cell r="R3164" t="str">
            <v>INE365B01017</v>
          </cell>
          <cell r="S3164">
            <v>90</v>
          </cell>
        </row>
        <row r="3165">
          <cell r="A3165">
            <v>532529</v>
          </cell>
          <cell r="B3165" t="str">
            <v>BSE</v>
          </cell>
          <cell r="C3165" t="str">
            <v>NDTV</v>
          </cell>
          <cell r="D3165" t="str">
            <v>NEW DELHI TELEVISION LTD.</v>
          </cell>
          <cell r="E3165">
            <v>44652</v>
          </cell>
          <cell r="F3165" t="str">
            <v>E</v>
          </cell>
          <cell r="G3165" t="str">
            <v>T</v>
          </cell>
          <cell r="H3165" t="str">
            <v>D</v>
          </cell>
          <cell r="I3165">
            <v>400</v>
          </cell>
          <cell r="J3165">
            <v>1</v>
          </cell>
          <cell r="K3165">
            <v>0.05</v>
          </cell>
          <cell r="L3165" t="str">
            <v>N</v>
          </cell>
          <cell r="M3165" t="str">
            <v>A</v>
          </cell>
          <cell r="Q3165">
            <v>0.05</v>
          </cell>
          <cell r="R3165" t="str">
            <v>INE155G01029</v>
          </cell>
          <cell r="S3165">
            <v>90</v>
          </cell>
        </row>
        <row r="3166">
          <cell r="A3166">
            <v>532531</v>
          </cell>
          <cell r="B3166" t="str">
            <v>BSE</v>
          </cell>
          <cell r="C3166" t="str">
            <v>STAR</v>
          </cell>
          <cell r="D3166" t="str">
            <v>STRIDES PHARMA SCIENCE LIMITED</v>
          </cell>
          <cell r="E3166">
            <v>25993</v>
          </cell>
          <cell r="F3166" t="str">
            <v>E</v>
          </cell>
          <cell r="G3166" t="str">
            <v>A</v>
          </cell>
          <cell r="H3166" t="str">
            <v>D</v>
          </cell>
          <cell r="I3166">
            <v>1000</v>
          </cell>
          <cell r="J3166">
            <v>1</v>
          </cell>
          <cell r="K3166">
            <v>0.05</v>
          </cell>
          <cell r="L3166" t="str">
            <v>N</v>
          </cell>
          <cell r="M3166" t="str">
            <v>A</v>
          </cell>
          <cell r="N3166">
            <v>44413</v>
          </cell>
          <cell r="Q3166">
            <v>0.05</v>
          </cell>
          <cell r="R3166" t="str">
            <v>INE939A01011</v>
          </cell>
          <cell r="S3166">
            <v>90</v>
          </cell>
        </row>
        <row r="3167">
          <cell r="A3167">
            <v>532532</v>
          </cell>
          <cell r="B3167" t="str">
            <v>BSE</v>
          </cell>
          <cell r="C3167" t="str">
            <v>JPASSOCIAT</v>
          </cell>
          <cell r="D3167" t="str">
            <v>JAIPRAKASH ASSOCIATES LTD.</v>
          </cell>
          <cell r="E3167">
            <v>44563</v>
          </cell>
          <cell r="F3167" t="str">
            <v>E</v>
          </cell>
          <cell r="G3167" t="str">
            <v>A</v>
          </cell>
          <cell r="H3167" t="str">
            <v>D</v>
          </cell>
          <cell r="I3167">
            <v>200</v>
          </cell>
          <cell r="J3167">
            <v>1</v>
          </cell>
          <cell r="K3167">
            <v>0.01</v>
          </cell>
          <cell r="L3167" t="str">
            <v>N</v>
          </cell>
          <cell r="M3167" t="str">
            <v>A</v>
          </cell>
          <cell r="N3167">
            <v>40582</v>
          </cell>
          <cell r="Q3167">
            <v>0.01</v>
          </cell>
          <cell r="R3167" t="str">
            <v>INE455F01025</v>
          </cell>
          <cell r="S3167">
            <v>90</v>
          </cell>
        </row>
        <row r="3168">
          <cell r="A3168">
            <v>532538</v>
          </cell>
          <cell r="B3168" t="str">
            <v>BSE</v>
          </cell>
          <cell r="C3168" t="str">
            <v>ULTRACEMCO</v>
          </cell>
          <cell r="D3168" t="str">
            <v>ULTRATECH CEMENT LTD.</v>
          </cell>
          <cell r="E3168">
            <v>26299</v>
          </cell>
          <cell r="F3168" t="str">
            <v>E</v>
          </cell>
          <cell r="G3168" t="str">
            <v>A</v>
          </cell>
          <cell r="H3168" t="str">
            <v>D</v>
          </cell>
          <cell r="I3168">
            <v>1000</v>
          </cell>
          <cell r="J3168">
            <v>1</v>
          </cell>
          <cell r="K3168">
            <v>0.05</v>
          </cell>
          <cell r="L3168" t="str">
            <v>N</v>
          </cell>
          <cell r="M3168" t="str">
            <v>A</v>
          </cell>
          <cell r="Q3168">
            <v>0.05</v>
          </cell>
          <cell r="R3168" t="str">
            <v>INE481G01011</v>
          </cell>
          <cell r="S3168">
            <v>90</v>
          </cell>
        </row>
        <row r="3169">
          <cell r="A3169">
            <v>532539</v>
          </cell>
          <cell r="B3169" t="str">
            <v>BSE</v>
          </cell>
          <cell r="C3169" t="str">
            <v>UNOMINDA</v>
          </cell>
          <cell r="D3169" t="str">
            <v>UNO Minda Limited</v>
          </cell>
          <cell r="E3169">
            <v>24198</v>
          </cell>
          <cell r="F3169" t="str">
            <v>E</v>
          </cell>
          <cell r="G3169" t="str">
            <v>A</v>
          </cell>
          <cell r="H3169" t="str">
            <v>D</v>
          </cell>
          <cell r="I3169">
            <v>200</v>
          </cell>
          <cell r="J3169">
            <v>1</v>
          </cell>
          <cell r="K3169">
            <v>0.05</v>
          </cell>
          <cell r="L3169" t="str">
            <v>N</v>
          </cell>
          <cell r="M3169" t="str">
            <v>A</v>
          </cell>
          <cell r="N3169">
            <v>44749</v>
          </cell>
          <cell r="Q3169">
            <v>0.05</v>
          </cell>
          <cell r="R3169" t="str">
            <v>INE405E01023</v>
          </cell>
          <cell r="S3169">
            <v>90</v>
          </cell>
        </row>
        <row r="3170">
          <cell r="A3170">
            <v>532540</v>
          </cell>
          <cell r="B3170" t="str">
            <v>BSE</v>
          </cell>
          <cell r="C3170" t="str">
            <v>TCS</v>
          </cell>
          <cell r="D3170" t="str">
            <v>TATA CONSULTANCY SERVICES LTD.</v>
          </cell>
          <cell r="E3170">
            <v>25993</v>
          </cell>
          <cell r="F3170" t="str">
            <v>E</v>
          </cell>
          <cell r="G3170" t="str">
            <v>A</v>
          </cell>
          <cell r="H3170" t="str">
            <v>D</v>
          </cell>
          <cell r="I3170">
            <v>100</v>
          </cell>
          <cell r="J3170">
            <v>1</v>
          </cell>
          <cell r="K3170">
            <v>0.05</v>
          </cell>
          <cell r="L3170" t="str">
            <v>N</v>
          </cell>
          <cell r="M3170" t="str">
            <v>A</v>
          </cell>
          <cell r="N3170">
            <v>44851</v>
          </cell>
          <cell r="Q3170">
            <v>0.05</v>
          </cell>
          <cell r="R3170" t="str">
            <v>INE467B01029</v>
          </cell>
          <cell r="S3170">
            <v>90</v>
          </cell>
        </row>
        <row r="3171">
          <cell r="A3171">
            <v>532541</v>
          </cell>
          <cell r="B3171" t="str">
            <v>BSE</v>
          </cell>
          <cell r="C3171" t="str">
            <v>COFORGE</v>
          </cell>
          <cell r="D3171" t="str">
            <v>COFORGE LIMITED</v>
          </cell>
          <cell r="E3171">
            <v>25628</v>
          </cell>
          <cell r="F3171" t="str">
            <v>E</v>
          </cell>
          <cell r="G3171" t="str">
            <v>A</v>
          </cell>
          <cell r="H3171" t="str">
            <v>D</v>
          </cell>
          <cell r="I3171">
            <v>1000</v>
          </cell>
          <cell r="J3171">
            <v>1</v>
          </cell>
          <cell r="K3171">
            <v>0.05</v>
          </cell>
          <cell r="L3171" t="str">
            <v>N</v>
          </cell>
          <cell r="M3171" t="str">
            <v>A</v>
          </cell>
          <cell r="N3171">
            <v>44868</v>
          </cell>
          <cell r="Q3171">
            <v>0.05</v>
          </cell>
          <cell r="R3171" t="str">
            <v>INE591G01017</v>
          </cell>
          <cell r="S3171">
            <v>90</v>
          </cell>
        </row>
        <row r="3172">
          <cell r="A3172">
            <v>532543</v>
          </cell>
          <cell r="B3172" t="str">
            <v>BSE</v>
          </cell>
          <cell r="C3172" t="str">
            <v>GULFPETRO</v>
          </cell>
          <cell r="D3172" t="str">
            <v>GP PETROLEUMS LTD</v>
          </cell>
          <cell r="E3172">
            <v>11018</v>
          </cell>
          <cell r="F3172" t="str">
            <v>E</v>
          </cell>
          <cell r="G3172" t="str">
            <v>B</v>
          </cell>
          <cell r="H3172" t="str">
            <v>D</v>
          </cell>
          <cell r="I3172">
            <v>500</v>
          </cell>
          <cell r="J3172">
            <v>1</v>
          </cell>
          <cell r="K3172">
            <v>0.05</v>
          </cell>
          <cell r="L3172" t="str">
            <v>N</v>
          </cell>
          <cell r="M3172" t="str">
            <v>A</v>
          </cell>
          <cell r="N3172">
            <v>42451</v>
          </cell>
          <cell r="Q3172">
            <v>0.05</v>
          </cell>
          <cell r="R3172" t="str">
            <v>INE586G01017</v>
          </cell>
          <cell r="S3172">
            <v>90</v>
          </cell>
        </row>
        <row r="3173">
          <cell r="A3173">
            <v>532548</v>
          </cell>
          <cell r="B3173" t="str">
            <v>BSE</v>
          </cell>
          <cell r="C3173" t="str">
            <v>CENTURYPLY</v>
          </cell>
          <cell r="D3173" t="str">
            <v>CENTURY PLYBOARDS (I) LTD.</v>
          </cell>
          <cell r="E3173">
            <v>24198</v>
          </cell>
          <cell r="F3173" t="str">
            <v>E</v>
          </cell>
          <cell r="G3173" t="str">
            <v>A</v>
          </cell>
          <cell r="H3173" t="str">
            <v>D</v>
          </cell>
          <cell r="I3173">
            <v>100</v>
          </cell>
          <cell r="J3173">
            <v>1</v>
          </cell>
          <cell r="K3173">
            <v>0.05</v>
          </cell>
          <cell r="L3173" t="str">
            <v>N</v>
          </cell>
          <cell r="M3173" t="str">
            <v>A</v>
          </cell>
          <cell r="N3173">
            <v>43879</v>
          </cell>
          <cell r="Q3173">
            <v>0.05</v>
          </cell>
          <cell r="R3173" t="str">
            <v>INE348B01021</v>
          </cell>
          <cell r="S3173">
            <v>90</v>
          </cell>
        </row>
        <row r="3174">
          <cell r="A3174">
            <v>532553</v>
          </cell>
          <cell r="B3174" t="str">
            <v>BSE</v>
          </cell>
          <cell r="C3174" t="str">
            <v>WELENT</v>
          </cell>
          <cell r="D3174" t="str">
            <v>WELSPUN ENTERPRISES LIMTED</v>
          </cell>
          <cell r="E3174">
            <v>15432</v>
          </cell>
          <cell r="F3174" t="str">
            <v>E</v>
          </cell>
          <cell r="G3174" t="str">
            <v>B</v>
          </cell>
          <cell r="H3174" t="str">
            <v>D</v>
          </cell>
          <cell r="I3174">
            <v>1000</v>
          </cell>
          <cell r="J3174">
            <v>1</v>
          </cell>
          <cell r="K3174">
            <v>0.05</v>
          </cell>
          <cell r="L3174" t="str">
            <v>N</v>
          </cell>
          <cell r="M3174" t="str">
            <v>A</v>
          </cell>
          <cell r="N3174">
            <v>44742</v>
          </cell>
          <cell r="Q3174">
            <v>0.05</v>
          </cell>
          <cell r="R3174" t="str">
            <v>INE625G01013</v>
          </cell>
          <cell r="S3174">
            <v>90</v>
          </cell>
        </row>
        <row r="3175">
          <cell r="A3175">
            <v>532555</v>
          </cell>
          <cell r="B3175" t="str">
            <v>BSE</v>
          </cell>
          <cell r="C3175" t="str">
            <v>NTPC</v>
          </cell>
          <cell r="D3175" t="str">
            <v>NTPC LTD.</v>
          </cell>
          <cell r="E3175">
            <v>25204</v>
          </cell>
          <cell r="F3175" t="str">
            <v>E</v>
          </cell>
          <cell r="G3175" t="str">
            <v>A</v>
          </cell>
          <cell r="H3175" t="str">
            <v>D</v>
          </cell>
          <cell r="I3175">
            <v>1000</v>
          </cell>
          <cell r="J3175">
            <v>1</v>
          </cell>
          <cell r="K3175">
            <v>0.05</v>
          </cell>
          <cell r="L3175" t="str">
            <v>N</v>
          </cell>
          <cell r="M3175" t="str">
            <v>A</v>
          </cell>
          <cell r="N3175">
            <v>44783</v>
          </cell>
          <cell r="Q3175">
            <v>0.05</v>
          </cell>
          <cell r="R3175" t="str">
            <v>INE733E01010</v>
          </cell>
          <cell r="S3175">
            <v>90</v>
          </cell>
        </row>
        <row r="3176">
          <cell r="A3176">
            <v>532604</v>
          </cell>
          <cell r="B3176" t="str">
            <v>BSE</v>
          </cell>
          <cell r="C3176" t="str">
            <v>SALSTEEL</v>
          </cell>
          <cell r="D3176" t="str">
            <v>S.A.L.STEEL LTD.</v>
          </cell>
          <cell r="E3176">
            <v>15432</v>
          </cell>
          <cell r="F3176" t="str">
            <v>E</v>
          </cell>
          <cell r="G3176" t="str">
            <v>B</v>
          </cell>
          <cell r="H3176" t="str">
            <v>D</v>
          </cell>
          <cell r="I3176">
            <v>1000</v>
          </cell>
          <cell r="J3176">
            <v>1</v>
          </cell>
          <cell r="K3176">
            <v>0.05</v>
          </cell>
          <cell r="L3176" t="str">
            <v>N</v>
          </cell>
          <cell r="M3176" t="str">
            <v>A</v>
          </cell>
          <cell r="Q3176">
            <v>0.05</v>
          </cell>
          <cell r="R3176" t="str">
            <v>INE658G01014</v>
          </cell>
          <cell r="S3176">
            <v>90</v>
          </cell>
        </row>
        <row r="3177">
          <cell r="A3177">
            <v>532605</v>
          </cell>
          <cell r="B3177" t="str">
            <v>BSE</v>
          </cell>
          <cell r="C3177" t="str">
            <v>JBMA</v>
          </cell>
          <cell r="D3177" t="str">
            <v>JBM AUTO LTD.</v>
          </cell>
          <cell r="E3177">
            <v>15036</v>
          </cell>
          <cell r="F3177" t="str">
            <v>E</v>
          </cell>
          <cell r="G3177" t="str">
            <v>B</v>
          </cell>
          <cell r="H3177" t="str">
            <v>D</v>
          </cell>
          <cell r="I3177">
            <v>200</v>
          </cell>
          <cell r="J3177">
            <v>1</v>
          </cell>
          <cell r="K3177">
            <v>0.05</v>
          </cell>
          <cell r="L3177" t="str">
            <v>N</v>
          </cell>
          <cell r="M3177" t="str">
            <v>A</v>
          </cell>
          <cell r="N3177">
            <v>44820</v>
          </cell>
          <cell r="Q3177">
            <v>0.05</v>
          </cell>
          <cell r="R3177" t="str">
            <v>INE927D01044</v>
          </cell>
          <cell r="S3177">
            <v>90</v>
          </cell>
        </row>
        <row r="3178">
          <cell r="A3178">
            <v>532609</v>
          </cell>
          <cell r="B3178" t="str">
            <v>BSE</v>
          </cell>
          <cell r="C3178" t="str">
            <v>BHARATIDIL</v>
          </cell>
          <cell r="D3178" t="str">
            <v>Bharati Defence and Infrastruc</v>
          </cell>
          <cell r="E3178">
            <v>44197</v>
          </cell>
          <cell r="F3178" t="str">
            <v>E</v>
          </cell>
          <cell r="G3178" t="str">
            <v>Z</v>
          </cell>
          <cell r="H3178" t="str">
            <v>D</v>
          </cell>
          <cell r="I3178">
            <v>1000</v>
          </cell>
          <cell r="J3178">
            <v>1</v>
          </cell>
          <cell r="K3178">
            <v>0.01</v>
          </cell>
          <cell r="L3178" t="str">
            <v>N</v>
          </cell>
          <cell r="M3178" t="str">
            <v>S</v>
          </cell>
          <cell r="Q3178">
            <v>0.01</v>
          </cell>
          <cell r="R3178" t="str">
            <v>INE673G01013</v>
          </cell>
          <cell r="S3178">
            <v>90</v>
          </cell>
        </row>
        <row r="3179">
          <cell r="A3179">
            <v>532610</v>
          </cell>
          <cell r="B3179" t="str">
            <v>BSE</v>
          </cell>
          <cell r="C3179" t="str">
            <v>DWARKESH</v>
          </cell>
          <cell r="D3179" t="str">
            <v>DWARIKESH SUGAR INDUSTRIES LTD</v>
          </cell>
          <cell r="E3179">
            <v>44563</v>
          </cell>
          <cell r="F3179" t="str">
            <v>E</v>
          </cell>
          <cell r="G3179" t="str">
            <v>A</v>
          </cell>
          <cell r="H3179" t="str">
            <v>D</v>
          </cell>
          <cell r="I3179">
            <v>100</v>
          </cell>
          <cell r="J3179">
            <v>1</v>
          </cell>
          <cell r="K3179">
            <v>0.05</v>
          </cell>
          <cell r="L3179" t="str">
            <v>N</v>
          </cell>
          <cell r="M3179" t="str">
            <v>A</v>
          </cell>
          <cell r="N3179">
            <v>44658</v>
          </cell>
          <cell r="Q3179">
            <v>0.05</v>
          </cell>
          <cell r="R3179" t="str">
            <v>INE366A01041</v>
          </cell>
          <cell r="S3179">
            <v>90</v>
          </cell>
        </row>
        <row r="3180">
          <cell r="A3180">
            <v>532612</v>
          </cell>
          <cell r="B3180" t="str">
            <v>BSE</v>
          </cell>
          <cell r="C3180" t="str">
            <v>INDOCO</v>
          </cell>
          <cell r="D3180" t="str">
            <v>INDOCO REMEDIES LTD.</v>
          </cell>
          <cell r="E3180">
            <v>44563</v>
          </cell>
          <cell r="F3180" t="str">
            <v>E</v>
          </cell>
          <cell r="G3180" t="str">
            <v>A</v>
          </cell>
          <cell r="H3180" t="str">
            <v>D</v>
          </cell>
          <cell r="I3180">
            <v>200</v>
          </cell>
          <cell r="J3180">
            <v>1</v>
          </cell>
          <cell r="K3180">
            <v>0.05</v>
          </cell>
          <cell r="L3180" t="str">
            <v>N</v>
          </cell>
          <cell r="M3180" t="str">
            <v>A</v>
          </cell>
          <cell r="N3180">
            <v>42446</v>
          </cell>
          <cell r="Q3180">
            <v>0.05</v>
          </cell>
          <cell r="R3180" t="str">
            <v>INE873D01024</v>
          </cell>
          <cell r="S3180">
            <v>90</v>
          </cell>
        </row>
        <row r="3181">
          <cell r="A3181">
            <v>532613</v>
          </cell>
          <cell r="B3181" t="str">
            <v>BSE</v>
          </cell>
          <cell r="C3181" t="str">
            <v>VIPCLOTHNG</v>
          </cell>
          <cell r="D3181" t="str">
            <v>VIP Clothing Limited</v>
          </cell>
          <cell r="E3181">
            <v>15432</v>
          </cell>
          <cell r="F3181" t="str">
            <v>E</v>
          </cell>
          <cell r="G3181" t="str">
            <v>B</v>
          </cell>
          <cell r="H3181" t="str">
            <v>D</v>
          </cell>
          <cell r="I3181">
            <v>200</v>
          </cell>
          <cell r="J3181">
            <v>1</v>
          </cell>
          <cell r="K3181">
            <v>0.05</v>
          </cell>
          <cell r="L3181" t="str">
            <v>N</v>
          </cell>
          <cell r="M3181" t="str">
            <v>A</v>
          </cell>
          <cell r="Q3181">
            <v>0.05</v>
          </cell>
          <cell r="R3181" t="str">
            <v>INE450G01024</v>
          </cell>
          <cell r="S3181">
            <v>90</v>
          </cell>
        </row>
        <row r="3182">
          <cell r="A3182">
            <v>532614</v>
          </cell>
          <cell r="B3182" t="str">
            <v>BSE</v>
          </cell>
          <cell r="C3182" t="str">
            <v>IMPEXFERRO</v>
          </cell>
          <cell r="D3182" t="str">
            <v>IMPEX FERRO TECH LTD.</v>
          </cell>
          <cell r="E3182">
            <v>15432</v>
          </cell>
          <cell r="F3182" t="str">
            <v>E</v>
          </cell>
          <cell r="G3182" t="str">
            <v>B</v>
          </cell>
          <cell r="H3182" t="str">
            <v>D</v>
          </cell>
          <cell r="I3182">
            <v>1000</v>
          </cell>
          <cell r="J3182">
            <v>1</v>
          </cell>
          <cell r="K3182">
            <v>0.01</v>
          </cell>
          <cell r="L3182" t="str">
            <v>N</v>
          </cell>
          <cell r="M3182" t="str">
            <v>A</v>
          </cell>
          <cell r="Q3182">
            <v>0.01</v>
          </cell>
          <cell r="R3182" t="str">
            <v>INE691G01015</v>
          </cell>
          <cell r="S3182">
            <v>90</v>
          </cell>
        </row>
        <row r="3183">
          <cell r="A3183">
            <v>532616</v>
          </cell>
          <cell r="B3183" t="str">
            <v>BSE</v>
          </cell>
          <cell r="C3183" t="str">
            <v>XCHANGING</v>
          </cell>
          <cell r="D3183" t="str">
            <v>XCHANGING SOLUTIONS LTD.</v>
          </cell>
          <cell r="E3183">
            <v>13150</v>
          </cell>
          <cell r="F3183" t="str">
            <v>E</v>
          </cell>
          <cell r="G3183" t="str">
            <v>B</v>
          </cell>
          <cell r="H3183" t="str">
            <v>D</v>
          </cell>
          <cell r="I3183">
            <v>1000</v>
          </cell>
          <cell r="J3183">
            <v>1</v>
          </cell>
          <cell r="K3183">
            <v>0.05</v>
          </cell>
          <cell r="L3183" t="str">
            <v>N</v>
          </cell>
          <cell r="M3183" t="str">
            <v>A</v>
          </cell>
          <cell r="Q3183">
            <v>0.05</v>
          </cell>
          <cell r="R3183" t="str">
            <v>INE692G01013</v>
          </cell>
          <cell r="S3183">
            <v>90</v>
          </cell>
        </row>
        <row r="3184">
          <cell r="A3184">
            <v>532617</v>
          </cell>
          <cell r="B3184" t="str">
            <v>BSE</v>
          </cell>
          <cell r="C3184" t="str">
            <v>JETAIRWAYS</v>
          </cell>
          <cell r="D3184" t="str">
            <v>JET AIRWAYS (INDIA) LTD.</v>
          </cell>
          <cell r="E3184">
            <v>44197</v>
          </cell>
          <cell r="F3184" t="str">
            <v>E</v>
          </cell>
          <cell r="G3184" t="str">
            <v>Z</v>
          </cell>
          <cell r="H3184" t="str">
            <v>D</v>
          </cell>
          <cell r="I3184">
            <v>1000</v>
          </cell>
          <cell r="J3184">
            <v>1</v>
          </cell>
          <cell r="K3184">
            <v>0.05</v>
          </cell>
          <cell r="L3184" t="str">
            <v>N</v>
          </cell>
          <cell r="M3184" t="str">
            <v>A</v>
          </cell>
          <cell r="Q3184">
            <v>0.05</v>
          </cell>
          <cell r="R3184" t="str">
            <v>INE802G01018</v>
          </cell>
          <cell r="S3184">
            <v>90</v>
          </cell>
        </row>
        <row r="3185">
          <cell r="A3185">
            <v>532621</v>
          </cell>
          <cell r="B3185" t="str">
            <v>BSE</v>
          </cell>
          <cell r="C3185" t="str">
            <v>MORARJEE</v>
          </cell>
          <cell r="D3185" t="str">
            <v>MORARJEE TEXTILES LTD.</v>
          </cell>
          <cell r="E3185">
            <v>15432</v>
          </cell>
          <cell r="F3185" t="str">
            <v>E</v>
          </cell>
          <cell r="G3185" t="str">
            <v>B</v>
          </cell>
          <cell r="H3185" t="str">
            <v>D</v>
          </cell>
          <cell r="I3185">
            <v>700</v>
          </cell>
          <cell r="J3185">
            <v>1</v>
          </cell>
          <cell r="K3185">
            <v>0.05</v>
          </cell>
          <cell r="L3185" t="str">
            <v>N</v>
          </cell>
          <cell r="M3185" t="str">
            <v>A</v>
          </cell>
          <cell r="N3185">
            <v>42957</v>
          </cell>
          <cell r="Q3185">
            <v>0.05</v>
          </cell>
          <cell r="R3185" t="str">
            <v>INE161G01027</v>
          </cell>
          <cell r="S3185">
            <v>90</v>
          </cell>
        </row>
        <row r="3186">
          <cell r="A3186">
            <v>532623</v>
          </cell>
          <cell r="B3186" t="str">
            <v>BSE</v>
          </cell>
          <cell r="C3186" t="str">
            <v>NRINTER</v>
          </cell>
          <cell r="D3186" t="str">
            <v>N.R.INTERNATIONAL LTD.</v>
          </cell>
          <cell r="E3186" t="str">
            <v>1-269</v>
          </cell>
          <cell r="F3186" t="str">
            <v>E</v>
          </cell>
          <cell r="G3186" t="str">
            <v>Z</v>
          </cell>
          <cell r="H3186" t="str">
            <v>D</v>
          </cell>
          <cell r="I3186">
            <v>1000</v>
          </cell>
          <cell r="J3186">
            <v>1</v>
          </cell>
          <cell r="K3186">
            <v>0.01</v>
          </cell>
          <cell r="L3186" t="str">
            <v>Y</v>
          </cell>
          <cell r="M3186" t="str">
            <v>S</v>
          </cell>
          <cell r="Q3186">
            <v>0.01</v>
          </cell>
          <cell r="R3186" t="str">
            <v>INE605F01017</v>
          </cell>
          <cell r="S3186">
            <v>90</v>
          </cell>
        </row>
        <row r="3187">
          <cell r="A3187">
            <v>532624</v>
          </cell>
          <cell r="B3187" t="str">
            <v>BSE</v>
          </cell>
          <cell r="C3187" t="str">
            <v>JINDALPHOT</v>
          </cell>
          <cell r="D3187" t="str">
            <v>JINDAL PHOTO LTD.</v>
          </cell>
          <cell r="E3187">
            <v>15432</v>
          </cell>
          <cell r="F3187" t="str">
            <v>E</v>
          </cell>
          <cell r="G3187" t="str">
            <v>B</v>
          </cell>
          <cell r="H3187" t="str">
            <v>D</v>
          </cell>
          <cell r="I3187">
            <v>1000</v>
          </cell>
          <cell r="J3187">
            <v>1</v>
          </cell>
          <cell r="K3187">
            <v>0.05</v>
          </cell>
          <cell r="L3187" t="str">
            <v>N</v>
          </cell>
          <cell r="M3187" t="str">
            <v>A</v>
          </cell>
          <cell r="Q3187">
            <v>0.05</v>
          </cell>
          <cell r="R3187" t="str">
            <v>INE796G01012</v>
          </cell>
          <cell r="S3187">
            <v>90</v>
          </cell>
        </row>
        <row r="3188">
          <cell r="A3188">
            <v>532626</v>
          </cell>
          <cell r="B3188" t="str">
            <v>BSE</v>
          </cell>
          <cell r="C3188" t="str">
            <v>PONDYOXIDE</v>
          </cell>
          <cell r="D3188" t="str">
            <v>PONDY OXIDES &amp; CHEMICALS LTD.</v>
          </cell>
          <cell r="E3188" t="str">
            <v>4-394</v>
          </cell>
          <cell r="F3188" t="str">
            <v>E</v>
          </cell>
          <cell r="G3188" t="str">
            <v>X</v>
          </cell>
          <cell r="H3188" t="str">
            <v>D</v>
          </cell>
          <cell r="I3188">
            <v>1000</v>
          </cell>
          <cell r="J3188">
            <v>1</v>
          </cell>
          <cell r="K3188">
            <v>0.05</v>
          </cell>
          <cell r="L3188" t="str">
            <v>Y</v>
          </cell>
          <cell r="M3188" t="str">
            <v>A</v>
          </cell>
          <cell r="N3188">
            <v>44817</v>
          </cell>
          <cell r="O3188">
            <v>39100</v>
          </cell>
          <cell r="P3188">
            <v>39097</v>
          </cell>
          <cell r="Q3188">
            <v>0.05</v>
          </cell>
          <cell r="R3188" t="str">
            <v>INE063E01046</v>
          </cell>
          <cell r="S3188">
            <v>90</v>
          </cell>
        </row>
        <row r="3189">
          <cell r="A3189">
            <v>532627</v>
          </cell>
          <cell r="B3189" t="str">
            <v>BSE</v>
          </cell>
          <cell r="C3189" t="str">
            <v>JPPOWER</v>
          </cell>
          <cell r="D3189" t="str">
            <v>JAIPRAKASH POWER VENTURES LIMI</v>
          </cell>
          <cell r="E3189">
            <v>44563</v>
          </cell>
          <cell r="F3189" t="str">
            <v>E</v>
          </cell>
          <cell r="G3189" t="str">
            <v>A</v>
          </cell>
          <cell r="H3189" t="str">
            <v>D</v>
          </cell>
          <cell r="I3189">
            <v>1000</v>
          </cell>
          <cell r="J3189">
            <v>1</v>
          </cell>
          <cell r="K3189">
            <v>0.01</v>
          </cell>
          <cell r="L3189" t="str">
            <v>N</v>
          </cell>
          <cell r="M3189" t="str">
            <v>A</v>
          </cell>
          <cell r="N3189">
            <v>39750</v>
          </cell>
          <cell r="Q3189">
            <v>0.01</v>
          </cell>
          <cell r="R3189" t="str">
            <v>INE351F01018</v>
          </cell>
          <cell r="S3189">
            <v>90</v>
          </cell>
        </row>
        <row r="3190">
          <cell r="A3190">
            <v>532628</v>
          </cell>
          <cell r="B3190" t="str">
            <v>BSE</v>
          </cell>
          <cell r="C3190" t="str">
            <v>3IINFOTECH</v>
          </cell>
          <cell r="D3190" t="str">
            <v>3I INFOTECH LTD.</v>
          </cell>
          <cell r="E3190">
            <v>15432</v>
          </cell>
          <cell r="F3190" t="str">
            <v>E</v>
          </cell>
          <cell r="G3190" t="str">
            <v>B</v>
          </cell>
          <cell r="H3190" t="str">
            <v>D</v>
          </cell>
          <cell r="I3190">
            <v>1000</v>
          </cell>
          <cell r="J3190">
            <v>1</v>
          </cell>
          <cell r="K3190">
            <v>0.05</v>
          </cell>
          <cell r="L3190" t="str">
            <v>N</v>
          </cell>
          <cell r="M3190" t="str">
            <v>A</v>
          </cell>
          <cell r="Q3190">
            <v>0.05</v>
          </cell>
          <cell r="R3190" t="str">
            <v>INE748C01038</v>
          </cell>
          <cell r="S3190">
            <v>90</v>
          </cell>
        </row>
        <row r="3191">
          <cell r="A3191">
            <v>532629</v>
          </cell>
          <cell r="B3191" t="str">
            <v>BSE</v>
          </cell>
          <cell r="C3191" t="str">
            <v>MBECL</v>
          </cell>
          <cell r="D3191" t="str">
            <v>MCNALLY BHARAT ENGINEERING COM</v>
          </cell>
          <cell r="E3191">
            <v>44652</v>
          </cell>
          <cell r="F3191" t="str">
            <v>E</v>
          </cell>
          <cell r="G3191" t="str">
            <v>T</v>
          </cell>
          <cell r="H3191" t="str">
            <v>D</v>
          </cell>
          <cell r="I3191">
            <v>1000</v>
          </cell>
          <cell r="J3191">
            <v>1</v>
          </cell>
          <cell r="K3191">
            <v>0.01</v>
          </cell>
          <cell r="L3191" t="str">
            <v>N</v>
          </cell>
          <cell r="M3191" t="str">
            <v>A</v>
          </cell>
          <cell r="Q3191">
            <v>0.01</v>
          </cell>
          <cell r="R3191" t="str">
            <v>INE748A01016</v>
          </cell>
          <cell r="S3191">
            <v>90</v>
          </cell>
        </row>
        <row r="3192">
          <cell r="A3192">
            <v>532630</v>
          </cell>
          <cell r="B3192" t="str">
            <v>BSE</v>
          </cell>
          <cell r="C3192" t="str">
            <v>GOKEX</v>
          </cell>
          <cell r="D3192" t="str">
            <v>GOKALDAS EXPORTS LTD.</v>
          </cell>
          <cell r="E3192">
            <v>44563</v>
          </cell>
          <cell r="F3192" t="str">
            <v>E</v>
          </cell>
          <cell r="G3192" t="str">
            <v>A</v>
          </cell>
          <cell r="H3192" t="str">
            <v>D</v>
          </cell>
          <cell r="I3192">
            <v>500</v>
          </cell>
          <cell r="J3192">
            <v>1</v>
          </cell>
          <cell r="K3192">
            <v>0.05</v>
          </cell>
          <cell r="L3192" t="str">
            <v>N</v>
          </cell>
          <cell r="M3192" t="str">
            <v>A</v>
          </cell>
          <cell r="O3192">
            <v>39127</v>
          </cell>
          <cell r="P3192">
            <v>39121</v>
          </cell>
          <cell r="Q3192">
            <v>0.05</v>
          </cell>
          <cell r="R3192" t="str">
            <v>INE887G01027</v>
          </cell>
          <cell r="S3192">
            <v>90</v>
          </cell>
        </row>
        <row r="3193">
          <cell r="A3193">
            <v>532633</v>
          </cell>
          <cell r="B3193" t="str">
            <v>BSE</v>
          </cell>
          <cell r="C3193" t="str">
            <v>ALLSEC</v>
          </cell>
          <cell r="D3193" t="str">
            <v>ALLSEC TECHNOLOGIES LTD.</v>
          </cell>
          <cell r="E3193">
            <v>14642</v>
          </cell>
          <cell r="F3193" t="str">
            <v>E</v>
          </cell>
          <cell r="G3193" t="str">
            <v>B</v>
          </cell>
          <cell r="H3193" t="str">
            <v>D</v>
          </cell>
          <cell r="I3193">
            <v>1000</v>
          </cell>
          <cell r="J3193">
            <v>1</v>
          </cell>
          <cell r="K3193">
            <v>0.05</v>
          </cell>
          <cell r="L3193" t="str">
            <v>N</v>
          </cell>
          <cell r="M3193" t="str">
            <v>A</v>
          </cell>
          <cell r="N3193">
            <v>44869</v>
          </cell>
          <cell r="Q3193">
            <v>0.05</v>
          </cell>
          <cell r="R3193" t="str">
            <v>INE835G01018</v>
          </cell>
          <cell r="S3193">
            <v>90</v>
          </cell>
        </row>
        <row r="3194">
          <cell r="A3194">
            <v>532636</v>
          </cell>
          <cell r="B3194" t="str">
            <v>BSE</v>
          </cell>
          <cell r="C3194" t="str">
            <v>IIFL</v>
          </cell>
          <cell r="D3194" t="str">
            <v>IIFL FINANCE LIMITED</v>
          </cell>
          <cell r="E3194">
            <v>44563</v>
          </cell>
          <cell r="F3194" t="str">
            <v>E</v>
          </cell>
          <cell r="G3194" t="str">
            <v>A</v>
          </cell>
          <cell r="H3194" t="str">
            <v>D</v>
          </cell>
          <cell r="I3194">
            <v>200</v>
          </cell>
          <cell r="J3194">
            <v>1</v>
          </cell>
          <cell r="K3194">
            <v>0.05</v>
          </cell>
          <cell r="L3194" t="str">
            <v>N</v>
          </cell>
          <cell r="M3194" t="str">
            <v>A</v>
          </cell>
          <cell r="N3194">
            <v>44595</v>
          </cell>
          <cell r="Q3194">
            <v>0.05</v>
          </cell>
          <cell r="R3194" t="str">
            <v>INE530B01024</v>
          </cell>
          <cell r="S3194">
            <v>90</v>
          </cell>
        </row>
        <row r="3195">
          <cell r="A3195">
            <v>532637</v>
          </cell>
          <cell r="B3195" t="str">
            <v>BSE</v>
          </cell>
          <cell r="C3195" t="str">
            <v>MANGALAM</v>
          </cell>
          <cell r="D3195" t="str">
            <v>MANGALAM DRUGS &amp; ORGANICS LTD.</v>
          </cell>
          <cell r="E3195">
            <v>15432</v>
          </cell>
          <cell r="F3195" t="str">
            <v>E</v>
          </cell>
          <cell r="G3195" t="str">
            <v>B</v>
          </cell>
          <cell r="H3195" t="str">
            <v>D</v>
          </cell>
          <cell r="I3195">
            <v>1000</v>
          </cell>
          <cell r="J3195">
            <v>1</v>
          </cell>
          <cell r="K3195">
            <v>0.05</v>
          </cell>
          <cell r="L3195" t="str">
            <v>N</v>
          </cell>
          <cell r="M3195" t="str">
            <v>A</v>
          </cell>
          <cell r="N3195">
            <v>43090</v>
          </cell>
          <cell r="Q3195">
            <v>0.05</v>
          </cell>
          <cell r="R3195" t="str">
            <v>INE584F01014</v>
          </cell>
          <cell r="S3195">
            <v>90</v>
          </cell>
        </row>
        <row r="3196">
          <cell r="A3196">
            <v>532638</v>
          </cell>
          <cell r="B3196" t="str">
            <v>BSE</v>
          </cell>
          <cell r="C3196" t="str">
            <v>SHOPERSTOP</v>
          </cell>
          <cell r="D3196" t="str">
            <v>SHOPPERS STOP LTD.</v>
          </cell>
          <cell r="E3196">
            <v>23802</v>
          </cell>
          <cell r="F3196" t="str">
            <v>E</v>
          </cell>
          <cell r="G3196" t="str">
            <v>A</v>
          </cell>
          <cell r="H3196" t="str">
            <v>D</v>
          </cell>
          <cell r="I3196">
            <v>500</v>
          </cell>
          <cell r="J3196">
            <v>1</v>
          </cell>
          <cell r="K3196">
            <v>0.05</v>
          </cell>
          <cell r="L3196" t="str">
            <v>N</v>
          </cell>
          <cell r="M3196" t="str">
            <v>A</v>
          </cell>
          <cell r="N3196">
            <v>43668</v>
          </cell>
          <cell r="Q3196">
            <v>0.05</v>
          </cell>
          <cell r="R3196" t="str">
            <v>INE498B01024</v>
          </cell>
          <cell r="S3196">
            <v>90</v>
          </cell>
        </row>
        <row r="3197">
          <cell r="A3197">
            <v>532640</v>
          </cell>
          <cell r="B3197" t="str">
            <v>BSE</v>
          </cell>
          <cell r="C3197" t="str">
            <v>CYBERMEDIA</v>
          </cell>
          <cell r="D3197" t="str">
            <v>CYBER MEDIA (INDIA) LTD.</v>
          </cell>
          <cell r="E3197">
            <v>15432</v>
          </cell>
          <cell r="F3197" t="str">
            <v>E</v>
          </cell>
          <cell r="G3197" t="str">
            <v>B</v>
          </cell>
          <cell r="H3197" t="str">
            <v>D</v>
          </cell>
          <cell r="I3197">
            <v>1000</v>
          </cell>
          <cell r="J3197">
            <v>1</v>
          </cell>
          <cell r="K3197">
            <v>0.05</v>
          </cell>
          <cell r="L3197" t="str">
            <v>N</v>
          </cell>
          <cell r="M3197" t="str">
            <v>A</v>
          </cell>
          <cell r="Q3197">
            <v>0.05</v>
          </cell>
          <cell r="R3197" t="str">
            <v>INE278G01037</v>
          </cell>
          <cell r="S3197">
            <v>90</v>
          </cell>
        </row>
        <row r="3198">
          <cell r="A3198">
            <v>532641</v>
          </cell>
          <cell r="B3198" t="str">
            <v>BSE</v>
          </cell>
          <cell r="C3198" t="str">
            <v>NDL</v>
          </cell>
          <cell r="D3198" t="str">
            <v>NANDAN DENIM LIMITED</v>
          </cell>
          <cell r="E3198">
            <v>15432</v>
          </cell>
          <cell r="F3198" t="str">
            <v>E</v>
          </cell>
          <cell r="G3198" t="str">
            <v>B</v>
          </cell>
          <cell r="H3198" t="str">
            <v>D</v>
          </cell>
          <cell r="I3198">
            <v>1000</v>
          </cell>
          <cell r="J3198">
            <v>1</v>
          </cell>
          <cell r="K3198">
            <v>0.05</v>
          </cell>
          <cell r="L3198" t="str">
            <v>N</v>
          </cell>
          <cell r="M3198" t="str">
            <v>A</v>
          </cell>
          <cell r="N3198">
            <v>42451</v>
          </cell>
          <cell r="Q3198">
            <v>0.05</v>
          </cell>
          <cell r="R3198" t="str">
            <v>INE875G01030</v>
          </cell>
          <cell r="S3198">
            <v>90</v>
          </cell>
        </row>
        <row r="3199">
          <cell r="A3199">
            <v>532642</v>
          </cell>
          <cell r="B3199" t="str">
            <v>BSE</v>
          </cell>
          <cell r="C3199" t="str">
            <v>JSWHL</v>
          </cell>
          <cell r="D3199" t="str">
            <v>JSW HOLDINGS LIMITED</v>
          </cell>
          <cell r="E3199">
            <v>44563</v>
          </cell>
          <cell r="F3199" t="str">
            <v>E</v>
          </cell>
          <cell r="G3199" t="str">
            <v>A</v>
          </cell>
          <cell r="H3199" t="str">
            <v>D</v>
          </cell>
          <cell r="I3199">
            <v>1000</v>
          </cell>
          <cell r="J3199">
            <v>1</v>
          </cell>
          <cell r="K3199">
            <v>0.05</v>
          </cell>
          <cell r="L3199" t="str">
            <v>N</v>
          </cell>
          <cell r="M3199" t="str">
            <v>A</v>
          </cell>
          <cell r="Q3199">
            <v>0.05</v>
          </cell>
          <cell r="R3199" t="str">
            <v>INE824G01012</v>
          </cell>
          <cell r="S3199">
            <v>90</v>
          </cell>
        </row>
        <row r="3200">
          <cell r="A3200">
            <v>532644</v>
          </cell>
          <cell r="B3200" t="str">
            <v>BSE</v>
          </cell>
          <cell r="C3200" t="str">
            <v>JKCEMENT</v>
          </cell>
          <cell r="D3200" t="str">
            <v>J.K.CEMENT LTD.</v>
          </cell>
          <cell r="E3200">
            <v>23802</v>
          </cell>
          <cell r="F3200" t="str">
            <v>E</v>
          </cell>
          <cell r="G3200" t="str">
            <v>A</v>
          </cell>
          <cell r="H3200" t="str">
            <v>D</v>
          </cell>
          <cell r="I3200">
            <v>1000</v>
          </cell>
          <cell r="J3200">
            <v>1</v>
          </cell>
          <cell r="K3200">
            <v>0.05</v>
          </cell>
          <cell r="L3200" t="str">
            <v>N</v>
          </cell>
          <cell r="M3200" t="str">
            <v>A</v>
          </cell>
          <cell r="N3200">
            <v>43901</v>
          </cell>
          <cell r="Q3200">
            <v>0.05</v>
          </cell>
          <cell r="R3200" t="str">
            <v>INE823G01014</v>
          </cell>
          <cell r="S3200">
            <v>90</v>
          </cell>
        </row>
        <row r="3201">
          <cell r="A3201">
            <v>532645</v>
          </cell>
          <cell r="B3201" t="str">
            <v>BSE</v>
          </cell>
          <cell r="C3201" t="str">
            <v>BEEYU</v>
          </cell>
          <cell r="D3201" t="str">
            <v>BEEYU OVERSEAS LTD.</v>
          </cell>
          <cell r="E3201" t="str">
            <v>1-395</v>
          </cell>
          <cell r="F3201" t="str">
            <v>E</v>
          </cell>
          <cell r="G3201" t="str">
            <v>X</v>
          </cell>
          <cell r="H3201" t="str">
            <v>D</v>
          </cell>
          <cell r="I3201">
            <v>1000</v>
          </cell>
          <cell r="J3201">
            <v>1</v>
          </cell>
          <cell r="K3201">
            <v>0.01</v>
          </cell>
          <cell r="L3201" t="str">
            <v>Y</v>
          </cell>
          <cell r="M3201" t="str">
            <v>A</v>
          </cell>
          <cell r="Q3201">
            <v>0.01</v>
          </cell>
          <cell r="R3201" t="str">
            <v>INE052B01011</v>
          </cell>
          <cell r="S3201">
            <v>3</v>
          </cell>
        </row>
        <row r="3202">
          <cell r="A3202">
            <v>532646</v>
          </cell>
          <cell r="B3202" t="str">
            <v>BSE</v>
          </cell>
          <cell r="C3202" t="str">
            <v>UNIPLY</v>
          </cell>
          <cell r="D3202" t="str">
            <v>UNIPLY INDUSTRIES LTD.</v>
          </cell>
          <cell r="E3202">
            <v>44197</v>
          </cell>
          <cell r="F3202" t="str">
            <v>E</v>
          </cell>
          <cell r="G3202" t="str">
            <v>Z</v>
          </cell>
          <cell r="H3202" t="str">
            <v>D</v>
          </cell>
          <cell r="I3202">
            <v>200</v>
          </cell>
          <cell r="J3202">
            <v>1</v>
          </cell>
          <cell r="K3202">
            <v>0.01</v>
          </cell>
          <cell r="L3202" t="str">
            <v>N</v>
          </cell>
          <cell r="M3202" t="str">
            <v>S</v>
          </cell>
          <cell r="N3202">
            <v>43728</v>
          </cell>
          <cell r="Q3202">
            <v>0.01</v>
          </cell>
          <cell r="R3202" t="str">
            <v>INE950G01023</v>
          </cell>
          <cell r="S3202">
            <v>90</v>
          </cell>
        </row>
        <row r="3203">
          <cell r="A3203">
            <v>532648</v>
          </cell>
          <cell r="B3203" t="str">
            <v>BSE</v>
          </cell>
          <cell r="C3203" t="str">
            <v>YESBANK</v>
          </cell>
          <cell r="D3203" t="str">
            <v>YES BANK LTD.</v>
          </cell>
          <cell r="E3203">
            <v>23408</v>
          </cell>
          <cell r="F3203" t="str">
            <v>E</v>
          </cell>
          <cell r="G3203" t="str">
            <v>A</v>
          </cell>
          <cell r="H3203" t="str">
            <v>D</v>
          </cell>
          <cell r="I3203">
            <v>200</v>
          </cell>
          <cell r="J3203">
            <v>1</v>
          </cell>
          <cell r="K3203">
            <v>0.05</v>
          </cell>
          <cell r="L3203" t="str">
            <v>N</v>
          </cell>
          <cell r="M3203" t="str">
            <v>A</v>
          </cell>
          <cell r="N3203">
            <v>43619</v>
          </cell>
          <cell r="Q3203">
            <v>0.05</v>
          </cell>
          <cell r="R3203" t="str">
            <v>INE528G01035</v>
          </cell>
          <cell r="S3203">
            <v>90</v>
          </cell>
        </row>
        <row r="3204">
          <cell r="A3204">
            <v>532649</v>
          </cell>
          <cell r="B3204" t="str">
            <v>BSE</v>
          </cell>
          <cell r="C3204" t="str">
            <v>NECLIFE</v>
          </cell>
          <cell r="D3204" t="str">
            <v>NECTAR LIFESCIENCES LTD.</v>
          </cell>
          <cell r="E3204">
            <v>12816</v>
          </cell>
          <cell r="F3204" t="str">
            <v>E</v>
          </cell>
          <cell r="G3204" t="str">
            <v>B</v>
          </cell>
          <cell r="H3204" t="str">
            <v>D</v>
          </cell>
          <cell r="I3204">
            <v>100</v>
          </cell>
          <cell r="J3204">
            <v>1</v>
          </cell>
          <cell r="K3204">
            <v>0.05</v>
          </cell>
          <cell r="L3204" t="str">
            <v>N</v>
          </cell>
          <cell r="M3204" t="str">
            <v>A</v>
          </cell>
          <cell r="N3204">
            <v>40199</v>
          </cell>
          <cell r="Q3204">
            <v>0.05</v>
          </cell>
          <cell r="R3204" t="str">
            <v>INE023H01027</v>
          </cell>
          <cell r="S3204">
            <v>90</v>
          </cell>
        </row>
        <row r="3205">
          <cell r="A3205">
            <v>532650</v>
          </cell>
          <cell r="B3205" t="str">
            <v>BSE</v>
          </cell>
          <cell r="C3205" t="str">
            <v>MSPL</v>
          </cell>
          <cell r="D3205" t="str">
            <v>MSP STEEL &amp; POWER LTD.</v>
          </cell>
          <cell r="E3205">
            <v>15432</v>
          </cell>
          <cell r="F3205" t="str">
            <v>E</v>
          </cell>
          <cell r="G3205" t="str">
            <v>B</v>
          </cell>
          <cell r="H3205" t="str">
            <v>D</v>
          </cell>
          <cell r="I3205">
            <v>1000</v>
          </cell>
          <cell r="J3205">
            <v>1</v>
          </cell>
          <cell r="K3205">
            <v>0.01</v>
          </cell>
          <cell r="L3205" t="str">
            <v>N</v>
          </cell>
          <cell r="M3205" t="str">
            <v>A</v>
          </cell>
          <cell r="Q3205">
            <v>0.01</v>
          </cell>
          <cell r="R3205" t="str">
            <v>INE752G01015</v>
          </cell>
          <cell r="S3205">
            <v>90</v>
          </cell>
        </row>
        <row r="3206">
          <cell r="A3206">
            <v>532651</v>
          </cell>
          <cell r="B3206" t="str">
            <v>BSE</v>
          </cell>
          <cell r="C3206" t="str">
            <v>SPLIL</v>
          </cell>
          <cell r="D3206" t="str">
            <v>SPL INDUSTRIES LTD.</v>
          </cell>
          <cell r="E3206">
            <v>12114</v>
          </cell>
          <cell r="F3206" t="str">
            <v>E</v>
          </cell>
          <cell r="G3206" t="str">
            <v>B</v>
          </cell>
          <cell r="H3206" t="str">
            <v>D</v>
          </cell>
          <cell r="I3206">
            <v>1000</v>
          </cell>
          <cell r="J3206">
            <v>1</v>
          </cell>
          <cell r="K3206">
            <v>0.05</v>
          </cell>
          <cell r="L3206" t="str">
            <v>N</v>
          </cell>
          <cell r="M3206" t="str">
            <v>A</v>
          </cell>
          <cell r="Q3206">
            <v>0.05</v>
          </cell>
          <cell r="R3206" t="str">
            <v>INE978G01016</v>
          </cell>
          <cell r="S3206">
            <v>90</v>
          </cell>
        </row>
        <row r="3207">
          <cell r="A3207">
            <v>532652</v>
          </cell>
          <cell r="B3207" t="str">
            <v>BSE</v>
          </cell>
          <cell r="C3207" t="str">
            <v>KTKBANK</v>
          </cell>
          <cell r="D3207" t="str">
            <v>KARNATAKA BANK LTD.</v>
          </cell>
          <cell r="E3207">
            <v>23071</v>
          </cell>
          <cell r="F3207" t="str">
            <v>E</v>
          </cell>
          <cell r="G3207" t="str">
            <v>A</v>
          </cell>
          <cell r="H3207" t="str">
            <v>D</v>
          </cell>
          <cell r="I3207">
            <v>1000</v>
          </cell>
          <cell r="J3207">
            <v>1</v>
          </cell>
          <cell r="K3207">
            <v>0.05</v>
          </cell>
          <cell r="L3207" t="str">
            <v>N</v>
          </cell>
          <cell r="M3207" t="str">
            <v>A</v>
          </cell>
          <cell r="N3207">
            <v>44791</v>
          </cell>
          <cell r="Q3207">
            <v>0.05</v>
          </cell>
          <cell r="R3207" t="str">
            <v>INE614B01018</v>
          </cell>
          <cell r="S3207">
            <v>90</v>
          </cell>
        </row>
        <row r="3208">
          <cell r="A3208">
            <v>532654</v>
          </cell>
          <cell r="B3208" t="str">
            <v>BSE</v>
          </cell>
          <cell r="C3208" t="str">
            <v>MCLEODRUSS</v>
          </cell>
          <cell r="D3208" t="str">
            <v>MCLEOD RUSSEL INDIA LTD.</v>
          </cell>
          <cell r="E3208">
            <v>15432</v>
          </cell>
          <cell r="F3208" t="str">
            <v>E</v>
          </cell>
          <cell r="G3208" t="str">
            <v>B</v>
          </cell>
          <cell r="H3208" t="str">
            <v>D</v>
          </cell>
          <cell r="I3208">
            <v>500</v>
          </cell>
          <cell r="J3208">
            <v>1</v>
          </cell>
          <cell r="K3208">
            <v>0.05</v>
          </cell>
          <cell r="L3208" t="str">
            <v>N</v>
          </cell>
          <cell r="M3208" t="str">
            <v>A</v>
          </cell>
          <cell r="N3208">
            <v>43313</v>
          </cell>
          <cell r="Q3208">
            <v>0.05</v>
          </cell>
          <cell r="R3208" t="str">
            <v>INE942G01012</v>
          </cell>
          <cell r="S3208">
            <v>90</v>
          </cell>
        </row>
        <row r="3209">
          <cell r="A3209">
            <v>532656</v>
          </cell>
          <cell r="B3209" t="str">
            <v>BSE</v>
          </cell>
          <cell r="C3209" t="str">
            <v>FACORALL</v>
          </cell>
          <cell r="D3209" t="str">
            <v>FACOR ALLOYS LTD.</v>
          </cell>
          <cell r="E3209" t="str">
            <v>4-394</v>
          </cell>
          <cell r="F3209" t="str">
            <v>E</v>
          </cell>
          <cell r="G3209" t="str">
            <v>X</v>
          </cell>
          <cell r="H3209" t="str">
            <v>D</v>
          </cell>
          <cell r="I3209">
            <v>100</v>
          </cell>
          <cell r="J3209">
            <v>1</v>
          </cell>
          <cell r="K3209">
            <v>0.01</v>
          </cell>
          <cell r="L3209" t="str">
            <v>Y</v>
          </cell>
          <cell r="M3209" t="str">
            <v>A</v>
          </cell>
          <cell r="N3209">
            <v>39673</v>
          </cell>
          <cell r="Q3209">
            <v>0.01</v>
          </cell>
          <cell r="R3209" t="str">
            <v>INE828G01013</v>
          </cell>
          <cell r="S3209">
            <v>90</v>
          </cell>
        </row>
        <row r="3210">
          <cell r="A3210">
            <v>532657</v>
          </cell>
          <cell r="B3210" t="str">
            <v>BSE</v>
          </cell>
          <cell r="C3210" t="str">
            <v>FACORSTE</v>
          </cell>
          <cell r="D3210" t="str">
            <v>FACOR STEELS LTD.</v>
          </cell>
          <cell r="E3210" t="str">
            <v>1-269</v>
          </cell>
          <cell r="F3210" t="str">
            <v>E</v>
          </cell>
          <cell r="G3210" t="str">
            <v>Z</v>
          </cell>
          <cell r="H3210" t="str">
            <v>D</v>
          </cell>
          <cell r="I3210">
            <v>100</v>
          </cell>
          <cell r="J3210">
            <v>1</v>
          </cell>
          <cell r="K3210">
            <v>0.01</v>
          </cell>
          <cell r="L3210" t="str">
            <v>Y</v>
          </cell>
          <cell r="M3210" t="str">
            <v>S</v>
          </cell>
          <cell r="Q3210">
            <v>0.01</v>
          </cell>
          <cell r="R3210" t="str">
            <v>INE829G01011</v>
          </cell>
          <cell r="S3210">
            <v>90</v>
          </cell>
        </row>
        <row r="3211">
          <cell r="A3211">
            <v>532658</v>
          </cell>
          <cell r="B3211" t="str">
            <v>BSE</v>
          </cell>
          <cell r="C3211" t="str">
            <v>EON</v>
          </cell>
          <cell r="D3211" t="str">
            <v>EON ELECTRIC LTD.</v>
          </cell>
          <cell r="E3211">
            <v>44197</v>
          </cell>
          <cell r="F3211" t="str">
            <v>E</v>
          </cell>
          <cell r="G3211" t="str">
            <v>Z</v>
          </cell>
          <cell r="H3211" t="str">
            <v>D</v>
          </cell>
          <cell r="I3211">
            <v>500</v>
          </cell>
          <cell r="J3211">
            <v>1</v>
          </cell>
          <cell r="K3211">
            <v>0.01</v>
          </cell>
          <cell r="L3211" t="str">
            <v>N</v>
          </cell>
          <cell r="M3211" t="str">
            <v>S</v>
          </cell>
          <cell r="Q3211">
            <v>0.01</v>
          </cell>
          <cell r="R3211" t="str">
            <v>INE076H01025</v>
          </cell>
          <cell r="S3211">
            <v>90</v>
          </cell>
        </row>
        <row r="3212">
          <cell r="A3212">
            <v>532659</v>
          </cell>
          <cell r="B3212" t="str">
            <v>BSE</v>
          </cell>
          <cell r="C3212" t="str">
            <v>IDFC</v>
          </cell>
          <cell r="D3212" t="str">
            <v>IDFC LIMITED</v>
          </cell>
          <cell r="E3212">
            <v>23802</v>
          </cell>
          <cell r="F3212" t="str">
            <v>E</v>
          </cell>
          <cell r="G3212" t="str">
            <v>A</v>
          </cell>
          <cell r="H3212" t="str">
            <v>D</v>
          </cell>
          <cell r="I3212">
            <v>1000</v>
          </cell>
          <cell r="J3212">
            <v>1</v>
          </cell>
          <cell r="K3212">
            <v>0.05</v>
          </cell>
          <cell r="L3212" t="str">
            <v>N</v>
          </cell>
          <cell r="M3212" t="str">
            <v>A</v>
          </cell>
          <cell r="N3212">
            <v>44670</v>
          </cell>
          <cell r="Q3212">
            <v>0.05</v>
          </cell>
          <cell r="R3212" t="str">
            <v>INE043D01016</v>
          </cell>
          <cell r="S3212">
            <v>90</v>
          </cell>
        </row>
        <row r="3213">
          <cell r="A3213">
            <v>532660</v>
          </cell>
          <cell r="B3213" t="str">
            <v>BSE</v>
          </cell>
          <cell r="C3213" t="str">
            <v>VIVIMEDLAB</v>
          </cell>
          <cell r="D3213" t="str">
            <v>VIVIMED LABS LTD.</v>
          </cell>
          <cell r="E3213">
            <v>15432</v>
          </cell>
          <cell r="F3213" t="str">
            <v>E</v>
          </cell>
          <cell r="G3213" t="str">
            <v>B</v>
          </cell>
          <cell r="H3213" t="str">
            <v>D</v>
          </cell>
          <cell r="I3213">
            <v>200</v>
          </cell>
          <cell r="J3213">
            <v>1</v>
          </cell>
          <cell r="K3213">
            <v>0.01</v>
          </cell>
          <cell r="L3213" t="str">
            <v>N</v>
          </cell>
          <cell r="M3213" t="str">
            <v>A</v>
          </cell>
          <cell r="N3213">
            <v>43362</v>
          </cell>
          <cell r="Q3213">
            <v>0.01</v>
          </cell>
          <cell r="R3213" t="str">
            <v>INE526G01021</v>
          </cell>
          <cell r="S3213">
            <v>90</v>
          </cell>
        </row>
        <row r="3214">
          <cell r="A3214">
            <v>532661</v>
          </cell>
          <cell r="B3214" t="str">
            <v>BSE</v>
          </cell>
          <cell r="C3214" t="str">
            <v>RML</v>
          </cell>
          <cell r="D3214" t="str">
            <v>RANE (MADRAS) LTD.</v>
          </cell>
          <cell r="E3214">
            <v>46844</v>
          </cell>
          <cell r="F3214" t="str">
            <v>E</v>
          </cell>
          <cell r="G3214" t="str">
            <v>B</v>
          </cell>
          <cell r="H3214" t="str">
            <v>D</v>
          </cell>
          <cell r="I3214">
            <v>1000</v>
          </cell>
          <cell r="J3214">
            <v>1</v>
          </cell>
          <cell r="K3214">
            <v>0.05</v>
          </cell>
          <cell r="L3214" t="str">
            <v>N</v>
          </cell>
          <cell r="M3214" t="str">
            <v>A</v>
          </cell>
          <cell r="N3214">
            <v>42207</v>
          </cell>
          <cell r="Q3214">
            <v>0.05</v>
          </cell>
          <cell r="R3214" t="str">
            <v>INE050H01012</v>
          </cell>
          <cell r="S3214">
            <v>90</v>
          </cell>
        </row>
        <row r="3215">
          <cell r="A3215">
            <v>532662</v>
          </cell>
          <cell r="B3215" t="str">
            <v>BSE</v>
          </cell>
          <cell r="C3215" t="str">
            <v>HTMEDIA</v>
          </cell>
          <cell r="D3215" t="str">
            <v>HT MEDIA LTD.</v>
          </cell>
          <cell r="E3215">
            <v>15432</v>
          </cell>
          <cell r="F3215" t="str">
            <v>E</v>
          </cell>
          <cell r="G3215" t="str">
            <v>B</v>
          </cell>
          <cell r="H3215" t="str">
            <v>D</v>
          </cell>
          <cell r="I3215">
            <v>200</v>
          </cell>
          <cell r="J3215">
            <v>1</v>
          </cell>
          <cell r="K3215">
            <v>0.05</v>
          </cell>
          <cell r="L3215" t="str">
            <v>N</v>
          </cell>
          <cell r="M3215" t="str">
            <v>A</v>
          </cell>
          <cell r="N3215">
            <v>43725</v>
          </cell>
          <cell r="O3215">
            <v>39086</v>
          </cell>
          <cell r="P3215">
            <v>39079</v>
          </cell>
          <cell r="Q3215">
            <v>0.05</v>
          </cell>
          <cell r="R3215" t="str">
            <v>INE501G01024</v>
          </cell>
          <cell r="S3215">
            <v>90</v>
          </cell>
        </row>
        <row r="3216">
          <cell r="A3216">
            <v>532663</v>
          </cell>
          <cell r="B3216" t="str">
            <v>BSE</v>
          </cell>
          <cell r="C3216" t="str">
            <v>SASKEN</v>
          </cell>
          <cell r="D3216" t="str">
            <v>Sasken Technologies Limited</v>
          </cell>
          <cell r="E3216">
            <v>44563</v>
          </cell>
          <cell r="F3216" t="str">
            <v>E</v>
          </cell>
          <cell r="G3216" t="str">
            <v>A</v>
          </cell>
          <cell r="H3216" t="str">
            <v>D</v>
          </cell>
          <cell r="I3216">
            <v>1000</v>
          </cell>
          <cell r="J3216">
            <v>1</v>
          </cell>
          <cell r="K3216">
            <v>0.05</v>
          </cell>
          <cell r="L3216" t="str">
            <v>N</v>
          </cell>
          <cell r="M3216" t="str">
            <v>A</v>
          </cell>
          <cell r="N3216">
            <v>44865</v>
          </cell>
          <cell r="Q3216">
            <v>0.05</v>
          </cell>
          <cell r="R3216" t="str">
            <v>INE231F01020</v>
          </cell>
          <cell r="S3216">
            <v>90</v>
          </cell>
        </row>
        <row r="3217">
          <cell r="A3217">
            <v>532665</v>
          </cell>
          <cell r="B3217" t="str">
            <v>BSE</v>
          </cell>
          <cell r="C3217" t="str">
            <v>RAJVIR</v>
          </cell>
          <cell r="D3217" t="str">
            <v>RAJVIR INDUSTRIES LTD.</v>
          </cell>
          <cell r="E3217">
            <v>44197</v>
          </cell>
          <cell r="F3217" t="str">
            <v>E</v>
          </cell>
          <cell r="G3217" t="str">
            <v>Z</v>
          </cell>
          <cell r="H3217" t="str">
            <v>D</v>
          </cell>
          <cell r="I3217">
            <v>1000</v>
          </cell>
          <cell r="J3217">
            <v>1</v>
          </cell>
          <cell r="K3217">
            <v>0.01</v>
          </cell>
          <cell r="L3217" t="str">
            <v>N</v>
          </cell>
          <cell r="M3217" t="str">
            <v>A</v>
          </cell>
          <cell r="Q3217">
            <v>0.01</v>
          </cell>
          <cell r="R3217" t="str">
            <v>INE011H01014</v>
          </cell>
          <cell r="S3217">
            <v>90</v>
          </cell>
        </row>
        <row r="3218">
          <cell r="A3218">
            <v>532666</v>
          </cell>
          <cell r="B3218" t="str">
            <v>BSE</v>
          </cell>
          <cell r="C3218" t="str">
            <v>FCSSOFT</v>
          </cell>
          <cell r="D3218" t="str">
            <v>FCS SOFTWARE SOLUTIONS LTD.</v>
          </cell>
          <cell r="E3218">
            <v>15432</v>
          </cell>
          <cell r="F3218" t="str">
            <v>E</v>
          </cell>
          <cell r="G3218" t="str">
            <v>B</v>
          </cell>
          <cell r="H3218" t="str">
            <v>D</v>
          </cell>
          <cell r="I3218">
            <v>100</v>
          </cell>
          <cell r="J3218">
            <v>1</v>
          </cell>
          <cell r="K3218">
            <v>0.01</v>
          </cell>
          <cell r="L3218" t="str">
            <v>N</v>
          </cell>
          <cell r="M3218" t="str">
            <v>A</v>
          </cell>
          <cell r="Q3218">
            <v>0.01</v>
          </cell>
          <cell r="R3218" t="str">
            <v>INE512B01022</v>
          </cell>
          <cell r="S3218">
            <v>90</v>
          </cell>
        </row>
        <row r="3219">
          <cell r="A3219">
            <v>532667</v>
          </cell>
          <cell r="B3219" t="str">
            <v>BSE</v>
          </cell>
          <cell r="C3219" t="str">
            <v>SUZLON</v>
          </cell>
          <cell r="D3219" t="str">
            <v>SUZLON ENERGY LTD.</v>
          </cell>
          <cell r="E3219">
            <v>44563</v>
          </cell>
          <cell r="F3219" t="str">
            <v>E</v>
          </cell>
          <cell r="G3219" t="str">
            <v>A</v>
          </cell>
          <cell r="H3219" t="str">
            <v>D</v>
          </cell>
          <cell r="I3219">
            <v>200</v>
          </cell>
          <cell r="J3219">
            <v>1</v>
          </cell>
          <cell r="K3219">
            <v>0.01</v>
          </cell>
          <cell r="L3219" t="str">
            <v>N</v>
          </cell>
          <cell r="M3219" t="str">
            <v>A</v>
          </cell>
          <cell r="Q3219">
            <v>0.01</v>
          </cell>
          <cell r="R3219" t="str">
            <v>INE040H01021</v>
          </cell>
          <cell r="S3219">
            <v>90</v>
          </cell>
        </row>
        <row r="3220">
          <cell r="A3220">
            <v>532668</v>
          </cell>
          <cell r="B3220" t="str">
            <v>BSE</v>
          </cell>
          <cell r="C3220" t="str">
            <v>AURIONPRO</v>
          </cell>
          <cell r="D3220" t="str">
            <v>AURIONPRO SOLUTIONS LTD.</v>
          </cell>
          <cell r="E3220">
            <v>15432</v>
          </cell>
          <cell r="F3220" t="str">
            <v>E</v>
          </cell>
          <cell r="G3220" t="str">
            <v>B</v>
          </cell>
          <cell r="H3220" t="str">
            <v>D</v>
          </cell>
          <cell r="I3220">
            <v>1000</v>
          </cell>
          <cell r="J3220">
            <v>1</v>
          </cell>
          <cell r="K3220">
            <v>0.05</v>
          </cell>
          <cell r="L3220" t="str">
            <v>N</v>
          </cell>
          <cell r="M3220" t="str">
            <v>A</v>
          </cell>
          <cell r="N3220">
            <v>44820</v>
          </cell>
          <cell r="Q3220">
            <v>0.05</v>
          </cell>
          <cell r="R3220" t="str">
            <v>INE132H01018</v>
          </cell>
          <cell r="S3220">
            <v>90</v>
          </cell>
        </row>
        <row r="3221">
          <cell r="A3221">
            <v>532669</v>
          </cell>
          <cell r="B3221" t="str">
            <v>BSE</v>
          </cell>
          <cell r="C3221" t="str">
            <v>SBTL</v>
          </cell>
          <cell r="D3221" t="str">
            <v>SOUTHERN ONLINE BIO TECHNOLOGI</v>
          </cell>
          <cell r="E3221" t="str">
            <v>3-335</v>
          </cell>
          <cell r="F3221" t="str">
            <v>E</v>
          </cell>
          <cell r="G3221" t="str">
            <v>XT</v>
          </cell>
          <cell r="H3221" t="str">
            <v>D</v>
          </cell>
          <cell r="I3221">
            <v>1000</v>
          </cell>
          <cell r="J3221">
            <v>1</v>
          </cell>
          <cell r="K3221">
            <v>0.01</v>
          </cell>
          <cell r="L3221" t="str">
            <v>Y</v>
          </cell>
          <cell r="M3221" t="str">
            <v>S</v>
          </cell>
          <cell r="Q3221">
            <v>0.01</v>
          </cell>
          <cell r="R3221" t="str">
            <v>INE371B01023</v>
          </cell>
          <cell r="S3221">
            <v>90</v>
          </cell>
        </row>
        <row r="3222">
          <cell r="A3222">
            <v>532670</v>
          </cell>
          <cell r="B3222" t="str">
            <v>BSE</v>
          </cell>
          <cell r="C3222" t="str">
            <v>RENUKA</v>
          </cell>
          <cell r="D3222" t="str">
            <v>SHREE RENUKA SUGARS LTD.</v>
          </cell>
          <cell r="E3222">
            <v>44563</v>
          </cell>
          <cell r="F3222" t="str">
            <v>E</v>
          </cell>
          <cell r="G3222" t="str">
            <v>A</v>
          </cell>
          <cell r="H3222" t="str">
            <v>D</v>
          </cell>
          <cell r="I3222">
            <v>100</v>
          </cell>
          <cell r="J3222">
            <v>1</v>
          </cell>
          <cell r="K3222">
            <v>0.05</v>
          </cell>
          <cell r="L3222" t="str">
            <v>N</v>
          </cell>
          <cell r="M3222" t="str">
            <v>A</v>
          </cell>
          <cell r="N3222">
            <v>40821</v>
          </cell>
          <cell r="Q3222">
            <v>0.05</v>
          </cell>
          <cell r="R3222" t="str">
            <v>INE087H01022</v>
          </cell>
          <cell r="S3222">
            <v>90</v>
          </cell>
        </row>
        <row r="3223">
          <cell r="A3223">
            <v>532673</v>
          </cell>
          <cell r="B3223" t="str">
            <v>BSE</v>
          </cell>
          <cell r="C3223" t="str">
            <v>KMSUGAR</v>
          </cell>
          <cell r="D3223" t="str">
            <v>K.M.SUGAR MILLS LTD.</v>
          </cell>
          <cell r="E3223">
            <v>11780</v>
          </cell>
          <cell r="F3223" t="str">
            <v>E</v>
          </cell>
          <cell r="G3223" t="str">
            <v>B</v>
          </cell>
          <cell r="H3223" t="str">
            <v>D</v>
          </cell>
          <cell r="I3223">
            <v>200</v>
          </cell>
          <cell r="J3223">
            <v>1</v>
          </cell>
          <cell r="K3223">
            <v>0.05</v>
          </cell>
          <cell r="L3223" t="str">
            <v>N</v>
          </cell>
          <cell r="M3223" t="str">
            <v>A</v>
          </cell>
          <cell r="N3223">
            <v>44426</v>
          </cell>
          <cell r="Q3223">
            <v>0.05</v>
          </cell>
          <cell r="R3223" t="str">
            <v>INE157H01023</v>
          </cell>
          <cell r="S3223">
            <v>90</v>
          </cell>
        </row>
        <row r="3224">
          <cell r="A3224">
            <v>532674</v>
          </cell>
          <cell r="B3224" t="str">
            <v>BSE</v>
          </cell>
          <cell r="C3224" t="str">
            <v>BASML</v>
          </cell>
          <cell r="D3224" t="str">
            <v>BANNARI AMMAN SPINNING MILLS L</v>
          </cell>
          <cell r="E3224">
            <v>15432</v>
          </cell>
          <cell r="F3224" t="str">
            <v>E</v>
          </cell>
          <cell r="G3224" t="str">
            <v>B</v>
          </cell>
          <cell r="H3224" t="str">
            <v>D</v>
          </cell>
          <cell r="I3224">
            <v>500</v>
          </cell>
          <cell r="J3224">
            <v>1</v>
          </cell>
          <cell r="K3224">
            <v>0.05</v>
          </cell>
          <cell r="L3224" t="str">
            <v>N</v>
          </cell>
          <cell r="M3224" t="str">
            <v>A</v>
          </cell>
          <cell r="N3224">
            <v>44820</v>
          </cell>
          <cell r="Q3224">
            <v>0.05</v>
          </cell>
          <cell r="R3224" t="str">
            <v>INE186H01022</v>
          </cell>
          <cell r="S3224">
            <v>90</v>
          </cell>
        </row>
        <row r="3225">
          <cell r="A3225">
            <v>532676</v>
          </cell>
          <cell r="B3225" t="str">
            <v>BSE</v>
          </cell>
          <cell r="C3225" t="str">
            <v>PBAINFRA</v>
          </cell>
          <cell r="D3225" t="str">
            <v>PBA INFRASTRUCTURE LTD.</v>
          </cell>
          <cell r="E3225">
            <v>15432</v>
          </cell>
          <cell r="F3225" t="str">
            <v>E</v>
          </cell>
          <cell r="G3225" t="str">
            <v>B</v>
          </cell>
          <cell r="H3225" t="str">
            <v>D</v>
          </cell>
          <cell r="I3225">
            <v>1000</v>
          </cell>
          <cell r="J3225">
            <v>1</v>
          </cell>
          <cell r="K3225">
            <v>0.01</v>
          </cell>
          <cell r="L3225" t="str">
            <v>N</v>
          </cell>
          <cell r="M3225" t="str">
            <v>A</v>
          </cell>
          <cell r="Q3225">
            <v>0.01</v>
          </cell>
          <cell r="R3225" t="str">
            <v>INE160H01019</v>
          </cell>
          <cell r="S3225">
            <v>90</v>
          </cell>
        </row>
        <row r="3226">
          <cell r="A3226">
            <v>532678</v>
          </cell>
          <cell r="B3226" t="str">
            <v>BSE</v>
          </cell>
          <cell r="C3226" t="str">
            <v>BRFL</v>
          </cell>
          <cell r="D3226" t="str">
            <v>BOMBAY RAYON FASHIONS LTD.</v>
          </cell>
          <cell r="E3226">
            <v>44197</v>
          </cell>
          <cell r="F3226" t="str">
            <v>E</v>
          </cell>
          <cell r="G3226" t="str">
            <v>Z</v>
          </cell>
          <cell r="H3226" t="str">
            <v>D</v>
          </cell>
          <cell r="I3226">
            <v>1000</v>
          </cell>
          <cell r="J3226">
            <v>1</v>
          </cell>
          <cell r="K3226">
            <v>0.01</v>
          </cell>
          <cell r="L3226" t="str">
            <v>N</v>
          </cell>
          <cell r="M3226" t="str">
            <v>A</v>
          </cell>
          <cell r="Q3226">
            <v>0.01</v>
          </cell>
          <cell r="R3226" t="str">
            <v>INE589G01011</v>
          </cell>
          <cell r="S3226">
            <v>90</v>
          </cell>
        </row>
        <row r="3227">
          <cell r="A3227">
            <v>532679</v>
          </cell>
          <cell r="B3227" t="str">
            <v>BSE</v>
          </cell>
          <cell r="C3227" t="str">
            <v>SORILINFRA</v>
          </cell>
          <cell r="D3227" t="str">
            <v>SORIL Infra Resources Limited</v>
          </cell>
          <cell r="E3227">
            <v>11324</v>
          </cell>
          <cell r="F3227" t="str">
            <v>E</v>
          </cell>
          <cell r="G3227" t="str">
            <v>B</v>
          </cell>
          <cell r="H3227" t="str">
            <v>D</v>
          </cell>
          <cell r="I3227">
            <v>1000</v>
          </cell>
          <cell r="J3227">
            <v>1</v>
          </cell>
          <cell r="K3227">
            <v>0.05</v>
          </cell>
          <cell r="L3227" t="str">
            <v>N</v>
          </cell>
          <cell r="M3227" t="str">
            <v>S</v>
          </cell>
          <cell r="Q3227">
            <v>0.05</v>
          </cell>
          <cell r="R3227" t="str">
            <v>INE034H01016</v>
          </cell>
          <cell r="S3227">
            <v>90</v>
          </cell>
        </row>
        <row r="3228">
          <cell r="A3228">
            <v>532683</v>
          </cell>
          <cell r="B3228" t="str">
            <v>BSE</v>
          </cell>
          <cell r="C3228" t="str">
            <v>AIAENG</v>
          </cell>
          <cell r="D3228" t="str">
            <v>AIA ENGINEERING LTD.</v>
          </cell>
          <cell r="E3228">
            <v>21276</v>
          </cell>
          <cell r="F3228" t="str">
            <v>E</v>
          </cell>
          <cell r="G3228" t="str">
            <v>A</v>
          </cell>
          <cell r="H3228" t="str">
            <v>D</v>
          </cell>
          <cell r="I3228">
            <v>200</v>
          </cell>
          <cell r="J3228">
            <v>1</v>
          </cell>
          <cell r="K3228">
            <v>0.05</v>
          </cell>
          <cell r="L3228" t="str">
            <v>N</v>
          </cell>
          <cell r="M3228" t="str">
            <v>A</v>
          </cell>
          <cell r="N3228">
            <v>43907</v>
          </cell>
          <cell r="Q3228">
            <v>0.05</v>
          </cell>
          <cell r="R3228" t="str">
            <v>INE212H01026</v>
          </cell>
          <cell r="S3228">
            <v>90</v>
          </cell>
        </row>
        <row r="3229">
          <cell r="A3229">
            <v>532684</v>
          </cell>
          <cell r="B3229" t="str">
            <v>BSE</v>
          </cell>
          <cell r="C3229" t="str">
            <v>EKC</v>
          </cell>
          <cell r="D3229" t="str">
            <v>EVEREST KANTO CYLINDER LTD.</v>
          </cell>
          <cell r="E3229">
            <v>44563</v>
          </cell>
          <cell r="F3229" t="str">
            <v>E</v>
          </cell>
          <cell r="G3229" t="str">
            <v>A</v>
          </cell>
          <cell r="H3229" t="str">
            <v>D</v>
          </cell>
          <cell r="I3229">
            <v>200</v>
          </cell>
          <cell r="J3229">
            <v>1</v>
          </cell>
          <cell r="K3229">
            <v>0.05</v>
          </cell>
          <cell r="L3229" t="str">
            <v>N</v>
          </cell>
          <cell r="M3229" t="str">
            <v>A</v>
          </cell>
          <cell r="N3229">
            <v>44819</v>
          </cell>
          <cell r="O3229">
            <v>39321</v>
          </cell>
          <cell r="P3229">
            <v>39315</v>
          </cell>
          <cell r="Q3229">
            <v>0.05</v>
          </cell>
          <cell r="R3229" t="str">
            <v>INE184H01027</v>
          </cell>
          <cell r="S3229">
            <v>90</v>
          </cell>
        </row>
        <row r="3230">
          <cell r="A3230">
            <v>532686</v>
          </cell>
          <cell r="B3230" t="str">
            <v>BSE</v>
          </cell>
          <cell r="C3230" t="str">
            <v>KERNEX</v>
          </cell>
          <cell r="D3230" t="str">
            <v>KERNEX MICROSYSTEMS (INDIA) LT</v>
          </cell>
          <cell r="E3230">
            <v>44652</v>
          </cell>
          <cell r="F3230" t="str">
            <v>E</v>
          </cell>
          <cell r="G3230" t="str">
            <v>T</v>
          </cell>
          <cell r="H3230" t="str">
            <v>D</v>
          </cell>
          <cell r="I3230">
            <v>1000</v>
          </cell>
          <cell r="J3230">
            <v>1</v>
          </cell>
          <cell r="K3230">
            <v>0.05</v>
          </cell>
          <cell r="L3230" t="str">
            <v>N</v>
          </cell>
          <cell r="M3230" t="str">
            <v>A</v>
          </cell>
          <cell r="Q3230">
            <v>0.05</v>
          </cell>
          <cell r="R3230" t="str">
            <v>INE202H01019</v>
          </cell>
          <cell r="S3230">
            <v>90</v>
          </cell>
        </row>
        <row r="3231">
          <cell r="A3231">
            <v>532687</v>
          </cell>
          <cell r="B3231" t="str">
            <v>BSE</v>
          </cell>
          <cell r="C3231" t="str">
            <v>REPRO</v>
          </cell>
          <cell r="D3231" t="str">
            <v>REPRO INDIA LTD.</v>
          </cell>
          <cell r="E3231">
            <v>47209</v>
          </cell>
          <cell r="F3231" t="str">
            <v>E</v>
          </cell>
          <cell r="G3231" t="str">
            <v>B</v>
          </cell>
          <cell r="H3231" t="str">
            <v>D</v>
          </cell>
          <cell r="I3231">
            <v>1000</v>
          </cell>
          <cell r="J3231">
            <v>1</v>
          </cell>
          <cell r="K3231">
            <v>0.05</v>
          </cell>
          <cell r="L3231" t="str">
            <v>N</v>
          </cell>
          <cell r="M3231" t="str">
            <v>A</v>
          </cell>
          <cell r="N3231">
            <v>42579</v>
          </cell>
          <cell r="Q3231">
            <v>0.05</v>
          </cell>
          <cell r="R3231" t="str">
            <v>INE461B01014</v>
          </cell>
          <cell r="S3231">
            <v>90</v>
          </cell>
        </row>
        <row r="3232">
          <cell r="A3232">
            <v>532689</v>
          </cell>
          <cell r="B3232" t="str">
            <v>BSE</v>
          </cell>
          <cell r="C3232" t="str">
            <v>PVR</v>
          </cell>
          <cell r="D3232" t="str">
            <v>PVR LTD.</v>
          </cell>
          <cell r="E3232">
            <v>20880</v>
          </cell>
          <cell r="F3232" t="str">
            <v>E</v>
          </cell>
          <cell r="G3232" t="str">
            <v>A</v>
          </cell>
          <cell r="H3232" t="str">
            <v>D</v>
          </cell>
          <cell r="I3232">
            <v>1000</v>
          </cell>
          <cell r="J3232">
            <v>1</v>
          </cell>
          <cell r="K3232">
            <v>0.05</v>
          </cell>
          <cell r="L3232" t="str">
            <v>N</v>
          </cell>
          <cell r="M3232" t="str">
            <v>A</v>
          </cell>
          <cell r="N3232">
            <v>43662</v>
          </cell>
          <cell r="Q3232">
            <v>0.05</v>
          </cell>
          <cell r="R3232" t="str">
            <v>INE191H01014</v>
          </cell>
          <cell r="S3232">
            <v>90</v>
          </cell>
        </row>
        <row r="3233">
          <cell r="A3233">
            <v>532692</v>
          </cell>
          <cell r="B3233" t="str">
            <v>BSE</v>
          </cell>
          <cell r="C3233" t="str">
            <v>RMCL</v>
          </cell>
          <cell r="D3233" t="str">
            <v>RADHA MADHAV CORPORATION LTD.</v>
          </cell>
          <cell r="E3233">
            <v>44197</v>
          </cell>
          <cell r="F3233" t="str">
            <v>E</v>
          </cell>
          <cell r="G3233" t="str">
            <v>Z</v>
          </cell>
          <cell r="H3233" t="str">
            <v>D</v>
          </cell>
          <cell r="I3233">
            <v>1000</v>
          </cell>
          <cell r="J3233">
            <v>1</v>
          </cell>
          <cell r="K3233">
            <v>0.01</v>
          </cell>
          <cell r="L3233" t="str">
            <v>N</v>
          </cell>
          <cell r="M3233" t="str">
            <v>A</v>
          </cell>
          <cell r="Q3233">
            <v>0.01</v>
          </cell>
          <cell r="R3233" t="str">
            <v>INE172H01014</v>
          </cell>
          <cell r="S3233">
            <v>90</v>
          </cell>
        </row>
        <row r="3234">
          <cell r="A3234">
            <v>532693</v>
          </cell>
          <cell r="B3234" t="str">
            <v>BSE</v>
          </cell>
          <cell r="C3234" t="str">
            <v>PUNJLLOYD</v>
          </cell>
          <cell r="D3234" t="str">
            <v>PUNJ LLOYD LTD.</v>
          </cell>
          <cell r="E3234">
            <v>44197</v>
          </cell>
          <cell r="F3234" t="str">
            <v>E</v>
          </cell>
          <cell r="G3234" t="str">
            <v>Z</v>
          </cell>
          <cell r="H3234" t="str">
            <v>D</v>
          </cell>
          <cell r="I3234">
            <v>200</v>
          </cell>
          <cell r="J3234">
            <v>1</v>
          </cell>
          <cell r="K3234">
            <v>0.01</v>
          </cell>
          <cell r="L3234" t="str">
            <v>N</v>
          </cell>
          <cell r="M3234" t="str">
            <v>S</v>
          </cell>
          <cell r="O3234">
            <v>39176</v>
          </cell>
          <cell r="P3234">
            <v>39170</v>
          </cell>
          <cell r="Q3234">
            <v>0.01</v>
          </cell>
          <cell r="R3234" t="str">
            <v>INE701B01021</v>
          </cell>
          <cell r="S3234">
            <v>90</v>
          </cell>
        </row>
        <row r="3235">
          <cell r="A3235">
            <v>532694</v>
          </cell>
          <cell r="B3235" t="str">
            <v>BSE</v>
          </cell>
          <cell r="C3235" t="str">
            <v>BARTRONICS</v>
          </cell>
          <cell r="D3235" t="str">
            <v>BARTRONICS INDIA LTD.</v>
          </cell>
          <cell r="E3235">
            <v>44197</v>
          </cell>
          <cell r="F3235" t="str">
            <v>E</v>
          </cell>
          <cell r="G3235" t="str">
            <v>Z</v>
          </cell>
          <cell r="H3235" t="str">
            <v>D</v>
          </cell>
          <cell r="I3235">
            <v>1000</v>
          </cell>
          <cell r="J3235">
            <v>1</v>
          </cell>
          <cell r="K3235">
            <v>0.01</v>
          </cell>
          <cell r="L3235" t="str">
            <v>N</v>
          </cell>
          <cell r="M3235" t="str">
            <v>A</v>
          </cell>
          <cell r="Q3235">
            <v>0.01</v>
          </cell>
          <cell r="R3235" t="str">
            <v>INE855F01034</v>
          </cell>
          <cell r="S3235">
            <v>90</v>
          </cell>
        </row>
        <row r="3236">
          <cell r="A3236">
            <v>532695</v>
          </cell>
          <cell r="B3236" t="str">
            <v>BSE</v>
          </cell>
          <cell r="C3236" t="str">
            <v>CELEBRITY</v>
          </cell>
          <cell r="D3236" t="str">
            <v>CELEBRITY FASHIONS LTD.</v>
          </cell>
          <cell r="E3236">
            <v>15432</v>
          </cell>
          <cell r="F3236" t="str">
            <v>E</v>
          </cell>
          <cell r="G3236" t="str">
            <v>B</v>
          </cell>
          <cell r="H3236" t="str">
            <v>D</v>
          </cell>
          <cell r="I3236">
            <v>1000</v>
          </cell>
          <cell r="J3236">
            <v>1</v>
          </cell>
          <cell r="K3236">
            <v>0.05</v>
          </cell>
          <cell r="L3236" t="str">
            <v>N</v>
          </cell>
          <cell r="M3236" t="str">
            <v>A</v>
          </cell>
          <cell r="Q3236">
            <v>0.05</v>
          </cell>
          <cell r="R3236" t="str">
            <v>INE185H01016</v>
          </cell>
          <cell r="S3236">
            <v>90</v>
          </cell>
        </row>
        <row r="3237">
          <cell r="A3237">
            <v>532696</v>
          </cell>
          <cell r="B3237" t="str">
            <v>BSE</v>
          </cell>
          <cell r="C3237" t="str">
            <v>EDUCOMP</v>
          </cell>
          <cell r="D3237" t="str">
            <v>EDUCOMP SOLUTIONS LTD.</v>
          </cell>
          <cell r="E3237">
            <v>44197</v>
          </cell>
          <cell r="F3237" t="str">
            <v>E</v>
          </cell>
          <cell r="G3237" t="str">
            <v>Z</v>
          </cell>
          <cell r="H3237" t="str">
            <v>D</v>
          </cell>
          <cell r="I3237">
            <v>200</v>
          </cell>
          <cell r="J3237">
            <v>1</v>
          </cell>
          <cell r="K3237">
            <v>0.01</v>
          </cell>
          <cell r="L3237" t="str">
            <v>N</v>
          </cell>
          <cell r="M3237" t="str">
            <v>A</v>
          </cell>
          <cell r="N3237">
            <v>40213</v>
          </cell>
          <cell r="Q3237">
            <v>0.01</v>
          </cell>
          <cell r="R3237" t="str">
            <v>INE216H01027</v>
          </cell>
          <cell r="S3237">
            <v>90</v>
          </cell>
        </row>
        <row r="3238">
          <cell r="A3238">
            <v>532698</v>
          </cell>
          <cell r="B3238" t="str">
            <v>BSE</v>
          </cell>
          <cell r="C3238" t="str">
            <v>NITINSPIN</v>
          </cell>
          <cell r="D3238" t="str">
            <v>NITIN SPINNERS LTD.</v>
          </cell>
          <cell r="E3238">
            <v>15432</v>
          </cell>
          <cell r="F3238" t="str">
            <v>E</v>
          </cell>
          <cell r="G3238" t="str">
            <v>B</v>
          </cell>
          <cell r="H3238" t="str">
            <v>D</v>
          </cell>
          <cell r="I3238">
            <v>1000</v>
          </cell>
          <cell r="J3238">
            <v>1</v>
          </cell>
          <cell r="K3238">
            <v>0.05</v>
          </cell>
          <cell r="L3238" t="str">
            <v>N</v>
          </cell>
          <cell r="M3238" t="str">
            <v>A</v>
          </cell>
          <cell r="N3238">
            <v>44602</v>
          </cell>
          <cell r="Q3238">
            <v>0.05</v>
          </cell>
          <cell r="R3238" t="str">
            <v>INE229H01012</v>
          </cell>
          <cell r="S3238">
            <v>90</v>
          </cell>
        </row>
        <row r="3239">
          <cell r="A3239">
            <v>532699</v>
          </cell>
          <cell r="B3239" t="str">
            <v>BSE</v>
          </cell>
          <cell r="C3239" t="str">
            <v>ROHLTD</v>
          </cell>
          <cell r="D3239" t="str">
            <v>ROYAL ORCHID HOTELS LTD.</v>
          </cell>
          <cell r="E3239">
            <v>15432</v>
          </cell>
          <cell r="F3239" t="str">
            <v>E</v>
          </cell>
          <cell r="G3239" t="str">
            <v>B</v>
          </cell>
          <cell r="H3239" t="str">
            <v>D</v>
          </cell>
          <cell r="I3239">
            <v>1000</v>
          </cell>
          <cell r="J3239">
            <v>1</v>
          </cell>
          <cell r="K3239">
            <v>0.05</v>
          </cell>
          <cell r="L3239" t="str">
            <v>N</v>
          </cell>
          <cell r="M3239" t="str">
            <v>A</v>
          </cell>
          <cell r="N3239">
            <v>42796</v>
          </cell>
          <cell r="Q3239">
            <v>0.05</v>
          </cell>
          <cell r="R3239" t="str">
            <v>INE283H01019</v>
          </cell>
          <cell r="S3239">
            <v>90</v>
          </cell>
        </row>
        <row r="3240">
          <cell r="A3240">
            <v>532700</v>
          </cell>
          <cell r="B3240" t="str">
            <v>BSE</v>
          </cell>
          <cell r="C3240" t="str">
            <v>ENIL</v>
          </cell>
          <cell r="D3240" t="str">
            <v>ENTERTAINMENT NETWORK (INDIA)</v>
          </cell>
          <cell r="E3240">
            <v>13516</v>
          </cell>
          <cell r="F3240" t="str">
            <v>E</v>
          </cell>
          <cell r="G3240" t="str">
            <v>B</v>
          </cell>
          <cell r="H3240" t="str">
            <v>D</v>
          </cell>
          <cell r="I3240">
            <v>1000</v>
          </cell>
          <cell r="J3240">
            <v>1</v>
          </cell>
          <cell r="K3240">
            <v>0.05</v>
          </cell>
          <cell r="L3240" t="str">
            <v>N</v>
          </cell>
          <cell r="M3240" t="str">
            <v>A</v>
          </cell>
          <cell r="N3240">
            <v>44823</v>
          </cell>
          <cell r="Q3240">
            <v>0.05</v>
          </cell>
          <cell r="R3240" t="str">
            <v>INE265F01028</v>
          </cell>
          <cell r="S3240">
            <v>90</v>
          </cell>
        </row>
        <row r="3241">
          <cell r="A3241">
            <v>532701</v>
          </cell>
          <cell r="B3241" t="str">
            <v>BSE</v>
          </cell>
          <cell r="C3241" t="str">
            <v>CELLA</v>
          </cell>
          <cell r="D3241" t="str">
            <v>CELLA SPACE LIMITED</v>
          </cell>
          <cell r="E3241" t="str">
            <v>1-269</v>
          </cell>
          <cell r="F3241" t="str">
            <v>E</v>
          </cell>
          <cell r="G3241" t="str">
            <v>Z</v>
          </cell>
          <cell r="H3241" t="str">
            <v>D</v>
          </cell>
          <cell r="I3241">
            <v>1000</v>
          </cell>
          <cell r="J3241">
            <v>1</v>
          </cell>
          <cell r="K3241">
            <v>0.01</v>
          </cell>
          <cell r="L3241" t="str">
            <v>Y</v>
          </cell>
          <cell r="M3241" t="str">
            <v>A</v>
          </cell>
          <cell r="N3241">
            <v>40513</v>
          </cell>
          <cell r="Q3241">
            <v>0.01</v>
          </cell>
          <cell r="R3241" t="str">
            <v>INE266H01014</v>
          </cell>
          <cell r="S3241">
            <v>90</v>
          </cell>
        </row>
        <row r="3242">
          <cell r="A3242">
            <v>532702</v>
          </cell>
          <cell r="B3242" t="str">
            <v>BSE</v>
          </cell>
          <cell r="C3242" t="str">
            <v>GSPL</v>
          </cell>
          <cell r="D3242" t="str">
            <v>GUJARAT STATE PETRONET LTD.</v>
          </cell>
          <cell r="E3242">
            <v>20149</v>
          </cell>
          <cell r="F3242" t="str">
            <v>E</v>
          </cell>
          <cell r="G3242" t="str">
            <v>A</v>
          </cell>
          <cell r="H3242" t="str">
            <v>D</v>
          </cell>
          <cell r="I3242">
            <v>1000</v>
          </cell>
          <cell r="J3242">
            <v>1</v>
          </cell>
          <cell r="K3242">
            <v>0.05</v>
          </cell>
          <cell r="L3242" t="str">
            <v>N</v>
          </cell>
          <cell r="M3242" t="str">
            <v>A</v>
          </cell>
          <cell r="N3242">
            <v>44805</v>
          </cell>
          <cell r="Q3242">
            <v>0.05</v>
          </cell>
          <cell r="R3242" t="str">
            <v>INE246F01010</v>
          </cell>
          <cell r="S3242">
            <v>90</v>
          </cell>
        </row>
        <row r="3243">
          <cell r="A3243">
            <v>532705</v>
          </cell>
          <cell r="B3243" t="str">
            <v>BSE</v>
          </cell>
          <cell r="C3243" t="str">
            <v>JAGRAN</v>
          </cell>
          <cell r="D3243" t="str">
            <v>JAGRAN PRAKASHAN LTD.</v>
          </cell>
          <cell r="E3243">
            <v>15432</v>
          </cell>
          <cell r="F3243" t="str">
            <v>E</v>
          </cell>
          <cell r="G3243" t="str">
            <v>B</v>
          </cell>
          <cell r="H3243" t="str">
            <v>D</v>
          </cell>
          <cell r="I3243">
            <v>200</v>
          </cell>
          <cell r="J3243">
            <v>1</v>
          </cell>
          <cell r="K3243">
            <v>0.05</v>
          </cell>
          <cell r="L3243" t="str">
            <v>N</v>
          </cell>
          <cell r="M3243" t="str">
            <v>A</v>
          </cell>
          <cell r="N3243">
            <v>44790</v>
          </cell>
          <cell r="Q3243">
            <v>0.05</v>
          </cell>
          <cell r="R3243" t="str">
            <v>INE199G01027</v>
          </cell>
          <cell r="S3243">
            <v>90</v>
          </cell>
        </row>
        <row r="3244">
          <cell r="A3244">
            <v>532706</v>
          </cell>
          <cell r="B3244" t="str">
            <v>BSE</v>
          </cell>
          <cell r="C3244" t="str">
            <v>INOXLEISUR</v>
          </cell>
          <cell r="D3244" t="str">
            <v>INOX LEISURE LTD.</v>
          </cell>
          <cell r="E3244">
            <v>23408</v>
          </cell>
          <cell r="F3244" t="str">
            <v>E</v>
          </cell>
          <cell r="G3244" t="str">
            <v>A</v>
          </cell>
          <cell r="H3244" t="str">
            <v>D</v>
          </cell>
          <cell r="I3244">
            <v>1000</v>
          </cell>
          <cell r="J3244">
            <v>1</v>
          </cell>
          <cell r="K3244">
            <v>0.05</v>
          </cell>
          <cell r="L3244" t="str">
            <v>N</v>
          </cell>
          <cell r="M3244" t="str">
            <v>A</v>
          </cell>
          <cell r="N3244">
            <v>43773</v>
          </cell>
          <cell r="Q3244">
            <v>0.05</v>
          </cell>
          <cell r="R3244" t="str">
            <v>INE312H01016</v>
          </cell>
          <cell r="S3244">
            <v>90</v>
          </cell>
        </row>
        <row r="3245">
          <cell r="A3245">
            <v>532707</v>
          </cell>
          <cell r="B3245" t="str">
            <v>BSE</v>
          </cell>
          <cell r="C3245" t="str">
            <v>DYNPRO</v>
          </cell>
          <cell r="D3245" t="str">
            <v>DYNEMIC PRODUCTS LTD.</v>
          </cell>
          <cell r="E3245">
            <v>15036</v>
          </cell>
          <cell r="F3245" t="str">
            <v>E</v>
          </cell>
          <cell r="G3245" t="str">
            <v>B</v>
          </cell>
          <cell r="H3245" t="str">
            <v>D</v>
          </cell>
          <cell r="I3245">
            <v>1000</v>
          </cell>
          <cell r="J3245">
            <v>1</v>
          </cell>
          <cell r="K3245">
            <v>0.05</v>
          </cell>
          <cell r="L3245" t="str">
            <v>N</v>
          </cell>
          <cell r="M3245" t="str">
            <v>A</v>
          </cell>
          <cell r="N3245">
            <v>43727</v>
          </cell>
          <cell r="Q3245">
            <v>0.05</v>
          </cell>
          <cell r="R3245" t="str">
            <v>INE256H01015</v>
          </cell>
          <cell r="S3245">
            <v>90</v>
          </cell>
        </row>
        <row r="3246">
          <cell r="A3246">
            <v>532708</v>
          </cell>
          <cell r="B3246" t="str">
            <v>BSE</v>
          </cell>
          <cell r="C3246" t="str">
            <v>GVKPIL</v>
          </cell>
          <cell r="D3246" t="str">
            <v>GVK POWER &amp; INFRASTRUCTURE LTD</v>
          </cell>
          <cell r="E3246">
            <v>44652</v>
          </cell>
          <cell r="F3246" t="str">
            <v>E</v>
          </cell>
          <cell r="G3246" t="str">
            <v>T</v>
          </cell>
          <cell r="H3246" t="str">
            <v>D</v>
          </cell>
          <cell r="I3246">
            <v>100</v>
          </cell>
          <cell r="J3246">
            <v>1</v>
          </cell>
          <cell r="K3246">
            <v>0.01</v>
          </cell>
          <cell r="L3246" t="str">
            <v>N</v>
          </cell>
          <cell r="M3246" t="str">
            <v>A</v>
          </cell>
          <cell r="O3246">
            <v>39492</v>
          </cell>
          <cell r="P3246">
            <v>39486</v>
          </cell>
          <cell r="Q3246">
            <v>0.01</v>
          </cell>
          <cell r="R3246" t="str">
            <v>INE251H01024</v>
          </cell>
          <cell r="S3246">
            <v>90</v>
          </cell>
        </row>
        <row r="3247">
          <cell r="A3247">
            <v>532710</v>
          </cell>
          <cell r="B3247" t="str">
            <v>BSE</v>
          </cell>
          <cell r="C3247" t="str">
            <v>SADBHAV</v>
          </cell>
          <cell r="D3247" t="str">
            <v>SADBHAV ENGINEERING LTD.</v>
          </cell>
          <cell r="E3247">
            <v>15432</v>
          </cell>
          <cell r="F3247" t="str">
            <v>E</v>
          </cell>
          <cell r="G3247" t="str">
            <v>B</v>
          </cell>
          <cell r="H3247" t="str">
            <v>D</v>
          </cell>
          <cell r="I3247">
            <v>100</v>
          </cell>
          <cell r="J3247">
            <v>1</v>
          </cell>
          <cell r="K3247">
            <v>0.01</v>
          </cell>
          <cell r="L3247" t="str">
            <v>N</v>
          </cell>
          <cell r="M3247" t="str">
            <v>A</v>
          </cell>
          <cell r="N3247">
            <v>43725</v>
          </cell>
          <cell r="Q3247">
            <v>0.01</v>
          </cell>
          <cell r="R3247" t="str">
            <v>INE226H01026</v>
          </cell>
          <cell r="S3247">
            <v>90</v>
          </cell>
        </row>
        <row r="3248">
          <cell r="A3248">
            <v>532712</v>
          </cell>
          <cell r="B3248" t="str">
            <v>BSE</v>
          </cell>
          <cell r="C3248" t="str">
            <v>RCOM</v>
          </cell>
          <cell r="D3248" t="str">
            <v>RELIANCE COMMUNICATIONS LTD.</v>
          </cell>
          <cell r="E3248">
            <v>44652</v>
          </cell>
          <cell r="F3248" t="str">
            <v>E</v>
          </cell>
          <cell r="G3248" t="str">
            <v>T</v>
          </cell>
          <cell r="H3248" t="str">
            <v>D</v>
          </cell>
          <cell r="I3248">
            <v>500</v>
          </cell>
          <cell r="J3248">
            <v>1</v>
          </cell>
          <cell r="K3248">
            <v>0.01</v>
          </cell>
          <cell r="L3248" t="str">
            <v>N</v>
          </cell>
          <cell r="M3248" t="str">
            <v>A</v>
          </cell>
          <cell r="N3248">
            <v>40029</v>
          </cell>
          <cell r="Q3248">
            <v>0.01</v>
          </cell>
          <cell r="R3248" t="str">
            <v>INE330H01018</v>
          </cell>
          <cell r="S3248">
            <v>90</v>
          </cell>
        </row>
        <row r="3249">
          <cell r="A3249">
            <v>532713</v>
          </cell>
          <cell r="B3249" t="str">
            <v>BSE</v>
          </cell>
          <cell r="C3249" t="str">
            <v>SAKUMA</v>
          </cell>
          <cell r="D3249" t="str">
            <v>SAKUMA EXPORTS LTD.</v>
          </cell>
          <cell r="E3249">
            <v>15432</v>
          </cell>
          <cell r="F3249" t="str">
            <v>E</v>
          </cell>
          <cell r="G3249" t="str">
            <v>B</v>
          </cell>
          <cell r="H3249" t="str">
            <v>D</v>
          </cell>
          <cell r="I3249">
            <v>100</v>
          </cell>
          <cell r="J3249">
            <v>1</v>
          </cell>
          <cell r="K3249">
            <v>0.01</v>
          </cell>
          <cell r="L3249" t="str">
            <v>N</v>
          </cell>
          <cell r="M3249" t="str">
            <v>A</v>
          </cell>
          <cell r="N3249">
            <v>44825</v>
          </cell>
          <cell r="Q3249">
            <v>0.01</v>
          </cell>
          <cell r="R3249" t="str">
            <v>INE190H01024</v>
          </cell>
          <cell r="S3249">
            <v>90</v>
          </cell>
        </row>
        <row r="3250">
          <cell r="A3250">
            <v>532714</v>
          </cell>
          <cell r="B3250" t="str">
            <v>BSE</v>
          </cell>
          <cell r="C3250" t="str">
            <v>KEC</v>
          </cell>
          <cell r="D3250" t="str">
            <v>KEC INTERNATIONAL LTD.</v>
          </cell>
          <cell r="E3250">
            <v>18688</v>
          </cell>
          <cell r="F3250" t="str">
            <v>E</v>
          </cell>
          <cell r="G3250" t="str">
            <v>A</v>
          </cell>
          <cell r="H3250" t="str">
            <v>D</v>
          </cell>
          <cell r="I3250">
            <v>200</v>
          </cell>
          <cell r="J3250">
            <v>1</v>
          </cell>
          <cell r="K3250">
            <v>0.05</v>
          </cell>
          <cell r="L3250" t="str">
            <v>N</v>
          </cell>
          <cell r="M3250" t="str">
            <v>A</v>
          </cell>
          <cell r="N3250">
            <v>44727</v>
          </cell>
          <cell r="Q3250">
            <v>0.05</v>
          </cell>
          <cell r="R3250" t="str">
            <v>INE389H01022</v>
          </cell>
          <cell r="S3250">
            <v>90</v>
          </cell>
        </row>
        <row r="3251">
          <cell r="A3251">
            <v>532715</v>
          </cell>
          <cell r="B3251" t="str">
            <v>BSE</v>
          </cell>
          <cell r="C3251" t="str">
            <v>GITANJALI</v>
          </cell>
          <cell r="D3251" t="str">
            <v>GITANJALI GEMS LTD.</v>
          </cell>
          <cell r="E3251">
            <v>44197</v>
          </cell>
          <cell r="F3251" t="str">
            <v>E</v>
          </cell>
          <cell r="G3251" t="str">
            <v>Z</v>
          </cell>
          <cell r="H3251" t="str">
            <v>D</v>
          </cell>
          <cell r="I3251">
            <v>1000</v>
          </cell>
          <cell r="J3251">
            <v>1</v>
          </cell>
          <cell r="K3251">
            <v>0.01</v>
          </cell>
          <cell r="L3251" t="str">
            <v>N</v>
          </cell>
          <cell r="M3251" t="str">
            <v>S</v>
          </cell>
          <cell r="N3251">
            <v>42992</v>
          </cell>
          <cell r="Q3251">
            <v>0.01</v>
          </cell>
          <cell r="R3251" t="str">
            <v>INE346H01014</v>
          </cell>
          <cell r="S3251">
            <v>90</v>
          </cell>
        </row>
        <row r="3252">
          <cell r="A3252">
            <v>532716</v>
          </cell>
          <cell r="B3252" t="str">
            <v>BSE</v>
          </cell>
          <cell r="C3252" t="str">
            <v>GILLANDERS</v>
          </cell>
          <cell r="D3252" t="str">
            <v>GILLANDERS ARBUTHNOT &amp; CO.LTD.</v>
          </cell>
          <cell r="E3252">
            <v>15432</v>
          </cell>
          <cell r="F3252" t="str">
            <v>E</v>
          </cell>
          <cell r="G3252" t="str">
            <v>B</v>
          </cell>
          <cell r="H3252" t="str">
            <v>D</v>
          </cell>
          <cell r="I3252">
            <v>1000</v>
          </cell>
          <cell r="J3252">
            <v>1</v>
          </cell>
          <cell r="K3252">
            <v>0.05</v>
          </cell>
          <cell r="L3252" t="str">
            <v>N</v>
          </cell>
          <cell r="M3252" t="str">
            <v>A</v>
          </cell>
          <cell r="N3252">
            <v>41856</v>
          </cell>
          <cell r="Q3252">
            <v>0.05</v>
          </cell>
          <cell r="R3252" t="str">
            <v>INE047B01011</v>
          </cell>
          <cell r="S3252">
            <v>90</v>
          </cell>
        </row>
        <row r="3253">
          <cell r="A3253">
            <v>532717</v>
          </cell>
          <cell r="B3253" t="str">
            <v>BSE</v>
          </cell>
          <cell r="C3253" t="str">
            <v>INDOTECH</v>
          </cell>
          <cell r="D3253" t="str">
            <v>INDO TECH TRANSFORMERS LTD.</v>
          </cell>
          <cell r="E3253">
            <v>15432</v>
          </cell>
          <cell r="F3253" t="str">
            <v>E</v>
          </cell>
          <cell r="G3253" t="str">
            <v>B</v>
          </cell>
          <cell r="H3253" t="str">
            <v>D</v>
          </cell>
          <cell r="I3253">
            <v>1000</v>
          </cell>
          <cell r="J3253">
            <v>1</v>
          </cell>
          <cell r="K3253">
            <v>0.05</v>
          </cell>
          <cell r="L3253" t="str">
            <v>N</v>
          </cell>
          <cell r="M3253" t="str">
            <v>A</v>
          </cell>
          <cell r="N3253">
            <v>39885</v>
          </cell>
          <cell r="Q3253">
            <v>0.05</v>
          </cell>
          <cell r="R3253" t="str">
            <v>INE332H01014</v>
          </cell>
          <cell r="S3253">
            <v>90</v>
          </cell>
        </row>
        <row r="3254">
          <cell r="A3254">
            <v>532718</v>
          </cell>
          <cell r="B3254" t="str">
            <v>BSE</v>
          </cell>
          <cell r="C3254" t="str">
            <v>PRATIBHA</v>
          </cell>
          <cell r="D3254" t="str">
            <v>PRATIBHA INDUSTRIES LTD.</v>
          </cell>
          <cell r="E3254">
            <v>44197</v>
          </cell>
          <cell r="F3254" t="str">
            <v>E</v>
          </cell>
          <cell r="G3254" t="str">
            <v>Z</v>
          </cell>
          <cell r="H3254" t="str">
            <v>D</v>
          </cell>
          <cell r="I3254">
            <v>200</v>
          </cell>
          <cell r="J3254">
            <v>1</v>
          </cell>
          <cell r="K3254">
            <v>0.01</v>
          </cell>
          <cell r="L3254" t="str">
            <v>N</v>
          </cell>
          <cell r="M3254" t="str">
            <v>S</v>
          </cell>
          <cell r="N3254">
            <v>40598</v>
          </cell>
          <cell r="Q3254">
            <v>0.01</v>
          </cell>
          <cell r="R3254" t="str">
            <v>INE308H01022</v>
          </cell>
          <cell r="S3254">
            <v>90</v>
          </cell>
        </row>
        <row r="3255">
          <cell r="A3255">
            <v>532719</v>
          </cell>
          <cell r="B3255" t="str">
            <v>BSE</v>
          </cell>
          <cell r="C3255" t="str">
            <v>BLKASHYAP</v>
          </cell>
          <cell r="D3255" t="str">
            <v>B.L.KASHYAP AND SONS LTD.</v>
          </cell>
          <cell r="E3255">
            <v>15432</v>
          </cell>
          <cell r="F3255" t="str">
            <v>E</v>
          </cell>
          <cell r="G3255" t="str">
            <v>B</v>
          </cell>
          <cell r="H3255" t="str">
            <v>D</v>
          </cell>
          <cell r="I3255">
            <v>100</v>
          </cell>
          <cell r="J3255">
            <v>1</v>
          </cell>
          <cell r="K3255">
            <v>0.05</v>
          </cell>
          <cell r="L3255" t="str">
            <v>N</v>
          </cell>
          <cell r="M3255" t="str">
            <v>A</v>
          </cell>
          <cell r="N3255">
            <v>41529</v>
          </cell>
          <cell r="Q3255">
            <v>0.05</v>
          </cell>
          <cell r="R3255" t="str">
            <v>INE350H01032</v>
          </cell>
          <cell r="S3255">
            <v>90</v>
          </cell>
        </row>
        <row r="3256">
          <cell r="A3256">
            <v>532720</v>
          </cell>
          <cell r="B3256" t="str">
            <v>BSE</v>
          </cell>
          <cell r="C3256" t="str">
            <v>M&amp;MFIN</v>
          </cell>
          <cell r="D3256" t="str">
            <v>MAHINDRA &amp; MAHINDRA FINANCIAL</v>
          </cell>
          <cell r="E3256">
            <v>17958</v>
          </cell>
          <cell r="F3256" t="str">
            <v>E</v>
          </cell>
          <cell r="G3256" t="str">
            <v>A</v>
          </cell>
          <cell r="H3256" t="str">
            <v>D</v>
          </cell>
          <cell r="I3256">
            <v>200</v>
          </cell>
          <cell r="J3256">
            <v>1</v>
          </cell>
          <cell r="K3256">
            <v>0.05</v>
          </cell>
          <cell r="L3256" t="str">
            <v>N</v>
          </cell>
          <cell r="M3256" t="str">
            <v>A</v>
          </cell>
          <cell r="N3256">
            <v>44762</v>
          </cell>
          <cell r="Q3256">
            <v>0.05</v>
          </cell>
          <cell r="R3256" t="str">
            <v>INE774D01024</v>
          </cell>
          <cell r="S3256">
            <v>90</v>
          </cell>
        </row>
        <row r="3257">
          <cell r="A3257">
            <v>532721</v>
          </cell>
          <cell r="B3257" t="str">
            <v>BSE</v>
          </cell>
          <cell r="C3257" t="str">
            <v>VISASTEEL</v>
          </cell>
          <cell r="D3257" t="str">
            <v>VISA STEEL LTD.</v>
          </cell>
          <cell r="E3257">
            <v>15432</v>
          </cell>
          <cell r="F3257" t="str">
            <v>E</v>
          </cell>
          <cell r="G3257" t="str">
            <v>B</v>
          </cell>
          <cell r="H3257" t="str">
            <v>D</v>
          </cell>
          <cell r="I3257">
            <v>1000</v>
          </cell>
          <cell r="J3257">
            <v>1</v>
          </cell>
          <cell r="K3257">
            <v>0.01</v>
          </cell>
          <cell r="L3257" t="str">
            <v>N</v>
          </cell>
          <cell r="M3257" t="str">
            <v>A</v>
          </cell>
          <cell r="Q3257">
            <v>0.01</v>
          </cell>
          <cell r="R3257" t="str">
            <v>INE286H01012</v>
          </cell>
          <cell r="S3257">
            <v>90</v>
          </cell>
        </row>
        <row r="3258">
          <cell r="A3258">
            <v>532722</v>
          </cell>
          <cell r="B3258" t="str">
            <v>BSE</v>
          </cell>
          <cell r="C3258" t="str">
            <v>NITCO</v>
          </cell>
          <cell r="D3258" t="str">
            <v>NITCO LTD.</v>
          </cell>
          <cell r="E3258">
            <v>14642</v>
          </cell>
          <cell r="F3258" t="str">
            <v>E</v>
          </cell>
          <cell r="G3258" t="str">
            <v>B</v>
          </cell>
          <cell r="H3258" t="str">
            <v>D</v>
          </cell>
          <cell r="I3258">
            <v>1000</v>
          </cell>
          <cell r="J3258">
            <v>1</v>
          </cell>
          <cell r="K3258">
            <v>0.05</v>
          </cell>
          <cell r="L3258" t="str">
            <v>N</v>
          </cell>
          <cell r="M3258" t="str">
            <v>A</v>
          </cell>
          <cell r="Q3258">
            <v>0.05</v>
          </cell>
          <cell r="R3258" t="str">
            <v>INE858F01012</v>
          </cell>
          <cell r="S3258">
            <v>90</v>
          </cell>
        </row>
        <row r="3259">
          <cell r="A3259">
            <v>532723</v>
          </cell>
          <cell r="B3259" t="str">
            <v>BSE</v>
          </cell>
          <cell r="C3259" t="str">
            <v>MPDL</v>
          </cell>
          <cell r="D3259" t="str">
            <v>MPDL LIMITED</v>
          </cell>
          <cell r="E3259" t="str">
            <v>4-394</v>
          </cell>
          <cell r="F3259" t="str">
            <v>E</v>
          </cell>
          <cell r="G3259" t="str">
            <v>X</v>
          </cell>
          <cell r="H3259" t="str">
            <v>D</v>
          </cell>
          <cell r="I3259">
            <v>1000</v>
          </cell>
          <cell r="J3259">
            <v>1</v>
          </cell>
          <cell r="K3259">
            <v>0.05</v>
          </cell>
          <cell r="L3259" t="str">
            <v>Y</v>
          </cell>
          <cell r="M3259" t="str">
            <v>A</v>
          </cell>
          <cell r="Q3259">
            <v>0.05</v>
          </cell>
          <cell r="R3259" t="str">
            <v>INE493H01014</v>
          </cell>
          <cell r="S3259">
            <v>90</v>
          </cell>
        </row>
        <row r="3260">
          <cell r="A3260">
            <v>532725</v>
          </cell>
          <cell r="B3260" t="str">
            <v>BSE</v>
          </cell>
          <cell r="C3260" t="str">
            <v>SOLARINDS</v>
          </cell>
          <cell r="D3260" t="str">
            <v>SOLAR INDUSTRIES INDIA LTD.</v>
          </cell>
          <cell r="E3260">
            <v>23071</v>
          </cell>
          <cell r="F3260" t="str">
            <v>E</v>
          </cell>
          <cell r="G3260" t="str">
            <v>A</v>
          </cell>
          <cell r="H3260" t="str">
            <v>D</v>
          </cell>
          <cell r="I3260">
            <v>200</v>
          </cell>
          <cell r="J3260">
            <v>1</v>
          </cell>
          <cell r="K3260">
            <v>0.05</v>
          </cell>
          <cell r="L3260" t="str">
            <v>N</v>
          </cell>
          <cell r="M3260" t="str">
            <v>A</v>
          </cell>
          <cell r="N3260">
            <v>42786</v>
          </cell>
          <cell r="Q3260">
            <v>0.05</v>
          </cell>
          <cell r="R3260" t="str">
            <v>INE343H01029</v>
          </cell>
          <cell r="S3260">
            <v>90</v>
          </cell>
        </row>
        <row r="3261">
          <cell r="A3261">
            <v>532726</v>
          </cell>
          <cell r="B3261" t="str">
            <v>BSE</v>
          </cell>
          <cell r="C3261" t="str">
            <v>GALLANTT</v>
          </cell>
          <cell r="D3261" t="str">
            <v>GALLANTT ISPAT LIMITED</v>
          </cell>
          <cell r="E3261">
            <v>15432</v>
          </cell>
          <cell r="F3261" t="str">
            <v>E</v>
          </cell>
          <cell r="G3261" t="str">
            <v>B</v>
          </cell>
          <cell r="H3261" t="str">
            <v>D</v>
          </cell>
          <cell r="I3261">
            <v>1000</v>
          </cell>
          <cell r="J3261">
            <v>1</v>
          </cell>
          <cell r="K3261">
            <v>0.05</v>
          </cell>
          <cell r="L3261" t="str">
            <v>N</v>
          </cell>
          <cell r="M3261" t="str">
            <v>A</v>
          </cell>
          <cell r="N3261">
            <v>43726</v>
          </cell>
          <cell r="Q3261">
            <v>0.05</v>
          </cell>
          <cell r="R3261" t="str">
            <v>INE297H01019</v>
          </cell>
          <cell r="S3261">
            <v>90</v>
          </cell>
        </row>
        <row r="3262">
          <cell r="A3262">
            <v>532728</v>
          </cell>
          <cell r="B3262" t="str">
            <v>BSE</v>
          </cell>
          <cell r="C3262" t="str">
            <v>MALUPAPER</v>
          </cell>
          <cell r="D3262" t="str">
            <v>MALU PAPER MILLS LTD.</v>
          </cell>
          <cell r="E3262">
            <v>15432</v>
          </cell>
          <cell r="F3262" t="str">
            <v>E</v>
          </cell>
          <cell r="G3262" t="str">
            <v>B</v>
          </cell>
          <cell r="H3262" t="str">
            <v>D</v>
          </cell>
          <cell r="I3262">
            <v>1000</v>
          </cell>
          <cell r="J3262">
            <v>1</v>
          </cell>
          <cell r="K3262">
            <v>0.05</v>
          </cell>
          <cell r="L3262" t="str">
            <v>N</v>
          </cell>
          <cell r="M3262" t="str">
            <v>A</v>
          </cell>
          <cell r="Q3262">
            <v>0.05</v>
          </cell>
          <cell r="R3262" t="str">
            <v>INE383H01017</v>
          </cell>
          <cell r="S3262">
            <v>90</v>
          </cell>
        </row>
        <row r="3263">
          <cell r="A3263">
            <v>532729</v>
          </cell>
          <cell r="B3263" t="str">
            <v>BSE</v>
          </cell>
          <cell r="C3263" t="str">
            <v>UTTAMSUGAR</v>
          </cell>
          <cell r="D3263" t="str">
            <v>UTTAM SUGAR MILLS LTD.</v>
          </cell>
          <cell r="E3263">
            <v>15432</v>
          </cell>
          <cell r="F3263" t="str">
            <v>E</v>
          </cell>
          <cell r="G3263" t="str">
            <v>B</v>
          </cell>
          <cell r="H3263" t="str">
            <v>D</v>
          </cell>
          <cell r="I3263">
            <v>1000</v>
          </cell>
          <cell r="J3263">
            <v>1</v>
          </cell>
          <cell r="K3263">
            <v>0.05</v>
          </cell>
          <cell r="L3263" t="str">
            <v>N</v>
          </cell>
          <cell r="M3263" t="str">
            <v>A</v>
          </cell>
          <cell r="N3263">
            <v>44819</v>
          </cell>
          <cell r="Q3263">
            <v>0.05</v>
          </cell>
          <cell r="R3263" t="str">
            <v>INE786F01031</v>
          </cell>
          <cell r="S3263">
            <v>90</v>
          </cell>
        </row>
        <row r="3264">
          <cell r="A3264">
            <v>532730</v>
          </cell>
          <cell r="B3264" t="str">
            <v>BSE</v>
          </cell>
          <cell r="C3264" t="str">
            <v>SGL</v>
          </cell>
          <cell r="D3264" t="str">
            <v>STL GLOBAL LTD.</v>
          </cell>
          <cell r="E3264">
            <v>15036</v>
          </cell>
          <cell r="F3264" t="str">
            <v>E</v>
          </cell>
          <cell r="G3264" t="str">
            <v>B</v>
          </cell>
          <cell r="H3264" t="str">
            <v>D</v>
          </cell>
          <cell r="I3264">
            <v>1000</v>
          </cell>
          <cell r="J3264">
            <v>1</v>
          </cell>
          <cell r="K3264">
            <v>0.05</v>
          </cell>
          <cell r="L3264" t="str">
            <v>N</v>
          </cell>
          <cell r="M3264" t="str">
            <v>A</v>
          </cell>
          <cell r="Q3264">
            <v>0.05</v>
          </cell>
          <cell r="R3264" t="str">
            <v>INE353H01010</v>
          </cell>
          <cell r="S3264">
            <v>90</v>
          </cell>
        </row>
        <row r="3265">
          <cell r="A3265">
            <v>532732</v>
          </cell>
          <cell r="B3265" t="str">
            <v>BSE</v>
          </cell>
          <cell r="C3265" t="str">
            <v>KKCL</v>
          </cell>
          <cell r="D3265" t="str">
            <v>KEWAL KIRAN CLOTHING LTD.</v>
          </cell>
          <cell r="E3265">
            <v>11780</v>
          </cell>
          <cell r="F3265" t="str">
            <v>E</v>
          </cell>
          <cell r="G3265" t="str">
            <v>B</v>
          </cell>
          <cell r="H3265" t="str">
            <v>D</v>
          </cell>
          <cell r="I3265">
            <v>1000</v>
          </cell>
          <cell r="J3265">
            <v>1</v>
          </cell>
          <cell r="K3265">
            <v>0.05</v>
          </cell>
          <cell r="L3265" t="str">
            <v>N</v>
          </cell>
          <cell r="M3265" t="str">
            <v>A</v>
          </cell>
          <cell r="N3265">
            <v>44869</v>
          </cell>
          <cell r="Q3265">
            <v>0.05</v>
          </cell>
          <cell r="R3265" t="str">
            <v>INE401H01017</v>
          </cell>
          <cell r="S3265">
            <v>90</v>
          </cell>
        </row>
        <row r="3266">
          <cell r="A3266">
            <v>532733</v>
          </cell>
          <cell r="B3266" t="str">
            <v>BSE</v>
          </cell>
          <cell r="C3266" t="str">
            <v>SUNTV</v>
          </cell>
          <cell r="D3266" t="str">
            <v>SUN TV NETWORK LTD.</v>
          </cell>
          <cell r="E3266">
            <v>17533</v>
          </cell>
          <cell r="F3266" t="str">
            <v>E</v>
          </cell>
          <cell r="G3266" t="str">
            <v>A</v>
          </cell>
          <cell r="H3266" t="str">
            <v>D</v>
          </cell>
          <cell r="I3266">
            <v>500</v>
          </cell>
          <cell r="J3266">
            <v>1</v>
          </cell>
          <cell r="K3266">
            <v>0.05</v>
          </cell>
          <cell r="L3266" t="str">
            <v>N</v>
          </cell>
          <cell r="M3266" t="str">
            <v>A</v>
          </cell>
          <cell r="N3266">
            <v>44796</v>
          </cell>
          <cell r="Q3266">
            <v>0.05</v>
          </cell>
          <cell r="R3266" t="str">
            <v>INE424H01027</v>
          </cell>
          <cell r="S3266">
            <v>90</v>
          </cell>
        </row>
        <row r="3267">
          <cell r="A3267">
            <v>532734</v>
          </cell>
          <cell r="B3267" t="str">
            <v>BSE</v>
          </cell>
          <cell r="C3267" t="str">
            <v>GPIL</v>
          </cell>
          <cell r="D3267" t="str">
            <v>GODAWARI POWER &amp; ISPAT LTD.</v>
          </cell>
          <cell r="E3267">
            <v>44563</v>
          </cell>
          <cell r="F3267" t="str">
            <v>E</v>
          </cell>
          <cell r="G3267" t="str">
            <v>A</v>
          </cell>
          <cell r="H3267" t="str">
            <v>D</v>
          </cell>
          <cell r="I3267">
            <v>500</v>
          </cell>
          <cell r="J3267">
            <v>1</v>
          </cell>
          <cell r="K3267">
            <v>0.05</v>
          </cell>
          <cell r="L3267" t="str">
            <v>N</v>
          </cell>
          <cell r="M3267" t="str">
            <v>A</v>
          </cell>
          <cell r="N3267">
            <v>44798</v>
          </cell>
          <cell r="Q3267">
            <v>0.05</v>
          </cell>
          <cell r="R3267" t="str">
            <v>INE177H01021</v>
          </cell>
          <cell r="S3267">
            <v>90</v>
          </cell>
        </row>
        <row r="3268">
          <cell r="A3268">
            <v>532735</v>
          </cell>
          <cell r="B3268" t="str">
            <v>BSE</v>
          </cell>
          <cell r="C3268" t="str">
            <v>RSYSTEMINT</v>
          </cell>
          <cell r="D3268" t="str">
            <v>R SYSTEMS INTERNATIONAL LTD.</v>
          </cell>
          <cell r="E3268">
            <v>15432</v>
          </cell>
          <cell r="F3268" t="str">
            <v>E</v>
          </cell>
          <cell r="G3268" t="str">
            <v>B</v>
          </cell>
          <cell r="H3268" t="str">
            <v>D</v>
          </cell>
          <cell r="I3268">
            <v>100</v>
          </cell>
          <cell r="J3268">
            <v>1</v>
          </cell>
          <cell r="K3268">
            <v>0.05</v>
          </cell>
          <cell r="L3268" t="str">
            <v>N</v>
          </cell>
          <cell r="M3268" t="str">
            <v>A</v>
          </cell>
          <cell r="N3268">
            <v>44511</v>
          </cell>
          <cell r="Q3268">
            <v>0.05</v>
          </cell>
          <cell r="R3268" t="str">
            <v>INE411H01032</v>
          </cell>
          <cell r="S3268">
            <v>90</v>
          </cell>
        </row>
        <row r="3269">
          <cell r="A3269">
            <v>532737</v>
          </cell>
          <cell r="B3269" t="str">
            <v>BSE</v>
          </cell>
          <cell r="C3269" t="str">
            <v>EMKAY</v>
          </cell>
          <cell r="D3269" t="str">
            <v>EMKAY GLOBAL FINANCIAL SERVICE</v>
          </cell>
          <cell r="E3269">
            <v>12451</v>
          </cell>
          <cell r="F3269" t="str">
            <v>E</v>
          </cell>
          <cell r="G3269" t="str">
            <v>B</v>
          </cell>
          <cell r="H3269" t="str">
            <v>D</v>
          </cell>
          <cell r="I3269">
            <v>1000</v>
          </cell>
          <cell r="J3269">
            <v>1</v>
          </cell>
          <cell r="K3269">
            <v>0.05</v>
          </cell>
          <cell r="L3269" t="str">
            <v>N</v>
          </cell>
          <cell r="M3269" t="str">
            <v>A</v>
          </cell>
          <cell r="N3269">
            <v>42451</v>
          </cell>
          <cell r="Q3269">
            <v>0.05</v>
          </cell>
          <cell r="R3269" t="str">
            <v>INE296H01011</v>
          </cell>
          <cell r="S3269">
            <v>90</v>
          </cell>
        </row>
        <row r="3270">
          <cell r="A3270">
            <v>532738</v>
          </cell>
          <cell r="B3270" t="str">
            <v>BSE</v>
          </cell>
          <cell r="C3270" t="str">
            <v>TANTIACONS</v>
          </cell>
          <cell r="D3270" t="str">
            <v>TANTIA CONSTRUCTIONS LTD.</v>
          </cell>
          <cell r="E3270">
            <v>44197</v>
          </cell>
          <cell r="F3270" t="str">
            <v>E</v>
          </cell>
          <cell r="G3270" t="str">
            <v>Z</v>
          </cell>
          <cell r="H3270" t="str">
            <v>D</v>
          </cell>
          <cell r="I3270">
            <v>1000</v>
          </cell>
          <cell r="J3270">
            <v>1</v>
          </cell>
          <cell r="K3270">
            <v>0.05</v>
          </cell>
          <cell r="L3270" t="str">
            <v>N</v>
          </cell>
          <cell r="M3270" t="str">
            <v>A</v>
          </cell>
          <cell r="Q3270">
            <v>0.05</v>
          </cell>
          <cell r="R3270" t="str">
            <v>INE388G01018</v>
          </cell>
          <cell r="S3270">
            <v>90</v>
          </cell>
        </row>
        <row r="3271">
          <cell r="A3271">
            <v>532740</v>
          </cell>
          <cell r="B3271" t="str">
            <v>BSE</v>
          </cell>
          <cell r="C3271" t="str">
            <v>LOKESHMACH</v>
          </cell>
          <cell r="D3271" t="str">
            <v>LOKESH MACHINES LTD.</v>
          </cell>
          <cell r="E3271">
            <v>44652</v>
          </cell>
          <cell r="F3271" t="str">
            <v>E</v>
          </cell>
          <cell r="G3271" t="str">
            <v>T</v>
          </cell>
          <cell r="H3271" t="str">
            <v>D</v>
          </cell>
          <cell r="I3271">
            <v>1000</v>
          </cell>
          <cell r="J3271">
            <v>1</v>
          </cell>
          <cell r="K3271">
            <v>0.05</v>
          </cell>
          <cell r="L3271" t="str">
            <v>N</v>
          </cell>
          <cell r="M3271" t="str">
            <v>A</v>
          </cell>
          <cell r="Q3271">
            <v>0.05</v>
          </cell>
          <cell r="R3271" t="str">
            <v>INE397H01017</v>
          </cell>
          <cell r="S3271">
            <v>90</v>
          </cell>
        </row>
        <row r="3272">
          <cell r="A3272">
            <v>532741</v>
          </cell>
          <cell r="B3272" t="str">
            <v>BSE</v>
          </cell>
          <cell r="C3272" t="str">
            <v>KAMDHENU</v>
          </cell>
          <cell r="D3272" t="str">
            <v>Kamdhenu Limited</v>
          </cell>
          <cell r="E3272">
            <v>44652</v>
          </cell>
          <cell r="F3272" t="str">
            <v>E</v>
          </cell>
          <cell r="G3272" t="str">
            <v>T</v>
          </cell>
          <cell r="H3272" t="str">
            <v>D</v>
          </cell>
          <cell r="I3272">
            <v>1000</v>
          </cell>
          <cell r="J3272">
            <v>1</v>
          </cell>
          <cell r="K3272">
            <v>0.05</v>
          </cell>
          <cell r="L3272" t="str">
            <v>N</v>
          </cell>
          <cell r="M3272" t="str">
            <v>A</v>
          </cell>
          <cell r="N3272">
            <v>44767</v>
          </cell>
          <cell r="Q3272">
            <v>0.05</v>
          </cell>
          <cell r="R3272" t="str">
            <v>INE390H01012</v>
          </cell>
          <cell r="S3272">
            <v>90</v>
          </cell>
        </row>
        <row r="3273">
          <cell r="A3273">
            <v>532742</v>
          </cell>
          <cell r="B3273" t="str">
            <v>BSE</v>
          </cell>
          <cell r="C3273" t="str">
            <v>PAUSHAKLTD</v>
          </cell>
          <cell r="D3273" t="str">
            <v>PAUSHAK LTD.</v>
          </cell>
          <cell r="E3273" t="str">
            <v>3-247</v>
          </cell>
          <cell r="F3273" t="str">
            <v>E</v>
          </cell>
          <cell r="G3273" t="str">
            <v>B</v>
          </cell>
          <cell r="H3273" t="str">
            <v>D</v>
          </cell>
          <cell r="I3273">
            <v>1000</v>
          </cell>
          <cell r="J3273">
            <v>1</v>
          </cell>
          <cell r="K3273">
            <v>0.05</v>
          </cell>
          <cell r="L3273" t="str">
            <v>Y</v>
          </cell>
          <cell r="M3273" t="str">
            <v>A</v>
          </cell>
          <cell r="N3273">
            <v>44774</v>
          </cell>
          <cell r="Q3273">
            <v>0.05</v>
          </cell>
          <cell r="R3273" t="str">
            <v>INE111F01016</v>
          </cell>
          <cell r="S3273">
            <v>90</v>
          </cell>
        </row>
        <row r="3274">
          <cell r="A3274">
            <v>532744</v>
          </cell>
          <cell r="B3274" t="str">
            <v>BSE</v>
          </cell>
          <cell r="C3274" t="str">
            <v>GTNTEX</v>
          </cell>
          <cell r="D3274" t="str">
            <v>GTN TEXTILES LTD.</v>
          </cell>
          <cell r="E3274" t="str">
            <v>4-394</v>
          </cell>
          <cell r="F3274" t="str">
            <v>E</v>
          </cell>
          <cell r="G3274" t="str">
            <v>X</v>
          </cell>
          <cell r="H3274" t="str">
            <v>D</v>
          </cell>
          <cell r="I3274">
            <v>1000</v>
          </cell>
          <cell r="J3274">
            <v>1</v>
          </cell>
          <cell r="K3274">
            <v>0.01</v>
          </cell>
          <cell r="L3274" t="str">
            <v>Y</v>
          </cell>
          <cell r="M3274" t="str">
            <v>A</v>
          </cell>
          <cell r="Q3274">
            <v>0.01</v>
          </cell>
          <cell r="R3274" t="str">
            <v>INE302H01017</v>
          </cell>
          <cell r="S3274">
            <v>90</v>
          </cell>
        </row>
        <row r="3275">
          <cell r="A3275">
            <v>532745</v>
          </cell>
          <cell r="B3275" t="str">
            <v>BSE</v>
          </cell>
          <cell r="C3275" t="str">
            <v>INDICAP</v>
          </cell>
          <cell r="D3275" t="str">
            <v>INDITRADE CAPITAL LIMITED</v>
          </cell>
          <cell r="E3275" t="str">
            <v>4-394</v>
          </cell>
          <cell r="F3275" t="str">
            <v>E</v>
          </cell>
          <cell r="G3275" t="str">
            <v>X</v>
          </cell>
          <cell r="H3275" t="str">
            <v>D</v>
          </cell>
          <cell r="I3275">
            <v>1000</v>
          </cell>
          <cell r="J3275">
            <v>1</v>
          </cell>
          <cell r="K3275">
            <v>0.05</v>
          </cell>
          <cell r="L3275" t="str">
            <v>Y</v>
          </cell>
          <cell r="M3275" t="str">
            <v>A</v>
          </cell>
          <cell r="N3275">
            <v>43636</v>
          </cell>
          <cell r="Q3275">
            <v>0.05</v>
          </cell>
          <cell r="R3275" t="str">
            <v>INE347H01012</v>
          </cell>
          <cell r="S3275">
            <v>90</v>
          </cell>
        </row>
        <row r="3276">
          <cell r="A3276">
            <v>532746</v>
          </cell>
          <cell r="B3276" t="str">
            <v>BSE</v>
          </cell>
          <cell r="C3276" t="str">
            <v>UNITY</v>
          </cell>
          <cell r="D3276" t="str">
            <v>UNITY INFRAPROJECTS LTD.</v>
          </cell>
          <cell r="E3276">
            <v>44197</v>
          </cell>
          <cell r="F3276" t="str">
            <v>E</v>
          </cell>
          <cell r="G3276" t="str">
            <v>Z</v>
          </cell>
          <cell r="H3276" t="str">
            <v>D</v>
          </cell>
          <cell r="I3276">
            <v>200</v>
          </cell>
          <cell r="J3276">
            <v>1</v>
          </cell>
          <cell r="K3276">
            <v>0.01</v>
          </cell>
          <cell r="L3276" t="str">
            <v>N</v>
          </cell>
          <cell r="M3276" t="str">
            <v>S</v>
          </cell>
          <cell r="N3276">
            <v>41514</v>
          </cell>
          <cell r="Q3276">
            <v>0.01</v>
          </cell>
          <cell r="R3276" t="str">
            <v>INE466H01028</v>
          </cell>
          <cell r="S3276">
            <v>90</v>
          </cell>
        </row>
        <row r="3277">
          <cell r="A3277">
            <v>532748</v>
          </cell>
          <cell r="B3277" t="str">
            <v>BSE</v>
          </cell>
          <cell r="C3277" t="str">
            <v>PFOCUS</v>
          </cell>
          <cell r="D3277" t="str">
            <v>PRIME FOCUS LTD.</v>
          </cell>
          <cell r="E3277">
            <v>15432</v>
          </cell>
          <cell r="F3277" t="str">
            <v>E</v>
          </cell>
          <cell r="G3277" t="str">
            <v>B</v>
          </cell>
          <cell r="H3277" t="str">
            <v>D</v>
          </cell>
          <cell r="I3277">
            <v>100</v>
          </cell>
          <cell r="J3277">
            <v>1</v>
          </cell>
          <cell r="K3277">
            <v>0.05</v>
          </cell>
          <cell r="L3277" t="str">
            <v>N</v>
          </cell>
          <cell r="M3277" t="str">
            <v>A</v>
          </cell>
          <cell r="Q3277">
            <v>0.05</v>
          </cell>
          <cell r="R3277" t="str">
            <v>INE367G01038</v>
          </cell>
          <cell r="S3277">
            <v>90</v>
          </cell>
        </row>
        <row r="3278">
          <cell r="A3278">
            <v>532749</v>
          </cell>
          <cell r="B3278" t="str">
            <v>BSE</v>
          </cell>
          <cell r="C3278" t="str">
            <v>ALLCARGO</v>
          </cell>
          <cell r="D3278" t="str">
            <v>ALLCARGO LOGISTICS LTD.</v>
          </cell>
          <cell r="E3278">
            <v>44563</v>
          </cell>
          <cell r="F3278" t="str">
            <v>E</v>
          </cell>
          <cell r="G3278" t="str">
            <v>A</v>
          </cell>
          <cell r="H3278" t="str">
            <v>D</v>
          </cell>
          <cell r="I3278">
            <v>200</v>
          </cell>
          <cell r="J3278">
            <v>1</v>
          </cell>
          <cell r="K3278">
            <v>0.05</v>
          </cell>
          <cell r="L3278" t="str">
            <v>N</v>
          </cell>
          <cell r="M3278" t="str">
            <v>A</v>
          </cell>
          <cell r="N3278">
            <v>44644</v>
          </cell>
          <cell r="Q3278">
            <v>0.05</v>
          </cell>
          <cell r="R3278" t="str">
            <v>INE418H01029</v>
          </cell>
          <cell r="S3278">
            <v>90</v>
          </cell>
        </row>
        <row r="3279">
          <cell r="A3279">
            <v>532751</v>
          </cell>
          <cell r="B3279" t="str">
            <v>BSE</v>
          </cell>
          <cell r="C3279" t="str">
            <v>EASUNREYRL</v>
          </cell>
          <cell r="D3279" t="str">
            <v>EASUN REYROLLE LTD.</v>
          </cell>
          <cell r="E3279">
            <v>44197</v>
          </cell>
          <cell r="F3279" t="str">
            <v>E</v>
          </cell>
          <cell r="G3279" t="str">
            <v>Z</v>
          </cell>
          <cell r="H3279" t="str">
            <v>D</v>
          </cell>
          <cell r="I3279">
            <v>200</v>
          </cell>
          <cell r="J3279">
            <v>1</v>
          </cell>
          <cell r="K3279">
            <v>0.01</v>
          </cell>
          <cell r="L3279" t="str">
            <v>N</v>
          </cell>
          <cell r="M3279" t="str">
            <v>S</v>
          </cell>
          <cell r="Q3279">
            <v>0.01</v>
          </cell>
          <cell r="R3279" t="str">
            <v>INE268C01029</v>
          </cell>
          <cell r="S3279">
            <v>90</v>
          </cell>
        </row>
        <row r="3280">
          <cell r="A3280">
            <v>532754</v>
          </cell>
          <cell r="B3280" t="str">
            <v>BSE</v>
          </cell>
          <cell r="C3280" t="str">
            <v>GMRINFRA</v>
          </cell>
          <cell r="D3280" t="str">
            <v>GMR AIRPORTS INFRASTRUCTURE LI</v>
          </cell>
          <cell r="E3280">
            <v>27791</v>
          </cell>
          <cell r="F3280" t="str">
            <v>E</v>
          </cell>
          <cell r="G3280" t="str">
            <v>A</v>
          </cell>
          <cell r="H3280" t="str">
            <v>D</v>
          </cell>
          <cell r="I3280">
            <v>100</v>
          </cell>
          <cell r="J3280">
            <v>1</v>
          </cell>
          <cell r="K3280">
            <v>0.05</v>
          </cell>
          <cell r="L3280" t="str">
            <v>N</v>
          </cell>
          <cell r="M3280" t="str">
            <v>A</v>
          </cell>
          <cell r="N3280">
            <v>41891</v>
          </cell>
          <cell r="Q3280">
            <v>0.05</v>
          </cell>
          <cell r="R3280" t="str">
            <v>INE776C01039</v>
          </cell>
          <cell r="S3280">
            <v>90</v>
          </cell>
        </row>
        <row r="3281">
          <cell r="A3281">
            <v>532755</v>
          </cell>
          <cell r="B3281" t="str">
            <v>BSE</v>
          </cell>
          <cell r="C3281" t="str">
            <v>TECHM</v>
          </cell>
          <cell r="D3281" t="str">
            <v>TECH MAHINDRA LTD.</v>
          </cell>
          <cell r="E3281">
            <v>16893</v>
          </cell>
          <cell r="F3281" t="str">
            <v>E</v>
          </cell>
          <cell r="G3281" t="str">
            <v>A</v>
          </cell>
          <cell r="H3281" t="str">
            <v>D</v>
          </cell>
          <cell r="I3281">
            <v>500</v>
          </cell>
          <cell r="J3281">
            <v>1</v>
          </cell>
          <cell r="K3281">
            <v>0.05</v>
          </cell>
          <cell r="L3281" t="str">
            <v>N</v>
          </cell>
          <cell r="M3281" t="str">
            <v>A</v>
          </cell>
          <cell r="N3281">
            <v>44874</v>
          </cell>
          <cell r="Q3281">
            <v>0.05</v>
          </cell>
          <cell r="R3281" t="str">
            <v>INE669C01036</v>
          </cell>
          <cell r="S3281">
            <v>90</v>
          </cell>
        </row>
        <row r="3282">
          <cell r="A3282">
            <v>532756</v>
          </cell>
          <cell r="B3282" t="str">
            <v>BSE</v>
          </cell>
          <cell r="C3282" t="str">
            <v>MAHINDCIE</v>
          </cell>
          <cell r="D3282" t="str">
            <v>MAHINDRA CIE AUTOMOTIVE LIMITE</v>
          </cell>
          <cell r="E3282">
            <v>23071</v>
          </cell>
          <cell r="F3282" t="str">
            <v>E</v>
          </cell>
          <cell r="G3282" t="str">
            <v>A</v>
          </cell>
          <cell r="H3282" t="str">
            <v>D</v>
          </cell>
          <cell r="I3282">
            <v>1000</v>
          </cell>
          <cell r="J3282">
            <v>1</v>
          </cell>
          <cell r="K3282">
            <v>0.05</v>
          </cell>
          <cell r="L3282" t="str">
            <v>N</v>
          </cell>
          <cell r="M3282" t="str">
            <v>A</v>
          </cell>
          <cell r="N3282">
            <v>44664</v>
          </cell>
          <cell r="Q3282">
            <v>0.05</v>
          </cell>
          <cell r="R3282" t="str">
            <v>INE536H01010</v>
          </cell>
          <cell r="S3282">
            <v>90</v>
          </cell>
        </row>
        <row r="3283">
          <cell r="A3283">
            <v>532757</v>
          </cell>
          <cell r="B3283" t="str">
            <v>BSE</v>
          </cell>
          <cell r="C3283" t="str">
            <v>VOLTAMP</v>
          </cell>
          <cell r="D3283" t="str">
            <v>VOLTAMP TRANSFORMERS LTD.</v>
          </cell>
          <cell r="E3283">
            <v>15432</v>
          </cell>
          <cell r="F3283" t="str">
            <v>E</v>
          </cell>
          <cell r="G3283" t="str">
            <v>B</v>
          </cell>
          <cell r="H3283" t="str">
            <v>D</v>
          </cell>
          <cell r="I3283">
            <v>1000</v>
          </cell>
          <cell r="J3283">
            <v>1</v>
          </cell>
          <cell r="K3283">
            <v>0.05</v>
          </cell>
          <cell r="L3283" t="str">
            <v>N</v>
          </cell>
          <cell r="M3283" t="str">
            <v>A</v>
          </cell>
          <cell r="N3283">
            <v>43969</v>
          </cell>
          <cell r="Q3283">
            <v>0.05</v>
          </cell>
          <cell r="R3283" t="str">
            <v>INE540H01012</v>
          </cell>
          <cell r="S3283">
            <v>90</v>
          </cell>
        </row>
        <row r="3284">
          <cell r="A3284">
            <v>532759</v>
          </cell>
          <cell r="B3284" t="str">
            <v>BSE</v>
          </cell>
          <cell r="C3284" t="str">
            <v>ATLANTA</v>
          </cell>
          <cell r="D3284" t="str">
            <v>ATLANTA LTD.</v>
          </cell>
          <cell r="E3284">
            <v>44652</v>
          </cell>
          <cell r="F3284" t="str">
            <v>E</v>
          </cell>
          <cell r="G3284" t="str">
            <v>T</v>
          </cell>
          <cell r="H3284" t="str">
            <v>D</v>
          </cell>
          <cell r="I3284">
            <v>200</v>
          </cell>
          <cell r="J3284">
            <v>1</v>
          </cell>
          <cell r="K3284">
            <v>0.05</v>
          </cell>
          <cell r="L3284" t="str">
            <v>N</v>
          </cell>
          <cell r="M3284" t="str">
            <v>A</v>
          </cell>
          <cell r="N3284">
            <v>43362</v>
          </cell>
          <cell r="Q3284">
            <v>0.05</v>
          </cell>
          <cell r="R3284" t="str">
            <v>INE285H01022</v>
          </cell>
          <cell r="S3284">
            <v>90</v>
          </cell>
        </row>
        <row r="3285">
          <cell r="A3285">
            <v>532760</v>
          </cell>
          <cell r="B3285" t="str">
            <v>BSE</v>
          </cell>
          <cell r="C3285" t="str">
            <v>DEEPENR</v>
          </cell>
          <cell r="D3285" t="str">
            <v>DEEP ENERGY RESOURCES LIMITED</v>
          </cell>
          <cell r="E3285">
            <v>44652</v>
          </cell>
          <cell r="F3285" t="str">
            <v>E</v>
          </cell>
          <cell r="G3285" t="str">
            <v>T</v>
          </cell>
          <cell r="H3285" t="str">
            <v>D</v>
          </cell>
          <cell r="I3285">
            <v>1000</v>
          </cell>
          <cell r="J3285">
            <v>1</v>
          </cell>
          <cell r="K3285">
            <v>0.05</v>
          </cell>
          <cell r="L3285" t="str">
            <v>N</v>
          </cell>
          <cell r="M3285" t="str">
            <v>A</v>
          </cell>
          <cell r="N3285">
            <v>43721</v>
          </cell>
          <cell r="Q3285">
            <v>0.05</v>
          </cell>
          <cell r="R3285" t="str">
            <v>INE677H01012</v>
          </cell>
          <cell r="S3285">
            <v>90</v>
          </cell>
        </row>
        <row r="3286">
          <cell r="A3286">
            <v>532761</v>
          </cell>
          <cell r="B3286" t="str">
            <v>BSE</v>
          </cell>
          <cell r="C3286" t="str">
            <v>HOVS</v>
          </cell>
          <cell r="D3286" t="str">
            <v>HOV SERVICES LTD.</v>
          </cell>
          <cell r="E3286">
            <v>15432</v>
          </cell>
          <cell r="F3286" t="str">
            <v>E</v>
          </cell>
          <cell r="G3286" t="str">
            <v>B</v>
          </cell>
          <cell r="H3286" t="str">
            <v>D</v>
          </cell>
          <cell r="I3286">
            <v>1000</v>
          </cell>
          <cell r="J3286">
            <v>1</v>
          </cell>
          <cell r="K3286">
            <v>0.05</v>
          </cell>
          <cell r="L3286" t="str">
            <v>N</v>
          </cell>
          <cell r="M3286" t="str">
            <v>A</v>
          </cell>
          <cell r="N3286">
            <v>40575</v>
          </cell>
          <cell r="Q3286">
            <v>0.05</v>
          </cell>
          <cell r="R3286" t="str">
            <v>INE596H01014</v>
          </cell>
          <cell r="S3286">
            <v>90</v>
          </cell>
        </row>
        <row r="3287">
          <cell r="A3287">
            <v>532762</v>
          </cell>
          <cell r="B3287" t="str">
            <v>BSE</v>
          </cell>
          <cell r="C3287" t="str">
            <v>ACE</v>
          </cell>
          <cell r="D3287" t="str">
            <v>ACTION CONSTRUCTION EQUIPMENT</v>
          </cell>
          <cell r="E3287">
            <v>44563</v>
          </cell>
          <cell r="F3287" t="str">
            <v>E</v>
          </cell>
          <cell r="G3287" t="str">
            <v>A</v>
          </cell>
          <cell r="H3287" t="str">
            <v>D</v>
          </cell>
          <cell r="I3287">
            <v>200</v>
          </cell>
          <cell r="J3287">
            <v>1</v>
          </cell>
          <cell r="K3287">
            <v>0.05</v>
          </cell>
          <cell r="L3287" t="str">
            <v>N</v>
          </cell>
          <cell r="M3287" t="str">
            <v>A</v>
          </cell>
          <cell r="N3287">
            <v>43910</v>
          </cell>
          <cell r="Q3287">
            <v>0.05</v>
          </cell>
          <cell r="R3287" t="str">
            <v>INE731H01025</v>
          </cell>
          <cell r="S3287">
            <v>90</v>
          </cell>
        </row>
        <row r="3288">
          <cell r="A3288">
            <v>532764</v>
          </cell>
          <cell r="B3288" t="str">
            <v>BSE</v>
          </cell>
          <cell r="C3288" t="str">
            <v>GEECEE</v>
          </cell>
          <cell r="D3288" t="str">
            <v>GEECEE VENTURES LIMITED</v>
          </cell>
          <cell r="E3288">
            <v>15036</v>
          </cell>
          <cell r="F3288" t="str">
            <v>E</v>
          </cell>
          <cell r="G3288" t="str">
            <v>B</v>
          </cell>
          <cell r="H3288" t="str">
            <v>D</v>
          </cell>
          <cell r="I3288">
            <v>1000</v>
          </cell>
          <cell r="J3288">
            <v>1</v>
          </cell>
          <cell r="K3288">
            <v>0.05</v>
          </cell>
          <cell r="L3288" t="str">
            <v>N</v>
          </cell>
          <cell r="M3288" t="str">
            <v>A</v>
          </cell>
          <cell r="N3288">
            <v>44440</v>
          </cell>
          <cell r="Q3288">
            <v>0.05</v>
          </cell>
          <cell r="R3288" t="str">
            <v>INE916G01016</v>
          </cell>
          <cell r="S3288">
            <v>90</v>
          </cell>
        </row>
        <row r="3289">
          <cell r="A3289">
            <v>532766</v>
          </cell>
          <cell r="B3289" t="str">
            <v>BSE</v>
          </cell>
          <cell r="C3289" t="str">
            <v>RICHAIND</v>
          </cell>
          <cell r="D3289" t="str">
            <v>RICHA INDUSTRIES LTD.</v>
          </cell>
          <cell r="E3289" t="str">
            <v>1-269</v>
          </cell>
          <cell r="F3289" t="str">
            <v>E</v>
          </cell>
          <cell r="G3289" t="str">
            <v>Z</v>
          </cell>
          <cell r="H3289" t="str">
            <v>D</v>
          </cell>
          <cell r="I3289">
            <v>1000</v>
          </cell>
          <cell r="J3289">
            <v>1</v>
          </cell>
          <cell r="K3289">
            <v>0.01</v>
          </cell>
          <cell r="L3289" t="str">
            <v>Y</v>
          </cell>
          <cell r="M3289" t="str">
            <v>A</v>
          </cell>
          <cell r="N3289">
            <v>41521</v>
          </cell>
          <cell r="Q3289">
            <v>0.01</v>
          </cell>
          <cell r="R3289" t="str">
            <v>INE516H01012</v>
          </cell>
          <cell r="S3289">
            <v>90</v>
          </cell>
        </row>
        <row r="3290">
          <cell r="A3290">
            <v>532767</v>
          </cell>
          <cell r="B3290" t="str">
            <v>BSE</v>
          </cell>
          <cell r="C3290" t="str">
            <v>GAYAPROJ</v>
          </cell>
          <cell r="D3290" t="str">
            <v>GAYATRI PROJECTS LTD.</v>
          </cell>
          <cell r="E3290">
            <v>44652</v>
          </cell>
          <cell r="F3290" t="str">
            <v>E</v>
          </cell>
          <cell r="G3290" t="str">
            <v>T</v>
          </cell>
          <cell r="H3290" t="str">
            <v>D</v>
          </cell>
          <cell r="I3290">
            <v>200</v>
          </cell>
          <cell r="J3290">
            <v>1</v>
          </cell>
          <cell r="K3290">
            <v>0.01</v>
          </cell>
          <cell r="L3290" t="str">
            <v>N</v>
          </cell>
          <cell r="M3290" t="str">
            <v>A</v>
          </cell>
          <cell r="N3290">
            <v>42634</v>
          </cell>
          <cell r="Q3290">
            <v>0.01</v>
          </cell>
          <cell r="R3290" t="str">
            <v>INE336H01023</v>
          </cell>
          <cell r="S3290">
            <v>90</v>
          </cell>
        </row>
        <row r="3291">
          <cell r="A3291">
            <v>532768</v>
          </cell>
          <cell r="B3291" t="str">
            <v>BSE</v>
          </cell>
          <cell r="C3291" t="str">
            <v>FIEMIND</v>
          </cell>
          <cell r="D3291" t="str">
            <v>FIEM INDUSTRIES LTD.</v>
          </cell>
          <cell r="E3291">
            <v>13516</v>
          </cell>
          <cell r="F3291" t="str">
            <v>E</v>
          </cell>
          <cell r="G3291" t="str">
            <v>B</v>
          </cell>
          <cell r="H3291" t="str">
            <v>D</v>
          </cell>
          <cell r="I3291">
            <v>1000</v>
          </cell>
          <cell r="J3291">
            <v>1</v>
          </cell>
          <cell r="K3291">
            <v>0.05</v>
          </cell>
          <cell r="L3291" t="str">
            <v>N</v>
          </cell>
          <cell r="M3291" t="str">
            <v>A</v>
          </cell>
          <cell r="N3291">
            <v>43909</v>
          </cell>
          <cell r="Q3291">
            <v>0.05</v>
          </cell>
          <cell r="R3291" t="str">
            <v>INE737H01014</v>
          </cell>
          <cell r="S3291">
            <v>90</v>
          </cell>
        </row>
        <row r="3292">
          <cell r="A3292">
            <v>532771</v>
          </cell>
          <cell r="B3292" t="str">
            <v>BSE</v>
          </cell>
          <cell r="C3292" t="str">
            <v>JHS</v>
          </cell>
          <cell r="D3292" t="str">
            <v>JHS SVENDGAARD LABORATORIES LT</v>
          </cell>
          <cell r="E3292">
            <v>15432</v>
          </cell>
          <cell r="F3292" t="str">
            <v>E</v>
          </cell>
          <cell r="G3292" t="str">
            <v>B</v>
          </cell>
          <cell r="H3292" t="str">
            <v>D</v>
          </cell>
          <cell r="I3292">
            <v>1000</v>
          </cell>
          <cell r="J3292">
            <v>1</v>
          </cell>
          <cell r="K3292">
            <v>0.05</v>
          </cell>
          <cell r="L3292" t="str">
            <v>N</v>
          </cell>
          <cell r="M3292" t="str">
            <v>A</v>
          </cell>
          <cell r="Q3292">
            <v>0.05</v>
          </cell>
          <cell r="R3292" t="str">
            <v>INE544H01014</v>
          </cell>
          <cell r="S3292">
            <v>90</v>
          </cell>
        </row>
        <row r="3293">
          <cell r="A3293">
            <v>532772</v>
          </cell>
          <cell r="B3293" t="str">
            <v>BSE</v>
          </cell>
          <cell r="C3293" t="str">
            <v>DCBBANK</v>
          </cell>
          <cell r="D3293" t="str">
            <v>DCB BANK LIMITED</v>
          </cell>
          <cell r="E3293">
            <v>16438</v>
          </cell>
          <cell r="F3293" t="str">
            <v>E</v>
          </cell>
          <cell r="G3293" t="str">
            <v>A</v>
          </cell>
          <cell r="H3293" t="str">
            <v>D</v>
          </cell>
          <cell r="I3293">
            <v>1000</v>
          </cell>
          <cell r="J3293">
            <v>1</v>
          </cell>
          <cell r="K3293">
            <v>0.05</v>
          </cell>
          <cell r="L3293" t="str">
            <v>N</v>
          </cell>
          <cell r="M3293" t="str">
            <v>A</v>
          </cell>
          <cell r="N3293">
            <v>44726</v>
          </cell>
          <cell r="Q3293">
            <v>0.05</v>
          </cell>
          <cell r="R3293" t="str">
            <v>INE503A01015</v>
          </cell>
          <cell r="S3293">
            <v>90</v>
          </cell>
        </row>
        <row r="3294">
          <cell r="A3294">
            <v>532773</v>
          </cell>
          <cell r="B3294" t="str">
            <v>BSE</v>
          </cell>
          <cell r="C3294" t="str">
            <v>GLOBALVECT</v>
          </cell>
          <cell r="D3294" t="str">
            <v>GLOBAL VECTRA HELICORP LTD.</v>
          </cell>
          <cell r="E3294">
            <v>15432</v>
          </cell>
          <cell r="F3294" t="str">
            <v>E</v>
          </cell>
          <cell r="G3294" t="str">
            <v>B</v>
          </cell>
          <cell r="H3294" t="str">
            <v>D</v>
          </cell>
          <cell r="I3294">
            <v>1000</v>
          </cell>
          <cell r="J3294">
            <v>1</v>
          </cell>
          <cell r="K3294">
            <v>0.05</v>
          </cell>
          <cell r="L3294" t="str">
            <v>N</v>
          </cell>
          <cell r="M3294" t="str">
            <v>A</v>
          </cell>
          <cell r="Q3294">
            <v>0.05</v>
          </cell>
          <cell r="R3294" t="str">
            <v>INE792H01019</v>
          </cell>
          <cell r="S3294">
            <v>90</v>
          </cell>
        </row>
        <row r="3295">
          <cell r="A3295">
            <v>532774</v>
          </cell>
          <cell r="B3295" t="str">
            <v>BSE</v>
          </cell>
          <cell r="C3295" t="str">
            <v>INSPIRISYS</v>
          </cell>
          <cell r="D3295" t="str">
            <v>Inspirisys Solutions Limited</v>
          </cell>
          <cell r="E3295">
            <v>15432</v>
          </cell>
          <cell r="F3295" t="str">
            <v>E</v>
          </cell>
          <cell r="G3295" t="str">
            <v>B</v>
          </cell>
          <cell r="H3295" t="str">
            <v>D</v>
          </cell>
          <cell r="I3295">
            <v>1000</v>
          </cell>
          <cell r="J3295">
            <v>1</v>
          </cell>
          <cell r="K3295">
            <v>0.05</v>
          </cell>
          <cell r="L3295" t="str">
            <v>N</v>
          </cell>
          <cell r="M3295" t="str">
            <v>A</v>
          </cell>
          <cell r="N3295">
            <v>40256</v>
          </cell>
          <cell r="Q3295">
            <v>0.05</v>
          </cell>
          <cell r="R3295" t="str">
            <v>INE020G01017</v>
          </cell>
          <cell r="S3295">
            <v>90</v>
          </cell>
        </row>
        <row r="3296">
          <cell r="A3296">
            <v>532775</v>
          </cell>
          <cell r="B3296" t="str">
            <v>BSE</v>
          </cell>
          <cell r="C3296" t="str">
            <v>GTLINFRA</v>
          </cell>
          <cell r="D3296" t="str">
            <v>GTL INFRASTRUCTURE LTD.</v>
          </cell>
          <cell r="E3296">
            <v>44563</v>
          </cell>
          <cell r="F3296" t="str">
            <v>E</v>
          </cell>
          <cell r="G3296" t="str">
            <v>A</v>
          </cell>
          <cell r="H3296" t="str">
            <v>D</v>
          </cell>
          <cell r="I3296">
            <v>1000</v>
          </cell>
          <cell r="J3296">
            <v>1</v>
          </cell>
          <cell r="K3296">
            <v>0.01</v>
          </cell>
          <cell r="L3296" t="str">
            <v>N</v>
          </cell>
          <cell r="M3296" t="str">
            <v>A</v>
          </cell>
          <cell r="O3296">
            <v>39289</v>
          </cell>
          <cell r="P3296">
            <v>39283</v>
          </cell>
          <cell r="Q3296">
            <v>0.01</v>
          </cell>
          <cell r="R3296" t="str">
            <v>INE221H01019</v>
          </cell>
          <cell r="S3296">
            <v>90</v>
          </cell>
        </row>
        <row r="3297">
          <cell r="A3297">
            <v>532776</v>
          </cell>
          <cell r="B3297" t="str">
            <v>BSE</v>
          </cell>
          <cell r="C3297" t="str">
            <v>SHIVAMAUTO</v>
          </cell>
          <cell r="D3297" t="str">
            <v>SHIVAM AUTOTECH LTD.</v>
          </cell>
          <cell r="E3297">
            <v>15432</v>
          </cell>
          <cell r="F3297" t="str">
            <v>E</v>
          </cell>
          <cell r="G3297" t="str">
            <v>B</v>
          </cell>
          <cell r="H3297" t="str">
            <v>D</v>
          </cell>
          <cell r="I3297">
            <v>200</v>
          </cell>
          <cell r="J3297">
            <v>1</v>
          </cell>
          <cell r="K3297">
            <v>0.05</v>
          </cell>
          <cell r="L3297" t="str">
            <v>N</v>
          </cell>
          <cell r="M3297" t="str">
            <v>A</v>
          </cell>
          <cell r="N3297">
            <v>42633</v>
          </cell>
          <cell r="Q3297">
            <v>0.05</v>
          </cell>
          <cell r="R3297" t="str">
            <v>INE637H01024</v>
          </cell>
          <cell r="S3297">
            <v>90</v>
          </cell>
        </row>
        <row r="3298">
          <cell r="A3298">
            <v>532777</v>
          </cell>
          <cell r="B3298" t="str">
            <v>BSE</v>
          </cell>
          <cell r="C3298" t="str">
            <v>NAUKRI</v>
          </cell>
          <cell r="D3298" t="str">
            <v>INFO EDGE (INDIA) LTD.</v>
          </cell>
          <cell r="E3298">
            <v>16163</v>
          </cell>
          <cell r="F3298" t="str">
            <v>E</v>
          </cell>
          <cell r="G3298" t="str">
            <v>A</v>
          </cell>
          <cell r="H3298" t="str">
            <v>D</v>
          </cell>
          <cell r="I3298">
            <v>1000</v>
          </cell>
          <cell r="J3298">
            <v>1</v>
          </cell>
          <cell r="K3298">
            <v>0.05</v>
          </cell>
          <cell r="L3298" t="str">
            <v>N</v>
          </cell>
          <cell r="M3298" t="str">
            <v>A</v>
          </cell>
          <cell r="N3298">
            <v>44578</v>
          </cell>
          <cell r="Q3298">
            <v>0.05</v>
          </cell>
          <cell r="R3298" t="str">
            <v>INE663F01024</v>
          </cell>
          <cell r="S3298">
            <v>90</v>
          </cell>
        </row>
        <row r="3299">
          <cell r="A3299">
            <v>532779</v>
          </cell>
          <cell r="B3299" t="str">
            <v>BSE</v>
          </cell>
          <cell r="C3299" t="str">
            <v>TORNTPOWER</v>
          </cell>
          <cell r="D3299" t="str">
            <v>TORRENT POWER LTD.</v>
          </cell>
          <cell r="E3299">
            <v>15738</v>
          </cell>
          <cell r="F3299" t="str">
            <v>E</v>
          </cell>
          <cell r="G3299" t="str">
            <v>A</v>
          </cell>
          <cell r="H3299" t="str">
            <v>D</v>
          </cell>
          <cell r="I3299">
            <v>1000</v>
          </cell>
          <cell r="J3299">
            <v>1</v>
          </cell>
          <cell r="K3299">
            <v>0.05</v>
          </cell>
          <cell r="L3299" t="str">
            <v>N</v>
          </cell>
          <cell r="M3299" t="str">
            <v>A</v>
          </cell>
          <cell r="N3299">
            <v>44602</v>
          </cell>
          <cell r="Q3299">
            <v>0.05</v>
          </cell>
          <cell r="R3299" t="str">
            <v>INE813H01021</v>
          </cell>
          <cell r="S3299">
            <v>90</v>
          </cell>
        </row>
        <row r="3300">
          <cell r="A3300">
            <v>532780</v>
          </cell>
          <cell r="B3300" t="str">
            <v>BSE</v>
          </cell>
          <cell r="C3300" t="str">
            <v>PARSVNATH</v>
          </cell>
          <cell r="D3300" t="str">
            <v>PARSVNATH DEVELOPERS LTD.</v>
          </cell>
          <cell r="E3300">
            <v>15432</v>
          </cell>
          <cell r="F3300" t="str">
            <v>E</v>
          </cell>
          <cell r="G3300" t="str">
            <v>B</v>
          </cell>
          <cell r="H3300" t="str">
            <v>D</v>
          </cell>
          <cell r="I3300">
            <v>500</v>
          </cell>
          <cell r="J3300">
            <v>1</v>
          </cell>
          <cell r="K3300">
            <v>0.01</v>
          </cell>
          <cell r="L3300" t="str">
            <v>N</v>
          </cell>
          <cell r="M3300" t="str">
            <v>A</v>
          </cell>
          <cell r="Q3300">
            <v>0.01</v>
          </cell>
          <cell r="R3300" t="str">
            <v>INE561H01026</v>
          </cell>
          <cell r="S3300">
            <v>90</v>
          </cell>
        </row>
        <row r="3301">
          <cell r="A3301">
            <v>532782</v>
          </cell>
          <cell r="B3301" t="str">
            <v>BSE</v>
          </cell>
          <cell r="C3301" t="str">
            <v>SUTLEJTEX</v>
          </cell>
          <cell r="D3301" t="str">
            <v>SUTLEJ TEXTILES &amp; INDUSTRIES L</v>
          </cell>
          <cell r="E3301">
            <v>47209</v>
          </cell>
          <cell r="F3301" t="str">
            <v>E</v>
          </cell>
          <cell r="G3301" t="str">
            <v>B</v>
          </cell>
          <cell r="H3301" t="str">
            <v>D</v>
          </cell>
          <cell r="I3301">
            <v>100</v>
          </cell>
          <cell r="J3301">
            <v>1</v>
          </cell>
          <cell r="K3301">
            <v>0.05</v>
          </cell>
          <cell r="L3301" t="str">
            <v>N</v>
          </cell>
          <cell r="M3301" t="str">
            <v>A</v>
          </cell>
          <cell r="N3301">
            <v>44799</v>
          </cell>
          <cell r="Q3301">
            <v>0.05</v>
          </cell>
          <cell r="R3301" t="str">
            <v>INE645H01027</v>
          </cell>
          <cell r="S3301">
            <v>90</v>
          </cell>
        </row>
        <row r="3302">
          <cell r="A3302">
            <v>532783</v>
          </cell>
          <cell r="B3302" t="str">
            <v>BSE</v>
          </cell>
          <cell r="C3302" t="str">
            <v>DAAWAT</v>
          </cell>
          <cell r="D3302" t="str">
            <v>LT FOODS LTD.</v>
          </cell>
          <cell r="E3302">
            <v>44563</v>
          </cell>
          <cell r="F3302" t="str">
            <v>E</v>
          </cell>
          <cell r="G3302" t="str">
            <v>A</v>
          </cell>
          <cell r="H3302" t="str">
            <v>D</v>
          </cell>
          <cell r="I3302">
            <v>100</v>
          </cell>
          <cell r="J3302">
            <v>1</v>
          </cell>
          <cell r="K3302">
            <v>0.05</v>
          </cell>
          <cell r="L3302" t="str">
            <v>N</v>
          </cell>
          <cell r="M3302" t="str">
            <v>A</v>
          </cell>
          <cell r="N3302">
            <v>44875</v>
          </cell>
          <cell r="Q3302">
            <v>0.05</v>
          </cell>
          <cell r="R3302" t="str">
            <v>INE818H01020</v>
          </cell>
          <cell r="S3302">
            <v>90</v>
          </cell>
        </row>
        <row r="3303">
          <cell r="A3303">
            <v>532784</v>
          </cell>
          <cell r="B3303" t="str">
            <v>BSE</v>
          </cell>
          <cell r="C3303" t="str">
            <v>SOBHA</v>
          </cell>
          <cell r="D3303" t="str">
            <v>SOBHA</v>
          </cell>
          <cell r="E3303">
            <v>44563</v>
          </cell>
          <cell r="F3303" t="str">
            <v>E</v>
          </cell>
          <cell r="G3303" t="str">
            <v>A</v>
          </cell>
          <cell r="H3303" t="str">
            <v>D</v>
          </cell>
          <cell r="I3303">
            <v>1000</v>
          </cell>
          <cell r="J3303">
            <v>1</v>
          </cell>
          <cell r="K3303">
            <v>0.05</v>
          </cell>
          <cell r="L3303" t="str">
            <v>N</v>
          </cell>
          <cell r="M3303" t="str">
            <v>A</v>
          </cell>
          <cell r="N3303">
            <v>44770</v>
          </cell>
          <cell r="Q3303">
            <v>0.05</v>
          </cell>
          <cell r="R3303" t="str">
            <v>INE671H01015</v>
          </cell>
          <cell r="S3303">
            <v>90</v>
          </cell>
        </row>
        <row r="3304">
          <cell r="A3304">
            <v>532785</v>
          </cell>
          <cell r="B3304" t="str">
            <v>BSE</v>
          </cell>
          <cell r="C3304" t="str">
            <v>RUCHIRA</v>
          </cell>
          <cell r="D3304" t="str">
            <v>RUCHIRA PAPERS LTD.</v>
          </cell>
          <cell r="E3304">
            <v>15432</v>
          </cell>
          <cell r="F3304" t="str">
            <v>E</v>
          </cell>
          <cell r="G3304" t="str">
            <v>B</v>
          </cell>
          <cell r="H3304" t="str">
            <v>D</v>
          </cell>
          <cell r="I3304">
            <v>1000</v>
          </cell>
          <cell r="J3304">
            <v>1</v>
          </cell>
          <cell r="K3304">
            <v>0.05</v>
          </cell>
          <cell r="L3304" t="str">
            <v>N</v>
          </cell>
          <cell r="M3304" t="str">
            <v>A</v>
          </cell>
          <cell r="N3304">
            <v>44459</v>
          </cell>
          <cell r="Q3304">
            <v>0.05</v>
          </cell>
          <cell r="R3304" t="str">
            <v>INE803H01014</v>
          </cell>
          <cell r="S3304">
            <v>90</v>
          </cell>
        </row>
        <row r="3305">
          <cell r="A3305">
            <v>532790</v>
          </cell>
          <cell r="B3305" t="str">
            <v>BSE</v>
          </cell>
          <cell r="C3305" t="str">
            <v>TANLA</v>
          </cell>
          <cell r="D3305" t="str">
            <v>TANLA PLATFORMS LIMITED</v>
          </cell>
          <cell r="E3305">
            <v>44563</v>
          </cell>
          <cell r="F3305" t="str">
            <v>E</v>
          </cell>
          <cell r="G3305" t="str">
            <v>A</v>
          </cell>
          <cell r="H3305" t="str">
            <v>D</v>
          </cell>
          <cell r="I3305">
            <v>100</v>
          </cell>
          <cell r="J3305">
            <v>1</v>
          </cell>
          <cell r="K3305">
            <v>0.05</v>
          </cell>
          <cell r="L3305" t="str">
            <v>N</v>
          </cell>
          <cell r="M3305" t="str">
            <v>A</v>
          </cell>
          <cell r="N3305">
            <v>44791</v>
          </cell>
          <cell r="O3305">
            <v>39576</v>
          </cell>
          <cell r="P3305">
            <v>39570</v>
          </cell>
          <cell r="Q3305">
            <v>0.05</v>
          </cell>
          <cell r="R3305" t="str">
            <v>INE483C01032</v>
          </cell>
          <cell r="S3305">
            <v>90</v>
          </cell>
        </row>
        <row r="3306">
          <cell r="A3306">
            <v>532794</v>
          </cell>
          <cell r="B3306" t="str">
            <v>BSE</v>
          </cell>
          <cell r="C3306" t="str">
            <v>ZEEMEDIA</v>
          </cell>
          <cell r="D3306" t="str">
            <v>ZEE MEDIA CORPORATION LIMITED</v>
          </cell>
          <cell r="E3306">
            <v>44652</v>
          </cell>
          <cell r="F3306" t="str">
            <v>E</v>
          </cell>
          <cell r="G3306" t="str">
            <v>T</v>
          </cell>
          <cell r="H3306" t="str">
            <v>D</v>
          </cell>
          <cell r="I3306">
            <v>100</v>
          </cell>
          <cell r="J3306">
            <v>1</v>
          </cell>
          <cell r="K3306">
            <v>0.05</v>
          </cell>
          <cell r="L3306" t="str">
            <v>N</v>
          </cell>
          <cell r="M3306" t="str">
            <v>A</v>
          </cell>
          <cell r="N3306">
            <v>42579</v>
          </cell>
          <cell r="Q3306">
            <v>0.05</v>
          </cell>
          <cell r="R3306" t="str">
            <v>INE966H01019</v>
          </cell>
          <cell r="S3306">
            <v>90</v>
          </cell>
        </row>
        <row r="3307">
          <cell r="A3307">
            <v>532795</v>
          </cell>
          <cell r="B3307" t="str">
            <v>BSE</v>
          </cell>
          <cell r="C3307" t="str">
            <v>SITINET</v>
          </cell>
          <cell r="D3307" t="str">
            <v>Siti Networks Ltd.</v>
          </cell>
          <cell r="E3307">
            <v>15432</v>
          </cell>
          <cell r="F3307" t="str">
            <v>E</v>
          </cell>
          <cell r="G3307" t="str">
            <v>B</v>
          </cell>
          <cell r="H3307" t="str">
            <v>D</v>
          </cell>
          <cell r="I3307">
            <v>100</v>
          </cell>
          <cell r="J3307">
            <v>1</v>
          </cell>
          <cell r="K3307">
            <v>0.01</v>
          </cell>
          <cell r="L3307" t="str">
            <v>N</v>
          </cell>
          <cell r="M3307" t="str">
            <v>A</v>
          </cell>
          <cell r="Q3307">
            <v>0.01</v>
          </cell>
          <cell r="R3307" t="str">
            <v>INE965H01011</v>
          </cell>
          <cell r="S3307">
            <v>90</v>
          </cell>
        </row>
        <row r="3308">
          <cell r="A3308">
            <v>532796</v>
          </cell>
          <cell r="B3308" t="str">
            <v>BSE</v>
          </cell>
          <cell r="C3308" t="str">
            <v>LUMAXTECH</v>
          </cell>
          <cell r="D3308" t="str">
            <v>LUMAX AUTO TECHNOLOGIES LTD.</v>
          </cell>
          <cell r="E3308">
            <v>12451</v>
          </cell>
          <cell r="F3308" t="str">
            <v>E</v>
          </cell>
          <cell r="G3308" t="str">
            <v>B</v>
          </cell>
          <cell r="H3308" t="str">
            <v>D</v>
          </cell>
          <cell r="I3308">
            <v>200</v>
          </cell>
          <cell r="J3308">
            <v>1</v>
          </cell>
          <cell r="K3308">
            <v>0.05</v>
          </cell>
          <cell r="L3308" t="str">
            <v>N</v>
          </cell>
          <cell r="M3308" t="str">
            <v>A</v>
          </cell>
          <cell r="N3308">
            <v>43895</v>
          </cell>
          <cell r="Q3308">
            <v>0.05</v>
          </cell>
          <cell r="R3308" t="str">
            <v>INE872H01027</v>
          </cell>
          <cell r="S3308">
            <v>90</v>
          </cell>
        </row>
        <row r="3309">
          <cell r="A3309">
            <v>532797</v>
          </cell>
          <cell r="B3309" t="str">
            <v>BSE</v>
          </cell>
          <cell r="C3309" t="str">
            <v>AUTOIND</v>
          </cell>
          <cell r="D3309" t="str">
            <v>AUTOLINE INDUSTRIES LTD.</v>
          </cell>
          <cell r="E3309">
            <v>15432</v>
          </cell>
          <cell r="F3309" t="str">
            <v>E</v>
          </cell>
          <cell r="G3309" t="str">
            <v>B</v>
          </cell>
          <cell r="H3309" t="str">
            <v>D</v>
          </cell>
          <cell r="I3309">
            <v>1000</v>
          </cell>
          <cell r="J3309">
            <v>1</v>
          </cell>
          <cell r="K3309">
            <v>0.05</v>
          </cell>
          <cell r="L3309" t="str">
            <v>N</v>
          </cell>
          <cell r="M3309" t="str">
            <v>A</v>
          </cell>
          <cell r="Q3309">
            <v>0.05</v>
          </cell>
          <cell r="R3309" t="str">
            <v>INE718H01014</v>
          </cell>
          <cell r="S3309">
            <v>90</v>
          </cell>
        </row>
        <row r="3310">
          <cell r="A3310">
            <v>532798</v>
          </cell>
          <cell r="B3310" t="str">
            <v>BSE</v>
          </cell>
          <cell r="C3310" t="str">
            <v>NETWORK18</v>
          </cell>
          <cell r="D3310" t="str">
            <v>NETWORK18 MEDIA &amp; INVESTMENTS</v>
          </cell>
          <cell r="E3310">
            <v>44563</v>
          </cell>
          <cell r="F3310" t="str">
            <v>E</v>
          </cell>
          <cell r="G3310" t="str">
            <v>A</v>
          </cell>
          <cell r="H3310" t="str">
            <v>D</v>
          </cell>
          <cell r="I3310">
            <v>500</v>
          </cell>
          <cell r="J3310">
            <v>1</v>
          </cell>
          <cell r="K3310">
            <v>0.05</v>
          </cell>
          <cell r="L3310" t="str">
            <v>N</v>
          </cell>
          <cell r="M3310" t="str">
            <v>A</v>
          </cell>
          <cell r="Q3310">
            <v>0.05</v>
          </cell>
          <cell r="R3310" t="str">
            <v>INE870H01013</v>
          </cell>
          <cell r="S3310">
            <v>90</v>
          </cell>
        </row>
        <row r="3311">
          <cell r="A3311">
            <v>532799</v>
          </cell>
          <cell r="B3311" t="str">
            <v>BSE</v>
          </cell>
          <cell r="C3311" t="str">
            <v>HUBTOWN</v>
          </cell>
          <cell r="D3311" t="str">
            <v>HUBTOWN LTD.</v>
          </cell>
          <cell r="E3311">
            <v>44652</v>
          </cell>
          <cell r="F3311" t="str">
            <v>E</v>
          </cell>
          <cell r="G3311" t="str">
            <v>T</v>
          </cell>
          <cell r="H3311" t="str">
            <v>D</v>
          </cell>
          <cell r="I3311">
            <v>1000</v>
          </cell>
          <cell r="J3311">
            <v>1</v>
          </cell>
          <cell r="K3311">
            <v>0.05</v>
          </cell>
          <cell r="L3311" t="str">
            <v>N</v>
          </cell>
          <cell r="M3311" t="str">
            <v>A</v>
          </cell>
          <cell r="N3311">
            <v>39483</v>
          </cell>
          <cell r="Q3311">
            <v>0.05</v>
          </cell>
          <cell r="R3311" t="str">
            <v>INE703H01016</v>
          </cell>
          <cell r="S3311">
            <v>90</v>
          </cell>
        </row>
        <row r="3312">
          <cell r="A3312">
            <v>532800</v>
          </cell>
          <cell r="B3312" t="str">
            <v>BSE</v>
          </cell>
          <cell r="C3312" t="str">
            <v>TV18BRDCST</v>
          </cell>
          <cell r="D3312" t="str">
            <v>TV18 BROADCAST LTD.</v>
          </cell>
          <cell r="E3312">
            <v>27120</v>
          </cell>
          <cell r="F3312" t="str">
            <v>E</v>
          </cell>
          <cell r="G3312" t="str">
            <v>A</v>
          </cell>
          <cell r="H3312" t="str">
            <v>D</v>
          </cell>
          <cell r="I3312">
            <v>200</v>
          </cell>
          <cell r="J3312">
            <v>1</v>
          </cell>
          <cell r="K3312">
            <v>0.05</v>
          </cell>
          <cell r="L3312" t="str">
            <v>N</v>
          </cell>
          <cell r="M3312" t="str">
            <v>A</v>
          </cell>
          <cell r="Q3312">
            <v>0.05</v>
          </cell>
          <cell r="R3312" t="str">
            <v>INE886H01027</v>
          </cell>
          <cell r="S3312">
            <v>90</v>
          </cell>
        </row>
        <row r="3313">
          <cell r="A3313">
            <v>532801</v>
          </cell>
          <cell r="B3313" t="str">
            <v>BSE</v>
          </cell>
          <cell r="C3313" t="str">
            <v>CTE</v>
          </cell>
          <cell r="D3313" t="str">
            <v>CAMBRIDGE TECHNOLOGY ENTERPRIS</v>
          </cell>
          <cell r="E3313">
            <v>15432</v>
          </cell>
          <cell r="F3313" t="str">
            <v>E</v>
          </cell>
          <cell r="G3313" t="str">
            <v>B</v>
          </cell>
          <cell r="H3313" t="str">
            <v>D</v>
          </cell>
          <cell r="I3313">
            <v>1000</v>
          </cell>
          <cell r="J3313">
            <v>1</v>
          </cell>
          <cell r="K3313">
            <v>0.05</v>
          </cell>
          <cell r="L3313" t="str">
            <v>N</v>
          </cell>
          <cell r="M3313" t="str">
            <v>A</v>
          </cell>
          <cell r="Q3313">
            <v>0.05</v>
          </cell>
          <cell r="R3313" t="str">
            <v>INE627H01017</v>
          </cell>
          <cell r="S3313">
            <v>90</v>
          </cell>
        </row>
        <row r="3314">
          <cell r="A3314">
            <v>532804</v>
          </cell>
          <cell r="B3314" t="str">
            <v>BSE</v>
          </cell>
          <cell r="C3314" t="str">
            <v>TIIL</v>
          </cell>
          <cell r="D3314" t="str">
            <v>TECHNOCRAFT INDUSTRIES (INDIA)</v>
          </cell>
          <cell r="E3314">
            <v>11018</v>
          </cell>
          <cell r="F3314" t="str">
            <v>E</v>
          </cell>
          <cell r="G3314" t="str">
            <v>B</v>
          </cell>
          <cell r="H3314" t="str">
            <v>D</v>
          </cell>
          <cell r="I3314">
            <v>1000</v>
          </cell>
          <cell r="J3314">
            <v>1</v>
          </cell>
          <cell r="K3314">
            <v>0.05</v>
          </cell>
          <cell r="L3314" t="str">
            <v>N</v>
          </cell>
          <cell r="M3314" t="str">
            <v>A</v>
          </cell>
          <cell r="N3314">
            <v>42446</v>
          </cell>
          <cell r="Q3314">
            <v>0.05</v>
          </cell>
          <cell r="R3314" t="str">
            <v>INE545H01011</v>
          </cell>
          <cell r="S3314">
            <v>90</v>
          </cell>
        </row>
        <row r="3315">
          <cell r="A3315">
            <v>532805</v>
          </cell>
          <cell r="B3315" t="str">
            <v>BSE</v>
          </cell>
          <cell r="C3315" t="str">
            <v>REDINGTON</v>
          </cell>
          <cell r="D3315" t="str">
            <v>Redington Limited</v>
          </cell>
          <cell r="E3315">
            <v>26665</v>
          </cell>
          <cell r="F3315" t="str">
            <v>E</v>
          </cell>
          <cell r="G3315" t="str">
            <v>A</v>
          </cell>
          <cell r="H3315" t="str">
            <v>D</v>
          </cell>
          <cell r="I3315">
            <v>200</v>
          </cell>
          <cell r="J3315">
            <v>1</v>
          </cell>
          <cell r="K3315">
            <v>0.05</v>
          </cell>
          <cell r="L3315" t="str">
            <v>N</v>
          </cell>
          <cell r="M3315" t="str">
            <v>A</v>
          </cell>
          <cell r="N3315">
            <v>44756</v>
          </cell>
          <cell r="Q3315">
            <v>0.05</v>
          </cell>
          <cell r="R3315" t="str">
            <v>INE891D01026</v>
          </cell>
          <cell r="S3315">
            <v>90</v>
          </cell>
        </row>
        <row r="3316">
          <cell r="A3316">
            <v>532806</v>
          </cell>
          <cell r="B3316" t="str">
            <v>BSE</v>
          </cell>
          <cell r="C3316" t="str">
            <v>AICHAMP</v>
          </cell>
          <cell r="D3316" t="str">
            <v>AI CHAMPDANY INDUSTRIES LTD.</v>
          </cell>
          <cell r="E3316" t="str">
            <v>3-335</v>
          </cell>
          <cell r="F3316" t="str">
            <v>E</v>
          </cell>
          <cell r="G3316" t="str">
            <v>XT</v>
          </cell>
          <cell r="H3316" t="str">
            <v>D</v>
          </cell>
          <cell r="I3316">
            <v>500</v>
          </cell>
          <cell r="J3316">
            <v>1</v>
          </cell>
          <cell r="K3316">
            <v>0.05</v>
          </cell>
          <cell r="L3316" t="str">
            <v>Y</v>
          </cell>
          <cell r="M3316" t="str">
            <v>A</v>
          </cell>
          <cell r="O3316">
            <v>39708</v>
          </cell>
          <cell r="P3316">
            <v>39702</v>
          </cell>
          <cell r="Q3316">
            <v>0.05</v>
          </cell>
          <cell r="R3316" t="str">
            <v>INE768E01024</v>
          </cell>
          <cell r="S3316">
            <v>90</v>
          </cell>
        </row>
        <row r="3317">
          <cell r="A3317">
            <v>532807</v>
          </cell>
          <cell r="B3317" t="str">
            <v>BSE</v>
          </cell>
          <cell r="C3317" t="str">
            <v>CINELINE</v>
          </cell>
          <cell r="D3317" t="str">
            <v>CINELINE INDIA LIMITED</v>
          </cell>
          <cell r="E3317">
            <v>15432</v>
          </cell>
          <cell r="F3317" t="str">
            <v>E</v>
          </cell>
          <cell r="G3317" t="str">
            <v>B</v>
          </cell>
          <cell r="H3317" t="str">
            <v>D</v>
          </cell>
          <cell r="I3317">
            <v>500</v>
          </cell>
          <cell r="J3317">
            <v>1</v>
          </cell>
          <cell r="K3317">
            <v>0.05</v>
          </cell>
          <cell r="L3317" t="str">
            <v>N</v>
          </cell>
          <cell r="M3317" t="str">
            <v>A</v>
          </cell>
          <cell r="N3317">
            <v>42989</v>
          </cell>
          <cell r="Q3317">
            <v>0.05</v>
          </cell>
          <cell r="R3317" t="str">
            <v>INE704H01022</v>
          </cell>
          <cell r="S3317">
            <v>90</v>
          </cell>
        </row>
        <row r="3318">
          <cell r="A3318">
            <v>532808</v>
          </cell>
          <cell r="B3318" t="str">
            <v>BSE</v>
          </cell>
          <cell r="C3318" t="str">
            <v>PGIL</v>
          </cell>
          <cell r="D3318" t="str">
            <v>PEARL GLOBAL INDUSTRIES LIMITE</v>
          </cell>
          <cell r="E3318">
            <v>46844</v>
          </cell>
          <cell r="F3318" t="str">
            <v>E</v>
          </cell>
          <cell r="G3318" t="str">
            <v>B</v>
          </cell>
          <cell r="H3318" t="str">
            <v>D</v>
          </cell>
          <cell r="I3318">
            <v>1000</v>
          </cell>
          <cell r="J3318">
            <v>1</v>
          </cell>
          <cell r="K3318">
            <v>0.05</v>
          </cell>
          <cell r="L3318" t="str">
            <v>N</v>
          </cell>
          <cell r="M3318" t="str">
            <v>A</v>
          </cell>
          <cell r="N3318">
            <v>44719</v>
          </cell>
          <cell r="Q3318">
            <v>0.05</v>
          </cell>
          <cell r="R3318" t="str">
            <v>INE940H01014</v>
          </cell>
          <cell r="S3318">
            <v>90</v>
          </cell>
        </row>
        <row r="3319">
          <cell r="A3319">
            <v>532809</v>
          </cell>
          <cell r="B3319" t="str">
            <v>BSE</v>
          </cell>
          <cell r="C3319" t="str">
            <v>FSL</v>
          </cell>
          <cell r="D3319" t="str">
            <v>FIRSTSOURCE SOLUTIONS LTD.</v>
          </cell>
          <cell r="E3319">
            <v>26299</v>
          </cell>
          <cell r="F3319" t="str">
            <v>E</v>
          </cell>
          <cell r="G3319" t="str">
            <v>A</v>
          </cell>
          <cell r="H3319" t="str">
            <v>D</v>
          </cell>
          <cell r="I3319">
            <v>1000</v>
          </cell>
          <cell r="J3319">
            <v>1</v>
          </cell>
          <cell r="K3319">
            <v>0.05</v>
          </cell>
          <cell r="L3319" t="str">
            <v>N</v>
          </cell>
          <cell r="M3319" t="str">
            <v>A</v>
          </cell>
          <cell r="N3319">
            <v>44609</v>
          </cell>
          <cell r="Q3319">
            <v>0.05</v>
          </cell>
          <cell r="R3319" t="str">
            <v>INE684F01012</v>
          </cell>
          <cell r="S3319">
            <v>90</v>
          </cell>
        </row>
        <row r="3320">
          <cell r="A3320">
            <v>532810</v>
          </cell>
          <cell r="B3320" t="str">
            <v>BSE</v>
          </cell>
          <cell r="C3320" t="str">
            <v>PFC</v>
          </cell>
          <cell r="D3320" t="str">
            <v>POWER FINANCE CORPORATION LTD.</v>
          </cell>
          <cell r="E3320">
            <v>25993</v>
          </cell>
          <cell r="F3320" t="str">
            <v>E</v>
          </cell>
          <cell r="G3320" t="str">
            <v>A</v>
          </cell>
          <cell r="H3320" t="str">
            <v>D</v>
          </cell>
          <cell r="I3320">
            <v>1000</v>
          </cell>
          <cell r="J3320">
            <v>1</v>
          </cell>
          <cell r="K3320">
            <v>0.05</v>
          </cell>
          <cell r="L3320" t="str">
            <v>N</v>
          </cell>
          <cell r="M3320" t="str">
            <v>A</v>
          </cell>
          <cell r="N3320">
            <v>44805</v>
          </cell>
          <cell r="Q3320">
            <v>0.05</v>
          </cell>
          <cell r="R3320" t="str">
            <v>INE134E01011</v>
          </cell>
          <cell r="S3320">
            <v>90</v>
          </cell>
        </row>
        <row r="3321">
          <cell r="A3321">
            <v>532811</v>
          </cell>
          <cell r="B3321" t="str">
            <v>BSE</v>
          </cell>
          <cell r="C3321" t="str">
            <v>AHLUCONT</v>
          </cell>
          <cell r="D3321" t="str">
            <v>AHLUWALIA CONTRACTS (INDIA) LT</v>
          </cell>
          <cell r="E3321">
            <v>44563</v>
          </cell>
          <cell r="F3321" t="str">
            <v>E</v>
          </cell>
          <cell r="G3321" t="str">
            <v>A</v>
          </cell>
          <cell r="H3321" t="str">
            <v>D</v>
          </cell>
          <cell r="I3321">
            <v>200</v>
          </cell>
          <cell r="J3321">
            <v>1</v>
          </cell>
          <cell r="K3321">
            <v>0.05</v>
          </cell>
          <cell r="L3321" t="str">
            <v>N</v>
          </cell>
          <cell r="M3321" t="str">
            <v>A</v>
          </cell>
          <cell r="N3321">
            <v>44824</v>
          </cell>
          <cell r="Q3321">
            <v>0.05</v>
          </cell>
          <cell r="R3321" t="str">
            <v>INE758C01029</v>
          </cell>
          <cell r="S3321">
            <v>90</v>
          </cell>
        </row>
        <row r="3322">
          <cell r="A3322">
            <v>532812</v>
          </cell>
          <cell r="B3322" t="str">
            <v>BSE</v>
          </cell>
          <cell r="C3322" t="str">
            <v>TFL</v>
          </cell>
          <cell r="D3322" t="str">
            <v>TRANSWARRANTY FINANCE LTD.</v>
          </cell>
          <cell r="E3322">
            <v>44652</v>
          </cell>
          <cell r="F3322" t="str">
            <v>E</v>
          </cell>
          <cell r="G3322" t="str">
            <v>T</v>
          </cell>
          <cell r="H3322" t="str">
            <v>D</v>
          </cell>
          <cell r="I3322">
            <v>1000</v>
          </cell>
          <cell r="J3322">
            <v>1</v>
          </cell>
          <cell r="K3322">
            <v>0.01</v>
          </cell>
          <cell r="L3322" t="str">
            <v>N</v>
          </cell>
          <cell r="M3322" t="str">
            <v>A</v>
          </cell>
          <cell r="Q3322">
            <v>0.01</v>
          </cell>
          <cell r="R3322" t="str">
            <v>INE804H01012</v>
          </cell>
          <cell r="S3322">
            <v>90</v>
          </cell>
        </row>
        <row r="3323">
          <cell r="A3323">
            <v>532813</v>
          </cell>
          <cell r="B3323" t="str">
            <v>BSE</v>
          </cell>
          <cell r="C3323" t="str">
            <v>CANDC</v>
          </cell>
          <cell r="D3323" t="str">
            <v>C &amp; C CONSTRUCTIONS LTD.</v>
          </cell>
          <cell r="E3323">
            <v>44197</v>
          </cell>
          <cell r="F3323" t="str">
            <v>E</v>
          </cell>
          <cell r="G3323" t="str">
            <v>Z</v>
          </cell>
          <cell r="H3323" t="str">
            <v>D</v>
          </cell>
          <cell r="I3323">
            <v>1000</v>
          </cell>
          <cell r="J3323">
            <v>1</v>
          </cell>
          <cell r="K3323">
            <v>0.01</v>
          </cell>
          <cell r="L3323" t="str">
            <v>N</v>
          </cell>
          <cell r="M3323" t="str">
            <v>S</v>
          </cell>
          <cell r="Q3323">
            <v>0.01</v>
          </cell>
          <cell r="R3323" t="str">
            <v>INE874H01015</v>
          </cell>
          <cell r="S3323">
            <v>90</v>
          </cell>
        </row>
        <row r="3324">
          <cell r="A3324">
            <v>532814</v>
          </cell>
          <cell r="B3324" t="str">
            <v>BSE</v>
          </cell>
          <cell r="C3324" t="str">
            <v>INDIANB</v>
          </cell>
          <cell r="D3324" t="str">
            <v>INDIAN BANK</v>
          </cell>
          <cell r="E3324">
            <v>25628</v>
          </cell>
          <cell r="F3324" t="str">
            <v>E</v>
          </cell>
          <cell r="G3324" t="str">
            <v>A</v>
          </cell>
          <cell r="H3324" t="str">
            <v>D</v>
          </cell>
          <cell r="I3324">
            <v>1000</v>
          </cell>
          <cell r="J3324">
            <v>1</v>
          </cell>
          <cell r="K3324">
            <v>0.05</v>
          </cell>
          <cell r="L3324" t="str">
            <v>N</v>
          </cell>
          <cell r="M3324" t="str">
            <v>A</v>
          </cell>
          <cell r="N3324">
            <v>41659</v>
          </cell>
          <cell r="Q3324">
            <v>0.05</v>
          </cell>
          <cell r="R3324" t="str">
            <v>INE562A01011</v>
          </cell>
          <cell r="S3324">
            <v>90</v>
          </cell>
        </row>
        <row r="3325">
          <cell r="A3325">
            <v>532815</v>
          </cell>
          <cell r="B3325" t="str">
            <v>BSE</v>
          </cell>
          <cell r="C3325" t="str">
            <v>SMSPHARMA</v>
          </cell>
          <cell r="D3325" t="str">
            <v>SMS PHARMACEUTICALS LTD.</v>
          </cell>
          <cell r="E3325">
            <v>14642</v>
          </cell>
          <cell r="F3325" t="str">
            <v>E</v>
          </cell>
          <cell r="G3325" t="str">
            <v>B</v>
          </cell>
          <cell r="H3325" t="str">
            <v>D</v>
          </cell>
          <cell r="I3325">
            <v>100</v>
          </cell>
          <cell r="J3325">
            <v>1</v>
          </cell>
          <cell r="K3325">
            <v>0.05</v>
          </cell>
          <cell r="L3325" t="str">
            <v>N</v>
          </cell>
          <cell r="M3325" t="str">
            <v>A</v>
          </cell>
          <cell r="N3325">
            <v>44826</v>
          </cell>
          <cell r="Q3325">
            <v>0.05</v>
          </cell>
          <cell r="R3325" t="str">
            <v>INE812G01025</v>
          </cell>
          <cell r="S3325">
            <v>90</v>
          </cell>
        </row>
        <row r="3326">
          <cell r="A3326">
            <v>532817</v>
          </cell>
          <cell r="B3326" t="str">
            <v>BSE</v>
          </cell>
          <cell r="C3326" t="str">
            <v>ORIENTALTL</v>
          </cell>
          <cell r="D3326" t="str">
            <v>ORIENTAL TRIMEX LTD.</v>
          </cell>
          <cell r="E3326">
            <v>15432</v>
          </cell>
          <cell r="F3326" t="str">
            <v>E</v>
          </cell>
          <cell r="G3326" t="str">
            <v>B</v>
          </cell>
          <cell r="H3326" t="str">
            <v>D</v>
          </cell>
          <cell r="I3326">
            <v>1000</v>
          </cell>
          <cell r="J3326">
            <v>1</v>
          </cell>
          <cell r="K3326">
            <v>0.01</v>
          </cell>
          <cell r="L3326" t="str">
            <v>N</v>
          </cell>
          <cell r="M3326" t="str">
            <v>A</v>
          </cell>
          <cell r="Q3326">
            <v>0.01</v>
          </cell>
          <cell r="R3326" t="str">
            <v>INE998H01012</v>
          </cell>
          <cell r="S3326">
            <v>90</v>
          </cell>
        </row>
        <row r="3327">
          <cell r="A3327">
            <v>532819</v>
          </cell>
          <cell r="B3327" t="str">
            <v>BSE</v>
          </cell>
          <cell r="C3327" t="str">
            <v>MINDTREE</v>
          </cell>
          <cell r="D3327" t="str">
            <v>MINDTREE LTD.</v>
          </cell>
          <cell r="E3327">
            <v>25204</v>
          </cell>
          <cell r="F3327" t="str">
            <v>E</v>
          </cell>
          <cell r="G3327" t="str">
            <v>A</v>
          </cell>
          <cell r="H3327" t="str">
            <v>D</v>
          </cell>
          <cell r="I3327">
            <v>1000</v>
          </cell>
          <cell r="J3327">
            <v>1</v>
          </cell>
          <cell r="K3327">
            <v>0.05</v>
          </cell>
          <cell r="L3327" t="str">
            <v>N</v>
          </cell>
          <cell r="M3327" t="str">
            <v>A</v>
          </cell>
          <cell r="N3327">
            <v>44490</v>
          </cell>
          <cell r="Q3327">
            <v>0.05</v>
          </cell>
          <cell r="R3327" t="str">
            <v>INE018I01017</v>
          </cell>
          <cell r="S3327">
            <v>90</v>
          </cell>
        </row>
        <row r="3328">
          <cell r="A3328">
            <v>532820</v>
          </cell>
          <cell r="B3328" t="str">
            <v>BSE</v>
          </cell>
          <cell r="C3328" t="str">
            <v>ELAND</v>
          </cell>
          <cell r="D3328" t="str">
            <v>E-Land Apparel Limited</v>
          </cell>
          <cell r="E3328" t="str">
            <v>3-335</v>
          </cell>
          <cell r="F3328" t="str">
            <v>E</v>
          </cell>
          <cell r="G3328" t="str">
            <v>XT</v>
          </cell>
          <cell r="H3328" t="str">
            <v>D</v>
          </cell>
          <cell r="I3328">
            <v>1000</v>
          </cell>
          <cell r="J3328">
            <v>1</v>
          </cell>
          <cell r="K3328">
            <v>0.01</v>
          </cell>
          <cell r="L3328" t="str">
            <v>Y</v>
          </cell>
          <cell r="M3328" t="str">
            <v>A</v>
          </cell>
          <cell r="Q3328">
            <v>0.01</v>
          </cell>
          <cell r="R3328" t="str">
            <v>INE311H01018</v>
          </cell>
          <cell r="S3328">
            <v>90</v>
          </cell>
        </row>
        <row r="3329">
          <cell r="A3329">
            <v>532822</v>
          </cell>
          <cell r="B3329" t="str">
            <v>BSE</v>
          </cell>
          <cell r="C3329" t="str">
            <v>IDEA</v>
          </cell>
          <cell r="D3329" t="str">
            <v>VODAFONE IDEA  LIMITED</v>
          </cell>
          <cell r="E3329">
            <v>24898</v>
          </cell>
          <cell r="F3329" t="str">
            <v>E</v>
          </cell>
          <cell r="G3329" t="str">
            <v>A</v>
          </cell>
          <cell r="H3329" t="str">
            <v>D</v>
          </cell>
          <cell r="I3329">
            <v>1000</v>
          </cell>
          <cell r="J3329">
            <v>1</v>
          </cell>
          <cell r="K3329">
            <v>0.01</v>
          </cell>
          <cell r="L3329" t="str">
            <v>N</v>
          </cell>
          <cell r="M3329" t="str">
            <v>A</v>
          </cell>
          <cell r="N3329">
            <v>42635</v>
          </cell>
          <cell r="Q3329">
            <v>0.01</v>
          </cell>
          <cell r="R3329" t="str">
            <v>INE669E01016</v>
          </cell>
          <cell r="S3329">
            <v>90</v>
          </cell>
        </row>
        <row r="3330">
          <cell r="A3330">
            <v>532823</v>
          </cell>
          <cell r="B3330" t="str">
            <v>BSE</v>
          </cell>
          <cell r="C3330" t="str">
            <v>EUROCERA</v>
          </cell>
          <cell r="D3330" t="str">
            <v>EURO CERAMICS LTD.</v>
          </cell>
          <cell r="E3330">
            <v>44197</v>
          </cell>
          <cell r="F3330" t="str">
            <v>E</v>
          </cell>
          <cell r="G3330" t="str">
            <v>Z</v>
          </cell>
          <cell r="H3330" t="str">
            <v>D</v>
          </cell>
          <cell r="I3330">
            <v>1000</v>
          </cell>
          <cell r="J3330">
            <v>1</v>
          </cell>
          <cell r="K3330">
            <v>0.01</v>
          </cell>
          <cell r="L3330" t="str">
            <v>N</v>
          </cell>
          <cell r="M3330" t="str">
            <v>S</v>
          </cell>
          <cell r="N3330">
            <v>39644</v>
          </cell>
          <cell r="Q3330">
            <v>0.01</v>
          </cell>
          <cell r="R3330" t="str">
            <v>INE649H01011</v>
          </cell>
          <cell r="S3330">
            <v>90</v>
          </cell>
        </row>
        <row r="3331">
          <cell r="A3331">
            <v>532825</v>
          </cell>
          <cell r="B3331" t="str">
            <v>BSE</v>
          </cell>
          <cell r="C3331" t="str">
            <v>JAGJANANI</v>
          </cell>
          <cell r="D3331" t="str">
            <v>JAGJANANI TEXTILES LTD.</v>
          </cell>
          <cell r="E3331" t="str">
            <v>3-335</v>
          </cell>
          <cell r="F3331" t="str">
            <v>E</v>
          </cell>
          <cell r="G3331" t="str">
            <v>XT</v>
          </cell>
          <cell r="H3331" t="str">
            <v>D</v>
          </cell>
          <cell r="I3331">
            <v>1000</v>
          </cell>
          <cell r="J3331">
            <v>1</v>
          </cell>
          <cell r="K3331">
            <v>0.01</v>
          </cell>
          <cell r="L3331" t="str">
            <v>Y</v>
          </cell>
          <cell r="M3331" t="str">
            <v>A</v>
          </cell>
          <cell r="Q3331">
            <v>0.01</v>
          </cell>
          <cell r="R3331" t="str">
            <v>INE702H01018</v>
          </cell>
          <cell r="S3331">
            <v>90</v>
          </cell>
        </row>
        <row r="3332">
          <cell r="A3332">
            <v>532826</v>
          </cell>
          <cell r="B3332" t="str">
            <v>BSE</v>
          </cell>
          <cell r="C3332" t="str">
            <v>RAJTV</v>
          </cell>
          <cell r="D3332" t="str">
            <v>RAJ TELEVISION NETWORK LTD.</v>
          </cell>
          <cell r="E3332">
            <v>15432</v>
          </cell>
          <cell r="F3332" t="str">
            <v>E</v>
          </cell>
          <cell r="G3332" t="str">
            <v>B</v>
          </cell>
          <cell r="H3332" t="str">
            <v>D</v>
          </cell>
          <cell r="I3332">
            <v>500</v>
          </cell>
          <cell r="J3332">
            <v>1</v>
          </cell>
          <cell r="K3332">
            <v>0.05</v>
          </cell>
          <cell r="L3332" t="str">
            <v>N</v>
          </cell>
          <cell r="M3332" t="str">
            <v>A</v>
          </cell>
          <cell r="N3332">
            <v>43727</v>
          </cell>
          <cell r="Q3332">
            <v>0.05</v>
          </cell>
          <cell r="R3332" t="str">
            <v>INE952H01027</v>
          </cell>
          <cell r="S3332">
            <v>90</v>
          </cell>
        </row>
        <row r="3333">
          <cell r="A3333">
            <v>532827</v>
          </cell>
          <cell r="B3333" t="str">
            <v>BSE</v>
          </cell>
          <cell r="C3333" t="str">
            <v>PAGEIND</v>
          </cell>
          <cell r="D3333" t="str">
            <v>PAGE INDUSTRIES LTD.</v>
          </cell>
          <cell r="E3333">
            <v>24563</v>
          </cell>
          <cell r="F3333" t="str">
            <v>E</v>
          </cell>
          <cell r="G3333" t="str">
            <v>A</v>
          </cell>
          <cell r="H3333" t="str">
            <v>D</v>
          </cell>
          <cell r="I3333">
            <v>1000</v>
          </cell>
          <cell r="J3333">
            <v>1</v>
          </cell>
          <cell r="K3333">
            <v>0.05</v>
          </cell>
          <cell r="L3333" t="str">
            <v>N</v>
          </cell>
          <cell r="M3333" t="str">
            <v>A</v>
          </cell>
          <cell r="N3333">
            <v>44882</v>
          </cell>
          <cell r="Q3333">
            <v>0.05</v>
          </cell>
          <cell r="R3333" t="str">
            <v>INE761H01022</v>
          </cell>
          <cell r="S3333">
            <v>90</v>
          </cell>
        </row>
        <row r="3334">
          <cell r="A3334">
            <v>532828</v>
          </cell>
          <cell r="B3334" t="str">
            <v>BSE</v>
          </cell>
          <cell r="C3334" t="str">
            <v>AMDIND</v>
          </cell>
          <cell r="D3334" t="str">
            <v>AMD INDUSTRIES LTD.</v>
          </cell>
          <cell r="E3334">
            <v>44652</v>
          </cell>
          <cell r="F3334" t="str">
            <v>E</v>
          </cell>
          <cell r="G3334" t="str">
            <v>T</v>
          </cell>
          <cell r="H3334" t="str">
            <v>D</v>
          </cell>
          <cell r="I3334">
            <v>1000</v>
          </cell>
          <cell r="J3334">
            <v>1</v>
          </cell>
          <cell r="K3334">
            <v>0.05</v>
          </cell>
          <cell r="L3334" t="str">
            <v>N</v>
          </cell>
          <cell r="M3334" t="str">
            <v>A</v>
          </cell>
          <cell r="N3334">
            <v>44825</v>
          </cell>
          <cell r="Q3334">
            <v>0.05</v>
          </cell>
          <cell r="R3334" t="str">
            <v>INE005I01014</v>
          </cell>
          <cell r="S3334">
            <v>90</v>
          </cell>
        </row>
        <row r="3335">
          <cell r="A3335">
            <v>532829</v>
          </cell>
          <cell r="B3335" t="str">
            <v>BSE</v>
          </cell>
          <cell r="C3335" t="str">
            <v>LEHAR</v>
          </cell>
          <cell r="D3335" t="str">
            <v>LEHAR FOOTWEARS LIMITED</v>
          </cell>
          <cell r="E3335" t="str">
            <v>4-394</v>
          </cell>
          <cell r="F3335" t="str">
            <v>E</v>
          </cell>
          <cell r="G3335" t="str">
            <v>X</v>
          </cell>
          <cell r="H3335" t="str">
            <v>D</v>
          </cell>
          <cell r="I3335">
            <v>1000</v>
          </cell>
          <cell r="J3335">
            <v>1</v>
          </cell>
          <cell r="K3335">
            <v>0.05</v>
          </cell>
          <cell r="L3335" t="str">
            <v>Y</v>
          </cell>
          <cell r="M3335" t="str">
            <v>A</v>
          </cell>
          <cell r="Q3335">
            <v>0.05</v>
          </cell>
          <cell r="R3335" t="str">
            <v>INE976H01018</v>
          </cell>
          <cell r="S3335">
            <v>90</v>
          </cell>
        </row>
        <row r="3336">
          <cell r="A3336">
            <v>532830</v>
          </cell>
          <cell r="B3336" t="str">
            <v>BSE</v>
          </cell>
          <cell r="C3336" t="str">
            <v>ASTRAL</v>
          </cell>
          <cell r="D3336" t="str">
            <v>ASTRAL LIMITED</v>
          </cell>
          <cell r="E3336">
            <v>22678</v>
          </cell>
          <cell r="F3336" t="str">
            <v>E</v>
          </cell>
          <cell r="G3336" t="str">
            <v>A</v>
          </cell>
          <cell r="H3336" t="str">
            <v>D</v>
          </cell>
          <cell r="I3336">
            <v>100</v>
          </cell>
          <cell r="J3336">
            <v>1</v>
          </cell>
          <cell r="K3336">
            <v>0.05</v>
          </cell>
          <cell r="L3336" t="str">
            <v>N</v>
          </cell>
          <cell r="M3336" t="str">
            <v>A</v>
          </cell>
          <cell r="N3336">
            <v>44792</v>
          </cell>
          <cell r="Q3336">
            <v>0.05</v>
          </cell>
          <cell r="R3336" t="str">
            <v>INE006I01046</v>
          </cell>
          <cell r="S3336">
            <v>90</v>
          </cell>
        </row>
        <row r="3337">
          <cell r="A3337">
            <v>532831</v>
          </cell>
          <cell r="B3337" t="str">
            <v>BSE</v>
          </cell>
          <cell r="C3337" t="str">
            <v>ABHISHEK</v>
          </cell>
          <cell r="D3337" t="str">
            <v>ABHISHEK CORPORATION LTD.</v>
          </cell>
          <cell r="E3337">
            <v>44197</v>
          </cell>
          <cell r="F3337" t="str">
            <v>E</v>
          </cell>
          <cell r="G3337" t="str">
            <v>Z</v>
          </cell>
          <cell r="H3337" t="str">
            <v>D</v>
          </cell>
          <cell r="I3337">
            <v>1000</v>
          </cell>
          <cell r="J3337">
            <v>1</v>
          </cell>
          <cell r="K3337">
            <v>0.01</v>
          </cell>
          <cell r="L3337" t="str">
            <v>N</v>
          </cell>
          <cell r="M3337" t="str">
            <v>S</v>
          </cell>
          <cell r="Q3337">
            <v>0.01</v>
          </cell>
          <cell r="R3337" t="str">
            <v>INE004I01017</v>
          </cell>
          <cell r="S3337">
            <v>90</v>
          </cell>
        </row>
        <row r="3338">
          <cell r="A3338">
            <v>532832</v>
          </cell>
          <cell r="B3338" t="str">
            <v>BSE</v>
          </cell>
          <cell r="C3338" t="str">
            <v>IBREALEST</v>
          </cell>
          <cell r="D3338" t="str">
            <v>INDIABULLS REAL ESTATE LTD.</v>
          </cell>
          <cell r="E3338">
            <v>24198</v>
          </cell>
          <cell r="F3338" t="str">
            <v>E</v>
          </cell>
          <cell r="G3338" t="str">
            <v>A</v>
          </cell>
          <cell r="H3338" t="str">
            <v>D</v>
          </cell>
          <cell r="I3338">
            <v>200</v>
          </cell>
          <cell r="J3338">
            <v>1</v>
          </cell>
          <cell r="K3338">
            <v>0.05</v>
          </cell>
          <cell r="L3338" t="str">
            <v>N</v>
          </cell>
          <cell r="M3338" t="str">
            <v>A</v>
          </cell>
          <cell r="N3338">
            <v>41765</v>
          </cell>
          <cell r="Q3338">
            <v>0.05</v>
          </cell>
          <cell r="R3338" t="str">
            <v>INE069I01010</v>
          </cell>
          <cell r="S3338">
            <v>90</v>
          </cell>
        </row>
        <row r="3339">
          <cell r="A3339">
            <v>532834</v>
          </cell>
          <cell r="B3339" t="str">
            <v>BSE</v>
          </cell>
          <cell r="C3339" t="str">
            <v>CAMLINFINE</v>
          </cell>
          <cell r="D3339" t="str">
            <v>Camlin Fine Sciences Ltd</v>
          </cell>
          <cell r="E3339">
            <v>44563</v>
          </cell>
          <cell r="F3339" t="str">
            <v>E</v>
          </cell>
          <cell r="G3339" t="str">
            <v>A</v>
          </cell>
          <cell r="H3339" t="str">
            <v>D</v>
          </cell>
          <cell r="I3339">
            <v>100</v>
          </cell>
          <cell r="J3339">
            <v>1</v>
          </cell>
          <cell r="K3339">
            <v>0.05</v>
          </cell>
          <cell r="L3339" t="str">
            <v>N</v>
          </cell>
          <cell r="M3339" t="str">
            <v>A</v>
          </cell>
          <cell r="N3339">
            <v>42579</v>
          </cell>
          <cell r="Q3339">
            <v>0.05</v>
          </cell>
          <cell r="R3339" t="str">
            <v>INE052I01032</v>
          </cell>
          <cell r="S3339">
            <v>90</v>
          </cell>
        </row>
        <row r="3340">
          <cell r="A3340">
            <v>532835</v>
          </cell>
          <cell r="B3340" t="str">
            <v>BSE</v>
          </cell>
          <cell r="C3340" t="str">
            <v>ICRA</v>
          </cell>
          <cell r="D3340" t="str">
            <v>ICRA LTD.</v>
          </cell>
          <cell r="E3340">
            <v>44563</v>
          </cell>
          <cell r="F3340" t="str">
            <v>E</v>
          </cell>
          <cell r="G3340" t="str">
            <v>A</v>
          </cell>
          <cell r="H3340" t="str">
            <v>D</v>
          </cell>
          <cell r="I3340">
            <v>1000</v>
          </cell>
          <cell r="J3340">
            <v>1</v>
          </cell>
          <cell r="K3340">
            <v>0.05</v>
          </cell>
          <cell r="L3340" t="str">
            <v>N</v>
          </cell>
          <cell r="M3340" t="str">
            <v>A</v>
          </cell>
          <cell r="N3340">
            <v>44770</v>
          </cell>
          <cell r="Q3340">
            <v>0.05</v>
          </cell>
          <cell r="R3340" t="str">
            <v>INE725G01011</v>
          </cell>
          <cell r="S3340">
            <v>90</v>
          </cell>
        </row>
        <row r="3341">
          <cell r="A3341">
            <v>532839</v>
          </cell>
          <cell r="B3341" t="str">
            <v>BSE</v>
          </cell>
          <cell r="C3341" t="str">
            <v>DISHTV</v>
          </cell>
          <cell r="D3341" t="str">
            <v>DISH TV INDIA LTD.</v>
          </cell>
          <cell r="E3341">
            <v>44563</v>
          </cell>
          <cell r="F3341" t="str">
            <v>E</v>
          </cell>
          <cell r="G3341" t="str">
            <v>A</v>
          </cell>
          <cell r="H3341" t="str">
            <v>D</v>
          </cell>
          <cell r="I3341">
            <v>100</v>
          </cell>
          <cell r="J3341">
            <v>1</v>
          </cell>
          <cell r="K3341">
            <v>0.05</v>
          </cell>
          <cell r="L3341" t="str">
            <v>N</v>
          </cell>
          <cell r="M3341" t="str">
            <v>A</v>
          </cell>
          <cell r="N3341">
            <v>43409</v>
          </cell>
          <cell r="O3341">
            <v>39736</v>
          </cell>
          <cell r="P3341">
            <v>39729</v>
          </cell>
          <cell r="Q3341">
            <v>0.05</v>
          </cell>
          <cell r="R3341" t="str">
            <v>INE836F01026</v>
          </cell>
          <cell r="S3341">
            <v>90</v>
          </cell>
        </row>
        <row r="3342">
          <cell r="A3342">
            <v>532841</v>
          </cell>
          <cell r="B3342" t="str">
            <v>BSE</v>
          </cell>
          <cell r="C3342" t="str">
            <v>SAHYADRI</v>
          </cell>
          <cell r="D3342" t="str">
            <v>SAHYADRI INDUSTRIES LTD.</v>
          </cell>
          <cell r="E3342" t="str">
            <v>4-394</v>
          </cell>
          <cell r="F3342" t="str">
            <v>E</v>
          </cell>
          <cell r="G3342" t="str">
            <v>X</v>
          </cell>
          <cell r="H3342" t="str">
            <v>D</v>
          </cell>
          <cell r="I3342">
            <v>1000</v>
          </cell>
          <cell r="J3342">
            <v>1</v>
          </cell>
          <cell r="K3342">
            <v>0.05</v>
          </cell>
          <cell r="L3342" t="str">
            <v>Y</v>
          </cell>
          <cell r="M3342" t="str">
            <v>A</v>
          </cell>
          <cell r="N3342">
            <v>44560</v>
          </cell>
          <cell r="Q3342">
            <v>0.05</v>
          </cell>
          <cell r="R3342" t="str">
            <v>INE280H01015</v>
          </cell>
          <cell r="S3342">
            <v>90</v>
          </cell>
        </row>
        <row r="3343">
          <cell r="A3343">
            <v>532842</v>
          </cell>
          <cell r="B3343" t="str">
            <v>BSE</v>
          </cell>
          <cell r="C3343" t="str">
            <v>SRHHYPOLTD</v>
          </cell>
          <cell r="D3343" t="str">
            <v>SREE RAYALASEEMA HI-STRENGTH H</v>
          </cell>
          <cell r="E3343">
            <v>46844</v>
          </cell>
          <cell r="F3343" t="str">
            <v>E</v>
          </cell>
          <cell r="G3343" t="str">
            <v>B</v>
          </cell>
          <cell r="H3343" t="str">
            <v>D</v>
          </cell>
          <cell r="I3343">
            <v>1000</v>
          </cell>
          <cell r="J3343">
            <v>1</v>
          </cell>
          <cell r="K3343">
            <v>0.05</v>
          </cell>
          <cell r="L3343" t="str">
            <v>N</v>
          </cell>
          <cell r="M3343" t="str">
            <v>A</v>
          </cell>
          <cell r="N3343">
            <v>40630</v>
          </cell>
          <cell r="Q3343">
            <v>0.05</v>
          </cell>
          <cell r="R3343" t="str">
            <v>INE917H01012</v>
          </cell>
          <cell r="S3343">
            <v>90</v>
          </cell>
        </row>
        <row r="3344">
          <cell r="A3344">
            <v>532843</v>
          </cell>
          <cell r="B3344" t="str">
            <v>BSE</v>
          </cell>
          <cell r="C3344" t="str">
            <v>FORTIS</v>
          </cell>
          <cell r="D3344" t="str">
            <v>FORTIS HEALTHCARE LTD.</v>
          </cell>
          <cell r="E3344">
            <v>23071</v>
          </cell>
          <cell r="F3344" t="str">
            <v>E</v>
          </cell>
          <cell r="G3344" t="str">
            <v>A</v>
          </cell>
          <cell r="H3344" t="str">
            <v>D</v>
          </cell>
          <cell r="I3344">
            <v>1000</v>
          </cell>
          <cell r="J3344">
            <v>1</v>
          </cell>
          <cell r="K3344">
            <v>0.05</v>
          </cell>
          <cell r="L3344" t="str">
            <v>N</v>
          </cell>
          <cell r="M3344" t="str">
            <v>A</v>
          </cell>
          <cell r="Q3344">
            <v>0.05</v>
          </cell>
          <cell r="R3344" t="str">
            <v>INE061F01013</v>
          </cell>
          <cell r="S3344">
            <v>90</v>
          </cell>
        </row>
        <row r="3345">
          <cell r="A3345">
            <v>532845</v>
          </cell>
          <cell r="B3345" t="str">
            <v>BSE</v>
          </cell>
          <cell r="C3345" t="str">
            <v>TGBHOTELS</v>
          </cell>
          <cell r="D3345" t="str">
            <v>TGB BANQUETS AND HOTELS LTD.</v>
          </cell>
          <cell r="E3345">
            <v>15432</v>
          </cell>
          <cell r="F3345" t="str">
            <v>E</v>
          </cell>
          <cell r="G3345" t="str">
            <v>B</v>
          </cell>
          <cell r="H3345" t="str">
            <v>D</v>
          </cell>
          <cell r="I3345">
            <v>1000</v>
          </cell>
          <cell r="J3345">
            <v>1</v>
          </cell>
          <cell r="K3345">
            <v>0.01</v>
          </cell>
          <cell r="L3345" t="str">
            <v>N</v>
          </cell>
          <cell r="M3345" t="str">
            <v>A</v>
          </cell>
          <cell r="Q3345">
            <v>0.01</v>
          </cell>
          <cell r="R3345" t="str">
            <v>INE797H01018</v>
          </cell>
          <cell r="S3345">
            <v>90</v>
          </cell>
        </row>
        <row r="3346">
          <cell r="A3346">
            <v>532847</v>
          </cell>
          <cell r="B3346" t="str">
            <v>BSE</v>
          </cell>
          <cell r="C3346" t="str">
            <v>HILTON</v>
          </cell>
          <cell r="D3346" t="str">
            <v>HILTON METAL FORGING LTD.</v>
          </cell>
          <cell r="E3346">
            <v>15432</v>
          </cell>
          <cell r="F3346" t="str">
            <v>E</v>
          </cell>
          <cell r="G3346" t="str">
            <v>B</v>
          </cell>
          <cell r="H3346" t="str">
            <v>D</v>
          </cell>
          <cell r="I3346">
            <v>1000</v>
          </cell>
          <cell r="J3346">
            <v>1</v>
          </cell>
          <cell r="K3346">
            <v>0.05</v>
          </cell>
          <cell r="L3346" t="str">
            <v>N</v>
          </cell>
          <cell r="M3346" t="str">
            <v>A</v>
          </cell>
          <cell r="N3346">
            <v>42268</v>
          </cell>
          <cell r="Q3346">
            <v>0.05</v>
          </cell>
          <cell r="R3346" t="str">
            <v>INE788H01017</v>
          </cell>
          <cell r="S3346">
            <v>90</v>
          </cell>
        </row>
        <row r="3347">
          <cell r="A3347">
            <v>532848</v>
          </cell>
          <cell r="B3347" t="str">
            <v>BSE</v>
          </cell>
          <cell r="C3347" t="str">
            <v>DELTACORP</v>
          </cell>
          <cell r="D3347" t="str">
            <v>DELTA CORP LTD.</v>
          </cell>
          <cell r="E3347">
            <v>44563</v>
          </cell>
          <cell r="F3347" t="str">
            <v>E</v>
          </cell>
          <cell r="G3347" t="str">
            <v>A</v>
          </cell>
          <cell r="H3347" t="str">
            <v>D</v>
          </cell>
          <cell r="I3347">
            <v>100</v>
          </cell>
          <cell r="J3347">
            <v>1</v>
          </cell>
          <cell r="K3347">
            <v>0.05</v>
          </cell>
          <cell r="L3347" t="str">
            <v>N</v>
          </cell>
          <cell r="M3347" t="str">
            <v>A</v>
          </cell>
          <cell r="N3347">
            <v>44777</v>
          </cell>
          <cell r="O3347">
            <v>39757</v>
          </cell>
          <cell r="P3347">
            <v>39750</v>
          </cell>
          <cell r="Q3347">
            <v>0.05</v>
          </cell>
          <cell r="R3347" t="str">
            <v>INE124G01033</v>
          </cell>
          <cell r="S3347">
            <v>90</v>
          </cell>
        </row>
        <row r="3348">
          <cell r="A3348">
            <v>532850</v>
          </cell>
          <cell r="B3348" t="str">
            <v>BSE</v>
          </cell>
          <cell r="C3348" t="str">
            <v>MIC</v>
          </cell>
          <cell r="D3348" t="str">
            <v>MIC ELECTRONICS LTD.</v>
          </cell>
          <cell r="E3348">
            <v>44652</v>
          </cell>
          <cell r="F3348" t="str">
            <v>E</v>
          </cell>
          <cell r="G3348" t="str">
            <v>T</v>
          </cell>
          <cell r="H3348" t="str">
            <v>D</v>
          </cell>
          <cell r="I3348">
            <v>200</v>
          </cell>
          <cell r="J3348">
            <v>1</v>
          </cell>
          <cell r="K3348">
            <v>0.01</v>
          </cell>
          <cell r="L3348" t="str">
            <v>N</v>
          </cell>
          <cell r="M3348" t="str">
            <v>A</v>
          </cell>
          <cell r="O3348">
            <v>39633</v>
          </cell>
          <cell r="P3348">
            <v>39626</v>
          </cell>
          <cell r="Q3348">
            <v>0.01</v>
          </cell>
          <cell r="R3348" t="str">
            <v>INE287C01037</v>
          </cell>
          <cell r="S3348">
            <v>90</v>
          </cell>
        </row>
        <row r="3349">
          <cell r="A3349">
            <v>532851</v>
          </cell>
          <cell r="B3349" t="str">
            <v>BSE</v>
          </cell>
          <cell r="C3349" t="str">
            <v>INSECTICID</v>
          </cell>
          <cell r="D3349" t="str">
            <v>INSECTICIDES (INDIA) LTD.</v>
          </cell>
          <cell r="E3349">
            <v>15432</v>
          </cell>
          <cell r="F3349" t="str">
            <v>E</v>
          </cell>
          <cell r="G3349" t="str">
            <v>B</v>
          </cell>
          <cell r="H3349" t="str">
            <v>D</v>
          </cell>
          <cell r="I3349">
            <v>1000</v>
          </cell>
          <cell r="J3349">
            <v>1</v>
          </cell>
          <cell r="K3349">
            <v>0.05</v>
          </cell>
          <cell r="L3349" t="str">
            <v>N</v>
          </cell>
          <cell r="M3349" t="str">
            <v>A</v>
          </cell>
          <cell r="N3349">
            <v>44819</v>
          </cell>
          <cell r="Q3349">
            <v>0.05</v>
          </cell>
          <cell r="R3349" t="str">
            <v>INE070I01018</v>
          </cell>
          <cell r="S3349">
            <v>90</v>
          </cell>
        </row>
        <row r="3350">
          <cell r="A3350">
            <v>532852</v>
          </cell>
          <cell r="B3350" t="str">
            <v>BSE</v>
          </cell>
          <cell r="C3350" t="str">
            <v>MCDHOLDING</v>
          </cell>
          <cell r="D3350" t="str">
            <v>MCDOWELL HOLDINGS LTD.</v>
          </cell>
          <cell r="E3350">
            <v>44197</v>
          </cell>
          <cell r="F3350" t="str">
            <v>E</v>
          </cell>
          <cell r="G3350" t="str">
            <v>Z</v>
          </cell>
          <cell r="H3350" t="str">
            <v>D</v>
          </cell>
          <cell r="I3350">
            <v>1000</v>
          </cell>
          <cell r="J3350">
            <v>1</v>
          </cell>
          <cell r="K3350">
            <v>0.05</v>
          </cell>
          <cell r="L3350" t="str">
            <v>N</v>
          </cell>
          <cell r="M3350" t="str">
            <v>S</v>
          </cell>
          <cell r="Q3350">
            <v>0.05</v>
          </cell>
          <cell r="R3350" t="str">
            <v>INE836H01014</v>
          </cell>
          <cell r="S3350">
            <v>90</v>
          </cell>
        </row>
        <row r="3351">
          <cell r="A3351">
            <v>532853</v>
          </cell>
          <cell r="B3351" t="str">
            <v>BSE</v>
          </cell>
          <cell r="C3351" t="str">
            <v>ASAHISONG</v>
          </cell>
          <cell r="D3351" t="str">
            <v>ASAHI SONGWON COLORS LTD.</v>
          </cell>
          <cell r="E3351">
            <v>13516</v>
          </cell>
          <cell r="F3351" t="str">
            <v>E</v>
          </cell>
          <cell r="G3351" t="str">
            <v>B</v>
          </cell>
          <cell r="H3351" t="str">
            <v>D</v>
          </cell>
          <cell r="I3351">
            <v>1000</v>
          </cell>
          <cell r="J3351">
            <v>1</v>
          </cell>
          <cell r="K3351">
            <v>0.05</v>
          </cell>
          <cell r="L3351" t="str">
            <v>N</v>
          </cell>
          <cell r="M3351" t="str">
            <v>A</v>
          </cell>
          <cell r="N3351">
            <v>44826</v>
          </cell>
          <cell r="Q3351">
            <v>0.05</v>
          </cell>
          <cell r="R3351" t="str">
            <v>INE228I01012</v>
          </cell>
          <cell r="S3351">
            <v>90</v>
          </cell>
        </row>
        <row r="3352">
          <cell r="A3352">
            <v>532854</v>
          </cell>
          <cell r="B3352" t="str">
            <v>BSE</v>
          </cell>
          <cell r="C3352" t="str">
            <v>NITINFIRE</v>
          </cell>
          <cell r="D3352" t="str">
            <v>NITIN FIRE PROTECTION INDUSTRI</v>
          </cell>
          <cell r="E3352">
            <v>44197</v>
          </cell>
          <cell r="F3352" t="str">
            <v>E</v>
          </cell>
          <cell r="G3352" t="str">
            <v>Z</v>
          </cell>
          <cell r="H3352" t="str">
            <v>D</v>
          </cell>
          <cell r="I3352">
            <v>200</v>
          </cell>
          <cell r="J3352">
            <v>1</v>
          </cell>
          <cell r="K3352">
            <v>0.01</v>
          </cell>
          <cell r="L3352" t="str">
            <v>N</v>
          </cell>
          <cell r="M3352" t="str">
            <v>S</v>
          </cell>
          <cell r="N3352">
            <v>42257</v>
          </cell>
          <cell r="Q3352">
            <v>0.01</v>
          </cell>
          <cell r="R3352" t="str">
            <v>INE489H01020</v>
          </cell>
          <cell r="S3352">
            <v>90</v>
          </cell>
        </row>
        <row r="3353">
          <cell r="A3353">
            <v>532855</v>
          </cell>
          <cell r="B3353" t="str">
            <v>BSE</v>
          </cell>
          <cell r="C3353" t="str">
            <v>HARYNACAP</v>
          </cell>
          <cell r="D3353" t="str">
            <v>HARYANA CAPFIN LTD.</v>
          </cell>
          <cell r="E3353" t="str">
            <v>4-394</v>
          </cell>
          <cell r="F3353" t="str">
            <v>E</v>
          </cell>
          <cell r="G3353" t="str">
            <v>X</v>
          </cell>
          <cell r="H3353" t="str">
            <v>D</v>
          </cell>
          <cell r="I3353">
            <v>1000</v>
          </cell>
          <cell r="J3353">
            <v>1</v>
          </cell>
          <cell r="K3353">
            <v>0.05</v>
          </cell>
          <cell r="L3353" t="str">
            <v>Y</v>
          </cell>
          <cell r="M3353" t="str">
            <v>A</v>
          </cell>
          <cell r="Q3353">
            <v>0.05</v>
          </cell>
          <cell r="R3353" t="str">
            <v>INE928H01019</v>
          </cell>
          <cell r="S3353">
            <v>90</v>
          </cell>
        </row>
        <row r="3354">
          <cell r="A3354">
            <v>532856</v>
          </cell>
          <cell r="B3354" t="str">
            <v>BSE</v>
          </cell>
          <cell r="C3354" t="str">
            <v>TIMETECHNO</v>
          </cell>
          <cell r="D3354" t="str">
            <v>TIME TECHNOPLAST LTD.</v>
          </cell>
          <cell r="E3354">
            <v>22282</v>
          </cell>
          <cell r="F3354" t="str">
            <v>E</v>
          </cell>
          <cell r="G3354" t="str">
            <v>A</v>
          </cell>
          <cell r="H3354" t="str">
            <v>D</v>
          </cell>
          <cell r="I3354">
            <v>100</v>
          </cell>
          <cell r="J3354">
            <v>1</v>
          </cell>
          <cell r="K3354">
            <v>0.05</v>
          </cell>
          <cell r="L3354" t="str">
            <v>N</v>
          </cell>
          <cell r="M3354" t="str">
            <v>A</v>
          </cell>
          <cell r="N3354">
            <v>44824</v>
          </cell>
          <cell r="O3354">
            <v>39757</v>
          </cell>
          <cell r="P3354">
            <v>39750</v>
          </cell>
          <cell r="Q3354">
            <v>0.05</v>
          </cell>
          <cell r="R3354" t="str">
            <v>INE508G01029</v>
          </cell>
          <cell r="S3354">
            <v>90</v>
          </cell>
        </row>
        <row r="3355">
          <cell r="A3355">
            <v>532859</v>
          </cell>
          <cell r="B3355" t="str">
            <v>BSE</v>
          </cell>
          <cell r="C3355" t="str">
            <v>HGS</v>
          </cell>
          <cell r="D3355" t="str">
            <v>HINDUJA GLOBAL SOLUTIONS LTD.</v>
          </cell>
          <cell r="E3355">
            <v>44563</v>
          </cell>
          <cell r="F3355" t="str">
            <v>E</v>
          </cell>
          <cell r="G3355" t="str">
            <v>A</v>
          </cell>
          <cell r="H3355" t="str">
            <v>D</v>
          </cell>
          <cell r="I3355">
            <v>1000</v>
          </cell>
          <cell r="J3355">
            <v>1</v>
          </cell>
          <cell r="K3355">
            <v>0.05</v>
          </cell>
          <cell r="L3355" t="str">
            <v>N</v>
          </cell>
          <cell r="M3355" t="str">
            <v>A</v>
          </cell>
          <cell r="N3355">
            <v>44797</v>
          </cell>
          <cell r="Q3355">
            <v>0.05</v>
          </cell>
          <cell r="R3355" t="str">
            <v>INE170I01016</v>
          </cell>
          <cell r="S3355">
            <v>90</v>
          </cell>
        </row>
        <row r="3356">
          <cell r="A3356">
            <v>532864</v>
          </cell>
          <cell r="B3356" t="str">
            <v>BSE</v>
          </cell>
          <cell r="C3356" t="str">
            <v>NELCAST</v>
          </cell>
          <cell r="D3356" t="str">
            <v>NELCAST LTD.</v>
          </cell>
          <cell r="E3356">
            <v>11324</v>
          </cell>
          <cell r="F3356" t="str">
            <v>E</v>
          </cell>
          <cell r="G3356" t="str">
            <v>B</v>
          </cell>
          <cell r="H3356" t="str">
            <v>D</v>
          </cell>
          <cell r="I3356">
            <v>200</v>
          </cell>
          <cell r="J3356">
            <v>1</v>
          </cell>
          <cell r="K3356">
            <v>0.05</v>
          </cell>
          <cell r="L3356" t="str">
            <v>N</v>
          </cell>
          <cell r="M3356" t="str">
            <v>A</v>
          </cell>
          <cell r="N3356">
            <v>42451</v>
          </cell>
          <cell r="Q3356">
            <v>0.05</v>
          </cell>
          <cell r="R3356" t="str">
            <v>INE189I01024</v>
          </cell>
          <cell r="S3356">
            <v>90</v>
          </cell>
        </row>
        <row r="3357">
          <cell r="A3357">
            <v>532866</v>
          </cell>
          <cell r="B3357" t="str">
            <v>BSE</v>
          </cell>
          <cell r="C3357" t="str">
            <v>QUINTEGRA</v>
          </cell>
          <cell r="D3357" t="str">
            <v>QUINTEGRA SOLUTIONS LTD.</v>
          </cell>
          <cell r="E3357">
            <v>44652</v>
          </cell>
          <cell r="F3357" t="str">
            <v>E</v>
          </cell>
          <cell r="G3357" t="str">
            <v>T</v>
          </cell>
          <cell r="H3357" t="str">
            <v>D</v>
          </cell>
          <cell r="I3357">
            <v>1000</v>
          </cell>
          <cell r="J3357">
            <v>1</v>
          </cell>
          <cell r="K3357">
            <v>0.01</v>
          </cell>
          <cell r="L3357" t="str">
            <v>N</v>
          </cell>
          <cell r="M3357" t="str">
            <v>A</v>
          </cell>
          <cell r="Q3357">
            <v>0.01</v>
          </cell>
          <cell r="R3357" t="str">
            <v>INE033B01011</v>
          </cell>
          <cell r="S3357">
            <v>90</v>
          </cell>
        </row>
        <row r="3358">
          <cell r="A3358">
            <v>532867</v>
          </cell>
          <cell r="B3358" t="str">
            <v>BSE</v>
          </cell>
          <cell r="C3358" t="str">
            <v>V2RETAIL</v>
          </cell>
          <cell r="D3358" t="str">
            <v>V2 RETAIL LTD.</v>
          </cell>
          <cell r="E3358">
            <v>15432</v>
          </cell>
          <cell r="F3358" t="str">
            <v>E</v>
          </cell>
          <cell r="G3358" t="str">
            <v>B</v>
          </cell>
          <cell r="H3358" t="str">
            <v>D</v>
          </cell>
          <cell r="I3358">
            <v>1000</v>
          </cell>
          <cell r="J3358">
            <v>1</v>
          </cell>
          <cell r="K3358">
            <v>0.05</v>
          </cell>
          <cell r="L3358" t="str">
            <v>N</v>
          </cell>
          <cell r="M3358" t="str">
            <v>A</v>
          </cell>
          <cell r="Q3358">
            <v>0.05</v>
          </cell>
          <cell r="R3358" t="str">
            <v>INE945H01013</v>
          </cell>
          <cell r="S3358">
            <v>90</v>
          </cell>
        </row>
        <row r="3359">
          <cell r="A3359">
            <v>532868</v>
          </cell>
          <cell r="B3359" t="str">
            <v>BSE</v>
          </cell>
          <cell r="C3359" t="str">
            <v>DLF</v>
          </cell>
          <cell r="D3359" t="str">
            <v>DLF LTD.</v>
          </cell>
          <cell r="E3359">
            <v>27791</v>
          </cell>
          <cell r="F3359" t="str">
            <v>E</v>
          </cell>
          <cell r="G3359" t="str">
            <v>A</v>
          </cell>
          <cell r="H3359" t="str">
            <v>D</v>
          </cell>
          <cell r="I3359">
            <v>200</v>
          </cell>
          <cell r="J3359">
            <v>1</v>
          </cell>
          <cell r="K3359">
            <v>0.05</v>
          </cell>
          <cell r="L3359" t="str">
            <v>N</v>
          </cell>
          <cell r="M3359" t="str">
            <v>A</v>
          </cell>
          <cell r="N3359">
            <v>44775</v>
          </cell>
          <cell r="Q3359">
            <v>0.05</v>
          </cell>
          <cell r="R3359" t="str">
            <v>INE271C01023</v>
          </cell>
          <cell r="S3359">
            <v>90</v>
          </cell>
        </row>
        <row r="3360">
          <cell r="A3360">
            <v>532869</v>
          </cell>
          <cell r="B3360" t="str">
            <v>BSE</v>
          </cell>
          <cell r="C3360" t="str">
            <v>TARMAT</v>
          </cell>
          <cell r="D3360" t="str">
            <v>TARMAT LTD.</v>
          </cell>
          <cell r="E3360">
            <v>13516</v>
          </cell>
          <cell r="F3360" t="str">
            <v>E</v>
          </cell>
          <cell r="G3360" t="str">
            <v>B</v>
          </cell>
          <cell r="H3360" t="str">
            <v>D</v>
          </cell>
          <cell r="I3360">
            <v>1000</v>
          </cell>
          <cell r="J3360">
            <v>1</v>
          </cell>
          <cell r="K3360">
            <v>0.05</v>
          </cell>
          <cell r="L3360" t="str">
            <v>N</v>
          </cell>
          <cell r="M3360" t="str">
            <v>A</v>
          </cell>
          <cell r="Q3360">
            <v>0.05</v>
          </cell>
          <cell r="R3360" t="str">
            <v>INE924H01018</v>
          </cell>
          <cell r="S3360">
            <v>90</v>
          </cell>
        </row>
        <row r="3361">
          <cell r="A3361">
            <v>532870</v>
          </cell>
          <cell r="B3361" t="str">
            <v>BSE</v>
          </cell>
          <cell r="C3361" t="str">
            <v>ANKITMETAL</v>
          </cell>
          <cell r="D3361" t="str">
            <v>ANKIT METAL &amp; POWER LTD.</v>
          </cell>
          <cell r="E3361">
            <v>15432</v>
          </cell>
          <cell r="F3361" t="str">
            <v>E</v>
          </cell>
          <cell r="G3361" t="str">
            <v>B</v>
          </cell>
          <cell r="H3361" t="str">
            <v>D</v>
          </cell>
          <cell r="I3361">
            <v>1000</v>
          </cell>
          <cell r="J3361">
            <v>1</v>
          </cell>
          <cell r="K3361">
            <v>0.01</v>
          </cell>
          <cell r="L3361" t="str">
            <v>N</v>
          </cell>
          <cell r="M3361" t="str">
            <v>A</v>
          </cell>
          <cell r="Q3361">
            <v>0.01</v>
          </cell>
          <cell r="R3361" t="str">
            <v>INE106I01010</v>
          </cell>
          <cell r="S3361">
            <v>90</v>
          </cell>
        </row>
        <row r="3362">
          <cell r="A3362">
            <v>532871</v>
          </cell>
          <cell r="B3362" t="str">
            <v>BSE</v>
          </cell>
          <cell r="C3362" t="str">
            <v>CELESTIAL</v>
          </cell>
          <cell r="D3362" t="str">
            <v>CELESTIAL BIOLABS LIMITED</v>
          </cell>
          <cell r="E3362">
            <v>44197</v>
          </cell>
          <cell r="F3362" t="str">
            <v>E</v>
          </cell>
          <cell r="G3362" t="str">
            <v>Z</v>
          </cell>
          <cell r="H3362" t="str">
            <v>D</v>
          </cell>
          <cell r="I3362">
            <v>1000</v>
          </cell>
          <cell r="J3362">
            <v>1</v>
          </cell>
          <cell r="K3362">
            <v>0.01</v>
          </cell>
          <cell r="L3362" t="str">
            <v>N</v>
          </cell>
          <cell r="M3362" t="str">
            <v>S</v>
          </cell>
          <cell r="Q3362">
            <v>0.01</v>
          </cell>
          <cell r="R3362" t="str">
            <v>INE221I01017</v>
          </cell>
          <cell r="S3362">
            <v>90</v>
          </cell>
        </row>
        <row r="3363">
          <cell r="A3363">
            <v>532872</v>
          </cell>
          <cell r="B3363" t="str">
            <v>BSE</v>
          </cell>
          <cell r="C3363" t="str">
            <v>SPARC</v>
          </cell>
          <cell r="D3363" t="str">
            <v>SUN PHARMA ADVANCED RESEARCH C</v>
          </cell>
          <cell r="E3363">
            <v>27426</v>
          </cell>
          <cell r="F3363" t="str">
            <v>E</v>
          </cell>
          <cell r="G3363" t="str">
            <v>A</v>
          </cell>
          <cell r="H3363" t="str">
            <v>D</v>
          </cell>
          <cell r="I3363">
            <v>100</v>
          </cell>
          <cell r="J3363">
            <v>1</v>
          </cell>
          <cell r="K3363">
            <v>0.05</v>
          </cell>
          <cell r="L3363" t="str">
            <v>N</v>
          </cell>
          <cell r="M3363" t="str">
            <v>A</v>
          </cell>
          <cell r="Q3363">
            <v>0.05</v>
          </cell>
          <cell r="R3363" t="str">
            <v>INE232I01014</v>
          </cell>
          <cell r="S3363">
            <v>90</v>
          </cell>
        </row>
        <row r="3364">
          <cell r="A3364">
            <v>532873</v>
          </cell>
          <cell r="B3364" t="str">
            <v>BSE</v>
          </cell>
          <cell r="C3364" t="str">
            <v>HDIL</v>
          </cell>
          <cell r="D3364" t="str">
            <v>HOUSING DEVELOPMENT &amp; INFRASTR</v>
          </cell>
          <cell r="E3364">
            <v>44197</v>
          </cell>
          <cell r="F3364" t="str">
            <v>E</v>
          </cell>
          <cell r="G3364" t="str">
            <v>Z</v>
          </cell>
          <cell r="H3364" t="str">
            <v>D</v>
          </cell>
          <cell r="I3364">
            <v>1000</v>
          </cell>
          <cell r="J3364">
            <v>1</v>
          </cell>
          <cell r="K3364">
            <v>0.01</v>
          </cell>
          <cell r="L3364" t="str">
            <v>N</v>
          </cell>
          <cell r="M3364" t="str">
            <v>A</v>
          </cell>
          <cell r="Q3364">
            <v>0.01</v>
          </cell>
          <cell r="R3364" t="str">
            <v>INE191I01012</v>
          </cell>
          <cell r="S3364">
            <v>90</v>
          </cell>
        </row>
        <row r="3365">
          <cell r="A3365">
            <v>532874</v>
          </cell>
          <cell r="B3365" t="str">
            <v>BSE</v>
          </cell>
          <cell r="C3365" t="str">
            <v>SURYACHAKRA</v>
          </cell>
          <cell r="D3365" t="str">
            <v>SURYACHAKRA POWER CORPORATION</v>
          </cell>
          <cell r="E3365" t="str">
            <v>1-269</v>
          </cell>
          <cell r="F3365" t="str">
            <v>E</v>
          </cell>
          <cell r="G3365" t="str">
            <v>Z</v>
          </cell>
          <cell r="H3365" t="str">
            <v>D</v>
          </cell>
          <cell r="I3365">
            <v>1000</v>
          </cell>
          <cell r="J3365">
            <v>1</v>
          </cell>
          <cell r="K3365">
            <v>0.01</v>
          </cell>
          <cell r="L3365" t="str">
            <v>Y</v>
          </cell>
          <cell r="M3365" t="str">
            <v>A</v>
          </cell>
          <cell r="Q3365">
            <v>0.01</v>
          </cell>
          <cell r="R3365" t="str">
            <v>INE274I01016</v>
          </cell>
          <cell r="S3365">
            <v>90</v>
          </cell>
        </row>
        <row r="3366">
          <cell r="A3366">
            <v>532875</v>
          </cell>
          <cell r="B3366" t="str">
            <v>BSE</v>
          </cell>
          <cell r="C3366" t="str">
            <v>ADSL</v>
          </cell>
          <cell r="D3366" t="str">
            <v>ALLIED DIGITAL SERVICES LTD.</v>
          </cell>
          <cell r="E3366">
            <v>15432</v>
          </cell>
          <cell r="F3366" t="str">
            <v>E</v>
          </cell>
          <cell r="G3366" t="str">
            <v>B</v>
          </cell>
          <cell r="H3366" t="str">
            <v>D</v>
          </cell>
          <cell r="I3366">
            <v>500</v>
          </cell>
          <cell r="J3366">
            <v>1</v>
          </cell>
          <cell r="K3366">
            <v>0.05</v>
          </cell>
          <cell r="L3366" t="str">
            <v>N</v>
          </cell>
          <cell r="M3366" t="str">
            <v>A</v>
          </cell>
          <cell r="N3366">
            <v>44442</v>
          </cell>
          <cell r="Q3366">
            <v>0.05</v>
          </cell>
          <cell r="R3366" t="str">
            <v>INE102I01027</v>
          </cell>
          <cell r="S3366">
            <v>90</v>
          </cell>
        </row>
        <row r="3367">
          <cell r="A3367">
            <v>532878</v>
          </cell>
          <cell r="B3367" t="str">
            <v>BSE</v>
          </cell>
          <cell r="C3367" t="str">
            <v>ALPA</v>
          </cell>
          <cell r="D3367" t="str">
            <v>ALPA LABORATORIES LTD.</v>
          </cell>
          <cell r="E3367">
            <v>15432</v>
          </cell>
          <cell r="F3367" t="str">
            <v>E</v>
          </cell>
          <cell r="G3367" t="str">
            <v>B</v>
          </cell>
          <cell r="H3367" t="str">
            <v>D</v>
          </cell>
          <cell r="I3367">
            <v>1000</v>
          </cell>
          <cell r="J3367">
            <v>1</v>
          </cell>
          <cell r="K3367">
            <v>0.05</v>
          </cell>
          <cell r="L3367" t="str">
            <v>N</v>
          </cell>
          <cell r="M3367" t="str">
            <v>A</v>
          </cell>
          <cell r="Q3367">
            <v>0.05</v>
          </cell>
          <cell r="R3367" t="str">
            <v>INE385I01010</v>
          </cell>
          <cell r="S3367">
            <v>90</v>
          </cell>
        </row>
        <row r="3368">
          <cell r="A3368">
            <v>532879</v>
          </cell>
          <cell r="B3368" t="str">
            <v>BSE</v>
          </cell>
          <cell r="C3368" t="str">
            <v>SSLEL</v>
          </cell>
          <cell r="D3368" t="str">
            <v>SIR SHADI LAL ENTERPRISES LTD.</v>
          </cell>
          <cell r="E3368" t="str">
            <v>4-394</v>
          </cell>
          <cell r="F3368" t="str">
            <v>E</v>
          </cell>
          <cell r="G3368" t="str">
            <v>X</v>
          </cell>
          <cell r="H3368" t="str">
            <v>D</v>
          </cell>
          <cell r="I3368">
            <v>1000</v>
          </cell>
          <cell r="J3368">
            <v>1</v>
          </cell>
          <cell r="K3368">
            <v>0.05</v>
          </cell>
          <cell r="L3368" t="str">
            <v>Y</v>
          </cell>
          <cell r="M3368" t="str">
            <v>A</v>
          </cell>
          <cell r="Q3368">
            <v>0.05</v>
          </cell>
          <cell r="R3368" t="str">
            <v>INE117H01019</v>
          </cell>
          <cell r="S3368">
            <v>90</v>
          </cell>
        </row>
        <row r="3369">
          <cell r="A3369">
            <v>532880</v>
          </cell>
          <cell r="B3369" t="str">
            <v>BSE</v>
          </cell>
          <cell r="C3369" t="str">
            <v>OMAXE</v>
          </cell>
          <cell r="D3369" t="str">
            <v>OMAXE LTD.</v>
          </cell>
          <cell r="E3369">
            <v>15432</v>
          </cell>
          <cell r="F3369" t="str">
            <v>E</v>
          </cell>
          <cell r="G3369" t="str">
            <v>B</v>
          </cell>
          <cell r="H3369" t="str">
            <v>D</v>
          </cell>
          <cell r="I3369">
            <v>1000</v>
          </cell>
          <cell r="J3369">
            <v>1</v>
          </cell>
          <cell r="K3369">
            <v>0.05</v>
          </cell>
          <cell r="L3369" t="str">
            <v>N</v>
          </cell>
          <cell r="M3369" t="str">
            <v>A</v>
          </cell>
          <cell r="N3369">
            <v>43727</v>
          </cell>
          <cell r="Q3369">
            <v>0.05</v>
          </cell>
          <cell r="R3369" t="str">
            <v>INE800H01010</v>
          </cell>
          <cell r="S3369">
            <v>90</v>
          </cell>
        </row>
        <row r="3370">
          <cell r="A3370">
            <v>532884</v>
          </cell>
          <cell r="B3370" t="str">
            <v>BSE</v>
          </cell>
          <cell r="C3370" t="str">
            <v>REFEX</v>
          </cell>
          <cell r="D3370" t="str">
            <v>REFEX INDUSTRIES LTD.</v>
          </cell>
          <cell r="E3370">
            <v>15432</v>
          </cell>
          <cell r="F3370" t="str">
            <v>E</v>
          </cell>
          <cell r="G3370" t="str">
            <v>B</v>
          </cell>
          <cell r="H3370" t="str">
            <v>D</v>
          </cell>
          <cell r="I3370">
            <v>1000</v>
          </cell>
          <cell r="J3370">
            <v>1</v>
          </cell>
          <cell r="K3370">
            <v>0.05</v>
          </cell>
          <cell r="L3370" t="str">
            <v>N</v>
          </cell>
          <cell r="M3370" t="str">
            <v>A</v>
          </cell>
          <cell r="N3370">
            <v>44207</v>
          </cell>
          <cell r="Q3370">
            <v>0.05</v>
          </cell>
          <cell r="R3370" t="str">
            <v>INE056I01017</v>
          </cell>
          <cell r="S3370">
            <v>90</v>
          </cell>
        </row>
        <row r="3371">
          <cell r="A3371">
            <v>532885</v>
          </cell>
          <cell r="B3371" t="str">
            <v>BSE</v>
          </cell>
          <cell r="C3371" t="str">
            <v>CENTRALBK</v>
          </cell>
          <cell r="D3371" t="str">
            <v>CENTRAL BANK OF INDIA</v>
          </cell>
          <cell r="E3371">
            <v>26665</v>
          </cell>
          <cell r="F3371" t="str">
            <v>E</v>
          </cell>
          <cell r="G3371" t="str">
            <v>A</v>
          </cell>
          <cell r="H3371" t="str">
            <v>D</v>
          </cell>
          <cell r="I3371">
            <v>1000</v>
          </cell>
          <cell r="J3371">
            <v>1</v>
          </cell>
          <cell r="K3371">
            <v>0.05</v>
          </cell>
          <cell r="L3371" t="str">
            <v>N</v>
          </cell>
          <cell r="M3371" t="str">
            <v>A</v>
          </cell>
          <cell r="N3371">
            <v>42178</v>
          </cell>
          <cell r="Q3371">
            <v>0.05</v>
          </cell>
          <cell r="R3371" t="str">
            <v>INE483A01010</v>
          </cell>
          <cell r="S3371">
            <v>90</v>
          </cell>
        </row>
        <row r="3372">
          <cell r="A3372">
            <v>532886</v>
          </cell>
          <cell r="B3372" t="str">
            <v>BSE</v>
          </cell>
          <cell r="C3372" t="str">
            <v>SELMCL</v>
          </cell>
          <cell r="D3372" t="str">
            <v>SEL MANUFACTURING COMPANY LTD.</v>
          </cell>
          <cell r="E3372">
            <v>44652</v>
          </cell>
          <cell r="F3372" t="str">
            <v>E</v>
          </cell>
          <cell r="G3372" t="str">
            <v>T</v>
          </cell>
          <cell r="H3372" t="str">
            <v>D</v>
          </cell>
          <cell r="I3372">
            <v>1000</v>
          </cell>
          <cell r="J3372">
            <v>1</v>
          </cell>
          <cell r="K3372">
            <v>0.05</v>
          </cell>
          <cell r="L3372" t="str">
            <v>N</v>
          </cell>
          <cell r="M3372" t="str">
            <v>A</v>
          </cell>
          <cell r="N3372">
            <v>39483</v>
          </cell>
          <cell r="Q3372">
            <v>0.05</v>
          </cell>
          <cell r="R3372" t="str">
            <v>INE105I01020</v>
          </cell>
          <cell r="S3372">
            <v>90</v>
          </cell>
        </row>
        <row r="3373">
          <cell r="A3373">
            <v>532887</v>
          </cell>
          <cell r="B3373" t="str">
            <v>BSE</v>
          </cell>
          <cell r="C3373" t="str">
            <v>NTL</v>
          </cell>
          <cell r="D3373" t="str">
            <v>Neueon Towers Limited</v>
          </cell>
          <cell r="E3373">
            <v>44652</v>
          </cell>
          <cell r="F3373" t="str">
            <v>E</v>
          </cell>
          <cell r="G3373" t="str">
            <v>T</v>
          </cell>
          <cell r="H3373" t="str">
            <v>D</v>
          </cell>
          <cell r="I3373">
            <v>1000</v>
          </cell>
          <cell r="J3373">
            <v>1</v>
          </cell>
          <cell r="K3373">
            <v>0.01</v>
          </cell>
          <cell r="L3373" t="str">
            <v>N</v>
          </cell>
          <cell r="M3373" t="str">
            <v>S</v>
          </cell>
          <cell r="Q3373">
            <v>0.01</v>
          </cell>
          <cell r="R3373" t="str">
            <v>INE333I01036</v>
          </cell>
          <cell r="S3373">
            <v>90</v>
          </cell>
        </row>
        <row r="3374">
          <cell r="A3374">
            <v>532888</v>
          </cell>
          <cell r="B3374" t="str">
            <v>BSE</v>
          </cell>
          <cell r="C3374" t="str">
            <v>ASIANTILES</v>
          </cell>
          <cell r="D3374" t="str">
            <v>ASIAN GRANITO INDIA LTD.</v>
          </cell>
          <cell r="E3374">
            <v>15432</v>
          </cell>
          <cell r="F3374" t="str">
            <v>E</v>
          </cell>
          <cell r="G3374" t="str">
            <v>B</v>
          </cell>
          <cell r="H3374" t="str">
            <v>D</v>
          </cell>
          <cell r="I3374">
            <v>1000</v>
          </cell>
          <cell r="J3374">
            <v>1</v>
          </cell>
          <cell r="K3374">
            <v>0.05</v>
          </cell>
          <cell r="L3374" t="str">
            <v>N</v>
          </cell>
          <cell r="M3374" t="str">
            <v>A</v>
          </cell>
          <cell r="N3374">
            <v>44721</v>
          </cell>
          <cell r="Q3374">
            <v>0.05</v>
          </cell>
          <cell r="R3374" t="str">
            <v>INE022I01019</v>
          </cell>
          <cell r="S3374">
            <v>90</v>
          </cell>
        </row>
        <row r="3375">
          <cell r="A3375">
            <v>532889</v>
          </cell>
          <cell r="B3375" t="str">
            <v>BSE</v>
          </cell>
          <cell r="C3375" t="str">
            <v>KPRMILL</v>
          </cell>
          <cell r="D3375" t="str">
            <v>K.P.R.MILL LIMITED</v>
          </cell>
          <cell r="E3375">
            <v>21551</v>
          </cell>
          <cell r="F3375" t="str">
            <v>E</v>
          </cell>
          <cell r="G3375" t="str">
            <v>A</v>
          </cell>
          <cell r="H3375" t="str">
            <v>D</v>
          </cell>
          <cell r="I3375">
            <v>100</v>
          </cell>
          <cell r="J3375">
            <v>1</v>
          </cell>
          <cell r="K3375">
            <v>0.05</v>
          </cell>
          <cell r="L3375" t="str">
            <v>N</v>
          </cell>
          <cell r="M3375" t="str">
            <v>A</v>
          </cell>
          <cell r="N3375">
            <v>44784</v>
          </cell>
          <cell r="Q3375">
            <v>0.05</v>
          </cell>
          <cell r="R3375" t="str">
            <v>INE930H01031</v>
          </cell>
          <cell r="S3375">
            <v>90</v>
          </cell>
        </row>
        <row r="3376">
          <cell r="A3376">
            <v>532890</v>
          </cell>
          <cell r="B3376" t="str">
            <v>BSE</v>
          </cell>
          <cell r="C3376" t="str">
            <v>TAKE</v>
          </cell>
          <cell r="D3376" t="str">
            <v>TAKE SOLUTIONS LTD.</v>
          </cell>
          <cell r="E3376">
            <v>15432</v>
          </cell>
          <cell r="F3376" t="str">
            <v>E</v>
          </cell>
          <cell r="G3376" t="str">
            <v>B</v>
          </cell>
          <cell r="H3376" t="str">
            <v>D</v>
          </cell>
          <cell r="I3376">
            <v>100</v>
          </cell>
          <cell r="J3376">
            <v>1</v>
          </cell>
          <cell r="K3376">
            <v>0.05</v>
          </cell>
          <cell r="L3376" t="str">
            <v>N</v>
          </cell>
          <cell r="M3376" t="str">
            <v>A</v>
          </cell>
          <cell r="N3376">
            <v>43518</v>
          </cell>
          <cell r="Q3376">
            <v>0.05</v>
          </cell>
          <cell r="R3376" t="str">
            <v>INE142I01023</v>
          </cell>
          <cell r="S3376">
            <v>90</v>
          </cell>
        </row>
        <row r="3377">
          <cell r="A3377">
            <v>532891</v>
          </cell>
          <cell r="B3377" t="str">
            <v>BSE</v>
          </cell>
          <cell r="C3377" t="str">
            <v>PURVA</v>
          </cell>
          <cell r="D3377" t="str">
            <v>Puravankara Limited</v>
          </cell>
          <cell r="E3377">
            <v>44563</v>
          </cell>
          <cell r="F3377" t="str">
            <v>E</v>
          </cell>
          <cell r="G3377" t="str">
            <v>A</v>
          </cell>
          <cell r="H3377" t="str">
            <v>D</v>
          </cell>
          <cell r="I3377">
            <v>500</v>
          </cell>
          <cell r="J3377">
            <v>1</v>
          </cell>
          <cell r="K3377">
            <v>0.05</v>
          </cell>
          <cell r="L3377" t="str">
            <v>N</v>
          </cell>
          <cell r="M3377" t="str">
            <v>A</v>
          </cell>
          <cell r="N3377">
            <v>44819</v>
          </cell>
          <cell r="Q3377">
            <v>0.05</v>
          </cell>
          <cell r="R3377" t="str">
            <v>INE323I01011</v>
          </cell>
          <cell r="S3377">
            <v>90</v>
          </cell>
        </row>
        <row r="3378">
          <cell r="A3378">
            <v>532892</v>
          </cell>
          <cell r="B3378" t="str">
            <v>BSE</v>
          </cell>
          <cell r="C3378" t="str">
            <v>MOTILALOFS</v>
          </cell>
          <cell r="D3378" t="str">
            <v>MOTILAL OSWAL FINANCIAL SERVIC</v>
          </cell>
          <cell r="E3378">
            <v>21276</v>
          </cell>
          <cell r="F3378" t="str">
            <v>E</v>
          </cell>
          <cell r="G3378" t="str">
            <v>A</v>
          </cell>
          <cell r="H3378" t="str">
            <v>D</v>
          </cell>
          <cell r="I3378">
            <v>100</v>
          </cell>
          <cell r="J3378">
            <v>1</v>
          </cell>
          <cell r="K3378">
            <v>0.05</v>
          </cell>
          <cell r="L3378" t="str">
            <v>N</v>
          </cell>
          <cell r="M3378" t="str">
            <v>A</v>
          </cell>
          <cell r="N3378">
            <v>44743</v>
          </cell>
          <cell r="Q3378">
            <v>0.05</v>
          </cell>
          <cell r="R3378" t="str">
            <v>INE338I01027</v>
          </cell>
          <cell r="S3378">
            <v>90</v>
          </cell>
        </row>
        <row r="3379">
          <cell r="A3379">
            <v>532893</v>
          </cell>
          <cell r="B3379" t="str">
            <v>BSE</v>
          </cell>
          <cell r="C3379" t="str">
            <v>VTMLTD</v>
          </cell>
          <cell r="D3379" t="str">
            <v>VTM LTD.</v>
          </cell>
          <cell r="E3379" t="str">
            <v>4-394</v>
          </cell>
          <cell r="F3379" t="str">
            <v>E</v>
          </cell>
          <cell r="G3379" t="str">
            <v>X</v>
          </cell>
          <cell r="H3379" t="str">
            <v>D</v>
          </cell>
          <cell r="I3379">
            <v>100</v>
          </cell>
          <cell r="J3379">
            <v>1</v>
          </cell>
          <cell r="K3379">
            <v>0.05</v>
          </cell>
          <cell r="L3379" t="str">
            <v>Y</v>
          </cell>
          <cell r="M3379" t="str">
            <v>A</v>
          </cell>
          <cell r="N3379">
            <v>43886</v>
          </cell>
          <cell r="Q3379">
            <v>0.05</v>
          </cell>
          <cell r="R3379" t="str">
            <v>INE222F01029</v>
          </cell>
          <cell r="S3379">
            <v>90</v>
          </cell>
        </row>
        <row r="3380">
          <cell r="A3380">
            <v>532894</v>
          </cell>
          <cell r="B3380" t="str">
            <v>BSE</v>
          </cell>
          <cell r="C3380" t="str">
            <v>INDOWIND</v>
          </cell>
          <cell r="D3380" t="str">
            <v>INDOWIND ENERGY LTD.</v>
          </cell>
          <cell r="E3380">
            <v>44652</v>
          </cell>
          <cell r="F3380" t="str">
            <v>E</v>
          </cell>
          <cell r="G3380" t="str">
            <v>T</v>
          </cell>
          <cell r="H3380" t="str">
            <v>D</v>
          </cell>
          <cell r="I3380">
            <v>1000</v>
          </cell>
          <cell r="J3380">
            <v>1</v>
          </cell>
          <cell r="K3380">
            <v>0.01</v>
          </cell>
          <cell r="L3380" t="str">
            <v>N</v>
          </cell>
          <cell r="M3380" t="str">
            <v>A</v>
          </cell>
          <cell r="Q3380">
            <v>0.01</v>
          </cell>
          <cell r="R3380" t="str">
            <v>INE227G01018</v>
          </cell>
          <cell r="S3380">
            <v>90</v>
          </cell>
        </row>
        <row r="3381">
          <cell r="A3381">
            <v>532895</v>
          </cell>
          <cell r="B3381" t="str">
            <v>BSE</v>
          </cell>
          <cell r="C3381" t="str">
            <v>NAGREEKCAP</v>
          </cell>
          <cell r="D3381" t="str">
            <v>NAGREEKA CAPITAL &amp; INFRASTRUCT</v>
          </cell>
          <cell r="E3381">
            <v>15432</v>
          </cell>
          <cell r="F3381" t="str">
            <v>E</v>
          </cell>
          <cell r="G3381" t="str">
            <v>B</v>
          </cell>
          <cell r="H3381" t="str">
            <v>D</v>
          </cell>
          <cell r="I3381">
            <v>500</v>
          </cell>
          <cell r="J3381">
            <v>1</v>
          </cell>
          <cell r="K3381">
            <v>0.01</v>
          </cell>
          <cell r="L3381" t="str">
            <v>N</v>
          </cell>
          <cell r="M3381" t="str">
            <v>A</v>
          </cell>
          <cell r="Q3381">
            <v>0.01</v>
          </cell>
          <cell r="R3381" t="str">
            <v>INE245I01016</v>
          </cell>
          <cell r="S3381">
            <v>90</v>
          </cell>
        </row>
        <row r="3382">
          <cell r="A3382">
            <v>532896</v>
          </cell>
          <cell r="B3382" t="str">
            <v>BSE</v>
          </cell>
          <cell r="C3382" t="str">
            <v>MAGNUM</v>
          </cell>
          <cell r="D3382" t="str">
            <v>MAGNUM VENTURES LTD.</v>
          </cell>
          <cell r="E3382">
            <v>15432</v>
          </cell>
          <cell r="F3382" t="str">
            <v>E</v>
          </cell>
          <cell r="G3382" t="str">
            <v>B</v>
          </cell>
          <cell r="H3382" t="str">
            <v>D</v>
          </cell>
          <cell r="I3382">
            <v>1000</v>
          </cell>
          <cell r="J3382">
            <v>1</v>
          </cell>
          <cell r="K3382">
            <v>0.01</v>
          </cell>
          <cell r="L3382" t="str">
            <v>N</v>
          </cell>
          <cell r="M3382" t="str">
            <v>A</v>
          </cell>
          <cell r="Q3382">
            <v>0.01</v>
          </cell>
          <cell r="R3382" t="str">
            <v>INE387I01016</v>
          </cell>
          <cell r="S3382">
            <v>90</v>
          </cell>
        </row>
        <row r="3383">
          <cell r="A3383">
            <v>532898</v>
          </cell>
          <cell r="B3383" t="str">
            <v>BSE</v>
          </cell>
          <cell r="C3383" t="str">
            <v>POWERGRID</v>
          </cell>
          <cell r="D3383" t="str">
            <v>POWER GRID CORPORATION OF INDI</v>
          </cell>
          <cell r="E3383">
            <v>44563</v>
          </cell>
          <cell r="F3383" t="str">
            <v>E</v>
          </cell>
          <cell r="G3383" t="str">
            <v>A</v>
          </cell>
          <cell r="H3383" t="str">
            <v>D</v>
          </cell>
          <cell r="I3383">
            <v>1000</v>
          </cell>
          <cell r="J3383">
            <v>1</v>
          </cell>
          <cell r="K3383">
            <v>0.05</v>
          </cell>
          <cell r="L3383" t="str">
            <v>N</v>
          </cell>
          <cell r="M3383" t="str">
            <v>A</v>
          </cell>
          <cell r="N3383">
            <v>44879</v>
          </cell>
          <cell r="Q3383">
            <v>0.05</v>
          </cell>
          <cell r="R3383" t="str">
            <v>INE752E01010</v>
          </cell>
          <cell r="S3383">
            <v>90</v>
          </cell>
        </row>
        <row r="3384">
          <cell r="A3384">
            <v>532899</v>
          </cell>
          <cell r="B3384" t="str">
            <v>BSE</v>
          </cell>
          <cell r="C3384" t="str">
            <v>KSCL</v>
          </cell>
          <cell r="D3384" t="str">
            <v>KAVERI SEED COMPANY LTD.</v>
          </cell>
          <cell r="E3384">
            <v>44563</v>
          </cell>
          <cell r="F3384" t="str">
            <v>E</v>
          </cell>
          <cell r="G3384" t="str">
            <v>A</v>
          </cell>
          <cell r="H3384" t="str">
            <v>D</v>
          </cell>
          <cell r="I3384">
            <v>200</v>
          </cell>
          <cell r="J3384">
            <v>1</v>
          </cell>
          <cell r="K3384">
            <v>0.05</v>
          </cell>
          <cell r="L3384" t="str">
            <v>N</v>
          </cell>
          <cell r="M3384" t="str">
            <v>A</v>
          </cell>
          <cell r="N3384">
            <v>44798</v>
          </cell>
          <cell r="Q3384">
            <v>0.05</v>
          </cell>
          <cell r="R3384" t="str">
            <v>INE455I01029</v>
          </cell>
          <cell r="S3384">
            <v>90</v>
          </cell>
        </row>
        <row r="3385">
          <cell r="A3385">
            <v>532900</v>
          </cell>
          <cell r="B3385" t="str">
            <v>BSE</v>
          </cell>
          <cell r="C3385" t="str">
            <v>PAISALO</v>
          </cell>
          <cell r="D3385" t="str">
            <v>PAISALO DIGITAL LIMITED</v>
          </cell>
          <cell r="E3385">
            <v>44563</v>
          </cell>
          <cell r="F3385" t="str">
            <v>E</v>
          </cell>
          <cell r="G3385" t="str">
            <v>A</v>
          </cell>
          <cell r="H3385" t="str">
            <v>D</v>
          </cell>
          <cell r="I3385">
            <v>100</v>
          </cell>
          <cell r="J3385">
            <v>1</v>
          </cell>
          <cell r="K3385">
            <v>0.05</v>
          </cell>
          <cell r="L3385" t="str">
            <v>N</v>
          </cell>
          <cell r="M3385" t="str">
            <v>A</v>
          </cell>
          <cell r="N3385">
            <v>44826</v>
          </cell>
          <cell r="Q3385">
            <v>0.05</v>
          </cell>
          <cell r="R3385" t="str">
            <v>INE420C01059</v>
          </cell>
          <cell r="S3385">
            <v>90</v>
          </cell>
        </row>
        <row r="3386">
          <cell r="A3386">
            <v>532902</v>
          </cell>
          <cell r="B3386" t="str">
            <v>BSE</v>
          </cell>
          <cell r="C3386" t="str">
            <v>CCCL</v>
          </cell>
          <cell r="D3386" t="str">
            <v>CONSOLIDATED CONSTRUCTION CONS</v>
          </cell>
          <cell r="E3386">
            <v>44652</v>
          </cell>
          <cell r="F3386" t="str">
            <v>E</v>
          </cell>
          <cell r="G3386" t="str">
            <v>T</v>
          </cell>
          <cell r="H3386" t="str">
            <v>D</v>
          </cell>
          <cell r="I3386">
            <v>200</v>
          </cell>
          <cell r="J3386">
            <v>1</v>
          </cell>
          <cell r="K3386">
            <v>0.01</v>
          </cell>
          <cell r="L3386" t="str">
            <v>N</v>
          </cell>
          <cell r="M3386" t="str">
            <v>A</v>
          </cell>
          <cell r="Q3386">
            <v>0.01</v>
          </cell>
          <cell r="R3386" t="str">
            <v>INE429I01024</v>
          </cell>
          <cell r="S3386">
            <v>90</v>
          </cell>
        </row>
        <row r="3387">
          <cell r="A3387">
            <v>532904</v>
          </cell>
          <cell r="B3387" t="str">
            <v>BSE</v>
          </cell>
          <cell r="C3387" t="str">
            <v>SUPREMEINF</v>
          </cell>
          <cell r="D3387" t="str">
            <v>SUPREME INFRASTRUCTURE INDIA L</v>
          </cell>
          <cell r="E3387">
            <v>44652</v>
          </cell>
          <cell r="F3387" t="str">
            <v>E</v>
          </cell>
          <cell r="G3387" t="str">
            <v>T</v>
          </cell>
          <cell r="H3387" t="str">
            <v>D</v>
          </cell>
          <cell r="I3387">
            <v>1000</v>
          </cell>
          <cell r="J3387">
            <v>1</v>
          </cell>
          <cell r="K3387">
            <v>0.05</v>
          </cell>
          <cell r="L3387" t="str">
            <v>N</v>
          </cell>
          <cell r="M3387" t="str">
            <v>A</v>
          </cell>
          <cell r="N3387">
            <v>41885</v>
          </cell>
          <cell r="Q3387">
            <v>0.05</v>
          </cell>
          <cell r="R3387" t="str">
            <v>INE550H01011</v>
          </cell>
          <cell r="S3387">
            <v>90</v>
          </cell>
        </row>
        <row r="3388">
          <cell r="A3388">
            <v>532906</v>
          </cell>
          <cell r="B3388" t="str">
            <v>BSE</v>
          </cell>
          <cell r="C3388" t="str">
            <v>MAANALU</v>
          </cell>
          <cell r="D3388" t="str">
            <v>MAAN ALUMINIUM LTD.</v>
          </cell>
          <cell r="E3388">
            <v>15432</v>
          </cell>
          <cell r="F3388" t="str">
            <v>E</v>
          </cell>
          <cell r="G3388" t="str">
            <v>B</v>
          </cell>
          <cell r="H3388" t="str">
            <v>D</v>
          </cell>
          <cell r="I3388">
            <v>1000</v>
          </cell>
          <cell r="J3388">
            <v>1</v>
          </cell>
          <cell r="K3388">
            <v>0.05</v>
          </cell>
          <cell r="L3388" t="str">
            <v>N</v>
          </cell>
          <cell r="M3388" t="str">
            <v>A</v>
          </cell>
          <cell r="N3388">
            <v>44785</v>
          </cell>
          <cell r="Q3388">
            <v>0.05</v>
          </cell>
          <cell r="R3388" t="str">
            <v>INE215I01019</v>
          </cell>
          <cell r="S3388">
            <v>90</v>
          </cell>
        </row>
        <row r="3389">
          <cell r="A3389">
            <v>532907</v>
          </cell>
          <cell r="B3389" t="str">
            <v>BSE</v>
          </cell>
          <cell r="C3389" t="str">
            <v>IL&amp;FSENGG</v>
          </cell>
          <cell r="D3389" t="str">
            <v>IL&amp;FS ENGINEERING AND CONSTRUC</v>
          </cell>
          <cell r="E3389">
            <v>44197</v>
          </cell>
          <cell r="F3389" t="str">
            <v>E</v>
          </cell>
          <cell r="G3389" t="str">
            <v>Z</v>
          </cell>
          <cell r="H3389" t="str">
            <v>D</v>
          </cell>
          <cell r="I3389">
            <v>1000</v>
          </cell>
          <cell r="J3389">
            <v>1</v>
          </cell>
          <cell r="K3389">
            <v>0.05</v>
          </cell>
          <cell r="L3389" t="str">
            <v>N</v>
          </cell>
          <cell r="M3389" t="str">
            <v>A</v>
          </cell>
          <cell r="Q3389">
            <v>0.05</v>
          </cell>
          <cell r="R3389" t="str">
            <v>INE369I01014</v>
          </cell>
          <cell r="S3389">
            <v>90</v>
          </cell>
        </row>
        <row r="3390">
          <cell r="A3390">
            <v>532908</v>
          </cell>
          <cell r="B3390" t="str">
            <v>BSE</v>
          </cell>
          <cell r="C3390" t="str">
            <v>SHARONBIO</v>
          </cell>
          <cell r="D3390" t="str">
            <v>SHARON BIO-MEDICINE LTD.</v>
          </cell>
          <cell r="E3390">
            <v>44197</v>
          </cell>
          <cell r="F3390" t="str">
            <v>E</v>
          </cell>
          <cell r="G3390" t="str">
            <v>Z</v>
          </cell>
          <cell r="H3390" t="str">
            <v>D</v>
          </cell>
          <cell r="I3390">
            <v>200</v>
          </cell>
          <cell r="J3390">
            <v>1</v>
          </cell>
          <cell r="K3390">
            <v>0.01</v>
          </cell>
          <cell r="L3390" t="str">
            <v>N</v>
          </cell>
          <cell r="M3390" t="str">
            <v>S</v>
          </cell>
          <cell r="N3390">
            <v>41984</v>
          </cell>
          <cell r="Q3390">
            <v>0.01</v>
          </cell>
          <cell r="R3390" t="str">
            <v>INE028B01029</v>
          </cell>
          <cell r="S3390">
            <v>90</v>
          </cell>
        </row>
        <row r="3391">
          <cell r="A3391">
            <v>532911</v>
          </cell>
          <cell r="B3391" t="str">
            <v>BSE</v>
          </cell>
          <cell r="C3391" t="str">
            <v>PARLEIND</v>
          </cell>
          <cell r="D3391" t="str">
            <v>PARLE INDUSTRIES LIMITED</v>
          </cell>
          <cell r="E3391" t="str">
            <v>4-394</v>
          </cell>
          <cell r="F3391" t="str">
            <v>E</v>
          </cell>
          <cell r="G3391" t="str">
            <v>X</v>
          </cell>
          <cell r="H3391" t="str">
            <v>D</v>
          </cell>
          <cell r="I3391">
            <v>1000</v>
          </cell>
          <cell r="J3391">
            <v>1</v>
          </cell>
          <cell r="K3391">
            <v>0.01</v>
          </cell>
          <cell r="L3391" t="str">
            <v>Y</v>
          </cell>
          <cell r="M3391" t="str">
            <v>A</v>
          </cell>
          <cell r="N3391">
            <v>39442</v>
          </cell>
          <cell r="Q3391">
            <v>0.01</v>
          </cell>
          <cell r="R3391" t="str">
            <v>INE272G01014</v>
          </cell>
          <cell r="S3391">
            <v>90</v>
          </cell>
        </row>
        <row r="3392">
          <cell r="A3392">
            <v>532914</v>
          </cell>
          <cell r="B3392" t="str">
            <v>BSE</v>
          </cell>
          <cell r="C3392" t="str">
            <v>ARCOTECH</v>
          </cell>
          <cell r="D3392" t="str">
            <v>ARCOTECH LTD.</v>
          </cell>
          <cell r="E3392">
            <v>44197</v>
          </cell>
          <cell r="F3392" t="str">
            <v>E</v>
          </cell>
          <cell r="G3392" t="str">
            <v>Z</v>
          </cell>
          <cell r="H3392" t="str">
            <v>D</v>
          </cell>
          <cell r="I3392">
            <v>200</v>
          </cell>
          <cell r="J3392">
            <v>1</v>
          </cell>
          <cell r="K3392">
            <v>0.01</v>
          </cell>
          <cell r="L3392" t="str">
            <v>N</v>
          </cell>
          <cell r="M3392" t="str">
            <v>S</v>
          </cell>
          <cell r="N3392">
            <v>42999</v>
          </cell>
          <cell r="Q3392">
            <v>0.01</v>
          </cell>
          <cell r="R3392" t="str">
            <v>INE574I01035</v>
          </cell>
          <cell r="S3392">
            <v>90</v>
          </cell>
        </row>
        <row r="3393">
          <cell r="A3393">
            <v>532915</v>
          </cell>
          <cell r="B3393" t="str">
            <v>BSE</v>
          </cell>
          <cell r="C3393" t="str">
            <v>RELIGARE</v>
          </cell>
          <cell r="D3393" t="str">
            <v>RELIGARE ENTERPRISES LTD.</v>
          </cell>
          <cell r="E3393">
            <v>44563</v>
          </cell>
          <cell r="F3393" t="str">
            <v>E</v>
          </cell>
          <cell r="G3393" t="str">
            <v>A</v>
          </cell>
          <cell r="H3393" t="str">
            <v>D</v>
          </cell>
          <cell r="I3393">
            <v>1000</v>
          </cell>
          <cell r="J3393">
            <v>1</v>
          </cell>
          <cell r="K3393">
            <v>0.05</v>
          </cell>
          <cell r="L3393" t="str">
            <v>N</v>
          </cell>
          <cell r="M3393" t="str">
            <v>A</v>
          </cell>
          <cell r="N3393">
            <v>40267</v>
          </cell>
          <cell r="Q3393">
            <v>0.05</v>
          </cell>
          <cell r="R3393" t="str">
            <v>INE621H01010</v>
          </cell>
          <cell r="S3393">
            <v>90</v>
          </cell>
        </row>
        <row r="3394">
          <cell r="A3394">
            <v>532916</v>
          </cell>
          <cell r="B3394" t="str">
            <v>BSE</v>
          </cell>
          <cell r="C3394" t="str">
            <v>BVCL</v>
          </cell>
          <cell r="D3394" t="str">
            <v>BARAK VALLEY CEMENTS LTD.</v>
          </cell>
          <cell r="E3394">
            <v>44652</v>
          </cell>
          <cell r="F3394" t="str">
            <v>E</v>
          </cell>
          <cell r="G3394" t="str">
            <v>T</v>
          </cell>
          <cell r="H3394" t="str">
            <v>D</v>
          </cell>
          <cell r="I3394">
            <v>1000</v>
          </cell>
          <cell r="J3394">
            <v>1</v>
          </cell>
          <cell r="K3394">
            <v>0.05</v>
          </cell>
          <cell r="L3394" t="str">
            <v>N</v>
          </cell>
          <cell r="M3394" t="str">
            <v>A</v>
          </cell>
          <cell r="Q3394">
            <v>0.05</v>
          </cell>
          <cell r="R3394" t="str">
            <v>INE139I01011</v>
          </cell>
          <cell r="S3394">
            <v>90</v>
          </cell>
        </row>
        <row r="3395">
          <cell r="A3395">
            <v>532918</v>
          </cell>
          <cell r="B3395" t="str">
            <v>BSE</v>
          </cell>
          <cell r="C3395" t="str">
            <v>RATHIBAR</v>
          </cell>
          <cell r="D3395" t="str">
            <v>RATHI BARS LTD.</v>
          </cell>
          <cell r="E3395" t="str">
            <v>4-394</v>
          </cell>
          <cell r="F3395" t="str">
            <v>E</v>
          </cell>
          <cell r="G3395" t="str">
            <v>X</v>
          </cell>
          <cell r="H3395" t="str">
            <v>D</v>
          </cell>
          <cell r="I3395">
            <v>1000</v>
          </cell>
          <cell r="J3395">
            <v>1</v>
          </cell>
          <cell r="K3395">
            <v>0.05</v>
          </cell>
          <cell r="L3395" t="str">
            <v>Y</v>
          </cell>
          <cell r="M3395" t="str">
            <v>A</v>
          </cell>
          <cell r="Q3395">
            <v>0.05</v>
          </cell>
          <cell r="R3395" t="str">
            <v>INE575I01016</v>
          </cell>
          <cell r="S3395">
            <v>90</v>
          </cell>
        </row>
        <row r="3396">
          <cell r="A3396">
            <v>532919</v>
          </cell>
          <cell r="B3396" t="str">
            <v>BSE</v>
          </cell>
          <cell r="C3396" t="str">
            <v>ACIASIA</v>
          </cell>
          <cell r="D3396" t="str">
            <v>ALLIED COMPUTERS INTERNATIONAL</v>
          </cell>
          <cell r="E3396" t="str">
            <v>3-335</v>
          </cell>
          <cell r="F3396" t="str">
            <v>E</v>
          </cell>
          <cell r="G3396" t="str">
            <v>XT</v>
          </cell>
          <cell r="H3396" t="str">
            <v>D</v>
          </cell>
          <cell r="I3396">
            <v>1000</v>
          </cell>
          <cell r="J3396">
            <v>1</v>
          </cell>
          <cell r="K3396">
            <v>0.01</v>
          </cell>
          <cell r="L3396" t="str">
            <v>Y</v>
          </cell>
          <cell r="M3396" t="str">
            <v>S</v>
          </cell>
          <cell r="Q3396">
            <v>0.01</v>
          </cell>
          <cell r="R3396" t="str">
            <v>INE335I01056</v>
          </cell>
          <cell r="S3396">
            <v>90</v>
          </cell>
        </row>
        <row r="3397">
          <cell r="A3397">
            <v>532921</v>
          </cell>
          <cell r="B3397" t="str">
            <v>BSE</v>
          </cell>
          <cell r="C3397" t="str">
            <v>ADANIPORTS</v>
          </cell>
          <cell r="D3397" t="str">
            <v>ADANI PORTS AND SPECIAL ECONOM</v>
          </cell>
          <cell r="E3397">
            <v>27120</v>
          </cell>
          <cell r="F3397" t="str">
            <v>E</v>
          </cell>
          <cell r="G3397" t="str">
            <v>A</v>
          </cell>
          <cell r="H3397" t="str">
            <v>D</v>
          </cell>
          <cell r="I3397">
            <v>200</v>
          </cell>
          <cell r="J3397">
            <v>1</v>
          </cell>
          <cell r="K3397">
            <v>0.05</v>
          </cell>
          <cell r="L3397" t="str">
            <v>N</v>
          </cell>
          <cell r="M3397" t="str">
            <v>A</v>
          </cell>
          <cell r="N3397">
            <v>44756</v>
          </cell>
          <cell r="Q3397">
            <v>0.05</v>
          </cell>
          <cell r="R3397" t="str">
            <v>INE742F01042</v>
          </cell>
          <cell r="S3397">
            <v>90</v>
          </cell>
        </row>
        <row r="3398">
          <cell r="A3398">
            <v>532922</v>
          </cell>
          <cell r="B3398" t="str">
            <v>BSE</v>
          </cell>
          <cell r="C3398" t="str">
            <v>EDELWEISS</v>
          </cell>
          <cell r="D3398" t="str">
            <v>EDELWEISS FINANCIAL SERVICES L</v>
          </cell>
          <cell r="E3398">
            <v>26665</v>
          </cell>
          <cell r="F3398" t="str">
            <v>E</v>
          </cell>
          <cell r="G3398" t="str">
            <v>A</v>
          </cell>
          <cell r="H3398" t="str">
            <v>D</v>
          </cell>
          <cell r="I3398">
            <v>100</v>
          </cell>
          <cell r="J3398">
            <v>1</v>
          </cell>
          <cell r="K3398">
            <v>0.05</v>
          </cell>
          <cell r="L3398" t="str">
            <v>N</v>
          </cell>
          <cell r="M3398" t="str">
            <v>A</v>
          </cell>
          <cell r="N3398">
            <v>44658</v>
          </cell>
          <cell r="Q3398">
            <v>0.05</v>
          </cell>
          <cell r="R3398" t="str">
            <v>INE532F01054</v>
          </cell>
          <cell r="S3398">
            <v>90</v>
          </cell>
        </row>
        <row r="3399">
          <cell r="A3399">
            <v>532923</v>
          </cell>
          <cell r="B3399" t="str">
            <v>BSE</v>
          </cell>
          <cell r="C3399" t="str">
            <v>RGL</v>
          </cell>
          <cell r="D3399" t="str">
            <v>RENAISSANCE GLOBAL LIMITED</v>
          </cell>
          <cell r="E3399">
            <v>12451</v>
          </cell>
          <cell r="F3399" t="str">
            <v>E</v>
          </cell>
          <cell r="G3399" t="str">
            <v>B</v>
          </cell>
          <cell r="H3399" t="str">
            <v>D</v>
          </cell>
          <cell r="I3399">
            <v>200</v>
          </cell>
          <cell r="J3399">
            <v>1</v>
          </cell>
          <cell r="K3399">
            <v>0.05</v>
          </cell>
          <cell r="L3399" t="str">
            <v>N</v>
          </cell>
          <cell r="M3399" t="str">
            <v>A</v>
          </cell>
          <cell r="N3399">
            <v>44761</v>
          </cell>
          <cell r="Q3399">
            <v>0.05</v>
          </cell>
          <cell r="R3399" t="str">
            <v>INE722H01024</v>
          </cell>
          <cell r="S3399">
            <v>90</v>
          </cell>
        </row>
        <row r="3400">
          <cell r="A3400">
            <v>532924</v>
          </cell>
          <cell r="B3400" t="str">
            <v>BSE</v>
          </cell>
          <cell r="C3400" t="str">
            <v>KOLTEPATIL</v>
          </cell>
          <cell r="D3400" t="str">
            <v>KOLTE-PATIL DEVELOPERS LTD.</v>
          </cell>
          <cell r="E3400">
            <v>44563</v>
          </cell>
          <cell r="F3400" t="str">
            <v>E</v>
          </cell>
          <cell r="G3400" t="str">
            <v>A</v>
          </cell>
          <cell r="H3400" t="str">
            <v>D</v>
          </cell>
          <cell r="I3400">
            <v>1000</v>
          </cell>
          <cell r="J3400">
            <v>1</v>
          </cell>
          <cell r="K3400">
            <v>0.05</v>
          </cell>
          <cell r="L3400" t="str">
            <v>N</v>
          </cell>
          <cell r="M3400" t="str">
            <v>A</v>
          </cell>
          <cell r="N3400">
            <v>43564</v>
          </cell>
          <cell r="Q3400">
            <v>0.05</v>
          </cell>
          <cell r="R3400" t="str">
            <v>INE094I01018</v>
          </cell>
          <cell r="S3400">
            <v>90</v>
          </cell>
        </row>
        <row r="3401">
          <cell r="A3401">
            <v>532925</v>
          </cell>
          <cell r="B3401" t="str">
            <v>BSE</v>
          </cell>
          <cell r="C3401" t="str">
            <v>KAUSHALYA</v>
          </cell>
          <cell r="D3401" t="str">
            <v>KAUSHALYA INFRASTRUCTURE DEVEL</v>
          </cell>
          <cell r="E3401">
            <v>15432</v>
          </cell>
          <cell r="F3401" t="str">
            <v>E</v>
          </cell>
          <cell r="G3401" t="str">
            <v>B</v>
          </cell>
          <cell r="H3401" t="str">
            <v>D</v>
          </cell>
          <cell r="I3401">
            <v>1000</v>
          </cell>
          <cell r="J3401">
            <v>1</v>
          </cell>
          <cell r="K3401">
            <v>0.01</v>
          </cell>
          <cell r="L3401" t="str">
            <v>N</v>
          </cell>
          <cell r="M3401" t="str">
            <v>A</v>
          </cell>
          <cell r="Q3401">
            <v>0.01</v>
          </cell>
          <cell r="R3401" t="str">
            <v>INE234I01010</v>
          </cell>
          <cell r="S3401">
            <v>90</v>
          </cell>
        </row>
        <row r="3402">
          <cell r="A3402">
            <v>532926</v>
          </cell>
          <cell r="B3402" t="str">
            <v>BSE</v>
          </cell>
          <cell r="C3402" t="str">
            <v>JYOTHYLAB</v>
          </cell>
          <cell r="D3402" t="str">
            <v>JYOTHY LABS LIMITED</v>
          </cell>
          <cell r="E3402">
            <v>22282</v>
          </cell>
          <cell r="F3402" t="str">
            <v>E</v>
          </cell>
          <cell r="G3402" t="str">
            <v>A</v>
          </cell>
          <cell r="H3402" t="str">
            <v>D</v>
          </cell>
          <cell r="I3402">
            <v>100</v>
          </cell>
          <cell r="J3402">
            <v>1</v>
          </cell>
          <cell r="K3402">
            <v>0.05</v>
          </cell>
          <cell r="L3402" t="str">
            <v>N</v>
          </cell>
          <cell r="M3402" t="str">
            <v>A</v>
          </cell>
          <cell r="N3402">
            <v>43909</v>
          </cell>
          <cell r="Q3402">
            <v>0.05</v>
          </cell>
          <cell r="R3402" t="str">
            <v>INE668F01031</v>
          </cell>
          <cell r="S3402">
            <v>90</v>
          </cell>
        </row>
        <row r="3403">
          <cell r="A3403">
            <v>532927</v>
          </cell>
          <cell r="B3403" t="str">
            <v>BSE</v>
          </cell>
          <cell r="C3403" t="str">
            <v>ECLERX</v>
          </cell>
          <cell r="D3403" t="str">
            <v>ECLERX SERVICES LTD.</v>
          </cell>
          <cell r="E3403">
            <v>44563</v>
          </cell>
          <cell r="F3403" t="str">
            <v>E</v>
          </cell>
          <cell r="G3403" t="str">
            <v>A</v>
          </cell>
          <cell r="H3403" t="str">
            <v>D</v>
          </cell>
          <cell r="I3403">
            <v>1000</v>
          </cell>
          <cell r="J3403">
            <v>1</v>
          </cell>
          <cell r="K3403">
            <v>0.05</v>
          </cell>
          <cell r="L3403" t="str">
            <v>N</v>
          </cell>
          <cell r="M3403" t="str">
            <v>A</v>
          </cell>
          <cell r="N3403">
            <v>44792</v>
          </cell>
          <cell r="Q3403">
            <v>0.05</v>
          </cell>
          <cell r="R3403" t="str">
            <v>INE738I01010</v>
          </cell>
          <cell r="S3403">
            <v>90</v>
          </cell>
        </row>
        <row r="3404">
          <cell r="A3404">
            <v>532928</v>
          </cell>
          <cell r="B3404" t="str">
            <v>BSE</v>
          </cell>
          <cell r="C3404" t="str">
            <v>TRIL</v>
          </cell>
          <cell r="D3404" t="str">
            <v>TRANSFORMERS AND RECTIFIERS (I</v>
          </cell>
          <cell r="E3404">
            <v>15432</v>
          </cell>
          <cell r="F3404" t="str">
            <v>E</v>
          </cell>
          <cell r="G3404" t="str">
            <v>B</v>
          </cell>
          <cell r="H3404" t="str">
            <v>D</v>
          </cell>
          <cell r="I3404">
            <v>100</v>
          </cell>
          <cell r="J3404">
            <v>1</v>
          </cell>
          <cell r="K3404">
            <v>0.05</v>
          </cell>
          <cell r="L3404" t="str">
            <v>N</v>
          </cell>
          <cell r="M3404" t="str">
            <v>A</v>
          </cell>
          <cell r="N3404">
            <v>44770</v>
          </cell>
          <cell r="Q3404">
            <v>0.05</v>
          </cell>
          <cell r="R3404" t="str">
            <v>INE763I01026</v>
          </cell>
          <cell r="S3404">
            <v>90</v>
          </cell>
        </row>
        <row r="3405">
          <cell r="A3405">
            <v>532929</v>
          </cell>
          <cell r="B3405" t="str">
            <v>BSE</v>
          </cell>
          <cell r="C3405" t="str">
            <v>BRIGADE</v>
          </cell>
          <cell r="D3405" t="str">
            <v>BRIGADE ENTERPRISES LTD.</v>
          </cell>
          <cell r="E3405">
            <v>44563</v>
          </cell>
          <cell r="F3405" t="str">
            <v>E</v>
          </cell>
          <cell r="G3405" t="str">
            <v>A</v>
          </cell>
          <cell r="H3405" t="str">
            <v>D</v>
          </cell>
          <cell r="I3405">
            <v>1000</v>
          </cell>
          <cell r="J3405">
            <v>1</v>
          </cell>
          <cell r="K3405">
            <v>0.05</v>
          </cell>
          <cell r="L3405" t="str">
            <v>N</v>
          </cell>
          <cell r="M3405" t="str">
            <v>A</v>
          </cell>
          <cell r="N3405">
            <v>44767</v>
          </cell>
          <cell r="Q3405">
            <v>0.05</v>
          </cell>
          <cell r="R3405" t="str">
            <v>INE791I01019</v>
          </cell>
          <cell r="S3405">
            <v>90</v>
          </cell>
        </row>
        <row r="3406">
          <cell r="A3406">
            <v>532930</v>
          </cell>
          <cell r="B3406" t="str">
            <v>BSE</v>
          </cell>
          <cell r="C3406" t="str">
            <v>BGRENERGY</v>
          </cell>
          <cell r="D3406" t="str">
            <v>BGR ENERGY SYSTEMS LTD.</v>
          </cell>
          <cell r="E3406">
            <v>15432</v>
          </cell>
          <cell r="F3406" t="str">
            <v>E</v>
          </cell>
          <cell r="G3406" t="str">
            <v>B</v>
          </cell>
          <cell r="H3406" t="str">
            <v>D</v>
          </cell>
          <cell r="I3406">
            <v>1000</v>
          </cell>
          <cell r="J3406">
            <v>1</v>
          </cell>
          <cell r="K3406">
            <v>0.05</v>
          </cell>
          <cell r="L3406" t="str">
            <v>N</v>
          </cell>
          <cell r="M3406" t="str">
            <v>A</v>
          </cell>
          <cell r="N3406">
            <v>41900</v>
          </cell>
          <cell r="Q3406">
            <v>0.05</v>
          </cell>
          <cell r="R3406" t="str">
            <v>INE661I01014</v>
          </cell>
          <cell r="S3406">
            <v>90</v>
          </cell>
        </row>
        <row r="3407">
          <cell r="A3407">
            <v>532931</v>
          </cell>
          <cell r="B3407" t="str">
            <v>BSE</v>
          </cell>
          <cell r="C3407" t="str">
            <v>BURNPUR</v>
          </cell>
          <cell r="D3407" t="str">
            <v>BURNPUR CEMENT LTD.</v>
          </cell>
          <cell r="E3407">
            <v>15432</v>
          </cell>
          <cell r="F3407" t="str">
            <v>E</v>
          </cell>
          <cell r="G3407" t="str">
            <v>B</v>
          </cell>
          <cell r="H3407" t="str">
            <v>D</v>
          </cell>
          <cell r="I3407">
            <v>1000</v>
          </cell>
          <cell r="J3407">
            <v>1</v>
          </cell>
          <cell r="K3407">
            <v>0.01</v>
          </cell>
          <cell r="L3407" t="str">
            <v>N</v>
          </cell>
          <cell r="M3407" t="str">
            <v>A</v>
          </cell>
          <cell r="Q3407">
            <v>0.01</v>
          </cell>
          <cell r="R3407" t="str">
            <v>INE817H01014</v>
          </cell>
          <cell r="S3407">
            <v>90</v>
          </cell>
        </row>
        <row r="3408">
          <cell r="A3408">
            <v>532932</v>
          </cell>
          <cell r="B3408" t="str">
            <v>BSE</v>
          </cell>
          <cell r="C3408" t="str">
            <v>MANAKSIA</v>
          </cell>
          <cell r="D3408" t="str">
            <v>MANAKSIA LTD.</v>
          </cell>
          <cell r="E3408">
            <v>15432</v>
          </cell>
          <cell r="F3408" t="str">
            <v>E</v>
          </cell>
          <cell r="G3408" t="str">
            <v>B</v>
          </cell>
          <cell r="H3408" t="str">
            <v>D</v>
          </cell>
          <cell r="I3408">
            <v>200</v>
          </cell>
          <cell r="J3408">
            <v>1</v>
          </cell>
          <cell r="K3408">
            <v>0.05</v>
          </cell>
          <cell r="L3408" t="str">
            <v>N</v>
          </cell>
          <cell r="M3408" t="str">
            <v>A</v>
          </cell>
          <cell r="N3408">
            <v>43895</v>
          </cell>
          <cell r="Q3408">
            <v>0.05</v>
          </cell>
          <cell r="R3408" t="str">
            <v>INE015D01022</v>
          </cell>
          <cell r="S3408">
            <v>90</v>
          </cell>
        </row>
        <row r="3409">
          <cell r="A3409">
            <v>532933</v>
          </cell>
          <cell r="B3409" t="str">
            <v>BSE</v>
          </cell>
          <cell r="C3409" t="str">
            <v>PORWAL</v>
          </cell>
          <cell r="D3409" t="str">
            <v>PORWAL AUTO COMPONENTS LTD.</v>
          </cell>
          <cell r="E3409" t="str">
            <v>3-335</v>
          </cell>
          <cell r="F3409" t="str">
            <v>E</v>
          </cell>
          <cell r="G3409" t="str">
            <v>XT</v>
          </cell>
          <cell r="H3409" t="str">
            <v>D</v>
          </cell>
          <cell r="I3409">
            <v>1000</v>
          </cell>
          <cell r="J3409">
            <v>1</v>
          </cell>
          <cell r="K3409">
            <v>0.05</v>
          </cell>
          <cell r="L3409" t="str">
            <v>Y</v>
          </cell>
          <cell r="M3409" t="str">
            <v>A</v>
          </cell>
          <cell r="N3409">
            <v>43727</v>
          </cell>
          <cell r="Q3409">
            <v>0.05</v>
          </cell>
          <cell r="R3409" t="str">
            <v>INE386I01018</v>
          </cell>
          <cell r="S3409">
            <v>90</v>
          </cell>
        </row>
        <row r="3410">
          <cell r="A3410">
            <v>532934</v>
          </cell>
          <cell r="B3410" t="str">
            <v>BSE</v>
          </cell>
          <cell r="C3410" t="str">
            <v>PPAP</v>
          </cell>
          <cell r="D3410" t="str">
            <v>PPAP</v>
          </cell>
          <cell r="E3410">
            <v>14305</v>
          </cell>
          <cell r="F3410" t="str">
            <v>E</v>
          </cell>
          <cell r="G3410" t="str">
            <v>B</v>
          </cell>
          <cell r="H3410" t="str">
            <v>D</v>
          </cell>
          <cell r="I3410">
            <v>1000</v>
          </cell>
          <cell r="J3410">
            <v>1</v>
          </cell>
          <cell r="K3410">
            <v>0.05</v>
          </cell>
          <cell r="L3410" t="str">
            <v>N</v>
          </cell>
          <cell r="M3410" t="str">
            <v>A</v>
          </cell>
          <cell r="N3410">
            <v>43914</v>
          </cell>
          <cell r="Q3410">
            <v>0.05</v>
          </cell>
          <cell r="R3410" t="str">
            <v>INE095I01015</v>
          </cell>
          <cell r="S3410">
            <v>90</v>
          </cell>
        </row>
        <row r="3411">
          <cell r="A3411">
            <v>532935</v>
          </cell>
          <cell r="B3411" t="str">
            <v>BSE</v>
          </cell>
          <cell r="C3411" t="str">
            <v>ARIES</v>
          </cell>
          <cell r="D3411" t="str">
            <v>ARIES AGRO LTD.</v>
          </cell>
          <cell r="E3411">
            <v>12451</v>
          </cell>
          <cell r="F3411" t="str">
            <v>E</v>
          </cell>
          <cell r="G3411" t="str">
            <v>B</v>
          </cell>
          <cell r="H3411" t="str">
            <v>D</v>
          </cell>
          <cell r="I3411">
            <v>1000</v>
          </cell>
          <cell r="J3411">
            <v>1</v>
          </cell>
          <cell r="K3411">
            <v>0.05</v>
          </cell>
          <cell r="L3411" t="str">
            <v>N</v>
          </cell>
          <cell r="M3411" t="str">
            <v>A</v>
          </cell>
          <cell r="N3411">
            <v>44825</v>
          </cell>
          <cell r="Q3411">
            <v>0.05</v>
          </cell>
          <cell r="R3411" t="str">
            <v>INE298I01015</v>
          </cell>
          <cell r="S3411">
            <v>90</v>
          </cell>
        </row>
        <row r="3412">
          <cell r="A3412">
            <v>532937</v>
          </cell>
          <cell r="B3412" t="str">
            <v>BSE</v>
          </cell>
          <cell r="C3412" t="str">
            <v>KUANTUM</v>
          </cell>
          <cell r="D3412" t="str">
            <v>KUANTUM PAPERS LTD.</v>
          </cell>
          <cell r="E3412">
            <v>12114</v>
          </cell>
          <cell r="F3412" t="str">
            <v>E</v>
          </cell>
          <cell r="G3412" t="str">
            <v>B</v>
          </cell>
          <cell r="H3412" t="str">
            <v>D</v>
          </cell>
          <cell r="I3412">
            <v>100</v>
          </cell>
          <cell r="J3412">
            <v>1</v>
          </cell>
          <cell r="K3412">
            <v>0.05</v>
          </cell>
          <cell r="L3412" t="str">
            <v>N</v>
          </cell>
          <cell r="M3412" t="str">
            <v>A</v>
          </cell>
          <cell r="N3412">
            <v>44042</v>
          </cell>
          <cell r="Q3412">
            <v>0.05</v>
          </cell>
          <cell r="R3412" t="str">
            <v>INE529I01021</v>
          </cell>
          <cell r="S3412">
            <v>90</v>
          </cell>
        </row>
        <row r="3413">
          <cell r="A3413">
            <v>532939</v>
          </cell>
          <cell r="B3413" t="str">
            <v>BSE</v>
          </cell>
          <cell r="C3413" t="str">
            <v>RPOWER</v>
          </cell>
          <cell r="D3413" t="str">
            <v>RELIANCE POWER LTD.</v>
          </cell>
          <cell r="E3413">
            <v>44652</v>
          </cell>
          <cell r="F3413" t="str">
            <v>E</v>
          </cell>
          <cell r="G3413" t="str">
            <v>T</v>
          </cell>
          <cell r="H3413" t="str">
            <v>D</v>
          </cell>
          <cell r="I3413">
            <v>1000</v>
          </cell>
          <cell r="J3413">
            <v>1</v>
          </cell>
          <cell r="K3413">
            <v>0.05</v>
          </cell>
          <cell r="L3413" t="str">
            <v>N</v>
          </cell>
          <cell r="M3413" t="str">
            <v>A</v>
          </cell>
          <cell r="N3413">
            <v>42327</v>
          </cell>
          <cell r="Q3413">
            <v>0.05</v>
          </cell>
          <cell r="R3413" t="str">
            <v>INE614G01033</v>
          </cell>
          <cell r="S3413">
            <v>90</v>
          </cell>
        </row>
        <row r="3414">
          <cell r="A3414">
            <v>532940</v>
          </cell>
          <cell r="B3414" t="str">
            <v>BSE</v>
          </cell>
          <cell r="C3414" t="str">
            <v>JKIL</v>
          </cell>
          <cell r="D3414" t="str">
            <v>J.KUMAR INFRAPROJECTS LTD.</v>
          </cell>
          <cell r="E3414">
            <v>15432</v>
          </cell>
          <cell r="F3414" t="str">
            <v>E</v>
          </cell>
          <cell r="G3414" t="str">
            <v>B</v>
          </cell>
          <cell r="H3414" t="str">
            <v>D</v>
          </cell>
          <cell r="I3414">
            <v>500</v>
          </cell>
          <cell r="J3414">
            <v>1</v>
          </cell>
          <cell r="K3414">
            <v>0.05</v>
          </cell>
          <cell r="L3414" t="str">
            <v>N</v>
          </cell>
          <cell r="M3414" t="str">
            <v>A</v>
          </cell>
          <cell r="N3414">
            <v>44812</v>
          </cell>
          <cell r="Q3414">
            <v>0.05</v>
          </cell>
          <cell r="R3414" t="str">
            <v>INE576I01022</v>
          </cell>
          <cell r="S3414">
            <v>90</v>
          </cell>
        </row>
        <row r="3415">
          <cell r="A3415">
            <v>532941</v>
          </cell>
          <cell r="B3415" t="str">
            <v>BSE</v>
          </cell>
          <cell r="C3415" t="str">
            <v>CORDSCABLE</v>
          </cell>
          <cell r="D3415" t="str">
            <v>CORDS CABLE INDUSTRIES LTD.</v>
          </cell>
          <cell r="E3415">
            <v>12114</v>
          </cell>
          <cell r="F3415" t="str">
            <v>E</v>
          </cell>
          <cell r="G3415" t="str">
            <v>B</v>
          </cell>
          <cell r="H3415" t="str">
            <v>D</v>
          </cell>
          <cell r="I3415">
            <v>1000</v>
          </cell>
          <cell r="J3415">
            <v>1</v>
          </cell>
          <cell r="K3415">
            <v>0.05</v>
          </cell>
          <cell r="L3415" t="str">
            <v>N</v>
          </cell>
          <cell r="M3415" t="str">
            <v>A</v>
          </cell>
          <cell r="Q3415">
            <v>0.05</v>
          </cell>
          <cell r="R3415" t="str">
            <v>INE792I01017</v>
          </cell>
          <cell r="S3415">
            <v>90</v>
          </cell>
        </row>
        <row r="3416">
          <cell r="A3416">
            <v>532942</v>
          </cell>
          <cell r="B3416" t="str">
            <v>BSE</v>
          </cell>
          <cell r="C3416" t="str">
            <v>KNRCON</v>
          </cell>
          <cell r="D3416" t="str">
            <v>KNR CONSTRUCTIONS LTD.</v>
          </cell>
          <cell r="E3416">
            <v>25204</v>
          </cell>
          <cell r="F3416" t="str">
            <v>E</v>
          </cell>
          <cell r="G3416" t="str">
            <v>A</v>
          </cell>
          <cell r="H3416" t="str">
            <v>D</v>
          </cell>
          <cell r="I3416">
            <v>200</v>
          </cell>
          <cell r="J3416">
            <v>1</v>
          </cell>
          <cell r="K3416">
            <v>0.05</v>
          </cell>
          <cell r="L3416" t="str">
            <v>N</v>
          </cell>
          <cell r="M3416" t="str">
            <v>A</v>
          </cell>
          <cell r="N3416">
            <v>44460</v>
          </cell>
          <cell r="Q3416">
            <v>0.05</v>
          </cell>
          <cell r="R3416" t="str">
            <v>INE634I01029</v>
          </cell>
          <cell r="S3416">
            <v>90</v>
          </cell>
        </row>
        <row r="3417">
          <cell r="A3417">
            <v>532944</v>
          </cell>
          <cell r="B3417" t="str">
            <v>BSE</v>
          </cell>
          <cell r="C3417" t="str">
            <v>ONMOBILE</v>
          </cell>
          <cell r="D3417" t="str">
            <v>ONMOBILE</v>
          </cell>
          <cell r="E3417">
            <v>44563</v>
          </cell>
          <cell r="F3417" t="str">
            <v>E</v>
          </cell>
          <cell r="G3417" t="str">
            <v>A</v>
          </cell>
          <cell r="H3417" t="str">
            <v>D</v>
          </cell>
          <cell r="I3417">
            <v>1000</v>
          </cell>
          <cell r="J3417">
            <v>1</v>
          </cell>
          <cell r="K3417">
            <v>0.05</v>
          </cell>
          <cell r="L3417" t="str">
            <v>N</v>
          </cell>
          <cell r="M3417" t="str">
            <v>A</v>
          </cell>
          <cell r="N3417">
            <v>44818</v>
          </cell>
          <cell r="Q3417">
            <v>0.05</v>
          </cell>
          <cell r="R3417" t="str">
            <v>INE809I01019</v>
          </cell>
          <cell r="S3417">
            <v>90</v>
          </cell>
        </row>
        <row r="3418">
          <cell r="A3418">
            <v>532945</v>
          </cell>
          <cell r="B3418" t="str">
            <v>BSE</v>
          </cell>
          <cell r="C3418" t="str">
            <v>SEPC</v>
          </cell>
          <cell r="D3418" t="str">
            <v>SEPC LIMITED</v>
          </cell>
          <cell r="E3418">
            <v>11324</v>
          </cell>
          <cell r="F3418" t="str">
            <v>E</v>
          </cell>
          <cell r="G3418" t="str">
            <v>B</v>
          </cell>
          <cell r="H3418" t="str">
            <v>D</v>
          </cell>
          <cell r="I3418">
            <v>1000</v>
          </cell>
          <cell r="J3418">
            <v>1</v>
          </cell>
          <cell r="K3418">
            <v>0.01</v>
          </cell>
          <cell r="L3418" t="str">
            <v>N</v>
          </cell>
          <cell r="M3418" t="str">
            <v>A</v>
          </cell>
          <cell r="Q3418">
            <v>0.01</v>
          </cell>
          <cell r="R3418" t="str">
            <v>INE964H01014</v>
          </cell>
          <cell r="S3418">
            <v>90</v>
          </cell>
        </row>
        <row r="3419">
          <cell r="A3419">
            <v>532946</v>
          </cell>
          <cell r="B3419" t="str">
            <v>BSE</v>
          </cell>
          <cell r="C3419" t="str">
            <v>BANG</v>
          </cell>
          <cell r="D3419" t="str">
            <v>BANG OVERSEAS LTD.</v>
          </cell>
          <cell r="E3419">
            <v>15432</v>
          </cell>
          <cell r="F3419" t="str">
            <v>E</v>
          </cell>
          <cell r="G3419" t="str">
            <v>B</v>
          </cell>
          <cell r="H3419" t="str">
            <v>D</v>
          </cell>
          <cell r="I3419">
            <v>1000</v>
          </cell>
          <cell r="J3419">
            <v>1</v>
          </cell>
          <cell r="K3419">
            <v>0.05</v>
          </cell>
          <cell r="L3419" t="str">
            <v>N</v>
          </cell>
          <cell r="M3419" t="str">
            <v>A</v>
          </cell>
          <cell r="Q3419">
            <v>0.05</v>
          </cell>
          <cell r="R3419" t="str">
            <v>INE863I01016</v>
          </cell>
          <cell r="S3419">
            <v>90</v>
          </cell>
        </row>
        <row r="3420">
          <cell r="A3420">
            <v>532947</v>
          </cell>
          <cell r="B3420" t="str">
            <v>BSE</v>
          </cell>
          <cell r="C3420" t="str">
            <v>IRB</v>
          </cell>
          <cell r="D3420" t="str">
            <v>IRB INFRASTRUCTURE DEVELOPERS</v>
          </cell>
          <cell r="E3420">
            <v>25628</v>
          </cell>
          <cell r="F3420" t="str">
            <v>E</v>
          </cell>
          <cell r="G3420" t="str">
            <v>A</v>
          </cell>
          <cell r="H3420" t="str">
            <v>D</v>
          </cell>
          <cell r="I3420">
            <v>1000</v>
          </cell>
          <cell r="J3420">
            <v>1</v>
          </cell>
          <cell r="K3420">
            <v>0.05</v>
          </cell>
          <cell r="L3420" t="str">
            <v>N</v>
          </cell>
          <cell r="M3420" t="str">
            <v>A</v>
          </cell>
          <cell r="N3420">
            <v>44785</v>
          </cell>
          <cell r="Q3420">
            <v>0.05</v>
          </cell>
          <cell r="R3420" t="str">
            <v>INE821I01014</v>
          </cell>
          <cell r="S3420">
            <v>90</v>
          </cell>
        </row>
        <row r="3421">
          <cell r="A3421">
            <v>532948</v>
          </cell>
          <cell r="B3421" t="str">
            <v>BSE</v>
          </cell>
          <cell r="C3421" t="str">
            <v>TULSI</v>
          </cell>
          <cell r="D3421" t="str">
            <v>TULSI EXTRUSIONS LTD.</v>
          </cell>
          <cell r="E3421">
            <v>44197</v>
          </cell>
          <cell r="F3421" t="str">
            <v>E</v>
          </cell>
          <cell r="G3421" t="str">
            <v>Z</v>
          </cell>
          <cell r="H3421" t="str">
            <v>D</v>
          </cell>
          <cell r="I3421">
            <v>1000</v>
          </cell>
          <cell r="J3421">
            <v>1</v>
          </cell>
          <cell r="K3421">
            <v>0.01</v>
          </cell>
          <cell r="L3421" t="str">
            <v>N</v>
          </cell>
          <cell r="M3421" t="str">
            <v>S</v>
          </cell>
          <cell r="Q3421">
            <v>0.01</v>
          </cell>
          <cell r="R3421" t="str">
            <v>INE474I01012</v>
          </cell>
          <cell r="S3421">
            <v>90</v>
          </cell>
        </row>
        <row r="3422">
          <cell r="A3422">
            <v>532951</v>
          </cell>
          <cell r="B3422" t="str">
            <v>BSE</v>
          </cell>
          <cell r="C3422" t="str">
            <v>GSS</v>
          </cell>
          <cell r="D3422" t="str">
            <v>GSS INFOTECH LTD.</v>
          </cell>
          <cell r="E3422">
            <v>15432</v>
          </cell>
          <cell r="F3422" t="str">
            <v>E</v>
          </cell>
          <cell r="G3422" t="str">
            <v>B</v>
          </cell>
          <cell r="H3422" t="str">
            <v>D</v>
          </cell>
          <cell r="I3422">
            <v>1000</v>
          </cell>
          <cell r="J3422">
            <v>1</v>
          </cell>
          <cell r="K3422">
            <v>0.05</v>
          </cell>
          <cell r="L3422" t="str">
            <v>N</v>
          </cell>
          <cell r="M3422" t="str">
            <v>A</v>
          </cell>
          <cell r="Q3422">
            <v>0.05</v>
          </cell>
          <cell r="R3422" t="str">
            <v>INE871H01011</v>
          </cell>
          <cell r="S3422">
            <v>90</v>
          </cell>
        </row>
        <row r="3423">
          <cell r="A3423">
            <v>532952</v>
          </cell>
          <cell r="B3423" t="str">
            <v>BSE</v>
          </cell>
          <cell r="C3423" t="str">
            <v>NAHARCAP</v>
          </cell>
          <cell r="D3423" t="str">
            <v>NAHAR CAPITAL &amp; FINANCIAL SERV</v>
          </cell>
          <cell r="E3423">
            <v>15432</v>
          </cell>
          <cell r="F3423" t="str">
            <v>E</v>
          </cell>
          <cell r="G3423" t="str">
            <v>B</v>
          </cell>
          <cell r="H3423" t="str">
            <v>D</v>
          </cell>
          <cell r="I3423">
            <v>500</v>
          </cell>
          <cell r="J3423">
            <v>1</v>
          </cell>
          <cell r="K3423">
            <v>0.05</v>
          </cell>
          <cell r="L3423" t="str">
            <v>N</v>
          </cell>
          <cell r="M3423" t="str">
            <v>A</v>
          </cell>
          <cell r="N3423">
            <v>44516</v>
          </cell>
          <cell r="Q3423">
            <v>0.05</v>
          </cell>
          <cell r="R3423" t="str">
            <v>INE049I01012</v>
          </cell>
          <cell r="S3423">
            <v>90</v>
          </cell>
        </row>
        <row r="3424">
          <cell r="A3424">
            <v>532953</v>
          </cell>
          <cell r="B3424" t="str">
            <v>BSE</v>
          </cell>
          <cell r="C3424" t="str">
            <v>VGUARD</v>
          </cell>
          <cell r="D3424" t="str">
            <v>V-GUARD INDUSTRIES LTD.</v>
          </cell>
          <cell r="E3424">
            <v>24198</v>
          </cell>
          <cell r="F3424" t="str">
            <v>E</v>
          </cell>
          <cell r="G3424" t="str">
            <v>A</v>
          </cell>
          <cell r="H3424" t="str">
            <v>D</v>
          </cell>
          <cell r="I3424">
            <v>100</v>
          </cell>
          <cell r="J3424">
            <v>1</v>
          </cell>
          <cell r="K3424">
            <v>0.05</v>
          </cell>
          <cell r="L3424" t="str">
            <v>N</v>
          </cell>
          <cell r="M3424" t="str">
            <v>A</v>
          </cell>
          <cell r="N3424">
            <v>43887</v>
          </cell>
          <cell r="Q3424">
            <v>0.05</v>
          </cell>
          <cell r="R3424" t="str">
            <v>INE951I01027</v>
          </cell>
          <cell r="S3424">
            <v>90</v>
          </cell>
        </row>
        <row r="3425">
          <cell r="A3425">
            <v>532955</v>
          </cell>
          <cell r="B3425" t="str">
            <v>BSE</v>
          </cell>
          <cell r="C3425" t="str">
            <v>RECLTD</v>
          </cell>
          <cell r="D3425" t="str">
            <v>REC LIMITED</v>
          </cell>
          <cell r="E3425">
            <v>25204</v>
          </cell>
          <cell r="F3425" t="str">
            <v>E</v>
          </cell>
          <cell r="G3425" t="str">
            <v>A</v>
          </cell>
          <cell r="H3425" t="str">
            <v>D</v>
          </cell>
          <cell r="I3425">
            <v>1000</v>
          </cell>
          <cell r="J3425">
            <v>1</v>
          </cell>
          <cell r="K3425">
            <v>0.05</v>
          </cell>
          <cell r="L3425" t="str">
            <v>N</v>
          </cell>
          <cell r="M3425" t="str">
            <v>A</v>
          </cell>
          <cell r="N3425">
            <v>44872</v>
          </cell>
          <cell r="Q3425">
            <v>0.05</v>
          </cell>
          <cell r="R3425" t="str">
            <v>INE020B01018</v>
          </cell>
          <cell r="S3425">
            <v>90</v>
          </cell>
        </row>
        <row r="3426">
          <cell r="A3426">
            <v>532957</v>
          </cell>
          <cell r="B3426" t="str">
            <v>BSE</v>
          </cell>
          <cell r="C3426" t="str">
            <v>GOKAKTEX</v>
          </cell>
          <cell r="D3426" t="str">
            <v>GOKAK TEXTILES LTD.</v>
          </cell>
          <cell r="E3426" t="str">
            <v>3-335</v>
          </cell>
          <cell r="F3426" t="str">
            <v>E</v>
          </cell>
          <cell r="G3426" t="str">
            <v>XT</v>
          </cell>
          <cell r="H3426" t="str">
            <v>D</v>
          </cell>
          <cell r="I3426">
            <v>1000</v>
          </cell>
          <cell r="J3426">
            <v>1</v>
          </cell>
          <cell r="K3426">
            <v>0.05</v>
          </cell>
          <cell r="L3426" t="str">
            <v>Y</v>
          </cell>
          <cell r="M3426" t="str">
            <v>A</v>
          </cell>
          <cell r="Q3426">
            <v>0.05</v>
          </cell>
          <cell r="R3426" t="str">
            <v>INE642I01014</v>
          </cell>
          <cell r="S3426">
            <v>90</v>
          </cell>
        </row>
        <row r="3427">
          <cell r="A3427">
            <v>532959</v>
          </cell>
          <cell r="B3427" t="str">
            <v>BSE</v>
          </cell>
          <cell r="C3427" t="str">
            <v>AJRINFRA</v>
          </cell>
          <cell r="D3427" t="str">
            <v>AJR INFRA AND TOLLING LIMITED</v>
          </cell>
          <cell r="E3427">
            <v>15432</v>
          </cell>
          <cell r="F3427" t="str">
            <v>E</v>
          </cell>
          <cell r="G3427" t="str">
            <v>B</v>
          </cell>
          <cell r="H3427" t="str">
            <v>D</v>
          </cell>
          <cell r="I3427">
            <v>200</v>
          </cell>
          <cell r="J3427">
            <v>1</v>
          </cell>
          <cell r="K3427">
            <v>0.01</v>
          </cell>
          <cell r="L3427" t="str">
            <v>N</v>
          </cell>
          <cell r="M3427" t="str">
            <v>A</v>
          </cell>
          <cell r="Q3427">
            <v>0.01</v>
          </cell>
          <cell r="R3427" t="str">
            <v>INE181G01025</v>
          </cell>
          <cell r="S3427">
            <v>90</v>
          </cell>
        </row>
        <row r="3428">
          <cell r="A3428">
            <v>532960</v>
          </cell>
          <cell r="B3428" t="str">
            <v>BSE</v>
          </cell>
          <cell r="C3428" t="str">
            <v>DHANI</v>
          </cell>
          <cell r="D3428" t="str">
            <v>Dhani Services Limited</v>
          </cell>
          <cell r="E3428">
            <v>44563</v>
          </cell>
          <cell r="F3428" t="str">
            <v>E</v>
          </cell>
          <cell r="G3428" t="str">
            <v>A</v>
          </cell>
          <cell r="H3428" t="str">
            <v>D</v>
          </cell>
          <cell r="I3428">
            <v>200</v>
          </cell>
          <cell r="J3428">
            <v>1</v>
          </cell>
          <cell r="K3428">
            <v>0.05</v>
          </cell>
          <cell r="L3428" t="str">
            <v>N</v>
          </cell>
          <cell r="M3428" t="str">
            <v>A</v>
          </cell>
          <cell r="N3428">
            <v>43913</v>
          </cell>
          <cell r="Q3428">
            <v>0.05</v>
          </cell>
          <cell r="R3428" t="str">
            <v>INE274G01010</v>
          </cell>
          <cell r="S3428">
            <v>90</v>
          </cell>
        </row>
        <row r="3429">
          <cell r="A3429">
            <v>532966</v>
          </cell>
          <cell r="B3429" t="str">
            <v>BSE</v>
          </cell>
          <cell r="C3429" t="str">
            <v>TWL</v>
          </cell>
          <cell r="D3429" t="str">
            <v>TITAGARH WAGONS LTD.</v>
          </cell>
          <cell r="E3429">
            <v>44652</v>
          </cell>
          <cell r="F3429" t="str">
            <v>E</v>
          </cell>
          <cell r="G3429" t="str">
            <v>T</v>
          </cell>
          <cell r="H3429" t="str">
            <v>D</v>
          </cell>
          <cell r="I3429">
            <v>200</v>
          </cell>
          <cell r="J3429">
            <v>1</v>
          </cell>
          <cell r="K3429">
            <v>0.05</v>
          </cell>
          <cell r="L3429" t="str">
            <v>N</v>
          </cell>
          <cell r="M3429" t="str">
            <v>A</v>
          </cell>
          <cell r="N3429">
            <v>42457</v>
          </cell>
          <cell r="Q3429">
            <v>0.05</v>
          </cell>
          <cell r="R3429" t="str">
            <v>INE615H01020</v>
          </cell>
          <cell r="S3429">
            <v>90</v>
          </cell>
        </row>
        <row r="3430">
          <cell r="A3430">
            <v>532967</v>
          </cell>
          <cell r="B3430" t="str">
            <v>BSE</v>
          </cell>
          <cell r="C3430" t="str">
            <v>KIRIINDUS</v>
          </cell>
          <cell r="D3430" t="str">
            <v>KIRI INDUSTRIES LTD.</v>
          </cell>
          <cell r="E3430">
            <v>44563</v>
          </cell>
          <cell r="F3430" t="str">
            <v>E</v>
          </cell>
          <cell r="G3430" t="str">
            <v>A</v>
          </cell>
          <cell r="H3430" t="str">
            <v>D</v>
          </cell>
          <cell r="I3430">
            <v>1000</v>
          </cell>
          <cell r="J3430">
            <v>1</v>
          </cell>
          <cell r="K3430">
            <v>0.05</v>
          </cell>
          <cell r="L3430" t="str">
            <v>N</v>
          </cell>
          <cell r="M3430" t="str">
            <v>A</v>
          </cell>
          <cell r="N3430">
            <v>44091</v>
          </cell>
          <cell r="Q3430">
            <v>0.05</v>
          </cell>
          <cell r="R3430" t="str">
            <v>INE415I01015</v>
          </cell>
          <cell r="S3430">
            <v>90</v>
          </cell>
        </row>
        <row r="3431">
          <cell r="A3431">
            <v>532972</v>
          </cell>
          <cell r="B3431" t="str">
            <v>BSE</v>
          </cell>
          <cell r="C3431" t="str">
            <v>SANKHYAIN</v>
          </cell>
          <cell r="D3431" t="str">
            <v>SANKHYA INFOTECH LTD.</v>
          </cell>
          <cell r="E3431" t="str">
            <v>3-335</v>
          </cell>
          <cell r="F3431" t="str">
            <v>E</v>
          </cell>
          <cell r="G3431" t="str">
            <v>XT</v>
          </cell>
          <cell r="H3431" t="str">
            <v>D</v>
          </cell>
          <cell r="I3431">
            <v>1000</v>
          </cell>
          <cell r="J3431">
            <v>1</v>
          </cell>
          <cell r="K3431">
            <v>0.01</v>
          </cell>
          <cell r="L3431" t="str">
            <v>Y</v>
          </cell>
          <cell r="M3431" t="str">
            <v>A</v>
          </cell>
          <cell r="Q3431">
            <v>0.01</v>
          </cell>
          <cell r="R3431" t="str">
            <v>INE877A01013</v>
          </cell>
          <cell r="S3431">
            <v>90</v>
          </cell>
        </row>
        <row r="3432">
          <cell r="A3432">
            <v>532974</v>
          </cell>
          <cell r="B3432" t="str">
            <v>BSE</v>
          </cell>
          <cell r="C3432" t="str">
            <v>BIRLAMONEY</v>
          </cell>
          <cell r="D3432" t="str">
            <v>ADITYA BIRLA MONEY LTD.</v>
          </cell>
          <cell r="E3432">
            <v>12114</v>
          </cell>
          <cell r="F3432" t="str">
            <v>E</v>
          </cell>
          <cell r="G3432" t="str">
            <v>B</v>
          </cell>
          <cell r="H3432" t="str">
            <v>D</v>
          </cell>
          <cell r="I3432">
            <v>100</v>
          </cell>
          <cell r="J3432">
            <v>1</v>
          </cell>
          <cell r="K3432">
            <v>0.05</v>
          </cell>
          <cell r="L3432" t="str">
            <v>N</v>
          </cell>
          <cell r="M3432" t="str">
            <v>A</v>
          </cell>
          <cell r="O3432">
            <v>39646</v>
          </cell>
          <cell r="P3432">
            <v>39640</v>
          </cell>
          <cell r="Q3432">
            <v>0.05</v>
          </cell>
          <cell r="R3432" t="str">
            <v>INE865C01022</v>
          </cell>
          <cell r="S3432">
            <v>90</v>
          </cell>
        </row>
        <row r="3433">
          <cell r="A3433">
            <v>532975</v>
          </cell>
          <cell r="B3433" t="str">
            <v>BSE</v>
          </cell>
          <cell r="C3433" t="str">
            <v>AISHWARYA</v>
          </cell>
          <cell r="D3433" t="str">
            <v>AISHWARYA TECHNOLOGIES AND TEL</v>
          </cell>
          <cell r="E3433" t="str">
            <v>1-269</v>
          </cell>
          <cell r="F3433" t="str">
            <v>E</v>
          </cell>
          <cell r="G3433" t="str">
            <v>Z</v>
          </cell>
          <cell r="H3433" t="str">
            <v>D</v>
          </cell>
          <cell r="I3433">
            <v>500</v>
          </cell>
          <cell r="J3433">
            <v>1</v>
          </cell>
          <cell r="K3433">
            <v>0.01</v>
          </cell>
          <cell r="L3433" t="str">
            <v>Y</v>
          </cell>
          <cell r="M3433" t="str">
            <v>A</v>
          </cell>
          <cell r="N3433">
            <v>40466</v>
          </cell>
          <cell r="Q3433">
            <v>0.01</v>
          </cell>
          <cell r="R3433" t="str">
            <v>INE778I01024</v>
          </cell>
          <cell r="S3433">
            <v>90</v>
          </cell>
        </row>
        <row r="3434">
          <cell r="A3434">
            <v>532976</v>
          </cell>
          <cell r="B3434" t="str">
            <v>BSE</v>
          </cell>
          <cell r="C3434" t="str">
            <v>JAIBALAJI</v>
          </cell>
          <cell r="D3434" t="str">
            <v>JAI BALAJI INDUSTRIES LTD.</v>
          </cell>
          <cell r="E3434">
            <v>15432</v>
          </cell>
          <cell r="F3434" t="str">
            <v>E</v>
          </cell>
          <cell r="G3434" t="str">
            <v>B</v>
          </cell>
          <cell r="H3434" t="str">
            <v>D</v>
          </cell>
          <cell r="I3434">
            <v>1000</v>
          </cell>
          <cell r="J3434">
            <v>1</v>
          </cell>
          <cell r="K3434">
            <v>0.05</v>
          </cell>
          <cell r="L3434" t="str">
            <v>N</v>
          </cell>
          <cell r="M3434" t="str">
            <v>A</v>
          </cell>
          <cell r="Q3434">
            <v>0.05</v>
          </cell>
          <cell r="R3434" t="str">
            <v>INE091G01018</v>
          </cell>
          <cell r="S3434">
            <v>90</v>
          </cell>
        </row>
        <row r="3435">
          <cell r="A3435">
            <v>532977</v>
          </cell>
          <cell r="B3435" t="str">
            <v>BSE</v>
          </cell>
          <cell r="C3435" t="str">
            <v>BAJAJ-AUTO</v>
          </cell>
          <cell r="D3435" t="str">
            <v>BAJAJ AUTO LTD.</v>
          </cell>
          <cell r="E3435">
            <v>24898</v>
          </cell>
          <cell r="F3435" t="str">
            <v>E</v>
          </cell>
          <cell r="G3435" t="str">
            <v>A</v>
          </cell>
          <cell r="H3435" t="str">
            <v>D</v>
          </cell>
          <cell r="I3435">
            <v>1000</v>
          </cell>
          <cell r="J3435">
            <v>1</v>
          </cell>
          <cell r="K3435">
            <v>0.05</v>
          </cell>
          <cell r="L3435" t="str">
            <v>N</v>
          </cell>
          <cell r="M3435" t="str">
            <v>A</v>
          </cell>
          <cell r="N3435">
            <v>44742</v>
          </cell>
          <cell r="Q3435">
            <v>0.05</v>
          </cell>
          <cell r="R3435" t="str">
            <v>INE917I01010</v>
          </cell>
          <cell r="S3435">
            <v>90</v>
          </cell>
        </row>
        <row r="3436">
          <cell r="A3436">
            <v>532978</v>
          </cell>
          <cell r="B3436" t="str">
            <v>BSE</v>
          </cell>
          <cell r="C3436" t="str">
            <v>BAJAJFINSV</v>
          </cell>
          <cell r="D3436" t="str">
            <v>BAJAJ FINSERV LTD.</v>
          </cell>
          <cell r="E3436">
            <v>24563</v>
          </cell>
          <cell r="F3436" t="str">
            <v>E</v>
          </cell>
          <cell r="G3436" t="str">
            <v>A</v>
          </cell>
          <cell r="H3436" t="str">
            <v>D</v>
          </cell>
          <cell r="I3436">
            <v>100</v>
          </cell>
          <cell r="J3436">
            <v>1</v>
          </cell>
          <cell r="K3436">
            <v>0.05</v>
          </cell>
          <cell r="L3436" t="str">
            <v>N</v>
          </cell>
          <cell r="M3436" t="str">
            <v>A</v>
          </cell>
          <cell r="N3436">
            <v>44385</v>
          </cell>
          <cell r="Q3436">
            <v>0.05</v>
          </cell>
          <cell r="R3436" t="str">
            <v>INE918I01026</v>
          </cell>
          <cell r="S3436">
            <v>90</v>
          </cell>
        </row>
        <row r="3437">
          <cell r="A3437">
            <v>532980</v>
          </cell>
          <cell r="B3437" t="str">
            <v>BSE</v>
          </cell>
          <cell r="C3437" t="str">
            <v>GOKUL</v>
          </cell>
          <cell r="D3437" t="str">
            <v>GOKUL REFOILS &amp; SOLVENT LTD.</v>
          </cell>
          <cell r="E3437">
            <v>11324</v>
          </cell>
          <cell r="F3437" t="str">
            <v>E</v>
          </cell>
          <cell r="G3437" t="str">
            <v>B</v>
          </cell>
          <cell r="H3437" t="str">
            <v>D</v>
          </cell>
          <cell r="I3437">
            <v>200</v>
          </cell>
          <cell r="J3437">
            <v>1</v>
          </cell>
          <cell r="K3437">
            <v>0.05</v>
          </cell>
          <cell r="L3437" t="str">
            <v>N</v>
          </cell>
          <cell r="M3437" t="str">
            <v>A</v>
          </cell>
          <cell r="N3437">
            <v>40415</v>
          </cell>
          <cell r="Q3437">
            <v>0.05</v>
          </cell>
          <cell r="R3437" t="str">
            <v>INE020J01029</v>
          </cell>
          <cell r="S3437">
            <v>90</v>
          </cell>
        </row>
        <row r="3438">
          <cell r="A3438">
            <v>532983</v>
          </cell>
          <cell r="B3438" t="str">
            <v>BSE</v>
          </cell>
          <cell r="C3438" t="str">
            <v>RPGLIFE</v>
          </cell>
          <cell r="D3438" t="str">
            <v>RPG LIFE SCIENCES LTD.</v>
          </cell>
          <cell r="E3438">
            <v>11018</v>
          </cell>
          <cell r="F3438" t="str">
            <v>E</v>
          </cell>
          <cell r="G3438" t="str">
            <v>B</v>
          </cell>
          <cell r="H3438" t="str">
            <v>D</v>
          </cell>
          <cell r="I3438">
            <v>800</v>
          </cell>
          <cell r="J3438">
            <v>1</v>
          </cell>
          <cell r="K3438">
            <v>0.05</v>
          </cell>
          <cell r="L3438" t="str">
            <v>N</v>
          </cell>
          <cell r="M3438" t="str">
            <v>A</v>
          </cell>
          <cell r="N3438">
            <v>44756</v>
          </cell>
          <cell r="Q3438">
            <v>0.05</v>
          </cell>
          <cell r="R3438" t="str">
            <v>INE105J01010</v>
          </cell>
          <cell r="S3438">
            <v>90</v>
          </cell>
        </row>
        <row r="3439">
          <cell r="A3439">
            <v>532985</v>
          </cell>
          <cell r="B3439" t="str">
            <v>BSE</v>
          </cell>
          <cell r="C3439" t="str">
            <v>KTKSENSEX</v>
          </cell>
          <cell r="D3439" t="str">
            <v>KOTAK MAHINDRA MUTUAL FUND</v>
          </cell>
          <cell r="E3439" t="str">
            <v>4-246</v>
          </cell>
          <cell r="F3439" t="str">
            <v>E</v>
          </cell>
          <cell r="G3439" t="str">
            <v>A</v>
          </cell>
          <cell r="H3439" t="str">
            <v>D</v>
          </cell>
          <cell r="I3439">
            <v>100</v>
          </cell>
          <cell r="J3439">
            <v>1</v>
          </cell>
          <cell r="K3439">
            <v>0.01</v>
          </cell>
          <cell r="L3439" t="str">
            <v>Y</v>
          </cell>
          <cell r="M3439" t="str">
            <v>A</v>
          </cell>
          <cell r="Q3439">
            <v>0.01</v>
          </cell>
          <cell r="R3439" t="str">
            <v>INF174KA1JD7</v>
          </cell>
          <cell r="S3439">
            <v>0</v>
          </cell>
        </row>
        <row r="3440">
          <cell r="A3440">
            <v>532986</v>
          </cell>
          <cell r="B3440" t="str">
            <v>BSE</v>
          </cell>
          <cell r="C3440" t="str">
            <v>NIRAJ</v>
          </cell>
          <cell r="D3440" t="str">
            <v>NIRAJ CEMENT STRUCTURALS LTD.</v>
          </cell>
          <cell r="E3440">
            <v>15432</v>
          </cell>
          <cell r="F3440" t="str">
            <v>E</v>
          </cell>
          <cell r="G3440" t="str">
            <v>B</v>
          </cell>
          <cell r="H3440" t="str">
            <v>D</v>
          </cell>
          <cell r="I3440">
            <v>1000</v>
          </cell>
          <cell r="J3440">
            <v>1</v>
          </cell>
          <cell r="K3440">
            <v>0.05</v>
          </cell>
          <cell r="L3440" t="str">
            <v>N</v>
          </cell>
          <cell r="M3440" t="str">
            <v>A</v>
          </cell>
          <cell r="Q3440">
            <v>0.05</v>
          </cell>
          <cell r="R3440" t="str">
            <v>INE368I01016</v>
          </cell>
          <cell r="S3440">
            <v>90</v>
          </cell>
        </row>
        <row r="3441">
          <cell r="A3441">
            <v>532987</v>
          </cell>
          <cell r="B3441" t="str">
            <v>BSE</v>
          </cell>
          <cell r="C3441" t="str">
            <v>RBL</v>
          </cell>
          <cell r="D3441" t="str">
            <v>RANE BRAKE LINING LTD.</v>
          </cell>
          <cell r="E3441">
            <v>46844</v>
          </cell>
          <cell r="F3441" t="str">
            <v>E</v>
          </cell>
          <cell r="G3441" t="str">
            <v>B</v>
          </cell>
          <cell r="H3441" t="str">
            <v>D</v>
          </cell>
          <cell r="I3441">
            <v>1000</v>
          </cell>
          <cell r="J3441">
            <v>1</v>
          </cell>
          <cell r="K3441">
            <v>0.05</v>
          </cell>
          <cell r="L3441" t="str">
            <v>N</v>
          </cell>
          <cell r="M3441" t="str">
            <v>A</v>
          </cell>
          <cell r="N3441">
            <v>44732</v>
          </cell>
          <cell r="Q3441">
            <v>0.05</v>
          </cell>
          <cell r="R3441" t="str">
            <v>INE244J01017</v>
          </cell>
          <cell r="S3441">
            <v>90</v>
          </cell>
        </row>
        <row r="3442">
          <cell r="A3442">
            <v>532988</v>
          </cell>
          <cell r="B3442" t="str">
            <v>BSE</v>
          </cell>
          <cell r="C3442" t="str">
            <v>RANEENGINE</v>
          </cell>
          <cell r="D3442" t="str">
            <v>RANE ENGINE VALVE LTD.</v>
          </cell>
          <cell r="E3442">
            <v>15432</v>
          </cell>
          <cell r="F3442" t="str">
            <v>E</v>
          </cell>
          <cell r="G3442" t="str">
            <v>B</v>
          </cell>
          <cell r="H3442" t="str">
            <v>D</v>
          </cell>
          <cell r="I3442">
            <v>1000</v>
          </cell>
          <cell r="J3442">
            <v>1</v>
          </cell>
          <cell r="K3442">
            <v>0.05</v>
          </cell>
          <cell r="L3442" t="str">
            <v>N</v>
          </cell>
          <cell r="M3442" t="str">
            <v>A</v>
          </cell>
          <cell r="N3442">
            <v>42195</v>
          </cell>
          <cell r="Q3442">
            <v>0.05</v>
          </cell>
          <cell r="R3442" t="str">
            <v>INE222J01013</v>
          </cell>
          <cell r="S3442">
            <v>90</v>
          </cell>
        </row>
        <row r="3443">
          <cell r="A3443">
            <v>532989</v>
          </cell>
          <cell r="B3443" t="str">
            <v>BSE</v>
          </cell>
          <cell r="C3443" t="str">
            <v>BAFNAPHARM</v>
          </cell>
          <cell r="D3443" t="str">
            <v>BAFNA PHARMACEUTICALS LTD.</v>
          </cell>
          <cell r="E3443">
            <v>44652</v>
          </cell>
          <cell r="F3443" t="str">
            <v>E</v>
          </cell>
          <cell r="G3443" t="str">
            <v>T</v>
          </cell>
          <cell r="H3443" t="str">
            <v>D</v>
          </cell>
          <cell r="I3443">
            <v>1000</v>
          </cell>
          <cell r="J3443">
            <v>1</v>
          </cell>
          <cell r="K3443">
            <v>0.05</v>
          </cell>
          <cell r="L3443" t="str">
            <v>N</v>
          </cell>
          <cell r="M3443" t="str">
            <v>A</v>
          </cell>
          <cell r="N3443">
            <v>41536</v>
          </cell>
          <cell r="Q3443">
            <v>0.05</v>
          </cell>
          <cell r="R3443" t="str">
            <v>INE878I01022</v>
          </cell>
          <cell r="S3443">
            <v>90</v>
          </cell>
        </row>
        <row r="3444">
          <cell r="A3444">
            <v>532990</v>
          </cell>
          <cell r="B3444" t="str">
            <v>BSE</v>
          </cell>
          <cell r="C3444" t="str">
            <v>METKORE</v>
          </cell>
          <cell r="D3444" t="str">
            <v>METKORE ALLOYS &amp; INDUSTRIES LT</v>
          </cell>
          <cell r="E3444">
            <v>44197</v>
          </cell>
          <cell r="F3444" t="str">
            <v>E</v>
          </cell>
          <cell r="G3444" t="str">
            <v>Z</v>
          </cell>
          <cell r="H3444" t="str">
            <v>D</v>
          </cell>
          <cell r="I3444">
            <v>200</v>
          </cell>
          <cell r="J3444">
            <v>1</v>
          </cell>
          <cell r="K3444">
            <v>0.01</v>
          </cell>
          <cell r="L3444" t="str">
            <v>N</v>
          </cell>
          <cell r="M3444" t="str">
            <v>S</v>
          </cell>
          <cell r="N3444">
            <v>41900</v>
          </cell>
          <cell r="Q3444">
            <v>0.01</v>
          </cell>
          <cell r="R3444" t="str">
            <v>INE592I01029</v>
          </cell>
          <cell r="S3444">
            <v>90</v>
          </cell>
        </row>
        <row r="3445">
          <cell r="A3445">
            <v>532991</v>
          </cell>
          <cell r="B3445" t="str">
            <v>BSE</v>
          </cell>
          <cell r="C3445" t="str">
            <v>MVL</v>
          </cell>
          <cell r="D3445" t="str">
            <v>MVL LTD.</v>
          </cell>
          <cell r="E3445">
            <v>44197</v>
          </cell>
          <cell r="F3445" t="str">
            <v>E</v>
          </cell>
          <cell r="G3445" t="str">
            <v>Z</v>
          </cell>
          <cell r="H3445" t="str">
            <v>D</v>
          </cell>
          <cell r="I3445">
            <v>100</v>
          </cell>
          <cell r="J3445">
            <v>1</v>
          </cell>
          <cell r="K3445">
            <v>0.01</v>
          </cell>
          <cell r="L3445" t="str">
            <v>N</v>
          </cell>
          <cell r="M3445" t="str">
            <v>S</v>
          </cell>
          <cell r="Q3445">
            <v>0.01</v>
          </cell>
          <cell r="R3445" t="str">
            <v>INE744I01034</v>
          </cell>
          <cell r="S3445">
            <v>90</v>
          </cell>
        </row>
        <row r="3446">
          <cell r="A3446">
            <v>532992</v>
          </cell>
          <cell r="B3446" t="str">
            <v>BSE</v>
          </cell>
          <cell r="C3446" t="str">
            <v>CHLLTD</v>
          </cell>
          <cell r="D3446" t="str">
            <v>CHL LTD.</v>
          </cell>
          <cell r="E3446" t="str">
            <v>4-394</v>
          </cell>
          <cell r="F3446" t="str">
            <v>E</v>
          </cell>
          <cell r="G3446" t="str">
            <v>X</v>
          </cell>
          <cell r="H3446" t="str">
            <v>D</v>
          </cell>
          <cell r="I3446">
            <v>200</v>
          </cell>
          <cell r="J3446">
            <v>1</v>
          </cell>
          <cell r="K3446">
            <v>0.05</v>
          </cell>
          <cell r="L3446" t="str">
            <v>Y</v>
          </cell>
          <cell r="M3446" t="str">
            <v>A</v>
          </cell>
          <cell r="N3446">
            <v>41530</v>
          </cell>
          <cell r="Q3446">
            <v>0.05</v>
          </cell>
          <cell r="R3446" t="str">
            <v>INE790D01020</v>
          </cell>
          <cell r="S3446">
            <v>90</v>
          </cell>
        </row>
        <row r="3447">
          <cell r="A3447">
            <v>532993</v>
          </cell>
          <cell r="B3447" t="str">
            <v>BSE</v>
          </cell>
          <cell r="C3447" t="str">
            <v>SEJAL</v>
          </cell>
          <cell r="D3447" t="str">
            <v>SEJAL GLASS LIMITED</v>
          </cell>
          <cell r="E3447">
            <v>44652</v>
          </cell>
          <cell r="F3447" t="str">
            <v>E</v>
          </cell>
          <cell r="G3447" t="str">
            <v>T</v>
          </cell>
          <cell r="H3447" t="str">
            <v>D</v>
          </cell>
          <cell r="I3447">
            <v>1000</v>
          </cell>
          <cell r="J3447">
            <v>1</v>
          </cell>
          <cell r="K3447">
            <v>0.05</v>
          </cell>
          <cell r="L3447" t="str">
            <v>N</v>
          </cell>
          <cell r="M3447" t="str">
            <v>A</v>
          </cell>
          <cell r="Q3447">
            <v>0.05</v>
          </cell>
          <cell r="R3447" t="str">
            <v>INE955I01044</v>
          </cell>
          <cell r="S3447">
            <v>90</v>
          </cell>
        </row>
        <row r="3448">
          <cell r="A3448">
            <v>532994</v>
          </cell>
          <cell r="B3448" t="str">
            <v>BSE</v>
          </cell>
          <cell r="C3448" t="str">
            <v>ARCHIDPLY</v>
          </cell>
          <cell r="D3448" t="str">
            <v>ARCHIDPLY INDUSTRIES LTD.</v>
          </cell>
          <cell r="E3448">
            <v>15432</v>
          </cell>
          <cell r="F3448" t="str">
            <v>E</v>
          </cell>
          <cell r="G3448" t="str">
            <v>B</v>
          </cell>
          <cell r="H3448" t="str">
            <v>D</v>
          </cell>
          <cell r="I3448">
            <v>1000</v>
          </cell>
          <cell r="J3448">
            <v>1</v>
          </cell>
          <cell r="K3448">
            <v>0.05</v>
          </cell>
          <cell r="L3448" t="str">
            <v>N</v>
          </cell>
          <cell r="M3448" t="str">
            <v>A</v>
          </cell>
          <cell r="N3448">
            <v>39756</v>
          </cell>
          <cell r="Q3448">
            <v>0.05</v>
          </cell>
          <cell r="R3448" t="str">
            <v>INE877I01016</v>
          </cell>
          <cell r="S3448">
            <v>90</v>
          </cell>
        </row>
        <row r="3449">
          <cell r="A3449">
            <v>532997</v>
          </cell>
          <cell r="B3449" t="str">
            <v>BSE</v>
          </cell>
          <cell r="C3449" t="str">
            <v>KSK</v>
          </cell>
          <cell r="D3449" t="str">
            <v>KSK ENERGY VENTURES LTD.</v>
          </cell>
          <cell r="E3449">
            <v>44197</v>
          </cell>
          <cell r="F3449" t="str">
            <v>E</v>
          </cell>
          <cell r="G3449" t="str">
            <v>Z</v>
          </cell>
          <cell r="H3449" t="str">
            <v>D</v>
          </cell>
          <cell r="I3449">
            <v>1000</v>
          </cell>
          <cell r="J3449">
            <v>1</v>
          </cell>
          <cell r="K3449">
            <v>0.01</v>
          </cell>
          <cell r="L3449" t="str">
            <v>N</v>
          </cell>
          <cell r="M3449" t="str">
            <v>S</v>
          </cell>
          <cell r="Q3449">
            <v>0.01</v>
          </cell>
          <cell r="R3449" t="str">
            <v>INE143H01015</v>
          </cell>
          <cell r="S3449">
            <v>90</v>
          </cell>
        </row>
        <row r="3450">
          <cell r="A3450">
            <v>532998</v>
          </cell>
          <cell r="B3450" t="str">
            <v>BSE</v>
          </cell>
          <cell r="C3450" t="str">
            <v>LEHIL</v>
          </cell>
          <cell r="D3450" t="str">
            <v>Lotus Eye Hospital And Institu</v>
          </cell>
          <cell r="E3450">
            <v>15432</v>
          </cell>
          <cell r="F3450" t="str">
            <v>E</v>
          </cell>
          <cell r="G3450" t="str">
            <v>B</v>
          </cell>
          <cell r="H3450" t="str">
            <v>D</v>
          </cell>
          <cell r="I3450">
            <v>1000</v>
          </cell>
          <cell r="J3450">
            <v>1</v>
          </cell>
          <cell r="K3450">
            <v>0.05</v>
          </cell>
          <cell r="L3450" t="str">
            <v>N</v>
          </cell>
          <cell r="M3450" t="str">
            <v>A</v>
          </cell>
          <cell r="N3450">
            <v>44812</v>
          </cell>
          <cell r="Q3450">
            <v>0.05</v>
          </cell>
          <cell r="R3450" t="str">
            <v>INE947I01017</v>
          </cell>
          <cell r="S3450">
            <v>90</v>
          </cell>
        </row>
        <row r="3451">
          <cell r="A3451">
            <v>533001</v>
          </cell>
          <cell r="B3451" t="str">
            <v>BSE</v>
          </cell>
          <cell r="C3451" t="str">
            <v>SOMICONV</v>
          </cell>
          <cell r="D3451" t="str">
            <v>SOMI CONVEYOR BELTINGS LTD.</v>
          </cell>
          <cell r="E3451">
            <v>44652</v>
          </cell>
          <cell r="F3451" t="str">
            <v>E</v>
          </cell>
          <cell r="G3451" t="str">
            <v>T</v>
          </cell>
          <cell r="H3451" t="str">
            <v>D</v>
          </cell>
          <cell r="I3451">
            <v>1000</v>
          </cell>
          <cell r="J3451">
            <v>1</v>
          </cell>
          <cell r="K3451">
            <v>0.05</v>
          </cell>
          <cell r="L3451" t="str">
            <v>N</v>
          </cell>
          <cell r="M3451" t="str">
            <v>A</v>
          </cell>
          <cell r="N3451">
            <v>43362</v>
          </cell>
          <cell r="Q3451">
            <v>0.05</v>
          </cell>
          <cell r="R3451" t="str">
            <v>INE323J01019</v>
          </cell>
          <cell r="S3451">
            <v>90</v>
          </cell>
        </row>
        <row r="3452">
          <cell r="A3452">
            <v>533002</v>
          </cell>
          <cell r="B3452" t="str">
            <v>BSE</v>
          </cell>
          <cell r="C3452" t="str">
            <v>DWSFTS50AG</v>
          </cell>
          <cell r="D3452" t="str">
            <v>DEUTSCHE MUTUAL FUND - DWS FIX</v>
          </cell>
          <cell r="E3452" t="str">
            <v>2-255</v>
          </cell>
          <cell r="F3452" t="str">
            <v>D</v>
          </cell>
          <cell r="G3452" t="str">
            <v>F</v>
          </cell>
          <cell r="H3452" t="str">
            <v>D</v>
          </cell>
          <cell r="I3452">
            <v>1000</v>
          </cell>
          <cell r="J3452">
            <v>1</v>
          </cell>
          <cell r="K3452">
            <v>0.01</v>
          </cell>
          <cell r="L3452" t="str">
            <v>Y</v>
          </cell>
          <cell r="M3452" t="str">
            <v>A</v>
          </cell>
          <cell r="Q3452">
            <v>0.01</v>
          </cell>
          <cell r="R3452" t="str">
            <v>INF223J01051</v>
          </cell>
          <cell r="S3452">
            <v>0</v>
          </cell>
        </row>
        <row r="3453">
          <cell r="A3453">
            <v>533004</v>
          </cell>
          <cell r="B3453" t="str">
            <v>BSE</v>
          </cell>
          <cell r="C3453" t="str">
            <v>DWSFTS50BG</v>
          </cell>
          <cell r="D3453" t="str">
            <v>DEUTSCHE MUTUAL FUND - DWS FIX</v>
          </cell>
          <cell r="E3453" t="str">
            <v>2-255</v>
          </cell>
          <cell r="F3453" t="str">
            <v>D</v>
          </cell>
          <cell r="G3453" t="str">
            <v>F</v>
          </cell>
          <cell r="H3453" t="str">
            <v>D</v>
          </cell>
          <cell r="I3453">
            <v>1000</v>
          </cell>
          <cell r="J3453">
            <v>1</v>
          </cell>
          <cell r="K3453">
            <v>0.01</v>
          </cell>
          <cell r="L3453" t="str">
            <v>Y</v>
          </cell>
          <cell r="M3453" t="str">
            <v>A</v>
          </cell>
          <cell r="Q3453">
            <v>0.01</v>
          </cell>
          <cell r="R3453" t="str">
            <v>INF223J01077</v>
          </cell>
          <cell r="S3453">
            <v>0</v>
          </cell>
        </row>
        <row r="3454">
          <cell r="A3454">
            <v>533006</v>
          </cell>
          <cell r="B3454" t="str">
            <v>BSE</v>
          </cell>
          <cell r="C3454" t="str">
            <v>BIRLACOT</v>
          </cell>
          <cell r="D3454" t="str">
            <v>BIRLA COTSYN (INDIA) LTD.</v>
          </cell>
          <cell r="E3454" t="str">
            <v>1-269</v>
          </cell>
          <cell r="F3454" t="str">
            <v>E</v>
          </cell>
          <cell r="G3454" t="str">
            <v>Z</v>
          </cell>
          <cell r="H3454" t="str">
            <v>D</v>
          </cell>
          <cell r="I3454">
            <v>100</v>
          </cell>
          <cell r="J3454">
            <v>1</v>
          </cell>
          <cell r="K3454">
            <v>0.01</v>
          </cell>
          <cell r="L3454" t="str">
            <v>Y</v>
          </cell>
          <cell r="M3454" t="str">
            <v>S</v>
          </cell>
          <cell r="Q3454">
            <v>0.01</v>
          </cell>
          <cell r="R3454" t="str">
            <v>INE655I01024</v>
          </cell>
          <cell r="S3454">
            <v>90</v>
          </cell>
        </row>
        <row r="3455">
          <cell r="A3455">
            <v>533007</v>
          </cell>
          <cell r="B3455" t="str">
            <v>BSE</v>
          </cell>
          <cell r="C3455" t="str">
            <v>LGBFORGE</v>
          </cell>
          <cell r="D3455" t="str">
            <v>LGB FORGE LTD.</v>
          </cell>
          <cell r="E3455">
            <v>44652</v>
          </cell>
          <cell r="F3455" t="str">
            <v>E</v>
          </cell>
          <cell r="G3455" t="str">
            <v>T</v>
          </cell>
          <cell r="H3455" t="str">
            <v>D</v>
          </cell>
          <cell r="I3455">
            <v>100</v>
          </cell>
          <cell r="J3455">
            <v>1</v>
          </cell>
          <cell r="K3455">
            <v>0.01</v>
          </cell>
          <cell r="L3455" t="str">
            <v>N</v>
          </cell>
          <cell r="M3455" t="str">
            <v>A</v>
          </cell>
          <cell r="Q3455">
            <v>0.01</v>
          </cell>
          <cell r="R3455" t="str">
            <v>INE201J01017</v>
          </cell>
          <cell r="S3455">
            <v>90</v>
          </cell>
        </row>
        <row r="3456">
          <cell r="A3456">
            <v>533008</v>
          </cell>
          <cell r="B3456" t="str">
            <v>BSE</v>
          </cell>
          <cell r="C3456" t="str">
            <v>OISL</v>
          </cell>
          <cell r="D3456" t="str">
            <v>OCL IRON AND STEEL LTD.</v>
          </cell>
          <cell r="E3456">
            <v>44197</v>
          </cell>
          <cell r="F3456" t="str">
            <v>E</v>
          </cell>
          <cell r="G3456" t="str">
            <v>Z</v>
          </cell>
          <cell r="H3456" t="str">
            <v>D</v>
          </cell>
          <cell r="I3456">
            <v>100</v>
          </cell>
          <cell r="J3456">
            <v>1</v>
          </cell>
          <cell r="K3456">
            <v>0.01</v>
          </cell>
          <cell r="L3456" t="str">
            <v>N</v>
          </cell>
          <cell r="M3456" t="str">
            <v>S</v>
          </cell>
          <cell r="Q3456">
            <v>0.01</v>
          </cell>
          <cell r="R3456" t="str">
            <v>INE196J01019</v>
          </cell>
          <cell r="S3456">
            <v>90</v>
          </cell>
        </row>
        <row r="3457">
          <cell r="A3457">
            <v>533012</v>
          </cell>
          <cell r="B3457" t="str">
            <v>BSE</v>
          </cell>
          <cell r="C3457" t="str">
            <v>LPDC</v>
          </cell>
          <cell r="D3457" t="str">
            <v>LANDMARK PROPERTY DEVELOPMENT</v>
          </cell>
          <cell r="E3457">
            <v>15432</v>
          </cell>
          <cell r="F3457" t="str">
            <v>E</v>
          </cell>
          <cell r="G3457" t="str">
            <v>B</v>
          </cell>
          <cell r="H3457" t="str">
            <v>D</v>
          </cell>
          <cell r="I3457">
            <v>100</v>
          </cell>
          <cell r="J3457">
            <v>1</v>
          </cell>
          <cell r="K3457">
            <v>0.01</v>
          </cell>
          <cell r="L3457" t="str">
            <v>N</v>
          </cell>
          <cell r="M3457" t="str">
            <v>A</v>
          </cell>
          <cell r="N3457">
            <v>41901</v>
          </cell>
          <cell r="Q3457">
            <v>0.01</v>
          </cell>
          <cell r="R3457" t="str">
            <v>INE197J01017</v>
          </cell>
          <cell r="S3457">
            <v>90</v>
          </cell>
        </row>
        <row r="3458">
          <cell r="A3458">
            <v>533014</v>
          </cell>
          <cell r="B3458" t="str">
            <v>BSE</v>
          </cell>
          <cell r="C3458" t="str">
            <v>SICAGEN</v>
          </cell>
          <cell r="D3458" t="str">
            <v>SICAGEN INDIA LTD.</v>
          </cell>
          <cell r="E3458" t="str">
            <v>4-394</v>
          </cell>
          <cell r="F3458" t="str">
            <v>E</v>
          </cell>
          <cell r="G3458" t="str">
            <v>X</v>
          </cell>
          <cell r="H3458" t="str">
            <v>D</v>
          </cell>
          <cell r="I3458">
            <v>1000</v>
          </cell>
          <cell r="J3458">
            <v>1</v>
          </cell>
          <cell r="K3458">
            <v>0.05</v>
          </cell>
          <cell r="L3458" t="str">
            <v>Y</v>
          </cell>
          <cell r="M3458" t="str">
            <v>A</v>
          </cell>
          <cell r="N3458">
            <v>44823</v>
          </cell>
          <cell r="Q3458">
            <v>0.05</v>
          </cell>
          <cell r="R3458" t="str">
            <v>INE176J01011</v>
          </cell>
          <cell r="S3458">
            <v>90</v>
          </cell>
        </row>
        <row r="3459">
          <cell r="A3459">
            <v>533015</v>
          </cell>
          <cell r="B3459" t="str">
            <v>BSE</v>
          </cell>
          <cell r="C3459" t="str">
            <v>NUTEK</v>
          </cell>
          <cell r="D3459" t="str">
            <v>NU TEK INDIA LTD.</v>
          </cell>
          <cell r="E3459">
            <v>44197</v>
          </cell>
          <cell r="F3459" t="str">
            <v>E</v>
          </cell>
          <cell r="G3459" t="str">
            <v>Z</v>
          </cell>
          <cell r="H3459" t="str">
            <v>D</v>
          </cell>
          <cell r="I3459">
            <v>500</v>
          </cell>
          <cell r="J3459">
            <v>1</v>
          </cell>
          <cell r="K3459">
            <v>0.01</v>
          </cell>
          <cell r="L3459" t="str">
            <v>N</v>
          </cell>
          <cell r="M3459" t="str">
            <v>S</v>
          </cell>
          <cell r="Q3459">
            <v>0.01</v>
          </cell>
          <cell r="R3459" t="str">
            <v>INE318J01027</v>
          </cell>
          <cell r="S3459">
            <v>90</v>
          </cell>
        </row>
        <row r="3460">
          <cell r="A3460">
            <v>533016</v>
          </cell>
          <cell r="B3460" t="str">
            <v>BSE</v>
          </cell>
          <cell r="C3460" t="str">
            <v>AUSTRAL</v>
          </cell>
          <cell r="D3460" t="str">
            <v>AUSTRAL COKE &amp; PROJECTS LTD.</v>
          </cell>
          <cell r="E3460">
            <v>44652</v>
          </cell>
          <cell r="F3460" t="str">
            <v>E</v>
          </cell>
          <cell r="G3460" t="str">
            <v>T</v>
          </cell>
          <cell r="H3460" t="str">
            <v>D</v>
          </cell>
          <cell r="I3460">
            <v>100</v>
          </cell>
          <cell r="J3460">
            <v>1</v>
          </cell>
          <cell r="K3460">
            <v>0.01</v>
          </cell>
          <cell r="L3460" t="str">
            <v>N</v>
          </cell>
          <cell r="M3460" t="str">
            <v>S</v>
          </cell>
          <cell r="Q3460">
            <v>0.01</v>
          </cell>
          <cell r="R3460" t="str">
            <v>INE455J01027</v>
          </cell>
          <cell r="S3460">
            <v>90</v>
          </cell>
        </row>
        <row r="3461">
          <cell r="A3461">
            <v>533017</v>
          </cell>
          <cell r="B3461" t="str">
            <v>BSE</v>
          </cell>
          <cell r="C3461" t="str">
            <v>RMMIL</v>
          </cell>
          <cell r="D3461" t="str">
            <v>RESURGERE MINES &amp; MINERALS IND</v>
          </cell>
          <cell r="E3461">
            <v>44197</v>
          </cell>
          <cell r="F3461" t="str">
            <v>E</v>
          </cell>
          <cell r="G3461" t="str">
            <v>Z</v>
          </cell>
          <cell r="H3461" t="str">
            <v>D</v>
          </cell>
          <cell r="I3461">
            <v>1000</v>
          </cell>
          <cell r="J3461">
            <v>1</v>
          </cell>
          <cell r="K3461">
            <v>0.01</v>
          </cell>
          <cell r="L3461" t="str">
            <v>N</v>
          </cell>
          <cell r="M3461" t="str">
            <v>S</v>
          </cell>
          <cell r="Q3461">
            <v>0.01</v>
          </cell>
          <cell r="R3461" t="str">
            <v>INE774I01031</v>
          </cell>
          <cell r="S3461">
            <v>90</v>
          </cell>
        </row>
        <row r="3462">
          <cell r="A3462">
            <v>533018</v>
          </cell>
          <cell r="B3462" t="str">
            <v>BSE</v>
          </cell>
          <cell r="C3462" t="str">
            <v>SIMPLXMIL</v>
          </cell>
          <cell r="D3462" t="str">
            <v>SIMPLEX MILLS COMPANY LTD.</v>
          </cell>
          <cell r="E3462" t="str">
            <v>1-395</v>
          </cell>
          <cell r="F3462" t="str">
            <v>E</v>
          </cell>
          <cell r="G3462" t="str">
            <v>X</v>
          </cell>
          <cell r="H3462" t="str">
            <v>D</v>
          </cell>
          <cell r="I3462">
            <v>1000</v>
          </cell>
          <cell r="J3462">
            <v>1</v>
          </cell>
          <cell r="K3462">
            <v>0.05</v>
          </cell>
          <cell r="L3462" t="str">
            <v>Y</v>
          </cell>
          <cell r="M3462" t="str">
            <v>A</v>
          </cell>
          <cell r="Q3462">
            <v>0.05</v>
          </cell>
          <cell r="R3462" t="str">
            <v>INE457H01019</v>
          </cell>
          <cell r="S3462">
            <v>3</v>
          </cell>
        </row>
        <row r="3463">
          <cell r="A3463">
            <v>533019</v>
          </cell>
          <cell r="B3463" t="str">
            <v>BSE</v>
          </cell>
          <cell r="C3463" t="str">
            <v>SIMPLXPAP</v>
          </cell>
          <cell r="D3463" t="str">
            <v>SIMPLEX PAPERS LTD.</v>
          </cell>
          <cell r="E3463" t="str">
            <v>4-394</v>
          </cell>
          <cell r="F3463" t="str">
            <v>E</v>
          </cell>
          <cell r="G3463" t="str">
            <v>X</v>
          </cell>
          <cell r="H3463" t="str">
            <v>D</v>
          </cell>
          <cell r="I3463">
            <v>1000</v>
          </cell>
          <cell r="J3463">
            <v>1</v>
          </cell>
          <cell r="K3463">
            <v>0.05</v>
          </cell>
          <cell r="L3463" t="str">
            <v>Y</v>
          </cell>
          <cell r="M3463" t="str">
            <v>A</v>
          </cell>
          <cell r="Q3463">
            <v>0.05</v>
          </cell>
          <cell r="R3463" t="str">
            <v>INE456H01011</v>
          </cell>
          <cell r="S3463">
            <v>90</v>
          </cell>
        </row>
        <row r="3464">
          <cell r="A3464">
            <v>533022</v>
          </cell>
          <cell r="B3464" t="str">
            <v>BSE</v>
          </cell>
          <cell r="C3464" t="str">
            <v>20MICRONS</v>
          </cell>
          <cell r="D3464" t="str">
            <v>20 MICRONS LTD.</v>
          </cell>
          <cell r="E3464">
            <v>14305</v>
          </cell>
          <cell r="F3464" t="str">
            <v>E</v>
          </cell>
          <cell r="G3464" t="str">
            <v>B</v>
          </cell>
          <cell r="H3464" t="str">
            <v>D</v>
          </cell>
          <cell r="I3464">
            <v>500</v>
          </cell>
          <cell r="J3464">
            <v>1</v>
          </cell>
          <cell r="K3464">
            <v>0.05</v>
          </cell>
          <cell r="L3464" t="str">
            <v>N</v>
          </cell>
          <cell r="M3464" t="str">
            <v>A</v>
          </cell>
          <cell r="N3464">
            <v>43909</v>
          </cell>
          <cell r="Q3464">
            <v>0.05</v>
          </cell>
          <cell r="R3464" t="str">
            <v>INE144J01027</v>
          </cell>
          <cell r="S3464">
            <v>90</v>
          </cell>
        </row>
        <row r="3465">
          <cell r="A3465">
            <v>533023</v>
          </cell>
          <cell r="B3465" t="str">
            <v>BSE</v>
          </cell>
          <cell r="C3465" t="str">
            <v>ZFCVINDIA</v>
          </cell>
          <cell r="D3465" t="str">
            <v xml:space="preserve">ZF Commercial Vehicle Control </v>
          </cell>
          <cell r="E3465">
            <v>23802</v>
          </cell>
          <cell r="F3465" t="str">
            <v>E</v>
          </cell>
          <cell r="G3465" t="str">
            <v>A</v>
          </cell>
          <cell r="H3465" t="str">
            <v>D</v>
          </cell>
          <cell r="I3465">
            <v>500</v>
          </cell>
          <cell r="J3465">
            <v>1</v>
          </cell>
          <cell r="K3465">
            <v>0.05</v>
          </cell>
          <cell r="L3465" t="str">
            <v>N</v>
          </cell>
          <cell r="M3465" t="str">
            <v>A</v>
          </cell>
          <cell r="N3465">
            <v>44455</v>
          </cell>
          <cell r="Q3465">
            <v>0.05</v>
          </cell>
          <cell r="R3465" t="str">
            <v>INE342J01019</v>
          </cell>
          <cell r="S3465">
            <v>90</v>
          </cell>
        </row>
        <row r="3466">
          <cell r="A3466">
            <v>533029</v>
          </cell>
          <cell r="B3466" t="str">
            <v>BSE</v>
          </cell>
          <cell r="C3466" t="str">
            <v>ALKALI</v>
          </cell>
          <cell r="D3466" t="str">
            <v>ALKALI METALS LTD.</v>
          </cell>
          <cell r="E3466">
            <v>15432</v>
          </cell>
          <cell r="F3466" t="str">
            <v>E</v>
          </cell>
          <cell r="G3466" t="str">
            <v>B</v>
          </cell>
          <cell r="H3466" t="str">
            <v>D</v>
          </cell>
          <cell r="I3466">
            <v>1000</v>
          </cell>
          <cell r="J3466">
            <v>1</v>
          </cell>
          <cell r="K3466">
            <v>0.05</v>
          </cell>
          <cell r="L3466" t="str">
            <v>N</v>
          </cell>
          <cell r="M3466" t="str">
            <v>A</v>
          </cell>
          <cell r="N3466">
            <v>43866</v>
          </cell>
          <cell r="Q3466">
            <v>0.05</v>
          </cell>
          <cell r="R3466" t="str">
            <v>INE773I01017</v>
          </cell>
          <cell r="S3466">
            <v>90</v>
          </cell>
        </row>
        <row r="3467">
          <cell r="A3467">
            <v>533033</v>
          </cell>
          <cell r="B3467" t="str">
            <v>BSE</v>
          </cell>
          <cell r="C3467" t="str">
            <v>ISGEC</v>
          </cell>
          <cell r="D3467" t="str">
            <v>ISGEC HEAVY ENGINEERING LTD.</v>
          </cell>
          <cell r="E3467">
            <v>27426</v>
          </cell>
          <cell r="F3467" t="str">
            <v>E</v>
          </cell>
          <cell r="G3467" t="str">
            <v>A</v>
          </cell>
          <cell r="H3467" t="str">
            <v>D</v>
          </cell>
          <cell r="I3467">
            <v>100</v>
          </cell>
          <cell r="J3467">
            <v>1</v>
          </cell>
          <cell r="K3467">
            <v>0.05</v>
          </cell>
          <cell r="L3467" t="str">
            <v>N</v>
          </cell>
          <cell r="M3467" t="str">
            <v>A</v>
          </cell>
          <cell r="N3467">
            <v>44251</v>
          </cell>
          <cell r="Q3467">
            <v>0.05</v>
          </cell>
          <cell r="R3467" t="str">
            <v>INE858B01029</v>
          </cell>
          <cell r="S3467">
            <v>90</v>
          </cell>
        </row>
        <row r="3468">
          <cell r="A3468">
            <v>533047</v>
          </cell>
          <cell r="B3468" t="str">
            <v>BSE</v>
          </cell>
          <cell r="C3468" t="str">
            <v>IMFA</v>
          </cell>
          <cell r="D3468" t="str">
            <v>INDIAN METALS &amp; FERRO ALLOYS L</v>
          </cell>
          <cell r="E3468">
            <v>15432</v>
          </cell>
          <cell r="F3468" t="str">
            <v>E</v>
          </cell>
          <cell r="G3468" t="str">
            <v>B</v>
          </cell>
          <cell r="H3468" t="str">
            <v>D</v>
          </cell>
          <cell r="I3468">
            <v>1000</v>
          </cell>
          <cell r="J3468">
            <v>1</v>
          </cell>
          <cell r="K3468">
            <v>0.05</v>
          </cell>
          <cell r="L3468" t="str">
            <v>N</v>
          </cell>
          <cell r="M3468" t="str">
            <v>A</v>
          </cell>
          <cell r="N3468">
            <v>44866</v>
          </cell>
          <cell r="Q3468">
            <v>0.05</v>
          </cell>
          <cell r="R3468" t="str">
            <v>INE919H01018</v>
          </cell>
          <cell r="S3468">
            <v>90</v>
          </cell>
        </row>
        <row r="3469">
          <cell r="A3469">
            <v>533048</v>
          </cell>
          <cell r="B3469" t="str">
            <v>BSE</v>
          </cell>
          <cell r="C3469" t="str">
            <v>GISOLUTION</v>
          </cell>
          <cell r="D3469" t="str">
            <v>GI ENGINEERING SOLUTIONS LTD.</v>
          </cell>
          <cell r="E3469">
            <v>44652</v>
          </cell>
          <cell r="F3469" t="str">
            <v>E</v>
          </cell>
          <cell r="G3469" t="str">
            <v>T</v>
          </cell>
          <cell r="H3469" t="str">
            <v>D</v>
          </cell>
          <cell r="I3469">
            <v>1000</v>
          </cell>
          <cell r="J3469">
            <v>1</v>
          </cell>
          <cell r="K3469">
            <v>0.01</v>
          </cell>
          <cell r="L3469" t="str">
            <v>N</v>
          </cell>
          <cell r="M3469" t="str">
            <v>A</v>
          </cell>
          <cell r="Q3469">
            <v>0.01</v>
          </cell>
          <cell r="R3469" t="str">
            <v>INE065J01016</v>
          </cell>
          <cell r="S3469">
            <v>90</v>
          </cell>
        </row>
        <row r="3470">
          <cell r="A3470">
            <v>533056</v>
          </cell>
          <cell r="B3470" t="str">
            <v>BSE</v>
          </cell>
          <cell r="C3470" t="str">
            <v>VEDAVAAG</v>
          </cell>
          <cell r="D3470" t="str">
            <v>VEDAVAAG SYSTEMS LTD.</v>
          </cell>
          <cell r="E3470" t="str">
            <v>4-394</v>
          </cell>
          <cell r="F3470" t="str">
            <v>E</v>
          </cell>
          <cell r="G3470" t="str">
            <v>X</v>
          </cell>
          <cell r="H3470" t="str">
            <v>D</v>
          </cell>
          <cell r="I3470">
            <v>1000</v>
          </cell>
          <cell r="J3470">
            <v>1</v>
          </cell>
          <cell r="K3470">
            <v>0.05</v>
          </cell>
          <cell r="L3470" t="str">
            <v>Y</v>
          </cell>
          <cell r="M3470" t="str">
            <v>A</v>
          </cell>
          <cell r="N3470">
            <v>44455</v>
          </cell>
          <cell r="Q3470">
            <v>0.05</v>
          </cell>
          <cell r="R3470" t="str">
            <v>INE359B01010</v>
          </cell>
          <cell r="S3470">
            <v>90</v>
          </cell>
        </row>
        <row r="3471">
          <cell r="A3471">
            <v>533078</v>
          </cell>
          <cell r="B3471" t="str">
            <v>BSE</v>
          </cell>
          <cell r="C3471" t="str">
            <v>MANJEERA</v>
          </cell>
          <cell r="D3471" t="str">
            <v>MANJEERA CONSTRUCTIONS LTD.</v>
          </cell>
          <cell r="E3471" t="str">
            <v>4-394</v>
          </cell>
          <cell r="F3471" t="str">
            <v>E</v>
          </cell>
          <cell r="G3471" t="str">
            <v>X</v>
          </cell>
          <cell r="H3471" t="str">
            <v>D</v>
          </cell>
          <cell r="I3471">
            <v>1000</v>
          </cell>
          <cell r="J3471">
            <v>1</v>
          </cell>
          <cell r="K3471">
            <v>0.05</v>
          </cell>
          <cell r="L3471" t="str">
            <v>Y</v>
          </cell>
          <cell r="M3471" t="str">
            <v>A</v>
          </cell>
          <cell r="N3471">
            <v>41540</v>
          </cell>
          <cell r="Q3471">
            <v>0.05</v>
          </cell>
          <cell r="R3471" t="str">
            <v>INE320D01018</v>
          </cell>
          <cell r="S3471">
            <v>90</v>
          </cell>
        </row>
        <row r="3472">
          <cell r="A3472">
            <v>533079</v>
          </cell>
          <cell r="B3472" t="str">
            <v>BSE</v>
          </cell>
          <cell r="C3472" t="str">
            <v>SANDPLAST</v>
          </cell>
          <cell r="D3472" t="str">
            <v>SAND PLAST (INDIA) LTD.</v>
          </cell>
          <cell r="E3472" t="str">
            <v>1-269</v>
          </cell>
          <cell r="F3472" t="str">
            <v>E</v>
          </cell>
          <cell r="G3472" t="str">
            <v>Z</v>
          </cell>
          <cell r="H3472" t="str">
            <v>D</v>
          </cell>
          <cell r="I3472">
            <v>1000</v>
          </cell>
          <cell r="J3472">
            <v>1</v>
          </cell>
          <cell r="K3472">
            <v>0.01</v>
          </cell>
          <cell r="L3472" t="str">
            <v>Y</v>
          </cell>
          <cell r="M3472" t="str">
            <v>S</v>
          </cell>
          <cell r="Q3472">
            <v>0.01</v>
          </cell>
          <cell r="R3472" t="str">
            <v>INE122K01013</v>
          </cell>
          <cell r="S3472">
            <v>90</v>
          </cell>
        </row>
        <row r="3473">
          <cell r="A3473">
            <v>533080</v>
          </cell>
          <cell r="B3473" t="str">
            <v>BSE</v>
          </cell>
          <cell r="C3473" t="str">
            <v>MOLDTKPAC</v>
          </cell>
          <cell r="D3473" t="str">
            <v>MOLD-TEK PACKAGING LIMITED</v>
          </cell>
          <cell r="E3473">
            <v>15432</v>
          </cell>
          <cell r="F3473" t="str">
            <v>E</v>
          </cell>
          <cell r="G3473" t="str">
            <v>B</v>
          </cell>
          <cell r="H3473" t="str">
            <v>D</v>
          </cell>
          <cell r="I3473">
            <v>500</v>
          </cell>
          <cell r="J3473">
            <v>1</v>
          </cell>
          <cell r="K3473">
            <v>0.05</v>
          </cell>
          <cell r="L3473" t="str">
            <v>N</v>
          </cell>
          <cell r="M3473" t="str">
            <v>A</v>
          </cell>
          <cell r="N3473">
            <v>44679</v>
          </cell>
          <cell r="Q3473">
            <v>0.05</v>
          </cell>
          <cell r="R3473" t="str">
            <v>INE893J01029</v>
          </cell>
          <cell r="S3473">
            <v>90</v>
          </cell>
        </row>
        <row r="3474">
          <cell r="A3474">
            <v>533088</v>
          </cell>
          <cell r="B3474" t="str">
            <v>BSE</v>
          </cell>
          <cell r="C3474" t="str">
            <v>MHRIL</v>
          </cell>
          <cell r="D3474" t="str">
            <v>MAHINDRA HOLIDAYS &amp; RESORTS IN</v>
          </cell>
          <cell r="E3474">
            <v>20149</v>
          </cell>
          <cell r="F3474" t="str">
            <v>E</v>
          </cell>
          <cell r="G3474" t="str">
            <v>A</v>
          </cell>
          <cell r="H3474" t="str">
            <v>D</v>
          </cell>
          <cell r="I3474">
            <v>1000</v>
          </cell>
          <cell r="J3474">
            <v>1</v>
          </cell>
          <cell r="K3474">
            <v>0.05</v>
          </cell>
          <cell r="L3474" t="str">
            <v>N</v>
          </cell>
          <cell r="M3474" t="str">
            <v>A</v>
          </cell>
          <cell r="N3474">
            <v>43306</v>
          </cell>
          <cell r="Q3474">
            <v>0.05</v>
          </cell>
          <cell r="R3474" t="str">
            <v>INE998I01010</v>
          </cell>
          <cell r="S3474">
            <v>90</v>
          </cell>
        </row>
        <row r="3475">
          <cell r="A3475">
            <v>533090</v>
          </cell>
          <cell r="B3475" t="str">
            <v>BSE</v>
          </cell>
          <cell r="C3475" t="str">
            <v>EXCEL</v>
          </cell>
          <cell r="D3475" t="str">
            <v>EXCEL REALTY N INFRA LTD.</v>
          </cell>
          <cell r="E3475">
            <v>15432</v>
          </cell>
          <cell r="F3475" t="str">
            <v>E</v>
          </cell>
          <cell r="G3475" t="str">
            <v>B</v>
          </cell>
          <cell r="H3475" t="str">
            <v>D</v>
          </cell>
          <cell r="I3475">
            <v>100</v>
          </cell>
          <cell r="J3475">
            <v>1</v>
          </cell>
          <cell r="K3475">
            <v>0.01</v>
          </cell>
          <cell r="L3475" t="str">
            <v>N</v>
          </cell>
          <cell r="M3475" t="str">
            <v>A</v>
          </cell>
          <cell r="Q3475">
            <v>0.01</v>
          </cell>
          <cell r="R3475" t="str">
            <v>INE688J01023</v>
          </cell>
          <cell r="S3475">
            <v>90</v>
          </cell>
        </row>
        <row r="3476">
          <cell r="A3476">
            <v>533093</v>
          </cell>
          <cell r="B3476" t="str">
            <v>BSE</v>
          </cell>
          <cell r="C3476" t="str">
            <v>RAJOIL</v>
          </cell>
          <cell r="D3476" t="str">
            <v>RAJ OIL MILLS LTD.</v>
          </cell>
          <cell r="E3476">
            <v>44652</v>
          </cell>
          <cell r="F3476" t="str">
            <v>E</v>
          </cell>
          <cell r="G3476" t="str">
            <v>T</v>
          </cell>
          <cell r="H3476" t="str">
            <v>D</v>
          </cell>
          <cell r="I3476">
            <v>1000</v>
          </cell>
          <cell r="J3476">
            <v>1</v>
          </cell>
          <cell r="K3476">
            <v>0.05</v>
          </cell>
          <cell r="L3476" t="str">
            <v>N</v>
          </cell>
          <cell r="M3476" t="str">
            <v>A</v>
          </cell>
          <cell r="Q3476">
            <v>0.05</v>
          </cell>
          <cell r="R3476" t="str">
            <v>INE294G01026</v>
          </cell>
          <cell r="S3476">
            <v>90</v>
          </cell>
        </row>
        <row r="3477">
          <cell r="A3477">
            <v>533095</v>
          </cell>
          <cell r="B3477" t="str">
            <v>BSE</v>
          </cell>
          <cell r="C3477" t="str">
            <v>BENGALASM</v>
          </cell>
          <cell r="D3477" t="str">
            <v>BENGAL &amp; ASSAM COMPANY LTD.</v>
          </cell>
          <cell r="E3477" t="str">
            <v>3-247</v>
          </cell>
          <cell r="F3477" t="str">
            <v>E</v>
          </cell>
          <cell r="G3477" t="str">
            <v>B</v>
          </cell>
          <cell r="H3477" t="str">
            <v>D</v>
          </cell>
          <cell r="I3477">
            <v>1000</v>
          </cell>
          <cell r="J3477">
            <v>1</v>
          </cell>
          <cell r="K3477">
            <v>0.05</v>
          </cell>
          <cell r="L3477" t="str">
            <v>Y</v>
          </cell>
          <cell r="M3477" t="str">
            <v>A</v>
          </cell>
          <cell r="N3477">
            <v>43913</v>
          </cell>
          <cell r="Q3477">
            <v>0.05</v>
          </cell>
          <cell r="R3477" t="str">
            <v>INE083K01017</v>
          </cell>
          <cell r="S3477">
            <v>90</v>
          </cell>
        </row>
        <row r="3478">
          <cell r="A3478">
            <v>533096</v>
          </cell>
          <cell r="B3478" t="str">
            <v>BSE</v>
          </cell>
          <cell r="C3478" t="str">
            <v>ADANIPOWER</v>
          </cell>
          <cell r="D3478" t="str">
            <v>ADANI POWER LTD.</v>
          </cell>
          <cell r="E3478">
            <v>44652</v>
          </cell>
          <cell r="F3478" t="str">
            <v>E</v>
          </cell>
          <cell r="G3478" t="str">
            <v>T</v>
          </cell>
          <cell r="H3478" t="str">
            <v>D</v>
          </cell>
          <cell r="I3478">
            <v>1000</v>
          </cell>
          <cell r="J3478">
            <v>1</v>
          </cell>
          <cell r="K3478">
            <v>0.05</v>
          </cell>
          <cell r="L3478" t="str">
            <v>N</v>
          </cell>
          <cell r="M3478" t="str">
            <v>A</v>
          </cell>
          <cell r="Q3478">
            <v>0.05</v>
          </cell>
          <cell r="R3478" t="str">
            <v>INE814H01011</v>
          </cell>
          <cell r="S3478">
            <v>90</v>
          </cell>
        </row>
        <row r="3479">
          <cell r="A3479">
            <v>533098</v>
          </cell>
          <cell r="B3479" t="str">
            <v>BSE</v>
          </cell>
          <cell r="C3479" t="str">
            <v>NHPC</v>
          </cell>
          <cell r="D3479" t="str">
            <v>NHPC LTD.</v>
          </cell>
          <cell r="E3479">
            <v>23802</v>
          </cell>
          <cell r="F3479" t="str">
            <v>E</v>
          </cell>
          <cell r="G3479" t="str">
            <v>A</v>
          </cell>
          <cell r="H3479" t="str">
            <v>D</v>
          </cell>
          <cell r="I3479">
            <v>1000</v>
          </cell>
          <cell r="J3479">
            <v>1</v>
          </cell>
          <cell r="K3479">
            <v>0.05</v>
          </cell>
          <cell r="L3479" t="str">
            <v>N</v>
          </cell>
          <cell r="M3479" t="str">
            <v>A</v>
          </cell>
          <cell r="N3479">
            <v>44783</v>
          </cell>
          <cell r="Q3479">
            <v>0.05</v>
          </cell>
          <cell r="R3479" t="str">
            <v>INE848E01016</v>
          </cell>
          <cell r="S3479">
            <v>90</v>
          </cell>
        </row>
        <row r="3480">
          <cell r="A3480">
            <v>533101</v>
          </cell>
          <cell r="B3480" t="str">
            <v>BSE</v>
          </cell>
          <cell r="C3480" t="str">
            <v>SURYAAMBA</v>
          </cell>
          <cell r="D3480" t="str">
            <v>SURYAAMBA SPINNING MILLS LTD.</v>
          </cell>
          <cell r="E3480" t="str">
            <v>4-394</v>
          </cell>
          <cell r="F3480" t="str">
            <v>E</v>
          </cell>
          <cell r="G3480" t="str">
            <v>X</v>
          </cell>
          <cell r="H3480" t="str">
            <v>D</v>
          </cell>
          <cell r="I3480">
            <v>1000</v>
          </cell>
          <cell r="J3480">
            <v>1</v>
          </cell>
          <cell r="K3480">
            <v>0.05</v>
          </cell>
          <cell r="L3480" t="str">
            <v>Y</v>
          </cell>
          <cell r="M3480" t="str">
            <v>A</v>
          </cell>
          <cell r="N3480">
            <v>44742</v>
          </cell>
          <cell r="Q3480">
            <v>0.05</v>
          </cell>
          <cell r="R3480" t="str">
            <v>INE360J01011</v>
          </cell>
          <cell r="S3480">
            <v>90</v>
          </cell>
        </row>
        <row r="3481">
          <cell r="A3481">
            <v>533103</v>
          </cell>
          <cell r="B3481" t="str">
            <v>BSE</v>
          </cell>
          <cell r="C3481" t="str">
            <v>JINDCOT</v>
          </cell>
          <cell r="D3481" t="str">
            <v>JINDAL COTEX LTD.</v>
          </cell>
          <cell r="E3481">
            <v>44197</v>
          </cell>
          <cell r="F3481" t="str">
            <v>E</v>
          </cell>
          <cell r="G3481" t="str">
            <v>Z</v>
          </cell>
          <cell r="H3481" t="str">
            <v>D</v>
          </cell>
          <cell r="I3481">
            <v>1000</v>
          </cell>
          <cell r="J3481">
            <v>1</v>
          </cell>
          <cell r="K3481">
            <v>0.01</v>
          </cell>
          <cell r="L3481" t="str">
            <v>N</v>
          </cell>
          <cell r="M3481" t="str">
            <v>A</v>
          </cell>
          <cell r="Q3481">
            <v>0.01</v>
          </cell>
          <cell r="R3481" t="str">
            <v>INE904J01016</v>
          </cell>
          <cell r="S3481">
            <v>90</v>
          </cell>
        </row>
        <row r="3482">
          <cell r="A3482">
            <v>533104</v>
          </cell>
          <cell r="B3482" t="str">
            <v>BSE</v>
          </cell>
          <cell r="C3482" t="str">
            <v>GLOBUSSPR</v>
          </cell>
          <cell r="D3482" t="str">
            <v>GLOBUS SPIRITS LTD.</v>
          </cell>
          <cell r="E3482">
            <v>44563</v>
          </cell>
          <cell r="F3482" t="str">
            <v>E</v>
          </cell>
          <cell r="G3482" t="str">
            <v>A</v>
          </cell>
          <cell r="H3482" t="str">
            <v>D</v>
          </cell>
          <cell r="I3482">
            <v>1000</v>
          </cell>
          <cell r="J3482">
            <v>1</v>
          </cell>
          <cell r="K3482">
            <v>0.05</v>
          </cell>
          <cell r="L3482" t="str">
            <v>N</v>
          </cell>
          <cell r="M3482" t="str">
            <v>A</v>
          </cell>
          <cell r="N3482">
            <v>44092</v>
          </cell>
          <cell r="Q3482">
            <v>0.05</v>
          </cell>
          <cell r="R3482" t="str">
            <v>INE615I01010</v>
          </cell>
          <cell r="S3482">
            <v>90</v>
          </cell>
        </row>
        <row r="3483">
          <cell r="A3483">
            <v>533106</v>
          </cell>
          <cell r="B3483" t="str">
            <v>BSE</v>
          </cell>
          <cell r="C3483" t="str">
            <v>OIL</v>
          </cell>
          <cell r="D3483" t="str">
            <v>OIL INDIA LTD.</v>
          </cell>
          <cell r="E3483">
            <v>23408</v>
          </cell>
          <cell r="F3483" t="str">
            <v>E</v>
          </cell>
          <cell r="G3483" t="str">
            <v>A</v>
          </cell>
          <cell r="H3483" t="str">
            <v>D</v>
          </cell>
          <cell r="I3483">
            <v>1000</v>
          </cell>
          <cell r="J3483">
            <v>1</v>
          </cell>
          <cell r="K3483">
            <v>0.05</v>
          </cell>
          <cell r="L3483" t="str">
            <v>N</v>
          </cell>
          <cell r="M3483" t="str">
            <v>A</v>
          </cell>
          <cell r="N3483">
            <v>44614</v>
          </cell>
          <cell r="Q3483">
            <v>0.05</v>
          </cell>
          <cell r="R3483" t="str">
            <v>INE274J01014</v>
          </cell>
          <cell r="S3483">
            <v>90</v>
          </cell>
        </row>
        <row r="3484">
          <cell r="A3484">
            <v>533107</v>
          </cell>
          <cell r="B3484" t="str">
            <v>BSE</v>
          </cell>
          <cell r="C3484" t="str">
            <v>RNAVAL</v>
          </cell>
          <cell r="D3484" t="str">
            <v>Reliance Naval and Engineering</v>
          </cell>
          <cell r="E3484">
            <v>44197</v>
          </cell>
          <cell r="F3484" t="str">
            <v>E</v>
          </cell>
          <cell r="G3484" t="str">
            <v>Z</v>
          </cell>
          <cell r="H3484" t="str">
            <v>D</v>
          </cell>
          <cell r="I3484">
            <v>1000</v>
          </cell>
          <cell r="J3484">
            <v>1</v>
          </cell>
          <cell r="K3484">
            <v>0.01</v>
          </cell>
          <cell r="L3484" t="str">
            <v>N</v>
          </cell>
          <cell r="M3484" t="str">
            <v>A</v>
          </cell>
          <cell r="Q3484">
            <v>0.01</v>
          </cell>
          <cell r="R3484" t="str">
            <v>INE542F01012</v>
          </cell>
          <cell r="S3484">
            <v>90</v>
          </cell>
        </row>
        <row r="3485">
          <cell r="A3485">
            <v>533108</v>
          </cell>
          <cell r="B3485" t="str">
            <v>BSE</v>
          </cell>
          <cell r="C3485" t="str">
            <v>BTTL</v>
          </cell>
          <cell r="D3485" t="str">
            <v>BHILWARA TECHNICAL TEXTILES LT</v>
          </cell>
          <cell r="E3485" t="str">
            <v>4-394</v>
          </cell>
          <cell r="F3485" t="str">
            <v>E</v>
          </cell>
          <cell r="G3485" t="str">
            <v>X</v>
          </cell>
          <cell r="H3485" t="str">
            <v>D</v>
          </cell>
          <cell r="I3485">
            <v>100</v>
          </cell>
          <cell r="J3485">
            <v>1</v>
          </cell>
          <cell r="K3485">
            <v>0.05</v>
          </cell>
          <cell r="L3485" t="str">
            <v>Y</v>
          </cell>
          <cell r="M3485" t="str">
            <v>A</v>
          </cell>
          <cell r="Q3485">
            <v>0.05</v>
          </cell>
          <cell r="R3485" t="str">
            <v>INE274K01012</v>
          </cell>
          <cell r="S3485">
            <v>90</v>
          </cell>
        </row>
        <row r="3486">
          <cell r="A3486">
            <v>533109</v>
          </cell>
          <cell r="B3486" t="str">
            <v>BSE</v>
          </cell>
          <cell r="C3486" t="str">
            <v>EUROMULTI</v>
          </cell>
          <cell r="D3486" t="str">
            <v>EURO MULTIVISION LTD.</v>
          </cell>
          <cell r="E3486">
            <v>44197</v>
          </cell>
          <cell r="F3486" t="str">
            <v>E</v>
          </cell>
          <cell r="G3486" t="str">
            <v>Z</v>
          </cell>
          <cell r="H3486" t="str">
            <v>D</v>
          </cell>
          <cell r="I3486">
            <v>1000</v>
          </cell>
          <cell r="J3486">
            <v>1</v>
          </cell>
          <cell r="K3486">
            <v>0.01</v>
          </cell>
          <cell r="L3486" t="str">
            <v>N</v>
          </cell>
          <cell r="M3486" t="str">
            <v>S</v>
          </cell>
          <cell r="Q3486">
            <v>0.01</v>
          </cell>
          <cell r="R3486" t="str">
            <v>INE063J01011</v>
          </cell>
          <cell r="S3486">
            <v>90</v>
          </cell>
        </row>
        <row r="3487">
          <cell r="A3487">
            <v>533110</v>
          </cell>
          <cell r="B3487" t="str">
            <v>BSE</v>
          </cell>
          <cell r="C3487" t="str">
            <v>SPSL</v>
          </cell>
          <cell r="D3487" t="str">
            <v>SHREE PRECOATED STEELS LTD.</v>
          </cell>
          <cell r="E3487" t="str">
            <v>1-395</v>
          </cell>
          <cell r="F3487" t="str">
            <v>E</v>
          </cell>
          <cell r="G3487" t="str">
            <v>X</v>
          </cell>
          <cell r="H3487" t="str">
            <v>D</v>
          </cell>
          <cell r="I3487">
            <v>1000</v>
          </cell>
          <cell r="J3487">
            <v>1</v>
          </cell>
          <cell r="K3487">
            <v>0.05</v>
          </cell>
          <cell r="L3487" t="str">
            <v>Y</v>
          </cell>
          <cell r="M3487" t="str">
            <v>A</v>
          </cell>
          <cell r="Q3487">
            <v>0.05</v>
          </cell>
          <cell r="R3487" t="str">
            <v>INE318K01025</v>
          </cell>
          <cell r="S3487">
            <v>3</v>
          </cell>
        </row>
        <row r="3488">
          <cell r="A3488">
            <v>533121</v>
          </cell>
          <cell r="B3488" t="str">
            <v>BSE</v>
          </cell>
          <cell r="C3488" t="str">
            <v>EXPLEOSOL</v>
          </cell>
          <cell r="D3488" t="str">
            <v>EXPLEO SOLUTIONS LIMITED</v>
          </cell>
          <cell r="E3488">
            <v>15432</v>
          </cell>
          <cell r="F3488" t="str">
            <v>E</v>
          </cell>
          <cell r="G3488" t="str">
            <v>B</v>
          </cell>
          <cell r="H3488" t="str">
            <v>D</v>
          </cell>
          <cell r="I3488">
            <v>1000</v>
          </cell>
          <cell r="J3488">
            <v>1</v>
          </cell>
          <cell r="K3488">
            <v>0.05</v>
          </cell>
          <cell r="L3488" t="str">
            <v>N</v>
          </cell>
          <cell r="M3488" t="str">
            <v>A</v>
          </cell>
          <cell r="N3488">
            <v>43300</v>
          </cell>
          <cell r="Q3488">
            <v>0.05</v>
          </cell>
          <cell r="R3488" t="str">
            <v>INE201K01015</v>
          </cell>
          <cell r="S3488">
            <v>90</v>
          </cell>
        </row>
        <row r="3489">
          <cell r="A3489">
            <v>533122</v>
          </cell>
          <cell r="B3489" t="str">
            <v>BSE</v>
          </cell>
          <cell r="C3489" t="str">
            <v>RTNPOWER</v>
          </cell>
          <cell r="D3489" t="str">
            <v>RATTANINDIA POWER LTD.</v>
          </cell>
          <cell r="E3489">
            <v>44563</v>
          </cell>
          <cell r="F3489" t="str">
            <v>E</v>
          </cell>
          <cell r="G3489" t="str">
            <v>A</v>
          </cell>
          <cell r="H3489" t="str">
            <v>D</v>
          </cell>
          <cell r="I3489">
            <v>1000</v>
          </cell>
          <cell r="J3489">
            <v>1</v>
          </cell>
          <cell r="K3489">
            <v>0.01</v>
          </cell>
          <cell r="L3489" t="str">
            <v>N</v>
          </cell>
          <cell r="M3489" t="str">
            <v>A</v>
          </cell>
          <cell r="Q3489">
            <v>0.01</v>
          </cell>
          <cell r="R3489" t="str">
            <v>INE399K01017</v>
          </cell>
          <cell r="S3489">
            <v>90</v>
          </cell>
        </row>
        <row r="3490">
          <cell r="A3490">
            <v>533137</v>
          </cell>
          <cell r="B3490" t="str">
            <v>BSE</v>
          </cell>
          <cell r="C3490" t="str">
            <v>DEN</v>
          </cell>
          <cell r="D3490" t="str">
            <v>DEN NETWORKS LTD</v>
          </cell>
          <cell r="E3490">
            <v>15432</v>
          </cell>
          <cell r="F3490" t="str">
            <v>E</v>
          </cell>
          <cell r="G3490" t="str">
            <v>B</v>
          </cell>
          <cell r="H3490" t="str">
            <v>D</v>
          </cell>
          <cell r="I3490">
            <v>1000</v>
          </cell>
          <cell r="J3490">
            <v>1</v>
          </cell>
          <cell r="K3490">
            <v>0.05</v>
          </cell>
          <cell r="L3490" t="str">
            <v>N</v>
          </cell>
          <cell r="M3490" t="str">
            <v>A</v>
          </cell>
          <cell r="Q3490">
            <v>0.05</v>
          </cell>
          <cell r="R3490" t="str">
            <v>INE947J01015</v>
          </cell>
          <cell r="S3490">
            <v>90</v>
          </cell>
        </row>
        <row r="3491">
          <cell r="A3491">
            <v>533138</v>
          </cell>
          <cell r="B3491" t="str">
            <v>BSE</v>
          </cell>
          <cell r="C3491" t="str">
            <v>ASTEC</v>
          </cell>
          <cell r="D3491" t="str">
            <v>ASTEC LIFESCIENCES LIMITED</v>
          </cell>
          <cell r="E3491">
            <v>44563</v>
          </cell>
          <cell r="F3491" t="str">
            <v>E</v>
          </cell>
          <cell r="G3491" t="str">
            <v>A</v>
          </cell>
          <cell r="H3491" t="str">
            <v>D</v>
          </cell>
          <cell r="I3491">
            <v>1000</v>
          </cell>
          <cell r="J3491">
            <v>1</v>
          </cell>
          <cell r="K3491">
            <v>0.05</v>
          </cell>
          <cell r="L3491" t="str">
            <v>N</v>
          </cell>
          <cell r="M3491" t="str">
            <v>A</v>
          </cell>
          <cell r="N3491">
            <v>44761</v>
          </cell>
          <cell r="Q3491">
            <v>0.05</v>
          </cell>
          <cell r="R3491" t="str">
            <v>INE563J01010</v>
          </cell>
          <cell r="S3491">
            <v>90</v>
          </cell>
        </row>
        <row r="3492">
          <cell r="A3492">
            <v>533139</v>
          </cell>
          <cell r="B3492" t="str">
            <v>BSE</v>
          </cell>
          <cell r="C3492" t="str">
            <v>FFTF16BGR</v>
          </cell>
          <cell r="D3492" t="str">
            <v>FORTIS FIXED TERM FUND - SERIE</v>
          </cell>
          <cell r="E3492" t="str">
            <v>2-255</v>
          </cell>
          <cell r="F3492" t="str">
            <v>D</v>
          </cell>
          <cell r="G3492" t="str">
            <v>F</v>
          </cell>
          <cell r="H3492" t="str">
            <v>D</v>
          </cell>
          <cell r="I3492">
            <v>1000</v>
          </cell>
          <cell r="J3492">
            <v>1</v>
          </cell>
          <cell r="K3492">
            <v>0.01</v>
          </cell>
          <cell r="L3492" t="str">
            <v>Y</v>
          </cell>
          <cell r="M3492" t="str">
            <v>A</v>
          </cell>
          <cell r="Q3492">
            <v>0.01</v>
          </cell>
          <cell r="R3492" t="str">
            <v>INF251K01159</v>
          </cell>
          <cell r="S3492">
            <v>0</v>
          </cell>
        </row>
        <row r="3493">
          <cell r="A3493">
            <v>533140</v>
          </cell>
          <cell r="B3493" t="str">
            <v>BSE</v>
          </cell>
          <cell r="C3493" t="str">
            <v>FFTF16BCQ</v>
          </cell>
          <cell r="D3493" t="str">
            <v>FORTIS FIXED TERM FUND - SERIE</v>
          </cell>
          <cell r="E3493" t="str">
            <v>2-255</v>
          </cell>
          <cell r="F3493" t="str">
            <v>D</v>
          </cell>
          <cell r="G3493" t="str">
            <v>F</v>
          </cell>
          <cell r="H3493" t="str">
            <v>D</v>
          </cell>
          <cell r="I3493">
            <v>1000</v>
          </cell>
          <cell r="J3493">
            <v>1</v>
          </cell>
          <cell r="K3493">
            <v>0.01</v>
          </cell>
          <cell r="L3493" t="str">
            <v>Y</v>
          </cell>
          <cell r="M3493" t="str">
            <v>A</v>
          </cell>
          <cell r="Q3493">
            <v>0.01</v>
          </cell>
          <cell r="R3493" t="str">
            <v>INF251K01167</v>
          </cell>
          <cell r="S3493">
            <v>0</v>
          </cell>
        </row>
        <row r="3494">
          <cell r="A3494">
            <v>533141</v>
          </cell>
          <cell r="B3494" t="str">
            <v>BSE</v>
          </cell>
          <cell r="C3494" t="str">
            <v>FFTF16BCY</v>
          </cell>
          <cell r="D3494" t="str">
            <v>FORTIS FIXED TERM FUND - SERIE</v>
          </cell>
          <cell r="E3494" t="str">
            <v>2-255</v>
          </cell>
          <cell r="F3494" t="str">
            <v>D</v>
          </cell>
          <cell r="G3494" t="str">
            <v>F</v>
          </cell>
          <cell r="H3494" t="str">
            <v>D</v>
          </cell>
          <cell r="I3494">
            <v>1000</v>
          </cell>
          <cell r="J3494">
            <v>1</v>
          </cell>
          <cell r="K3494">
            <v>0.01</v>
          </cell>
          <cell r="L3494" t="str">
            <v>Y</v>
          </cell>
          <cell r="M3494" t="str">
            <v>A</v>
          </cell>
          <cell r="Q3494">
            <v>0.01</v>
          </cell>
          <cell r="R3494" t="str">
            <v>INF251K01175</v>
          </cell>
          <cell r="S3494">
            <v>0</v>
          </cell>
        </row>
        <row r="3495">
          <cell r="A3495">
            <v>533142</v>
          </cell>
          <cell r="B3495" t="str">
            <v>BSE</v>
          </cell>
          <cell r="C3495" t="str">
            <v>FFTF16BDM</v>
          </cell>
          <cell r="D3495" t="str">
            <v>FORTIS FIXED TERM FUND - SERIE</v>
          </cell>
          <cell r="E3495" t="str">
            <v>2-255</v>
          </cell>
          <cell r="F3495" t="str">
            <v>D</v>
          </cell>
          <cell r="G3495" t="str">
            <v>F</v>
          </cell>
          <cell r="H3495" t="str">
            <v>D</v>
          </cell>
          <cell r="I3495">
            <v>1000</v>
          </cell>
          <cell r="J3495">
            <v>1</v>
          </cell>
          <cell r="K3495">
            <v>0.01</v>
          </cell>
          <cell r="L3495" t="str">
            <v>Y</v>
          </cell>
          <cell r="M3495" t="str">
            <v>A</v>
          </cell>
          <cell r="Q3495">
            <v>0.01</v>
          </cell>
          <cell r="R3495" t="str">
            <v>INF251K01183</v>
          </cell>
          <cell r="S3495">
            <v>0</v>
          </cell>
        </row>
        <row r="3496">
          <cell r="A3496">
            <v>533144</v>
          </cell>
          <cell r="B3496" t="str">
            <v>BSE</v>
          </cell>
          <cell r="C3496" t="str">
            <v>COX&amp;KINGS</v>
          </cell>
          <cell r="D3496" t="str">
            <v>COX &amp; KINGS LIMITED</v>
          </cell>
          <cell r="E3496">
            <v>44197</v>
          </cell>
          <cell r="F3496" t="str">
            <v>E</v>
          </cell>
          <cell r="G3496" t="str">
            <v>Z</v>
          </cell>
          <cell r="H3496" t="str">
            <v>D</v>
          </cell>
          <cell r="I3496">
            <v>500</v>
          </cell>
          <cell r="J3496">
            <v>1</v>
          </cell>
          <cell r="K3496">
            <v>0.01</v>
          </cell>
          <cell r="L3496" t="str">
            <v>N</v>
          </cell>
          <cell r="M3496" t="str">
            <v>S</v>
          </cell>
          <cell r="N3496">
            <v>43361</v>
          </cell>
          <cell r="Q3496">
            <v>0.01</v>
          </cell>
          <cell r="R3496" t="str">
            <v>INE008I01026</v>
          </cell>
          <cell r="S3496">
            <v>90</v>
          </cell>
        </row>
        <row r="3497">
          <cell r="A3497">
            <v>533146</v>
          </cell>
          <cell r="B3497" t="str">
            <v>BSE</v>
          </cell>
          <cell r="C3497" t="str">
            <v>DLINKINDIA</v>
          </cell>
          <cell r="D3497" t="str">
            <v>D-LINK (INDIA) LTD</v>
          </cell>
          <cell r="E3497">
            <v>15036</v>
          </cell>
          <cell r="F3497" t="str">
            <v>E</v>
          </cell>
          <cell r="G3497" t="str">
            <v>B</v>
          </cell>
          <cell r="H3497" t="str">
            <v>D</v>
          </cell>
          <cell r="I3497">
            <v>200</v>
          </cell>
          <cell r="J3497">
            <v>1</v>
          </cell>
          <cell r="K3497">
            <v>0.05</v>
          </cell>
          <cell r="L3497" t="str">
            <v>N</v>
          </cell>
          <cell r="M3497" t="str">
            <v>A</v>
          </cell>
          <cell r="N3497">
            <v>43691</v>
          </cell>
          <cell r="Q3497">
            <v>0.05</v>
          </cell>
          <cell r="R3497" t="str">
            <v>INE250K01012</v>
          </cell>
          <cell r="S3497">
            <v>90</v>
          </cell>
        </row>
        <row r="3498">
          <cell r="A3498">
            <v>533148</v>
          </cell>
          <cell r="B3498" t="str">
            <v>BSE</v>
          </cell>
          <cell r="C3498" t="str">
            <v>JSWENERGY</v>
          </cell>
          <cell r="D3498" t="str">
            <v>JSW ENERGY LTD</v>
          </cell>
          <cell r="E3498">
            <v>44563</v>
          </cell>
          <cell r="F3498" t="str">
            <v>E</v>
          </cell>
          <cell r="G3498" t="str">
            <v>A</v>
          </cell>
          <cell r="H3498" t="str">
            <v>D</v>
          </cell>
          <cell r="I3498">
            <v>1000</v>
          </cell>
          <cell r="J3498">
            <v>1</v>
          </cell>
          <cell r="K3498">
            <v>0.05</v>
          </cell>
          <cell r="L3498" t="str">
            <v>N</v>
          </cell>
          <cell r="M3498" t="str">
            <v>A</v>
          </cell>
          <cell r="N3498">
            <v>44711</v>
          </cell>
          <cell r="Q3498">
            <v>0.05</v>
          </cell>
          <cell r="R3498" t="str">
            <v>INE121E01018</v>
          </cell>
          <cell r="S3498">
            <v>90</v>
          </cell>
        </row>
        <row r="3499">
          <cell r="A3499">
            <v>533149</v>
          </cell>
          <cell r="B3499" t="str">
            <v>BSE</v>
          </cell>
          <cell r="C3499" t="str">
            <v>ESSARSEC</v>
          </cell>
          <cell r="D3499" t="str">
            <v>ESSAR SECURITIES LTD</v>
          </cell>
          <cell r="E3499" t="str">
            <v>4-394</v>
          </cell>
          <cell r="F3499" t="str">
            <v>E</v>
          </cell>
          <cell r="G3499" t="str">
            <v>X</v>
          </cell>
          <cell r="H3499" t="str">
            <v>D</v>
          </cell>
          <cell r="I3499">
            <v>1000</v>
          </cell>
          <cell r="J3499">
            <v>1</v>
          </cell>
          <cell r="K3499">
            <v>0.01</v>
          </cell>
          <cell r="L3499" t="str">
            <v>Y</v>
          </cell>
          <cell r="M3499" t="str">
            <v>A</v>
          </cell>
          <cell r="Q3499">
            <v>0.01</v>
          </cell>
          <cell r="R3499" t="str">
            <v>INE143K01019</v>
          </cell>
          <cell r="S3499">
            <v>90</v>
          </cell>
        </row>
        <row r="3500">
          <cell r="A3500">
            <v>533150</v>
          </cell>
          <cell r="B3500" t="str">
            <v>BSE</v>
          </cell>
          <cell r="C3500" t="str">
            <v>GODREJPROP</v>
          </cell>
          <cell r="D3500" t="str">
            <v>GODREJ PROPERTIES LTD</v>
          </cell>
          <cell r="E3500">
            <v>21276</v>
          </cell>
          <cell r="F3500" t="str">
            <v>E</v>
          </cell>
          <cell r="G3500" t="str">
            <v>A</v>
          </cell>
          <cell r="H3500" t="str">
            <v>D</v>
          </cell>
          <cell r="I3500">
            <v>500</v>
          </cell>
          <cell r="J3500">
            <v>1</v>
          </cell>
          <cell r="K3500">
            <v>0.05</v>
          </cell>
          <cell r="L3500" t="str">
            <v>N</v>
          </cell>
          <cell r="M3500" t="str">
            <v>A</v>
          </cell>
          <cell r="N3500">
            <v>42212</v>
          </cell>
          <cell r="Q3500">
            <v>0.05</v>
          </cell>
          <cell r="R3500" t="str">
            <v>INE484J01027</v>
          </cell>
          <cell r="S3500">
            <v>90</v>
          </cell>
        </row>
        <row r="3501">
          <cell r="A3501">
            <v>533151</v>
          </cell>
          <cell r="B3501" t="str">
            <v>BSE</v>
          </cell>
          <cell r="C3501" t="str">
            <v>DBCORP</v>
          </cell>
          <cell r="D3501" t="str">
            <v>D B CORP LTD</v>
          </cell>
          <cell r="E3501">
            <v>15432</v>
          </cell>
          <cell r="F3501" t="str">
            <v>E</v>
          </cell>
          <cell r="G3501" t="str">
            <v>B</v>
          </cell>
          <cell r="H3501" t="str">
            <v>D</v>
          </cell>
          <cell r="I3501">
            <v>1000</v>
          </cell>
          <cell r="J3501">
            <v>1</v>
          </cell>
          <cell r="K3501">
            <v>0.05</v>
          </cell>
          <cell r="L3501" t="str">
            <v>N</v>
          </cell>
          <cell r="M3501" t="str">
            <v>A</v>
          </cell>
          <cell r="N3501">
            <v>44816</v>
          </cell>
          <cell r="Q3501">
            <v>0.05</v>
          </cell>
          <cell r="R3501" t="str">
            <v>INE950I01011</v>
          </cell>
          <cell r="S3501">
            <v>90</v>
          </cell>
        </row>
        <row r="3502">
          <cell r="A3502">
            <v>533152</v>
          </cell>
          <cell r="B3502" t="str">
            <v>BSE</v>
          </cell>
          <cell r="C3502" t="str">
            <v>MBLINFRA</v>
          </cell>
          <cell r="D3502" t="str">
            <v>MBL Infrastructure Ltd</v>
          </cell>
          <cell r="E3502">
            <v>15432</v>
          </cell>
          <cell r="F3502" t="str">
            <v>E</v>
          </cell>
          <cell r="G3502" t="str">
            <v>B</v>
          </cell>
          <cell r="H3502" t="str">
            <v>D</v>
          </cell>
          <cell r="I3502">
            <v>1000</v>
          </cell>
          <cell r="J3502">
            <v>1</v>
          </cell>
          <cell r="K3502">
            <v>0.05</v>
          </cell>
          <cell r="L3502" t="str">
            <v>N</v>
          </cell>
          <cell r="M3502" t="str">
            <v>A</v>
          </cell>
          <cell r="N3502">
            <v>42586</v>
          </cell>
          <cell r="Q3502">
            <v>0.05</v>
          </cell>
          <cell r="R3502" t="str">
            <v>INE912H01013</v>
          </cell>
          <cell r="S3502">
            <v>90</v>
          </cell>
        </row>
        <row r="3503">
          <cell r="A3503">
            <v>533155</v>
          </cell>
          <cell r="B3503" t="str">
            <v>BSE</v>
          </cell>
          <cell r="C3503" t="str">
            <v>JUBLFOOD</v>
          </cell>
          <cell r="D3503" t="str">
            <v>JUBILANT FOODWORKS LTD</v>
          </cell>
          <cell r="E3503">
            <v>20455</v>
          </cell>
          <cell r="F3503" t="str">
            <v>E</v>
          </cell>
          <cell r="G3503" t="str">
            <v>A</v>
          </cell>
          <cell r="H3503" t="str">
            <v>D</v>
          </cell>
          <cell r="I3503">
            <v>200</v>
          </cell>
          <cell r="J3503">
            <v>1</v>
          </cell>
          <cell r="K3503">
            <v>0.05</v>
          </cell>
          <cell r="L3503" t="str">
            <v>N</v>
          </cell>
          <cell r="M3503" t="str">
            <v>A</v>
          </cell>
          <cell r="N3503">
            <v>44750</v>
          </cell>
          <cell r="Q3503">
            <v>0.05</v>
          </cell>
          <cell r="R3503" t="str">
            <v>INE797F01020</v>
          </cell>
          <cell r="S3503">
            <v>90</v>
          </cell>
        </row>
        <row r="3504">
          <cell r="A3504">
            <v>533156</v>
          </cell>
          <cell r="B3504" t="str">
            <v>BSE</v>
          </cell>
          <cell r="C3504" t="str">
            <v>VASCONEQ</v>
          </cell>
          <cell r="D3504" t="str">
            <v>VASCON ENGINEERS LTD</v>
          </cell>
          <cell r="E3504">
            <v>15432</v>
          </cell>
          <cell r="F3504" t="str">
            <v>E</v>
          </cell>
          <cell r="G3504" t="str">
            <v>B</v>
          </cell>
          <cell r="H3504" t="str">
            <v>D</v>
          </cell>
          <cell r="I3504">
            <v>1000</v>
          </cell>
          <cell r="J3504">
            <v>1</v>
          </cell>
          <cell r="K3504">
            <v>0.05</v>
          </cell>
          <cell r="L3504" t="str">
            <v>N</v>
          </cell>
          <cell r="M3504" t="str">
            <v>A</v>
          </cell>
          <cell r="Q3504">
            <v>0.05</v>
          </cell>
          <cell r="R3504" t="str">
            <v>INE893I01013</v>
          </cell>
          <cell r="S3504">
            <v>90</v>
          </cell>
        </row>
        <row r="3505">
          <cell r="A3505">
            <v>533158</v>
          </cell>
          <cell r="B3505" t="str">
            <v>BSE</v>
          </cell>
          <cell r="C3505" t="str">
            <v>THANGAMAYL</v>
          </cell>
          <cell r="D3505" t="str">
            <v>THANGAMAYIL JEWELLERY LTD</v>
          </cell>
          <cell r="E3505">
            <v>15432</v>
          </cell>
          <cell r="F3505" t="str">
            <v>E</v>
          </cell>
          <cell r="G3505" t="str">
            <v>B</v>
          </cell>
          <cell r="H3505" t="str">
            <v>D</v>
          </cell>
          <cell r="I3505">
            <v>1000</v>
          </cell>
          <cell r="J3505">
            <v>1</v>
          </cell>
          <cell r="K3505">
            <v>0.05</v>
          </cell>
          <cell r="L3505" t="str">
            <v>N</v>
          </cell>
          <cell r="M3505" t="str">
            <v>A</v>
          </cell>
          <cell r="N3505">
            <v>44595</v>
          </cell>
          <cell r="Q3505">
            <v>0.05</v>
          </cell>
          <cell r="R3505" t="str">
            <v>INE085J01014</v>
          </cell>
          <cell r="S3505">
            <v>90</v>
          </cell>
        </row>
        <row r="3506">
          <cell r="A3506">
            <v>533160</v>
          </cell>
          <cell r="B3506" t="str">
            <v>BSE</v>
          </cell>
          <cell r="C3506" t="str">
            <v>DBREALTY</v>
          </cell>
          <cell r="D3506" t="str">
            <v>D B REALTY LTD</v>
          </cell>
          <cell r="E3506">
            <v>15432</v>
          </cell>
          <cell r="F3506" t="str">
            <v>E</v>
          </cell>
          <cell r="G3506" t="str">
            <v>B</v>
          </cell>
          <cell r="H3506" t="str">
            <v>D</v>
          </cell>
          <cell r="I3506">
            <v>1000</v>
          </cell>
          <cell r="J3506">
            <v>1</v>
          </cell>
          <cell r="K3506">
            <v>0.05</v>
          </cell>
          <cell r="L3506" t="str">
            <v>N</v>
          </cell>
          <cell r="M3506" t="str">
            <v>A</v>
          </cell>
          <cell r="Q3506">
            <v>0.05</v>
          </cell>
          <cell r="R3506" t="str">
            <v>INE879I01012</v>
          </cell>
          <cell r="S3506">
            <v>90</v>
          </cell>
        </row>
        <row r="3507">
          <cell r="A3507">
            <v>533161</v>
          </cell>
          <cell r="B3507" t="str">
            <v>BSE</v>
          </cell>
          <cell r="C3507" t="str">
            <v>EMMBI</v>
          </cell>
          <cell r="D3507" t="str">
            <v>EMMBI INDUSTRIES LTD</v>
          </cell>
          <cell r="E3507">
            <v>15036</v>
          </cell>
          <cell r="F3507" t="str">
            <v>E</v>
          </cell>
          <cell r="G3507" t="str">
            <v>B</v>
          </cell>
          <cell r="H3507" t="str">
            <v>D</v>
          </cell>
          <cell r="I3507">
            <v>1000</v>
          </cell>
          <cell r="J3507">
            <v>1</v>
          </cell>
          <cell r="K3507">
            <v>0.05</v>
          </cell>
          <cell r="L3507" t="str">
            <v>N</v>
          </cell>
          <cell r="M3507" t="str">
            <v>A</v>
          </cell>
          <cell r="N3507">
            <v>44809</v>
          </cell>
          <cell r="Q3507">
            <v>0.05</v>
          </cell>
          <cell r="R3507" t="str">
            <v>INE753K01015</v>
          </cell>
          <cell r="S3507">
            <v>90</v>
          </cell>
        </row>
        <row r="3508">
          <cell r="A3508">
            <v>533162</v>
          </cell>
          <cell r="B3508" t="str">
            <v>BSE</v>
          </cell>
          <cell r="C3508" t="str">
            <v>HATHWAY</v>
          </cell>
          <cell r="D3508" t="str">
            <v>HATHWAY CABLE &amp; DATACOM LTD</v>
          </cell>
          <cell r="E3508">
            <v>44563</v>
          </cell>
          <cell r="F3508" t="str">
            <v>E</v>
          </cell>
          <cell r="G3508" t="str">
            <v>A</v>
          </cell>
          <cell r="H3508" t="str">
            <v>D</v>
          </cell>
          <cell r="I3508">
            <v>200</v>
          </cell>
          <cell r="J3508">
            <v>1</v>
          </cell>
          <cell r="K3508">
            <v>0.05</v>
          </cell>
          <cell r="L3508" t="str">
            <v>N</v>
          </cell>
          <cell r="M3508" t="str">
            <v>A</v>
          </cell>
          <cell r="Q3508">
            <v>0.05</v>
          </cell>
          <cell r="R3508" t="str">
            <v>INE982F01036</v>
          </cell>
          <cell r="S3508">
            <v>90</v>
          </cell>
        </row>
        <row r="3509">
          <cell r="A3509">
            <v>533163</v>
          </cell>
          <cell r="B3509" t="str">
            <v>BSE</v>
          </cell>
          <cell r="C3509" t="str">
            <v>ARSSINFRA</v>
          </cell>
          <cell r="D3509" t="str">
            <v>ARSS INFRASTRUCTURE PROJECTS L</v>
          </cell>
          <cell r="E3509">
            <v>44652</v>
          </cell>
          <cell r="F3509" t="str">
            <v>E</v>
          </cell>
          <cell r="G3509" t="str">
            <v>T</v>
          </cell>
          <cell r="H3509" t="str">
            <v>D</v>
          </cell>
          <cell r="I3509">
            <v>1000</v>
          </cell>
          <cell r="J3509">
            <v>1</v>
          </cell>
          <cell r="K3509">
            <v>0.05</v>
          </cell>
          <cell r="L3509" t="str">
            <v>N</v>
          </cell>
          <cell r="M3509" t="str">
            <v>A</v>
          </cell>
          <cell r="N3509">
            <v>40274</v>
          </cell>
          <cell r="Q3509">
            <v>0.05</v>
          </cell>
          <cell r="R3509" t="str">
            <v>INE267I01010</v>
          </cell>
          <cell r="S3509">
            <v>90</v>
          </cell>
        </row>
        <row r="3510">
          <cell r="A3510">
            <v>533164</v>
          </cell>
          <cell r="B3510" t="str">
            <v>BSE</v>
          </cell>
          <cell r="C3510" t="str">
            <v>TEXMOPIPES</v>
          </cell>
          <cell r="D3510" t="str">
            <v>TEXMO PIPES &amp; PRODUCTS LTD.</v>
          </cell>
          <cell r="E3510">
            <v>15432</v>
          </cell>
          <cell r="F3510" t="str">
            <v>E</v>
          </cell>
          <cell r="G3510" t="str">
            <v>B</v>
          </cell>
          <cell r="H3510" t="str">
            <v>D</v>
          </cell>
          <cell r="I3510">
            <v>1000</v>
          </cell>
          <cell r="J3510">
            <v>1</v>
          </cell>
          <cell r="K3510">
            <v>0.05</v>
          </cell>
          <cell r="L3510" t="str">
            <v>N</v>
          </cell>
          <cell r="M3510" t="str">
            <v>A</v>
          </cell>
          <cell r="Q3510">
            <v>0.05</v>
          </cell>
          <cell r="R3510" t="str">
            <v>INE141K01013</v>
          </cell>
          <cell r="S3510">
            <v>90</v>
          </cell>
        </row>
        <row r="3511">
          <cell r="A3511">
            <v>533166</v>
          </cell>
          <cell r="B3511" t="str">
            <v>BSE</v>
          </cell>
          <cell r="C3511" t="str">
            <v>SUNDARAM</v>
          </cell>
          <cell r="D3511" t="str">
            <v>SUNDARAM MULTI PAP LTD.</v>
          </cell>
          <cell r="E3511">
            <v>15432</v>
          </cell>
          <cell r="F3511" t="str">
            <v>E</v>
          </cell>
          <cell r="G3511" t="str">
            <v>B</v>
          </cell>
          <cell r="H3511" t="str">
            <v>D</v>
          </cell>
          <cell r="I3511">
            <v>100</v>
          </cell>
          <cell r="J3511">
            <v>1</v>
          </cell>
          <cell r="K3511">
            <v>0.01</v>
          </cell>
          <cell r="L3511" t="str">
            <v>N</v>
          </cell>
          <cell r="M3511" t="str">
            <v>A</v>
          </cell>
          <cell r="N3511">
            <v>41905</v>
          </cell>
          <cell r="Q3511">
            <v>0.01</v>
          </cell>
          <cell r="R3511" t="str">
            <v>INE108E01023</v>
          </cell>
          <cell r="S3511">
            <v>90</v>
          </cell>
        </row>
        <row r="3512">
          <cell r="A3512">
            <v>533167</v>
          </cell>
          <cell r="B3512" t="str">
            <v>BSE</v>
          </cell>
          <cell r="C3512" t="str">
            <v>COROENGG</v>
          </cell>
          <cell r="D3512" t="str">
            <v>COROMANDEL ENGINEERING COMPANY</v>
          </cell>
          <cell r="E3512" t="str">
            <v>4-394</v>
          </cell>
          <cell r="F3512" t="str">
            <v>E</v>
          </cell>
          <cell r="G3512" t="str">
            <v>X</v>
          </cell>
          <cell r="H3512" t="str">
            <v>D</v>
          </cell>
          <cell r="I3512">
            <v>1000</v>
          </cell>
          <cell r="J3512">
            <v>1</v>
          </cell>
          <cell r="K3512">
            <v>0.05</v>
          </cell>
          <cell r="L3512" t="str">
            <v>Y</v>
          </cell>
          <cell r="M3512" t="str">
            <v>A</v>
          </cell>
          <cell r="Q3512">
            <v>0.05</v>
          </cell>
          <cell r="R3512" t="str">
            <v>INE312J01012</v>
          </cell>
          <cell r="S3512">
            <v>90</v>
          </cell>
        </row>
        <row r="3513">
          <cell r="A3513">
            <v>533168</v>
          </cell>
          <cell r="B3513" t="str">
            <v>BSE</v>
          </cell>
          <cell r="C3513" t="str">
            <v>ROSSELLIND</v>
          </cell>
          <cell r="D3513" t="str">
            <v>ROSSELL INDIA LTD.</v>
          </cell>
          <cell r="E3513">
            <v>15432</v>
          </cell>
          <cell r="F3513" t="str">
            <v>E</v>
          </cell>
          <cell r="G3513" t="str">
            <v>B</v>
          </cell>
          <cell r="H3513" t="str">
            <v>D</v>
          </cell>
          <cell r="I3513">
            <v>200</v>
          </cell>
          <cell r="J3513">
            <v>1</v>
          </cell>
          <cell r="K3513">
            <v>0.05</v>
          </cell>
          <cell r="L3513" t="str">
            <v>N</v>
          </cell>
          <cell r="M3513" t="str">
            <v>A</v>
          </cell>
          <cell r="N3513">
            <v>42451</v>
          </cell>
          <cell r="Q3513">
            <v>0.05</v>
          </cell>
          <cell r="R3513" t="str">
            <v>INE847C01020</v>
          </cell>
          <cell r="S3513">
            <v>90</v>
          </cell>
        </row>
        <row r="3514">
          <cell r="A3514">
            <v>533169</v>
          </cell>
          <cell r="B3514" t="str">
            <v>BSE</v>
          </cell>
          <cell r="C3514" t="str">
            <v>MANINFRA</v>
          </cell>
          <cell r="D3514" t="str">
            <v>MAN INFRACONSTRUCTION LTD.</v>
          </cell>
          <cell r="E3514">
            <v>44563</v>
          </cell>
          <cell r="F3514" t="str">
            <v>E</v>
          </cell>
          <cell r="G3514" t="str">
            <v>A</v>
          </cell>
          <cell r="H3514" t="str">
            <v>D</v>
          </cell>
          <cell r="I3514">
            <v>200</v>
          </cell>
          <cell r="J3514">
            <v>1</v>
          </cell>
          <cell r="K3514">
            <v>0.05</v>
          </cell>
          <cell r="L3514" t="str">
            <v>N</v>
          </cell>
          <cell r="M3514" t="str">
            <v>A</v>
          </cell>
          <cell r="N3514">
            <v>44482</v>
          </cell>
          <cell r="Q3514">
            <v>0.05</v>
          </cell>
          <cell r="R3514" t="str">
            <v>INE949H01023</v>
          </cell>
          <cell r="S3514">
            <v>90</v>
          </cell>
        </row>
        <row r="3515">
          <cell r="A3515">
            <v>533170</v>
          </cell>
          <cell r="B3515" t="str">
            <v>BSE</v>
          </cell>
          <cell r="C3515" t="str">
            <v>TAMBOLI</v>
          </cell>
          <cell r="D3515" t="str">
            <v>TAMBOLI CAPITAL LTD.</v>
          </cell>
          <cell r="E3515" t="str">
            <v>4-394</v>
          </cell>
          <cell r="F3515" t="str">
            <v>E</v>
          </cell>
          <cell r="G3515" t="str">
            <v>X</v>
          </cell>
          <cell r="H3515" t="str">
            <v>D</v>
          </cell>
          <cell r="I3515">
            <v>1000</v>
          </cell>
          <cell r="J3515">
            <v>1</v>
          </cell>
          <cell r="K3515">
            <v>0.05</v>
          </cell>
          <cell r="L3515" t="str">
            <v>Y</v>
          </cell>
          <cell r="M3515" t="str">
            <v>A</v>
          </cell>
          <cell r="N3515">
            <v>44805</v>
          </cell>
          <cell r="Q3515">
            <v>0.05</v>
          </cell>
          <cell r="R3515" t="str">
            <v>INE864J01012</v>
          </cell>
          <cell r="S3515">
            <v>90</v>
          </cell>
        </row>
        <row r="3516">
          <cell r="A3516">
            <v>533172</v>
          </cell>
          <cell r="B3516" t="str">
            <v>BSE</v>
          </cell>
          <cell r="C3516" t="str">
            <v>IVZINGOLD</v>
          </cell>
          <cell r="D3516" t="str">
            <v>INVESCO India Gold Exchange Tr</v>
          </cell>
          <cell r="E3516" t="str">
            <v>2-367</v>
          </cell>
          <cell r="F3516" t="str">
            <v>E</v>
          </cell>
          <cell r="G3516" t="str">
            <v>E</v>
          </cell>
          <cell r="H3516" t="str">
            <v>D</v>
          </cell>
          <cell r="I3516">
            <v>10000</v>
          </cell>
          <cell r="J3516">
            <v>1</v>
          </cell>
          <cell r="K3516">
            <v>0.01</v>
          </cell>
          <cell r="L3516" t="str">
            <v>N</v>
          </cell>
          <cell r="M3516" t="str">
            <v>A</v>
          </cell>
          <cell r="Q3516">
            <v>0.01</v>
          </cell>
          <cell r="R3516" t="str">
            <v>INF205K01361</v>
          </cell>
          <cell r="S3516">
            <v>0</v>
          </cell>
        </row>
        <row r="3517">
          <cell r="A3517">
            <v>533176</v>
          </cell>
          <cell r="B3517" t="str">
            <v>BSE</v>
          </cell>
          <cell r="C3517" t="str">
            <v>DQE</v>
          </cell>
          <cell r="D3517" t="str">
            <v>DQ ENTERTAINMENT (INTERNATIONA</v>
          </cell>
          <cell r="E3517">
            <v>44197</v>
          </cell>
          <cell r="F3517" t="str">
            <v>E</v>
          </cell>
          <cell r="G3517" t="str">
            <v>Z</v>
          </cell>
          <cell r="H3517" t="str">
            <v>D</v>
          </cell>
          <cell r="I3517">
            <v>1000</v>
          </cell>
          <cell r="J3517">
            <v>1</v>
          </cell>
          <cell r="K3517">
            <v>0.01</v>
          </cell>
          <cell r="L3517" t="str">
            <v>N</v>
          </cell>
          <cell r="M3517" t="str">
            <v>S</v>
          </cell>
          <cell r="Q3517">
            <v>0.01</v>
          </cell>
          <cell r="R3517" t="str">
            <v>INE656K01010</v>
          </cell>
          <cell r="S3517">
            <v>90</v>
          </cell>
        </row>
        <row r="3518">
          <cell r="A3518">
            <v>533177</v>
          </cell>
          <cell r="B3518" t="str">
            <v>BSE</v>
          </cell>
          <cell r="C3518" t="str">
            <v>IL&amp;FSTRANS</v>
          </cell>
          <cell r="D3518" t="str">
            <v>IL&amp;FS TRANSPORTATION NETWORKS</v>
          </cell>
          <cell r="E3518">
            <v>44197</v>
          </cell>
          <cell r="F3518" t="str">
            <v>E</v>
          </cell>
          <cell r="G3518" t="str">
            <v>Z</v>
          </cell>
          <cell r="H3518" t="str">
            <v>D</v>
          </cell>
          <cell r="I3518">
            <v>1000</v>
          </cell>
          <cell r="J3518">
            <v>1</v>
          </cell>
          <cell r="K3518">
            <v>0.01</v>
          </cell>
          <cell r="L3518" t="str">
            <v>N</v>
          </cell>
          <cell r="M3518" t="str">
            <v>A</v>
          </cell>
          <cell r="N3518">
            <v>42580</v>
          </cell>
          <cell r="Q3518">
            <v>0.01</v>
          </cell>
          <cell r="R3518" t="str">
            <v>INE975G01012</v>
          </cell>
          <cell r="S3518">
            <v>90</v>
          </cell>
        </row>
        <row r="3519">
          <cell r="A3519">
            <v>533179</v>
          </cell>
          <cell r="B3519" t="str">
            <v>BSE</v>
          </cell>
          <cell r="C3519" t="str">
            <v>PERSISTENT</v>
          </cell>
          <cell r="D3519" t="str">
            <v>PERSISTENT SYSTEMS LTD.</v>
          </cell>
          <cell r="E3519">
            <v>19450</v>
          </cell>
          <cell r="F3519" t="str">
            <v>E</v>
          </cell>
          <cell r="G3519" t="str">
            <v>A</v>
          </cell>
          <cell r="H3519" t="str">
            <v>D</v>
          </cell>
          <cell r="I3519">
            <v>1000</v>
          </cell>
          <cell r="J3519">
            <v>1</v>
          </cell>
          <cell r="K3519">
            <v>0.05</v>
          </cell>
          <cell r="L3519" t="str">
            <v>N</v>
          </cell>
          <cell r="M3519" t="str">
            <v>A</v>
          </cell>
          <cell r="N3519">
            <v>44588</v>
          </cell>
          <cell r="Q3519">
            <v>0.05</v>
          </cell>
          <cell r="R3519" t="str">
            <v>INE262H01013</v>
          </cell>
          <cell r="S3519">
            <v>90</v>
          </cell>
        </row>
        <row r="3520">
          <cell r="A3520">
            <v>533181</v>
          </cell>
          <cell r="B3520" t="str">
            <v>BSE</v>
          </cell>
          <cell r="C3520" t="str">
            <v>ISFT</v>
          </cell>
          <cell r="D3520" t="str">
            <v>INTRASOFT TECHNOLOGIES LTD.</v>
          </cell>
          <cell r="E3520">
            <v>15432</v>
          </cell>
          <cell r="F3520" t="str">
            <v>E</v>
          </cell>
          <cell r="G3520" t="str">
            <v>B</v>
          </cell>
          <cell r="H3520" t="str">
            <v>D</v>
          </cell>
          <cell r="I3520">
            <v>1000</v>
          </cell>
          <cell r="J3520">
            <v>1</v>
          </cell>
          <cell r="K3520">
            <v>0.05</v>
          </cell>
          <cell r="L3520" t="str">
            <v>N</v>
          </cell>
          <cell r="M3520" t="str">
            <v>A</v>
          </cell>
          <cell r="N3520">
            <v>42040</v>
          </cell>
          <cell r="Q3520">
            <v>0.05</v>
          </cell>
          <cell r="R3520" t="str">
            <v>INE566K01011</v>
          </cell>
          <cell r="S3520">
            <v>90</v>
          </cell>
        </row>
        <row r="3521">
          <cell r="A3521">
            <v>533189</v>
          </cell>
          <cell r="B3521" t="str">
            <v>BSE</v>
          </cell>
          <cell r="C3521" t="str">
            <v>GOENKA</v>
          </cell>
          <cell r="D3521" t="str">
            <v>GOENKA DIAMOND &amp; JEWELS LTD.</v>
          </cell>
          <cell r="E3521">
            <v>44197</v>
          </cell>
          <cell r="F3521" t="str">
            <v>E</v>
          </cell>
          <cell r="G3521" t="str">
            <v>Z</v>
          </cell>
          <cell r="H3521" t="str">
            <v>D</v>
          </cell>
          <cell r="I3521">
            <v>100</v>
          </cell>
          <cell r="J3521">
            <v>1</v>
          </cell>
          <cell r="K3521">
            <v>0.01</v>
          </cell>
          <cell r="L3521" t="str">
            <v>N</v>
          </cell>
          <cell r="M3521" t="str">
            <v>A</v>
          </cell>
          <cell r="N3521">
            <v>41535</v>
          </cell>
          <cell r="Q3521">
            <v>0.01</v>
          </cell>
          <cell r="R3521" t="str">
            <v>INE516K01024</v>
          </cell>
          <cell r="S3521">
            <v>90</v>
          </cell>
        </row>
        <row r="3522">
          <cell r="A3522">
            <v>533192</v>
          </cell>
          <cell r="B3522" t="str">
            <v>BSE</v>
          </cell>
          <cell r="C3522" t="str">
            <v>KCPSUGIND</v>
          </cell>
          <cell r="D3522" t="str">
            <v>KCP SUGAR &amp; INDUSTRIES CORPORA</v>
          </cell>
          <cell r="E3522">
            <v>47209</v>
          </cell>
          <cell r="F3522" t="str">
            <v>E</v>
          </cell>
          <cell r="G3522" t="str">
            <v>B</v>
          </cell>
          <cell r="H3522" t="str">
            <v>D</v>
          </cell>
          <cell r="I3522">
            <v>100</v>
          </cell>
          <cell r="J3522">
            <v>1</v>
          </cell>
          <cell r="K3522">
            <v>0.05</v>
          </cell>
          <cell r="L3522" t="str">
            <v>N</v>
          </cell>
          <cell r="M3522" t="str">
            <v>A</v>
          </cell>
          <cell r="N3522">
            <v>44824</v>
          </cell>
          <cell r="Q3522">
            <v>0.05</v>
          </cell>
          <cell r="R3522" t="str">
            <v>INE790B01024</v>
          </cell>
          <cell r="S3522">
            <v>90</v>
          </cell>
        </row>
        <row r="3523">
          <cell r="A3523">
            <v>533193</v>
          </cell>
          <cell r="B3523" t="str">
            <v>BSE</v>
          </cell>
          <cell r="C3523" t="str">
            <v>KECL</v>
          </cell>
          <cell r="D3523" t="str">
            <v>KIRLOSKAR ELECTRIC COMPANY LTD</v>
          </cell>
          <cell r="E3523">
            <v>15432</v>
          </cell>
          <cell r="F3523" t="str">
            <v>E</v>
          </cell>
          <cell r="G3523" t="str">
            <v>B</v>
          </cell>
          <cell r="H3523" t="str">
            <v>D</v>
          </cell>
          <cell r="I3523">
            <v>1000</v>
          </cell>
          <cell r="J3523">
            <v>1</v>
          </cell>
          <cell r="K3523">
            <v>0.05</v>
          </cell>
          <cell r="L3523" t="str">
            <v>N</v>
          </cell>
          <cell r="M3523" t="str">
            <v>A</v>
          </cell>
          <cell r="Q3523">
            <v>0.05</v>
          </cell>
          <cell r="R3523" t="str">
            <v>INE134B01017</v>
          </cell>
          <cell r="S3523">
            <v>90</v>
          </cell>
        </row>
        <row r="3524">
          <cell r="A3524">
            <v>533200</v>
          </cell>
          <cell r="B3524" t="str">
            <v>BSE</v>
          </cell>
          <cell r="C3524" t="str">
            <v>TALWALKARS</v>
          </cell>
          <cell r="D3524" t="str">
            <v>TALWALKARS BETTER VALUE FITNES</v>
          </cell>
          <cell r="E3524">
            <v>44197</v>
          </cell>
          <cell r="F3524" t="str">
            <v>E</v>
          </cell>
          <cell r="G3524" t="str">
            <v>Z</v>
          </cell>
          <cell r="H3524" t="str">
            <v>D</v>
          </cell>
          <cell r="I3524">
            <v>1000</v>
          </cell>
          <cell r="J3524">
            <v>1</v>
          </cell>
          <cell r="K3524">
            <v>0.01</v>
          </cell>
          <cell r="L3524" t="str">
            <v>N</v>
          </cell>
          <cell r="M3524" t="str">
            <v>S</v>
          </cell>
          <cell r="N3524">
            <v>43362</v>
          </cell>
          <cell r="Q3524">
            <v>0.01</v>
          </cell>
          <cell r="R3524" t="str">
            <v>INE502K01016</v>
          </cell>
          <cell r="S3524">
            <v>90</v>
          </cell>
        </row>
        <row r="3525">
          <cell r="A3525">
            <v>533202</v>
          </cell>
          <cell r="B3525" t="str">
            <v>BSE</v>
          </cell>
          <cell r="C3525" t="str">
            <v>NEH</v>
          </cell>
          <cell r="D3525" t="str">
            <v>NEL HOLDINGS SOUTH LIMITED</v>
          </cell>
          <cell r="E3525" t="str">
            <v>4-394</v>
          </cell>
          <cell r="F3525" t="str">
            <v>E</v>
          </cell>
          <cell r="G3525" t="str">
            <v>X</v>
          </cell>
          <cell r="H3525" t="str">
            <v>D</v>
          </cell>
          <cell r="I3525">
            <v>1000</v>
          </cell>
          <cell r="J3525">
            <v>1</v>
          </cell>
          <cell r="K3525">
            <v>0.01</v>
          </cell>
          <cell r="L3525" t="str">
            <v>Y</v>
          </cell>
          <cell r="M3525" t="str">
            <v>A</v>
          </cell>
          <cell r="Q3525">
            <v>0.01</v>
          </cell>
          <cell r="R3525" t="str">
            <v>INE639K01016</v>
          </cell>
          <cell r="S3525">
            <v>90</v>
          </cell>
        </row>
        <row r="3526">
          <cell r="A3526">
            <v>533203</v>
          </cell>
          <cell r="B3526" t="str">
            <v>BSE</v>
          </cell>
          <cell r="C3526" t="str">
            <v>TARAPUR</v>
          </cell>
          <cell r="D3526" t="str">
            <v>TARAPUR TRANSFORMERS LTD</v>
          </cell>
          <cell r="E3526">
            <v>44621</v>
          </cell>
          <cell r="F3526" t="str">
            <v>E</v>
          </cell>
          <cell r="G3526" t="str">
            <v>B</v>
          </cell>
          <cell r="H3526" t="str">
            <v>D</v>
          </cell>
          <cell r="I3526">
            <v>1000</v>
          </cell>
          <cell r="J3526">
            <v>1</v>
          </cell>
          <cell r="K3526">
            <v>0.01</v>
          </cell>
          <cell r="L3526" t="str">
            <v>N</v>
          </cell>
          <cell r="M3526" t="str">
            <v>A</v>
          </cell>
          <cell r="Q3526">
            <v>0.01</v>
          </cell>
          <cell r="R3526" t="str">
            <v>INE747K01017</v>
          </cell>
          <cell r="S3526">
            <v>3</v>
          </cell>
        </row>
        <row r="3527">
          <cell r="A3527">
            <v>533204</v>
          </cell>
          <cell r="B3527" t="str">
            <v>BSE</v>
          </cell>
          <cell r="C3527" t="str">
            <v>GBGLOBAL</v>
          </cell>
          <cell r="D3527" t="str">
            <v>GB GLOBAL LIMITED</v>
          </cell>
          <cell r="E3527">
            <v>44652</v>
          </cell>
          <cell r="F3527" t="str">
            <v>E</v>
          </cell>
          <cell r="G3527" t="str">
            <v>T</v>
          </cell>
          <cell r="H3527" t="str">
            <v>D</v>
          </cell>
          <cell r="I3527">
            <v>1000</v>
          </cell>
          <cell r="J3527">
            <v>1</v>
          </cell>
          <cell r="K3527">
            <v>0.01</v>
          </cell>
          <cell r="L3527" t="str">
            <v>N</v>
          </cell>
          <cell r="M3527" t="str">
            <v>S</v>
          </cell>
          <cell r="N3527">
            <v>42269</v>
          </cell>
          <cell r="Q3527">
            <v>0.01</v>
          </cell>
          <cell r="R3527" t="str">
            <v>INE087J01028</v>
          </cell>
          <cell r="S3527">
            <v>90</v>
          </cell>
        </row>
        <row r="3528">
          <cell r="A3528">
            <v>533206</v>
          </cell>
          <cell r="B3528" t="str">
            <v>BSE</v>
          </cell>
          <cell r="C3528" t="str">
            <v>SJVN</v>
          </cell>
          <cell r="D3528" t="str">
            <v>SJVN LTD</v>
          </cell>
          <cell r="E3528">
            <v>19085</v>
          </cell>
          <cell r="F3528" t="str">
            <v>E</v>
          </cell>
          <cell r="G3528" t="str">
            <v>A</v>
          </cell>
          <cell r="H3528" t="str">
            <v>D</v>
          </cell>
          <cell r="I3528">
            <v>1000</v>
          </cell>
          <cell r="J3528">
            <v>1</v>
          </cell>
          <cell r="K3528">
            <v>0.05</v>
          </cell>
          <cell r="L3528" t="str">
            <v>N</v>
          </cell>
          <cell r="M3528" t="str">
            <v>A</v>
          </cell>
          <cell r="N3528">
            <v>44613</v>
          </cell>
          <cell r="Q3528">
            <v>0.05</v>
          </cell>
          <cell r="R3528" t="str">
            <v>INE002L01015</v>
          </cell>
          <cell r="S3528">
            <v>90</v>
          </cell>
        </row>
        <row r="3529">
          <cell r="A3529">
            <v>533207</v>
          </cell>
          <cell r="B3529" t="str">
            <v>BSE</v>
          </cell>
          <cell r="C3529" t="str">
            <v>JPINFRATEC</v>
          </cell>
          <cell r="D3529" t="str">
            <v>JAYPEE INFRATECH LTD</v>
          </cell>
          <cell r="E3529">
            <v>44652</v>
          </cell>
          <cell r="F3529" t="str">
            <v>E</v>
          </cell>
          <cell r="G3529" t="str">
            <v>T</v>
          </cell>
          <cell r="H3529" t="str">
            <v>D</v>
          </cell>
          <cell r="I3529">
            <v>1000</v>
          </cell>
          <cell r="J3529">
            <v>1</v>
          </cell>
          <cell r="K3529">
            <v>0.01</v>
          </cell>
          <cell r="L3529" t="str">
            <v>N</v>
          </cell>
          <cell r="M3529" t="str">
            <v>A</v>
          </cell>
          <cell r="N3529">
            <v>40864</v>
          </cell>
          <cell r="Q3529">
            <v>0.01</v>
          </cell>
          <cell r="R3529" t="str">
            <v>INE099J01015</v>
          </cell>
          <cell r="S3529">
            <v>90</v>
          </cell>
        </row>
        <row r="3530">
          <cell r="A3530">
            <v>533208</v>
          </cell>
          <cell r="B3530" t="str">
            <v>BSE</v>
          </cell>
          <cell r="C3530" t="str">
            <v>EMAMIPAP</v>
          </cell>
          <cell r="D3530" t="str">
            <v>EMAMI PAPER MILLS LTD.</v>
          </cell>
          <cell r="E3530">
            <v>12451</v>
          </cell>
          <cell r="F3530" t="str">
            <v>E</v>
          </cell>
          <cell r="G3530" t="str">
            <v>B</v>
          </cell>
          <cell r="H3530" t="str">
            <v>D</v>
          </cell>
          <cell r="I3530">
            <v>200</v>
          </cell>
          <cell r="J3530">
            <v>1</v>
          </cell>
          <cell r="K3530">
            <v>0.05</v>
          </cell>
          <cell r="L3530" t="str">
            <v>N</v>
          </cell>
          <cell r="M3530" t="str">
            <v>A</v>
          </cell>
          <cell r="N3530">
            <v>44784</v>
          </cell>
          <cell r="Q3530">
            <v>0.05</v>
          </cell>
          <cell r="R3530" t="str">
            <v>INE830C01026</v>
          </cell>
          <cell r="S3530">
            <v>90</v>
          </cell>
        </row>
        <row r="3531">
          <cell r="A3531">
            <v>533210</v>
          </cell>
          <cell r="B3531" t="str">
            <v>BSE</v>
          </cell>
          <cell r="C3531" t="str">
            <v>KRITINUT</v>
          </cell>
          <cell r="D3531" t="str">
            <v>KRITI NUTRIENTS LTD</v>
          </cell>
          <cell r="E3531">
            <v>14642</v>
          </cell>
          <cell r="F3531" t="str">
            <v>E</v>
          </cell>
          <cell r="G3531" t="str">
            <v>B</v>
          </cell>
          <cell r="H3531" t="str">
            <v>D</v>
          </cell>
          <cell r="I3531">
            <v>100</v>
          </cell>
          <cell r="J3531">
            <v>1</v>
          </cell>
          <cell r="K3531">
            <v>0.05</v>
          </cell>
          <cell r="L3531" t="str">
            <v>N</v>
          </cell>
          <cell r="M3531" t="str">
            <v>A</v>
          </cell>
          <cell r="N3531">
            <v>42446</v>
          </cell>
          <cell r="Q3531">
            <v>0.05</v>
          </cell>
          <cell r="R3531" t="str">
            <v>INE798K01010</v>
          </cell>
          <cell r="S3531">
            <v>90</v>
          </cell>
        </row>
        <row r="3532">
          <cell r="A3532">
            <v>533212</v>
          </cell>
          <cell r="B3532" t="str">
            <v>BSE</v>
          </cell>
          <cell r="C3532" t="str">
            <v>GKB</v>
          </cell>
          <cell r="D3532" t="str">
            <v>GKB OPHTHALMICS LTD.</v>
          </cell>
          <cell r="E3532" t="str">
            <v>4-394</v>
          </cell>
          <cell r="F3532" t="str">
            <v>E</v>
          </cell>
          <cell r="G3532" t="str">
            <v>X</v>
          </cell>
          <cell r="H3532" t="str">
            <v>D</v>
          </cell>
          <cell r="I3532">
            <v>1000</v>
          </cell>
          <cell r="J3532">
            <v>1</v>
          </cell>
          <cell r="K3532">
            <v>0.05</v>
          </cell>
          <cell r="L3532" t="str">
            <v>Y</v>
          </cell>
          <cell r="M3532" t="str">
            <v>A</v>
          </cell>
          <cell r="Q3532">
            <v>0.05</v>
          </cell>
          <cell r="R3532" t="str">
            <v>INE265D01015</v>
          </cell>
          <cell r="S3532">
            <v>90</v>
          </cell>
        </row>
        <row r="3533">
          <cell r="A3533">
            <v>533215</v>
          </cell>
          <cell r="B3533" t="str">
            <v>BSE</v>
          </cell>
          <cell r="C3533" t="str">
            <v>FFTF17BGR</v>
          </cell>
          <cell r="D3533" t="str">
            <v>FORTIS MUTUAL FUND</v>
          </cell>
          <cell r="E3533" t="str">
            <v>2-255</v>
          </cell>
          <cell r="F3533" t="str">
            <v>D</v>
          </cell>
          <cell r="G3533" t="str">
            <v>F</v>
          </cell>
          <cell r="H3533" t="str">
            <v>D</v>
          </cell>
          <cell r="I3533">
            <v>1000</v>
          </cell>
          <cell r="J3533">
            <v>1</v>
          </cell>
          <cell r="K3533">
            <v>0.01</v>
          </cell>
          <cell r="L3533" t="str">
            <v>Y</v>
          </cell>
          <cell r="M3533" t="str">
            <v>A</v>
          </cell>
          <cell r="Q3533">
            <v>0.01</v>
          </cell>
          <cell r="R3533" t="str">
            <v>INF251K01282</v>
          </cell>
          <cell r="S3533">
            <v>0</v>
          </cell>
        </row>
        <row r="3534">
          <cell r="A3534">
            <v>533216</v>
          </cell>
          <cell r="B3534" t="str">
            <v>BSE</v>
          </cell>
          <cell r="C3534" t="str">
            <v>TECHNOFAB</v>
          </cell>
          <cell r="D3534" t="str">
            <v>TECHNOFAB ENGINEERING LIMITED</v>
          </cell>
          <cell r="E3534">
            <v>44197</v>
          </cell>
          <cell r="F3534" t="str">
            <v>E</v>
          </cell>
          <cell r="G3534" t="str">
            <v>Z</v>
          </cell>
          <cell r="H3534" t="str">
            <v>D</v>
          </cell>
          <cell r="I3534">
            <v>1000</v>
          </cell>
          <cell r="J3534">
            <v>1</v>
          </cell>
          <cell r="K3534">
            <v>0.01</v>
          </cell>
          <cell r="L3534" t="str">
            <v>N</v>
          </cell>
          <cell r="M3534" t="str">
            <v>S</v>
          </cell>
          <cell r="N3534">
            <v>43362</v>
          </cell>
          <cell r="Q3534">
            <v>0.01</v>
          </cell>
          <cell r="R3534" t="str">
            <v>INE509K01011</v>
          </cell>
          <cell r="S3534">
            <v>90</v>
          </cell>
        </row>
        <row r="3535">
          <cell r="A3535">
            <v>533217</v>
          </cell>
          <cell r="B3535" t="str">
            <v>BSE</v>
          </cell>
          <cell r="C3535" t="str">
            <v>HMVL</v>
          </cell>
          <cell r="D3535" t="str">
            <v>HINDUSTAN MEDIA VENTURES LTD.</v>
          </cell>
          <cell r="E3535">
            <v>11780</v>
          </cell>
          <cell r="F3535" t="str">
            <v>E</v>
          </cell>
          <cell r="G3535" t="str">
            <v>B</v>
          </cell>
          <cell r="H3535" t="str">
            <v>D</v>
          </cell>
          <cell r="I3535">
            <v>1000</v>
          </cell>
          <cell r="J3535">
            <v>1</v>
          </cell>
          <cell r="K3535">
            <v>0.05</v>
          </cell>
          <cell r="L3535" t="str">
            <v>N</v>
          </cell>
          <cell r="M3535" t="str">
            <v>A</v>
          </cell>
          <cell r="N3535">
            <v>43717</v>
          </cell>
          <cell r="Q3535">
            <v>0.05</v>
          </cell>
          <cell r="R3535" t="str">
            <v>INE871K01015</v>
          </cell>
          <cell r="S3535">
            <v>90</v>
          </cell>
        </row>
        <row r="3536">
          <cell r="A3536">
            <v>533218</v>
          </cell>
          <cell r="B3536" t="str">
            <v>BSE</v>
          </cell>
          <cell r="C3536" t="str">
            <v>EMAMIREAL</v>
          </cell>
          <cell r="D3536" t="str">
            <v>EMAMI REALTY LIMITED</v>
          </cell>
          <cell r="E3536">
            <v>15432</v>
          </cell>
          <cell r="F3536" t="str">
            <v>E</v>
          </cell>
          <cell r="G3536" t="str">
            <v>B</v>
          </cell>
          <cell r="H3536" t="str">
            <v>D</v>
          </cell>
          <cell r="I3536">
            <v>200</v>
          </cell>
          <cell r="J3536">
            <v>1</v>
          </cell>
          <cell r="K3536">
            <v>0.05</v>
          </cell>
          <cell r="L3536" t="str">
            <v>N</v>
          </cell>
          <cell r="M3536" t="str">
            <v>A</v>
          </cell>
          <cell r="Q3536">
            <v>0.05</v>
          </cell>
          <cell r="R3536" t="str">
            <v>INE778K01012</v>
          </cell>
          <cell r="S3536">
            <v>90</v>
          </cell>
        </row>
        <row r="3537">
          <cell r="A3537">
            <v>533221</v>
          </cell>
          <cell r="B3537" t="str">
            <v>BSE</v>
          </cell>
          <cell r="C3537" t="str">
            <v>AHLWEST</v>
          </cell>
          <cell r="D3537" t="str">
            <v>ASIAN HOTELS (WEST) LTD.</v>
          </cell>
          <cell r="E3537">
            <v>44197</v>
          </cell>
          <cell r="F3537" t="str">
            <v>E</v>
          </cell>
          <cell r="G3537" t="str">
            <v>Z</v>
          </cell>
          <cell r="H3537" t="str">
            <v>D</v>
          </cell>
          <cell r="I3537">
            <v>1000</v>
          </cell>
          <cell r="J3537">
            <v>1</v>
          </cell>
          <cell r="K3537">
            <v>0.05</v>
          </cell>
          <cell r="L3537" t="str">
            <v>N</v>
          </cell>
          <cell r="M3537" t="str">
            <v>S</v>
          </cell>
          <cell r="N3537">
            <v>43685</v>
          </cell>
          <cell r="Q3537">
            <v>0.05</v>
          </cell>
          <cell r="R3537" t="str">
            <v>INE915K01010</v>
          </cell>
          <cell r="S3537">
            <v>90</v>
          </cell>
        </row>
        <row r="3538">
          <cell r="A3538">
            <v>533227</v>
          </cell>
          <cell r="B3538" t="str">
            <v>BSE</v>
          </cell>
          <cell r="C3538" t="str">
            <v>AHLEAST</v>
          </cell>
          <cell r="D3538" t="str">
            <v>ASIAN HOTELS (EAST) LTD.</v>
          </cell>
          <cell r="E3538">
            <v>44652</v>
          </cell>
          <cell r="F3538" t="str">
            <v>E</v>
          </cell>
          <cell r="G3538" t="str">
            <v>T</v>
          </cell>
          <cell r="H3538" t="str">
            <v>D</v>
          </cell>
          <cell r="I3538">
            <v>1000</v>
          </cell>
          <cell r="J3538">
            <v>1</v>
          </cell>
          <cell r="K3538">
            <v>0.05</v>
          </cell>
          <cell r="L3538" t="str">
            <v>N</v>
          </cell>
          <cell r="M3538" t="str">
            <v>A</v>
          </cell>
          <cell r="N3538">
            <v>43671</v>
          </cell>
          <cell r="Q3538">
            <v>0.05</v>
          </cell>
          <cell r="R3538" t="str">
            <v>INE926K01017</v>
          </cell>
          <cell r="S3538">
            <v>90</v>
          </cell>
        </row>
        <row r="3539">
          <cell r="A3539">
            <v>533229</v>
          </cell>
          <cell r="B3539" t="str">
            <v>BSE</v>
          </cell>
          <cell r="C3539" t="str">
            <v>BAJAJCON</v>
          </cell>
          <cell r="D3539" t="str">
            <v>BAJAJ CONSUMER CARE LIMITED</v>
          </cell>
          <cell r="E3539">
            <v>19815</v>
          </cell>
          <cell r="F3539" t="str">
            <v>E</v>
          </cell>
          <cell r="G3539" t="str">
            <v>A</v>
          </cell>
          <cell r="H3539" t="str">
            <v>D</v>
          </cell>
          <cell r="I3539">
            <v>100</v>
          </cell>
          <cell r="J3539">
            <v>1</v>
          </cell>
          <cell r="K3539">
            <v>0.05</v>
          </cell>
          <cell r="L3539" t="str">
            <v>N</v>
          </cell>
          <cell r="M3539" t="str">
            <v>A</v>
          </cell>
          <cell r="N3539">
            <v>44602</v>
          </cell>
          <cell r="Q3539">
            <v>0.05</v>
          </cell>
          <cell r="R3539" t="str">
            <v>INE933K01021</v>
          </cell>
          <cell r="S3539">
            <v>90</v>
          </cell>
        </row>
        <row r="3540">
          <cell r="A3540">
            <v>533230</v>
          </cell>
          <cell r="B3540" t="str">
            <v>BSE</v>
          </cell>
          <cell r="C3540" t="str">
            <v>HDFCMFGETF</v>
          </cell>
          <cell r="D3540" t="str">
            <v>HDFC MUTUAL FUND - HDFC GOLD E</v>
          </cell>
          <cell r="E3540" t="str">
            <v>2-367</v>
          </cell>
          <cell r="F3540" t="str">
            <v>E</v>
          </cell>
          <cell r="G3540" t="str">
            <v>E</v>
          </cell>
          <cell r="H3540" t="str">
            <v>D</v>
          </cell>
          <cell r="I3540">
            <v>100</v>
          </cell>
          <cell r="J3540">
            <v>1</v>
          </cell>
          <cell r="K3540">
            <v>0.01</v>
          </cell>
          <cell r="L3540" t="str">
            <v>N</v>
          </cell>
          <cell r="M3540" t="str">
            <v>A</v>
          </cell>
          <cell r="Q3540">
            <v>0.01</v>
          </cell>
          <cell r="R3540" t="str">
            <v>INF179KC1981</v>
          </cell>
          <cell r="S3540">
            <v>0</v>
          </cell>
        </row>
        <row r="3541">
          <cell r="A3541">
            <v>533239</v>
          </cell>
          <cell r="B3541" t="str">
            <v>BSE</v>
          </cell>
          <cell r="C3541" t="str">
            <v>PRAKASHSTL</v>
          </cell>
          <cell r="D3541" t="str">
            <v>PRAKASH STEELAGE LTD.</v>
          </cell>
          <cell r="E3541">
            <v>15432</v>
          </cell>
          <cell r="F3541" t="str">
            <v>E</v>
          </cell>
          <cell r="G3541" t="str">
            <v>B</v>
          </cell>
          <cell r="H3541" t="str">
            <v>D</v>
          </cell>
          <cell r="I3541">
            <v>100</v>
          </cell>
          <cell r="J3541">
            <v>1</v>
          </cell>
          <cell r="K3541">
            <v>0.01</v>
          </cell>
          <cell r="L3541" t="str">
            <v>N</v>
          </cell>
          <cell r="M3541" t="str">
            <v>A</v>
          </cell>
          <cell r="N3541">
            <v>42268</v>
          </cell>
          <cell r="Q3541">
            <v>0.01</v>
          </cell>
          <cell r="R3541" t="str">
            <v>INE696K01024</v>
          </cell>
          <cell r="S3541">
            <v>90</v>
          </cell>
        </row>
        <row r="3542">
          <cell r="A3542">
            <v>533244</v>
          </cell>
          <cell r="B3542" t="str">
            <v>BSE</v>
          </cell>
          <cell r="C3542" t="str">
            <v>ICICIGOLD</v>
          </cell>
          <cell r="D3542" t="str">
            <v>ICICI Prudential Gold ETF</v>
          </cell>
          <cell r="E3542" t="str">
            <v>2-367</v>
          </cell>
          <cell r="F3542" t="str">
            <v>E</v>
          </cell>
          <cell r="G3542" t="str">
            <v>E</v>
          </cell>
          <cell r="H3542" t="str">
            <v>D</v>
          </cell>
          <cell r="I3542">
            <v>100</v>
          </cell>
          <cell r="J3542">
            <v>1</v>
          </cell>
          <cell r="K3542">
            <v>0.01</v>
          </cell>
          <cell r="L3542" t="str">
            <v>N</v>
          </cell>
          <cell r="M3542" t="str">
            <v>A</v>
          </cell>
          <cell r="Q3542">
            <v>0.01</v>
          </cell>
          <cell r="R3542" t="str">
            <v>INF109KC1NT3</v>
          </cell>
          <cell r="S3542">
            <v>0</v>
          </cell>
        </row>
        <row r="3543">
          <cell r="A3543">
            <v>533248</v>
          </cell>
          <cell r="B3543" t="str">
            <v>BSE</v>
          </cell>
          <cell r="C3543" t="str">
            <v>GPPL</v>
          </cell>
          <cell r="D3543" t="str">
            <v>GUJARAT PIPAVAV PORT LTD.</v>
          </cell>
          <cell r="E3543">
            <v>17958</v>
          </cell>
          <cell r="F3543" t="str">
            <v>E</v>
          </cell>
          <cell r="G3543" t="str">
            <v>A</v>
          </cell>
          <cell r="H3543" t="str">
            <v>D</v>
          </cell>
          <cell r="I3543">
            <v>1000</v>
          </cell>
          <cell r="J3543">
            <v>1</v>
          </cell>
          <cell r="K3543">
            <v>0.05</v>
          </cell>
          <cell r="L3543" t="str">
            <v>N</v>
          </cell>
          <cell r="M3543" t="str">
            <v>A</v>
          </cell>
          <cell r="N3543">
            <v>44524</v>
          </cell>
          <cell r="Q3543">
            <v>0.05</v>
          </cell>
          <cell r="R3543" t="str">
            <v>INE517F01014</v>
          </cell>
          <cell r="S3543">
            <v>90</v>
          </cell>
        </row>
        <row r="3544">
          <cell r="A3544">
            <v>533252</v>
          </cell>
          <cell r="B3544" t="str">
            <v>BSE</v>
          </cell>
          <cell r="C3544" t="str">
            <v>WELINV</v>
          </cell>
          <cell r="D3544" t="str">
            <v>WELSPUN INVESTMENTS AND COMMER</v>
          </cell>
          <cell r="E3544">
            <v>11780</v>
          </cell>
          <cell r="F3544" t="str">
            <v>E</v>
          </cell>
          <cell r="G3544" t="str">
            <v>B</v>
          </cell>
          <cell r="H3544" t="str">
            <v>D</v>
          </cell>
          <cell r="I3544">
            <v>1000</v>
          </cell>
          <cell r="J3544">
            <v>1</v>
          </cell>
          <cell r="K3544">
            <v>0.05</v>
          </cell>
          <cell r="L3544" t="str">
            <v>N</v>
          </cell>
          <cell r="M3544" t="str">
            <v>A</v>
          </cell>
          <cell r="Q3544">
            <v>0.05</v>
          </cell>
          <cell r="R3544" t="str">
            <v>INE389K01018</v>
          </cell>
          <cell r="S3544">
            <v>90</v>
          </cell>
        </row>
        <row r="3545">
          <cell r="A3545">
            <v>533257</v>
          </cell>
          <cell r="B3545" t="str">
            <v>BSE</v>
          </cell>
          <cell r="C3545" t="str">
            <v>INDOSOLAR</v>
          </cell>
          <cell r="D3545" t="str">
            <v>INDOSOLAR LTD.</v>
          </cell>
          <cell r="E3545">
            <v>44197</v>
          </cell>
          <cell r="F3545" t="str">
            <v>E</v>
          </cell>
          <cell r="G3545" t="str">
            <v>Z</v>
          </cell>
          <cell r="H3545" t="str">
            <v>D</v>
          </cell>
          <cell r="I3545">
            <v>1000</v>
          </cell>
          <cell r="J3545">
            <v>1</v>
          </cell>
          <cell r="K3545">
            <v>0.01</v>
          </cell>
          <cell r="L3545" t="str">
            <v>N</v>
          </cell>
          <cell r="M3545" t="str">
            <v>S</v>
          </cell>
          <cell r="Q3545">
            <v>0.01</v>
          </cell>
          <cell r="R3545" t="str">
            <v>INE866K01015</v>
          </cell>
          <cell r="S3545">
            <v>90</v>
          </cell>
        </row>
        <row r="3546">
          <cell r="A3546">
            <v>533259</v>
          </cell>
          <cell r="B3546" t="str">
            <v>BSE</v>
          </cell>
          <cell r="C3546" t="str">
            <v>SASTASUNDR</v>
          </cell>
          <cell r="D3546" t="str">
            <v>Sastasundar Ventures Limited</v>
          </cell>
          <cell r="E3546">
            <v>15432</v>
          </cell>
          <cell r="F3546" t="str">
            <v>E</v>
          </cell>
          <cell r="G3546" t="str">
            <v>B</v>
          </cell>
          <cell r="H3546" t="str">
            <v>D</v>
          </cell>
          <cell r="I3546">
            <v>1000</v>
          </cell>
          <cell r="J3546">
            <v>1</v>
          </cell>
          <cell r="K3546">
            <v>0.05</v>
          </cell>
          <cell r="L3546" t="str">
            <v>N</v>
          </cell>
          <cell r="M3546" t="str">
            <v>A</v>
          </cell>
          <cell r="Q3546">
            <v>0.05</v>
          </cell>
          <cell r="R3546" t="str">
            <v>INE019J01013</v>
          </cell>
          <cell r="S3546">
            <v>90</v>
          </cell>
        </row>
        <row r="3547">
          <cell r="A3547">
            <v>533260</v>
          </cell>
          <cell r="B3547" t="str">
            <v>BSE</v>
          </cell>
          <cell r="C3547" t="str">
            <v>CAREERP</v>
          </cell>
          <cell r="D3547" t="str">
            <v>CAREER POINT LTD.</v>
          </cell>
          <cell r="E3547">
            <v>12816</v>
          </cell>
          <cell r="F3547" t="str">
            <v>E</v>
          </cell>
          <cell r="G3547" t="str">
            <v>B</v>
          </cell>
          <cell r="H3547" t="str">
            <v>D</v>
          </cell>
          <cell r="I3547">
            <v>1000</v>
          </cell>
          <cell r="J3547">
            <v>1</v>
          </cell>
          <cell r="K3547">
            <v>0.05</v>
          </cell>
          <cell r="L3547" t="str">
            <v>N</v>
          </cell>
          <cell r="M3547" t="str">
            <v>A</v>
          </cell>
          <cell r="N3547">
            <v>44252</v>
          </cell>
          <cell r="Q3547">
            <v>0.05</v>
          </cell>
          <cell r="R3547" t="str">
            <v>INE521J01018</v>
          </cell>
          <cell r="S3547">
            <v>90</v>
          </cell>
        </row>
        <row r="3548">
          <cell r="A3548">
            <v>533261</v>
          </cell>
          <cell r="B3548" t="str">
            <v>BSE</v>
          </cell>
          <cell r="C3548" t="str">
            <v>EROSMEDIA</v>
          </cell>
          <cell r="D3548" t="str">
            <v>EROS INTERNATIONAL MEDIA LTD.</v>
          </cell>
          <cell r="E3548">
            <v>44652</v>
          </cell>
          <cell r="F3548" t="str">
            <v>E</v>
          </cell>
          <cell r="G3548" t="str">
            <v>T</v>
          </cell>
          <cell r="H3548" t="str">
            <v>D</v>
          </cell>
          <cell r="I3548">
            <v>1000</v>
          </cell>
          <cell r="J3548">
            <v>1</v>
          </cell>
          <cell r="K3548">
            <v>0.05</v>
          </cell>
          <cell r="L3548" t="str">
            <v>N</v>
          </cell>
          <cell r="M3548" t="str">
            <v>A</v>
          </cell>
          <cell r="N3548">
            <v>41326</v>
          </cell>
          <cell r="Q3548">
            <v>0.05</v>
          </cell>
          <cell r="R3548" t="str">
            <v>INE416L01017</v>
          </cell>
          <cell r="S3548">
            <v>90</v>
          </cell>
        </row>
        <row r="3549">
          <cell r="A3549">
            <v>533262</v>
          </cell>
          <cell r="B3549" t="str">
            <v>BSE</v>
          </cell>
          <cell r="C3549" t="str">
            <v>RAMKY</v>
          </cell>
          <cell r="D3549" t="str">
            <v>RAMKY INFRASTRUCTURE LTD.</v>
          </cell>
          <cell r="E3549">
            <v>15432</v>
          </cell>
          <cell r="F3549" t="str">
            <v>E</v>
          </cell>
          <cell r="G3549" t="str">
            <v>B</v>
          </cell>
          <cell r="H3549" t="str">
            <v>D</v>
          </cell>
          <cell r="I3549">
            <v>1000</v>
          </cell>
          <cell r="J3549">
            <v>1</v>
          </cell>
          <cell r="K3549">
            <v>0.05</v>
          </cell>
          <cell r="L3549" t="str">
            <v>N</v>
          </cell>
          <cell r="M3549" t="str">
            <v>A</v>
          </cell>
          <cell r="Q3549">
            <v>0.05</v>
          </cell>
          <cell r="R3549" t="str">
            <v>INE874I01013</v>
          </cell>
          <cell r="S3549">
            <v>90</v>
          </cell>
        </row>
        <row r="3550">
          <cell r="A3550">
            <v>533263</v>
          </cell>
          <cell r="B3550" t="str">
            <v>BSE</v>
          </cell>
          <cell r="C3550" t="str">
            <v>GREENPOWER</v>
          </cell>
          <cell r="D3550" t="str">
            <v>ORIENT GREEN POWER COMPANY LTD</v>
          </cell>
          <cell r="E3550">
            <v>15432</v>
          </cell>
          <cell r="F3550" t="str">
            <v>E</v>
          </cell>
          <cell r="G3550" t="str">
            <v>B</v>
          </cell>
          <cell r="H3550" t="str">
            <v>D</v>
          </cell>
          <cell r="I3550">
            <v>1000</v>
          </cell>
          <cell r="J3550">
            <v>1</v>
          </cell>
          <cell r="K3550">
            <v>0.01</v>
          </cell>
          <cell r="L3550" t="str">
            <v>N</v>
          </cell>
          <cell r="M3550" t="str">
            <v>A</v>
          </cell>
          <cell r="Q3550">
            <v>0.01</v>
          </cell>
          <cell r="R3550" t="str">
            <v>INE999K01014</v>
          </cell>
          <cell r="S3550">
            <v>90</v>
          </cell>
        </row>
        <row r="3551">
          <cell r="A3551">
            <v>533265</v>
          </cell>
          <cell r="B3551" t="str">
            <v>BSE</v>
          </cell>
          <cell r="C3551" t="str">
            <v>GALLISPAT</v>
          </cell>
          <cell r="D3551" t="str">
            <v>GALLANTT ISPAT LTD.</v>
          </cell>
          <cell r="E3551">
            <v>47209</v>
          </cell>
          <cell r="F3551" t="str">
            <v>E</v>
          </cell>
          <cell r="G3551" t="str">
            <v>B</v>
          </cell>
          <cell r="H3551" t="str">
            <v>D</v>
          </cell>
          <cell r="I3551">
            <v>100</v>
          </cell>
          <cell r="J3551">
            <v>1</v>
          </cell>
          <cell r="K3551">
            <v>0.05</v>
          </cell>
          <cell r="L3551" t="str">
            <v>N</v>
          </cell>
          <cell r="M3551" t="str">
            <v>S</v>
          </cell>
          <cell r="N3551">
            <v>43431</v>
          </cell>
          <cell r="Q3551">
            <v>0.05</v>
          </cell>
          <cell r="R3551" t="str">
            <v>INE528K01029</v>
          </cell>
          <cell r="S3551">
            <v>90</v>
          </cell>
        </row>
        <row r="3552">
          <cell r="A3552">
            <v>533267</v>
          </cell>
          <cell r="B3552" t="str">
            <v>BSE</v>
          </cell>
          <cell r="C3552" t="str">
            <v>CANTABIL</v>
          </cell>
          <cell r="D3552" t="str">
            <v>CANTABIL RETAIL INDIA LTD.</v>
          </cell>
          <cell r="E3552">
            <v>15432</v>
          </cell>
          <cell r="F3552" t="str">
            <v>E</v>
          </cell>
          <cell r="G3552" t="str">
            <v>B</v>
          </cell>
          <cell r="H3552" t="str">
            <v>D</v>
          </cell>
          <cell r="I3552">
            <v>1000</v>
          </cell>
          <cell r="J3552">
            <v>1</v>
          </cell>
          <cell r="K3552">
            <v>0.05</v>
          </cell>
          <cell r="L3552" t="str">
            <v>N</v>
          </cell>
          <cell r="M3552" t="str">
            <v>A</v>
          </cell>
          <cell r="N3552">
            <v>44511</v>
          </cell>
          <cell r="Q3552">
            <v>0.05</v>
          </cell>
          <cell r="R3552" t="str">
            <v>INE068L01016</v>
          </cell>
          <cell r="S3552">
            <v>90</v>
          </cell>
        </row>
        <row r="3553">
          <cell r="A3553">
            <v>533268</v>
          </cell>
          <cell r="B3553" t="str">
            <v>BSE</v>
          </cell>
          <cell r="C3553" t="str">
            <v>SEATV</v>
          </cell>
          <cell r="D3553" t="str">
            <v>SEA TV NETWORK LTD.</v>
          </cell>
          <cell r="E3553" t="str">
            <v>3-335</v>
          </cell>
          <cell r="F3553" t="str">
            <v>E</v>
          </cell>
          <cell r="G3553" t="str">
            <v>XT</v>
          </cell>
          <cell r="H3553" t="str">
            <v>D</v>
          </cell>
          <cell r="I3553">
            <v>1000</v>
          </cell>
          <cell r="J3553">
            <v>1</v>
          </cell>
          <cell r="K3553">
            <v>0.01</v>
          </cell>
          <cell r="L3553" t="str">
            <v>Y</v>
          </cell>
          <cell r="M3553" t="str">
            <v>A</v>
          </cell>
          <cell r="Q3553">
            <v>0.01</v>
          </cell>
          <cell r="R3553" t="str">
            <v>INE351L01016</v>
          </cell>
          <cell r="S3553">
            <v>90</v>
          </cell>
        </row>
        <row r="3554">
          <cell r="A3554">
            <v>533269</v>
          </cell>
          <cell r="B3554" t="str">
            <v>BSE</v>
          </cell>
          <cell r="C3554" t="str">
            <v>WABAG</v>
          </cell>
          <cell r="D3554" t="str">
            <v>VA TECH WABAG LTD.</v>
          </cell>
          <cell r="E3554">
            <v>17533</v>
          </cell>
          <cell r="F3554" t="str">
            <v>E</v>
          </cell>
          <cell r="G3554" t="str">
            <v>A</v>
          </cell>
          <cell r="H3554" t="str">
            <v>D</v>
          </cell>
          <cell r="I3554">
            <v>200</v>
          </cell>
          <cell r="J3554">
            <v>1</v>
          </cell>
          <cell r="K3554">
            <v>0.05</v>
          </cell>
          <cell r="L3554" t="str">
            <v>N</v>
          </cell>
          <cell r="M3554" t="str">
            <v>A</v>
          </cell>
          <cell r="N3554">
            <v>43313</v>
          </cell>
          <cell r="Q3554">
            <v>0.05</v>
          </cell>
          <cell r="R3554" t="str">
            <v>INE956G01038</v>
          </cell>
          <cell r="S3554">
            <v>90</v>
          </cell>
        </row>
        <row r="3555">
          <cell r="A3555">
            <v>533270</v>
          </cell>
          <cell r="B3555" t="str">
            <v>BSE</v>
          </cell>
          <cell r="C3555" t="str">
            <v>BEDMUTHA</v>
          </cell>
          <cell r="D3555" t="str">
            <v>BEDMUTHA INDUSTRIES LTD.</v>
          </cell>
          <cell r="E3555">
            <v>15432</v>
          </cell>
          <cell r="F3555" t="str">
            <v>E</v>
          </cell>
          <cell r="G3555" t="str">
            <v>B</v>
          </cell>
          <cell r="H3555" t="str">
            <v>D</v>
          </cell>
          <cell r="I3555">
            <v>1000</v>
          </cell>
          <cell r="J3555">
            <v>1</v>
          </cell>
          <cell r="K3555">
            <v>0.05</v>
          </cell>
          <cell r="L3555" t="str">
            <v>N</v>
          </cell>
          <cell r="M3555" t="str">
            <v>A</v>
          </cell>
          <cell r="Q3555">
            <v>0.05</v>
          </cell>
          <cell r="R3555" t="str">
            <v>INE844K01012</v>
          </cell>
          <cell r="S3555">
            <v>90</v>
          </cell>
        </row>
        <row r="3556">
          <cell r="A3556">
            <v>533271</v>
          </cell>
          <cell r="B3556" t="str">
            <v>BSE</v>
          </cell>
          <cell r="C3556" t="str">
            <v>ASHOKA</v>
          </cell>
          <cell r="D3556" t="str">
            <v>ASHOKA BUILDCON LTD.</v>
          </cell>
          <cell r="E3556">
            <v>21976</v>
          </cell>
          <cell r="F3556" t="str">
            <v>E</v>
          </cell>
          <cell r="G3556" t="str">
            <v>A</v>
          </cell>
          <cell r="H3556" t="str">
            <v>D</v>
          </cell>
          <cell r="I3556">
            <v>500</v>
          </cell>
          <cell r="J3556">
            <v>1</v>
          </cell>
          <cell r="K3556">
            <v>0.05</v>
          </cell>
          <cell r="L3556" t="str">
            <v>N</v>
          </cell>
          <cell r="M3556" t="str">
            <v>A</v>
          </cell>
          <cell r="N3556">
            <v>42999</v>
          </cell>
          <cell r="Q3556">
            <v>0.05</v>
          </cell>
          <cell r="R3556" t="str">
            <v>INE442H01029</v>
          </cell>
          <cell r="S3556">
            <v>90</v>
          </cell>
        </row>
        <row r="3557">
          <cell r="A3557">
            <v>533272</v>
          </cell>
          <cell r="B3557" t="str">
            <v>BSE</v>
          </cell>
          <cell r="C3557" t="str">
            <v>JWL</v>
          </cell>
          <cell r="D3557" t="str">
            <v>JUPITER WAGONS LIMITED</v>
          </cell>
          <cell r="E3557">
            <v>44652</v>
          </cell>
          <cell r="F3557" t="str">
            <v>E</v>
          </cell>
          <cell r="G3557" t="str">
            <v>T</v>
          </cell>
          <cell r="H3557" t="str">
            <v>D</v>
          </cell>
          <cell r="I3557">
            <v>1000</v>
          </cell>
          <cell r="J3557">
            <v>1</v>
          </cell>
          <cell r="K3557">
            <v>0.05</v>
          </cell>
          <cell r="L3557" t="str">
            <v>N</v>
          </cell>
          <cell r="M3557" t="str">
            <v>A</v>
          </cell>
          <cell r="Q3557">
            <v>0.05</v>
          </cell>
          <cell r="R3557" t="str">
            <v>INE209L01016</v>
          </cell>
          <cell r="S3557">
            <v>90</v>
          </cell>
        </row>
        <row r="3558">
          <cell r="A3558">
            <v>533273</v>
          </cell>
          <cell r="B3558" t="str">
            <v>BSE</v>
          </cell>
          <cell r="C3558" t="str">
            <v>OBEROIRLTY</v>
          </cell>
          <cell r="D3558" t="str">
            <v>OBEROI REALTY LTD.</v>
          </cell>
          <cell r="E3558">
            <v>17227</v>
          </cell>
          <cell r="F3558" t="str">
            <v>E</v>
          </cell>
          <cell r="G3558" t="str">
            <v>A</v>
          </cell>
          <cell r="H3558" t="str">
            <v>D</v>
          </cell>
          <cell r="I3558">
            <v>1000</v>
          </cell>
          <cell r="J3558">
            <v>1</v>
          </cell>
          <cell r="K3558">
            <v>0.05</v>
          </cell>
          <cell r="L3558" t="str">
            <v>N</v>
          </cell>
          <cell r="M3558" t="str">
            <v>A</v>
          </cell>
          <cell r="N3558">
            <v>44749</v>
          </cell>
          <cell r="Q3558">
            <v>0.05</v>
          </cell>
          <cell r="R3558" t="str">
            <v>INE093I01010</v>
          </cell>
          <cell r="S3558">
            <v>90</v>
          </cell>
        </row>
        <row r="3559">
          <cell r="A3559">
            <v>533274</v>
          </cell>
          <cell r="B3559" t="str">
            <v>BSE</v>
          </cell>
          <cell r="C3559" t="str">
            <v>PRESTIGE</v>
          </cell>
          <cell r="D3559" t="str">
            <v>PRESTIGE ESTATES PROJECTS LTD.</v>
          </cell>
          <cell r="E3559">
            <v>16893</v>
          </cell>
          <cell r="F3559" t="str">
            <v>E</v>
          </cell>
          <cell r="G3559" t="str">
            <v>A</v>
          </cell>
          <cell r="H3559" t="str">
            <v>D</v>
          </cell>
          <cell r="I3559">
            <v>1000</v>
          </cell>
          <cell r="J3559">
            <v>1</v>
          </cell>
          <cell r="K3559">
            <v>0.05</v>
          </cell>
          <cell r="L3559" t="str">
            <v>N</v>
          </cell>
          <cell r="M3559" t="str">
            <v>A</v>
          </cell>
          <cell r="N3559">
            <v>43909</v>
          </cell>
          <cell r="Q3559">
            <v>0.05</v>
          </cell>
          <cell r="R3559" t="str">
            <v>INE811K01011</v>
          </cell>
          <cell r="S3559">
            <v>90</v>
          </cell>
        </row>
        <row r="3560">
          <cell r="A3560">
            <v>533275</v>
          </cell>
          <cell r="B3560" t="str">
            <v>BSE</v>
          </cell>
          <cell r="C3560" t="str">
            <v>GAL</v>
          </cell>
          <cell r="D3560" t="str">
            <v>GYSCOAL ALLOYS LTD.</v>
          </cell>
          <cell r="E3560">
            <v>15432</v>
          </cell>
          <cell r="F3560" t="str">
            <v>E</v>
          </cell>
          <cell r="G3560" t="str">
            <v>B</v>
          </cell>
          <cell r="H3560" t="str">
            <v>D</v>
          </cell>
          <cell r="I3560">
            <v>100</v>
          </cell>
          <cell r="J3560">
            <v>1</v>
          </cell>
          <cell r="K3560">
            <v>0.01</v>
          </cell>
          <cell r="L3560" t="str">
            <v>N</v>
          </cell>
          <cell r="M3560" t="str">
            <v>A</v>
          </cell>
          <cell r="Q3560">
            <v>0.01</v>
          </cell>
          <cell r="R3560" t="str">
            <v>INE482J01021</v>
          </cell>
          <cell r="S3560">
            <v>90</v>
          </cell>
        </row>
        <row r="3561">
          <cell r="A3561">
            <v>533278</v>
          </cell>
          <cell r="B3561" t="str">
            <v>BSE</v>
          </cell>
          <cell r="C3561" t="str">
            <v>COALINDIA</v>
          </cell>
          <cell r="D3561" t="str">
            <v>COAL INDIA LTD.</v>
          </cell>
          <cell r="E3561">
            <v>16438</v>
          </cell>
          <cell r="F3561" t="str">
            <v>E</v>
          </cell>
          <cell r="G3561" t="str">
            <v>A</v>
          </cell>
          <cell r="H3561" t="str">
            <v>D</v>
          </cell>
          <cell r="I3561">
            <v>1000</v>
          </cell>
          <cell r="J3561">
            <v>1</v>
          </cell>
          <cell r="K3561">
            <v>0.05</v>
          </cell>
          <cell r="L3561" t="str">
            <v>N</v>
          </cell>
          <cell r="M3561" t="str">
            <v>A</v>
          </cell>
          <cell r="N3561">
            <v>44784</v>
          </cell>
          <cell r="Q3561">
            <v>0.05</v>
          </cell>
          <cell r="R3561" t="str">
            <v>INE522F01014</v>
          </cell>
          <cell r="S3561">
            <v>90</v>
          </cell>
        </row>
        <row r="3562">
          <cell r="A3562">
            <v>533282</v>
          </cell>
          <cell r="B3562" t="str">
            <v>BSE</v>
          </cell>
          <cell r="C3562" t="str">
            <v>GRAVITA</v>
          </cell>
          <cell r="D3562" t="str">
            <v>GRAVITA INDIA LTD.</v>
          </cell>
          <cell r="E3562">
            <v>15432</v>
          </cell>
          <cell r="F3562" t="str">
            <v>E</v>
          </cell>
          <cell r="G3562" t="str">
            <v>B</v>
          </cell>
          <cell r="H3562" t="str">
            <v>D</v>
          </cell>
          <cell r="I3562">
            <v>200</v>
          </cell>
          <cell r="J3562">
            <v>1</v>
          </cell>
          <cell r="K3562">
            <v>0.05</v>
          </cell>
          <cell r="L3562" t="str">
            <v>N</v>
          </cell>
          <cell r="M3562" t="str">
            <v>A</v>
          </cell>
          <cell r="N3562">
            <v>44600</v>
          </cell>
          <cell r="Q3562">
            <v>0.05</v>
          </cell>
          <cell r="R3562" t="str">
            <v>INE024L01027</v>
          </cell>
          <cell r="S3562">
            <v>90</v>
          </cell>
        </row>
        <row r="3563">
          <cell r="A3563">
            <v>533284</v>
          </cell>
          <cell r="B3563" t="str">
            <v>BSE</v>
          </cell>
          <cell r="C3563" t="str">
            <v>RPPINFRA</v>
          </cell>
          <cell r="D3563" t="str">
            <v>RPP INFRA PROJECTS LTD.</v>
          </cell>
          <cell r="E3563">
            <v>12816</v>
          </cell>
          <cell r="F3563" t="str">
            <v>E</v>
          </cell>
          <cell r="G3563" t="str">
            <v>B</v>
          </cell>
          <cell r="H3563" t="str">
            <v>D</v>
          </cell>
          <cell r="I3563">
            <v>1000</v>
          </cell>
          <cell r="J3563">
            <v>1</v>
          </cell>
          <cell r="K3563">
            <v>0.05</v>
          </cell>
          <cell r="L3563" t="str">
            <v>N</v>
          </cell>
          <cell r="M3563" t="str">
            <v>A</v>
          </cell>
          <cell r="N3563">
            <v>43342</v>
          </cell>
          <cell r="Q3563">
            <v>0.05</v>
          </cell>
          <cell r="R3563" t="str">
            <v>INE324L01013</v>
          </cell>
          <cell r="S3563">
            <v>90</v>
          </cell>
        </row>
        <row r="3564">
          <cell r="A3564">
            <v>533285</v>
          </cell>
          <cell r="B3564" t="str">
            <v>BSE</v>
          </cell>
          <cell r="C3564" t="str">
            <v>RDBRIL</v>
          </cell>
          <cell r="D3564" t="str">
            <v>RDB REALTY &amp; INFRASTRUCTURE LT</v>
          </cell>
          <cell r="E3564" t="str">
            <v>4-394</v>
          </cell>
          <cell r="F3564" t="str">
            <v>E</v>
          </cell>
          <cell r="G3564" t="str">
            <v>X</v>
          </cell>
          <cell r="H3564" t="str">
            <v>D</v>
          </cell>
          <cell r="I3564">
            <v>1000</v>
          </cell>
          <cell r="J3564">
            <v>1</v>
          </cell>
          <cell r="K3564">
            <v>0.05</v>
          </cell>
          <cell r="L3564" t="str">
            <v>Y</v>
          </cell>
          <cell r="M3564" t="str">
            <v>A</v>
          </cell>
          <cell r="N3564">
            <v>42243</v>
          </cell>
          <cell r="Q3564">
            <v>0.05</v>
          </cell>
          <cell r="R3564" t="str">
            <v>INE245L01010</v>
          </cell>
          <cell r="S3564">
            <v>90</v>
          </cell>
        </row>
        <row r="3565">
          <cell r="A3565">
            <v>533286</v>
          </cell>
          <cell r="B3565" t="str">
            <v>BSE</v>
          </cell>
          <cell r="C3565" t="str">
            <v>MOIL</v>
          </cell>
          <cell r="D3565" t="str">
            <v>MOIL LTD.</v>
          </cell>
          <cell r="E3565">
            <v>19085</v>
          </cell>
          <cell r="F3565" t="str">
            <v>E</v>
          </cell>
          <cell r="G3565" t="str">
            <v>A</v>
          </cell>
          <cell r="H3565" t="str">
            <v>D</v>
          </cell>
          <cell r="I3565">
            <v>1000</v>
          </cell>
          <cell r="J3565">
            <v>1</v>
          </cell>
          <cell r="K3565">
            <v>0.05</v>
          </cell>
          <cell r="L3565" t="str">
            <v>N</v>
          </cell>
          <cell r="M3565" t="str">
            <v>A</v>
          </cell>
          <cell r="N3565">
            <v>44812</v>
          </cell>
          <cell r="Q3565">
            <v>0.05</v>
          </cell>
          <cell r="R3565" t="str">
            <v>INE490G01020</v>
          </cell>
          <cell r="S3565">
            <v>90</v>
          </cell>
        </row>
        <row r="3566">
          <cell r="A3566">
            <v>533287</v>
          </cell>
          <cell r="B3566" t="str">
            <v>BSE</v>
          </cell>
          <cell r="C3566" t="str">
            <v>ZEELEARN</v>
          </cell>
          <cell r="D3566" t="str">
            <v>ZEE LEARN LTD.</v>
          </cell>
          <cell r="E3566">
            <v>11780</v>
          </cell>
          <cell r="F3566" t="str">
            <v>E</v>
          </cell>
          <cell r="G3566" t="str">
            <v>B</v>
          </cell>
          <cell r="H3566" t="str">
            <v>D</v>
          </cell>
          <cell r="I3566">
            <v>100</v>
          </cell>
          <cell r="J3566">
            <v>1</v>
          </cell>
          <cell r="K3566">
            <v>0.01</v>
          </cell>
          <cell r="L3566" t="str">
            <v>N</v>
          </cell>
          <cell r="M3566" t="str">
            <v>A</v>
          </cell>
          <cell r="N3566">
            <v>42677</v>
          </cell>
          <cell r="Q3566">
            <v>0.01</v>
          </cell>
          <cell r="R3566" t="str">
            <v>INE565L01011</v>
          </cell>
          <cell r="S3566">
            <v>90</v>
          </cell>
        </row>
        <row r="3567">
          <cell r="A3567">
            <v>533289</v>
          </cell>
          <cell r="B3567" t="str">
            <v>BSE</v>
          </cell>
          <cell r="C3567" t="str">
            <v>KTIL</v>
          </cell>
          <cell r="D3567" t="str">
            <v>KESAR TERMINALS &amp; INFRASTRUCTU</v>
          </cell>
          <cell r="E3567" t="str">
            <v>3-335</v>
          </cell>
          <cell r="F3567" t="str">
            <v>E</v>
          </cell>
          <cell r="G3567" t="str">
            <v>XT</v>
          </cell>
          <cell r="H3567" t="str">
            <v>D</v>
          </cell>
          <cell r="I3567">
            <v>500</v>
          </cell>
          <cell r="J3567">
            <v>1</v>
          </cell>
          <cell r="K3567">
            <v>0.05</v>
          </cell>
          <cell r="L3567" t="str">
            <v>Y</v>
          </cell>
          <cell r="M3567" t="str">
            <v>A</v>
          </cell>
          <cell r="N3567">
            <v>43909</v>
          </cell>
          <cell r="Q3567">
            <v>0.05</v>
          </cell>
          <cell r="R3567" t="str">
            <v>INE096L01025</v>
          </cell>
          <cell r="S3567">
            <v>90</v>
          </cell>
        </row>
        <row r="3568">
          <cell r="A3568">
            <v>533292</v>
          </cell>
          <cell r="B3568" t="str">
            <v>BSE</v>
          </cell>
          <cell r="C3568" t="str">
            <v>A2ZINFRA</v>
          </cell>
          <cell r="D3568" t="str">
            <v>A2Z INFRA ENGINEERING LIMITED</v>
          </cell>
          <cell r="E3568">
            <v>15432</v>
          </cell>
          <cell r="F3568" t="str">
            <v>E</v>
          </cell>
          <cell r="G3568" t="str">
            <v>B</v>
          </cell>
          <cell r="H3568" t="str">
            <v>D</v>
          </cell>
          <cell r="I3568">
            <v>1000</v>
          </cell>
          <cell r="J3568">
            <v>1</v>
          </cell>
          <cell r="K3568">
            <v>0.01</v>
          </cell>
          <cell r="L3568" t="str">
            <v>N</v>
          </cell>
          <cell r="M3568" t="str">
            <v>A</v>
          </cell>
          <cell r="Q3568">
            <v>0.01</v>
          </cell>
          <cell r="R3568" t="str">
            <v>INE619I01012</v>
          </cell>
          <cell r="S3568">
            <v>90</v>
          </cell>
        </row>
        <row r="3569">
          <cell r="A3569">
            <v>533293</v>
          </cell>
          <cell r="B3569" t="str">
            <v>BSE</v>
          </cell>
          <cell r="C3569" t="str">
            <v>KIRLOSENG</v>
          </cell>
          <cell r="D3569" t="str">
            <v>KIRLOSKAR OIL ENGINES LTD.</v>
          </cell>
          <cell r="E3569">
            <v>44563</v>
          </cell>
          <cell r="F3569" t="str">
            <v>E</v>
          </cell>
          <cell r="G3569" t="str">
            <v>A</v>
          </cell>
          <cell r="H3569" t="str">
            <v>D</v>
          </cell>
          <cell r="I3569">
            <v>200</v>
          </cell>
          <cell r="J3569">
            <v>1</v>
          </cell>
          <cell r="K3569">
            <v>0.05</v>
          </cell>
          <cell r="L3569" t="str">
            <v>N</v>
          </cell>
          <cell r="M3569" t="str">
            <v>A</v>
          </cell>
          <cell r="N3569">
            <v>44613</v>
          </cell>
          <cell r="Q3569">
            <v>0.05</v>
          </cell>
          <cell r="R3569" t="str">
            <v>INE146L01010</v>
          </cell>
          <cell r="S3569">
            <v>90</v>
          </cell>
        </row>
        <row r="3570">
          <cell r="A3570">
            <v>533294</v>
          </cell>
          <cell r="B3570" t="str">
            <v>BSE</v>
          </cell>
          <cell r="C3570" t="str">
            <v>RKDL</v>
          </cell>
          <cell r="D3570" t="str">
            <v>RAVI KUMAR DISTILLERIES LTD.</v>
          </cell>
          <cell r="E3570">
            <v>44652</v>
          </cell>
          <cell r="F3570" t="str">
            <v>E</v>
          </cell>
          <cell r="G3570" t="str">
            <v>T</v>
          </cell>
          <cell r="H3570" t="str">
            <v>D</v>
          </cell>
          <cell r="I3570">
            <v>1000</v>
          </cell>
          <cell r="J3570">
            <v>1</v>
          </cell>
          <cell r="K3570">
            <v>0.01</v>
          </cell>
          <cell r="L3570" t="str">
            <v>N</v>
          </cell>
          <cell r="M3570" t="str">
            <v>A</v>
          </cell>
          <cell r="Q3570">
            <v>0.01</v>
          </cell>
          <cell r="R3570" t="str">
            <v>INE722J01012</v>
          </cell>
          <cell r="S3570">
            <v>90</v>
          </cell>
        </row>
        <row r="3571">
          <cell r="A3571">
            <v>533295</v>
          </cell>
          <cell r="B3571" t="str">
            <v>BSE</v>
          </cell>
          <cell r="C3571" t="str">
            <v>PSB</v>
          </cell>
          <cell r="D3571" t="str">
            <v>PUNJAB &amp; SIND BANK</v>
          </cell>
          <cell r="E3571">
            <v>15036</v>
          </cell>
          <cell r="F3571" t="str">
            <v>E</v>
          </cell>
          <cell r="G3571" t="str">
            <v>B</v>
          </cell>
          <cell r="H3571" t="str">
            <v>D</v>
          </cell>
          <cell r="I3571">
            <v>1000</v>
          </cell>
          <cell r="J3571">
            <v>1</v>
          </cell>
          <cell r="K3571">
            <v>0.05</v>
          </cell>
          <cell r="L3571" t="str">
            <v>N</v>
          </cell>
          <cell r="M3571" t="str">
            <v>A</v>
          </cell>
          <cell r="N3571">
            <v>41666</v>
          </cell>
          <cell r="Q3571">
            <v>0.05</v>
          </cell>
          <cell r="R3571" t="str">
            <v>INE608A01012</v>
          </cell>
          <cell r="S3571">
            <v>90</v>
          </cell>
        </row>
        <row r="3572">
          <cell r="A3572">
            <v>533296</v>
          </cell>
          <cell r="B3572" t="str">
            <v>BSE</v>
          </cell>
          <cell r="C3572" t="str">
            <v>FMNL</v>
          </cell>
          <cell r="D3572" t="str">
            <v>FUTURE MARKET NETWORKS LTD.</v>
          </cell>
          <cell r="E3572">
            <v>11324</v>
          </cell>
          <cell r="F3572" t="str">
            <v>E</v>
          </cell>
          <cell r="G3572" t="str">
            <v>B</v>
          </cell>
          <cell r="H3572" t="str">
            <v>D</v>
          </cell>
          <cell r="I3572">
            <v>1000</v>
          </cell>
          <cell r="J3572">
            <v>1</v>
          </cell>
          <cell r="K3572">
            <v>0.01</v>
          </cell>
          <cell r="L3572" t="str">
            <v>N</v>
          </cell>
          <cell r="M3572" t="str">
            <v>A</v>
          </cell>
          <cell r="Q3572">
            <v>0.01</v>
          </cell>
          <cell r="R3572" t="str">
            <v>INE360L01017</v>
          </cell>
          <cell r="S3572">
            <v>90</v>
          </cell>
        </row>
        <row r="3573">
          <cell r="A3573">
            <v>533298</v>
          </cell>
          <cell r="B3573" t="str">
            <v>BSE</v>
          </cell>
          <cell r="C3573" t="str">
            <v>SURANASOL</v>
          </cell>
          <cell r="D3573" t="str">
            <v>SURANA SOLAR LTD.</v>
          </cell>
          <cell r="E3573">
            <v>15432</v>
          </cell>
          <cell r="F3573" t="str">
            <v>E</v>
          </cell>
          <cell r="G3573" t="str">
            <v>B</v>
          </cell>
          <cell r="H3573" t="str">
            <v>D</v>
          </cell>
          <cell r="I3573">
            <v>500</v>
          </cell>
          <cell r="J3573">
            <v>1</v>
          </cell>
          <cell r="K3573">
            <v>0.05</v>
          </cell>
          <cell r="L3573" t="str">
            <v>N</v>
          </cell>
          <cell r="M3573" t="str">
            <v>A</v>
          </cell>
          <cell r="N3573">
            <v>42270</v>
          </cell>
          <cell r="Q3573">
            <v>0.05</v>
          </cell>
          <cell r="R3573" t="str">
            <v>INE272L01022</v>
          </cell>
          <cell r="S3573">
            <v>90</v>
          </cell>
        </row>
        <row r="3574">
          <cell r="A3574">
            <v>533301</v>
          </cell>
          <cell r="B3574" t="str">
            <v>BSE</v>
          </cell>
          <cell r="C3574" t="str">
            <v>SPYL</v>
          </cell>
          <cell r="D3574" t="str">
            <v>SHEKHAWATI POLY-YARN LTD.</v>
          </cell>
          <cell r="E3574">
            <v>44652</v>
          </cell>
          <cell r="F3574" t="str">
            <v>E</v>
          </cell>
          <cell r="G3574" t="str">
            <v>T</v>
          </cell>
          <cell r="H3574" t="str">
            <v>D</v>
          </cell>
          <cell r="I3574">
            <v>100</v>
          </cell>
          <cell r="J3574">
            <v>1</v>
          </cell>
          <cell r="K3574">
            <v>0.01</v>
          </cell>
          <cell r="L3574" t="str">
            <v>N</v>
          </cell>
          <cell r="M3574" t="str">
            <v>A</v>
          </cell>
          <cell r="Q3574">
            <v>0.01</v>
          </cell>
          <cell r="R3574" t="str">
            <v>INE268L01020</v>
          </cell>
          <cell r="S3574">
            <v>90</v>
          </cell>
        </row>
        <row r="3575">
          <cell r="A3575">
            <v>533302</v>
          </cell>
          <cell r="B3575" t="str">
            <v>BSE</v>
          </cell>
          <cell r="C3575" t="str">
            <v>KICL</v>
          </cell>
          <cell r="D3575" t="str">
            <v>KALYANI INVESTMENT COMPANY LTD</v>
          </cell>
          <cell r="E3575">
            <v>13150</v>
          </cell>
          <cell r="F3575" t="str">
            <v>E</v>
          </cell>
          <cell r="G3575" t="str">
            <v>B</v>
          </cell>
          <cell r="H3575" t="str">
            <v>D</v>
          </cell>
          <cell r="I3575">
            <v>1000</v>
          </cell>
          <cell r="J3575">
            <v>1</v>
          </cell>
          <cell r="K3575">
            <v>0.05</v>
          </cell>
          <cell r="L3575" t="str">
            <v>N</v>
          </cell>
          <cell r="M3575" t="str">
            <v>A</v>
          </cell>
          <cell r="Q3575">
            <v>0.05</v>
          </cell>
          <cell r="R3575" t="str">
            <v>INE029L01018</v>
          </cell>
          <cell r="S3575">
            <v>90</v>
          </cell>
        </row>
        <row r="3576">
          <cell r="A3576">
            <v>533303</v>
          </cell>
          <cell r="B3576" t="str">
            <v>BSE</v>
          </cell>
          <cell r="C3576" t="str">
            <v>BFINVEST</v>
          </cell>
          <cell r="D3576" t="str">
            <v>BF INVESTMENT LTD.</v>
          </cell>
          <cell r="E3576">
            <v>15432</v>
          </cell>
          <cell r="F3576" t="str">
            <v>E</v>
          </cell>
          <cell r="G3576" t="str">
            <v>B</v>
          </cell>
          <cell r="H3576" t="str">
            <v>D</v>
          </cell>
          <cell r="I3576">
            <v>500</v>
          </cell>
          <cell r="J3576">
            <v>1</v>
          </cell>
          <cell r="K3576">
            <v>0.05</v>
          </cell>
          <cell r="L3576" t="str">
            <v>N</v>
          </cell>
          <cell r="M3576" t="str">
            <v>A</v>
          </cell>
          <cell r="Q3576">
            <v>0.05</v>
          </cell>
          <cell r="R3576" t="str">
            <v>INE878K01010</v>
          </cell>
          <cell r="S3576">
            <v>90</v>
          </cell>
        </row>
        <row r="3577">
          <cell r="A3577">
            <v>533306</v>
          </cell>
          <cell r="B3577" t="str">
            <v>BSE</v>
          </cell>
          <cell r="C3577" t="str">
            <v>SUMMITSEC</v>
          </cell>
          <cell r="D3577" t="str">
            <v>SUMMIT SECURITIES LTD.</v>
          </cell>
          <cell r="E3577">
            <v>11780</v>
          </cell>
          <cell r="F3577" t="str">
            <v>E</v>
          </cell>
          <cell r="G3577" t="str">
            <v>B</v>
          </cell>
          <cell r="H3577" t="str">
            <v>D</v>
          </cell>
          <cell r="I3577">
            <v>1000</v>
          </cell>
          <cell r="J3577">
            <v>1</v>
          </cell>
          <cell r="K3577">
            <v>0.05</v>
          </cell>
          <cell r="L3577" t="str">
            <v>N</v>
          </cell>
          <cell r="M3577" t="str">
            <v>A</v>
          </cell>
          <cell r="Q3577">
            <v>0.05</v>
          </cell>
          <cell r="R3577" t="str">
            <v>INE519C01017</v>
          </cell>
          <cell r="S3577">
            <v>90</v>
          </cell>
        </row>
        <row r="3578">
          <cell r="A3578">
            <v>533310</v>
          </cell>
          <cell r="B3578" t="str">
            <v>BSE</v>
          </cell>
          <cell r="C3578" t="str">
            <v>MIDVAL</v>
          </cell>
          <cell r="D3578" t="str">
            <v>MIDVALLEY ENTERTAINMENT LTD.</v>
          </cell>
          <cell r="E3578" t="str">
            <v>1-269</v>
          </cell>
          <cell r="F3578" t="str">
            <v>E</v>
          </cell>
          <cell r="G3578" t="str">
            <v>Z</v>
          </cell>
          <cell r="H3578" t="str">
            <v>D</v>
          </cell>
          <cell r="I3578">
            <v>1000</v>
          </cell>
          <cell r="J3578">
            <v>1</v>
          </cell>
          <cell r="K3578">
            <v>0.01</v>
          </cell>
          <cell r="L3578" t="str">
            <v>Y</v>
          </cell>
          <cell r="M3578" t="str">
            <v>S</v>
          </cell>
          <cell r="Q3578">
            <v>0.01</v>
          </cell>
          <cell r="R3578" t="str">
            <v>INE422B01016</v>
          </cell>
          <cell r="S3578">
            <v>90</v>
          </cell>
        </row>
        <row r="3579">
          <cell r="A3579">
            <v>533315</v>
          </cell>
          <cell r="B3579" t="str">
            <v>BSE</v>
          </cell>
          <cell r="C3579" t="str">
            <v>INOVSYNTH</v>
          </cell>
          <cell r="D3579" t="str">
            <v>INNOVASSYNTH INVESTMENTS LTD.</v>
          </cell>
          <cell r="E3579" t="str">
            <v>4-394</v>
          </cell>
          <cell r="F3579" t="str">
            <v>E</v>
          </cell>
          <cell r="G3579" t="str">
            <v>X</v>
          </cell>
          <cell r="H3579" t="str">
            <v>D</v>
          </cell>
          <cell r="I3579">
            <v>1000</v>
          </cell>
          <cell r="J3579">
            <v>1</v>
          </cell>
          <cell r="K3579">
            <v>0.05</v>
          </cell>
          <cell r="L3579" t="str">
            <v>Y</v>
          </cell>
          <cell r="M3579" t="str">
            <v>A</v>
          </cell>
          <cell r="Q3579">
            <v>0.05</v>
          </cell>
          <cell r="R3579" t="str">
            <v>INE690J01011</v>
          </cell>
          <cell r="S3579">
            <v>90</v>
          </cell>
        </row>
        <row r="3580">
          <cell r="A3580">
            <v>533316</v>
          </cell>
          <cell r="B3580" t="str">
            <v>BSE</v>
          </cell>
          <cell r="C3580" t="str">
            <v>STEL</v>
          </cell>
          <cell r="D3580" t="str">
            <v>STEL HOLDINGS LIMITED</v>
          </cell>
          <cell r="E3580">
            <v>15432</v>
          </cell>
          <cell r="F3580" t="str">
            <v>E</v>
          </cell>
          <cell r="G3580" t="str">
            <v>B</v>
          </cell>
          <cell r="H3580" t="str">
            <v>D</v>
          </cell>
          <cell r="I3580">
            <v>1000</v>
          </cell>
          <cell r="J3580">
            <v>1</v>
          </cell>
          <cell r="K3580">
            <v>0.05</v>
          </cell>
          <cell r="L3580" t="str">
            <v>N</v>
          </cell>
          <cell r="M3580" t="str">
            <v>A</v>
          </cell>
          <cell r="Q3580">
            <v>0.05</v>
          </cell>
          <cell r="R3580" t="str">
            <v>INE577L01016</v>
          </cell>
          <cell r="S3580">
            <v>90</v>
          </cell>
        </row>
        <row r="3581">
          <cell r="A3581">
            <v>533317</v>
          </cell>
          <cell r="B3581" t="str">
            <v>BSE</v>
          </cell>
          <cell r="C3581" t="str">
            <v>OMKARCHEM</v>
          </cell>
          <cell r="D3581" t="str">
            <v>OMKAR SPECIALITY CHEMICALS LTD</v>
          </cell>
          <cell r="E3581">
            <v>15432</v>
          </cell>
          <cell r="F3581" t="str">
            <v>E</v>
          </cell>
          <cell r="G3581" t="str">
            <v>B</v>
          </cell>
          <cell r="H3581" t="str">
            <v>D</v>
          </cell>
          <cell r="I3581">
            <v>1000</v>
          </cell>
          <cell r="J3581">
            <v>1</v>
          </cell>
          <cell r="K3581">
            <v>0.05</v>
          </cell>
          <cell r="L3581" t="str">
            <v>N</v>
          </cell>
          <cell r="M3581" t="str">
            <v>A</v>
          </cell>
          <cell r="N3581">
            <v>42628</v>
          </cell>
          <cell r="Q3581">
            <v>0.05</v>
          </cell>
          <cell r="R3581" t="str">
            <v>INE474L01016</v>
          </cell>
          <cell r="S3581">
            <v>90</v>
          </cell>
        </row>
        <row r="3582">
          <cell r="A3582">
            <v>533320</v>
          </cell>
          <cell r="B3582" t="str">
            <v>BSE</v>
          </cell>
          <cell r="C3582" t="str">
            <v>JUBLINDS</v>
          </cell>
          <cell r="D3582" t="str">
            <v>JUBILANT INDUSTRIES LTD.</v>
          </cell>
          <cell r="E3582">
            <v>44652</v>
          </cell>
          <cell r="F3582" t="str">
            <v>E</v>
          </cell>
          <cell r="G3582" t="str">
            <v>T</v>
          </cell>
          <cell r="H3582" t="str">
            <v>D</v>
          </cell>
          <cell r="I3582">
            <v>1000</v>
          </cell>
          <cell r="J3582">
            <v>1</v>
          </cell>
          <cell r="K3582">
            <v>0.05</v>
          </cell>
          <cell r="L3582" t="str">
            <v>N</v>
          </cell>
          <cell r="M3582" t="str">
            <v>A</v>
          </cell>
          <cell r="Q3582">
            <v>0.05</v>
          </cell>
          <cell r="R3582" t="str">
            <v>INE645L01011</v>
          </cell>
          <cell r="S3582">
            <v>90</v>
          </cell>
        </row>
        <row r="3583">
          <cell r="A3583">
            <v>533321</v>
          </cell>
          <cell r="B3583" t="str">
            <v>BSE</v>
          </cell>
          <cell r="C3583" t="str">
            <v>BILENERGY</v>
          </cell>
          <cell r="D3583" t="str">
            <v>BIL ENERGY SYSTEMS LTD.</v>
          </cell>
          <cell r="E3583">
            <v>44197</v>
          </cell>
          <cell r="F3583" t="str">
            <v>E</v>
          </cell>
          <cell r="G3583" t="str">
            <v>Z</v>
          </cell>
          <cell r="H3583" t="str">
            <v>D</v>
          </cell>
          <cell r="I3583">
            <v>100</v>
          </cell>
          <cell r="J3583">
            <v>1</v>
          </cell>
          <cell r="K3583">
            <v>0.01</v>
          </cell>
          <cell r="L3583" t="str">
            <v>N</v>
          </cell>
          <cell r="M3583" t="str">
            <v>S</v>
          </cell>
          <cell r="Q3583">
            <v>0.01</v>
          </cell>
          <cell r="R3583" t="str">
            <v>INE607L01029</v>
          </cell>
          <cell r="S3583">
            <v>90</v>
          </cell>
        </row>
        <row r="3584">
          <cell r="A3584">
            <v>533326</v>
          </cell>
          <cell r="B3584" t="str">
            <v>BSE</v>
          </cell>
          <cell r="C3584" t="str">
            <v>TEXRAIL</v>
          </cell>
          <cell r="D3584" t="str">
            <v>TEXMACO RAIL &amp; ENGINEERING LTD</v>
          </cell>
          <cell r="E3584">
            <v>15432</v>
          </cell>
          <cell r="F3584" t="str">
            <v>E</v>
          </cell>
          <cell r="G3584" t="str">
            <v>B</v>
          </cell>
          <cell r="H3584" t="str">
            <v>D</v>
          </cell>
          <cell r="I3584">
            <v>100</v>
          </cell>
          <cell r="J3584">
            <v>1</v>
          </cell>
          <cell r="K3584">
            <v>0.05</v>
          </cell>
          <cell r="L3584" t="str">
            <v>N</v>
          </cell>
          <cell r="M3584" t="str">
            <v>A</v>
          </cell>
          <cell r="N3584">
            <v>44826</v>
          </cell>
          <cell r="Q3584">
            <v>0.05</v>
          </cell>
          <cell r="R3584" t="str">
            <v>INE621L01012</v>
          </cell>
          <cell r="S3584">
            <v>90</v>
          </cell>
        </row>
        <row r="3585">
          <cell r="A3585">
            <v>533329</v>
          </cell>
          <cell r="B3585" t="str">
            <v>BSE</v>
          </cell>
          <cell r="C3585" t="str">
            <v>INDTERRAIN</v>
          </cell>
          <cell r="D3585" t="str">
            <v>INDIAN TERRAIN FASHIONS LTD.</v>
          </cell>
          <cell r="E3585">
            <v>15432</v>
          </cell>
          <cell r="F3585" t="str">
            <v>E</v>
          </cell>
          <cell r="G3585" t="str">
            <v>B</v>
          </cell>
          <cell r="H3585" t="str">
            <v>D</v>
          </cell>
          <cell r="I3585">
            <v>200</v>
          </cell>
          <cell r="J3585">
            <v>1</v>
          </cell>
          <cell r="K3585">
            <v>0.05</v>
          </cell>
          <cell r="L3585" t="str">
            <v>N</v>
          </cell>
          <cell r="M3585" t="str">
            <v>A</v>
          </cell>
          <cell r="Q3585">
            <v>0.05</v>
          </cell>
          <cell r="R3585" t="str">
            <v>INE611L01021</v>
          </cell>
          <cell r="S3585">
            <v>90</v>
          </cell>
        </row>
        <row r="3586">
          <cell r="A3586">
            <v>533333</v>
          </cell>
          <cell r="B3586" t="str">
            <v>BSE</v>
          </cell>
          <cell r="C3586" t="str">
            <v>FCL</v>
          </cell>
          <cell r="D3586" t="str">
            <v>FINEOTEX CHEMICAL LTD.</v>
          </cell>
          <cell r="E3586">
            <v>44563</v>
          </cell>
          <cell r="F3586" t="str">
            <v>E</v>
          </cell>
          <cell r="G3586" t="str">
            <v>A</v>
          </cell>
          <cell r="H3586" t="str">
            <v>D</v>
          </cell>
          <cell r="I3586">
            <v>200</v>
          </cell>
          <cell r="J3586">
            <v>1</v>
          </cell>
          <cell r="K3586">
            <v>0.05</v>
          </cell>
          <cell r="L3586" t="str">
            <v>N</v>
          </cell>
          <cell r="M3586" t="str">
            <v>A</v>
          </cell>
          <cell r="N3586">
            <v>44385</v>
          </cell>
          <cell r="Q3586">
            <v>0.05</v>
          </cell>
          <cell r="R3586" t="str">
            <v>INE045J01026</v>
          </cell>
          <cell r="S3586">
            <v>90</v>
          </cell>
        </row>
        <row r="3587">
          <cell r="A3587">
            <v>533336</v>
          </cell>
          <cell r="B3587" t="str">
            <v>BSE</v>
          </cell>
          <cell r="C3587" t="str">
            <v>DHUNINV</v>
          </cell>
          <cell r="D3587" t="str">
            <v>DHUNSERI INVESTMENTS LTD.</v>
          </cell>
          <cell r="E3587">
            <v>13150</v>
          </cell>
          <cell r="F3587" t="str">
            <v>E</v>
          </cell>
          <cell r="G3587" t="str">
            <v>B</v>
          </cell>
          <cell r="H3587" t="str">
            <v>D</v>
          </cell>
          <cell r="I3587">
            <v>1000</v>
          </cell>
          <cell r="J3587">
            <v>1</v>
          </cell>
          <cell r="K3587">
            <v>0.05</v>
          </cell>
          <cell r="L3587" t="str">
            <v>N</v>
          </cell>
          <cell r="M3587" t="str">
            <v>A</v>
          </cell>
          <cell r="N3587">
            <v>44795</v>
          </cell>
          <cell r="Q3587">
            <v>0.05</v>
          </cell>
          <cell r="R3587" t="str">
            <v>INE320L01011</v>
          </cell>
          <cell r="S3587">
            <v>90</v>
          </cell>
        </row>
        <row r="3588">
          <cell r="A3588">
            <v>533339</v>
          </cell>
          <cell r="B3588" t="str">
            <v>BSE</v>
          </cell>
          <cell r="C3588" t="str">
            <v>ZENTEC</v>
          </cell>
          <cell r="D3588" t="str">
            <v>ZEN TECHNOLOGIES LTD.</v>
          </cell>
          <cell r="E3588">
            <v>44563</v>
          </cell>
          <cell r="F3588" t="str">
            <v>E</v>
          </cell>
          <cell r="G3588" t="str">
            <v>A</v>
          </cell>
          <cell r="H3588" t="str">
            <v>D</v>
          </cell>
          <cell r="I3588">
            <v>100</v>
          </cell>
          <cell r="J3588">
            <v>1</v>
          </cell>
          <cell r="K3588">
            <v>0.05</v>
          </cell>
          <cell r="L3588" t="str">
            <v>N</v>
          </cell>
          <cell r="M3588" t="str">
            <v>A</v>
          </cell>
          <cell r="N3588">
            <v>44825</v>
          </cell>
          <cell r="Q3588">
            <v>0.05</v>
          </cell>
          <cell r="R3588" t="str">
            <v>INE251B01027</v>
          </cell>
          <cell r="S3588">
            <v>90</v>
          </cell>
        </row>
        <row r="3589">
          <cell r="A3589">
            <v>533343</v>
          </cell>
          <cell r="B3589" t="str">
            <v>BSE</v>
          </cell>
          <cell r="C3589" t="str">
            <v>LOVABLE</v>
          </cell>
          <cell r="D3589" t="str">
            <v>LOVABLE LINGERIE LTD.</v>
          </cell>
          <cell r="E3589">
            <v>15432</v>
          </cell>
          <cell r="F3589" t="str">
            <v>E</v>
          </cell>
          <cell r="G3589" t="str">
            <v>B</v>
          </cell>
          <cell r="H3589" t="str">
            <v>D</v>
          </cell>
          <cell r="I3589">
            <v>1000</v>
          </cell>
          <cell r="J3589">
            <v>1</v>
          </cell>
          <cell r="K3589">
            <v>0.05</v>
          </cell>
          <cell r="L3589" t="str">
            <v>N</v>
          </cell>
          <cell r="M3589" t="str">
            <v>A</v>
          </cell>
          <cell r="N3589">
            <v>44825</v>
          </cell>
          <cell r="Q3589">
            <v>0.05</v>
          </cell>
          <cell r="R3589" t="str">
            <v>INE597L01014</v>
          </cell>
          <cell r="S3589">
            <v>90</v>
          </cell>
        </row>
        <row r="3590">
          <cell r="A3590">
            <v>533344</v>
          </cell>
          <cell r="B3590" t="str">
            <v>BSE</v>
          </cell>
          <cell r="C3590" t="str">
            <v>PFS</v>
          </cell>
          <cell r="D3590" t="str">
            <v>PTC INDIA FINANCIAL SERVICES L</v>
          </cell>
          <cell r="E3590">
            <v>44197</v>
          </cell>
          <cell r="F3590" t="str">
            <v>E</v>
          </cell>
          <cell r="G3590" t="str">
            <v>Z</v>
          </cell>
          <cell r="H3590" t="str">
            <v>D</v>
          </cell>
          <cell r="I3590">
            <v>1000</v>
          </cell>
          <cell r="J3590">
            <v>1</v>
          </cell>
          <cell r="K3590">
            <v>0.01</v>
          </cell>
          <cell r="L3590" t="str">
            <v>N</v>
          </cell>
          <cell r="M3590" t="str">
            <v>A</v>
          </cell>
          <cell r="N3590">
            <v>44088</v>
          </cell>
          <cell r="Q3590">
            <v>0.01</v>
          </cell>
          <cell r="R3590" t="str">
            <v>INE560K01014</v>
          </cell>
          <cell r="S3590">
            <v>90</v>
          </cell>
        </row>
        <row r="3591">
          <cell r="A3591">
            <v>533345</v>
          </cell>
          <cell r="B3591" t="str">
            <v>BSE</v>
          </cell>
          <cell r="C3591" t="str">
            <v>IPRU1063</v>
          </cell>
          <cell r="D3591" t="str">
            <v>ICICI PRUDENTIAL INTERVAL FUND</v>
          </cell>
          <cell r="E3591" t="str">
            <v>2-255</v>
          </cell>
          <cell r="F3591" t="str">
            <v>D</v>
          </cell>
          <cell r="G3591" t="str">
            <v>F</v>
          </cell>
          <cell r="H3591" t="str">
            <v>D</v>
          </cell>
          <cell r="I3591">
            <v>1000</v>
          </cell>
          <cell r="J3591">
            <v>1</v>
          </cell>
          <cell r="K3591">
            <v>0.01</v>
          </cell>
          <cell r="L3591" t="str">
            <v>Y</v>
          </cell>
          <cell r="M3591" t="str">
            <v>S</v>
          </cell>
          <cell r="Q3591">
            <v>0.01</v>
          </cell>
          <cell r="R3591" t="str">
            <v>INF109K01MN7</v>
          </cell>
          <cell r="S3591">
            <v>0</v>
          </cell>
        </row>
        <row r="3592">
          <cell r="A3592">
            <v>533347</v>
          </cell>
          <cell r="B3592" t="str">
            <v>BSE</v>
          </cell>
          <cell r="C3592" t="str">
            <v>IPRU1064P</v>
          </cell>
          <cell r="D3592" t="str">
            <v>ICICI PRUDENTIAL INTERVAL FUND</v>
          </cell>
          <cell r="E3592" t="str">
            <v>2-255</v>
          </cell>
          <cell r="F3592" t="str">
            <v>D</v>
          </cell>
          <cell r="G3592" t="str">
            <v>F</v>
          </cell>
          <cell r="H3592" t="str">
            <v>D</v>
          </cell>
          <cell r="I3592">
            <v>1000</v>
          </cell>
          <cell r="J3592">
            <v>1</v>
          </cell>
          <cell r="K3592">
            <v>0.01</v>
          </cell>
          <cell r="L3592" t="str">
            <v>Y</v>
          </cell>
          <cell r="M3592" t="str">
            <v>S</v>
          </cell>
          <cell r="Q3592">
            <v>0.01</v>
          </cell>
          <cell r="R3592" t="str">
            <v>INF109K01MP2</v>
          </cell>
          <cell r="S3592">
            <v>0</v>
          </cell>
        </row>
        <row r="3593">
          <cell r="A3593">
            <v>533351</v>
          </cell>
          <cell r="B3593" t="str">
            <v>BSE</v>
          </cell>
          <cell r="C3593" t="str">
            <v>IPRU1303P</v>
          </cell>
          <cell r="D3593" t="str">
            <v>ICICI PRUDENTIAL INTERVAL FUND</v>
          </cell>
          <cell r="E3593" t="str">
            <v>2-255</v>
          </cell>
          <cell r="F3593" t="str">
            <v>D</v>
          </cell>
          <cell r="G3593" t="str">
            <v>F</v>
          </cell>
          <cell r="H3593" t="str">
            <v>D</v>
          </cell>
          <cell r="I3593">
            <v>1000</v>
          </cell>
          <cell r="J3593">
            <v>1</v>
          </cell>
          <cell r="K3593">
            <v>0.01</v>
          </cell>
          <cell r="L3593" t="str">
            <v>Y</v>
          </cell>
          <cell r="M3593" t="str">
            <v>S</v>
          </cell>
          <cell r="Q3593">
            <v>0.01</v>
          </cell>
          <cell r="R3593" t="str">
            <v>INF109K01MT4</v>
          </cell>
          <cell r="S3593">
            <v>0</v>
          </cell>
        </row>
        <row r="3594">
          <cell r="A3594">
            <v>533352</v>
          </cell>
          <cell r="B3594" t="str">
            <v>BSE</v>
          </cell>
          <cell r="C3594" t="str">
            <v>IPRU1687</v>
          </cell>
          <cell r="D3594" t="str">
            <v>ICICI PRUDENTIAL INTERVAL FUND</v>
          </cell>
          <cell r="E3594" t="str">
            <v>2-255</v>
          </cell>
          <cell r="F3594" t="str">
            <v>D</v>
          </cell>
          <cell r="G3594" t="str">
            <v>F</v>
          </cell>
          <cell r="H3594" t="str">
            <v>D</v>
          </cell>
          <cell r="I3594">
            <v>1000</v>
          </cell>
          <cell r="J3594">
            <v>1</v>
          </cell>
          <cell r="K3594">
            <v>0.01</v>
          </cell>
          <cell r="L3594" t="str">
            <v>Y</v>
          </cell>
          <cell r="M3594" t="str">
            <v>S</v>
          </cell>
          <cell r="Q3594">
            <v>0.01</v>
          </cell>
          <cell r="R3594" t="str">
            <v>INF109K01MU2</v>
          </cell>
          <cell r="S3594">
            <v>0</v>
          </cell>
        </row>
        <row r="3595">
          <cell r="A3595">
            <v>533361</v>
          </cell>
          <cell r="B3595" t="str">
            <v>BSE</v>
          </cell>
          <cell r="C3595" t="str">
            <v>IPRU1286</v>
          </cell>
          <cell r="D3595" t="str">
            <v>ICICI PRUDENTIAL INTERVAL FUND</v>
          </cell>
          <cell r="E3595" t="str">
            <v>2-255</v>
          </cell>
          <cell r="F3595" t="str">
            <v>D</v>
          </cell>
          <cell r="G3595" t="str">
            <v>F</v>
          </cell>
          <cell r="H3595" t="str">
            <v>D</v>
          </cell>
          <cell r="I3595">
            <v>1000</v>
          </cell>
          <cell r="J3595">
            <v>1</v>
          </cell>
          <cell r="K3595">
            <v>0.01</v>
          </cell>
          <cell r="L3595" t="str">
            <v>Y</v>
          </cell>
          <cell r="M3595" t="str">
            <v>S</v>
          </cell>
          <cell r="Q3595">
            <v>0.01</v>
          </cell>
          <cell r="R3595" t="str">
            <v>INF109K01ND6</v>
          </cell>
          <cell r="S3595">
            <v>0</v>
          </cell>
        </row>
        <row r="3596">
          <cell r="A3596">
            <v>533362</v>
          </cell>
          <cell r="B3596" t="str">
            <v>BSE</v>
          </cell>
          <cell r="C3596" t="str">
            <v>IPRU1287</v>
          </cell>
          <cell r="D3596" t="str">
            <v>ICICI PRUDENTIAL INTERVAL FUND</v>
          </cell>
          <cell r="E3596" t="str">
            <v>2-255</v>
          </cell>
          <cell r="F3596" t="str">
            <v>D</v>
          </cell>
          <cell r="G3596" t="str">
            <v>F</v>
          </cell>
          <cell r="H3596" t="str">
            <v>D</v>
          </cell>
          <cell r="I3596">
            <v>1000</v>
          </cell>
          <cell r="J3596">
            <v>1</v>
          </cell>
          <cell r="K3596">
            <v>0.01</v>
          </cell>
          <cell r="L3596" t="str">
            <v>Y</v>
          </cell>
          <cell r="M3596" t="str">
            <v>S</v>
          </cell>
          <cell r="Q3596">
            <v>0.01</v>
          </cell>
          <cell r="R3596" t="str">
            <v>INF109K01NE4</v>
          </cell>
          <cell r="S3596">
            <v>0</v>
          </cell>
        </row>
        <row r="3597">
          <cell r="A3597">
            <v>533363</v>
          </cell>
          <cell r="B3597" t="str">
            <v>BSE</v>
          </cell>
          <cell r="C3597" t="str">
            <v>IPRU1287P</v>
          </cell>
          <cell r="D3597" t="str">
            <v>ICICI PRUDENTIAL INTERVAL FUND</v>
          </cell>
          <cell r="E3597" t="str">
            <v>2-255</v>
          </cell>
          <cell r="F3597" t="str">
            <v>D</v>
          </cell>
          <cell r="G3597" t="str">
            <v>F</v>
          </cell>
          <cell r="H3597" t="str">
            <v>D</v>
          </cell>
          <cell r="I3597">
            <v>1000</v>
          </cell>
          <cell r="J3597">
            <v>1</v>
          </cell>
          <cell r="K3597">
            <v>0.01</v>
          </cell>
          <cell r="L3597" t="str">
            <v>Y</v>
          </cell>
          <cell r="M3597" t="str">
            <v>S</v>
          </cell>
          <cell r="Q3597">
            <v>0.01</v>
          </cell>
          <cell r="R3597" t="str">
            <v>INF109K01NF1</v>
          </cell>
          <cell r="S3597">
            <v>0</v>
          </cell>
        </row>
        <row r="3598">
          <cell r="A3598">
            <v>533364</v>
          </cell>
          <cell r="B3598" t="str">
            <v>BSE</v>
          </cell>
          <cell r="C3598" t="str">
            <v>IPRU1691</v>
          </cell>
          <cell r="D3598" t="str">
            <v>ICICI PRUDENTIAL INTERVAL FUND</v>
          </cell>
          <cell r="E3598" t="str">
            <v>2-255</v>
          </cell>
          <cell r="F3598" t="str">
            <v>D</v>
          </cell>
          <cell r="G3598" t="str">
            <v>F</v>
          </cell>
          <cell r="H3598" t="str">
            <v>D</v>
          </cell>
          <cell r="I3598">
            <v>1000</v>
          </cell>
          <cell r="J3598">
            <v>1</v>
          </cell>
          <cell r="K3598">
            <v>0.01</v>
          </cell>
          <cell r="L3598" t="str">
            <v>Y</v>
          </cell>
          <cell r="M3598" t="str">
            <v>S</v>
          </cell>
          <cell r="Q3598">
            <v>0.01</v>
          </cell>
          <cell r="R3598" t="str">
            <v>INF109K01NG9</v>
          </cell>
          <cell r="S3598">
            <v>0</v>
          </cell>
        </row>
        <row r="3599">
          <cell r="A3599">
            <v>533365</v>
          </cell>
          <cell r="B3599" t="str">
            <v>BSE</v>
          </cell>
          <cell r="C3599" t="str">
            <v>IPRU1083</v>
          </cell>
          <cell r="D3599" t="str">
            <v>ICICI PRUDENTIAL INTERVAL FUND</v>
          </cell>
          <cell r="E3599" t="str">
            <v>2-255</v>
          </cell>
          <cell r="F3599" t="str">
            <v>D</v>
          </cell>
          <cell r="G3599" t="str">
            <v>F</v>
          </cell>
          <cell r="H3599" t="str">
            <v>D</v>
          </cell>
          <cell r="I3599">
            <v>1000</v>
          </cell>
          <cell r="J3599">
            <v>1</v>
          </cell>
          <cell r="K3599">
            <v>0.01</v>
          </cell>
          <cell r="L3599" t="str">
            <v>Y</v>
          </cell>
          <cell r="M3599" t="str">
            <v>S</v>
          </cell>
          <cell r="Q3599">
            <v>0.01</v>
          </cell>
          <cell r="R3599" t="str">
            <v>INF109K01NH7</v>
          </cell>
          <cell r="S3599">
            <v>0</v>
          </cell>
        </row>
        <row r="3600">
          <cell r="A3600">
            <v>533366</v>
          </cell>
          <cell r="B3600" t="str">
            <v>BSE</v>
          </cell>
          <cell r="C3600" t="str">
            <v>IPRU1084</v>
          </cell>
          <cell r="D3600" t="str">
            <v>ICICI PRUDENTIAL INTERVAL FUND</v>
          </cell>
          <cell r="E3600" t="str">
            <v>2-255</v>
          </cell>
          <cell r="F3600" t="str">
            <v>D</v>
          </cell>
          <cell r="G3600" t="str">
            <v>F</v>
          </cell>
          <cell r="H3600" t="str">
            <v>D</v>
          </cell>
          <cell r="I3600">
            <v>1000</v>
          </cell>
          <cell r="J3600">
            <v>1</v>
          </cell>
          <cell r="K3600">
            <v>0.01</v>
          </cell>
          <cell r="L3600" t="str">
            <v>Y</v>
          </cell>
          <cell r="M3600" t="str">
            <v>S</v>
          </cell>
          <cell r="Q3600">
            <v>0.01</v>
          </cell>
          <cell r="R3600" t="str">
            <v>INF109K01NI5</v>
          </cell>
          <cell r="S3600">
            <v>0</v>
          </cell>
        </row>
        <row r="3601">
          <cell r="A3601">
            <v>533367</v>
          </cell>
          <cell r="B3601" t="str">
            <v>BSE</v>
          </cell>
          <cell r="C3601" t="str">
            <v>IPRU1084P</v>
          </cell>
          <cell r="D3601" t="str">
            <v>ICICI PRUDENTIAL INTERVAL FUND</v>
          </cell>
          <cell r="E3601" t="str">
            <v>2-255</v>
          </cell>
          <cell r="F3601" t="str">
            <v>D</v>
          </cell>
          <cell r="G3601" t="str">
            <v>F</v>
          </cell>
          <cell r="H3601" t="str">
            <v>D</v>
          </cell>
          <cell r="I3601">
            <v>1000</v>
          </cell>
          <cell r="J3601">
            <v>1</v>
          </cell>
          <cell r="K3601">
            <v>0.01</v>
          </cell>
          <cell r="L3601" t="str">
            <v>Y</v>
          </cell>
          <cell r="M3601" t="str">
            <v>S</v>
          </cell>
          <cell r="Q3601">
            <v>0.01</v>
          </cell>
          <cell r="R3601" t="str">
            <v>INF109K01NJ3</v>
          </cell>
          <cell r="S3601">
            <v>0</v>
          </cell>
        </row>
        <row r="3602">
          <cell r="A3602">
            <v>533368</v>
          </cell>
          <cell r="B3602" t="str">
            <v>BSE</v>
          </cell>
          <cell r="C3602" t="str">
            <v>IPRU1690</v>
          </cell>
          <cell r="D3602" t="str">
            <v>ICICI PRUDENTIAL INTERVAL FUND</v>
          </cell>
          <cell r="E3602" t="str">
            <v>2-255</v>
          </cell>
          <cell r="F3602" t="str">
            <v>D</v>
          </cell>
          <cell r="G3602" t="str">
            <v>F</v>
          </cell>
          <cell r="H3602" t="str">
            <v>D</v>
          </cell>
          <cell r="I3602">
            <v>1000</v>
          </cell>
          <cell r="J3602">
            <v>1</v>
          </cell>
          <cell r="K3602">
            <v>0.01</v>
          </cell>
          <cell r="L3602" t="str">
            <v>Y</v>
          </cell>
          <cell r="M3602" t="str">
            <v>S</v>
          </cell>
          <cell r="Q3602">
            <v>0.01</v>
          </cell>
          <cell r="R3602" t="str">
            <v>INF109K01NK1</v>
          </cell>
          <cell r="S3602">
            <v>0</v>
          </cell>
        </row>
        <row r="3603">
          <cell r="A3603">
            <v>533377</v>
          </cell>
          <cell r="B3603" t="str">
            <v>BSE</v>
          </cell>
          <cell r="C3603" t="str">
            <v>IPRU1117</v>
          </cell>
          <cell r="D3603" t="str">
            <v>ICICI PRUDENTIAL INTERVAL FUND</v>
          </cell>
          <cell r="E3603" t="str">
            <v>2-255</v>
          </cell>
          <cell r="F3603" t="str">
            <v>D</v>
          </cell>
          <cell r="G3603" t="str">
            <v>F</v>
          </cell>
          <cell r="H3603" t="str">
            <v>D</v>
          </cell>
          <cell r="I3603">
            <v>1000</v>
          </cell>
          <cell r="J3603">
            <v>1</v>
          </cell>
          <cell r="K3603">
            <v>0.01</v>
          </cell>
          <cell r="L3603" t="str">
            <v>Y</v>
          </cell>
          <cell r="M3603" t="str">
            <v>S</v>
          </cell>
          <cell r="Q3603">
            <v>0.01</v>
          </cell>
          <cell r="R3603" t="str">
            <v>INF109K01NT2</v>
          </cell>
          <cell r="S3603">
            <v>0</v>
          </cell>
        </row>
        <row r="3604">
          <cell r="A3604">
            <v>533379</v>
          </cell>
          <cell r="B3604" t="str">
            <v>BSE</v>
          </cell>
          <cell r="C3604" t="str">
            <v>IPRU1118P</v>
          </cell>
          <cell r="D3604" t="str">
            <v>ICICI PRUDENTIAL INTERVAL FUND</v>
          </cell>
          <cell r="E3604" t="str">
            <v>2-255</v>
          </cell>
          <cell r="F3604" t="str">
            <v>D</v>
          </cell>
          <cell r="G3604" t="str">
            <v>F</v>
          </cell>
          <cell r="H3604" t="str">
            <v>D</v>
          </cell>
          <cell r="I3604">
            <v>1000</v>
          </cell>
          <cell r="J3604">
            <v>1</v>
          </cell>
          <cell r="K3604">
            <v>0.01</v>
          </cell>
          <cell r="L3604" t="str">
            <v>Y</v>
          </cell>
          <cell r="M3604" t="str">
            <v>S</v>
          </cell>
          <cell r="Q3604">
            <v>0.01</v>
          </cell>
          <cell r="R3604" t="str">
            <v>INF109K01NV8</v>
          </cell>
          <cell r="S3604">
            <v>0</v>
          </cell>
        </row>
        <row r="3605">
          <cell r="A3605">
            <v>533380</v>
          </cell>
          <cell r="B3605" t="str">
            <v>BSE</v>
          </cell>
          <cell r="C3605" t="str">
            <v>IPRU1694</v>
          </cell>
          <cell r="D3605" t="str">
            <v>ICICI PRUDENTIAL INTERVAL FUND</v>
          </cell>
          <cell r="E3605" t="str">
            <v>2-255</v>
          </cell>
          <cell r="F3605" t="str">
            <v>D</v>
          </cell>
          <cell r="G3605" t="str">
            <v>F</v>
          </cell>
          <cell r="H3605" t="str">
            <v>D</v>
          </cell>
          <cell r="I3605">
            <v>1000</v>
          </cell>
          <cell r="J3605">
            <v>1</v>
          </cell>
          <cell r="K3605">
            <v>0.01</v>
          </cell>
          <cell r="L3605" t="str">
            <v>Y</v>
          </cell>
          <cell r="M3605" t="str">
            <v>S</v>
          </cell>
          <cell r="Q3605">
            <v>0.01</v>
          </cell>
          <cell r="R3605" t="str">
            <v>INF109K01NW6</v>
          </cell>
          <cell r="S3605">
            <v>0</v>
          </cell>
        </row>
        <row r="3606">
          <cell r="A3606">
            <v>533381</v>
          </cell>
          <cell r="B3606" t="str">
            <v>BSE</v>
          </cell>
          <cell r="C3606" t="str">
            <v>IPRU1310</v>
          </cell>
          <cell r="D3606" t="str">
            <v>ICICI PRUDENTIAL INTERVAL FUND</v>
          </cell>
          <cell r="E3606" t="str">
            <v>2-255</v>
          </cell>
          <cell r="F3606" t="str">
            <v>D</v>
          </cell>
          <cell r="G3606" t="str">
            <v>F</v>
          </cell>
          <cell r="H3606" t="str">
            <v>D</v>
          </cell>
          <cell r="I3606">
            <v>1000</v>
          </cell>
          <cell r="J3606">
            <v>1</v>
          </cell>
          <cell r="K3606">
            <v>0.01</v>
          </cell>
          <cell r="L3606" t="str">
            <v>Y</v>
          </cell>
          <cell r="M3606" t="str">
            <v>S</v>
          </cell>
          <cell r="Q3606">
            <v>0.01</v>
          </cell>
          <cell r="R3606" t="str">
            <v>INF109K01NX4</v>
          </cell>
          <cell r="S3606">
            <v>0</v>
          </cell>
        </row>
        <row r="3607">
          <cell r="A3607">
            <v>533384</v>
          </cell>
          <cell r="B3607" t="str">
            <v>BSE</v>
          </cell>
          <cell r="C3607" t="str">
            <v>IPRU1695</v>
          </cell>
          <cell r="D3607" t="str">
            <v>ICICI PRUDENTIAL INTERVAL FUND</v>
          </cell>
          <cell r="E3607" t="str">
            <v>2-255</v>
          </cell>
          <cell r="F3607" t="str">
            <v>D</v>
          </cell>
          <cell r="G3607" t="str">
            <v>F</v>
          </cell>
          <cell r="H3607" t="str">
            <v>D</v>
          </cell>
          <cell r="I3607">
            <v>1000</v>
          </cell>
          <cell r="J3607">
            <v>1</v>
          </cell>
          <cell r="K3607">
            <v>0.01</v>
          </cell>
          <cell r="L3607" t="str">
            <v>Y</v>
          </cell>
          <cell r="M3607" t="str">
            <v>S</v>
          </cell>
          <cell r="Q3607">
            <v>0.01</v>
          </cell>
          <cell r="R3607" t="str">
            <v>INF109K01OA0</v>
          </cell>
          <cell r="S3607">
            <v>0</v>
          </cell>
        </row>
        <row r="3608">
          <cell r="A3608">
            <v>533385</v>
          </cell>
          <cell r="B3608" t="str">
            <v>BSE</v>
          </cell>
          <cell r="C3608" t="str">
            <v>MON100</v>
          </cell>
          <cell r="D3608" t="str">
            <v>MOTILAL OSWAL MOST SHARES NASD</v>
          </cell>
          <cell r="E3608">
            <v>42401</v>
          </cell>
          <cell r="F3608" t="str">
            <v>E</v>
          </cell>
          <cell r="G3608" t="str">
            <v>E</v>
          </cell>
          <cell r="H3608" t="str">
            <v>D</v>
          </cell>
          <cell r="I3608">
            <v>100</v>
          </cell>
          <cell r="J3608">
            <v>1</v>
          </cell>
          <cell r="K3608">
            <v>0.01</v>
          </cell>
          <cell r="L3608" t="str">
            <v>N</v>
          </cell>
          <cell r="M3608" t="str">
            <v>A</v>
          </cell>
          <cell r="Q3608">
            <v>0.01</v>
          </cell>
          <cell r="R3608" t="str">
            <v>INF247L01AP3</v>
          </cell>
          <cell r="S3608">
            <v>0</v>
          </cell>
        </row>
        <row r="3609">
          <cell r="A3609">
            <v>533393</v>
          </cell>
          <cell r="B3609" t="str">
            <v>BSE</v>
          </cell>
          <cell r="C3609" t="str">
            <v>TCIDEVELOP</v>
          </cell>
          <cell r="D3609" t="str">
            <v>TCI DEVELOPERS LTD.</v>
          </cell>
          <cell r="E3609">
            <v>15432</v>
          </cell>
          <cell r="F3609" t="str">
            <v>E</v>
          </cell>
          <cell r="G3609" t="str">
            <v>B</v>
          </cell>
          <cell r="H3609" t="str">
            <v>D</v>
          </cell>
          <cell r="I3609">
            <v>1000</v>
          </cell>
          <cell r="J3609">
            <v>1</v>
          </cell>
          <cell r="K3609">
            <v>0.05</v>
          </cell>
          <cell r="L3609" t="str">
            <v>N</v>
          </cell>
          <cell r="M3609" t="str">
            <v>A</v>
          </cell>
          <cell r="N3609">
            <v>41473</v>
          </cell>
          <cell r="Q3609">
            <v>0.05</v>
          </cell>
          <cell r="R3609" t="str">
            <v>INE662L01016</v>
          </cell>
          <cell r="S3609">
            <v>90</v>
          </cell>
        </row>
        <row r="3610">
          <cell r="A3610">
            <v>533398</v>
          </cell>
          <cell r="B3610" t="str">
            <v>BSE</v>
          </cell>
          <cell r="C3610" t="str">
            <v>MUTHOOTFIN</v>
          </cell>
          <cell r="D3610" t="str">
            <v>MUTHOOT FINANCE LTD.</v>
          </cell>
          <cell r="E3610">
            <v>16163</v>
          </cell>
          <cell r="F3610" t="str">
            <v>E</v>
          </cell>
          <cell r="G3610" t="str">
            <v>A</v>
          </cell>
          <cell r="H3610" t="str">
            <v>D</v>
          </cell>
          <cell r="I3610">
            <v>1000</v>
          </cell>
          <cell r="J3610">
            <v>1</v>
          </cell>
          <cell r="K3610">
            <v>0.05</v>
          </cell>
          <cell r="L3610" t="str">
            <v>N</v>
          </cell>
          <cell r="M3610" t="str">
            <v>A</v>
          </cell>
          <cell r="N3610">
            <v>44676</v>
          </cell>
          <cell r="Q3610">
            <v>0.05</v>
          </cell>
          <cell r="R3610" t="str">
            <v>INE414G01012</v>
          </cell>
          <cell r="S3610">
            <v>90</v>
          </cell>
        </row>
        <row r="3611">
          <cell r="A3611">
            <v>533400</v>
          </cell>
          <cell r="B3611" t="str">
            <v>BSE</v>
          </cell>
          <cell r="C3611" t="str">
            <v>FCONSUMER</v>
          </cell>
          <cell r="D3611" t="str">
            <v>Future Consumer Limited</v>
          </cell>
          <cell r="E3611">
            <v>44652</v>
          </cell>
          <cell r="F3611" t="str">
            <v>E</v>
          </cell>
          <cell r="G3611" t="str">
            <v>T</v>
          </cell>
          <cell r="H3611" t="str">
            <v>D</v>
          </cell>
          <cell r="I3611">
            <v>600</v>
          </cell>
          <cell r="J3611">
            <v>1</v>
          </cell>
          <cell r="K3611">
            <v>0.01</v>
          </cell>
          <cell r="L3611" t="str">
            <v>N</v>
          </cell>
          <cell r="M3611" t="str">
            <v>A</v>
          </cell>
          <cell r="Q3611">
            <v>0.01</v>
          </cell>
          <cell r="R3611" t="str">
            <v>INE220J01025</v>
          </cell>
          <cell r="S3611">
            <v>90</v>
          </cell>
        </row>
        <row r="3612">
          <cell r="A3612">
            <v>533407</v>
          </cell>
          <cell r="B3612" t="str">
            <v>BSE</v>
          </cell>
          <cell r="C3612" t="str">
            <v>CNOVAPETRO</v>
          </cell>
          <cell r="D3612" t="str">
            <v>CIL NOVA PETROCHEMICALS LTD.</v>
          </cell>
          <cell r="E3612" t="str">
            <v>4-394</v>
          </cell>
          <cell r="F3612" t="str">
            <v>E</v>
          </cell>
          <cell r="G3612" t="str">
            <v>X</v>
          </cell>
          <cell r="H3612" t="str">
            <v>D</v>
          </cell>
          <cell r="I3612">
            <v>1000</v>
          </cell>
          <cell r="J3612">
            <v>1</v>
          </cell>
          <cell r="K3612">
            <v>0.05</v>
          </cell>
          <cell r="L3612" t="str">
            <v>Y</v>
          </cell>
          <cell r="M3612" t="str">
            <v>A</v>
          </cell>
          <cell r="Q3612">
            <v>0.05</v>
          </cell>
          <cell r="R3612" t="str">
            <v>INE672K01025</v>
          </cell>
          <cell r="S3612">
            <v>90</v>
          </cell>
        </row>
        <row r="3613">
          <cell r="A3613">
            <v>533408</v>
          </cell>
          <cell r="B3613" t="str">
            <v>BSE</v>
          </cell>
          <cell r="C3613" t="str">
            <v>BSLGOLDETF</v>
          </cell>
          <cell r="D3613" t="str">
            <v>Aditya Birla Sun Life Mutual F</v>
          </cell>
          <cell r="E3613" t="str">
            <v>2-367</v>
          </cell>
          <cell r="F3613" t="str">
            <v>E</v>
          </cell>
          <cell r="G3613" t="str">
            <v>E</v>
          </cell>
          <cell r="H3613" t="str">
            <v>D</v>
          </cell>
          <cell r="I3613">
            <v>10</v>
          </cell>
          <cell r="J3613">
            <v>1</v>
          </cell>
          <cell r="K3613">
            <v>0.01</v>
          </cell>
          <cell r="L3613" t="str">
            <v>N</v>
          </cell>
          <cell r="M3613" t="str">
            <v>A</v>
          </cell>
          <cell r="Q3613">
            <v>0.01</v>
          </cell>
          <cell r="R3613" t="str">
            <v>INF209KB18D3</v>
          </cell>
          <cell r="S3613">
            <v>0</v>
          </cell>
        </row>
        <row r="3614">
          <cell r="A3614">
            <v>533417</v>
          </cell>
          <cell r="B3614" t="str">
            <v>BSE</v>
          </cell>
          <cell r="C3614" t="str">
            <v>KTKFMP46G</v>
          </cell>
          <cell r="D3614" t="str">
            <v>KOTAK MAHINDRA MUTUAL FUND - K</v>
          </cell>
          <cell r="E3614" t="str">
            <v>2-255</v>
          </cell>
          <cell r="F3614" t="str">
            <v>D</v>
          </cell>
          <cell r="G3614" t="str">
            <v>F</v>
          </cell>
          <cell r="H3614" t="str">
            <v>D</v>
          </cell>
          <cell r="I3614">
            <v>1000</v>
          </cell>
          <cell r="J3614">
            <v>1</v>
          </cell>
          <cell r="K3614">
            <v>0.01</v>
          </cell>
          <cell r="L3614" t="str">
            <v>Y</v>
          </cell>
          <cell r="M3614" t="str">
            <v>A</v>
          </cell>
          <cell r="Q3614">
            <v>0.01</v>
          </cell>
          <cell r="R3614" t="str">
            <v>INF174K01CS1</v>
          </cell>
          <cell r="S3614">
            <v>0</v>
          </cell>
        </row>
        <row r="3615">
          <cell r="A3615">
            <v>533418</v>
          </cell>
          <cell r="B3615" t="str">
            <v>BSE</v>
          </cell>
          <cell r="C3615" t="str">
            <v>KTKFMP46D</v>
          </cell>
          <cell r="D3615" t="str">
            <v>KOTAK MAHINDRA MUTUAL FUND - K</v>
          </cell>
          <cell r="E3615" t="str">
            <v>2-255</v>
          </cell>
          <cell r="F3615" t="str">
            <v>D</v>
          </cell>
          <cell r="G3615" t="str">
            <v>F</v>
          </cell>
          <cell r="H3615" t="str">
            <v>D</v>
          </cell>
          <cell r="I3615">
            <v>1000</v>
          </cell>
          <cell r="J3615">
            <v>1</v>
          </cell>
          <cell r="K3615">
            <v>0.01</v>
          </cell>
          <cell r="L3615" t="str">
            <v>Y</v>
          </cell>
          <cell r="M3615" t="str">
            <v>A</v>
          </cell>
          <cell r="Q3615">
            <v>0.01</v>
          </cell>
          <cell r="R3615" t="str">
            <v>INF174K01CT9</v>
          </cell>
          <cell r="S3615">
            <v>0</v>
          </cell>
        </row>
        <row r="3616">
          <cell r="A3616">
            <v>533427</v>
          </cell>
          <cell r="B3616" t="str">
            <v>BSE</v>
          </cell>
          <cell r="C3616" t="str">
            <v>VMS</v>
          </cell>
          <cell r="D3616" t="str">
            <v>VMS INDUSTRIES LTD.</v>
          </cell>
          <cell r="E3616" t="str">
            <v>4-394</v>
          </cell>
          <cell r="F3616" t="str">
            <v>E</v>
          </cell>
          <cell r="G3616" t="str">
            <v>X</v>
          </cell>
          <cell r="H3616" t="str">
            <v>D</v>
          </cell>
          <cell r="I3616">
            <v>1000</v>
          </cell>
          <cell r="J3616">
            <v>1</v>
          </cell>
          <cell r="K3616">
            <v>0.01</v>
          </cell>
          <cell r="L3616" t="str">
            <v>Y</v>
          </cell>
          <cell r="M3616" t="str">
            <v>A</v>
          </cell>
          <cell r="Q3616">
            <v>0.01</v>
          </cell>
          <cell r="R3616" t="str">
            <v>INE932K01015</v>
          </cell>
          <cell r="S3616">
            <v>90</v>
          </cell>
        </row>
        <row r="3617">
          <cell r="A3617">
            <v>533428</v>
          </cell>
          <cell r="B3617" t="str">
            <v>BSE</v>
          </cell>
          <cell r="C3617" t="str">
            <v>KTKFMP48G</v>
          </cell>
          <cell r="D3617" t="str">
            <v>KOTAK MAHINDRA MUTUAL FUND - K</v>
          </cell>
          <cell r="E3617" t="str">
            <v>2-255</v>
          </cell>
          <cell r="F3617" t="str">
            <v>D</v>
          </cell>
          <cell r="G3617" t="str">
            <v>F</v>
          </cell>
          <cell r="H3617" t="str">
            <v>D</v>
          </cell>
          <cell r="I3617">
            <v>1000</v>
          </cell>
          <cell r="J3617">
            <v>1</v>
          </cell>
          <cell r="K3617">
            <v>0.01</v>
          </cell>
          <cell r="L3617" t="str">
            <v>Y</v>
          </cell>
          <cell r="M3617" t="str">
            <v>A</v>
          </cell>
          <cell r="Q3617">
            <v>0.01</v>
          </cell>
          <cell r="R3617" t="str">
            <v>INF174K01CW3</v>
          </cell>
          <cell r="S3617">
            <v>0</v>
          </cell>
        </row>
        <row r="3618">
          <cell r="A3618">
            <v>533429</v>
          </cell>
          <cell r="B3618" t="str">
            <v>BSE</v>
          </cell>
          <cell r="C3618" t="str">
            <v>KTKFMP48D</v>
          </cell>
          <cell r="D3618" t="str">
            <v>KOTAK MAHINDRA MUTUAL FUND - K</v>
          </cell>
          <cell r="E3618" t="str">
            <v>2-255</v>
          </cell>
          <cell r="F3618" t="str">
            <v>D</v>
          </cell>
          <cell r="G3618" t="str">
            <v>F</v>
          </cell>
          <cell r="H3618" t="str">
            <v>D</v>
          </cell>
          <cell r="I3618">
            <v>1000</v>
          </cell>
          <cell r="J3618">
            <v>1</v>
          </cell>
          <cell r="K3618">
            <v>0.01</v>
          </cell>
          <cell r="L3618" t="str">
            <v>Y</v>
          </cell>
          <cell r="M3618" t="str">
            <v>A</v>
          </cell>
          <cell r="Q3618">
            <v>0.01</v>
          </cell>
          <cell r="R3618" t="str">
            <v>INF174K01CX1</v>
          </cell>
          <cell r="S3618">
            <v>0</v>
          </cell>
        </row>
        <row r="3619">
          <cell r="A3619">
            <v>533447</v>
          </cell>
          <cell r="B3619" t="str">
            <v>BSE</v>
          </cell>
          <cell r="C3619" t="str">
            <v>KTKFMP50G</v>
          </cell>
          <cell r="D3619" t="str">
            <v>KOTAK MAHINDRA MUTUAL FUND - K</v>
          </cell>
          <cell r="E3619" t="str">
            <v>2-255</v>
          </cell>
          <cell r="F3619" t="str">
            <v>D</v>
          </cell>
          <cell r="G3619" t="str">
            <v>F</v>
          </cell>
          <cell r="H3619" t="str">
            <v>D</v>
          </cell>
          <cell r="I3619">
            <v>1000</v>
          </cell>
          <cell r="J3619">
            <v>1</v>
          </cell>
          <cell r="K3619">
            <v>0.01</v>
          </cell>
          <cell r="L3619" t="str">
            <v>Y</v>
          </cell>
          <cell r="M3619" t="str">
            <v>S</v>
          </cell>
          <cell r="Q3619">
            <v>0.01</v>
          </cell>
          <cell r="R3619" t="str">
            <v>INF174K01DA7</v>
          </cell>
          <cell r="S3619">
            <v>0</v>
          </cell>
        </row>
        <row r="3620">
          <cell r="A3620">
            <v>533448</v>
          </cell>
          <cell r="B3620" t="str">
            <v>BSE</v>
          </cell>
          <cell r="C3620" t="str">
            <v>KTKFMP50D</v>
          </cell>
          <cell r="D3620" t="str">
            <v>KOTAK MAHINDRA MUTUAL FUND - K</v>
          </cell>
          <cell r="E3620" t="str">
            <v>2-255</v>
          </cell>
          <cell r="F3620" t="str">
            <v>D</v>
          </cell>
          <cell r="G3620" t="str">
            <v>F</v>
          </cell>
          <cell r="H3620" t="str">
            <v>D</v>
          </cell>
          <cell r="I3620">
            <v>1000</v>
          </cell>
          <cell r="J3620">
            <v>1</v>
          </cell>
          <cell r="K3620">
            <v>0.01</v>
          </cell>
          <cell r="L3620" t="str">
            <v>Y</v>
          </cell>
          <cell r="M3620" t="str">
            <v>S</v>
          </cell>
          <cell r="Q3620">
            <v>0.01</v>
          </cell>
          <cell r="R3620" t="str">
            <v>INF174K01DB5</v>
          </cell>
          <cell r="S3620">
            <v>0</v>
          </cell>
        </row>
        <row r="3621">
          <cell r="A3621">
            <v>533451</v>
          </cell>
          <cell r="B3621" t="str">
            <v>BSE</v>
          </cell>
          <cell r="C3621" t="str">
            <v>KARMAENG</v>
          </cell>
          <cell r="D3621" t="str">
            <v>KARMA ENERGY LTD.</v>
          </cell>
          <cell r="E3621">
            <v>44652</v>
          </cell>
          <cell r="F3621" t="str">
            <v>E</v>
          </cell>
          <cell r="G3621" t="str">
            <v>T</v>
          </cell>
          <cell r="H3621" t="str">
            <v>D</v>
          </cell>
          <cell r="I3621">
            <v>1000</v>
          </cell>
          <cell r="J3621">
            <v>1</v>
          </cell>
          <cell r="K3621">
            <v>0.05</v>
          </cell>
          <cell r="L3621" t="str">
            <v>N</v>
          </cell>
          <cell r="M3621" t="str">
            <v>A</v>
          </cell>
          <cell r="N3621">
            <v>41886</v>
          </cell>
          <cell r="Q3621">
            <v>0.05</v>
          </cell>
          <cell r="R3621" t="str">
            <v>INE725L01011</v>
          </cell>
          <cell r="S3621">
            <v>90</v>
          </cell>
        </row>
        <row r="3622">
          <cell r="A3622">
            <v>533452</v>
          </cell>
          <cell r="B3622" t="str">
            <v>BSE</v>
          </cell>
          <cell r="C3622" t="str">
            <v>DELPHIFX</v>
          </cell>
          <cell r="D3622" t="str">
            <v>DELPHI WORLD MONEY LIMITED</v>
          </cell>
          <cell r="E3622">
            <v>15432</v>
          </cell>
          <cell r="F3622" t="str">
            <v>E</v>
          </cell>
          <cell r="G3622" t="str">
            <v>B</v>
          </cell>
          <cell r="H3622" t="str">
            <v>D</v>
          </cell>
          <cell r="I3622">
            <v>1000</v>
          </cell>
          <cell r="J3622">
            <v>1</v>
          </cell>
          <cell r="K3622">
            <v>0.05</v>
          </cell>
          <cell r="L3622" t="str">
            <v>N</v>
          </cell>
          <cell r="M3622" t="str">
            <v>A</v>
          </cell>
          <cell r="N3622">
            <v>43311</v>
          </cell>
          <cell r="Q3622">
            <v>0.05</v>
          </cell>
          <cell r="R3622" t="str">
            <v>INE726L01019</v>
          </cell>
          <cell r="S3622">
            <v>90</v>
          </cell>
        </row>
        <row r="3623">
          <cell r="A3623">
            <v>533470</v>
          </cell>
          <cell r="B3623" t="str">
            <v>BSE</v>
          </cell>
          <cell r="C3623" t="str">
            <v>RUSHIL</v>
          </cell>
          <cell r="D3623" t="str">
            <v>RUSHIL DECOR LTD.</v>
          </cell>
          <cell r="E3623">
            <v>15432</v>
          </cell>
          <cell r="F3623" t="str">
            <v>E</v>
          </cell>
          <cell r="G3623" t="str">
            <v>B</v>
          </cell>
          <cell r="H3623" t="str">
            <v>D</v>
          </cell>
          <cell r="I3623">
            <v>1000</v>
          </cell>
          <cell r="J3623">
            <v>1</v>
          </cell>
          <cell r="K3623">
            <v>0.05</v>
          </cell>
          <cell r="L3623" t="str">
            <v>N</v>
          </cell>
          <cell r="M3623" t="str">
            <v>A</v>
          </cell>
          <cell r="N3623">
            <v>44823</v>
          </cell>
          <cell r="Q3623">
            <v>0.05</v>
          </cell>
          <cell r="R3623" t="str">
            <v>INE573K01017</v>
          </cell>
          <cell r="S3623">
            <v>90</v>
          </cell>
        </row>
        <row r="3624">
          <cell r="A3624">
            <v>533477</v>
          </cell>
          <cell r="B3624" t="str">
            <v>BSE</v>
          </cell>
          <cell r="C3624" t="str">
            <v>ENKEIWHEL</v>
          </cell>
          <cell r="D3624" t="str">
            <v>ENKEI WHEELS (INDIA) LTD.</v>
          </cell>
          <cell r="E3624" t="str">
            <v>4-394</v>
          </cell>
          <cell r="F3624" t="str">
            <v>E</v>
          </cell>
          <cell r="G3624" t="str">
            <v>X</v>
          </cell>
          <cell r="H3624" t="str">
            <v>D</v>
          </cell>
          <cell r="I3624">
            <v>500</v>
          </cell>
          <cell r="J3624">
            <v>1</v>
          </cell>
          <cell r="K3624">
            <v>0.05</v>
          </cell>
          <cell r="L3624" t="str">
            <v>Y</v>
          </cell>
          <cell r="M3624" t="str">
            <v>A</v>
          </cell>
          <cell r="Q3624">
            <v>0.05</v>
          </cell>
          <cell r="R3624" t="str">
            <v>INE130L01014</v>
          </cell>
          <cell r="S3624">
            <v>90</v>
          </cell>
        </row>
        <row r="3625">
          <cell r="A3625">
            <v>533478</v>
          </cell>
          <cell r="B3625" t="str">
            <v>BSE</v>
          </cell>
          <cell r="C3625" t="str">
            <v>KTKFMP52G</v>
          </cell>
          <cell r="D3625" t="str">
            <v>KOTAK MAHINDRA MUTUAL FUND - K</v>
          </cell>
          <cell r="E3625" t="str">
            <v>2-255</v>
          </cell>
          <cell r="F3625" t="str">
            <v>D</v>
          </cell>
          <cell r="G3625" t="str">
            <v>F</v>
          </cell>
          <cell r="H3625" t="str">
            <v>D</v>
          </cell>
          <cell r="I3625">
            <v>1000</v>
          </cell>
          <cell r="J3625">
            <v>1</v>
          </cell>
          <cell r="K3625">
            <v>0.01</v>
          </cell>
          <cell r="L3625" t="str">
            <v>Y</v>
          </cell>
          <cell r="M3625" t="str">
            <v>A</v>
          </cell>
          <cell r="Q3625">
            <v>0.01</v>
          </cell>
          <cell r="R3625" t="str">
            <v>INF174K01DE9</v>
          </cell>
          <cell r="S3625">
            <v>0</v>
          </cell>
        </row>
        <row r="3626">
          <cell r="A3626">
            <v>533479</v>
          </cell>
          <cell r="B3626" t="str">
            <v>BSE</v>
          </cell>
          <cell r="C3626" t="str">
            <v>KTKFMP52D</v>
          </cell>
          <cell r="D3626" t="str">
            <v>KOTAK MAHINDRA MUTUAL FUND - K</v>
          </cell>
          <cell r="E3626" t="str">
            <v>2-255</v>
          </cell>
          <cell r="F3626" t="str">
            <v>D</v>
          </cell>
          <cell r="G3626" t="str">
            <v>F</v>
          </cell>
          <cell r="H3626" t="str">
            <v>D</v>
          </cell>
          <cell r="I3626">
            <v>1000</v>
          </cell>
          <cell r="J3626">
            <v>1</v>
          </cell>
          <cell r="K3626">
            <v>0.01</v>
          </cell>
          <cell r="L3626" t="str">
            <v>Y</v>
          </cell>
          <cell r="M3626" t="str">
            <v>A</v>
          </cell>
          <cell r="Q3626">
            <v>0.01</v>
          </cell>
          <cell r="R3626" t="str">
            <v>INF174K01DF6</v>
          </cell>
          <cell r="S3626">
            <v>0</v>
          </cell>
        </row>
        <row r="3627">
          <cell r="A3627">
            <v>533482</v>
          </cell>
          <cell r="B3627" t="str">
            <v>BSE</v>
          </cell>
          <cell r="C3627" t="str">
            <v>KRIINFRA</v>
          </cell>
          <cell r="D3627" t="str">
            <v>KRIDHAN INFRA LIMITED</v>
          </cell>
          <cell r="E3627">
            <v>15432</v>
          </cell>
          <cell r="F3627" t="str">
            <v>E</v>
          </cell>
          <cell r="G3627" t="str">
            <v>B</v>
          </cell>
          <cell r="H3627" t="str">
            <v>D</v>
          </cell>
          <cell r="I3627">
            <v>200</v>
          </cell>
          <cell r="J3627">
            <v>1</v>
          </cell>
          <cell r="K3627">
            <v>0.01</v>
          </cell>
          <cell r="L3627" t="str">
            <v>N</v>
          </cell>
          <cell r="M3627" t="str">
            <v>A</v>
          </cell>
          <cell r="N3627">
            <v>43361</v>
          </cell>
          <cell r="Q3627">
            <v>0.01</v>
          </cell>
          <cell r="R3627" t="str">
            <v>INE524L01026</v>
          </cell>
          <cell r="S3627">
            <v>90</v>
          </cell>
        </row>
        <row r="3628">
          <cell r="A3628">
            <v>533499</v>
          </cell>
          <cell r="B3628" t="str">
            <v>BSE</v>
          </cell>
          <cell r="C3628" t="str">
            <v>BGLOBAL</v>
          </cell>
          <cell r="D3628" t="str">
            <v>BHARATIYA GLOBAL INFOMEDIA LTD</v>
          </cell>
          <cell r="E3628">
            <v>44197</v>
          </cell>
          <cell r="F3628" t="str">
            <v>E</v>
          </cell>
          <cell r="G3628" t="str">
            <v>Z</v>
          </cell>
          <cell r="H3628" t="str">
            <v>D</v>
          </cell>
          <cell r="I3628">
            <v>1000</v>
          </cell>
          <cell r="J3628">
            <v>1</v>
          </cell>
          <cell r="K3628">
            <v>0.01</v>
          </cell>
          <cell r="L3628" t="str">
            <v>N</v>
          </cell>
          <cell r="M3628" t="str">
            <v>A</v>
          </cell>
          <cell r="Q3628">
            <v>0.01</v>
          </cell>
          <cell r="R3628" t="str">
            <v>INE224M01013</v>
          </cell>
          <cell r="S3628">
            <v>90</v>
          </cell>
        </row>
        <row r="3629">
          <cell r="A3629">
            <v>533506</v>
          </cell>
          <cell r="B3629" t="str">
            <v>BSE</v>
          </cell>
          <cell r="C3629" t="str">
            <v>INVENTURE</v>
          </cell>
          <cell r="D3629" t="str">
            <v>INVENTURE GROWTH &amp; SECURITIES</v>
          </cell>
          <cell r="E3629">
            <v>15432</v>
          </cell>
          <cell r="F3629" t="str">
            <v>E</v>
          </cell>
          <cell r="G3629" t="str">
            <v>B</v>
          </cell>
          <cell r="H3629" t="str">
            <v>D</v>
          </cell>
          <cell r="I3629">
            <v>100</v>
          </cell>
          <cell r="J3629">
            <v>1</v>
          </cell>
          <cell r="K3629">
            <v>0.01</v>
          </cell>
          <cell r="L3629" t="str">
            <v>N</v>
          </cell>
          <cell r="M3629" t="str">
            <v>A</v>
          </cell>
          <cell r="N3629">
            <v>43727</v>
          </cell>
          <cell r="Q3629">
            <v>0.01</v>
          </cell>
          <cell r="R3629" t="str">
            <v>INE878H01024</v>
          </cell>
          <cell r="S3629">
            <v>90</v>
          </cell>
        </row>
        <row r="3630">
          <cell r="A3630">
            <v>533519</v>
          </cell>
          <cell r="B3630" t="str">
            <v>BSE</v>
          </cell>
          <cell r="C3630" t="str">
            <v>L&amp;TFH</v>
          </cell>
          <cell r="D3630" t="str">
            <v>L&amp;T FINANCE HOLDINGS LTD.</v>
          </cell>
          <cell r="E3630">
            <v>15738</v>
          </cell>
          <cell r="F3630" t="str">
            <v>E</v>
          </cell>
          <cell r="G3630" t="str">
            <v>A</v>
          </cell>
          <cell r="H3630" t="str">
            <v>D</v>
          </cell>
          <cell r="I3630">
            <v>1000</v>
          </cell>
          <cell r="J3630">
            <v>1</v>
          </cell>
          <cell r="K3630">
            <v>0.05</v>
          </cell>
          <cell r="L3630" t="str">
            <v>N</v>
          </cell>
          <cell r="M3630" t="str">
            <v>A</v>
          </cell>
          <cell r="N3630">
            <v>44743</v>
          </cell>
          <cell r="Q3630">
            <v>0.05</v>
          </cell>
          <cell r="R3630" t="str">
            <v>INE498L01015</v>
          </cell>
          <cell r="S3630">
            <v>90</v>
          </cell>
        </row>
        <row r="3631">
          <cell r="A3631">
            <v>533520</v>
          </cell>
          <cell r="B3631" t="str">
            <v>BSE</v>
          </cell>
          <cell r="C3631" t="str">
            <v>YAARI</v>
          </cell>
          <cell r="D3631" t="str">
            <v>Yaari Digital Integrated Servi</v>
          </cell>
          <cell r="E3631">
            <v>15432</v>
          </cell>
          <cell r="F3631" t="str">
            <v>E</v>
          </cell>
          <cell r="G3631" t="str">
            <v>B</v>
          </cell>
          <cell r="H3631" t="str">
            <v>D</v>
          </cell>
          <cell r="I3631">
            <v>200</v>
          </cell>
          <cell r="J3631">
            <v>1</v>
          </cell>
          <cell r="K3631">
            <v>0.05</v>
          </cell>
          <cell r="L3631" t="str">
            <v>N</v>
          </cell>
          <cell r="M3631" t="str">
            <v>A</v>
          </cell>
          <cell r="N3631">
            <v>43231</v>
          </cell>
          <cell r="Q3631">
            <v>0.05</v>
          </cell>
          <cell r="R3631" t="str">
            <v>INE126M01010</v>
          </cell>
          <cell r="S3631">
            <v>90</v>
          </cell>
        </row>
        <row r="3632">
          <cell r="A3632">
            <v>533526</v>
          </cell>
          <cell r="B3632" t="str">
            <v>BSE</v>
          </cell>
          <cell r="C3632" t="str">
            <v>KTKFMP55G</v>
          </cell>
          <cell r="D3632" t="str">
            <v>KOTAK MAHINDRA MUTUAL FUND - K</v>
          </cell>
          <cell r="E3632" t="str">
            <v>2-255</v>
          </cell>
          <cell r="F3632" t="str">
            <v>D</v>
          </cell>
          <cell r="G3632" t="str">
            <v>F</v>
          </cell>
          <cell r="H3632" t="str">
            <v>D</v>
          </cell>
          <cell r="I3632">
            <v>1000</v>
          </cell>
          <cell r="J3632">
            <v>1</v>
          </cell>
          <cell r="K3632">
            <v>0.01</v>
          </cell>
          <cell r="L3632" t="str">
            <v>Y</v>
          </cell>
          <cell r="M3632" t="str">
            <v>A</v>
          </cell>
          <cell r="Q3632">
            <v>0.01</v>
          </cell>
          <cell r="R3632" t="str">
            <v>INF174K01DK6</v>
          </cell>
          <cell r="S3632">
            <v>0</v>
          </cell>
        </row>
        <row r="3633">
          <cell r="A3633">
            <v>533527</v>
          </cell>
          <cell r="B3633" t="str">
            <v>BSE</v>
          </cell>
          <cell r="C3633" t="str">
            <v>KTKFMP55D</v>
          </cell>
          <cell r="D3633" t="str">
            <v>KOTAK MAHINDRA MUTUAL FUND - K</v>
          </cell>
          <cell r="E3633" t="str">
            <v>2-255</v>
          </cell>
          <cell r="F3633" t="str">
            <v>D</v>
          </cell>
          <cell r="G3633" t="str">
            <v>F</v>
          </cell>
          <cell r="H3633" t="str">
            <v>D</v>
          </cell>
          <cell r="I3633">
            <v>1000</v>
          </cell>
          <cell r="J3633">
            <v>1</v>
          </cell>
          <cell r="K3633">
            <v>0.01</v>
          </cell>
          <cell r="L3633" t="str">
            <v>Y</v>
          </cell>
          <cell r="M3633" t="str">
            <v>A</v>
          </cell>
          <cell r="Q3633">
            <v>0.01</v>
          </cell>
          <cell r="R3633" t="str">
            <v>INF174K01DL4</v>
          </cell>
          <cell r="S3633">
            <v>0</v>
          </cell>
        </row>
        <row r="3634">
          <cell r="A3634">
            <v>533540</v>
          </cell>
          <cell r="B3634" t="str">
            <v>BSE</v>
          </cell>
          <cell r="C3634" t="str">
            <v>TREEHOUSE</v>
          </cell>
          <cell r="D3634" t="str">
            <v>TREE HOUSE EDUCATION &amp; ACCESSO</v>
          </cell>
          <cell r="E3634">
            <v>44652</v>
          </cell>
          <cell r="F3634" t="str">
            <v>E</v>
          </cell>
          <cell r="G3634" t="str">
            <v>T</v>
          </cell>
          <cell r="H3634" t="str">
            <v>D</v>
          </cell>
          <cell r="I3634">
            <v>1000</v>
          </cell>
          <cell r="J3634">
            <v>1</v>
          </cell>
          <cell r="K3634">
            <v>0.01</v>
          </cell>
          <cell r="L3634" t="str">
            <v>N</v>
          </cell>
          <cell r="M3634" t="str">
            <v>A</v>
          </cell>
          <cell r="N3634">
            <v>42263</v>
          </cell>
          <cell r="Q3634">
            <v>0.01</v>
          </cell>
          <cell r="R3634" t="str">
            <v>INE040M01013</v>
          </cell>
          <cell r="S3634">
            <v>90</v>
          </cell>
        </row>
        <row r="3635">
          <cell r="A3635">
            <v>533543</v>
          </cell>
          <cell r="B3635" t="str">
            <v>BSE</v>
          </cell>
          <cell r="C3635" t="str">
            <v>BROOKS</v>
          </cell>
          <cell r="D3635" t="str">
            <v>BROOKS LABORATORIES LTD.</v>
          </cell>
          <cell r="E3635">
            <v>44652</v>
          </cell>
          <cell r="F3635" t="str">
            <v>E</v>
          </cell>
          <cell r="G3635" t="str">
            <v>T</v>
          </cell>
          <cell r="H3635" t="str">
            <v>D</v>
          </cell>
          <cell r="I3635">
            <v>1000</v>
          </cell>
          <cell r="J3635">
            <v>1</v>
          </cell>
          <cell r="K3635">
            <v>0.05</v>
          </cell>
          <cell r="L3635" t="str">
            <v>N</v>
          </cell>
          <cell r="M3635" t="str">
            <v>A</v>
          </cell>
          <cell r="Q3635">
            <v>0.05</v>
          </cell>
          <cell r="R3635" t="str">
            <v>INE650L01011</v>
          </cell>
          <cell r="S3635">
            <v>90</v>
          </cell>
        </row>
        <row r="3636">
          <cell r="A3636">
            <v>533552</v>
          </cell>
          <cell r="B3636" t="str">
            <v>BSE</v>
          </cell>
          <cell r="C3636" t="str">
            <v>RUPA</v>
          </cell>
          <cell r="D3636" t="str">
            <v>RUPA &amp; COMPANY LTD.</v>
          </cell>
          <cell r="E3636">
            <v>44563</v>
          </cell>
          <cell r="F3636" t="str">
            <v>E</v>
          </cell>
          <cell r="G3636" t="str">
            <v>A</v>
          </cell>
          <cell r="H3636" t="str">
            <v>D</v>
          </cell>
          <cell r="I3636">
            <v>100</v>
          </cell>
          <cell r="J3636">
            <v>1</v>
          </cell>
          <cell r="K3636">
            <v>0.05</v>
          </cell>
          <cell r="L3636" t="str">
            <v>N</v>
          </cell>
          <cell r="M3636" t="str">
            <v>A</v>
          </cell>
          <cell r="N3636">
            <v>42451</v>
          </cell>
          <cell r="Q3636">
            <v>0.05</v>
          </cell>
          <cell r="R3636" t="str">
            <v>INE895B01021</v>
          </cell>
          <cell r="S3636">
            <v>90</v>
          </cell>
        </row>
        <row r="3637">
          <cell r="A3637">
            <v>533553</v>
          </cell>
          <cell r="B3637" t="str">
            <v>BSE</v>
          </cell>
          <cell r="C3637" t="str">
            <v>TDPOWERSYS</v>
          </cell>
          <cell r="D3637" t="str">
            <v>T D POWER SYSTEMS LTD.</v>
          </cell>
          <cell r="E3637">
            <v>46844</v>
          </cell>
          <cell r="F3637" t="str">
            <v>E</v>
          </cell>
          <cell r="G3637" t="str">
            <v>B</v>
          </cell>
          <cell r="H3637" t="str">
            <v>D</v>
          </cell>
          <cell r="I3637">
            <v>200</v>
          </cell>
          <cell r="J3637">
            <v>1</v>
          </cell>
          <cell r="K3637">
            <v>0.05</v>
          </cell>
          <cell r="L3637" t="str">
            <v>N</v>
          </cell>
          <cell r="M3637" t="str">
            <v>A</v>
          </cell>
          <cell r="N3637">
            <v>43361</v>
          </cell>
          <cell r="Q3637">
            <v>0.05</v>
          </cell>
          <cell r="R3637" t="str">
            <v>INE419M01027</v>
          </cell>
          <cell r="S3637">
            <v>90</v>
          </cell>
        </row>
        <row r="3638">
          <cell r="A3638">
            <v>533570</v>
          </cell>
          <cell r="B3638" t="str">
            <v>BSE</v>
          </cell>
          <cell r="C3638" t="str">
            <v>AXISGOLD</v>
          </cell>
          <cell r="D3638" t="str">
            <v>AXIS MUTUAL FUND - AXIS GOLD E</v>
          </cell>
          <cell r="E3638" t="str">
            <v>2-367</v>
          </cell>
          <cell r="F3638" t="str">
            <v>E</v>
          </cell>
          <cell r="G3638" t="str">
            <v>E</v>
          </cell>
          <cell r="H3638" t="str">
            <v>D</v>
          </cell>
          <cell r="I3638">
            <v>100</v>
          </cell>
          <cell r="J3638">
            <v>1</v>
          </cell>
          <cell r="K3638">
            <v>0.01</v>
          </cell>
          <cell r="L3638" t="str">
            <v>N</v>
          </cell>
          <cell r="M3638" t="str">
            <v>A</v>
          </cell>
          <cell r="Q3638">
            <v>0.01</v>
          </cell>
          <cell r="R3638" t="str">
            <v>INF846K01W80</v>
          </cell>
          <cell r="S3638">
            <v>0</v>
          </cell>
        </row>
        <row r="3639">
          <cell r="A3639">
            <v>533573</v>
          </cell>
          <cell r="B3639" t="str">
            <v>BSE</v>
          </cell>
          <cell r="C3639" t="str">
            <v>APLLTD</v>
          </cell>
          <cell r="D3639" t="str">
            <v>ALEMBIC PHARMACEUTICALS LTD.</v>
          </cell>
          <cell r="E3639">
            <v>44563</v>
          </cell>
          <cell r="F3639" t="str">
            <v>E</v>
          </cell>
          <cell r="G3639" t="str">
            <v>A</v>
          </cell>
          <cell r="H3639" t="str">
            <v>D</v>
          </cell>
          <cell r="I3639">
            <v>200</v>
          </cell>
          <cell r="J3639">
            <v>1</v>
          </cell>
          <cell r="K3639">
            <v>0.05</v>
          </cell>
          <cell r="L3639" t="str">
            <v>N</v>
          </cell>
          <cell r="M3639" t="str">
            <v>A</v>
          </cell>
          <cell r="N3639">
            <v>44790</v>
          </cell>
          <cell r="Q3639">
            <v>0.05</v>
          </cell>
          <cell r="R3639" t="str">
            <v>INE901L01018</v>
          </cell>
          <cell r="S3639">
            <v>90</v>
          </cell>
        </row>
        <row r="3640">
          <cell r="A3640">
            <v>533576</v>
          </cell>
          <cell r="B3640" t="str">
            <v>BSE</v>
          </cell>
          <cell r="C3640" t="str">
            <v>VASWANI</v>
          </cell>
          <cell r="D3640" t="str">
            <v>VASWANI INDUSTRIES LTD.</v>
          </cell>
          <cell r="E3640">
            <v>15432</v>
          </cell>
          <cell r="F3640" t="str">
            <v>E</v>
          </cell>
          <cell r="G3640" t="str">
            <v>B</v>
          </cell>
          <cell r="H3640" t="str">
            <v>D</v>
          </cell>
          <cell r="I3640">
            <v>1000</v>
          </cell>
          <cell r="J3640">
            <v>1</v>
          </cell>
          <cell r="K3640">
            <v>0.05</v>
          </cell>
          <cell r="L3640" t="str">
            <v>N</v>
          </cell>
          <cell r="M3640" t="str">
            <v>A</v>
          </cell>
          <cell r="Q3640">
            <v>0.05</v>
          </cell>
          <cell r="R3640" t="str">
            <v>INE590L01019</v>
          </cell>
          <cell r="S3640">
            <v>90</v>
          </cell>
        </row>
        <row r="3641">
          <cell r="A3641">
            <v>533581</v>
          </cell>
          <cell r="B3641" t="str">
            <v>BSE</v>
          </cell>
          <cell r="C3641" t="str">
            <v>PGEL</v>
          </cell>
          <cell r="D3641" t="str">
            <v>PG ELECTROPLAST LTD.</v>
          </cell>
          <cell r="E3641">
            <v>15432</v>
          </cell>
          <cell r="F3641" t="str">
            <v>E</v>
          </cell>
          <cell r="G3641" t="str">
            <v>B</v>
          </cell>
          <cell r="H3641" t="str">
            <v>D</v>
          </cell>
          <cell r="I3641">
            <v>1000</v>
          </cell>
          <cell r="J3641">
            <v>1</v>
          </cell>
          <cell r="K3641">
            <v>0.05</v>
          </cell>
          <cell r="L3641" t="str">
            <v>N</v>
          </cell>
          <cell r="M3641" t="str">
            <v>A</v>
          </cell>
          <cell r="Q3641">
            <v>0.05</v>
          </cell>
          <cell r="R3641" t="str">
            <v>INE457L01011</v>
          </cell>
          <cell r="S3641">
            <v>90</v>
          </cell>
        </row>
        <row r="3642">
          <cell r="A3642">
            <v>533602</v>
          </cell>
          <cell r="B3642" t="str">
            <v>BSE</v>
          </cell>
          <cell r="C3642" t="str">
            <v>LESHAIND</v>
          </cell>
          <cell r="D3642" t="str">
            <v>LESHA INDUSTRIES LTD.</v>
          </cell>
          <cell r="E3642" t="str">
            <v>4-394</v>
          </cell>
          <cell r="F3642" t="str">
            <v>E</v>
          </cell>
          <cell r="G3642" t="str">
            <v>X</v>
          </cell>
          <cell r="H3642" t="str">
            <v>D</v>
          </cell>
          <cell r="I3642">
            <v>100</v>
          </cell>
          <cell r="J3642">
            <v>1</v>
          </cell>
          <cell r="K3642">
            <v>0.01</v>
          </cell>
          <cell r="L3642" t="str">
            <v>Y</v>
          </cell>
          <cell r="M3642" t="str">
            <v>A</v>
          </cell>
          <cell r="Q3642">
            <v>0.01</v>
          </cell>
          <cell r="R3642" t="str">
            <v>INE050L01048</v>
          </cell>
          <cell r="S3642">
            <v>90</v>
          </cell>
        </row>
        <row r="3643">
          <cell r="A3643">
            <v>533605</v>
          </cell>
          <cell r="B3643" t="str">
            <v>BSE</v>
          </cell>
          <cell r="C3643" t="str">
            <v>SETUINFRA</v>
          </cell>
          <cell r="D3643" t="str">
            <v>SETUBANDHAN INFRASTRUCTURE LIM</v>
          </cell>
          <cell r="E3643">
            <v>15432</v>
          </cell>
          <cell r="F3643" t="str">
            <v>E</v>
          </cell>
          <cell r="G3643" t="str">
            <v>B</v>
          </cell>
          <cell r="H3643" t="str">
            <v>D</v>
          </cell>
          <cell r="I3643">
            <v>100</v>
          </cell>
          <cell r="J3643">
            <v>1</v>
          </cell>
          <cell r="K3643">
            <v>0.01</v>
          </cell>
          <cell r="L3643" t="str">
            <v>N</v>
          </cell>
          <cell r="M3643" t="str">
            <v>A</v>
          </cell>
          <cell r="N3643">
            <v>42650</v>
          </cell>
          <cell r="Q3643">
            <v>0.01</v>
          </cell>
          <cell r="R3643" t="str">
            <v>INE023M01027</v>
          </cell>
          <cell r="S3643">
            <v>90</v>
          </cell>
        </row>
        <row r="3644">
          <cell r="A3644">
            <v>533608</v>
          </cell>
          <cell r="B3644" t="str">
            <v>BSE</v>
          </cell>
          <cell r="C3644" t="str">
            <v>RDBRL</v>
          </cell>
          <cell r="D3644" t="str">
            <v>RDB RASAYANS LTD.</v>
          </cell>
          <cell r="E3644" t="str">
            <v>4-394</v>
          </cell>
          <cell r="F3644" t="str">
            <v>E</v>
          </cell>
          <cell r="G3644" t="str">
            <v>X</v>
          </cell>
          <cell r="H3644" t="str">
            <v>D</v>
          </cell>
          <cell r="I3644">
            <v>1000</v>
          </cell>
          <cell r="J3644">
            <v>1</v>
          </cell>
          <cell r="K3644">
            <v>0.05</v>
          </cell>
          <cell r="L3644" t="str">
            <v>Y</v>
          </cell>
          <cell r="M3644" t="str">
            <v>A</v>
          </cell>
          <cell r="N3644">
            <v>42242</v>
          </cell>
          <cell r="Q3644">
            <v>0.05</v>
          </cell>
          <cell r="R3644" t="str">
            <v>INE123M01017</v>
          </cell>
          <cell r="S3644">
            <v>90</v>
          </cell>
        </row>
        <row r="3645">
          <cell r="A3645">
            <v>533618</v>
          </cell>
          <cell r="B3645" t="str">
            <v>BSE</v>
          </cell>
          <cell r="C3645" t="str">
            <v>KTKFMP58G</v>
          </cell>
          <cell r="D3645" t="str">
            <v>KOTAK MAHINDRA MUTUAL FUND - K</v>
          </cell>
          <cell r="E3645" t="str">
            <v>2-255</v>
          </cell>
          <cell r="F3645" t="str">
            <v>D</v>
          </cell>
          <cell r="G3645" t="str">
            <v>F</v>
          </cell>
          <cell r="H3645" t="str">
            <v>D</v>
          </cell>
          <cell r="I3645">
            <v>1000</v>
          </cell>
          <cell r="J3645">
            <v>1</v>
          </cell>
          <cell r="K3645">
            <v>0.01</v>
          </cell>
          <cell r="L3645" t="str">
            <v>Y</v>
          </cell>
          <cell r="M3645" t="str">
            <v>S</v>
          </cell>
          <cell r="Q3645">
            <v>0.01</v>
          </cell>
          <cell r="R3645" t="str">
            <v>INF174K01DQ3</v>
          </cell>
          <cell r="S3645">
            <v>0</v>
          </cell>
        </row>
        <row r="3646">
          <cell r="A3646">
            <v>533619</v>
          </cell>
          <cell r="B3646" t="str">
            <v>BSE</v>
          </cell>
          <cell r="C3646" t="str">
            <v>KTKFMP58D</v>
          </cell>
          <cell r="D3646" t="str">
            <v>KOTAK MAHINDRA MUTUAL FUND - K</v>
          </cell>
          <cell r="E3646" t="str">
            <v>2-255</v>
          </cell>
          <cell r="F3646" t="str">
            <v>D</v>
          </cell>
          <cell r="G3646" t="str">
            <v>F</v>
          </cell>
          <cell r="H3646" t="str">
            <v>D</v>
          </cell>
          <cell r="I3646">
            <v>1000</v>
          </cell>
          <cell r="J3646">
            <v>1</v>
          </cell>
          <cell r="K3646">
            <v>0.01</v>
          </cell>
          <cell r="L3646" t="str">
            <v>Y</v>
          </cell>
          <cell r="M3646" t="str">
            <v>S</v>
          </cell>
          <cell r="Q3646">
            <v>0.01</v>
          </cell>
          <cell r="R3646" t="str">
            <v>INF174K01DR1</v>
          </cell>
          <cell r="S3646">
            <v>0</v>
          </cell>
        </row>
        <row r="3647">
          <cell r="A3647">
            <v>533629</v>
          </cell>
          <cell r="B3647" t="str">
            <v>BSE</v>
          </cell>
          <cell r="C3647" t="str">
            <v>TIJARIA</v>
          </cell>
          <cell r="D3647" t="str">
            <v>TIJARIA POLYPIPES LTD.</v>
          </cell>
          <cell r="E3647">
            <v>15432</v>
          </cell>
          <cell r="F3647" t="str">
            <v>E</v>
          </cell>
          <cell r="G3647" t="str">
            <v>B</v>
          </cell>
          <cell r="H3647" t="str">
            <v>D</v>
          </cell>
          <cell r="I3647">
            <v>1000</v>
          </cell>
          <cell r="J3647">
            <v>1</v>
          </cell>
          <cell r="K3647">
            <v>0.01</v>
          </cell>
          <cell r="L3647" t="str">
            <v>N</v>
          </cell>
          <cell r="M3647" t="str">
            <v>A</v>
          </cell>
          <cell r="Q3647">
            <v>0.01</v>
          </cell>
          <cell r="R3647" t="str">
            <v>INE440L01017</v>
          </cell>
          <cell r="S3647">
            <v>90</v>
          </cell>
        </row>
        <row r="3648">
          <cell r="A3648">
            <v>533632</v>
          </cell>
          <cell r="B3648" t="str">
            <v>BSE</v>
          </cell>
          <cell r="C3648" t="str">
            <v>ONELIFECAP</v>
          </cell>
          <cell r="D3648" t="str">
            <v>ONELIFE CAPITAL ADVISORS LTD.</v>
          </cell>
          <cell r="E3648">
            <v>15432</v>
          </cell>
          <cell r="F3648" t="str">
            <v>E</v>
          </cell>
          <cell r="G3648" t="str">
            <v>B</v>
          </cell>
          <cell r="H3648" t="str">
            <v>D</v>
          </cell>
          <cell r="I3648">
            <v>1000</v>
          </cell>
          <cell r="J3648">
            <v>1</v>
          </cell>
          <cell r="K3648">
            <v>0.01</v>
          </cell>
          <cell r="L3648" t="str">
            <v>N</v>
          </cell>
          <cell r="M3648" t="str">
            <v>A</v>
          </cell>
          <cell r="Q3648">
            <v>0.01</v>
          </cell>
          <cell r="R3648" t="str">
            <v>INE912L01015</v>
          </cell>
          <cell r="S3648">
            <v>90</v>
          </cell>
        </row>
        <row r="3649">
          <cell r="A3649">
            <v>533638</v>
          </cell>
          <cell r="B3649" t="str">
            <v>BSE</v>
          </cell>
          <cell r="C3649" t="str">
            <v>FLEXITUFF</v>
          </cell>
          <cell r="D3649" t="str">
            <v>FLEXITUFF VENTURES INTERNATION</v>
          </cell>
          <cell r="E3649">
            <v>15432</v>
          </cell>
          <cell r="F3649" t="str">
            <v>E</v>
          </cell>
          <cell r="G3649" t="str">
            <v>B</v>
          </cell>
          <cell r="H3649" t="str">
            <v>D</v>
          </cell>
          <cell r="I3649">
            <v>1000</v>
          </cell>
          <cell r="J3649">
            <v>1</v>
          </cell>
          <cell r="K3649">
            <v>0.05</v>
          </cell>
          <cell r="L3649" t="str">
            <v>N</v>
          </cell>
          <cell r="M3649" t="str">
            <v>A</v>
          </cell>
          <cell r="N3649">
            <v>42268</v>
          </cell>
          <cell r="Q3649">
            <v>0.05</v>
          </cell>
          <cell r="R3649" t="str">
            <v>INE060J01017</v>
          </cell>
          <cell r="S3649">
            <v>90</v>
          </cell>
        </row>
        <row r="3650">
          <cell r="A3650">
            <v>533644</v>
          </cell>
          <cell r="B3650" t="str">
            <v>BSE</v>
          </cell>
          <cell r="C3650" t="str">
            <v>UJAAS</v>
          </cell>
          <cell r="D3650" t="str">
            <v>UJAAS ENERGY LIMITED</v>
          </cell>
          <cell r="E3650">
            <v>44652</v>
          </cell>
          <cell r="F3650" t="str">
            <v>E</v>
          </cell>
          <cell r="G3650" t="str">
            <v>T</v>
          </cell>
          <cell r="H3650" t="str">
            <v>D</v>
          </cell>
          <cell r="I3650">
            <v>100</v>
          </cell>
          <cell r="J3650">
            <v>1</v>
          </cell>
          <cell r="K3650">
            <v>0.01</v>
          </cell>
          <cell r="L3650" t="str">
            <v>N</v>
          </cell>
          <cell r="M3650" t="str">
            <v>A</v>
          </cell>
          <cell r="N3650">
            <v>42446</v>
          </cell>
          <cell r="Q3650">
            <v>0.01</v>
          </cell>
          <cell r="R3650" t="str">
            <v>INE899L01022</v>
          </cell>
          <cell r="S3650">
            <v>90</v>
          </cell>
        </row>
        <row r="3651">
          <cell r="A3651">
            <v>533655</v>
          </cell>
          <cell r="B3651" t="str">
            <v>BSE</v>
          </cell>
          <cell r="C3651" t="str">
            <v>TRITURBINE</v>
          </cell>
          <cell r="D3651" t="str">
            <v>TRIVENI TURBINE LTD.</v>
          </cell>
          <cell r="E3651">
            <v>23802</v>
          </cell>
          <cell r="F3651" t="str">
            <v>E</v>
          </cell>
          <cell r="G3651" t="str">
            <v>A</v>
          </cell>
          <cell r="H3651" t="str">
            <v>D</v>
          </cell>
          <cell r="I3651">
            <v>100</v>
          </cell>
          <cell r="J3651">
            <v>1</v>
          </cell>
          <cell r="K3651">
            <v>0.05</v>
          </cell>
          <cell r="L3651" t="str">
            <v>N</v>
          </cell>
          <cell r="M3651" t="str">
            <v>A</v>
          </cell>
          <cell r="N3651">
            <v>44784</v>
          </cell>
          <cell r="Q3651">
            <v>0.05</v>
          </cell>
          <cell r="R3651" t="str">
            <v>INE152M01016</v>
          </cell>
          <cell r="S3651">
            <v>90</v>
          </cell>
        </row>
        <row r="3652">
          <cell r="A3652">
            <v>533676</v>
          </cell>
          <cell r="B3652" t="str">
            <v>BSE</v>
          </cell>
          <cell r="C3652" t="str">
            <v>INDOTHAI</v>
          </cell>
          <cell r="D3652" t="str">
            <v>INDO THAI SECURITIES LTD.</v>
          </cell>
          <cell r="E3652">
            <v>15432</v>
          </cell>
          <cell r="F3652" t="str">
            <v>E</v>
          </cell>
          <cell r="G3652" t="str">
            <v>B</v>
          </cell>
          <cell r="H3652" t="str">
            <v>D</v>
          </cell>
          <cell r="I3652">
            <v>1000</v>
          </cell>
          <cell r="J3652">
            <v>1</v>
          </cell>
          <cell r="K3652">
            <v>0.05</v>
          </cell>
          <cell r="L3652" t="str">
            <v>N</v>
          </cell>
          <cell r="M3652" t="str">
            <v>A</v>
          </cell>
          <cell r="N3652">
            <v>44460</v>
          </cell>
          <cell r="Q3652">
            <v>0.05</v>
          </cell>
          <cell r="R3652" t="str">
            <v>INE337M01013</v>
          </cell>
          <cell r="S3652">
            <v>90</v>
          </cell>
        </row>
        <row r="3653">
          <cell r="A3653">
            <v>533687</v>
          </cell>
          <cell r="B3653" t="str">
            <v>BSE</v>
          </cell>
          <cell r="C3653" t="str">
            <v>KTKFMP63G</v>
          </cell>
          <cell r="D3653" t="str">
            <v>KOTAK MAHINDRA MUTUAL FUND - K</v>
          </cell>
          <cell r="E3653" t="str">
            <v>2-255</v>
          </cell>
          <cell r="F3653" t="str">
            <v>D</v>
          </cell>
          <cell r="G3653" t="str">
            <v>F</v>
          </cell>
          <cell r="H3653" t="str">
            <v>D</v>
          </cell>
          <cell r="I3653">
            <v>1000</v>
          </cell>
          <cell r="J3653">
            <v>1</v>
          </cell>
          <cell r="K3653">
            <v>0.01</v>
          </cell>
          <cell r="L3653" t="str">
            <v>Y</v>
          </cell>
          <cell r="M3653" t="str">
            <v>S</v>
          </cell>
          <cell r="Q3653">
            <v>0.01</v>
          </cell>
          <cell r="R3653" t="str">
            <v>INF174K01GM5</v>
          </cell>
          <cell r="S3653">
            <v>0</v>
          </cell>
        </row>
        <row r="3654">
          <cell r="A3654">
            <v>533688</v>
          </cell>
          <cell r="B3654" t="str">
            <v>BSE</v>
          </cell>
          <cell r="C3654" t="str">
            <v>KTKFMP63D</v>
          </cell>
          <cell r="D3654" t="str">
            <v>KOTAK MAHINDRA MUTUAL FUND - K</v>
          </cell>
          <cell r="E3654" t="str">
            <v>2-255</v>
          </cell>
          <cell r="F3654" t="str">
            <v>D</v>
          </cell>
          <cell r="G3654" t="str">
            <v>F</v>
          </cell>
          <cell r="H3654" t="str">
            <v>D</v>
          </cell>
          <cell r="I3654">
            <v>1000</v>
          </cell>
          <cell r="J3654">
            <v>1</v>
          </cell>
          <cell r="K3654">
            <v>0.01</v>
          </cell>
          <cell r="L3654" t="str">
            <v>Y</v>
          </cell>
          <cell r="M3654" t="str">
            <v>S</v>
          </cell>
          <cell r="Q3654">
            <v>0.01</v>
          </cell>
          <cell r="R3654" t="str">
            <v>INF174K01GN3</v>
          </cell>
          <cell r="S3654">
            <v>0</v>
          </cell>
        </row>
        <row r="3655">
          <cell r="A3655">
            <v>533704</v>
          </cell>
          <cell r="B3655" t="str">
            <v>BSE</v>
          </cell>
          <cell r="C3655" t="str">
            <v>ESSARSHPNG</v>
          </cell>
          <cell r="D3655" t="str">
            <v>ESSAR SHIPPING LTD.</v>
          </cell>
          <cell r="E3655">
            <v>15432</v>
          </cell>
          <cell r="F3655" t="str">
            <v>E</v>
          </cell>
          <cell r="G3655" t="str">
            <v>B</v>
          </cell>
          <cell r="H3655" t="str">
            <v>D</v>
          </cell>
          <cell r="I3655">
            <v>1000</v>
          </cell>
          <cell r="J3655">
            <v>1</v>
          </cell>
          <cell r="K3655">
            <v>0.01</v>
          </cell>
          <cell r="L3655" t="str">
            <v>N</v>
          </cell>
          <cell r="M3655" t="str">
            <v>A</v>
          </cell>
          <cell r="Q3655">
            <v>0.01</v>
          </cell>
          <cell r="R3655" t="str">
            <v>INE122M01019</v>
          </cell>
          <cell r="S3655">
            <v>90</v>
          </cell>
        </row>
        <row r="3656">
          <cell r="A3656">
            <v>533707</v>
          </cell>
          <cell r="B3656" t="str">
            <v>BSE</v>
          </cell>
          <cell r="C3656" t="str">
            <v>SMFCP35D</v>
          </cell>
          <cell r="D3656" t="str">
            <v>CAPITAL PROTECTION ORIENTED FU</v>
          </cell>
          <cell r="E3656" t="str">
            <v>2-255</v>
          </cell>
          <cell r="F3656" t="str">
            <v>D</v>
          </cell>
          <cell r="G3656" t="str">
            <v>F</v>
          </cell>
          <cell r="H3656" t="str">
            <v>D</v>
          </cell>
          <cell r="I3656">
            <v>1000</v>
          </cell>
          <cell r="J3656">
            <v>1</v>
          </cell>
          <cell r="K3656">
            <v>0.01</v>
          </cell>
          <cell r="L3656" t="str">
            <v>Y</v>
          </cell>
          <cell r="M3656" t="str">
            <v>S</v>
          </cell>
          <cell r="Q3656">
            <v>0.01</v>
          </cell>
          <cell r="R3656" t="str">
            <v>INF903J01JH3</v>
          </cell>
          <cell r="S3656">
            <v>0</v>
          </cell>
        </row>
        <row r="3657">
          <cell r="A3657">
            <v>533719</v>
          </cell>
          <cell r="B3657" t="str">
            <v>BSE</v>
          </cell>
          <cell r="C3657" t="str">
            <v>IDBIGOLD</v>
          </cell>
          <cell r="D3657" t="str">
            <v>IDBI MUTUAL FUND - IDBI GOLD E</v>
          </cell>
          <cell r="E3657" t="str">
            <v>2-367</v>
          </cell>
          <cell r="F3657" t="str">
            <v>E</v>
          </cell>
          <cell r="G3657" t="str">
            <v>E</v>
          </cell>
          <cell r="H3657" t="str">
            <v>D</v>
          </cell>
          <cell r="I3657">
            <v>10000</v>
          </cell>
          <cell r="J3657">
            <v>1</v>
          </cell>
          <cell r="K3657">
            <v>0.01</v>
          </cell>
          <cell r="L3657" t="str">
            <v>N</v>
          </cell>
          <cell r="M3657" t="str">
            <v>A</v>
          </cell>
          <cell r="Q3657">
            <v>0.01</v>
          </cell>
          <cell r="R3657" t="str">
            <v>INF397L01554</v>
          </cell>
          <cell r="S3657">
            <v>0</v>
          </cell>
        </row>
        <row r="3658">
          <cell r="A3658">
            <v>533758</v>
          </cell>
          <cell r="B3658" t="str">
            <v>BSE</v>
          </cell>
          <cell r="C3658" t="str">
            <v>APLAPOLLO</v>
          </cell>
          <cell r="D3658" t="str">
            <v>APL APOLLO TUBES LTD.</v>
          </cell>
          <cell r="E3658">
            <v>21276</v>
          </cell>
          <cell r="F3658" t="str">
            <v>E</v>
          </cell>
          <cell r="G3658" t="str">
            <v>A</v>
          </cell>
          <cell r="H3658" t="str">
            <v>D</v>
          </cell>
          <cell r="I3658">
            <v>200</v>
          </cell>
          <cell r="J3658">
            <v>1</v>
          </cell>
          <cell r="K3658">
            <v>0.05</v>
          </cell>
          <cell r="L3658" t="str">
            <v>N</v>
          </cell>
          <cell r="M3658" t="str">
            <v>A</v>
          </cell>
          <cell r="N3658">
            <v>44806</v>
          </cell>
          <cell r="Q3658">
            <v>0.05</v>
          </cell>
          <cell r="R3658" t="str">
            <v>INE702C01027</v>
          </cell>
          <cell r="S3658">
            <v>90</v>
          </cell>
        </row>
        <row r="3659">
          <cell r="A3659">
            <v>533761</v>
          </cell>
          <cell r="B3659" t="str">
            <v>BSE</v>
          </cell>
          <cell r="C3659" t="str">
            <v>GPTINFRA</v>
          </cell>
          <cell r="D3659" t="str">
            <v>GPT INFRAPROJECTS LTD.</v>
          </cell>
          <cell r="E3659">
            <v>14642</v>
          </cell>
          <cell r="F3659" t="str">
            <v>E</v>
          </cell>
          <cell r="G3659" t="str">
            <v>B</v>
          </cell>
          <cell r="H3659" t="str">
            <v>D</v>
          </cell>
          <cell r="I3659">
            <v>1000</v>
          </cell>
          <cell r="J3659">
            <v>1</v>
          </cell>
          <cell r="K3659">
            <v>0.05</v>
          </cell>
          <cell r="L3659" t="str">
            <v>N</v>
          </cell>
          <cell r="M3659" t="str">
            <v>A</v>
          </cell>
          <cell r="N3659">
            <v>44601</v>
          </cell>
          <cell r="Q3659">
            <v>0.05</v>
          </cell>
          <cell r="R3659" t="str">
            <v>INE390G01014</v>
          </cell>
          <cell r="S3659">
            <v>90</v>
          </cell>
        </row>
        <row r="3660">
          <cell r="A3660">
            <v>533800</v>
          </cell>
          <cell r="B3660" t="str">
            <v>BSE</v>
          </cell>
          <cell r="C3660" t="str">
            <v>SFTPCCD</v>
          </cell>
          <cell r="D3660" t="str">
            <v>SUNDARAM FIXED TERM PLAN - CC</v>
          </cell>
          <cell r="E3660" t="str">
            <v>2-255</v>
          </cell>
          <cell r="F3660" t="str">
            <v>D</v>
          </cell>
          <cell r="G3660" t="str">
            <v>F</v>
          </cell>
          <cell r="H3660" t="str">
            <v>D</v>
          </cell>
          <cell r="I3660">
            <v>1000</v>
          </cell>
          <cell r="J3660">
            <v>1</v>
          </cell>
          <cell r="K3660">
            <v>0.01</v>
          </cell>
          <cell r="L3660" t="str">
            <v>Y</v>
          </cell>
          <cell r="M3660" t="str">
            <v>S</v>
          </cell>
          <cell r="Q3660">
            <v>0.01</v>
          </cell>
          <cell r="R3660" t="str">
            <v>INF903J01KE8</v>
          </cell>
          <cell r="S3660">
            <v>0</v>
          </cell>
        </row>
        <row r="3661">
          <cell r="A3661">
            <v>533808</v>
          </cell>
          <cell r="B3661" t="str">
            <v>BSE</v>
          </cell>
          <cell r="C3661" t="str">
            <v>SMFCP45G</v>
          </cell>
          <cell r="D3661" t="str">
            <v>SUNDARAM CAPITAL PROTECTION OR</v>
          </cell>
          <cell r="E3661" t="str">
            <v>2-255</v>
          </cell>
          <cell r="F3661" t="str">
            <v>D</v>
          </cell>
          <cell r="G3661" t="str">
            <v>F</v>
          </cell>
          <cell r="H3661" t="str">
            <v>D</v>
          </cell>
          <cell r="I3661">
            <v>1000</v>
          </cell>
          <cell r="J3661">
            <v>1</v>
          </cell>
          <cell r="K3661">
            <v>0.01</v>
          </cell>
          <cell r="L3661" t="str">
            <v>Y</v>
          </cell>
          <cell r="M3661" t="str">
            <v>S</v>
          </cell>
          <cell r="Q3661">
            <v>0.01</v>
          </cell>
          <cell r="R3661" t="str">
            <v>INF903J01JX0</v>
          </cell>
          <cell r="S3661">
            <v>0</v>
          </cell>
        </row>
        <row r="3662">
          <cell r="A3662">
            <v>533820</v>
          </cell>
          <cell r="B3662" t="str">
            <v>BSE</v>
          </cell>
          <cell r="C3662" t="str">
            <v>KTKFMP68G</v>
          </cell>
          <cell r="D3662" t="str">
            <v>KOTAK MAHINDRA MUTUAL FUND - K</v>
          </cell>
          <cell r="E3662" t="str">
            <v>2-255</v>
          </cell>
          <cell r="F3662" t="str">
            <v>D</v>
          </cell>
          <cell r="G3662" t="str">
            <v>F</v>
          </cell>
          <cell r="H3662" t="str">
            <v>D</v>
          </cell>
          <cell r="I3662">
            <v>1000</v>
          </cell>
          <cell r="J3662">
            <v>1</v>
          </cell>
          <cell r="K3662">
            <v>0.01</v>
          </cell>
          <cell r="L3662" t="str">
            <v>Y</v>
          </cell>
          <cell r="M3662" t="str">
            <v>S</v>
          </cell>
          <cell r="Q3662">
            <v>0.01</v>
          </cell>
          <cell r="R3662" t="str">
            <v>INF174K01GW4</v>
          </cell>
          <cell r="S3662">
            <v>0</v>
          </cell>
        </row>
        <row r="3663">
          <cell r="A3663">
            <v>533821</v>
          </cell>
          <cell r="B3663" t="str">
            <v>BSE</v>
          </cell>
          <cell r="C3663" t="str">
            <v>KTKFMP68D</v>
          </cell>
          <cell r="D3663" t="str">
            <v>KOTAK MAHINDRA MUTUAL FUND - K</v>
          </cell>
          <cell r="E3663" t="str">
            <v>2-255</v>
          </cell>
          <cell r="F3663" t="str">
            <v>D</v>
          </cell>
          <cell r="G3663" t="str">
            <v>F</v>
          </cell>
          <cell r="H3663" t="str">
            <v>D</v>
          </cell>
          <cell r="I3663">
            <v>1000</v>
          </cell>
          <cell r="J3663">
            <v>1</v>
          </cell>
          <cell r="K3663">
            <v>0.01</v>
          </cell>
          <cell r="L3663" t="str">
            <v>Y</v>
          </cell>
          <cell r="M3663" t="str">
            <v>S</v>
          </cell>
          <cell r="Q3663">
            <v>0.01</v>
          </cell>
          <cell r="R3663" t="str">
            <v>INF174K01GX2</v>
          </cell>
          <cell r="S3663">
            <v>0</v>
          </cell>
        </row>
        <row r="3664">
          <cell r="A3664">
            <v>533860</v>
          </cell>
          <cell r="B3664" t="str">
            <v>BSE</v>
          </cell>
          <cell r="C3664" t="str">
            <v>KTKFMP69G</v>
          </cell>
          <cell r="D3664" t="str">
            <v>KOTAK MAHINDRA MUTUAL FUND - K</v>
          </cell>
          <cell r="E3664" t="str">
            <v>2-255</v>
          </cell>
          <cell r="F3664" t="str">
            <v>D</v>
          </cell>
          <cell r="G3664" t="str">
            <v>F</v>
          </cell>
          <cell r="H3664" t="str">
            <v>D</v>
          </cell>
          <cell r="I3664">
            <v>1000</v>
          </cell>
          <cell r="J3664">
            <v>1</v>
          </cell>
          <cell r="K3664">
            <v>0.01</v>
          </cell>
          <cell r="L3664" t="str">
            <v>Y</v>
          </cell>
          <cell r="M3664" t="str">
            <v>S</v>
          </cell>
          <cell r="Q3664">
            <v>0.01</v>
          </cell>
          <cell r="R3664" t="str">
            <v>INF174K01GY0</v>
          </cell>
          <cell r="S3664">
            <v>0</v>
          </cell>
        </row>
        <row r="3665">
          <cell r="A3665">
            <v>533861</v>
          </cell>
          <cell r="B3665" t="str">
            <v>BSE</v>
          </cell>
          <cell r="C3665" t="str">
            <v>KTKFMP69D</v>
          </cell>
          <cell r="D3665" t="str">
            <v>KOTAK MAHINDRA MUTUAL FUND - K</v>
          </cell>
          <cell r="E3665" t="str">
            <v>2-255</v>
          </cell>
          <cell r="F3665" t="str">
            <v>D</v>
          </cell>
          <cell r="G3665" t="str">
            <v>F</v>
          </cell>
          <cell r="H3665" t="str">
            <v>D</v>
          </cell>
          <cell r="I3665">
            <v>1000</v>
          </cell>
          <cell r="J3665">
            <v>1</v>
          </cell>
          <cell r="K3665">
            <v>0.01</v>
          </cell>
          <cell r="L3665" t="str">
            <v>Y</v>
          </cell>
          <cell r="M3665" t="str">
            <v>S</v>
          </cell>
          <cell r="Q3665">
            <v>0.01</v>
          </cell>
          <cell r="R3665" t="str">
            <v>INF174K01GZ7</v>
          </cell>
          <cell r="S3665">
            <v>0</v>
          </cell>
        </row>
        <row r="3666">
          <cell r="A3666">
            <v>533896</v>
          </cell>
          <cell r="B3666" t="str">
            <v>BSE</v>
          </cell>
          <cell r="C3666" t="str">
            <v>FERVENTSYN</v>
          </cell>
          <cell r="D3666" t="str">
            <v>FERVENT SYNERGIES LTD.</v>
          </cell>
          <cell r="E3666" t="str">
            <v>4-394</v>
          </cell>
          <cell r="F3666" t="str">
            <v>E</v>
          </cell>
          <cell r="G3666" t="str">
            <v>X</v>
          </cell>
          <cell r="H3666" t="str">
            <v>D</v>
          </cell>
          <cell r="I3666">
            <v>1000</v>
          </cell>
          <cell r="J3666">
            <v>1</v>
          </cell>
          <cell r="K3666">
            <v>0.01</v>
          </cell>
          <cell r="L3666" t="str">
            <v>Y</v>
          </cell>
          <cell r="M3666" t="str">
            <v>A</v>
          </cell>
          <cell r="Q3666">
            <v>0.01</v>
          </cell>
          <cell r="R3666" t="str">
            <v>INE258M01011</v>
          </cell>
          <cell r="S3666">
            <v>90</v>
          </cell>
        </row>
        <row r="3667">
          <cell r="A3667">
            <v>533920</v>
          </cell>
          <cell r="B3667" t="str">
            <v>BSE</v>
          </cell>
          <cell r="C3667" t="str">
            <v>KTKFMP70G</v>
          </cell>
          <cell r="D3667" t="str">
            <v>KOTAK MAHINDRA MUTUAL FUND - K</v>
          </cell>
          <cell r="E3667" t="str">
            <v>2-255</v>
          </cell>
          <cell r="F3667" t="str">
            <v>D</v>
          </cell>
          <cell r="G3667" t="str">
            <v>F</v>
          </cell>
          <cell r="H3667" t="str">
            <v>D</v>
          </cell>
          <cell r="I3667">
            <v>1000</v>
          </cell>
          <cell r="J3667">
            <v>1</v>
          </cell>
          <cell r="K3667">
            <v>0.01</v>
          </cell>
          <cell r="L3667" t="str">
            <v>Y</v>
          </cell>
          <cell r="M3667" t="str">
            <v>S</v>
          </cell>
          <cell r="Q3667">
            <v>0.01</v>
          </cell>
          <cell r="R3667" t="str">
            <v>INF174K01HC4</v>
          </cell>
          <cell r="S3667">
            <v>0</v>
          </cell>
        </row>
        <row r="3668">
          <cell r="A3668">
            <v>533921</v>
          </cell>
          <cell r="B3668" t="str">
            <v>BSE</v>
          </cell>
          <cell r="C3668" t="str">
            <v>KTKFMP70D</v>
          </cell>
          <cell r="D3668" t="str">
            <v>KOTAK MAHINDRA MUTUAL FUND - K</v>
          </cell>
          <cell r="E3668" t="str">
            <v>2-255</v>
          </cell>
          <cell r="F3668" t="str">
            <v>D</v>
          </cell>
          <cell r="G3668" t="str">
            <v>F</v>
          </cell>
          <cell r="H3668" t="str">
            <v>D</v>
          </cell>
          <cell r="I3668">
            <v>1000</v>
          </cell>
          <cell r="J3668">
            <v>1</v>
          </cell>
          <cell r="K3668">
            <v>0.01</v>
          </cell>
          <cell r="L3668" t="str">
            <v>Y</v>
          </cell>
          <cell r="M3668" t="str">
            <v>S</v>
          </cell>
          <cell r="Q3668">
            <v>0.01</v>
          </cell>
          <cell r="R3668" t="str">
            <v>INF174K01HD2</v>
          </cell>
          <cell r="S3668">
            <v>0</v>
          </cell>
        </row>
        <row r="3669">
          <cell r="A3669">
            <v>533939</v>
          </cell>
          <cell r="B3669" t="str">
            <v>BSE</v>
          </cell>
          <cell r="C3669" t="str">
            <v>KTKHTP1G</v>
          </cell>
          <cell r="D3669" t="str">
            <v>KOTAK MAHINDRA MUTUAL FUND - K</v>
          </cell>
          <cell r="E3669" t="str">
            <v>2-255</v>
          </cell>
          <cell r="F3669" t="str">
            <v>D</v>
          </cell>
          <cell r="G3669" t="str">
            <v>F</v>
          </cell>
          <cell r="H3669" t="str">
            <v>D</v>
          </cell>
          <cell r="I3669">
            <v>1000</v>
          </cell>
          <cell r="J3669">
            <v>1</v>
          </cell>
          <cell r="K3669">
            <v>0.01</v>
          </cell>
          <cell r="L3669" t="str">
            <v>Y</v>
          </cell>
          <cell r="M3669" t="str">
            <v>S</v>
          </cell>
          <cell r="Q3669">
            <v>0.01</v>
          </cell>
          <cell r="R3669" t="str">
            <v>INF174K01HA8</v>
          </cell>
          <cell r="S3669">
            <v>0</v>
          </cell>
        </row>
        <row r="3670">
          <cell r="A3670">
            <v>533940</v>
          </cell>
          <cell r="B3670" t="str">
            <v>BSE</v>
          </cell>
          <cell r="C3670" t="str">
            <v>KTKHTP1D</v>
          </cell>
          <cell r="D3670" t="str">
            <v>KOTAK MAHINDRA MUTUAL FUND - K</v>
          </cell>
          <cell r="E3670" t="str">
            <v>2-255</v>
          </cell>
          <cell r="F3670" t="str">
            <v>D</v>
          </cell>
          <cell r="G3670" t="str">
            <v>F</v>
          </cell>
          <cell r="H3670" t="str">
            <v>D</v>
          </cell>
          <cell r="I3670">
            <v>1000</v>
          </cell>
          <cell r="J3670">
            <v>1</v>
          </cell>
          <cell r="K3670">
            <v>0.01</v>
          </cell>
          <cell r="L3670" t="str">
            <v>Y</v>
          </cell>
          <cell r="M3670" t="str">
            <v>S</v>
          </cell>
          <cell r="Q3670">
            <v>0.01</v>
          </cell>
          <cell r="R3670" t="str">
            <v>INF174K01HB6</v>
          </cell>
          <cell r="S3670">
            <v>0</v>
          </cell>
        </row>
        <row r="3671">
          <cell r="A3671">
            <v>533941</v>
          </cell>
          <cell r="B3671" t="str">
            <v>BSE</v>
          </cell>
          <cell r="C3671" t="str">
            <v>THOMASCOTT</v>
          </cell>
          <cell r="D3671" t="str">
            <v>THOMAS SCOTT (INDIA) LIMITED</v>
          </cell>
          <cell r="E3671">
            <v>44652</v>
          </cell>
          <cell r="F3671" t="str">
            <v>E</v>
          </cell>
          <cell r="G3671" t="str">
            <v>T</v>
          </cell>
          <cell r="H3671" t="str">
            <v>D</v>
          </cell>
          <cell r="I3671">
            <v>1000</v>
          </cell>
          <cell r="J3671">
            <v>1</v>
          </cell>
          <cell r="K3671">
            <v>0.05</v>
          </cell>
          <cell r="L3671" t="str">
            <v>N</v>
          </cell>
          <cell r="M3671" t="str">
            <v>A</v>
          </cell>
          <cell r="Q3671">
            <v>0.05</v>
          </cell>
          <cell r="R3671" t="str">
            <v>INE480M01011</v>
          </cell>
          <cell r="S3671">
            <v>90</v>
          </cell>
        </row>
        <row r="3672">
          <cell r="A3672">
            <v>533958</v>
          </cell>
          <cell r="B3672" t="str">
            <v>BSE</v>
          </cell>
          <cell r="C3672" t="str">
            <v>KTKFMP71G</v>
          </cell>
          <cell r="D3672" t="str">
            <v>KOTAK MAHINDRA MUTUAL FUND - K</v>
          </cell>
          <cell r="E3672" t="str">
            <v>2-255</v>
          </cell>
          <cell r="F3672" t="str">
            <v>D</v>
          </cell>
          <cell r="G3672" t="str">
            <v>F</v>
          </cell>
          <cell r="H3672" t="str">
            <v>D</v>
          </cell>
          <cell r="I3672">
            <v>1000</v>
          </cell>
          <cell r="J3672">
            <v>1</v>
          </cell>
          <cell r="K3672">
            <v>0.01</v>
          </cell>
          <cell r="L3672" t="str">
            <v>Y</v>
          </cell>
          <cell r="M3672" t="str">
            <v>S</v>
          </cell>
          <cell r="Q3672">
            <v>0.01</v>
          </cell>
          <cell r="R3672" t="str">
            <v>INF174K01HE0</v>
          </cell>
          <cell r="S3672">
            <v>0</v>
          </cell>
        </row>
        <row r="3673">
          <cell r="A3673">
            <v>533959</v>
          </cell>
          <cell r="B3673" t="str">
            <v>BSE</v>
          </cell>
          <cell r="C3673" t="str">
            <v>KTKFMP71D</v>
          </cell>
          <cell r="D3673" t="str">
            <v>KOTAK MAHINDRA MUTUAL FUND - K</v>
          </cell>
          <cell r="E3673" t="str">
            <v>2-255</v>
          </cell>
          <cell r="F3673" t="str">
            <v>D</v>
          </cell>
          <cell r="G3673" t="str">
            <v>F</v>
          </cell>
          <cell r="H3673" t="str">
            <v>D</v>
          </cell>
          <cell r="I3673">
            <v>1000</v>
          </cell>
          <cell r="J3673">
            <v>1</v>
          </cell>
          <cell r="K3673">
            <v>0.01</v>
          </cell>
          <cell r="L3673" t="str">
            <v>Y</v>
          </cell>
          <cell r="M3673" t="str">
            <v>S</v>
          </cell>
          <cell r="Q3673">
            <v>0.01</v>
          </cell>
          <cell r="R3673" t="str">
            <v>INF174K01HF7</v>
          </cell>
          <cell r="S3673">
            <v>0</v>
          </cell>
        </row>
        <row r="3674">
          <cell r="A3674">
            <v>533982</v>
          </cell>
          <cell r="B3674" t="str">
            <v>BSE</v>
          </cell>
          <cell r="C3674" t="str">
            <v>TERASOFT</v>
          </cell>
          <cell r="D3674" t="str">
            <v>TERA SOFTWARE LTD.</v>
          </cell>
          <cell r="E3674">
            <v>15432</v>
          </cell>
          <cell r="F3674" t="str">
            <v>E</v>
          </cell>
          <cell r="G3674" t="str">
            <v>B</v>
          </cell>
          <cell r="H3674" t="str">
            <v>D</v>
          </cell>
          <cell r="I3674">
            <v>1000</v>
          </cell>
          <cell r="J3674">
            <v>1</v>
          </cell>
          <cell r="K3674">
            <v>0.05</v>
          </cell>
          <cell r="L3674" t="str">
            <v>N</v>
          </cell>
          <cell r="M3674" t="str">
            <v>A</v>
          </cell>
          <cell r="N3674">
            <v>42635</v>
          </cell>
          <cell r="Q3674">
            <v>0.05</v>
          </cell>
          <cell r="R3674" t="str">
            <v>INE482B01010</v>
          </cell>
          <cell r="S3674">
            <v>90</v>
          </cell>
        </row>
        <row r="3675">
          <cell r="A3675">
            <v>534016</v>
          </cell>
          <cell r="B3675" t="str">
            <v>BSE</v>
          </cell>
          <cell r="C3675" t="str">
            <v>KTKFMP73G</v>
          </cell>
          <cell r="D3675" t="str">
            <v>KOTAK MAHINDRA MUTUAL FUND - K</v>
          </cell>
          <cell r="E3675" t="str">
            <v>2-255</v>
          </cell>
          <cell r="F3675" t="str">
            <v>D</v>
          </cell>
          <cell r="G3675" t="str">
            <v>F</v>
          </cell>
          <cell r="H3675" t="str">
            <v>D</v>
          </cell>
          <cell r="I3675">
            <v>1000</v>
          </cell>
          <cell r="J3675">
            <v>1</v>
          </cell>
          <cell r="K3675">
            <v>0.01</v>
          </cell>
          <cell r="L3675" t="str">
            <v>Y</v>
          </cell>
          <cell r="M3675" t="str">
            <v>S</v>
          </cell>
          <cell r="Q3675">
            <v>0.01</v>
          </cell>
          <cell r="R3675" t="str">
            <v>INF174K01HG5</v>
          </cell>
          <cell r="S3675">
            <v>0</v>
          </cell>
        </row>
        <row r="3676">
          <cell r="A3676">
            <v>534017</v>
          </cell>
          <cell r="B3676" t="str">
            <v>BSE</v>
          </cell>
          <cell r="C3676" t="str">
            <v>KTKFMP73D</v>
          </cell>
          <cell r="D3676" t="str">
            <v>KOTAK MAHINDRA MUTUAL FUND - K</v>
          </cell>
          <cell r="E3676" t="str">
            <v>2-255</v>
          </cell>
          <cell r="F3676" t="str">
            <v>D</v>
          </cell>
          <cell r="G3676" t="str">
            <v>F</v>
          </cell>
          <cell r="H3676" t="str">
            <v>D</v>
          </cell>
          <cell r="I3676">
            <v>1000</v>
          </cell>
          <cell r="J3676">
            <v>1</v>
          </cell>
          <cell r="K3676">
            <v>0.01</v>
          </cell>
          <cell r="L3676" t="str">
            <v>Y</v>
          </cell>
          <cell r="M3676" t="str">
            <v>S</v>
          </cell>
          <cell r="Q3676">
            <v>0.01</v>
          </cell>
          <cell r="R3676" t="str">
            <v>INF174K01HH3</v>
          </cell>
          <cell r="S3676">
            <v>0</v>
          </cell>
        </row>
        <row r="3677">
          <cell r="A3677">
            <v>534060</v>
          </cell>
          <cell r="B3677" t="str">
            <v>BSE</v>
          </cell>
          <cell r="C3677" t="str">
            <v>PMCFIN</v>
          </cell>
          <cell r="D3677" t="str">
            <v>PMC FINCORP LIMITED</v>
          </cell>
          <cell r="E3677" t="str">
            <v>4-394</v>
          </cell>
          <cell r="F3677" t="str">
            <v>E</v>
          </cell>
          <cell r="G3677" t="str">
            <v>X</v>
          </cell>
          <cell r="H3677" t="str">
            <v>D</v>
          </cell>
          <cell r="I3677">
            <v>100</v>
          </cell>
          <cell r="J3677">
            <v>1</v>
          </cell>
          <cell r="K3677">
            <v>0.01</v>
          </cell>
          <cell r="L3677" t="str">
            <v>Y</v>
          </cell>
          <cell r="M3677" t="str">
            <v>A</v>
          </cell>
          <cell r="N3677">
            <v>41534</v>
          </cell>
          <cell r="Q3677">
            <v>0.01</v>
          </cell>
          <cell r="R3677" t="str">
            <v>INE793G01035</v>
          </cell>
          <cell r="S3677">
            <v>90</v>
          </cell>
        </row>
        <row r="3678">
          <cell r="A3678">
            <v>534063</v>
          </cell>
          <cell r="B3678" t="str">
            <v>BSE</v>
          </cell>
          <cell r="C3678" t="str">
            <v>FUTSOL</v>
          </cell>
          <cell r="D3678" t="str">
            <v>FUTURISTIC SOLUTIONS LTD.</v>
          </cell>
          <cell r="E3678" t="str">
            <v>3-335</v>
          </cell>
          <cell r="F3678" t="str">
            <v>E</v>
          </cell>
          <cell r="G3678" t="str">
            <v>XT</v>
          </cell>
          <cell r="H3678" t="str">
            <v>D</v>
          </cell>
          <cell r="I3678">
            <v>1000</v>
          </cell>
          <cell r="J3678">
            <v>1</v>
          </cell>
          <cell r="K3678">
            <v>0.05</v>
          </cell>
          <cell r="L3678" t="str">
            <v>Y</v>
          </cell>
          <cell r="M3678" t="str">
            <v>A</v>
          </cell>
          <cell r="N3678">
            <v>42209</v>
          </cell>
          <cell r="Q3678">
            <v>0.05</v>
          </cell>
          <cell r="R3678" t="str">
            <v>INE241F01011</v>
          </cell>
          <cell r="S3678">
            <v>90</v>
          </cell>
        </row>
        <row r="3679">
          <cell r="A3679">
            <v>534064</v>
          </cell>
          <cell r="B3679" t="str">
            <v>BSE</v>
          </cell>
          <cell r="C3679" t="str">
            <v>AIML</v>
          </cell>
          <cell r="D3679" t="str">
            <v>ALLIANCE INTEGRATED METALIKS L</v>
          </cell>
          <cell r="E3679" t="str">
            <v>3-335</v>
          </cell>
          <cell r="F3679" t="str">
            <v>E</v>
          </cell>
          <cell r="G3679" t="str">
            <v>XT</v>
          </cell>
          <cell r="H3679" t="str">
            <v>D</v>
          </cell>
          <cell r="I3679">
            <v>100</v>
          </cell>
          <cell r="J3679">
            <v>1</v>
          </cell>
          <cell r="K3679">
            <v>0.05</v>
          </cell>
          <cell r="L3679" t="str">
            <v>Y</v>
          </cell>
          <cell r="M3679" t="str">
            <v>A</v>
          </cell>
          <cell r="Q3679">
            <v>0.05</v>
          </cell>
          <cell r="R3679" t="str">
            <v>INE123D01024</v>
          </cell>
          <cell r="S3679">
            <v>90</v>
          </cell>
        </row>
        <row r="3680">
          <cell r="A3680">
            <v>534076</v>
          </cell>
          <cell r="B3680" t="str">
            <v>BSE</v>
          </cell>
          <cell r="C3680" t="str">
            <v>RHIM</v>
          </cell>
          <cell r="D3680" t="str">
            <v>RHI MAGNESITA INDIA LIMITED</v>
          </cell>
          <cell r="E3680">
            <v>44563</v>
          </cell>
          <cell r="F3680" t="str">
            <v>E</v>
          </cell>
          <cell r="G3680" t="str">
            <v>A</v>
          </cell>
          <cell r="H3680" t="str">
            <v>D</v>
          </cell>
          <cell r="I3680">
            <v>100</v>
          </cell>
          <cell r="J3680">
            <v>1</v>
          </cell>
          <cell r="K3680">
            <v>0.05</v>
          </cell>
          <cell r="L3680" t="str">
            <v>N</v>
          </cell>
          <cell r="M3680" t="str">
            <v>A</v>
          </cell>
          <cell r="N3680">
            <v>41037</v>
          </cell>
          <cell r="Q3680">
            <v>0.05</v>
          </cell>
          <cell r="R3680" t="str">
            <v>INE743M01012</v>
          </cell>
          <cell r="S3680">
            <v>90</v>
          </cell>
        </row>
        <row r="3681">
          <cell r="A3681">
            <v>534091</v>
          </cell>
          <cell r="B3681" t="str">
            <v>BSE</v>
          </cell>
          <cell r="C3681" t="str">
            <v>MCX</v>
          </cell>
          <cell r="D3681" t="str">
            <v>MULTI COMMODITY EXCHANGE OF IN</v>
          </cell>
          <cell r="E3681">
            <v>22678</v>
          </cell>
          <cell r="F3681" t="str">
            <v>E</v>
          </cell>
          <cell r="G3681" t="str">
            <v>A</v>
          </cell>
          <cell r="H3681" t="str">
            <v>D</v>
          </cell>
          <cell r="I3681">
            <v>1000</v>
          </cell>
          <cell r="J3681">
            <v>1</v>
          </cell>
          <cell r="K3681">
            <v>0.05</v>
          </cell>
          <cell r="L3681" t="str">
            <v>N</v>
          </cell>
          <cell r="M3681" t="str">
            <v>A</v>
          </cell>
          <cell r="N3681">
            <v>44823</v>
          </cell>
          <cell r="Q3681">
            <v>0.05</v>
          </cell>
          <cell r="R3681" t="str">
            <v>INE745G01035</v>
          </cell>
          <cell r="S3681">
            <v>90</v>
          </cell>
        </row>
        <row r="3682">
          <cell r="A3682">
            <v>534109</v>
          </cell>
          <cell r="B3682" t="str">
            <v>BSE</v>
          </cell>
          <cell r="C3682" t="str">
            <v>PYXISFIN</v>
          </cell>
          <cell r="D3682" t="str">
            <v>Pyxis Finvest Limited</v>
          </cell>
          <cell r="E3682" t="str">
            <v>3-258</v>
          </cell>
          <cell r="F3682" t="str">
            <v>E</v>
          </cell>
          <cell r="G3682" t="str">
            <v>M</v>
          </cell>
          <cell r="H3682" t="str">
            <v>D</v>
          </cell>
          <cell r="I3682">
            <v>1000</v>
          </cell>
          <cell r="J3682">
            <v>4000</v>
          </cell>
          <cell r="K3682">
            <v>0.05</v>
          </cell>
          <cell r="L3682" t="str">
            <v>Y</v>
          </cell>
          <cell r="M3682" t="str">
            <v>A</v>
          </cell>
          <cell r="N3682">
            <v>41591</v>
          </cell>
          <cell r="Q3682">
            <v>0.05</v>
          </cell>
          <cell r="R3682" t="str">
            <v>INE883L01018</v>
          </cell>
          <cell r="S3682">
            <v>90</v>
          </cell>
        </row>
        <row r="3683">
          <cell r="A3683">
            <v>534125</v>
          </cell>
          <cell r="B3683" t="str">
            <v>BSE</v>
          </cell>
          <cell r="C3683" t="str">
            <v>JSWISPLBBPH</v>
          </cell>
          <cell r="D3683" t="str">
            <v>JSW ISPAT SPECIAL PRODUCTS LIM</v>
          </cell>
          <cell r="E3683" t="str">
            <v>0-0</v>
          </cell>
          <cell r="F3683" t="str">
            <v>E</v>
          </cell>
          <cell r="G3683" t="str">
            <v>B</v>
          </cell>
          <cell r="H3683" t="str">
            <v>D</v>
          </cell>
          <cell r="I3683">
            <v>1000</v>
          </cell>
          <cell r="J3683">
            <v>1</v>
          </cell>
          <cell r="K3683">
            <v>0.05</v>
          </cell>
          <cell r="L3683" t="str">
            <v>N</v>
          </cell>
          <cell r="M3683" t="str">
            <v>S</v>
          </cell>
          <cell r="Q3683">
            <v>0.05</v>
          </cell>
          <cell r="R3683" t="str">
            <v>INEPHYC01013</v>
          </cell>
          <cell r="S3683">
            <v>0</v>
          </cell>
        </row>
        <row r="3684">
          <cell r="A3684">
            <v>534139</v>
          </cell>
          <cell r="B3684" t="str">
            <v>BSE</v>
          </cell>
          <cell r="C3684" t="str">
            <v>SCHNEIDER</v>
          </cell>
          <cell r="D3684" t="str">
            <v>SCHNEIDER ELECTRIC INFRASTRUCT</v>
          </cell>
          <cell r="E3684">
            <v>44563</v>
          </cell>
          <cell r="F3684" t="str">
            <v>E</v>
          </cell>
          <cell r="G3684" t="str">
            <v>A</v>
          </cell>
          <cell r="H3684" t="str">
            <v>D</v>
          </cell>
          <cell r="I3684">
            <v>200</v>
          </cell>
          <cell r="J3684">
            <v>1</v>
          </cell>
          <cell r="K3684">
            <v>0.05</v>
          </cell>
          <cell r="L3684" t="str">
            <v>N</v>
          </cell>
          <cell r="M3684" t="str">
            <v>A</v>
          </cell>
          <cell r="Q3684">
            <v>0.05</v>
          </cell>
          <cell r="R3684" t="str">
            <v>INE839M01018</v>
          </cell>
          <cell r="S3684">
            <v>90</v>
          </cell>
        </row>
        <row r="3685">
          <cell r="A3685">
            <v>534190</v>
          </cell>
          <cell r="B3685" t="str">
            <v>BSE</v>
          </cell>
          <cell r="C3685" t="str">
            <v>OLPCL</v>
          </cell>
          <cell r="D3685" t="str">
            <v>OLYMPIC CARDS LTD.</v>
          </cell>
          <cell r="E3685" t="str">
            <v>1-395</v>
          </cell>
          <cell r="F3685" t="str">
            <v>E</v>
          </cell>
          <cell r="G3685" t="str">
            <v>X</v>
          </cell>
          <cell r="H3685" t="str">
            <v>D</v>
          </cell>
          <cell r="I3685">
            <v>1000</v>
          </cell>
          <cell r="J3685">
            <v>1</v>
          </cell>
          <cell r="K3685">
            <v>0.01</v>
          </cell>
          <cell r="L3685" t="str">
            <v>Y</v>
          </cell>
          <cell r="M3685" t="str">
            <v>A</v>
          </cell>
          <cell r="N3685">
            <v>42254</v>
          </cell>
          <cell r="Q3685">
            <v>0.01</v>
          </cell>
          <cell r="R3685" t="str">
            <v>INE550L01013</v>
          </cell>
          <cell r="S3685">
            <v>3</v>
          </cell>
        </row>
        <row r="3686">
          <cell r="A3686">
            <v>534309</v>
          </cell>
          <cell r="B3686" t="str">
            <v>BSE</v>
          </cell>
          <cell r="C3686" t="str">
            <v>NBCC</v>
          </cell>
          <cell r="D3686" t="str">
            <v>NBCC (India) Limited</v>
          </cell>
          <cell r="E3686">
            <v>22282</v>
          </cell>
          <cell r="F3686" t="str">
            <v>E</v>
          </cell>
          <cell r="G3686" t="str">
            <v>A</v>
          </cell>
          <cell r="H3686" t="str">
            <v>D</v>
          </cell>
          <cell r="I3686">
            <v>100</v>
          </cell>
          <cell r="J3686">
            <v>1</v>
          </cell>
          <cell r="K3686">
            <v>0.05</v>
          </cell>
          <cell r="L3686" t="str">
            <v>N</v>
          </cell>
          <cell r="M3686" t="str">
            <v>A</v>
          </cell>
          <cell r="N3686">
            <v>44805</v>
          </cell>
          <cell r="Q3686">
            <v>0.05</v>
          </cell>
          <cell r="R3686" t="str">
            <v>INE095N01031</v>
          </cell>
          <cell r="S3686">
            <v>90</v>
          </cell>
        </row>
        <row r="3687">
          <cell r="A3687">
            <v>534312</v>
          </cell>
          <cell r="B3687" t="str">
            <v>BSE</v>
          </cell>
          <cell r="C3687" t="str">
            <v>MTEDUCARE</v>
          </cell>
          <cell r="D3687" t="str">
            <v>MT EDUCARE LTD.</v>
          </cell>
          <cell r="E3687">
            <v>15432</v>
          </cell>
          <cell r="F3687" t="str">
            <v>E</v>
          </cell>
          <cell r="G3687" t="str">
            <v>B</v>
          </cell>
          <cell r="H3687" t="str">
            <v>D</v>
          </cell>
          <cell r="I3687">
            <v>1000</v>
          </cell>
          <cell r="J3687">
            <v>1</v>
          </cell>
          <cell r="K3687">
            <v>0.01</v>
          </cell>
          <cell r="L3687" t="str">
            <v>N</v>
          </cell>
          <cell r="M3687" t="str">
            <v>A</v>
          </cell>
          <cell r="N3687">
            <v>42324</v>
          </cell>
          <cell r="Q3687">
            <v>0.01</v>
          </cell>
          <cell r="R3687" t="str">
            <v>INE472M01018</v>
          </cell>
          <cell r="S3687">
            <v>90</v>
          </cell>
        </row>
        <row r="3688">
          <cell r="A3688">
            <v>534316</v>
          </cell>
          <cell r="B3688" t="str">
            <v>BSE</v>
          </cell>
          <cell r="C3688" t="str">
            <v>KTKFMP85G</v>
          </cell>
          <cell r="D3688" t="str">
            <v>KOTAK MAHINDRA MUTUAL FUND - K</v>
          </cell>
          <cell r="E3688" t="str">
            <v>2-255</v>
          </cell>
          <cell r="F3688" t="str">
            <v>D</v>
          </cell>
          <cell r="G3688" t="str">
            <v>F</v>
          </cell>
          <cell r="H3688" t="str">
            <v>D</v>
          </cell>
          <cell r="I3688">
            <v>1000</v>
          </cell>
          <cell r="J3688">
            <v>1</v>
          </cell>
          <cell r="K3688">
            <v>0.01</v>
          </cell>
          <cell r="L3688" t="str">
            <v>Y</v>
          </cell>
          <cell r="M3688" t="str">
            <v>S</v>
          </cell>
          <cell r="Q3688">
            <v>0.01</v>
          </cell>
          <cell r="R3688" t="str">
            <v>INF174K01IG3</v>
          </cell>
          <cell r="S3688">
            <v>0</v>
          </cell>
        </row>
        <row r="3689">
          <cell r="A3689">
            <v>534317</v>
          </cell>
          <cell r="B3689" t="str">
            <v>BSE</v>
          </cell>
          <cell r="C3689" t="str">
            <v>KTKFMP85D</v>
          </cell>
          <cell r="D3689" t="str">
            <v>KOTAK MAHINDRA MUTUAL FUND - K</v>
          </cell>
          <cell r="E3689" t="str">
            <v>2-255</v>
          </cell>
          <cell r="F3689" t="str">
            <v>D</v>
          </cell>
          <cell r="G3689" t="str">
            <v>F</v>
          </cell>
          <cell r="H3689" t="str">
            <v>D</v>
          </cell>
          <cell r="I3689">
            <v>1000</v>
          </cell>
          <cell r="J3689">
            <v>1</v>
          </cell>
          <cell r="K3689">
            <v>0.01</v>
          </cell>
          <cell r="L3689" t="str">
            <v>Y</v>
          </cell>
          <cell r="M3689" t="str">
            <v>S</v>
          </cell>
          <cell r="Q3689">
            <v>0.01</v>
          </cell>
          <cell r="R3689" t="str">
            <v>INF174K01IH1</v>
          </cell>
          <cell r="S3689">
            <v>0</v>
          </cell>
        </row>
        <row r="3690">
          <cell r="A3690">
            <v>534328</v>
          </cell>
          <cell r="B3690" t="str">
            <v>BSE</v>
          </cell>
          <cell r="C3690" t="str">
            <v>HEXATRADEX</v>
          </cell>
          <cell r="D3690" t="str">
            <v>HEXA TRADEX LTD.</v>
          </cell>
          <cell r="E3690">
            <v>15432</v>
          </cell>
          <cell r="F3690" t="str">
            <v>E</v>
          </cell>
          <cell r="G3690" t="str">
            <v>B</v>
          </cell>
          <cell r="H3690" t="str">
            <v>D</v>
          </cell>
          <cell r="I3690">
            <v>200</v>
          </cell>
          <cell r="J3690">
            <v>1</v>
          </cell>
          <cell r="K3690">
            <v>0.05</v>
          </cell>
          <cell r="L3690" t="str">
            <v>N</v>
          </cell>
          <cell r="M3690" t="str">
            <v>A</v>
          </cell>
          <cell r="Q3690">
            <v>0.05</v>
          </cell>
          <cell r="R3690" t="str">
            <v>INE750M01017</v>
          </cell>
          <cell r="S3690">
            <v>90</v>
          </cell>
        </row>
        <row r="3691">
          <cell r="A3691">
            <v>534338</v>
          </cell>
          <cell r="B3691" t="str">
            <v>BSE</v>
          </cell>
          <cell r="C3691" t="str">
            <v>MAXHEIGHTS</v>
          </cell>
          <cell r="D3691" t="str">
            <v>MAXHEIGHTS INFRASTRUCTURE LTD.</v>
          </cell>
          <cell r="E3691" t="str">
            <v>4-394</v>
          </cell>
          <cell r="F3691" t="str">
            <v>E</v>
          </cell>
          <cell r="G3691" t="str">
            <v>X</v>
          </cell>
          <cell r="H3691" t="str">
            <v>D</v>
          </cell>
          <cell r="I3691">
            <v>1000</v>
          </cell>
          <cell r="J3691">
            <v>1</v>
          </cell>
          <cell r="K3691">
            <v>0.05</v>
          </cell>
          <cell r="L3691" t="str">
            <v>Y</v>
          </cell>
          <cell r="M3691" t="str">
            <v>A</v>
          </cell>
          <cell r="N3691">
            <v>42376</v>
          </cell>
          <cell r="Q3691">
            <v>0.05</v>
          </cell>
          <cell r="R3691" t="str">
            <v>INE393F01010</v>
          </cell>
          <cell r="S3691">
            <v>90</v>
          </cell>
        </row>
        <row r="3692">
          <cell r="A3692">
            <v>534365</v>
          </cell>
          <cell r="B3692" t="str">
            <v>BSE</v>
          </cell>
          <cell r="C3692" t="str">
            <v>IPRU1923</v>
          </cell>
          <cell r="D3692" t="str">
            <v>ICICI PRUDENTIAL FMP SERIES 63</v>
          </cell>
          <cell r="E3692" t="str">
            <v>2-255</v>
          </cell>
          <cell r="F3692" t="str">
            <v>D</v>
          </cell>
          <cell r="G3692" t="str">
            <v>F</v>
          </cell>
          <cell r="H3692" t="str">
            <v>D</v>
          </cell>
          <cell r="I3692">
            <v>1000</v>
          </cell>
          <cell r="J3692">
            <v>1</v>
          </cell>
          <cell r="K3692">
            <v>0.01</v>
          </cell>
          <cell r="L3692" t="str">
            <v>Y</v>
          </cell>
          <cell r="M3692" t="str">
            <v>S</v>
          </cell>
          <cell r="Q3692">
            <v>0.01</v>
          </cell>
          <cell r="R3692" t="str">
            <v>INF109K01B38</v>
          </cell>
          <cell r="S3692">
            <v>0</v>
          </cell>
        </row>
        <row r="3693">
          <cell r="A3693">
            <v>534366</v>
          </cell>
          <cell r="B3693" t="str">
            <v>BSE</v>
          </cell>
          <cell r="C3693" t="str">
            <v>IPRU1924</v>
          </cell>
          <cell r="D3693" t="str">
            <v>ICICI PRUDENTIAL FMP SERIES 63</v>
          </cell>
          <cell r="E3693" t="str">
            <v>2-255</v>
          </cell>
          <cell r="F3693" t="str">
            <v>D</v>
          </cell>
          <cell r="G3693" t="str">
            <v>F</v>
          </cell>
          <cell r="H3693" t="str">
            <v>D</v>
          </cell>
          <cell r="I3693">
            <v>1000</v>
          </cell>
          <cell r="J3693">
            <v>1</v>
          </cell>
          <cell r="K3693">
            <v>0.01</v>
          </cell>
          <cell r="L3693" t="str">
            <v>Y</v>
          </cell>
          <cell r="M3693" t="str">
            <v>S</v>
          </cell>
          <cell r="Q3693">
            <v>0.01</v>
          </cell>
          <cell r="R3693" t="str">
            <v>INF109K01B46</v>
          </cell>
          <cell r="S3693">
            <v>0</v>
          </cell>
        </row>
        <row r="3694">
          <cell r="A3694">
            <v>534369</v>
          </cell>
          <cell r="B3694" t="str">
            <v>BSE</v>
          </cell>
          <cell r="C3694" t="str">
            <v>TBZ</v>
          </cell>
          <cell r="D3694" t="str">
            <v>TRIBHOVANDAS BHIMJI ZAVERI LTD</v>
          </cell>
          <cell r="E3694">
            <v>13516</v>
          </cell>
          <cell r="F3694" t="str">
            <v>E</v>
          </cell>
          <cell r="G3694" t="str">
            <v>B</v>
          </cell>
          <cell r="H3694" t="str">
            <v>D</v>
          </cell>
          <cell r="I3694">
            <v>1000</v>
          </cell>
          <cell r="J3694">
            <v>1</v>
          </cell>
          <cell r="K3694">
            <v>0.05</v>
          </cell>
          <cell r="L3694" t="str">
            <v>N</v>
          </cell>
          <cell r="M3694" t="str">
            <v>A</v>
          </cell>
          <cell r="N3694">
            <v>43909</v>
          </cell>
          <cell r="Q3694">
            <v>0.05</v>
          </cell>
          <cell r="R3694" t="str">
            <v>INE760L01018</v>
          </cell>
          <cell r="S3694">
            <v>90</v>
          </cell>
        </row>
        <row r="3695">
          <cell r="A3695">
            <v>534392</v>
          </cell>
          <cell r="B3695" t="str">
            <v>BSE</v>
          </cell>
          <cell r="C3695" t="str">
            <v>VSSL</v>
          </cell>
          <cell r="D3695" t="str">
            <v>VARDHMAN SPECIAL STEELS LTD.</v>
          </cell>
          <cell r="E3695">
            <v>15432</v>
          </cell>
          <cell r="F3695" t="str">
            <v>E</v>
          </cell>
          <cell r="G3695" t="str">
            <v>B</v>
          </cell>
          <cell r="H3695" t="str">
            <v>D</v>
          </cell>
          <cell r="I3695">
            <v>1000</v>
          </cell>
          <cell r="J3695">
            <v>1</v>
          </cell>
          <cell r="K3695">
            <v>0.05</v>
          </cell>
          <cell r="L3695" t="str">
            <v>N</v>
          </cell>
          <cell r="M3695" t="str">
            <v>A</v>
          </cell>
          <cell r="N3695">
            <v>44820</v>
          </cell>
          <cell r="Q3695">
            <v>0.05</v>
          </cell>
          <cell r="R3695" t="str">
            <v>INE050M01012</v>
          </cell>
          <cell r="S3695">
            <v>90</v>
          </cell>
        </row>
        <row r="3696">
          <cell r="A3696">
            <v>534422</v>
          </cell>
          <cell r="B3696" t="str">
            <v>BSE</v>
          </cell>
          <cell r="C3696" t="str">
            <v>LOOKS</v>
          </cell>
          <cell r="D3696" t="str">
            <v>LOOKS HEALTH SERVICES LIMITED</v>
          </cell>
          <cell r="E3696" t="str">
            <v>1-395</v>
          </cell>
          <cell r="F3696" t="str">
            <v>E</v>
          </cell>
          <cell r="G3696" t="str">
            <v>X</v>
          </cell>
          <cell r="H3696" t="str">
            <v>D</v>
          </cell>
          <cell r="I3696">
            <v>1000</v>
          </cell>
          <cell r="J3696">
            <v>1</v>
          </cell>
          <cell r="K3696">
            <v>0.01</v>
          </cell>
          <cell r="L3696" t="str">
            <v>Y</v>
          </cell>
          <cell r="M3696" t="str">
            <v>A</v>
          </cell>
          <cell r="Q3696">
            <v>0.01</v>
          </cell>
          <cell r="R3696" t="str">
            <v>INE204N01013</v>
          </cell>
          <cell r="S3696">
            <v>3</v>
          </cell>
        </row>
        <row r="3697">
          <cell r="A3697">
            <v>534425</v>
          </cell>
          <cell r="B3697" t="str">
            <v>BSE</v>
          </cell>
          <cell r="C3697" t="str">
            <v>SPECIALITY</v>
          </cell>
          <cell r="D3697" t="str">
            <v>SPECIALITY RESTAURANTS LTD.</v>
          </cell>
          <cell r="E3697">
            <v>15036</v>
          </cell>
          <cell r="F3697" t="str">
            <v>E</v>
          </cell>
          <cell r="G3697" t="str">
            <v>B</v>
          </cell>
          <cell r="H3697" t="str">
            <v>D</v>
          </cell>
          <cell r="I3697">
            <v>1000</v>
          </cell>
          <cell r="J3697">
            <v>1</v>
          </cell>
          <cell r="K3697">
            <v>0.05</v>
          </cell>
          <cell r="L3697" t="str">
            <v>N</v>
          </cell>
          <cell r="M3697" t="str">
            <v>A</v>
          </cell>
          <cell r="N3697">
            <v>42229</v>
          </cell>
          <cell r="Q3697">
            <v>0.05</v>
          </cell>
          <cell r="R3697" t="str">
            <v>INE247M01014</v>
          </cell>
          <cell r="S3697">
            <v>90</v>
          </cell>
        </row>
        <row r="3698">
          <cell r="A3698">
            <v>534532</v>
          </cell>
          <cell r="B3698" t="str">
            <v>BSE</v>
          </cell>
          <cell r="C3698" t="str">
            <v>LYPSAGEMS</v>
          </cell>
          <cell r="D3698" t="str">
            <v>LYPSA GEMS &amp; JEWELLERY LTD</v>
          </cell>
          <cell r="E3698">
            <v>15432</v>
          </cell>
          <cell r="F3698" t="str">
            <v>E</v>
          </cell>
          <cell r="G3698" t="str">
            <v>B</v>
          </cell>
          <cell r="H3698" t="str">
            <v>D</v>
          </cell>
          <cell r="I3698">
            <v>1000</v>
          </cell>
          <cell r="J3698">
            <v>1</v>
          </cell>
          <cell r="K3698">
            <v>0.01</v>
          </cell>
          <cell r="L3698" t="str">
            <v>N</v>
          </cell>
          <cell r="M3698" t="str">
            <v>A</v>
          </cell>
          <cell r="N3698">
            <v>42270</v>
          </cell>
          <cell r="Q3698">
            <v>0.01</v>
          </cell>
          <cell r="R3698" t="str">
            <v>INE142K01011</v>
          </cell>
          <cell r="S3698">
            <v>90</v>
          </cell>
        </row>
        <row r="3699">
          <cell r="A3699">
            <v>534535</v>
          </cell>
          <cell r="B3699" t="str">
            <v>BSE</v>
          </cell>
          <cell r="C3699" t="str">
            <v>BGPL</v>
          </cell>
          <cell r="D3699" t="str">
            <v>BIO GREEN PAPERS LTD</v>
          </cell>
          <cell r="E3699" t="str">
            <v>1-269</v>
          </cell>
          <cell r="F3699" t="str">
            <v>E</v>
          </cell>
          <cell r="G3699" t="str">
            <v>Z</v>
          </cell>
          <cell r="H3699" t="str">
            <v>D</v>
          </cell>
          <cell r="I3699">
            <v>1000</v>
          </cell>
          <cell r="J3699">
            <v>1</v>
          </cell>
          <cell r="K3699">
            <v>0.01</v>
          </cell>
          <cell r="L3699" t="str">
            <v>Y</v>
          </cell>
          <cell r="M3699" t="str">
            <v>S</v>
          </cell>
          <cell r="Q3699">
            <v>0.01</v>
          </cell>
          <cell r="R3699" t="str">
            <v>INE958L01018</v>
          </cell>
          <cell r="S3699">
            <v>90</v>
          </cell>
        </row>
        <row r="3700">
          <cell r="A3700">
            <v>534563</v>
          </cell>
          <cell r="B3700" t="str">
            <v>BSE</v>
          </cell>
          <cell r="C3700" t="str">
            <v>MASL</v>
          </cell>
          <cell r="D3700" t="str">
            <v>MAX ALERT SYSTEMS LTD.</v>
          </cell>
          <cell r="E3700" t="str">
            <v>2-260</v>
          </cell>
          <cell r="F3700" t="str">
            <v>E</v>
          </cell>
          <cell r="G3700" t="str">
            <v>MT</v>
          </cell>
          <cell r="H3700" t="str">
            <v>D</v>
          </cell>
          <cell r="I3700">
            <v>1000</v>
          </cell>
          <cell r="J3700">
            <v>800</v>
          </cell>
          <cell r="K3700">
            <v>0.01</v>
          </cell>
          <cell r="L3700" t="str">
            <v>Y</v>
          </cell>
          <cell r="M3700" t="str">
            <v>A</v>
          </cell>
          <cell r="Q3700">
            <v>0.01</v>
          </cell>
          <cell r="R3700" t="str">
            <v>INE253N01010</v>
          </cell>
          <cell r="S3700">
            <v>90</v>
          </cell>
        </row>
        <row r="3701">
          <cell r="A3701">
            <v>534564</v>
          </cell>
          <cell r="B3701" t="str">
            <v>BSE</v>
          </cell>
          <cell r="C3701" t="str">
            <v>ASEEMG</v>
          </cell>
          <cell r="D3701" t="str">
            <v>ASEEM GLOBAL LTD.</v>
          </cell>
          <cell r="E3701" t="str">
            <v>1-269</v>
          </cell>
          <cell r="F3701" t="str">
            <v>E</v>
          </cell>
          <cell r="G3701" t="str">
            <v>Z</v>
          </cell>
          <cell r="H3701" t="str">
            <v>D</v>
          </cell>
          <cell r="I3701">
            <v>1000</v>
          </cell>
          <cell r="J3701">
            <v>1</v>
          </cell>
          <cell r="K3701">
            <v>0.01</v>
          </cell>
          <cell r="L3701" t="str">
            <v>Y</v>
          </cell>
          <cell r="M3701" t="str">
            <v>S</v>
          </cell>
          <cell r="N3701">
            <v>41900</v>
          </cell>
          <cell r="Q3701">
            <v>0.01</v>
          </cell>
          <cell r="R3701" t="str">
            <v>INE439C01018</v>
          </cell>
          <cell r="S3701">
            <v>90</v>
          </cell>
        </row>
        <row r="3702">
          <cell r="A3702">
            <v>534571</v>
          </cell>
          <cell r="B3702" t="str">
            <v>BSE</v>
          </cell>
          <cell r="C3702" t="str">
            <v>KTKFMP90G</v>
          </cell>
          <cell r="D3702" t="str">
            <v>KOTAK MAHINDRA MUTUAL FUND - K</v>
          </cell>
          <cell r="E3702" t="str">
            <v>2-255</v>
          </cell>
          <cell r="F3702" t="str">
            <v>D</v>
          </cell>
          <cell r="G3702" t="str">
            <v>F</v>
          </cell>
          <cell r="H3702" t="str">
            <v>D</v>
          </cell>
          <cell r="I3702">
            <v>1000</v>
          </cell>
          <cell r="J3702">
            <v>1</v>
          </cell>
          <cell r="K3702">
            <v>0.01</v>
          </cell>
          <cell r="L3702" t="str">
            <v>Y</v>
          </cell>
          <cell r="M3702" t="str">
            <v>S</v>
          </cell>
          <cell r="Q3702">
            <v>0.01</v>
          </cell>
          <cell r="R3702" t="str">
            <v>INF174K01IQ2</v>
          </cell>
          <cell r="S3702">
            <v>0</v>
          </cell>
        </row>
        <row r="3703">
          <cell r="A3703">
            <v>534572</v>
          </cell>
          <cell r="B3703" t="str">
            <v>BSE</v>
          </cell>
          <cell r="C3703" t="str">
            <v>KTKFMP90D</v>
          </cell>
          <cell r="D3703" t="str">
            <v>KOTAK MAHINDRA MUTUAL FUND - K</v>
          </cell>
          <cell r="E3703" t="str">
            <v>2-255</v>
          </cell>
          <cell r="F3703" t="str">
            <v>D</v>
          </cell>
          <cell r="G3703" t="str">
            <v>F</v>
          </cell>
          <cell r="H3703" t="str">
            <v>D</v>
          </cell>
          <cell r="I3703">
            <v>1000</v>
          </cell>
          <cell r="J3703">
            <v>1</v>
          </cell>
          <cell r="K3703">
            <v>0.01</v>
          </cell>
          <cell r="L3703" t="str">
            <v>Y</v>
          </cell>
          <cell r="M3703" t="str">
            <v>S</v>
          </cell>
          <cell r="Q3703">
            <v>0.01</v>
          </cell>
          <cell r="R3703" t="str">
            <v>INF174K01IR0</v>
          </cell>
          <cell r="S3703">
            <v>0</v>
          </cell>
        </row>
        <row r="3704">
          <cell r="A3704">
            <v>534597</v>
          </cell>
          <cell r="B3704" t="str">
            <v>BSE</v>
          </cell>
          <cell r="C3704" t="str">
            <v>RTNINDIA</v>
          </cell>
          <cell r="D3704" t="str">
            <v>RATTANINDIA ENTERPRISES LIMITE</v>
          </cell>
          <cell r="E3704">
            <v>44563</v>
          </cell>
          <cell r="F3704" t="str">
            <v>E</v>
          </cell>
          <cell r="G3704" t="str">
            <v>A</v>
          </cell>
          <cell r="H3704" t="str">
            <v>D</v>
          </cell>
          <cell r="I3704">
            <v>200</v>
          </cell>
          <cell r="J3704">
            <v>1</v>
          </cell>
          <cell r="K3704">
            <v>0.05</v>
          </cell>
          <cell r="L3704" t="str">
            <v>N</v>
          </cell>
          <cell r="M3704" t="str">
            <v>A</v>
          </cell>
          <cell r="Q3704">
            <v>0.05</v>
          </cell>
          <cell r="R3704" t="str">
            <v>INE834M01019</v>
          </cell>
          <cell r="S3704">
            <v>90</v>
          </cell>
        </row>
        <row r="3705">
          <cell r="A3705">
            <v>534598</v>
          </cell>
          <cell r="B3705" t="str">
            <v>BSE</v>
          </cell>
          <cell r="C3705" t="str">
            <v>SEPOWER</v>
          </cell>
          <cell r="D3705" t="str">
            <v>S.E. POWER LTD.</v>
          </cell>
          <cell r="E3705">
            <v>15432</v>
          </cell>
          <cell r="F3705" t="str">
            <v>E</v>
          </cell>
          <cell r="G3705" t="str">
            <v>B</v>
          </cell>
          <cell r="H3705" t="str">
            <v>D</v>
          </cell>
          <cell r="I3705">
            <v>1000</v>
          </cell>
          <cell r="J3705">
            <v>1</v>
          </cell>
          <cell r="K3705">
            <v>0.05</v>
          </cell>
          <cell r="L3705" t="str">
            <v>N</v>
          </cell>
          <cell r="M3705" t="str">
            <v>A</v>
          </cell>
          <cell r="Q3705">
            <v>0.05</v>
          </cell>
          <cell r="R3705" t="str">
            <v>INE735M01018</v>
          </cell>
          <cell r="S3705">
            <v>90</v>
          </cell>
        </row>
        <row r="3706">
          <cell r="A3706">
            <v>534600</v>
          </cell>
          <cell r="B3706" t="str">
            <v>BSE</v>
          </cell>
          <cell r="C3706" t="str">
            <v>JTLINFRA</v>
          </cell>
          <cell r="D3706" t="str">
            <v>JTL INFRA LTD.</v>
          </cell>
          <cell r="E3706" t="str">
            <v>3-247</v>
          </cell>
          <cell r="F3706" t="str">
            <v>E</v>
          </cell>
          <cell r="G3706" t="str">
            <v>B</v>
          </cell>
          <cell r="H3706" t="str">
            <v>D</v>
          </cell>
          <cell r="I3706">
            <v>200</v>
          </cell>
          <cell r="J3706">
            <v>1</v>
          </cell>
          <cell r="K3706">
            <v>0.05</v>
          </cell>
          <cell r="L3706" t="str">
            <v>Y</v>
          </cell>
          <cell r="M3706" t="str">
            <v>A</v>
          </cell>
          <cell r="N3706">
            <v>44452</v>
          </cell>
          <cell r="Q3706">
            <v>0.05</v>
          </cell>
          <cell r="R3706" t="str">
            <v>INE391J01024</v>
          </cell>
          <cell r="S3706">
            <v>90</v>
          </cell>
        </row>
        <row r="3707">
          <cell r="A3707">
            <v>534612</v>
          </cell>
          <cell r="B3707" t="str">
            <v>BSE</v>
          </cell>
          <cell r="C3707" t="str">
            <v>AMTL</v>
          </cell>
          <cell r="D3707" t="str">
            <v>ADVANCE METERING TECHNOLOGY LT</v>
          </cell>
          <cell r="E3707" t="str">
            <v>4-394</v>
          </cell>
          <cell r="F3707" t="str">
            <v>E</v>
          </cell>
          <cell r="G3707" t="str">
            <v>X</v>
          </cell>
          <cell r="H3707" t="str">
            <v>D</v>
          </cell>
          <cell r="I3707">
            <v>500</v>
          </cell>
          <cell r="J3707">
            <v>1</v>
          </cell>
          <cell r="K3707">
            <v>0.05</v>
          </cell>
          <cell r="L3707" t="str">
            <v>Y</v>
          </cell>
          <cell r="M3707" t="str">
            <v>A</v>
          </cell>
          <cell r="Q3707">
            <v>0.05</v>
          </cell>
          <cell r="R3707" t="str">
            <v>INE436N01029</v>
          </cell>
          <cell r="S3707">
            <v>90</v>
          </cell>
        </row>
        <row r="3708">
          <cell r="A3708">
            <v>534615</v>
          </cell>
          <cell r="B3708" t="str">
            <v>BSE</v>
          </cell>
          <cell r="C3708" t="str">
            <v>NECCLTD</v>
          </cell>
          <cell r="D3708" t="str">
            <v>NORTH EASTERN CARRYING CORPORA</v>
          </cell>
          <cell r="E3708">
            <v>15036</v>
          </cell>
          <cell r="F3708" t="str">
            <v>E</v>
          </cell>
          <cell r="G3708" t="str">
            <v>B</v>
          </cell>
          <cell r="H3708" t="str">
            <v>D</v>
          </cell>
          <cell r="I3708">
            <v>1000</v>
          </cell>
          <cell r="J3708">
            <v>1</v>
          </cell>
          <cell r="K3708">
            <v>0.05</v>
          </cell>
          <cell r="L3708" t="str">
            <v>N</v>
          </cell>
          <cell r="M3708" t="str">
            <v>A</v>
          </cell>
          <cell r="Q3708">
            <v>0.05</v>
          </cell>
          <cell r="R3708" t="str">
            <v>INE553C01016</v>
          </cell>
          <cell r="S3708">
            <v>90</v>
          </cell>
        </row>
        <row r="3709">
          <cell r="A3709">
            <v>534616</v>
          </cell>
          <cell r="B3709" t="str">
            <v>BSE</v>
          </cell>
          <cell r="C3709" t="str">
            <v>KTKFMP91G</v>
          </cell>
          <cell r="D3709" t="str">
            <v>KOTAK MAHINDRA MUTUAL FUND - K</v>
          </cell>
          <cell r="E3709" t="str">
            <v>2-255</v>
          </cell>
          <cell r="F3709" t="str">
            <v>D</v>
          </cell>
          <cell r="G3709" t="str">
            <v>F</v>
          </cell>
          <cell r="H3709" t="str">
            <v>D</v>
          </cell>
          <cell r="I3709">
            <v>1000</v>
          </cell>
          <cell r="J3709">
            <v>1</v>
          </cell>
          <cell r="K3709">
            <v>0.01</v>
          </cell>
          <cell r="L3709" t="str">
            <v>Y</v>
          </cell>
          <cell r="M3709" t="str">
            <v>S</v>
          </cell>
          <cell r="Q3709">
            <v>0.01</v>
          </cell>
          <cell r="R3709" t="str">
            <v>INF174K01IS8</v>
          </cell>
          <cell r="S3709">
            <v>0</v>
          </cell>
        </row>
        <row r="3710">
          <cell r="A3710">
            <v>534617</v>
          </cell>
          <cell r="B3710" t="str">
            <v>BSE</v>
          </cell>
          <cell r="C3710" t="str">
            <v>KTKFMP91D</v>
          </cell>
          <cell r="D3710" t="str">
            <v>KOTAK MAHINDRA MUTUAL FUND - K</v>
          </cell>
          <cell r="E3710" t="str">
            <v>2-255</v>
          </cell>
          <cell r="F3710" t="str">
            <v>D</v>
          </cell>
          <cell r="G3710" t="str">
            <v>F</v>
          </cell>
          <cell r="H3710" t="str">
            <v>D</v>
          </cell>
          <cell r="I3710">
            <v>1000</v>
          </cell>
          <cell r="J3710">
            <v>1</v>
          </cell>
          <cell r="K3710">
            <v>0.01</v>
          </cell>
          <cell r="L3710" t="str">
            <v>Y</v>
          </cell>
          <cell r="M3710" t="str">
            <v>S</v>
          </cell>
          <cell r="Q3710">
            <v>0.01</v>
          </cell>
          <cell r="R3710" t="str">
            <v>INF174K01IT6</v>
          </cell>
          <cell r="S3710">
            <v>0</v>
          </cell>
        </row>
        <row r="3711">
          <cell r="A3711">
            <v>534618</v>
          </cell>
          <cell r="B3711" t="str">
            <v>BSE</v>
          </cell>
          <cell r="C3711" t="str">
            <v>WAAREERTL</v>
          </cell>
          <cell r="D3711" t="str">
            <v xml:space="preserve">WAAREE RENEWABLE TECHNOLOGIES </v>
          </cell>
          <cell r="E3711" t="str">
            <v>3-335</v>
          </cell>
          <cell r="F3711" t="str">
            <v>E</v>
          </cell>
          <cell r="G3711" t="str">
            <v>XT</v>
          </cell>
          <cell r="H3711" t="str">
            <v>D</v>
          </cell>
          <cell r="I3711">
            <v>1000</v>
          </cell>
          <cell r="J3711">
            <v>1</v>
          </cell>
          <cell r="K3711">
            <v>0.05</v>
          </cell>
          <cell r="L3711" t="str">
            <v>Y</v>
          </cell>
          <cell r="M3711" t="str">
            <v>A</v>
          </cell>
          <cell r="N3711">
            <v>44819</v>
          </cell>
          <cell r="Q3711">
            <v>0.05</v>
          </cell>
          <cell r="R3711" t="str">
            <v>INE299N01013</v>
          </cell>
          <cell r="S3711">
            <v>90</v>
          </cell>
        </row>
        <row r="3712">
          <cell r="A3712">
            <v>534623</v>
          </cell>
          <cell r="B3712" t="str">
            <v>BSE</v>
          </cell>
          <cell r="C3712" t="str">
            <v>JUPITERIN</v>
          </cell>
          <cell r="D3712" t="str">
            <v>JUPITER INFOMEDIA LTD.</v>
          </cell>
          <cell r="E3712" t="str">
            <v>4-394</v>
          </cell>
          <cell r="F3712" t="str">
            <v>E</v>
          </cell>
          <cell r="G3712" t="str">
            <v>X</v>
          </cell>
          <cell r="H3712" t="str">
            <v>D</v>
          </cell>
          <cell r="I3712">
            <v>1000</v>
          </cell>
          <cell r="J3712">
            <v>1</v>
          </cell>
          <cell r="K3712">
            <v>0.05</v>
          </cell>
          <cell r="L3712" t="str">
            <v>Y</v>
          </cell>
          <cell r="M3712" t="str">
            <v>A</v>
          </cell>
          <cell r="N3712">
            <v>42998</v>
          </cell>
          <cell r="Q3712">
            <v>0.05</v>
          </cell>
          <cell r="R3712" t="str">
            <v>INE524N01014</v>
          </cell>
          <cell r="S3712">
            <v>90</v>
          </cell>
        </row>
        <row r="3713">
          <cell r="A3713">
            <v>534639</v>
          </cell>
          <cell r="B3713" t="str">
            <v>BSE</v>
          </cell>
          <cell r="C3713" t="str">
            <v>VINAYAKPOL</v>
          </cell>
          <cell r="D3713" t="str">
            <v>VINAYAK POLYCON INTERNATIONAL</v>
          </cell>
          <cell r="E3713" t="str">
            <v>3-335</v>
          </cell>
          <cell r="F3713" t="str">
            <v>E</v>
          </cell>
          <cell r="G3713" t="str">
            <v>XT</v>
          </cell>
          <cell r="H3713" t="str">
            <v>D</v>
          </cell>
          <cell r="I3713">
            <v>1000</v>
          </cell>
          <cell r="J3713">
            <v>1</v>
          </cell>
          <cell r="K3713">
            <v>0.05</v>
          </cell>
          <cell r="L3713" t="str">
            <v>Y</v>
          </cell>
          <cell r="M3713" t="str">
            <v>A</v>
          </cell>
          <cell r="Q3713">
            <v>0.05</v>
          </cell>
          <cell r="R3713" t="str">
            <v>INE581M01016</v>
          </cell>
          <cell r="S3713">
            <v>90</v>
          </cell>
        </row>
        <row r="3714">
          <cell r="A3714">
            <v>534645</v>
          </cell>
          <cell r="B3714" t="str">
            <v>BSE</v>
          </cell>
          <cell r="C3714" t="str">
            <v>KTKFMP93G</v>
          </cell>
          <cell r="D3714" t="str">
            <v>KOTAK MAHINDRA MUTUAL FUND - K</v>
          </cell>
          <cell r="E3714" t="str">
            <v>2-255</v>
          </cell>
          <cell r="F3714" t="str">
            <v>D</v>
          </cell>
          <cell r="G3714" t="str">
            <v>F</v>
          </cell>
          <cell r="H3714" t="str">
            <v>D</v>
          </cell>
          <cell r="I3714">
            <v>1000</v>
          </cell>
          <cell r="J3714">
            <v>1</v>
          </cell>
          <cell r="K3714">
            <v>0.01</v>
          </cell>
          <cell r="L3714" t="str">
            <v>Y</v>
          </cell>
          <cell r="M3714" t="str">
            <v>S</v>
          </cell>
          <cell r="Q3714">
            <v>0.01</v>
          </cell>
          <cell r="R3714" t="str">
            <v>INF174K01IW0</v>
          </cell>
          <cell r="S3714">
            <v>0</v>
          </cell>
        </row>
        <row r="3715">
          <cell r="A3715">
            <v>534646</v>
          </cell>
          <cell r="B3715" t="str">
            <v>BSE</v>
          </cell>
          <cell r="C3715" t="str">
            <v>KTKFMP93D</v>
          </cell>
          <cell r="D3715" t="str">
            <v>KOTAK MAHINDRA MUTUAL FUND - K</v>
          </cell>
          <cell r="E3715" t="str">
            <v>2-255</v>
          </cell>
          <cell r="F3715" t="str">
            <v>D</v>
          </cell>
          <cell r="G3715" t="str">
            <v>F</v>
          </cell>
          <cell r="H3715" t="str">
            <v>D</v>
          </cell>
          <cell r="I3715">
            <v>1000</v>
          </cell>
          <cell r="J3715">
            <v>1</v>
          </cell>
          <cell r="K3715">
            <v>0.01</v>
          </cell>
          <cell r="L3715" t="str">
            <v>Y</v>
          </cell>
          <cell r="M3715" t="str">
            <v>S</v>
          </cell>
          <cell r="Q3715">
            <v>0.01</v>
          </cell>
          <cell r="R3715" t="str">
            <v>INF174K01IX8</v>
          </cell>
          <cell r="S3715">
            <v>0</v>
          </cell>
        </row>
        <row r="3716">
          <cell r="A3716">
            <v>534647</v>
          </cell>
          <cell r="B3716" t="str">
            <v>BSE</v>
          </cell>
          <cell r="C3716" t="str">
            <v>KTKFMP92G</v>
          </cell>
          <cell r="D3716" t="str">
            <v>KOTAK MAHINDRA MUTUAL FUND - K</v>
          </cell>
          <cell r="E3716" t="str">
            <v>2-255</v>
          </cell>
          <cell r="F3716" t="str">
            <v>D</v>
          </cell>
          <cell r="G3716" t="str">
            <v>F</v>
          </cell>
          <cell r="H3716" t="str">
            <v>D</v>
          </cell>
          <cell r="I3716">
            <v>1000</v>
          </cell>
          <cell r="J3716">
            <v>1</v>
          </cell>
          <cell r="K3716">
            <v>0.01</v>
          </cell>
          <cell r="L3716" t="str">
            <v>Y</v>
          </cell>
          <cell r="M3716" t="str">
            <v>S</v>
          </cell>
          <cell r="Q3716">
            <v>0.01</v>
          </cell>
          <cell r="R3716" t="str">
            <v>INF174K01IU4</v>
          </cell>
          <cell r="S3716">
            <v>0</v>
          </cell>
        </row>
        <row r="3717">
          <cell r="A3717">
            <v>534648</v>
          </cell>
          <cell r="B3717" t="str">
            <v>BSE</v>
          </cell>
          <cell r="C3717" t="str">
            <v>KTKFMP92D</v>
          </cell>
          <cell r="D3717" t="str">
            <v>KOTAK MAHINDRA MUTUAL FUND - K</v>
          </cell>
          <cell r="E3717" t="str">
            <v>2-255</v>
          </cell>
          <cell r="F3717" t="str">
            <v>D</v>
          </cell>
          <cell r="G3717" t="str">
            <v>F</v>
          </cell>
          <cell r="H3717" t="str">
            <v>D</v>
          </cell>
          <cell r="I3717">
            <v>1000</v>
          </cell>
          <cell r="J3717">
            <v>1</v>
          </cell>
          <cell r="K3717">
            <v>0.01</v>
          </cell>
          <cell r="L3717" t="str">
            <v>Y</v>
          </cell>
          <cell r="M3717" t="str">
            <v>S</v>
          </cell>
          <cell r="Q3717">
            <v>0.01</v>
          </cell>
          <cell r="R3717" t="str">
            <v>INF174K01IV2</v>
          </cell>
          <cell r="S3717">
            <v>0</v>
          </cell>
        </row>
        <row r="3718">
          <cell r="A3718">
            <v>534659</v>
          </cell>
          <cell r="B3718" t="str">
            <v>BSE</v>
          </cell>
          <cell r="C3718" t="str">
            <v>JOINTECAED</v>
          </cell>
          <cell r="D3718" t="str">
            <v>JOINTECA EDUCATION SOLUTIONS L</v>
          </cell>
          <cell r="E3718" t="str">
            <v>3-258</v>
          </cell>
          <cell r="F3718" t="str">
            <v>E</v>
          </cell>
          <cell r="G3718" t="str">
            <v>M</v>
          </cell>
          <cell r="H3718" t="str">
            <v>D</v>
          </cell>
          <cell r="I3718">
            <v>1000</v>
          </cell>
          <cell r="J3718">
            <v>8000</v>
          </cell>
          <cell r="K3718">
            <v>0.05</v>
          </cell>
          <cell r="L3718" t="str">
            <v>Y</v>
          </cell>
          <cell r="M3718" t="str">
            <v>A</v>
          </cell>
          <cell r="Q3718">
            <v>0.05</v>
          </cell>
          <cell r="R3718" t="str">
            <v>INE131N01018</v>
          </cell>
          <cell r="S3718">
            <v>90</v>
          </cell>
        </row>
        <row r="3719">
          <cell r="A3719">
            <v>534673</v>
          </cell>
          <cell r="B3719" t="str">
            <v>BSE</v>
          </cell>
          <cell r="C3719" t="str">
            <v>BSLFTPFWD</v>
          </cell>
          <cell r="D3719" t="str">
            <v>Aditya Birla Sun Life Mutual F</v>
          </cell>
          <cell r="E3719" t="str">
            <v>2-255</v>
          </cell>
          <cell r="F3719" t="str">
            <v>D</v>
          </cell>
          <cell r="G3719" t="str">
            <v>F</v>
          </cell>
          <cell r="H3719" t="str">
            <v>D</v>
          </cell>
          <cell r="I3719">
            <v>1000</v>
          </cell>
          <cell r="J3719">
            <v>1</v>
          </cell>
          <cell r="K3719">
            <v>0.01</v>
          </cell>
          <cell r="L3719" t="str">
            <v>Y</v>
          </cell>
          <cell r="M3719" t="str">
            <v>S</v>
          </cell>
          <cell r="Q3719">
            <v>0.01</v>
          </cell>
          <cell r="R3719" t="str">
            <v>INF209KA18J2</v>
          </cell>
          <cell r="S3719">
            <v>0</v>
          </cell>
        </row>
        <row r="3720">
          <cell r="A3720">
            <v>534674</v>
          </cell>
          <cell r="B3720" t="str">
            <v>BSE</v>
          </cell>
          <cell r="C3720" t="str">
            <v>DUCON</v>
          </cell>
          <cell r="D3720" t="str">
            <v>Ducon Infratechnologies Ltd</v>
          </cell>
          <cell r="E3720">
            <v>15432</v>
          </cell>
          <cell r="F3720" t="str">
            <v>E</v>
          </cell>
          <cell r="G3720" t="str">
            <v>B</v>
          </cell>
          <cell r="H3720" t="str">
            <v>D</v>
          </cell>
          <cell r="I3720">
            <v>100</v>
          </cell>
          <cell r="J3720">
            <v>1</v>
          </cell>
          <cell r="K3720">
            <v>0.01</v>
          </cell>
          <cell r="L3720" t="str">
            <v>N</v>
          </cell>
          <cell r="M3720" t="str">
            <v>A</v>
          </cell>
          <cell r="Q3720">
            <v>0.01</v>
          </cell>
          <cell r="R3720" t="str">
            <v>INE741L01018</v>
          </cell>
          <cell r="S3720">
            <v>90</v>
          </cell>
        </row>
        <row r="3721">
          <cell r="A3721">
            <v>534675</v>
          </cell>
          <cell r="B3721" t="str">
            <v>BSE</v>
          </cell>
          <cell r="C3721" t="str">
            <v>PROZONINTU</v>
          </cell>
          <cell r="D3721" t="str">
            <v>PROZONINTU</v>
          </cell>
          <cell r="E3721">
            <v>15432</v>
          </cell>
          <cell r="F3721" t="str">
            <v>E</v>
          </cell>
          <cell r="G3721" t="str">
            <v>B</v>
          </cell>
          <cell r="H3721" t="str">
            <v>D</v>
          </cell>
          <cell r="I3721">
            <v>200</v>
          </cell>
          <cell r="J3721">
            <v>1</v>
          </cell>
          <cell r="K3721">
            <v>0.05</v>
          </cell>
          <cell r="L3721" t="str">
            <v>N</v>
          </cell>
          <cell r="M3721" t="str">
            <v>A</v>
          </cell>
          <cell r="Q3721">
            <v>0.05</v>
          </cell>
          <cell r="R3721" t="str">
            <v>INE195N01013</v>
          </cell>
          <cell r="S3721">
            <v>90</v>
          </cell>
        </row>
        <row r="3722">
          <cell r="A3722">
            <v>534680</v>
          </cell>
          <cell r="B3722" t="str">
            <v>BSE</v>
          </cell>
          <cell r="C3722" t="str">
            <v>SRGHFL</v>
          </cell>
          <cell r="D3722" t="str">
            <v>SRG HOUSING FINANCE LTD.</v>
          </cell>
          <cell r="E3722" t="str">
            <v>3-335</v>
          </cell>
          <cell r="F3722" t="str">
            <v>E</v>
          </cell>
          <cell r="G3722" t="str">
            <v>XT</v>
          </cell>
          <cell r="H3722" t="str">
            <v>D</v>
          </cell>
          <cell r="I3722">
            <v>1000</v>
          </cell>
          <cell r="J3722">
            <v>1</v>
          </cell>
          <cell r="K3722">
            <v>0.05</v>
          </cell>
          <cell r="L3722" t="str">
            <v>Y</v>
          </cell>
          <cell r="M3722" t="str">
            <v>A</v>
          </cell>
          <cell r="N3722">
            <v>42082</v>
          </cell>
          <cell r="Q3722">
            <v>0.05</v>
          </cell>
          <cell r="R3722" t="str">
            <v>INE559N01010</v>
          </cell>
          <cell r="S3722">
            <v>90</v>
          </cell>
        </row>
        <row r="3723">
          <cell r="A3723">
            <v>534682</v>
          </cell>
          <cell r="B3723" t="str">
            <v>BSE</v>
          </cell>
          <cell r="C3723" t="str">
            <v>IPRU1963</v>
          </cell>
          <cell r="D3723" t="str">
            <v>ICICI PRUDENTIAL FMP SERIES 64</v>
          </cell>
          <cell r="E3723" t="str">
            <v>2-255</v>
          </cell>
          <cell r="F3723" t="str">
            <v>D</v>
          </cell>
          <cell r="G3723" t="str">
            <v>F</v>
          </cell>
          <cell r="H3723" t="str">
            <v>D</v>
          </cell>
          <cell r="I3723">
            <v>1000</v>
          </cell>
          <cell r="J3723">
            <v>1</v>
          </cell>
          <cell r="K3723">
            <v>0.01</v>
          </cell>
          <cell r="L3723" t="str">
            <v>Y</v>
          </cell>
          <cell r="M3723" t="str">
            <v>S</v>
          </cell>
          <cell r="Q3723">
            <v>0.01</v>
          </cell>
          <cell r="R3723" t="str">
            <v>INF109K01F75</v>
          </cell>
          <cell r="S3723">
            <v>0</v>
          </cell>
        </row>
        <row r="3724">
          <cell r="A3724">
            <v>534686</v>
          </cell>
          <cell r="B3724" t="str">
            <v>BSE</v>
          </cell>
          <cell r="C3724" t="str">
            <v>BSLFTPFXD</v>
          </cell>
          <cell r="D3724" t="str">
            <v>BIRLA SUN LIFE FIXED TERM PLAN</v>
          </cell>
          <cell r="E3724" t="str">
            <v>2-255</v>
          </cell>
          <cell r="F3724" t="str">
            <v>D</v>
          </cell>
          <cell r="G3724" t="str">
            <v>F</v>
          </cell>
          <cell r="H3724" t="str">
            <v>D</v>
          </cell>
          <cell r="I3724">
            <v>1000</v>
          </cell>
          <cell r="J3724">
            <v>1</v>
          </cell>
          <cell r="K3724">
            <v>0.01</v>
          </cell>
          <cell r="L3724" t="str">
            <v>Y</v>
          </cell>
          <cell r="M3724" t="str">
            <v>S</v>
          </cell>
          <cell r="Q3724">
            <v>0.01</v>
          </cell>
          <cell r="R3724" t="str">
            <v>INF209KA10K7</v>
          </cell>
          <cell r="S3724">
            <v>0</v>
          </cell>
        </row>
        <row r="3725">
          <cell r="A3725">
            <v>534691</v>
          </cell>
          <cell r="B3725" t="str">
            <v>BSE</v>
          </cell>
          <cell r="C3725" t="str">
            <v>COMCL</v>
          </cell>
          <cell r="D3725" t="str">
            <v>COMFORT COMMOTRADE LTD.</v>
          </cell>
          <cell r="E3725" t="str">
            <v>4-394</v>
          </cell>
          <cell r="F3725" t="str">
            <v>E</v>
          </cell>
          <cell r="G3725" t="str">
            <v>X</v>
          </cell>
          <cell r="H3725" t="str">
            <v>D</v>
          </cell>
          <cell r="I3725">
            <v>1000</v>
          </cell>
          <cell r="J3725">
            <v>1</v>
          </cell>
          <cell r="K3725">
            <v>0.01</v>
          </cell>
          <cell r="L3725" t="str">
            <v>Y</v>
          </cell>
          <cell r="M3725" t="str">
            <v>A</v>
          </cell>
          <cell r="N3725">
            <v>42992</v>
          </cell>
          <cell r="Q3725">
            <v>0.01</v>
          </cell>
          <cell r="R3725" t="str">
            <v>INE456N01019</v>
          </cell>
          <cell r="S3725">
            <v>90</v>
          </cell>
        </row>
        <row r="3726">
          <cell r="A3726">
            <v>534707</v>
          </cell>
          <cell r="B3726" t="str">
            <v>BSE</v>
          </cell>
          <cell r="C3726" t="str">
            <v>ADITRI</v>
          </cell>
          <cell r="D3726" t="str">
            <v>ADITRI INDUSTRIES LIMITED</v>
          </cell>
          <cell r="E3726" t="str">
            <v>3-335</v>
          </cell>
          <cell r="F3726" t="str">
            <v>E</v>
          </cell>
          <cell r="G3726" t="str">
            <v>XT</v>
          </cell>
          <cell r="H3726" t="str">
            <v>D</v>
          </cell>
          <cell r="I3726">
            <v>1000</v>
          </cell>
          <cell r="J3726">
            <v>1</v>
          </cell>
          <cell r="K3726">
            <v>0.01</v>
          </cell>
          <cell r="L3726" t="str">
            <v>Y</v>
          </cell>
          <cell r="M3726" t="str">
            <v>S</v>
          </cell>
          <cell r="Q3726">
            <v>0.01</v>
          </cell>
          <cell r="R3726" t="str">
            <v>INE636N01016</v>
          </cell>
          <cell r="S3726">
            <v>90</v>
          </cell>
        </row>
        <row r="3727">
          <cell r="A3727">
            <v>534708</v>
          </cell>
          <cell r="B3727" t="str">
            <v>BSE</v>
          </cell>
          <cell r="C3727" t="str">
            <v>RCRL</v>
          </cell>
          <cell r="D3727" t="str">
            <v>RCL RETAIL LTD.</v>
          </cell>
          <cell r="E3727" t="str">
            <v>3-258</v>
          </cell>
          <cell r="F3727" t="str">
            <v>E</v>
          </cell>
          <cell r="G3727" t="str">
            <v>M</v>
          </cell>
          <cell r="H3727" t="str">
            <v>D</v>
          </cell>
          <cell r="I3727">
            <v>1000</v>
          </cell>
          <cell r="J3727">
            <v>3000</v>
          </cell>
          <cell r="K3727">
            <v>0.01</v>
          </cell>
          <cell r="L3727" t="str">
            <v>Y</v>
          </cell>
          <cell r="M3727" t="str">
            <v>A</v>
          </cell>
          <cell r="Q3727">
            <v>0.01</v>
          </cell>
          <cell r="R3727" t="str">
            <v>INE892L01019</v>
          </cell>
          <cell r="S3727">
            <v>90</v>
          </cell>
        </row>
        <row r="3728">
          <cell r="A3728">
            <v>534723</v>
          </cell>
          <cell r="B3728" t="str">
            <v>BSE</v>
          </cell>
          <cell r="C3728" t="str">
            <v>IPRU1968</v>
          </cell>
          <cell r="D3728" t="str">
            <v>ICICI PRUDENTIAL FMP SERIES 65</v>
          </cell>
          <cell r="E3728" t="str">
            <v>2-255</v>
          </cell>
          <cell r="F3728" t="str">
            <v>D</v>
          </cell>
          <cell r="G3728" t="str">
            <v>F</v>
          </cell>
          <cell r="H3728" t="str">
            <v>D</v>
          </cell>
          <cell r="I3728">
            <v>1000</v>
          </cell>
          <cell r="J3728">
            <v>1</v>
          </cell>
          <cell r="K3728">
            <v>0.01</v>
          </cell>
          <cell r="L3728" t="str">
            <v>Y</v>
          </cell>
          <cell r="M3728" t="str">
            <v>S</v>
          </cell>
          <cell r="Q3728">
            <v>0.01</v>
          </cell>
          <cell r="R3728" t="str">
            <v>INF109K01G25</v>
          </cell>
          <cell r="S3728">
            <v>0</v>
          </cell>
        </row>
        <row r="3729">
          <cell r="A3729">
            <v>534724</v>
          </cell>
          <cell r="B3729" t="str">
            <v>BSE</v>
          </cell>
          <cell r="C3729" t="str">
            <v>IPRU1969</v>
          </cell>
          <cell r="D3729" t="str">
            <v>ICICI PRUDENTIAL FMP SERIES 65</v>
          </cell>
          <cell r="E3729" t="str">
            <v>2-255</v>
          </cell>
          <cell r="F3729" t="str">
            <v>D</v>
          </cell>
          <cell r="G3729" t="str">
            <v>F</v>
          </cell>
          <cell r="H3729" t="str">
            <v>D</v>
          </cell>
          <cell r="I3729">
            <v>1000</v>
          </cell>
          <cell r="J3729">
            <v>1</v>
          </cell>
          <cell r="K3729">
            <v>0.01</v>
          </cell>
          <cell r="L3729" t="str">
            <v>Y</v>
          </cell>
          <cell r="M3729" t="str">
            <v>S</v>
          </cell>
          <cell r="Q3729">
            <v>0.01</v>
          </cell>
          <cell r="R3729" t="str">
            <v>INF109K01G33</v>
          </cell>
          <cell r="S3729">
            <v>0</v>
          </cell>
        </row>
        <row r="3730">
          <cell r="A3730">
            <v>534731</v>
          </cell>
          <cell r="B3730" t="str">
            <v>BSE</v>
          </cell>
          <cell r="C3730" t="str">
            <v>BITL</v>
          </cell>
          <cell r="D3730" t="str">
            <v>BRONZE INFRA-TECH LTD.</v>
          </cell>
          <cell r="E3730" t="str">
            <v>1-269</v>
          </cell>
          <cell r="F3730" t="str">
            <v>E</v>
          </cell>
          <cell r="G3730" t="str">
            <v>Z</v>
          </cell>
          <cell r="H3730" t="str">
            <v>D</v>
          </cell>
          <cell r="I3730">
            <v>1000</v>
          </cell>
          <cell r="J3730">
            <v>1</v>
          </cell>
          <cell r="K3730">
            <v>0.01</v>
          </cell>
          <cell r="L3730" t="str">
            <v>Y</v>
          </cell>
          <cell r="M3730" t="str">
            <v>A</v>
          </cell>
          <cell r="Q3730">
            <v>0.01</v>
          </cell>
          <cell r="R3730" t="str">
            <v>INE830N01015</v>
          </cell>
          <cell r="S3730">
            <v>90</v>
          </cell>
        </row>
        <row r="3731">
          <cell r="A3731">
            <v>534732</v>
          </cell>
          <cell r="B3731" t="str">
            <v>BSE</v>
          </cell>
          <cell r="C3731" t="str">
            <v>CASPIAN</v>
          </cell>
          <cell r="D3731" t="str">
            <v>CASPIAN CORPORATE SERVICES LIM</v>
          </cell>
          <cell r="E3731" t="str">
            <v>3-335</v>
          </cell>
          <cell r="F3731" t="str">
            <v>E</v>
          </cell>
          <cell r="G3731" t="str">
            <v>XT</v>
          </cell>
          <cell r="H3731" t="str">
            <v>D</v>
          </cell>
          <cell r="I3731">
            <v>100</v>
          </cell>
          <cell r="J3731">
            <v>1</v>
          </cell>
          <cell r="K3731">
            <v>0.01</v>
          </cell>
          <cell r="L3731" t="str">
            <v>Y</v>
          </cell>
          <cell r="M3731" t="str">
            <v>A</v>
          </cell>
          <cell r="Q3731">
            <v>0.01</v>
          </cell>
          <cell r="R3731" t="str">
            <v>INE176N01021</v>
          </cell>
          <cell r="S3731">
            <v>90</v>
          </cell>
        </row>
        <row r="3732">
          <cell r="A3732">
            <v>534733</v>
          </cell>
          <cell r="B3732" t="str">
            <v>BSE</v>
          </cell>
          <cell r="C3732" t="str">
            <v>SUPREMEX</v>
          </cell>
          <cell r="D3732" t="str">
            <v>Supremex Shine Steels Limited</v>
          </cell>
          <cell r="E3732" t="str">
            <v>4-394</v>
          </cell>
          <cell r="F3732" t="str">
            <v>E</v>
          </cell>
          <cell r="G3732" t="str">
            <v>X</v>
          </cell>
          <cell r="H3732" t="str">
            <v>D</v>
          </cell>
          <cell r="I3732">
            <v>100</v>
          </cell>
          <cell r="J3732">
            <v>1</v>
          </cell>
          <cell r="K3732">
            <v>0.01</v>
          </cell>
          <cell r="L3732" t="str">
            <v>Y</v>
          </cell>
          <cell r="M3732" t="str">
            <v>A</v>
          </cell>
          <cell r="Q3732">
            <v>0.01</v>
          </cell>
          <cell r="R3732" t="str">
            <v>INE175N01023</v>
          </cell>
          <cell r="S3732">
            <v>90</v>
          </cell>
        </row>
        <row r="3733">
          <cell r="A3733">
            <v>534734</v>
          </cell>
          <cell r="B3733" t="str">
            <v>BSE</v>
          </cell>
          <cell r="C3733" t="str">
            <v>RMCHEM</v>
          </cell>
          <cell r="D3733" t="str">
            <v>RAM MINERALS AND CHEMICALS LIM</v>
          </cell>
          <cell r="E3733" t="str">
            <v>1-269</v>
          </cell>
          <cell r="F3733" t="str">
            <v>E</v>
          </cell>
          <cell r="G3733" t="str">
            <v>Z</v>
          </cell>
          <cell r="H3733" t="str">
            <v>D</v>
          </cell>
          <cell r="I3733">
            <v>100</v>
          </cell>
          <cell r="J3733">
            <v>1</v>
          </cell>
          <cell r="K3733">
            <v>0.01</v>
          </cell>
          <cell r="L3733" t="str">
            <v>Y</v>
          </cell>
          <cell r="M3733" t="str">
            <v>S</v>
          </cell>
          <cell r="Q3733">
            <v>0.01</v>
          </cell>
          <cell r="R3733" t="str">
            <v>INE174N01026</v>
          </cell>
          <cell r="S3733">
            <v>90</v>
          </cell>
        </row>
        <row r="3734">
          <cell r="A3734">
            <v>534740</v>
          </cell>
          <cell r="B3734" t="str">
            <v>BSE</v>
          </cell>
          <cell r="C3734" t="str">
            <v>BCHL</v>
          </cell>
          <cell r="D3734" t="str">
            <v>BHANOT CONSTRUCTION &amp; HOUSING</v>
          </cell>
          <cell r="E3734" t="str">
            <v>3-335</v>
          </cell>
          <cell r="F3734" t="str">
            <v>E</v>
          </cell>
          <cell r="G3734" t="str">
            <v>XT</v>
          </cell>
          <cell r="H3734" t="str">
            <v>D</v>
          </cell>
          <cell r="I3734">
            <v>1000</v>
          </cell>
          <cell r="J3734">
            <v>1</v>
          </cell>
          <cell r="K3734">
            <v>0.01</v>
          </cell>
          <cell r="L3734" t="str">
            <v>Y</v>
          </cell>
          <cell r="M3734" t="str">
            <v>S</v>
          </cell>
          <cell r="Q3734">
            <v>0.01</v>
          </cell>
          <cell r="R3734" t="str">
            <v>INE484K01017</v>
          </cell>
          <cell r="S3734">
            <v>90</v>
          </cell>
        </row>
        <row r="3735">
          <cell r="A3735">
            <v>534741</v>
          </cell>
          <cell r="B3735" t="str">
            <v>BSE</v>
          </cell>
          <cell r="C3735" t="str">
            <v>VIRTUALG</v>
          </cell>
          <cell r="D3735" t="str">
            <v>VIRTUAL GLOBAL EDUCATION LTD.</v>
          </cell>
          <cell r="E3735" t="str">
            <v>4-394</v>
          </cell>
          <cell r="F3735" t="str">
            <v>E</v>
          </cell>
          <cell r="G3735" t="str">
            <v>X</v>
          </cell>
          <cell r="H3735" t="str">
            <v>D</v>
          </cell>
          <cell r="I3735">
            <v>100</v>
          </cell>
          <cell r="J3735">
            <v>1</v>
          </cell>
          <cell r="K3735">
            <v>0.01</v>
          </cell>
          <cell r="L3735" t="str">
            <v>Y</v>
          </cell>
          <cell r="M3735" t="str">
            <v>A</v>
          </cell>
          <cell r="Q3735">
            <v>0.01</v>
          </cell>
          <cell r="R3735" t="str">
            <v>INE247C01023</v>
          </cell>
          <cell r="S3735">
            <v>90</v>
          </cell>
        </row>
        <row r="3736">
          <cell r="A3736">
            <v>534742</v>
          </cell>
          <cell r="B3736" t="str">
            <v>BSE</v>
          </cell>
          <cell r="C3736" t="str">
            <v>ZUARI</v>
          </cell>
          <cell r="D3736" t="str">
            <v>ZUARI AGRO CHEMICALS LTD.</v>
          </cell>
          <cell r="E3736">
            <v>15432</v>
          </cell>
          <cell r="F3736" t="str">
            <v>E</v>
          </cell>
          <cell r="G3736" t="str">
            <v>B</v>
          </cell>
          <cell r="H3736" t="str">
            <v>D</v>
          </cell>
          <cell r="I3736">
            <v>1000</v>
          </cell>
          <cell r="J3736">
            <v>1</v>
          </cell>
          <cell r="K3736">
            <v>0.05</v>
          </cell>
          <cell r="L3736" t="str">
            <v>N</v>
          </cell>
          <cell r="M3736" t="str">
            <v>A</v>
          </cell>
          <cell r="N3736">
            <v>42929</v>
          </cell>
          <cell r="Q3736">
            <v>0.05</v>
          </cell>
          <cell r="R3736" t="str">
            <v>INE840M01016</v>
          </cell>
          <cell r="S3736">
            <v>90</v>
          </cell>
        </row>
        <row r="3737">
          <cell r="A3737">
            <v>534748</v>
          </cell>
          <cell r="B3737" t="str">
            <v>BSE</v>
          </cell>
          <cell r="C3737" t="str">
            <v>STEELXIND</v>
          </cell>
          <cell r="D3737" t="str">
            <v>STEEL EXCHANGE INDIA LTD.</v>
          </cell>
          <cell r="E3737">
            <v>15432</v>
          </cell>
          <cell r="F3737" t="str">
            <v>E</v>
          </cell>
          <cell r="G3737" t="str">
            <v>B</v>
          </cell>
          <cell r="H3737" t="str">
            <v>D</v>
          </cell>
          <cell r="I3737">
            <v>100</v>
          </cell>
          <cell r="J3737">
            <v>1</v>
          </cell>
          <cell r="K3737">
            <v>0.01</v>
          </cell>
          <cell r="L3737" t="str">
            <v>N</v>
          </cell>
          <cell r="M3737" t="str">
            <v>A</v>
          </cell>
          <cell r="Q3737">
            <v>0.01</v>
          </cell>
          <cell r="R3737" t="str">
            <v>INE503B01021</v>
          </cell>
          <cell r="S3737">
            <v>90</v>
          </cell>
        </row>
        <row r="3738">
          <cell r="A3738">
            <v>534755</v>
          </cell>
          <cell r="B3738" t="str">
            <v>BSE</v>
          </cell>
          <cell r="C3738" t="str">
            <v>TRIOMERC</v>
          </cell>
          <cell r="D3738" t="str">
            <v>TRIO MERCANTILE &amp; TRADING LTD.</v>
          </cell>
          <cell r="E3738" t="str">
            <v>4-394</v>
          </cell>
          <cell r="F3738" t="str">
            <v>E</v>
          </cell>
          <cell r="G3738" t="str">
            <v>X</v>
          </cell>
          <cell r="H3738" t="str">
            <v>D</v>
          </cell>
          <cell r="I3738">
            <v>200</v>
          </cell>
          <cell r="J3738">
            <v>1</v>
          </cell>
          <cell r="K3738">
            <v>0.01</v>
          </cell>
          <cell r="L3738" t="str">
            <v>Y</v>
          </cell>
          <cell r="M3738" t="str">
            <v>A</v>
          </cell>
          <cell r="Q3738">
            <v>0.01</v>
          </cell>
          <cell r="R3738" t="str">
            <v>INE234G01022</v>
          </cell>
          <cell r="S3738">
            <v>90</v>
          </cell>
        </row>
        <row r="3739">
          <cell r="A3739">
            <v>534757</v>
          </cell>
          <cell r="B3739" t="str">
            <v>BSE</v>
          </cell>
          <cell r="C3739" t="str">
            <v>FOCUSIRL</v>
          </cell>
          <cell r="D3739" t="str">
            <v>FOCUS INDUSTRIAL RESOURCES LTD</v>
          </cell>
          <cell r="E3739" t="str">
            <v>1-269</v>
          </cell>
          <cell r="F3739" t="str">
            <v>E</v>
          </cell>
          <cell r="G3739" t="str">
            <v>Z</v>
          </cell>
          <cell r="H3739" t="str">
            <v>D</v>
          </cell>
          <cell r="I3739">
            <v>1000</v>
          </cell>
          <cell r="J3739">
            <v>1</v>
          </cell>
          <cell r="K3739">
            <v>0.01</v>
          </cell>
          <cell r="L3739" t="str">
            <v>Y</v>
          </cell>
          <cell r="M3739" t="str">
            <v>S</v>
          </cell>
          <cell r="Q3739">
            <v>0.01</v>
          </cell>
          <cell r="R3739" t="str">
            <v>INE603E01023</v>
          </cell>
          <cell r="S3739">
            <v>90</v>
          </cell>
        </row>
        <row r="3740">
          <cell r="A3740">
            <v>534758</v>
          </cell>
          <cell r="B3740" t="str">
            <v>BSE</v>
          </cell>
          <cell r="C3740" t="str">
            <v>CIGNITI</v>
          </cell>
          <cell r="D3740" t="str">
            <v>CIGNITI TECHNOLOGIES LTD.</v>
          </cell>
          <cell r="E3740">
            <v>44563</v>
          </cell>
          <cell r="F3740" t="str">
            <v>E</v>
          </cell>
          <cell r="G3740" t="str">
            <v>A</v>
          </cell>
          <cell r="H3740" t="str">
            <v>D</v>
          </cell>
          <cell r="I3740">
            <v>1000</v>
          </cell>
          <cell r="J3740">
            <v>1</v>
          </cell>
          <cell r="K3740">
            <v>0.05</v>
          </cell>
          <cell r="L3740" t="str">
            <v>N</v>
          </cell>
          <cell r="M3740" t="str">
            <v>A</v>
          </cell>
          <cell r="N3740">
            <v>44343</v>
          </cell>
          <cell r="Q3740">
            <v>0.05</v>
          </cell>
          <cell r="R3740" t="str">
            <v>INE675C01017</v>
          </cell>
          <cell r="S3740">
            <v>90</v>
          </cell>
        </row>
        <row r="3741">
          <cell r="A3741">
            <v>534796</v>
          </cell>
          <cell r="B3741" t="str">
            <v>BSE</v>
          </cell>
          <cell r="C3741" t="str">
            <v>CDG</v>
          </cell>
          <cell r="D3741" t="str">
            <v>CDG PETCHEM LIMITED</v>
          </cell>
          <cell r="E3741" t="str">
            <v>1-395</v>
          </cell>
          <cell r="F3741" t="str">
            <v>E</v>
          </cell>
          <cell r="G3741" t="str">
            <v>X</v>
          </cell>
          <cell r="H3741" t="str">
            <v>D</v>
          </cell>
          <cell r="I3741">
            <v>1000</v>
          </cell>
          <cell r="J3741">
            <v>1</v>
          </cell>
          <cell r="K3741">
            <v>0.05</v>
          </cell>
          <cell r="L3741" t="str">
            <v>Y</v>
          </cell>
          <cell r="M3741" t="str">
            <v>A</v>
          </cell>
          <cell r="Q3741">
            <v>0.05</v>
          </cell>
          <cell r="R3741" t="str">
            <v>INE198N01017</v>
          </cell>
          <cell r="S3741">
            <v>3</v>
          </cell>
        </row>
        <row r="3742">
          <cell r="A3742">
            <v>534804</v>
          </cell>
          <cell r="B3742" t="str">
            <v>BSE</v>
          </cell>
          <cell r="C3742" t="str">
            <v>CARERATING</v>
          </cell>
          <cell r="D3742" t="str">
            <v>CARE Ratings Limited</v>
          </cell>
          <cell r="E3742">
            <v>27426</v>
          </cell>
          <cell r="F3742" t="str">
            <v>E</v>
          </cell>
          <cell r="G3742" t="str">
            <v>A</v>
          </cell>
          <cell r="H3742" t="str">
            <v>D</v>
          </cell>
          <cell r="I3742">
            <v>1000</v>
          </cell>
          <cell r="J3742">
            <v>1</v>
          </cell>
          <cell r="K3742">
            <v>0.05</v>
          </cell>
          <cell r="L3742" t="str">
            <v>N</v>
          </cell>
          <cell r="M3742" t="str">
            <v>A</v>
          </cell>
          <cell r="N3742">
            <v>44817</v>
          </cell>
          <cell r="Q3742">
            <v>0.05</v>
          </cell>
          <cell r="R3742" t="str">
            <v>INE752H01013</v>
          </cell>
          <cell r="S3742">
            <v>90</v>
          </cell>
        </row>
        <row r="3743">
          <cell r="A3743">
            <v>534809</v>
          </cell>
          <cell r="B3743" t="str">
            <v>BSE</v>
          </cell>
          <cell r="C3743" t="str">
            <v>PCJEWELLER</v>
          </cell>
          <cell r="D3743" t="str">
            <v>PC JEWELLER LTD.</v>
          </cell>
          <cell r="E3743">
            <v>44652</v>
          </cell>
          <cell r="F3743" t="str">
            <v>E</v>
          </cell>
          <cell r="G3743" t="str">
            <v>T</v>
          </cell>
          <cell r="H3743" t="str">
            <v>D</v>
          </cell>
          <cell r="I3743">
            <v>1000</v>
          </cell>
          <cell r="J3743">
            <v>1</v>
          </cell>
          <cell r="K3743">
            <v>0.05</v>
          </cell>
          <cell r="L3743" t="str">
            <v>N</v>
          </cell>
          <cell r="M3743" t="str">
            <v>A</v>
          </cell>
          <cell r="N3743">
            <v>43362</v>
          </cell>
          <cell r="Q3743">
            <v>0.05</v>
          </cell>
          <cell r="R3743" t="str">
            <v>INE785M01013</v>
          </cell>
          <cell r="S3743">
            <v>90</v>
          </cell>
        </row>
        <row r="3744">
          <cell r="A3744">
            <v>534816</v>
          </cell>
          <cell r="B3744" t="str">
            <v>BSE</v>
          </cell>
          <cell r="C3744" t="str">
            <v>INDUSTOWER</v>
          </cell>
          <cell r="D3744" t="str">
            <v>INDUS TOWERS LIMITED</v>
          </cell>
          <cell r="E3744">
            <v>27120</v>
          </cell>
          <cell r="F3744" t="str">
            <v>E</v>
          </cell>
          <cell r="G3744" t="str">
            <v>A</v>
          </cell>
          <cell r="H3744" t="str">
            <v>D</v>
          </cell>
          <cell r="I3744">
            <v>1000</v>
          </cell>
          <cell r="J3744">
            <v>1</v>
          </cell>
          <cell r="K3744">
            <v>0.05</v>
          </cell>
          <cell r="L3744" t="str">
            <v>N</v>
          </cell>
          <cell r="M3744" t="str">
            <v>A</v>
          </cell>
          <cell r="N3744">
            <v>44694</v>
          </cell>
          <cell r="Q3744">
            <v>0.05</v>
          </cell>
          <cell r="R3744" t="str">
            <v>INE121J01017</v>
          </cell>
          <cell r="S3744">
            <v>90</v>
          </cell>
        </row>
        <row r="3745">
          <cell r="A3745">
            <v>534833</v>
          </cell>
          <cell r="B3745" t="str">
            <v>BSE</v>
          </cell>
          <cell r="C3745" t="str">
            <v>KTKFMP98G</v>
          </cell>
          <cell r="D3745" t="str">
            <v>KOTAK MAHINDRA MUTUAL FUND - K</v>
          </cell>
          <cell r="E3745" t="str">
            <v>2-255</v>
          </cell>
          <cell r="F3745" t="str">
            <v>D</v>
          </cell>
          <cell r="G3745" t="str">
            <v>F</v>
          </cell>
          <cell r="H3745" t="str">
            <v>D</v>
          </cell>
          <cell r="I3745">
            <v>1000</v>
          </cell>
          <cell r="J3745">
            <v>1</v>
          </cell>
          <cell r="K3745">
            <v>0.01</v>
          </cell>
          <cell r="L3745" t="str">
            <v>Y</v>
          </cell>
          <cell r="M3745" t="str">
            <v>S</v>
          </cell>
          <cell r="Q3745">
            <v>0.01</v>
          </cell>
          <cell r="R3745" t="str">
            <v>INF174K01JA4</v>
          </cell>
          <cell r="S3745">
            <v>0</v>
          </cell>
        </row>
        <row r="3746">
          <cell r="A3746">
            <v>534834</v>
          </cell>
          <cell r="B3746" t="str">
            <v>BSE</v>
          </cell>
          <cell r="C3746" t="str">
            <v>KTKFMP98D</v>
          </cell>
          <cell r="D3746" t="str">
            <v>KOTAK MAHINDRA MUTUAL FUND - K</v>
          </cell>
          <cell r="E3746" t="str">
            <v>2-255</v>
          </cell>
          <cell r="F3746" t="str">
            <v>D</v>
          </cell>
          <cell r="G3746" t="str">
            <v>F</v>
          </cell>
          <cell r="H3746" t="str">
            <v>D</v>
          </cell>
          <cell r="I3746">
            <v>1000</v>
          </cell>
          <cell r="J3746">
            <v>1</v>
          </cell>
          <cell r="K3746">
            <v>0.01</v>
          </cell>
          <cell r="L3746" t="str">
            <v>Y</v>
          </cell>
          <cell r="M3746" t="str">
            <v>S</v>
          </cell>
          <cell r="Q3746">
            <v>0.01</v>
          </cell>
          <cell r="R3746" t="str">
            <v>INF174K01JB2</v>
          </cell>
          <cell r="S3746">
            <v>0</v>
          </cell>
        </row>
        <row r="3747">
          <cell r="A3747">
            <v>534839</v>
          </cell>
          <cell r="B3747" t="str">
            <v>BSE</v>
          </cell>
          <cell r="C3747" t="str">
            <v>EFPL</v>
          </cell>
          <cell r="D3747" t="str">
            <v>ECO FRIENDLY FOOD PROCESSING P</v>
          </cell>
          <cell r="E3747" t="str">
            <v>2-260</v>
          </cell>
          <cell r="F3747" t="str">
            <v>E</v>
          </cell>
          <cell r="G3747" t="str">
            <v>MT</v>
          </cell>
          <cell r="H3747" t="str">
            <v>D</v>
          </cell>
          <cell r="I3747">
            <v>100</v>
          </cell>
          <cell r="J3747">
            <v>2000</v>
          </cell>
          <cell r="K3747">
            <v>0.01</v>
          </cell>
          <cell r="L3747" t="str">
            <v>Y</v>
          </cell>
          <cell r="M3747" t="str">
            <v>A</v>
          </cell>
          <cell r="Q3747">
            <v>0.01</v>
          </cell>
          <cell r="R3747" t="str">
            <v>INE178O01025</v>
          </cell>
          <cell r="S3747">
            <v>90</v>
          </cell>
        </row>
        <row r="3748">
          <cell r="A3748">
            <v>534841</v>
          </cell>
          <cell r="B3748" t="str">
            <v>BSE</v>
          </cell>
          <cell r="C3748" t="str">
            <v>H1919JANDD</v>
          </cell>
          <cell r="D3748" t="str">
            <v>HDFC MUTUAL FUND - HDFC FMP 19</v>
          </cell>
          <cell r="E3748" t="str">
            <v>2-255</v>
          </cell>
          <cell r="F3748" t="str">
            <v>D</v>
          </cell>
          <cell r="G3748" t="str">
            <v>F</v>
          </cell>
          <cell r="H3748" t="str">
            <v>D</v>
          </cell>
          <cell r="I3748">
            <v>1000</v>
          </cell>
          <cell r="J3748">
            <v>1</v>
          </cell>
          <cell r="K3748">
            <v>0.01</v>
          </cell>
          <cell r="L3748" t="str">
            <v>Y</v>
          </cell>
          <cell r="M3748" t="str">
            <v>S</v>
          </cell>
          <cell r="Q3748">
            <v>0.01</v>
          </cell>
          <cell r="R3748" t="str">
            <v>INF179K01ZF8</v>
          </cell>
          <cell r="S3748">
            <v>0</v>
          </cell>
        </row>
        <row r="3749">
          <cell r="A3749">
            <v>534842</v>
          </cell>
          <cell r="B3749" t="str">
            <v>BSE</v>
          </cell>
          <cell r="C3749" t="str">
            <v>H1919JANDQ</v>
          </cell>
          <cell r="D3749" t="str">
            <v>HDFC MUTUAL FUND - HDFC FMP 19</v>
          </cell>
          <cell r="E3749" t="str">
            <v>2-255</v>
          </cell>
          <cell r="F3749" t="str">
            <v>D</v>
          </cell>
          <cell r="G3749" t="str">
            <v>F</v>
          </cell>
          <cell r="H3749" t="str">
            <v>D</v>
          </cell>
          <cell r="I3749">
            <v>1000</v>
          </cell>
          <cell r="J3749">
            <v>1</v>
          </cell>
          <cell r="K3749">
            <v>0.01</v>
          </cell>
          <cell r="L3749" t="str">
            <v>Y</v>
          </cell>
          <cell r="M3749" t="str">
            <v>S</v>
          </cell>
          <cell r="Q3749">
            <v>0.01</v>
          </cell>
          <cell r="R3749" t="str">
            <v>INF179K01ZG6</v>
          </cell>
          <cell r="S3749">
            <v>0</v>
          </cell>
        </row>
        <row r="3750">
          <cell r="A3750">
            <v>534843</v>
          </cell>
          <cell r="B3750" t="str">
            <v>BSE</v>
          </cell>
          <cell r="C3750" t="str">
            <v>H1919JANDF</v>
          </cell>
          <cell r="D3750" t="str">
            <v>HDFC MUTUAL FUND - HDFC FMP 19</v>
          </cell>
          <cell r="E3750" t="str">
            <v>2-255</v>
          </cell>
          <cell r="F3750" t="str">
            <v>D</v>
          </cell>
          <cell r="G3750" t="str">
            <v>F</v>
          </cell>
          <cell r="H3750" t="str">
            <v>D</v>
          </cell>
          <cell r="I3750">
            <v>1000</v>
          </cell>
          <cell r="J3750">
            <v>1</v>
          </cell>
          <cell r="K3750">
            <v>0.01</v>
          </cell>
          <cell r="L3750" t="str">
            <v>Y</v>
          </cell>
          <cell r="M3750" t="str">
            <v>S</v>
          </cell>
          <cell r="Q3750">
            <v>0.01</v>
          </cell>
          <cell r="R3750" t="str">
            <v>INF179K01ZH4</v>
          </cell>
          <cell r="S3750">
            <v>0</v>
          </cell>
        </row>
        <row r="3751">
          <cell r="A3751">
            <v>534844</v>
          </cell>
          <cell r="B3751" t="str">
            <v>BSE</v>
          </cell>
          <cell r="C3751" t="str">
            <v>H1919JANRG</v>
          </cell>
          <cell r="D3751" t="str">
            <v>HDFC MUTUAL FUND - HDFC FMP 19</v>
          </cell>
          <cell r="E3751" t="str">
            <v>2-255</v>
          </cell>
          <cell r="F3751" t="str">
            <v>D</v>
          </cell>
          <cell r="G3751" t="str">
            <v>F</v>
          </cell>
          <cell r="H3751" t="str">
            <v>D</v>
          </cell>
          <cell r="I3751">
            <v>1000</v>
          </cell>
          <cell r="J3751">
            <v>1</v>
          </cell>
          <cell r="K3751">
            <v>0.01</v>
          </cell>
          <cell r="L3751" t="str">
            <v>Y</v>
          </cell>
          <cell r="M3751" t="str">
            <v>S</v>
          </cell>
          <cell r="Q3751">
            <v>0.01</v>
          </cell>
          <cell r="R3751" t="str">
            <v>INF179K01ZA9</v>
          </cell>
          <cell r="S3751">
            <v>0</v>
          </cell>
        </row>
        <row r="3752">
          <cell r="A3752">
            <v>534847</v>
          </cell>
          <cell r="B3752" t="str">
            <v>BSE</v>
          </cell>
          <cell r="C3752" t="str">
            <v>H1919JANRF</v>
          </cell>
          <cell r="D3752" t="str">
            <v>HDFC MUTUAL FUND - HDFC FMP 19</v>
          </cell>
          <cell r="E3752" t="str">
            <v>2-255</v>
          </cell>
          <cell r="F3752" t="str">
            <v>D</v>
          </cell>
          <cell r="G3752" t="str">
            <v>F</v>
          </cell>
          <cell r="H3752" t="str">
            <v>D</v>
          </cell>
          <cell r="I3752">
            <v>1000</v>
          </cell>
          <cell r="J3752">
            <v>1</v>
          </cell>
          <cell r="K3752">
            <v>0.01</v>
          </cell>
          <cell r="L3752" t="str">
            <v>Y</v>
          </cell>
          <cell r="M3752" t="str">
            <v>S</v>
          </cell>
          <cell r="Q3752">
            <v>0.01</v>
          </cell>
          <cell r="R3752" t="str">
            <v>INF179K01ZD3</v>
          </cell>
          <cell r="S3752">
            <v>0</v>
          </cell>
        </row>
        <row r="3753">
          <cell r="A3753">
            <v>534861</v>
          </cell>
          <cell r="B3753" t="str">
            <v>BSE</v>
          </cell>
          <cell r="C3753" t="str">
            <v>BSLIAPIDG</v>
          </cell>
          <cell r="D3753" t="str">
            <v>BIRLA SUN LIFE INTERVAL INCOME</v>
          </cell>
          <cell r="E3753" t="str">
            <v>2-255</v>
          </cell>
          <cell r="F3753" t="str">
            <v>D</v>
          </cell>
          <cell r="G3753" t="str">
            <v>F</v>
          </cell>
          <cell r="H3753" t="str">
            <v>D</v>
          </cell>
          <cell r="I3753">
            <v>1000</v>
          </cell>
          <cell r="J3753">
            <v>1</v>
          </cell>
          <cell r="K3753">
            <v>0.01</v>
          </cell>
          <cell r="L3753" t="str">
            <v>Y</v>
          </cell>
          <cell r="M3753" t="str">
            <v>S</v>
          </cell>
          <cell r="Q3753">
            <v>0.01</v>
          </cell>
          <cell r="R3753" t="str">
            <v>INF209K01UG2</v>
          </cell>
          <cell r="S3753">
            <v>0</v>
          </cell>
        </row>
        <row r="3754">
          <cell r="A3754">
            <v>534862</v>
          </cell>
          <cell r="B3754" t="str">
            <v>BSE</v>
          </cell>
          <cell r="C3754" t="str">
            <v>BSLIAIDNDP</v>
          </cell>
          <cell r="D3754" t="str">
            <v>BIRLA SUN LIFE  INTERVAL INCOM</v>
          </cell>
          <cell r="E3754" t="str">
            <v>2-255</v>
          </cell>
          <cell r="F3754" t="str">
            <v>D</v>
          </cell>
          <cell r="G3754" t="str">
            <v>F</v>
          </cell>
          <cell r="H3754" t="str">
            <v>D</v>
          </cell>
          <cell r="I3754">
            <v>1000</v>
          </cell>
          <cell r="J3754">
            <v>1</v>
          </cell>
          <cell r="K3754">
            <v>0.01</v>
          </cell>
          <cell r="L3754" t="str">
            <v>Y</v>
          </cell>
          <cell r="M3754" t="str">
            <v>S</v>
          </cell>
          <cell r="Q3754">
            <v>0.01</v>
          </cell>
          <cell r="R3754" t="str">
            <v>INF209K01UH0</v>
          </cell>
          <cell r="S3754">
            <v>0</v>
          </cell>
        </row>
        <row r="3755">
          <cell r="A3755">
            <v>534863</v>
          </cell>
          <cell r="B3755" t="str">
            <v>BSE</v>
          </cell>
          <cell r="C3755" t="str">
            <v>BSLIAIDQDP</v>
          </cell>
          <cell r="D3755" t="str">
            <v>BIRLA SUN LIFE  INTERVAL INCOM</v>
          </cell>
          <cell r="E3755" t="str">
            <v>2-255</v>
          </cell>
          <cell r="F3755" t="str">
            <v>D</v>
          </cell>
          <cell r="G3755" t="str">
            <v>F</v>
          </cell>
          <cell r="H3755" t="str">
            <v>D</v>
          </cell>
          <cell r="I3755">
            <v>1000</v>
          </cell>
          <cell r="J3755">
            <v>1</v>
          </cell>
          <cell r="K3755">
            <v>0.01</v>
          </cell>
          <cell r="L3755" t="str">
            <v>Y</v>
          </cell>
          <cell r="M3755" t="str">
            <v>S</v>
          </cell>
          <cell r="Q3755">
            <v>0.01</v>
          </cell>
          <cell r="R3755" t="str">
            <v>INF209K01UI8</v>
          </cell>
          <cell r="S3755">
            <v>0</v>
          </cell>
        </row>
        <row r="3756">
          <cell r="A3756">
            <v>534864</v>
          </cell>
          <cell r="B3756" t="str">
            <v>BSE</v>
          </cell>
          <cell r="C3756" t="str">
            <v>BSLIAPIRG</v>
          </cell>
          <cell r="D3756" t="str">
            <v>BIRLA SUN LIFE INTERVAL INCOME</v>
          </cell>
          <cell r="E3756" t="str">
            <v>2-255</v>
          </cell>
          <cell r="F3756" t="str">
            <v>D</v>
          </cell>
          <cell r="G3756" t="str">
            <v>F</v>
          </cell>
          <cell r="H3756" t="str">
            <v>D</v>
          </cell>
          <cell r="I3756">
            <v>1000</v>
          </cell>
          <cell r="J3756">
            <v>1</v>
          </cell>
          <cell r="K3756">
            <v>0.01</v>
          </cell>
          <cell r="L3756" t="str">
            <v>Y</v>
          </cell>
          <cell r="M3756" t="str">
            <v>S</v>
          </cell>
          <cell r="Q3756">
            <v>0.01</v>
          </cell>
          <cell r="R3756" t="str">
            <v>INF209K01UJ6</v>
          </cell>
          <cell r="S3756">
            <v>0</v>
          </cell>
        </row>
        <row r="3757">
          <cell r="A3757">
            <v>534865</v>
          </cell>
          <cell r="B3757" t="str">
            <v>BSE</v>
          </cell>
          <cell r="C3757" t="str">
            <v>BSLIAIRNDP</v>
          </cell>
          <cell r="D3757" t="str">
            <v>BIRLA SUN LIFE  INTERVAL INCOM</v>
          </cell>
          <cell r="E3757" t="str">
            <v>2-255</v>
          </cell>
          <cell r="F3757" t="str">
            <v>D</v>
          </cell>
          <cell r="G3757" t="str">
            <v>F</v>
          </cell>
          <cell r="H3757" t="str">
            <v>D</v>
          </cell>
          <cell r="I3757">
            <v>1000</v>
          </cell>
          <cell r="J3757">
            <v>1</v>
          </cell>
          <cell r="K3757">
            <v>0.01</v>
          </cell>
          <cell r="L3757" t="str">
            <v>Y</v>
          </cell>
          <cell r="M3757" t="str">
            <v>S</v>
          </cell>
          <cell r="Q3757">
            <v>0.01</v>
          </cell>
          <cell r="R3757" t="str">
            <v>INF209K01UK4</v>
          </cell>
          <cell r="S3757">
            <v>0</v>
          </cell>
        </row>
        <row r="3758">
          <cell r="A3758">
            <v>534866</v>
          </cell>
          <cell r="B3758" t="str">
            <v>BSE</v>
          </cell>
          <cell r="C3758" t="str">
            <v>BSLIAIRQDP</v>
          </cell>
          <cell r="D3758" t="str">
            <v>BIRLA SUN LIFE  INTERVAL INCOM</v>
          </cell>
          <cell r="E3758" t="str">
            <v>2-255</v>
          </cell>
          <cell r="F3758" t="str">
            <v>D</v>
          </cell>
          <cell r="G3758" t="str">
            <v>F</v>
          </cell>
          <cell r="H3758" t="str">
            <v>D</v>
          </cell>
          <cell r="I3758">
            <v>1000</v>
          </cell>
          <cell r="J3758">
            <v>1</v>
          </cell>
          <cell r="K3758">
            <v>0.01</v>
          </cell>
          <cell r="L3758" t="str">
            <v>Y</v>
          </cell>
          <cell r="M3758" t="str">
            <v>S</v>
          </cell>
          <cell r="Q3758">
            <v>0.01</v>
          </cell>
          <cell r="R3758" t="str">
            <v>INF209K01UL2</v>
          </cell>
          <cell r="S3758">
            <v>0</v>
          </cell>
        </row>
        <row r="3759">
          <cell r="A3759">
            <v>534898</v>
          </cell>
          <cell r="B3759" t="str">
            <v>BSE</v>
          </cell>
          <cell r="C3759" t="str">
            <v>RMFINAFDG1</v>
          </cell>
          <cell r="D3759" t="str">
            <v>RELIANCE YEARLY INTERVAL FUND-</v>
          </cell>
          <cell r="E3759" t="str">
            <v>2-255</v>
          </cell>
          <cell r="F3759" t="str">
            <v>D</v>
          </cell>
          <cell r="G3759" t="str">
            <v>F</v>
          </cell>
          <cell r="H3759" t="str">
            <v>D</v>
          </cell>
          <cell r="I3759">
            <v>1000</v>
          </cell>
          <cell r="J3759">
            <v>1</v>
          </cell>
          <cell r="K3759">
            <v>0.01</v>
          </cell>
          <cell r="L3759" t="str">
            <v>Y</v>
          </cell>
          <cell r="M3759" t="str">
            <v>S</v>
          </cell>
          <cell r="Q3759">
            <v>0.01</v>
          </cell>
          <cell r="R3759" t="str">
            <v>INF204K01M39</v>
          </cell>
          <cell r="S3759">
            <v>0</v>
          </cell>
        </row>
        <row r="3760">
          <cell r="A3760">
            <v>534899</v>
          </cell>
          <cell r="B3760" t="str">
            <v>BSE</v>
          </cell>
          <cell r="C3760" t="str">
            <v>RMFINAFDD1</v>
          </cell>
          <cell r="D3760" t="str">
            <v>RELIANCE YEARLY INTERVAL FUND-</v>
          </cell>
          <cell r="E3760" t="str">
            <v>2-255</v>
          </cell>
          <cell r="F3760" t="str">
            <v>D</v>
          </cell>
          <cell r="G3760" t="str">
            <v>F</v>
          </cell>
          <cell r="H3760" t="str">
            <v>D</v>
          </cell>
          <cell r="I3760">
            <v>1000</v>
          </cell>
          <cell r="J3760">
            <v>1</v>
          </cell>
          <cell r="K3760">
            <v>0.01</v>
          </cell>
          <cell r="L3760" t="str">
            <v>Y</v>
          </cell>
          <cell r="M3760" t="str">
            <v>S</v>
          </cell>
          <cell r="Q3760">
            <v>0.01</v>
          </cell>
          <cell r="R3760" t="str">
            <v>INF204K01M47</v>
          </cell>
          <cell r="S3760">
            <v>0</v>
          </cell>
        </row>
        <row r="3761">
          <cell r="A3761">
            <v>534901</v>
          </cell>
          <cell r="B3761" t="str">
            <v>BSE</v>
          </cell>
          <cell r="C3761" t="str">
            <v>RMFINAFRG1</v>
          </cell>
          <cell r="D3761" t="str">
            <v>RELIANCE YEARLY INTERVAL FUND-</v>
          </cell>
          <cell r="E3761" t="str">
            <v>2-255</v>
          </cell>
          <cell r="F3761" t="str">
            <v>D</v>
          </cell>
          <cell r="G3761" t="str">
            <v>F</v>
          </cell>
          <cell r="H3761" t="str">
            <v>D</v>
          </cell>
          <cell r="I3761">
            <v>1000</v>
          </cell>
          <cell r="J3761">
            <v>1</v>
          </cell>
          <cell r="K3761">
            <v>0.01</v>
          </cell>
          <cell r="L3761" t="str">
            <v>Y</v>
          </cell>
          <cell r="M3761" t="str">
            <v>S</v>
          </cell>
          <cell r="Q3761">
            <v>0.01</v>
          </cell>
          <cell r="R3761" t="str">
            <v>INF204K01M05</v>
          </cell>
          <cell r="S3761">
            <v>0</v>
          </cell>
        </row>
        <row r="3762">
          <cell r="A3762">
            <v>534902</v>
          </cell>
          <cell r="B3762" t="str">
            <v>BSE</v>
          </cell>
          <cell r="C3762" t="str">
            <v>RMFINAFRD1</v>
          </cell>
          <cell r="D3762" t="str">
            <v>RELIANCE YEARLY INTERVAL FUND-</v>
          </cell>
          <cell r="E3762" t="str">
            <v>2-255</v>
          </cell>
          <cell r="F3762" t="str">
            <v>D</v>
          </cell>
          <cell r="G3762" t="str">
            <v>F</v>
          </cell>
          <cell r="H3762" t="str">
            <v>D</v>
          </cell>
          <cell r="I3762">
            <v>1000</v>
          </cell>
          <cell r="J3762">
            <v>1</v>
          </cell>
          <cell r="K3762">
            <v>0.01</v>
          </cell>
          <cell r="L3762" t="str">
            <v>Y</v>
          </cell>
          <cell r="M3762" t="str">
            <v>S</v>
          </cell>
          <cell r="Q3762">
            <v>0.01</v>
          </cell>
          <cell r="R3762" t="str">
            <v>INF204K01M13</v>
          </cell>
          <cell r="S3762">
            <v>0</v>
          </cell>
        </row>
        <row r="3763">
          <cell r="A3763">
            <v>534916</v>
          </cell>
          <cell r="B3763" t="str">
            <v>BSE</v>
          </cell>
          <cell r="C3763" t="str">
            <v>IPRU1992</v>
          </cell>
          <cell r="D3763" t="str">
            <v>ICICI PRUDENTIAL CAPITAL PROTE</v>
          </cell>
          <cell r="E3763" t="str">
            <v>2-255</v>
          </cell>
          <cell r="F3763" t="str">
            <v>D</v>
          </cell>
          <cell r="G3763" t="str">
            <v>F</v>
          </cell>
          <cell r="H3763" t="str">
            <v>D</v>
          </cell>
          <cell r="I3763">
            <v>1000</v>
          </cell>
          <cell r="J3763">
            <v>1</v>
          </cell>
          <cell r="K3763">
            <v>0.01</v>
          </cell>
          <cell r="L3763" t="str">
            <v>Y</v>
          </cell>
          <cell r="M3763" t="str">
            <v>S</v>
          </cell>
          <cell r="Q3763">
            <v>0.01</v>
          </cell>
          <cell r="R3763" t="str">
            <v>INF109K01I80</v>
          </cell>
          <cell r="S3763">
            <v>0</v>
          </cell>
        </row>
        <row r="3764">
          <cell r="A3764">
            <v>534919</v>
          </cell>
          <cell r="B3764" t="str">
            <v>BSE</v>
          </cell>
          <cell r="C3764" t="str">
            <v>IPRU1991</v>
          </cell>
          <cell r="D3764" t="str">
            <v>ICICI PRUDENTIAL CAPITAL PROTE</v>
          </cell>
          <cell r="E3764" t="str">
            <v>2-255</v>
          </cell>
          <cell r="F3764" t="str">
            <v>D</v>
          </cell>
          <cell r="G3764" t="str">
            <v>F</v>
          </cell>
          <cell r="H3764" t="str">
            <v>D</v>
          </cell>
          <cell r="I3764">
            <v>1000</v>
          </cell>
          <cell r="J3764">
            <v>1</v>
          </cell>
          <cell r="K3764">
            <v>0.01</v>
          </cell>
          <cell r="L3764" t="str">
            <v>Y</v>
          </cell>
          <cell r="M3764" t="str">
            <v>S</v>
          </cell>
          <cell r="Q3764">
            <v>0.01</v>
          </cell>
          <cell r="R3764" t="str">
            <v>INF109K01J14</v>
          </cell>
          <cell r="S3764">
            <v>0</v>
          </cell>
        </row>
        <row r="3765">
          <cell r="A3765">
            <v>534920</v>
          </cell>
          <cell r="B3765" t="str">
            <v>BSE</v>
          </cell>
          <cell r="C3765" t="str">
            <v>COVIDH</v>
          </cell>
          <cell r="D3765" t="str">
            <v>COVIDH</v>
          </cell>
          <cell r="E3765" t="str">
            <v>3-335</v>
          </cell>
          <cell r="F3765" t="str">
            <v>E</v>
          </cell>
          <cell r="G3765" t="str">
            <v>XT</v>
          </cell>
          <cell r="H3765" t="str">
            <v>D</v>
          </cell>
          <cell r="I3765">
            <v>1000</v>
          </cell>
          <cell r="J3765">
            <v>1</v>
          </cell>
          <cell r="K3765">
            <v>0.01</v>
          </cell>
          <cell r="L3765" t="str">
            <v>Y</v>
          </cell>
          <cell r="M3765" t="str">
            <v>A</v>
          </cell>
          <cell r="N3765">
            <v>41537</v>
          </cell>
          <cell r="Q3765">
            <v>0.01</v>
          </cell>
          <cell r="R3765" t="str">
            <v>INE899M01012</v>
          </cell>
          <cell r="S3765">
            <v>90</v>
          </cell>
        </row>
        <row r="3766">
          <cell r="A3766">
            <v>534927</v>
          </cell>
          <cell r="B3766" t="str">
            <v>BSE</v>
          </cell>
          <cell r="C3766" t="str">
            <v>EBFL</v>
          </cell>
          <cell r="D3766" t="str">
            <v>ESTEEM BIO ORGANIC FOOD PROCES</v>
          </cell>
          <cell r="E3766" t="str">
            <v>2-260</v>
          </cell>
          <cell r="F3766" t="str">
            <v>E</v>
          </cell>
          <cell r="G3766" t="str">
            <v>MT</v>
          </cell>
          <cell r="H3766" t="str">
            <v>D</v>
          </cell>
          <cell r="I3766">
            <v>100</v>
          </cell>
          <cell r="J3766">
            <v>2500</v>
          </cell>
          <cell r="K3766">
            <v>0.01</v>
          </cell>
          <cell r="L3766" t="str">
            <v>Y</v>
          </cell>
          <cell r="M3766" t="str">
            <v>S</v>
          </cell>
          <cell r="Q3766">
            <v>0.01</v>
          </cell>
          <cell r="R3766" t="str">
            <v>INE209O01028</v>
          </cell>
          <cell r="S3766">
            <v>90</v>
          </cell>
        </row>
        <row r="3767">
          <cell r="A3767">
            <v>534940</v>
          </cell>
          <cell r="B3767" t="str">
            <v>BSE</v>
          </cell>
          <cell r="C3767" t="str">
            <v>KTKFMP99G</v>
          </cell>
          <cell r="D3767" t="str">
            <v>KOTAK MAHINDRA MUTUAL FUND - K</v>
          </cell>
          <cell r="E3767" t="str">
            <v>2-255</v>
          </cell>
          <cell r="F3767" t="str">
            <v>D</v>
          </cell>
          <cell r="G3767" t="str">
            <v>F</v>
          </cell>
          <cell r="H3767" t="str">
            <v>D</v>
          </cell>
          <cell r="I3767">
            <v>1000</v>
          </cell>
          <cell r="J3767">
            <v>1</v>
          </cell>
          <cell r="K3767">
            <v>0.01</v>
          </cell>
          <cell r="L3767" t="str">
            <v>Y</v>
          </cell>
          <cell r="M3767" t="str">
            <v>S</v>
          </cell>
          <cell r="Q3767">
            <v>0.01</v>
          </cell>
          <cell r="R3767" t="str">
            <v>INF174K01MS0</v>
          </cell>
          <cell r="S3767">
            <v>0</v>
          </cell>
        </row>
        <row r="3768">
          <cell r="A3768">
            <v>534941</v>
          </cell>
          <cell r="B3768" t="str">
            <v>BSE</v>
          </cell>
          <cell r="C3768" t="str">
            <v>KTKFMP99D</v>
          </cell>
          <cell r="D3768" t="str">
            <v>KOTAK MAHINDRA MUTUAL FUND - K</v>
          </cell>
          <cell r="E3768" t="str">
            <v>2-255</v>
          </cell>
          <cell r="F3768" t="str">
            <v>D</v>
          </cell>
          <cell r="G3768" t="str">
            <v>F</v>
          </cell>
          <cell r="H3768" t="str">
            <v>D</v>
          </cell>
          <cell r="I3768">
            <v>1000</v>
          </cell>
          <cell r="J3768">
            <v>1</v>
          </cell>
          <cell r="K3768">
            <v>0.01</v>
          </cell>
          <cell r="L3768" t="str">
            <v>Y</v>
          </cell>
          <cell r="M3768" t="str">
            <v>S</v>
          </cell>
          <cell r="Q3768">
            <v>0.01</v>
          </cell>
          <cell r="R3768" t="str">
            <v>INF174K01MT8</v>
          </cell>
          <cell r="S3768">
            <v>0</v>
          </cell>
        </row>
        <row r="3769">
          <cell r="A3769">
            <v>534942</v>
          </cell>
          <cell r="B3769" t="str">
            <v>BSE</v>
          </cell>
          <cell r="C3769" t="str">
            <v>KTKFMP99GD</v>
          </cell>
          <cell r="D3769" t="str">
            <v>KOTAK MAHINDRA MUTUAL FUND - K</v>
          </cell>
          <cell r="E3769" t="str">
            <v>2-255</v>
          </cell>
          <cell r="F3769" t="str">
            <v>D</v>
          </cell>
          <cell r="G3769" t="str">
            <v>F</v>
          </cell>
          <cell r="H3769" t="str">
            <v>D</v>
          </cell>
          <cell r="I3769">
            <v>1000</v>
          </cell>
          <cell r="J3769">
            <v>1</v>
          </cell>
          <cell r="K3769">
            <v>0.01</v>
          </cell>
          <cell r="L3769" t="str">
            <v>Y</v>
          </cell>
          <cell r="M3769" t="str">
            <v>S</v>
          </cell>
          <cell r="Q3769">
            <v>0.01</v>
          </cell>
          <cell r="R3769" t="str">
            <v>INF174K01MU6</v>
          </cell>
          <cell r="S3769">
            <v>0</v>
          </cell>
        </row>
        <row r="3770">
          <cell r="A3770">
            <v>534943</v>
          </cell>
          <cell r="B3770" t="str">
            <v>BSE</v>
          </cell>
          <cell r="C3770" t="str">
            <v>KTKFMP99DD</v>
          </cell>
          <cell r="D3770" t="str">
            <v>KOTAK MAHINDRA MUTUAL FUND - K</v>
          </cell>
          <cell r="E3770" t="str">
            <v>2-255</v>
          </cell>
          <cell r="F3770" t="str">
            <v>D</v>
          </cell>
          <cell r="G3770" t="str">
            <v>F</v>
          </cell>
          <cell r="H3770" t="str">
            <v>D</v>
          </cell>
          <cell r="I3770">
            <v>1000</v>
          </cell>
          <cell r="J3770">
            <v>1</v>
          </cell>
          <cell r="K3770">
            <v>0.01</v>
          </cell>
          <cell r="L3770" t="str">
            <v>Y</v>
          </cell>
          <cell r="M3770" t="str">
            <v>S</v>
          </cell>
          <cell r="Q3770">
            <v>0.01</v>
          </cell>
          <cell r="R3770" t="str">
            <v>INF174K01MV4</v>
          </cell>
          <cell r="S3770">
            <v>0</v>
          </cell>
        </row>
        <row r="3771">
          <cell r="A3771">
            <v>534955</v>
          </cell>
          <cell r="B3771" t="str">
            <v>BSE</v>
          </cell>
          <cell r="C3771" t="str">
            <v>IPRU8200</v>
          </cell>
          <cell r="D3771" t="str">
            <v>ICICI PRUDENTIAL CAPITAL PROTE</v>
          </cell>
          <cell r="E3771" t="str">
            <v>2-255</v>
          </cell>
          <cell r="F3771" t="str">
            <v>D</v>
          </cell>
          <cell r="G3771" t="str">
            <v>F</v>
          </cell>
          <cell r="H3771" t="str">
            <v>D</v>
          </cell>
          <cell r="I3771">
            <v>1000</v>
          </cell>
          <cell r="J3771">
            <v>1</v>
          </cell>
          <cell r="K3771">
            <v>0.01</v>
          </cell>
          <cell r="L3771" t="str">
            <v>Y</v>
          </cell>
          <cell r="M3771" t="str">
            <v>S</v>
          </cell>
          <cell r="Q3771">
            <v>0.01</v>
          </cell>
          <cell r="R3771" t="str">
            <v>INF109K01K37</v>
          </cell>
          <cell r="S3771">
            <v>0</v>
          </cell>
        </row>
        <row r="3772">
          <cell r="A3772">
            <v>534956</v>
          </cell>
          <cell r="B3772" t="str">
            <v>BSE</v>
          </cell>
          <cell r="C3772" t="str">
            <v>RMFINAFDG2</v>
          </cell>
          <cell r="D3772" t="str">
            <v>RELIANCE YEARLY INTERVAL FUND</v>
          </cell>
          <cell r="E3772" t="str">
            <v>2-255</v>
          </cell>
          <cell r="F3772" t="str">
            <v>D</v>
          </cell>
          <cell r="G3772" t="str">
            <v>F</v>
          </cell>
          <cell r="H3772" t="str">
            <v>D</v>
          </cell>
          <cell r="I3772">
            <v>1000</v>
          </cell>
          <cell r="J3772">
            <v>1</v>
          </cell>
          <cell r="K3772">
            <v>0.01</v>
          </cell>
          <cell r="L3772" t="str">
            <v>Y</v>
          </cell>
          <cell r="M3772" t="str">
            <v>S</v>
          </cell>
          <cell r="Q3772">
            <v>0.01</v>
          </cell>
          <cell r="R3772" t="str">
            <v>INF204K01R75</v>
          </cell>
          <cell r="S3772">
            <v>0</v>
          </cell>
        </row>
        <row r="3773">
          <cell r="A3773">
            <v>534957</v>
          </cell>
          <cell r="B3773" t="str">
            <v>BSE</v>
          </cell>
          <cell r="C3773" t="str">
            <v>RMFINAFDD2</v>
          </cell>
          <cell r="D3773" t="str">
            <v>RELIANCE YEARLY INTERVAL FUND</v>
          </cell>
          <cell r="E3773" t="str">
            <v>2-255</v>
          </cell>
          <cell r="F3773" t="str">
            <v>D</v>
          </cell>
          <cell r="G3773" t="str">
            <v>F</v>
          </cell>
          <cell r="H3773" t="str">
            <v>D</v>
          </cell>
          <cell r="I3773">
            <v>1000</v>
          </cell>
          <cell r="J3773">
            <v>1</v>
          </cell>
          <cell r="K3773">
            <v>0.01</v>
          </cell>
          <cell r="L3773" t="str">
            <v>Y</v>
          </cell>
          <cell r="M3773" t="str">
            <v>S</v>
          </cell>
          <cell r="Q3773">
            <v>0.01</v>
          </cell>
          <cell r="R3773" t="str">
            <v>INF204K01R83</v>
          </cell>
          <cell r="S3773">
            <v>0</v>
          </cell>
        </row>
        <row r="3774">
          <cell r="A3774">
            <v>534958</v>
          </cell>
          <cell r="B3774" t="str">
            <v>BSE</v>
          </cell>
          <cell r="C3774" t="str">
            <v>RMFINAFDR2</v>
          </cell>
          <cell r="D3774" t="str">
            <v>RELIANCE YEARLY INTERVAL FUND</v>
          </cell>
          <cell r="E3774" t="str">
            <v>2-255</v>
          </cell>
          <cell r="F3774" t="str">
            <v>D</v>
          </cell>
          <cell r="G3774" t="str">
            <v>F</v>
          </cell>
          <cell r="H3774" t="str">
            <v>D</v>
          </cell>
          <cell r="I3774">
            <v>1000</v>
          </cell>
          <cell r="J3774">
            <v>1</v>
          </cell>
          <cell r="K3774">
            <v>0.01</v>
          </cell>
          <cell r="L3774" t="str">
            <v>Y</v>
          </cell>
          <cell r="M3774" t="str">
            <v>S</v>
          </cell>
          <cell r="Q3774">
            <v>0.01</v>
          </cell>
          <cell r="R3774" t="str">
            <v>INF204K01R91</v>
          </cell>
          <cell r="S3774">
            <v>0</v>
          </cell>
        </row>
        <row r="3775">
          <cell r="A3775">
            <v>534959</v>
          </cell>
          <cell r="B3775" t="str">
            <v>BSE</v>
          </cell>
          <cell r="C3775" t="str">
            <v>RMFINAFRG2</v>
          </cell>
          <cell r="D3775" t="str">
            <v>RELIANCE YEARLY INTERVAL FUND</v>
          </cell>
          <cell r="E3775" t="str">
            <v>2-255</v>
          </cell>
          <cell r="F3775" t="str">
            <v>D</v>
          </cell>
          <cell r="G3775" t="str">
            <v>F</v>
          </cell>
          <cell r="H3775" t="str">
            <v>D</v>
          </cell>
          <cell r="I3775">
            <v>1000</v>
          </cell>
          <cell r="J3775">
            <v>1</v>
          </cell>
          <cell r="K3775">
            <v>0.01</v>
          </cell>
          <cell r="L3775" t="str">
            <v>Y</v>
          </cell>
          <cell r="M3775" t="str">
            <v>S</v>
          </cell>
          <cell r="Q3775">
            <v>0.01</v>
          </cell>
          <cell r="R3775" t="str">
            <v>INF204K01R42</v>
          </cell>
          <cell r="S3775">
            <v>0</v>
          </cell>
        </row>
        <row r="3776">
          <cell r="A3776">
            <v>534960</v>
          </cell>
          <cell r="B3776" t="str">
            <v>BSE</v>
          </cell>
          <cell r="C3776" t="str">
            <v>RMFINAFRD2</v>
          </cell>
          <cell r="D3776" t="str">
            <v>RELIANCE YEARLY INTERVAL FUND</v>
          </cell>
          <cell r="E3776" t="str">
            <v>2-255</v>
          </cell>
          <cell r="F3776" t="str">
            <v>D</v>
          </cell>
          <cell r="G3776" t="str">
            <v>F</v>
          </cell>
          <cell r="H3776" t="str">
            <v>D</v>
          </cell>
          <cell r="I3776">
            <v>1000</v>
          </cell>
          <cell r="J3776">
            <v>1</v>
          </cell>
          <cell r="K3776">
            <v>0.01</v>
          </cell>
          <cell r="L3776" t="str">
            <v>Y</v>
          </cell>
          <cell r="M3776" t="str">
            <v>S</v>
          </cell>
          <cell r="Q3776">
            <v>0.01</v>
          </cell>
          <cell r="R3776" t="str">
            <v>INF204K01R59</v>
          </cell>
          <cell r="S3776">
            <v>0</v>
          </cell>
        </row>
        <row r="3777">
          <cell r="A3777">
            <v>534961</v>
          </cell>
          <cell r="B3777" t="str">
            <v>BSE</v>
          </cell>
          <cell r="C3777" t="str">
            <v>RMFINAFRR2</v>
          </cell>
          <cell r="D3777" t="str">
            <v>RELIANCE YEARLY INTERVAL FUND</v>
          </cell>
          <cell r="E3777" t="str">
            <v>2-255</v>
          </cell>
          <cell r="F3777" t="str">
            <v>D</v>
          </cell>
          <cell r="G3777" t="str">
            <v>F</v>
          </cell>
          <cell r="H3777" t="str">
            <v>D</v>
          </cell>
          <cell r="I3777">
            <v>1000</v>
          </cell>
          <cell r="J3777">
            <v>1</v>
          </cell>
          <cell r="K3777">
            <v>0.01</v>
          </cell>
          <cell r="L3777" t="str">
            <v>Y</v>
          </cell>
          <cell r="M3777" t="str">
            <v>S</v>
          </cell>
          <cell r="Q3777">
            <v>0.01</v>
          </cell>
          <cell r="R3777" t="str">
            <v>INF204K01R67</v>
          </cell>
          <cell r="S3777">
            <v>0</v>
          </cell>
        </row>
        <row r="3778">
          <cell r="A3778">
            <v>534969</v>
          </cell>
          <cell r="B3778" t="str">
            <v>BSE</v>
          </cell>
          <cell r="C3778" t="str">
            <v>IDFCYDSIID</v>
          </cell>
          <cell r="D3778" t="str">
            <v>IDFC YEARLY INTERVAL FUND- DIR</v>
          </cell>
          <cell r="E3778" t="str">
            <v>2-255</v>
          </cell>
          <cell r="F3778" t="str">
            <v>D</v>
          </cell>
          <cell r="G3778" t="str">
            <v>F</v>
          </cell>
          <cell r="H3778" t="str">
            <v>D</v>
          </cell>
          <cell r="I3778">
            <v>1000</v>
          </cell>
          <cell r="J3778">
            <v>1</v>
          </cell>
          <cell r="K3778">
            <v>0.01</v>
          </cell>
          <cell r="L3778" t="str">
            <v>Y</v>
          </cell>
          <cell r="M3778" t="str">
            <v>A</v>
          </cell>
          <cell r="Q3778">
            <v>0.01</v>
          </cell>
          <cell r="R3778" t="str">
            <v>INF194K014E6</v>
          </cell>
          <cell r="S3778">
            <v>0</v>
          </cell>
        </row>
        <row r="3779">
          <cell r="A3779">
            <v>534976</v>
          </cell>
          <cell r="B3779" t="str">
            <v>BSE</v>
          </cell>
          <cell r="C3779" t="str">
            <v>VMART</v>
          </cell>
          <cell r="D3779" t="str">
            <v>V-MART RETAIL LTD.</v>
          </cell>
          <cell r="E3779">
            <v>24563</v>
          </cell>
          <cell r="F3779" t="str">
            <v>E</v>
          </cell>
          <cell r="G3779" t="str">
            <v>A</v>
          </cell>
          <cell r="H3779" t="str">
            <v>D</v>
          </cell>
          <cell r="I3779">
            <v>1000</v>
          </cell>
          <cell r="J3779">
            <v>1</v>
          </cell>
          <cell r="K3779">
            <v>0.05</v>
          </cell>
          <cell r="L3779" t="str">
            <v>N</v>
          </cell>
          <cell r="M3779" t="str">
            <v>A</v>
          </cell>
          <cell r="N3779">
            <v>42457</v>
          </cell>
          <cell r="Q3779">
            <v>0.05</v>
          </cell>
          <cell r="R3779" t="str">
            <v>INE665J01013</v>
          </cell>
          <cell r="S3779">
            <v>90</v>
          </cell>
        </row>
        <row r="3780">
          <cell r="A3780">
            <v>534986</v>
          </cell>
          <cell r="B3780" t="str">
            <v>BSE</v>
          </cell>
          <cell r="C3780" t="str">
            <v>H1198FEBDD</v>
          </cell>
          <cell r="D3780" t="str">
            <v>HDFC FMP 1198D FEBRUARY 2013(1</v>
          </cell>
          <cell r="E3780" t="str">
            <v>2-255</v>
          </cell>
          <cell r="F3780" t="str">
            <v>D</v>
          </cell>
          <cell r="G3780" t="str">
            <v>F</v>
          </cell>
          <cell r="H3780" t="str">
            <v>D</v>
          </cell>
          <cell r="I3780">
            <v>1000</v>
          </cell>
          <cell r="J3780">
            <v>1</v>
          </cell>
          <cell r="K3780">
            <v>0.01</v>
          </cell>
          <cell r="L3780" t="str">
            <v>Y</v>
          </cell>
          <cell r="M3780" t="str">
            <v>S</v>
          </cell>
          <cell r="Q3780">
            <v>0.01</v>
          </cell>
          <cell r="R3780" t="str">
            <v>INF179K01C73</v>
          </cell>
          <cell r="S3780">
            <v>0</v>
          </cell>
        </row>
        <row r="3781">
          <cell r="A3781">
            <v>534987</v>
          </cell>
          <cell r="B3781" t="str">
            <v>BSE</v>
          </cell>
          <cell r="C3781" t="str">
            <v>H1198FEBDQ</v>
          </cell>
          <cell r="D3781" t="str">
            <v>HDFC FMP 1198D FEBRUARY 2013(1</v>
          </cell>
          <cell r="E3781" t="str">
            <v>2-255</v>
          </cell>
          <cell r="F3781" t="str">
            <v>D</v>
          </cell>
          <cell r="G3781" t="str">
            <v>F</v>
          </cell>
          <cell r="H3781" t="str">
            <v>D</v>
          </cell>
          <cell r="I3781">
            <v>1000</v>
          </cell>
          <cell r="J3781">
            <v>1</v>
          </cell>
          <cell r="K3781">
            <v>0.01</v>
          </cell>
          <cell r="L3781" t="str">
            <v>Y</v>
          </cell>
          <cell r="M3781" t="str">
            <v>S</v>
          </cell>
          <cell r="Q3781">
            <v>0.01</v>
          </cell>
          <cell r="R3781" t="str">
            <v>INF179K01C81</v>
          </cell>
          <cell r="S3781">
            <v>0</v>
          </cell>
        </row>
        <row r="3782">
          <cell r="A3782">
            <v>534988</v>
          </cell>
          <cell r="B3782" t="str">
            <v>BSE</v>
          </cell>
          <cell r="C3782" t="str">
            <v>H1198FEBDF</v>
          </cell>
          <cell r="D3782" t="str">
            <v>HDFC FMP 1198D FEBRUARY 2013(1</v>
          </cell>
          <cell r="E3782" t="str">
            <v>2-255</v>
          </cell>
          <cell r="F3782" t="str">
            <v>D</v>
          </cell>
          <cell r="G3782" t="str">
            <v>F</v>
          </cell>
          <cell r="H3782" t="str">
            <v>D</v>
          </cell>
          <cell r="I3782">
            <v>1000</v>
          </cell>
          <cell r="J3782">
            <v>1</v>
          </cell>
          <cell r="K3782">
            <v>0.01</v>
          </cell>
          <cell r="L3782" t="str">
            <v>Y</v>
          </cell>
          <cell r="M3782" t="str">
            <v>S</v>
          </cell>
          <cell r="Q3782">
            <v>0.01</v>
          </cell>
          <cell r="R3782" t="str">
            <v>INF179K01C99</v>
          </cell>
          <cell r="S3782">
            <v>0</v>
          </cell>
        </row>
        <row r="3783">
          <cell r="A3783">
            <v>534991</v>
          </cell>
          <cell r="B3783" t="str">
            <v>BSE</v>
          </cell>
          <cell r="C3783" t="str">
            <v>H1198FEBRQ</v>
          </cell>
          <cell r="D3783" t="str">
            <v>HDFC FMP 1198D FEBRUARY 2013(1</v>
          </cell>
          <cell r="E3783" t="str">
            <v>2-255</v>
          </cell>
          <cell r="F3783" t="str">
            <v>D</v>
          </cell>
          <cell r="G3783" t="str">
            <v>F</v>
          </cell>
          <cell r="H3783" t="str">
            <v>D</v>
          </cell>
          <cell r="I3783">
            <v>1000</v>
          </cell>
          <cell r="J3783">
            <v>1</v>
          </cell>
          <cell r="K3783">
            <v>0.01</v>
          </cell>
          <cell r="L3783" t="str">
            <v>Y</v>
          </cell>
          <cell r="M3783" t="str">
            <v>S</v>
          </cell>
          <cell r="Q3783">
            <v>0.01</v>
          </cell>
          <cell r="R3783" t="str">
            <v>INF179K01C40</v>
          </cell>
          <cell r="S3783">
            <v>0</v>
          </cell>
        </row>
        <row r="3784">
          <cell r="A3784">
            <v>534992</v>
          </cell>
          <cell r="B3784" t="str">
            <v>BSE</v>
          </cell>
          <cell r="C3784" t="str">
            <v>H1198FEBRF</v>
          </cell>
          <cell r="D3784" t="str">
            <v>HDFC FMP 1198D FEBRUARY 2013(1</v>
          </cell>
          <cell r="E3784" t="str">
            <v>2-255</v>
          </cell>
          <cell r="F3784" t="str">
            <v>D</v>
          </cell>
          <cell r="G3784" t="str">
            <v>F</v>
          </cell>
          <cell r="H3784" t="str">
            <v>D</v>
          </cell>
          <cell r="I3784">
            <v>1000</v>
          </cell>
          <cell r="J3784">
            <v>1</v>
          </cell>
          <cell r="K3784">
            <v>0.01</v>
          </cell>
          <cell r="L3784" t="str">
            <v>Y</v>
          </cell>
          <cell r="M3784" t="str">
            <v>S</v>
          </cell>
          <cell r="Q3784">
            <v>0.01</v>
          </cell>
          <cell r="R3784" t="str">
            <v>INF179K01C57</v>
          </cell>
          <cell r="S3784">
            <v>0</v>
          </cell>
        </row>
        <row r="3785">
          <cell r="A3785">
            <v>535001</v>
          </cell>
          <cell r="B3785" t="str">
            <v>BSE</v>
          </cell>
          <cell r="C3785" t="str">
            <v>KTKFMP94G</v>
          </cell>
          <cell r="D3785" t="str">
            <v>KOTAK MAHINDRA MUTUAL FUND - K</v>
          </cell>
          <cell r="E3785" t="str">
            <v>2-255</v>
          </cell>
          <cell r="F3785" t="str">
            <v>D</v>
          </cell>
          <cell r="G3785" t="str">
            <v>F</v>
          </cell>
          <cell r="H3785" t="str">
            <v>D</v>
          </cell>
          <cell r="I3785">
            <v>1000</v>
          </cell>
          <cell r="J3785">
            <v>1</v>
          </cell>
          <cell r="K3785">
            <v>0.01</v>
          </cell>
          <cell r="L3785" t="str">
            <v>Y</v>
          </cell>
          <cell r="M3785" t="str">
            <v>S</v>
          </cell>
          <cell r="Q3785">
            <v>0.01</v>
          </cell>
          <cell r="R3785" t="str">
            <v>INF174K01NN9</v>
          </cell>
          <cell r="S3785">
            <v>0</v>
          </cell>
        </row>
        <row r="3786">
          <cell r="A3786">
            <v>535002</v>
          </cell>
          <cell r="B3786" t="str">
            <v>BSE</v>
          </cell>
          <cell r="C3786" t="str">
            <v>KTKFMP94D</v>
          </cell>
          <cell r="D3786" t="str">
            <v>KOTAK MAHINDRA MUTUAL FUND - K</v>
          </cell>
          <cell r="E3786" t="str">
            <v>2-255</v>
          </cell>
          <cell r="F3786" t="str">
            <v>D</v>
          </cell>
          <cell r="G3786" t="str">
            <v>F</v>
          </cell>
          <cell r="H3786" t="str">
            <v>D</v>
          </cell>
          <cell r="I3786">
            <v>1000</v>
          </cell>
          <cell r="J3786">
            <v>1</v>
          </cell>
          <cell r="K3786">
            <v>0.01</v>
          </cell>
          <cell r="L3786" t="str">
            <v>Y</v>
          </cell>
          <cell r="M3786" t="str">
            <v>S</v>
          </cell>
          <cell r="Q3786">
            <v>0.01</v>
          </cell>
          <cell r="R3786" t="str">
            <v>INF174K01NO7</v>
          </cell>
          <cell r="S3786">
            <v>0</v>
          </cell>
        </row>
        <row r="3787">
          <cell r="A3787">
            <v>535003</v>
          </cell>
          <cell r="B3787" t="str">
            <v>BSE</v>
          </cell>
          <cell r="C3787" t="str">
            <v>KTKFMP94GD</v>
          </cell>
          <cell r="D3787" t="str">
            <v>KOTAK MAHINDRA MUTUAL FUND - K</v>
          </cell>
          <cell r="E3787" t="str">
            <v>2-255</v>
          </cell>
          <cell r="F3787" t="str">
            <v>D</v>
          </cell>
          <cell r="G3787" t="str">
            <v>F</v>
          </cell>
          <cell r="H3787" t="str">
            <v>D</v>
          </cell>
          <cell r="I3787">
            <v>1000</v>
          </cell>
          <cell r="J3787">
            <v>1</v>
          </cell>
          <cell r="K3787">
            <v>0.01</v>
          </cell>
          <cell r="L3787" t="str">
            <v>Y</v>
          </cell>
          <cell r="M3787" t="str">
            <v>S</v>
          </cell>
          <cell r="Q3787">
            <v>0.01</v>
          </cell>
          <cell r="R3787" t="str">
            <v>INF174K01NP4</v>
          </cell>
          <cell r="S3787">
            <v>0</v>
          </cell>
        </row>
        <row r="3788">
          <cell r="A3788">
            <v>535004</v>
          </cell>
          <cell r="B3788" t="str">
            <v>BSE</v>
          </cell>
          <cell r="C3788" t="str">
            <v>KTKFMP94DD</v>
          </cell>
          <cell r="D3788" t="str">
            <v>KOTAK MAHINDRA MUTUAL FUND - K</v>
          </cell>
          <cell r="E3788" t="str">
            <v>2-255</v>
          </cell>
          <cell r="F3788" t="str">
            <v>D</v>
          </cell>
          <cell r="G3788" t="str">
            <v>F</v>
          </cell>
          <cell r="H3788" t="str">
            <v>D</v>
          </cell>
          <cell r="I3788">
            <v>1000</v>
          </cell>
          <cell r="J3788">
            <v>1</v>
          </cell>
          <cell r="K3788">
            <v>0.01</v>
          </cell>
          <cell r="L3788" t="str">
            <v>Y</v>
          </cell>
          <cell r="M3788" t="str">
            <v>S</v>
          </cell>
          <cell r="Q3788">
            <v>0.01</v>
          </cell>
          <cell r="R3788" t="str">
            <v>INF174K01NQ2</v>
          </cell>
          <cell r="S3788">
            <v>0</v>
          </cell>
        </row>
        <row r="3789">
          <cell r="A3789">
            <v>535052</v>
          </cell>
          <cell r="B3789" t="str">
            <v>BSE</v>
          </cell>
          <cell r="C3789" t="str">
            <v>IPRU2006</v>
          </cell>
          <cell r="D3789" t="str">
            <v>ICICI PRUDENTIAL INTERVAL FUND</v>
          </cell>
          <cell r="E3789" t="str">
            <v>2-255</v>
          </cell>
          <cell r="F3789" t="str">
            <v>D</v>
          </cell>
          <cell r="G3789" t="str">
            <v>F</v>
          </cell>
          <cell r="H3789" t="str">
            <v>D</v>
          </cell>
          <cell r="I3789">
            <v>1000</v>
          </cell>
          <cell r="J3789">
            <v>1</v>
          </cell>
          <cell r="K3789">
            <v>0.01</v>
          </cell>
          <cell r="L3789" t="str">
            <v>Y</v>
          </cell>
          <cell r="M3789" t="str">
            <v>S</v>
          </cell>
          <cell r="Q3789">
            <v>0.01</v>
          </cell>
          <cell r="R3789" t="str">
            <v>INF109K015G2</v>
          </cell>
          <cell r="S3789">
            <v>0</v>
          </cell>
        </row>
        <row r="3790">
          <cell r="A3790">
            <v>535054</v>
          </cell>
          <cell r="B3790" t="str">
            <v>BSE</v>
          </cell>
          <cell r="C3790" t="str">
            <v>IPRU8207</v>
          </cell>
          <cell r="D3790" t="str">
            <v>ICICI PRUDENTIAL INTERVAL FUND</v>
          </cell>
          <cell r="E3790" t="str">
            <v>2-255</v>
          </cell>
          <cell r="F3790" t="str">
            <v>D</v>
          </cell>
          <cell r="G3790" t="str">
            <v>F</v>
          </cell>
          <cell r="H3790" t="str">
            <v>D</v>
          </cell>
          <cell r="I3790">
            <v>1000</v>
          </cell>
          <cell r="J3790">
            <v>1</v>
          </cell>
          <cell r="K3790">
            <v>0.01</v>
          </cell>
          <cell r="L3790" t="str">
            <v>Y</v>
          </cell>
          <cell r="M3790" t="str">
            <v>S</v>
          </cell>
          <cell r="Q3790">
            <v>0.01</v>
          </cell>
          <cell r="R3790" t="str">
            <v>INF109K013G7</v>
          </cell>
          <cell r="S3790">
            <v>0</v>
          </cell>
        </row>
        <row r="3791">
          <cell r="A3791">
            <v>535071</v>
          </cell>
          <cell r="B3791" t="str">
            <v>BSE</v>
          </cell>
          <cell r="C3791" t="str">
            <v>KTKFMP95G</v>
          </cell>
          <cell r="D3791" t="str">
            <v>KOTAK MAHINDRA MUTUAL FUND - K</v>
          </cell>
          <cell r="E3791" t="str">
            <v>2-255</v>
          </cell>
          <cell r="F3791" t="str">
            <v>D</v>
          </cell>
          <cell r="G3791" t="str">
            <v>F</v>
          </cell>
          <cell r="H3791" t="str">
            <v>D</v>
          </cell>
          <cell r="I3791">
            <v>1000</v>
          </cell>
          <cell r="J3791">
            <v>1</v>
          </cell>
          <cell r="K3791">
            <v>0.01</v>
          </cell>
          <cell r="L3791" t="str">
            <v>Y</v>
          </cell>
          <cell r="M3791" t="str">
            <v>S</v>
          </cell>
          <cell r="Q3791">
            <v>0.01</v>
          </cell>
          <cell r="R3791" t="str">
            <v>INF174K01NR0</v>
          </cell>
          <cell r="S3791">
            <v>0</v>
          </cell>
        </row>
        <row r="3792">
          <cell r="A3792">
            <v>535072</v>
          </cell>
          <cell r="B3792" t="str">
            <v>BSE</v>
          </cell>
          <cell r="C3792" t="str">
            <v>KTKFMP95GD</v>
          </cell>
          <cell r="D3792" t="str">
            <v>KOTAK MAHINDRA MUTUAL FUND - K</v>
          </cell>
          <cell r="E3792" t="str">
            <v>2-255</v>
          </cell>
          <cell r="F3792" t="str">
            <v>D</v>
          </cell>
          <cell r="G3792" t="str">
            <v>F</v>
          </cell>
          <cell r="H3792" t="str">
            <v>D</v>
          </cell>
          <cell r="I3792">
            <v>1000</v>
          </cell>
          <cell r="J3792">
            <v>1</v>
          </cell>
          <cell r="K3792">
            <v>0.01</v>
          </cell>
          <cell r="L3792" t="str">
            <v>Y</v>
          </cell>
          <cell r="M3792" t="str">
            <v>S</v>
          </cell>
          <cell r="Q3792">
            <v>0.01</v>
          </cell>
          <cell r="R3792" t="str">
            <v>INF174K01NT6</v>
          </cell>
          <cell r="S3792">
            <v>0</v>
          </cell>
        </row>
        <row r="3793">
          <cell r="A3793">
            <v>535115</v>
          </cell>
          <cell r="B3793" t="str">
            <v>BSE</v>
          </cell>
          <cell r="C3793" t="str">
            <v>IPRU8205</v>
          </cell>
          <cell r="D3793" t="str">
            <v>ICICI PRUDENTIAL CAPITAL PROTE</v>
          </cell>
          <cell r="E3793" t="str">
            <v>2-255</v>
          </cell>
          <cell r="F3793" t="str">
            <v>D</v>
          </cell>
          <cell r="G3793" t="str">
            <v>F</v>
          </cell>
          <cell r="H3793" t="str">
            <v>D</v>
          </cell>
          <cell r="I3793">
            <v>1000</v>
          </cell>
          <cell r="J3793">
            <v>1</v>
          </cell>
          <cell r="K3793">
            <v>0.01</v>
          </cell>
          <cell r="L3793" t="str">
            <v>Y</v>
          </cell>
          <cell r="M3793" t="str">
            <v>S</v>
          </cell>
          <cell r="Q3793">
            <v>0.01</v>
          </cell>
          <cell r="R3793" t="str">
            <v>INF109K013F9</v>
          </cell>
          <cell r="S3793">
            <v>0</v>
          </cell>
        </row>
        <row r="3794">
          <cell r="A3794">
            <v>535116</v>
          </cell>
          <cell r="B3794" t="str">
            <v>BSE</v>
          </cell>
          <cell r="C3794" t="str">
            <v>IPRU8206</v>
          </cell>
          <cell r="D3794" t="str">
            <v>ICICI PRUDENTIAL CAPITAL PROTE</v>
          </cell>
          <cell r="E3794" t="str">
            <v>2-255</v>
          </cell>
          <cell r="F3794" t="str">
            <v>D</v>
          </cell>
          <cell r="G3794" t="str">
            <v>F</v>
          </cell>
          <cell r="H3794" t="str">
            <v>D</v>
          </cell>
          <cell r="I3794">
            <v>1000</v>
          </cell>
          <cell r="J3794">
            <v>1</v>
          </cell>
          <cell r="K3794">
            <v>0.01</v>
          </cell>
          <cell r="L3794" t="str">
            <v>Y</v>
          </cell>
          <cell r="M3794" t="str">
            <v>S</v>
          </cell>
          <cell r="Q3794">
            <v>0.01</v>
          </cell>
          <cell r="R3794" t="str">
            <v>INF109K014F7</v>
          </cell>
          <cell r="S3794">
            <v>0</v>
          </cell>
        </row>
        <row r="3795">
          <cell r="A3795">
            <v>535136</v>
          </cell>
          <cell r="B3795" t="str">
            <v>BSE</v>
          </cell>
          <cell r="C3795" t="str">
            <v>NIBE</v>
          </cell>
          <cell r="D3795" t="str">
            <v>NIBE LIMITED</v>
          </cell>
          <cell r="E3795" t="str">
            <v>3-335</v>
          </cell>
          <cell r="F3795" t="str">
            <v>E</v>
          </cell>
          <cell r="G3795" t="str">
            <v>XT</v>
          </cell>
          <cell r="H3795" t="str">
            <v>D</v>
          </cell>
          <cell r="I3795">
            <v>1000</v>
          </cell>
          <cell r="J3795">
            <v>1</v>
          </cell>
          <cell r="K3795">
            <v>0.05</v>
          </cell>
          <cell r="L3795" t="str">
            <v>Y</v>
          </cell>
          <cell r="M3795" t="str">
            <v>A</v>
          </cell>
          <cell r="Q3795">
            <v>0.05</v>
          </cell>
          <cell r="R3795" t="str">
            <v>INE149O01018</v>
          </cell>
          <cell r="S3795">
            <v>90</v>
          </cell>
        </row>
        <row r="3796">
          <cell r="A3796">
            <v>535141</v>
          </cell>
          <cell r="B3796" t="str">
            <v>BSE</v>
          </cell>
          <cell r="C3796" t="str">
            <v>SRDL</v>
          </cell>
          <cell r="D3796" t="str">
            <v>SUNSTAR REALTY DEVELOPMENT LTD</v>
          </cell>
          <cell r="E3796" t="str">
            <v>1-269</v>
          </cell>
          <cell r="F3796" t="str">
            <v>E</v>
          </cell>
          <cell r="G3796" t="str">
            <v>Z</v>
          </cell>
          <cell r="H3796" t="str">
            <v>D</v>
          </cell>
          <cell r="I3796">
            <v>100</v>
          </cell>
          <cell r="J3796">
            <v>1</v>
          </cell>
          <cell r="K3796">
            <v>0.01</v>
          </cell>
          <cell r="L3796" t="str">
            <v>Y</v>
          </cell>
          <cell r="M3796" t="str">
            <v>S</v>
          </cell>
          <cell r="Q3796">
            <v>0.01</v>
          </cell>
          <cell r="R3796" t="str">
            <v>INE338O01025</v>
          </cell>
          <cell r="S3796">
            <v>90</v>
          </cell>
        </row>
        <row r="3797">
          <cell r="A3797">
            <v>535142</v>
          </cell>
          <cell r="B3797" t="str">
            <v>BSE</v>
          </cell>
          <cell r="C3797" t="str">
            <v>CNEL</v>
          </cell>
          <cell r="D3797" t="str">
            <v>CHANNEL NINE ENTERTAINMENT LTD</v>
          </cell>
          <cell r="E3797" t="str">
            <v>2-260</v>
          </cell>
          <cell r="F3797" t="str">
            <v>E</v>
          </cell>
          <cell r="G3797" t="str">
            <v>MT</v>
          </cell>
          <cell r="H3797" t="str">
            <v>D</v>
          </cell>
          <cell r="I3797">
            <v>100</v>
          </cell>
          <cell r="J3797">
            <v>2500</v>
          </cell>
          <cell r="K3797">
            <v>0.01</v>
          </cell>
          <cell r="L3797" t="str">
            <v>Y</v>
          </cell>
          <cell r="M3797" t="str">
            <v>A</v>
          </cell>
          <cell r="Q3797">
            <v>0.01</v>
          </cell>
          <cell r="R3797" t="str">
            <v>INE437O01025</v>
          </cell>
          <cell r="S3797">
            <v>90</v>
          </cell>
        </row>
        <row r="3798">
          <cell r="A3798">
            <v>535152</v>
          </cell>
          <cell r="B3798" t="str">
            <v>BSE</v>
          </cell>
          <cell r="C3798" t="str">
            <v>KTKFMP96G</v>
          </cell>
          <cell r="D3798" t="str">
            <v>KOTAK MAHINDRA MUTUAL FUND - K</v>
          </cell>
          <cell r="E3798" t="str">
            <v>2-255</v>
          </cell>
          <cell r="F3798" t="str">
            <v>D</v>
          </cell>
          <cell r="G3798" t="str">
            <v>F</v>
          </cell>
          <cell r="H3798" t="str">
            <v>D</v>
          </cell>
          <cell r="I3798">
            <v>1000</v>
          </cell>
          <cell r="J3798">
            <v>1</v>
          </cell>
          <cell r="K3798">
            <v>0.01</v>
          </cell>
          <cell r="L3798" t="str">
            <v>Y</v>
          </cell>
          <cell r="M3798" t="str">
            <v>S</v>
          </cell>
          <cell r="Q3798">
            <v>0.01</v>
          </cell>
          <cell r="R3798" t="str">
            <v>INF174K01NV2</v>
          </cell>
          <cell r="S3798">
            <v>0</v>
          </cell>
        </row>
        <row r="3799">
          <cell r="A3799">
            <v>535153</v>
          </cell>
          <cell r="B3799" t="str">
            <v>BSE</v>
          </cell>
          <cell r="C3799" t="str">
            <v>KTKFMP96D</v>
          </cell>
          <cell r="D3799" t="str">
            <v>KOTAK MAHINDRA MUTUAL FUND - K</v>
          </cell>
          <cell r="E3799" t="str">
            <v>2-255</v>
          </cell>
          <cell r="F3799" t="str">
            <v>D</v>
          </cell>
          <cell r="G3799" t="str">
            <v>F</v>
          </cell>
          <cell r="H3799" t="str">
            <v>D</v>
          </cell>
          <cell r="I3799">
            <v>1000</v>
          </cell>
          <cell r="J3799">
            <v>1</v>
          </cell>
          <cell r="K3799">
            <v>0.01</v>
          </cell>
          <cell r="L3799" t="str">
            <v>Y</v>
          </cell>
          <cell r="M3799" t="str">
            <v>S</v>
          </cell>
          <cell r="Q3799">
            <v>0.01</v>
          </cell>
          <cell r="R3799" t="str">
            <v>INF174K01NW0</v>
          </cell>
          <cell r="S3799">
            <v>0</v>
          </cell>
        </row>
        <row r="3800">
          <cell r="A3800">
            <v>535155</v>
          </cell>
          <cell r="B3800" t="str">
            <v>BSE</v>
          </cell>
          <cell r="C3800" t="str">
            <v>KTKFMP96GD</v>
          </cell>
          <cell r="D3800" t="str">
            <v>KOTAK MAHINDRA MUTUAL FUND - K</v>
          </cell>
          <cell r="E3800" t="str">
            <v>2-255</v>
          </cell>
          <cell r="F3800" t="str">
            <v>D</v>
          </cell>
          <cell r="G3800" t="str">
            <v>F</v>
          </cell>
          <cell r="H3800" t="str">
            <v>D</v>
          </cell>
          <cell r="I3800">
            <v>1000</v>
          </cell>
          <cell r="J3800">
            <v>1</v>
          </cell>
          <cell r="K3800">
            <v>0.01</v>
          </cell>
          <cell r="L3800" t="str">
            <v>Y</v>
          </cell>
          <cell r="M3800" t="str">
            <v>S</v>
          </cell>
          <cell r="Q3800">
            <v>0.01</v>
          </cell>
          <cell r="R3800" t="str">
            <v>INF174K01NX8</v>
          </cell>
          <cell r="S3800">
            <v>0</v>
          </cell>
        </row>
        <row r="3801">
          <cell r="A3801">
            <v>535157</v>
          </cell>
          <cell r="B3801" t="str">
            <v>BSE</v>
          </cell>
          <cell r="C3801" t="str">
            <v>KTKFMP96DD</v>
          </cell>
          <cell r="D3801" t="str">
            <v>KOTAK MAHINDRA MUTUAL FUND - K</v>
          </cell>
          <cell r="E3801" t="str">
            <v>2-255</v>
          </cell>
          <cell r="F3801" t="str">
            <v>D</v>
          </cell>
          <cell r="G3801" t="str">
            <v>F</v>
          </cell>
          <cell r="H3801" t="str">
            <v>D</v>
          </cell>
          <cell r="I3801">
            <v>1000</v>
          </cell>
          <cell r="J3801">
            <v>1</v>
          </cell>
          <cell r="K3801">
            <v>0.01</v>
          </cell>
          <cell r="L3801" t="str">
            <v>Y</v>
          </cell>
          <cell r="M3801" t="str">
            <v>S</v>
          </cell>
          <cell r="Q3801">
            <v>0.01</v>
          </cell>
          <cell r="R3801" t="str">
            <v>INF174K01NY6</v>
          </cell>
          <cell r="S3801">
            <v>0</v>
          </cell>
        </row>
        <row r="3802">
          <cell r="A3802">
            <v>535189</v>
          </cell>
          <cell r="B3802" t="str">
            <v>BSE</v>
          </cell>
          <cell r="C3802" t="str">
            <v>IPRU8215</v>
          </cell>
          <cell r="D3802" t="str">
            <v>ICICI PRUDENTIAL CAPITAL PROTE</v>
          </cell>
          <cell r="E3802" t="str">
            <v>2-255</v>
          </cell>
          <cell r="F3802" t="str">
            <v>D</v>
          </cell>
          <cell r="G3802" t="str">
            <v>F</v>
          </cell>
          <cell r="H3802" t="str">
            <v>D</v>
          </cell>
          <cell r="I3802">
            <v>1000</v>
          </cell>
          <cell r="J3802">
            <v>1</v>
          </cell>
          <cell r="K3802">
            <v>0.01</v>
          </cell>
          <cell r="L3802" t="str">
            <v>Y</v>
          </cell>
          <cell r="M3802" t="str">
            <v>S</v>
          </cell>
          <cell r="Q3802">
            <v>0.01</v>
          </cell>
          <cell r="R3802" t="str">
            <v>INF109K019I0</v>
          </cell>
          <cell r="S3802">
            <v>0</v>
          </cell>
        </row>
        <row r="3803">
          <cell r="A3803">
            <v>535204</v>
          </cell>
          <cell r="B3803" t="str">
            <v>BSE</v>
          </cell>
          <cell r="C3803" t="str">
            <v>MUKTA</v>
          </cell>
          <cell r="D3803" t="str">
            <v>Mukta Agriculture Limited</v>
          </cell>
          <cell r="E3803" t="str">
            <v>4-394</v>
          </cell>
          <cell r="F3803" t="str">
            <v>E</v>
          </cell>
          <cell r="G3803" t="str">
            <v>X</v>
          </cell>
          <cell r="H3803" t="str">
            <v>D</v>
          </cell>
          <cell r="I3803">
            <v>1000</v>
          </cell>
          <cell r="J3803">
            <v>1</v>
          </cell>
          <cell r="K3803">
            <v>0.01</v>
          </cell>
          <cell r="L3803" t="str">
            <v>Y</v>
          </cell>
          <cell r="M3803" t="str">
            <v>A</v>
          </cell>
          <cell r="Q3803">
            <v>0.01</v>
          </cell>
          <cell r="R3803" t="str">
            <v>INE160O01031</v>
          </cell>
          <cell r="S3803">
            <v>90</v>
          </cell>
        </row>
        <row r="3804">
          <cell r="A3804">
            <v>535205</v>
          </cell>
          <cell r="B3804" t="str">
            <v>BSE</v>
          </cell>
          <cell r="C3804" t="str">
            <v>MYSTICELE</v>
          </cell>
          <cell r="D3804" t="str">
            <v>Mystic Electronics Limited</v>
          </cell>
          <cell r="E3804" t="str">
            <v>3-335</v>
          </cell>
          <cell r="F3804" t="str">
            <v>E</v>
          </cell>
          <cell r="G3804" t="str">
            <v>XT</v>
          </cell>
          <cell r="H3804" t="str">
            <v>D</v>
          </cell>
          <cell r="I3804">
            <v>1000</v>
          </cell>
          <cell r="J3804">
            <v>1</v>
          </cell>
          <cell r="K3804">
            <v>0.01</v>
          </cell>
          <cell r="L3804" t="str">
            <v>Y</v>
          </cell>
          <cell r="M3804" t="str">
            <v>A</v>
          </cell>
          <cell r="Q3804">
            <v>0.01</v>
          </cell>
          <cell r="R3804" t="str">
            <v>INE159O01033</v>
          </cell>
          <cell r="S3804">
            <v>90</v>
          </cell>
        </row>
        <row r="3805">
          <cell r="A3805">
            <v>535206</v>
          </cell>
          <cell r="B3805" t="str">
            <v>BSE</v>
          </cell>
          <cell r="C3805" t="str">
            <v>IPRU2022</v>
          </cell>
          <cell r="D3805" t="str">
            <v>ICICI PRUDENTIAL INTERVAL FUND</v>
          </cell>
          <cell r="E3805" t="str">
            <v>2-255</v>
          </cell>
          <cell r="F3805" t="str">
            <v>D</v>
          </cell>
          <cell r="G3805" t="str">
            <v>F</v>
          </cell>
          <cell r="H3805" t="str">
            <v>D</v>
          </cell>
          <cell r="I3805">
            <v>1000</v>
          </cell>
          <cell r="J3805">
            <v>1</v>
          </cell>
          <cell r="K3805">
            <v>0.01</v>
          </cell>
          <cell r="L3805" t="str">
            <v>Y</v>
          </cell>
          <cell r="M3805" t="str">
            <v>S</v>
          </cell>
          <cell r="Q3805">
            <v>0.01</v>
          </cell>
          <cell r="R3805" t="str">
            <v>INF109K014Q4</v>
          </cell>
          <cell r="S3805">
            <v>0</v>
          </cell>
        </row>
        <row r="3806">
          <cell r="A3806">
            <v>535207</v>
          </cell>
          <cell r="B3806" t="str">
            <v>BSE</v>
          </cell>
          <cell r="C3806" t="str">
            <v>IPRU2023</v>
          </cell>
          <cell r="D3806" t="str">
            <v>ICICI PRUDENTIAL INTERVAL FUND</v>
          </cell>
          <cell r="E3806" t="str">
            <v>2-255</v>
          </cell>
          <cell r="F3806" t="str">
            <v>D</v>
          </cell>
          <cell r="G3806" t="str">
            <v>F</v>
          </cell>
          <cell r="H3806" t="str">
            <v>D</v>
          </cell>
          <cell r="I3806">
            <v>1000</v>
          </cell>
          <cell r="J3806">
            <v>1</v>
          </cell>
          <cell r="K3806">
            <v>0.01</v>
          </cell>
          <cell r="L3806" t="str">
            <v>Y</v>
          </cell>
          <cell r="M3806" t="str">
            <v>S</v>
          </cell>
          <cell r="Q3806">
            <v>0.01</v>
          </cell>
          <cell r="R3806" t="str">
            <v>INF109K015Q1</v>
          </cell>
          <cell r="S3806">
            <v>0</v>
          </cell>
        </row>
        <row r="3807">
          <cell r="A3807">
            <v>535208</v>
          </cell>
          <cell r="B3807" t="str">
            <v>BSE</v>
          </cell>
          <cell r="C3807" t="str">
            <v>IPRU8223</v>
          </cell>
          <cell r="D3807" t="str">
            <v>ICICI PRUDENTIAL INTERVAL FUND</v>
          </cell>
          <cell r="E3807" t="str">
            <v>2-255</v>
          </cell>
          <cell r="F3807" t="str">
            <v>D</v>
          </cell>
          <cell r="G3807" t="str">
            <v>F</v>
          </cell>
          <cell r="H3807" t="str">
            <v>D</v>
          </cell>
          <cell r="I3807">
            <v>1000</v>
          </cell>
          <cell r="J3807">
            <v>1</v>
          </cell>
          <cell r="K3807">
            <v>0.01</v>
          </cell>
          <cell r="L3807" t="str">
            <v>Y</v>
          </cell>
          <cell r="M3807" t="str">
            <v>S</v>
          </cell>
          <cell r="Q3807">
            <v>0.01</v>
          </cell>
          <cell r="R3807" t="str">
            <v>INF109K016Q9</v>
          </cell>
          <cell r="S3807">
            <v>0</v>
          </cell>
        </row>
        <row r="3808">
          <cell r="A3808">
            <v>535214</v>
          </cell>
          <cell r="B3808" t="str">
            <v>BSE</v>
          </cell>
          <cell r="C3808" t="str">
            <v>KTKFMP97G</v>
          </cell>
          <cell r="D3808" t="str">
            <v>KOTAK MAHINDRA MUTUAL FUND - K</v>
          </cell>
          <cell r="E3808" t="str">
            <v>2-255</v>
          </cell>
          <cell r="F3808" t="str">
            <v>D</v>
          </cell>
          <cell r="G3808" t="str">
            <v>F</v>
          </cell>
          <cell r="H3808" t="str">
            <v>D</v>
          </cell>
          <cell r="I3808">
            <v>1000</v>
          </cell>
          <cell r="J3808">
            <v>1</v>
          </cell>
          <cell r="K3808">
            <v>0.01</v>
          </cell>
          <cell r="L3808" t="str">
            <v>Y</v>
          </cell>
          <cell r="M3808" t="str">
            <v>S</v>
          </cell>
          <cell r="Q3808">
            <v>0.01</v>
          </cell>
          <cell r="R3808" t="str">
            <v>INF174K01NZ3</v>
          </cell>
          <cell r="S3808">
            <v>0</v>
          </cell>
        </row>
        <row r="3809">
          <cell r="A3809">
            <v>535215</v>
          </cell>
          <cell r="B3809" t="str">
            <v>BSE</v>
          </cell>
          <cell r="C3809" t="str">
            <v>KTKFMP97D</v>
          </cell>
          <cell r="D3809" t="str">
            <v>KOTAK MAHINDRA MUTUAL FUND - K</v>
          </cell>
          <cell r="E3809" t="str">
            <v>2-255</v>
          </cell>
          <cell r="F3809" t="str">
            <v>D</v>
          </cell>
          <cell r="G3809" t="str">
            <v>F</v>
          </cell>
          <cell r="H3809" t="str">
            <v>D</v>
          </cell>
          <cell r="I3809">
            <v>1000</v>
          </cell>
          <cell r="J3809">
            <v>1</v>
          </cell>
          <cell r="K3809">
            <v>0.01</v>
          </cell>
          <cell r="L3809" t="str">
            <v>Y</v>
          </cell>
          <cell r="M3809" t="str">
            <v>S</v>
          </cell>
          <cell r="Q3809">
            <v>0.01</v>
          </cell>
          <cell r="R3809" t="str">
            <v>INF174K01OA4</v>
          </cell>
          <cell r="S3809">
            <v>0</v>
          </cell>
        </row>
        <row r="3810">
          <cell r="A3810">
            <v>535217</v>
          </cell>
          <cell r="B3810" t="str">
            <v>BSE</v>
          </cell>
          <cell r="C3810" t="str">
            <v>HPCBL</v>
          </cell>
          <cell r="D3810" t="str">
            <v>HPC BIOSCIENCES LTD.</v>
          </cell>
          <cell r="E3810" t="str">
            <v>2-260</v>
          </cell>
          <cell r="F3810" t="str">
            <v>E</v>
          </cell>
          <cell r="G3810" t="str">
            <v>MT</v>
          </cell>
          <cell r="H3810" t="str">
            <v>D</v>
          </cell>
          <cell r="I3810">
            <v>100</v>
          </cell>
          <cell r="J3810">
            <v>3000</v>
          </cell>
          <cell r="K3810">
            <v>0.05</v>
          </cell>
          <cell r="L3810" t="str">
            <v>Y</v>
          </cell>
          <cell r="M3810" t="str">
            <v>A</v>
          </cell>
          <cell r="Q3810">
            <v>0.05</v>
          </cell>
          <cell r="R3810" t="str">
            <v>INE507O01025</v>
          </cell>
          <cell r="S3810">
            <v>90</v>
          </cell>
        </row>
        <row r="3811">
          <cell r="A3811">
            <v>535263</v>
          </cell>
          <cell r="B3811" t="str">
            <v>BSE</v>
          </cell>
          <cell r="C3811" t="str">
            <v>IPRU2032</v>
          </cell>
          <cell r="D3811" t="str">
            <v>ICICI PRUDENTIAL INTERVAL FUND</v>
          </cell>
          <cell r="E3811" t="str">
            <v>2-255</v>
          </cell>
          <cell r="F3811" t="str">
            <v>D</v>
          </cell>
          <cell r="G3811" t="str">
            <v>F</v>
          </cell>
          <cell r="H3811" t="str">
            <v>D</v>
          </cell>
          <cell r="I3811">
            <v>1000</v>
          </cell>
          <cell r="J3811">
            <v>1</v>
          </cell>
          <cell r="K3811">
            <v>0.01</v>
          </cell>
          <cell r="L3811" t="str">
            <v>Y</v>
          </cell>
          <cell r="M3811" t="str">
            <v>S</v>
          </cell>
          <cell r="Q3811">
            <v>0.01</v>
          </cell>
          <cell r="R3811" t="str">
            <v>INF109K018Q5</v>
          </cell>
          <cell r="S3811">
            <v>0</v>
          </cell>
        </row>
        <row r="3812">
          <cell r="A3812">
            <v>535264</v>
          </cell>
          <cell r="B3812" t="str">
            <v>BSE</v>
          </cell>
          <cell r="C3812" t="str">
            <v>IPRU2033</v>
          </cell>
          <cell r="D3812" t="str">
            <v>ICICI PRUDENTIAL INTERVAL FUND</v>
          </cell>
          <cell r="E3812" t="str">
            <v>2-255</v>
          </cell>
          <cell r="F3812" t="str">
            <v>D</v>
          </cell>
          <cell r="G3812" t="str">
            <v>F</v>
          </cell>
          <cell r="H3812" t="str">
            <v>D</v>
          </cell>
          <cell r="I3812">
            <v>1000</v>
          </cell>
          <cell r="J3812">
            <v>1</v>
          </cell>
          <cell r="K3812">
            <v>0.01</v>
          </cell>
          <cell r="L3812" t="str">
            <v>Y</v>
          </cell>
          <cell r="M3812" t="str">
            <v>S</v>
          </cell>
          <cell r="Q3812">
            <v>0.01</v>
          </cell>
          <cell r="R3812" t="str">
            <v>INF109K019Q3</v>
          </cell>
          <cell r="S3812">
            <v>0</v>
          </cell>
        </row>
        <row r="3813">
          <cell r="A3813">
            <v>535265</v>
          </cell>
          <cell r="B3813" t="str">
            <v>BSE</v>
          </cell>
          <cell r="C3813" t="str">
            <v>IPRU8233</v>
          </cell>
          <cell r="D3813" t="str">
            <v>ICICI PRUDENTIAL INTERVAL FUND</v>
          </cell>
          <cell r="E3813" t="str">
            <v>2-255</v>
          </cell>
          <cell r="F3813" t="str">
            <v>D</v>
          </cell>
          <cell r="G3813" t="str">
            <v>F</v>
          </cell>
          <cell r="H3813" t="str">
            <v>D</v>
          </cell>
          <cell r="I3813">
            <v>1000</v>
          </cell>
          <cell r="J3813">
            <v>1</v>
          </cell>
          <cell r="K3813">
            <v>0.01</v>
          </cell>
          <cell r="L3813" t="str">
            <v>Y</v>
          </cell>
          <cell r="M3813" t="str">
            <v>S</v>
          </cell>
          <cell r="Q3813">
            <v>0.01</v>
          </cell>
          <cell r="R3813" t="str">
            <v>INF109K010R0</v>
          </cell>
          <cell r="S3813">
            <v>0</v>
          </cell>
        </row>
        <row r="3814">
          <cell r="A3814">
            <v>535266</v>
          </cell>
          <cell r="B3814" t="str">
            <v>BSE</v>
          </cell>
          <cell r="C3814" t="str">
            <v>IPRU8234</v>
          </cell>
          <cell r="D3814" t="str">
            <v>ICICI PRUDENTIAL INTERVAL FUND</v>
          </cell>
          <cell r="E3814" t="str">
            <v>2-255</v>
          </cell>
          <cell r="F3814" t="str">
            <v>D</v>
          </cell>
          <cell r="G3814" t="str">
            <v>F</v>
          </cell>
          <cell r="H3814" t="str">
            <v>D</v>
          </cell>
          <cell r="I3814">
            <v>1000</v>
          </cell>
          <cell r="J3814">
            <v>1</v>
          </cell>
          <cell r="K3814">
            <v>0.01</v>
          </cell>
          <cell r="L3814" t="str">
            <v>Y</v>
          </cell>
          <cell r="M3814" t="str">
            <v>S</v>
          </cell>
          <cell r="Q3814">
            <v>0.01</v>
          </cell>
          <cell r="R3814" t="str">
            <v>INF109K011R8</v>
          </cell>
          <cell r="S3814">
            <v>0</v>
          </cell>
        </row>
        <row r="3815">
          <cell r="A3815">
            <v>535267</v>
          </cell>
          <cell r="B3815" t="str">
            <v>BSE</v>
          </cell>
          <cell r="C3815" t="str">
            <v>COMFINCAP</v>
          </cell>
          <cell r="D3815" t="str">
            <v>COMFORT FINCAP LTD.</v>
          </cell>
          <cell r="E3815" t="str">
            <v>4-394</v>
          </cell>
          <cell r="F3815" t="str">
            <v>E</v>
          </cell>
          <cell r="G3815" t="str">
            <v>X</v>
          </cell>
          <cell r="H3815" t="str">
            <v>D</v>
          </cell>
          <cell r="I3815">
            <v>1000</v>
          </cell>
          <cell r="J3815">
            <v>1</v>
          </cell>
          <cell r="K3815">
            <v>0.05</v>
          </cell>
          <cell r="L3815" t="str">
            <v>Y</v>
          </cell>
          <cell r="M3815" t="str">
            <v>A</v>
          </cell>
          <cell r="N3815">
            <v>43361</v>
          </cell>
          <cell r="Q3815">
            <v>0.05</v>
          </cell>
          <cell r="R3815" t="str">
            <v>INE274M01018</v>
          </cell>
          <cell r="S3815">
            <v>90</v>
          </cell>
        </row>
        <row r="3816">
          <cell r="A3816">
            <v>535276</v>
          </cell>
          <cell r="B3816" t="str">
            <v>BSE</v>
          </cell>
          <cell r="C3816" t="str">
            <v>SBISENSEX</v>
          </cell>
          <cell r="D3816" t="str">
            <v>SBI MUTUAL FUND - SBI ETF SENS</v>
          </cell>
          <cell r="E3816" t="str">
            <v>4-246</v>
          </cell>
          <cell r="F3816" t="str">
            <v>E</v>
          </cell>
          <cell r="G3816" t="str">
            <v>A</v>
          </cell>
          <cell r="H3816" t="str">
            <v>D</v>
          </cell>
          <cell r="I3816">
            <v>1000</v>
          </cell>
          <cell r="J3816">
            <v>1</v>
          </cell>
          <cell r="K3816">
            <v>0.01</v>
          </cell>
          <cell r="L3816" t="str">
            <v>Y</v>
          </cell>
          <cell r="M3816" t="str">
            <v>A</v>
          </cell>
          <cell r="Q3816">
            <v>0.01</v>
          </cell>
          <cell r="R3816" t="str">
            <v>INF200K01VT2</v>
          </cell>
          <cell r="S3816">
            <v>0</v>
          </cell>
        </row>
        <row r="3817">
          <cell r="A3817">
            <v>535279</v>
          </cell>
          <cell r="B3817" t="str">
            <v>BSE</v>
          </cell>
          <cell r="C3817" t="str">
            <v>BMAL</v>
          </cell>
          <cell r="D3817" t="str">
            <v>BOTHRA METALS &amp; ALLOYS LTD.</v>
          </cell>
          <cell r="E3817" t="str">
            <v>2-260</v>
          </cell>
          <cell r="F3817" t="str">
            <v>E</v>
          </cell>
          <cell r="G3817" t="str">
            <v>MT</v>
          </cell>
          <cell r="H3817" t="str">
            <v>D</v>
          </cell>
          <cell r="I3817">
            <v>1000</v>
          </cell>
          <cell r="J3817">
            <v>4000</v>
          </cell>
          <cell r="K3817">
            <v>0.01</v>
          </cell>
          <cell r="L3817" t="str">
            <v>Y</v>
          </cell>
          <cell r="M3817" t="str">
            <v>A</v>
          </cell>
          <cell r="N3817">
            <v>42269</v>
          </cell>
          <cell r="Q3817">
            <v>0.01</v>
          </cell>
          <cell r="R3817" t="str">
            <v>INE583M01012</v>
          </cell>
          <cell r="S3817">
            <v>90</v>
          </cell>
        </row>
        <row r="3818">
          <cell r="A3818">
            <v>535314</v>
          </cell>
          <cell r="B3818" t="str">
            <v>BSE</v>
          </cell>
          <cell r="C3818" t="str">
            <v>IDR1ADP</v>
          </cell>
          <cell r="D3818" t="str">
            <v>IDBI MUTUAL FUND - IDBI RAJIV</v>
          </cell>
          <cell r="E3818" t="str">
            <v>2-255</v>
          </cell>
          <cell r="F3818" t="str">
            <v>D</v>
          </cell>
          <cell r="G3818" t="str">
            <v>F</v>
          </cell>
          <cell r="H3818" t="str">
            <v>D</v>
          </cell>
          <cell r="I3818">
            <v>1000</v>
          </cell>
          <cell r="J3818">
            <v>1</v>
          </cell>
          <cell r="K3818">
            <v>0.01</v>
          </cell>
          <cell r="L3818" t="str">
            <v>Y</v>
          </cell>
          <cell r="M3818" t="str">
            <v>S</v>
          </cell>
          <cell r="Q3818">
            <v>0.01</v>
          </cell>
          <cell r="R3818" t="str">
            <v>INF397L01CH9</v>
          </cell>
          <cell r="S3818">
            <v>0</v>
          </cell>
        </row>
        <row r="3819">
          <cell r="A3819">
            <v>535317</v>
          </cell>
          <cell r="B3819" t="str">
            <v>BSE</v>
          </cell>
          <cell r="C3819" t="str">
            <v>IDR1AGD</v>
          </cell>
          <cell r="D3819" t="str">
            <v>IDBI MUTUAL FUND - IDBI RAJIV</v>
          </cell>
          <cell r="E3819" t="str">
            <v>2-255</v>
          </cell>
          <cell r="F3819" t="str">
            <v>D</v>
          </cell>
          <cell r="G3819" t="str">
            <v>F</v>
          </cell>
          <cell r="H3819" t="str">
            <v>D</v>
          </cell>
          <cell r="I3819">
            <v>1000</v>
          </cell>
          <cell r="J3819">
            <v>1</v>
          </cell>
          <cell r="K3819">
            <v>0.01</v>
          </cell>
          <cell r="L3819" t="str">
            <v>Y</v>
          </cell>
          <cell r="M3819" t="str">
            <v>S</v>
          </cell>
          <cell r="Q3819">
            <v>0.01</v>
          </cell>
          <cell r="R3819" t="str">
            <v>INF397L01CL1</v>
          </cell>
          <cell r="S3819">
            <v>0</v>
          </cell>
        </row>
        <row r="3820">
          <cell r="A3820">
            <v>535322</v>
          </cell>
          <cell r="B3820" t="str">
            <v>BSE</v>
          </cell>
          <cell r="C3820" t="str">
            <v>REPCOHOME</v>
          </cell>
          <cell r="D3820" t="str">
            <v>REPCO HOME FINANCE LTD.</v>
          </cell>
          <cell r="E3820">
            <v>22678</v>
          </cell>
          <cell r="F3820" t="str">
            <v>E</v>
          </cell>
          <cell r="G3820" t="str">
            <v>A</v>
          </cell>
          <cell r="H3820" t="str">
            <v>D</v>
          </cell>
          <cell r="I3820">
            <v>1000</v>
          </cell>
          <cell r="J3820">
            <v>1</v>
          </cell>
          <cell r="K3820">
            <v>0.05</v>
          </cell>
          <cell r="L3820" t="str">
            <v>N</v>
          </cell>
          <cell r="M3820" t="str">
            <v>A</v>
          </cell>
          <cell r="N3820">
            <v>44784</v>
          </cell>
          <cell r="Q3820">
            <v>0.05</v>
          </cell>
          <cell r="R3820" t="str">
            <v>INE612J01015</v>
          </cell>
          <cell r="S3820">
            <v>90</v>
          </cell>
        </row>
        <row r="3821">
          <cell r="A3821">
            <v>535371</v>
          </cell>
          <cell r="B3821" t="str">
            <v>BSE</v>
          </cell>
          <cell r="C3821" t="str">
            <v>KTKFMP100G</v>
          </cell>
          <cell r="D3821" t="str">
            <v>KOTAK MAHINDRA MUTUAL FUND - K</v>
          </cell>
          <cell r="E3821" t="str">
            <v>2-255</v>
          </cell>
          <cell r="F3821" t="str">
            <v>D</v>
          </cell>
          <cell r="G3821" t="str">
            <v>F</v>
          </cell>
          <cell r="H3821" t="str">
            <v>D</v>
          </cell>
          <cell r="I3821">
            <v>1000</v>
          </cell>
          <cell r="J3821">
            <v>1</v>
          </cell>
          <cell r="K3821">
            <v>0.01</v>
          </cell>
          <cell r="L3821" t="str">
            <v>Y</v>
          </cell>
          <cell r="M3821" t="str">
            <v>A</v>
          </cell>
          <cell r="Q3821">
            <v>0.01</v>
          </cell>
          <cell r="R3821" t="str">
            <v>INF174K01OD8</v>
          </cell>
          <cell r="S3821">
            <v>0</v>
          </cell>
        </row>
        <row r="3822">
          <cell r="A3822">
            <v>535374</v>
          </cell>
          <cell r="B3822" t="str">
            <v>BSE</v>
          </cell>
          <cell r="C3822" t="str">
            <v>KTKFMP100D</v>
          </cell>
          <cell r="D3822" t="str">
            <v>KOTAK MAHINDRA MUTUAL FUND - K</v>
          </cell>
          <cell r="E3822" t="str">
            <v>2-255</v>
          </cell>
          <cell r="F3822" t="str">
            <v>D</v>
          </cell>
          <cell r="G3822" t="str">
            <v>F</v>
          </cell>
          <cell r="H3822" t="str">
            <v>D</v>
          </cell>
          <cell r="I3822">
            <v>1000</v>
          </cell>
          <cell r="J3822">
            <v>1</v>
          </cell>
          <cell r="K3822">
            <v>0.01</v>
          </cell>
          <cell r="L3822" t="str">
            <v>Y</v>
          </cell>
          <cell r="M3822" t="str">
            <v>A</v>
          </cell>
          <cell r="Q3822">
            <v>0.01</v>
          </cell>
          <cell r="R3822" t="str">
            <v>INF174K01OE6</v>
          </cell>
          <cell r="S3822">
            <v>0</v>
          </cell>
        </row>
        <row r="3823">
          <cell r="A3823">
            <v>535375</v>
          </cell>
          <cell r="B3823" t="str">
            <v>BSE</v>
          </cell>
          <cell r="C3823" t="str">
            <v>KTKFMP100GD</v>
          </cell>
          <cell r="D3823" t="str">
            <v>KOTAK MAHINDRA MUTUAL FUND - K</v>
          </cell>
          <cell r="E3823" t="str">
            <v>2-255</v>
          </cell>
          <cell r="F3823" t="str">
            <v>D</v>
          </cell>
          <cell r="G3823" t="str">
            <v>F</v>
          </cell>
          <cell r="H3823" t="str">
            <v>D</v>
          </cell>
          <cell r="I3823">
            <v>1000</v>
          </cell>
          <cell r="J3823">
            <v>1</v>
          </cell>
          <cell r="K3823">
            <v>0.01</v>
          </cell>
          <cell r="L3823" t="str">
            <v>Y</v>
          </cell>
          <cell r="M3823" t="str">
            <v>A</v>
          </cell>
          <cell r="Q3823">
            <v>0.01</v>
          </cell>
          <cell r="R3823" t="str">
            <v>INF174K01OF3</v>
          </cell>
          <cell r="S3823">
            <v>0</v>
          </cell>
        </row>
        <row r="3824">
          <cell r="A3824">
            <v>535387</v>
          </cell>
          <cell r="B3824" t="str">
            <v>BSE</v>
          </cell>
          <cell r="C3824" t="str">
            <v>LAKHOTIA</v>
          </cell>
          <cell r="D3824" t="str">
            <v>LAKHOTIA POLYESTERS (INDIA) LT</v>
          </cell>
          <cell r="E3824" t="str">
            <v>3-335</v>
          </cell>
          <cell r="F3824" t="str">
            <v>E</v>
          </cell>
          <cell r="G3824" t="str">
            <v>XT</v>
          </cell>
          <cell r="H3824" t="str">
            <v>D</v>
          </cell>
          <cell r="I3824">
            <v>1000</v>
          </cell>
          <cell r="J3824">
            <v>1</v>
          </cell>
          <cell r="K3824">
            <v>0.05</v>
          </cell>
          <cell r="L3824" t="str">
            <v>Y</v>
          </cell>
          <cell r="M3824" t="str">
            <v>A</v>
          </cell>
          <cell r="Q3824">
            <v>0.05</v>
          </cell>
          <cell r="R3824" t="str">
            <v>INE191O01010</v>
          </cell>
          <cell r="S3824">
            <v>90</v>
          </cell>
        </row>
        <row r="3825">
          <cell r="A3825">
            <v>535427</v>
          </cell>
          <cell r="B3825" t="str">
            <v>BSE</v>
          </cell>
          <cell r="C3825" t="str">
            <v>RFXXIII8DG</v>
          </cell>
          <cell r="D3825" t="str">
            <v>RELIANCE FIXED HORIZON FUND XX</v>
          </cell>
          <cell r="E3825" t="str">
            <v>2-255</v>
          </cell>
          <cell r="F3825" t="str">
            <v>D</v>
          </cell>
          <cell r="G3825" t="str">
            <v>F</v>
          </cell>
          <cell r="H3825" t="str">
            <v>D</v>
          </cell>
          <cell r="I3825">
            <v>1000</v>
          </cell>
          <cell r="J3825">
            <v>1</v>
          </cell>
          <cell r="K3825">
            <v>0.01</v>
          </cell>
          <cell r="L3825" t="str">
            <v>Y</v>
          </cell>
          <cell r="M3825" t="str">
            <v>A</v>
          </cell>
          <cell r="Q3825">
            <v>0.01</v>
          </cell>
          <cell r="R3825" t="str">
            <v>INF204KB1221</v>
          </cell>
          <cell r="S3825">
            <v>0</v>
          </cell>
        </row>
        <row r="3826">
          <cell r="A3826">
            <v>535429</v>
          </cell>
          <cell r="B3826" t="str">
            <v>BSE</v>
          </cell>
          <cell r="C3826" t="str">
            <v>RFHXXIII8G</v>
          </cell>
          <cell r="D3826" t="str">
            <v>RELIANCE FIXED HORIZON FUND- X</v>
          </cell>
          <cell r="E3826" t="str">
            <v>2-255</v>
          </cell>
          <cell r="F3826" t="str">
            <v>D</v>
          </cell>
          <cell r="G3826" t="str">
            <v>F</v>
          </cell>
          <cell r="H3826" t="str">
            <v>D</v>
          </cell>
          <cell r="I3826">
            <v>1000</v>
          </cell>
          <cell r="J3826">
            <v>1</v>
          </cell>
          <cell r="K3826">
            <v>0.01</v>
          </cell>
          <cell r="L3826" t="str">
            <v>Y</v>
          </cell>
          <cell r="M3826" t="str">
            <v>A</v>
          </cell>
          <cell r="Q3826">
            <v>0.01</v>
          </cell>
          <cell r="R3826" t="str">
            <v>INF204KB1205</v>
          </cell>
          <cell r="S3826">
            <v>0</v>
          </cell>
        </row>
        <row r="3827">
          <cell r="A3827">
            <v>535430</v>
          </cell>
          <cell r="B3827" t="str">
            <v>BSE</v>
          </cell>
          <cell r="C3827" t="str">
            <v>RFHXXIII8D</v>
          </cell>
          <cell r="D3827" t="str">
            <v>RELIANCE FIXED HORIZON FUND- X</v>
          </cell>
          <cell r="E3827" t="str">
            <v>2-255</v>
          </cell>
          <cell r="F3827" t="str">
            <v>D</v>
          </cell>
          <cell r="G3827" t="str">
            <v>F</v>
          </cell>
          <cell r="H3827" t="str">
            <v>D</v>
          </cell>
          <cell r="I3827">
            <v>1000</v>
          </cell>
          <cell r="J3827">
            <v>1</v>
          </cell>
          <cell r="K3827">
            <v>0.01</v>
          </cell>
          <cell r="L3827" t="str">
            <v>Y</v>
          </cell>
          <cell r="M3827" t="str">
            <v>S</v>
          </cell>
          <cell r="Q3827">
            <v>0.01</v>
          </cell>
          <cell r="R3827" t="str">
            <v>INF204K013A4</v>
          </cell>
          <cell r="S3827">
            <v>0</v>
          </cell>
        </row>
        <row r="3828">
          <cell r="A3828">
            <v>535431</v>
          </cell>
          <cell r="B3828" t="str">
            <v>BSE</v>
          </cell>
          <cell r="C3828" t="str">
            <v>GCMSECU</v>
          </cell>
          <cell r="D3828" t="str">
            <v>GCM SECURITIES LTD</v>
          </cell>
          <cell r="E3828" t="str">
            <v>3-258</v>
          </cell>
          <cell r="F3828" t="str">
            <v>E</v>
          </cell>
          <cell r="G3828" t="str">
            <v>M</v>
          </cell>
          <cell r="H3828" t="str">
            <v>D</v>
          </cell>
          <cell r="I3828">
            <v>100</v>
          </cell>
          <cell r="J3828">
            <v>1600</v>
          </cell>
          <cell r="K3828">
            <v>0.01</v>
          </cell>
          <cell r="L3828" t="str">
            <v>Y</v>
          </cell>
          <cell r="M3828" t="str">
            <v>A</v>
          </cell>
          <cell r="N3828">
            <v>41940</v>
          </cell>
          <cell r="Q3828">
            <v>0.01</v>
          </cell>
          <cell r="R3828" t="str">
            <v>INE168O01026</v>
          </cell>
          <cell r="S3828">
            <v>90</v>
          </cell>
        </row>
        <row r="3829">
          <cell r="A3829">
            <v>535437</v>
          </cell>
          <cell r="B3829" t="str">
            <v>BSE</v>
          </cell>
          <cell r="C3829" t="str">
            <v>IPRU8237</v>
          </cell>
          <cell r="D3829" t="str">
            <v>ICICI PRUDENTIAL MULTIPLE YIEL</v>
          </cell>
          <cell r="E3829" t="str">
            <v>2-255</v>
          </cell>
          <cell r="F3829" t="str">
            <v>D</v>
          </cell>
          <cell r="G3829" t="str">
            <v>F</v>
          </cell>
          <cell r="H3829" t="str">
            <v>D</v>
          </cell>
          <cell r="I3829">
            <v>1000</v>
          </cell>
          <cell r="J3829">
            <v>1</v>
          </cell>
          <cell r="K3829">
            <v>0.01</v>
          </cell>
          <cell r="L3829" t="str">
            <v>Y</v>
          </cell>
          <cell r="M3829" t="str">
            <v>S</v>
          </cell>
          <cell r="Q3829">
            <v>0.01</v>
          </cell>
          <cell r="R3829" t="str">
            <v>INF109K019R1</v>
          </cell>
          <cell r="S3829">
            <v>0</v>
          </cell>
        </row>
        <row r="3830">
          <cell r="A3830">
            <v>535438</v>
          </cell>
          <cell r="B3830" t="str">
            <v>BSE</v>
          </cell>
          <cell r="C3830" t="str">
            <v>IPRU8238</v>
          </cell>
          <cell r="D3830" t="str">
            <v>ICICI PRUDENTIAL MULTIPLE YIEL</v>
          </cell>
          <cell r="E3830" t="str">
            <v>2-255</v>
          </cell>
          <cell r="F3830" t="str">
            <v>D</v>
          </cell>
          <cell r="G3830" t="str">
            <v>F</v>
          </cell>
          <cell r="H3830" t="str">
            <v>D</v>
          </cell>
          <cell r="I3830">
            <v>1000</v>
          </cell>
          <cell r="J3830">
            <v>1</v>
          </cell>
          <cell r="K3830">
            <v>0.01</v>
          </cell>
          <cell r="L3830" t="str">
            <v>Y</v>
          </cell>
          <cell r="M3830" t="str">
            <v>S</v>
          </cell>
          <cell r="Q3830">
            <v>0.01</v>
          </cell>
          <cell r="R3830" t="str">
            <v>INF109K010S8</v>
          </cell>
          <cell r="S3830">
            <v>0</v>
          </cell>
        </row>
        <row r="3831">
          <cell r="A3831">
            <v>535439</v>
          </cell>
          <cell r="B3831" t="str">
            <v>BSE</v>
          </cell>
          <cell r="C3831" t="str">
            <v>KTKFMP101G</v>
          </cell>
          <cell r="D3831" t="str">
            <v>KOTAK MAHINDRA MUTUAL FUND - K</v>
          </cell>
          <cell r="E3831" t="str">
            <v>2-255</v>
          </cell>
          <cell r="F3831" t="str">
            <v>D</v>
          </cell>
          <cell r="G3831" t="str">
            <v>F</v>
          </cell>
          <cell r="H3831" t="str">
            <v>D</v>
          </cell>
          <cell r="I3831">
            <v>1000</v>
          </cell>
          <cell r="J3831">
            <v>1</v>
          </cell>
          <cell r="K3831">
            <v>0.01</v>
          </cell>
          <cell r="L3831" t="str">
            <v>Y</v>
          </cell>
          <cell r="M3831" t="str">
            <v>A</v>
          </cell>
          <cell r="Q3831">
            <v>0.01</v>
          </cell>
          <cell r="R3831" t="str">
            <v>INF174K01OH9</v>
          </cell>
          <cell r="S3831">
            <v>0</v>
          </cell>
        </row>
        <row r="3832">
          <cell r="A3832">
            <v>535440</v>
          </cell>
          <cell r="B3832" t="str">
            <v>BSE</v>
          </cell>
          <cell r="C3832" t="str">
            <v>KTKFMP101D</v>
          </cell>
          <cell r="D3832" t="str">
            <v>KOTAK MAHINDRA MUTUAL FUND - K</v>
          </cell>
          <cell r="E3832" t="str">
            <v>2-255</v>
          </cell>
          <cell r="F3832" t="str">
            <v>D</v>
          </cell>
          <cell r="G3832" t="str">
            <v>F</v>
          </cell>
          <cell r="H3832" t="str">
            <v>D</v>
          </cell>
          <cell r="I3832">
            <v>1000</v>
          </cell>
          <cell r="J3832">
            <v>1</v>
          </cell>
          <cell r="K3832">
            <v>0.01</v>
          </cell>
          <cell r="L3832" t="str">
            <v>Y</v>
          </cell>
          <cell r="M3832" t="str">
            <v>A</v>
          </cell>
          <cell r="Q3832">
            <v>0.01</v>
          </cell>
          <cell r="R3832" t="str">
            <v>INF174K01OI7</v>
          </cell>
          <cell r="S3832">
            <v>0</v>
          </cell>
        </row>
        <row r="3833">
          <cell r="A3833">
            <v>535441</v>
          </cell>
          <cell r="B3833" t="str">
            <v>BSE</v>
          </cell>
          <cell r="C3833" t="str">
            <v>KTKFMP101GD</v>
          </cell>
          <cell r="D3833" t="str">
            <v>KOTAK MAHINDRA MUTUAL FUND - K</v>
          </cell>
          <cell r="E3833" t="str">
            <v>2-255</v>
          </cell>
          <cell r="F3833" t="str">
            <v>D</v>
          </cell>
          <cell r="G3833" t="str">
            <v>F</v>
          </cell>
          <cell r="H3833" t="str">
            <v>D</v>
          </cell>
          <cell r="I3833">
            <v>1000</v>
          </cell>
          <cell r="J3833">
            <v>1</v>
          </cell>
          <cell r="K3833">
            <v>0.01</v>
          </cell>
          <cell r="L3833" t="str">
            <v>Y</v>
          </cell>
          <cell r="M3833" t="str">
            <v>A</v>
          </cell>
          <cell r="Q3833">
            <v>0.01</v>
          </cell>
          <cell r="R3833" t="str">
            <v>INF174K01OJ5</v>
          </cell>
          <cell r="S3833">
            <v>0</v>
          </cell>
        </row>
        <row r="3834">
          <cell r="A3834">
            <v>535445</v>
          </cell>
          <cell r="B3834" t="str">
            <v>BSE</v>
          </cell>
          <cell r="C3834" t="str">
            <v>KTKFMP102DD</v>
          </cell>
          <cell r="D3834" t="str">
            <v>KOTAK MAHINDRA MUTUAL FUND - K</v>
          </cell>
          <cell r="E3834" t="str">
            <v>2-255</v>
          </cell>
          <cell r="F3834" t="str">
            <v>D</v>
          </cell>
          <cell r="G3834" t="str">
            <v>F</v>
          </cell>
          <cell r="H3834" t="str">
            <v>D</v>
          </cell>
          <cell r="I3834">
            <v>1000</v>
          </cell>
          <cell r="J3834">
            <v>1</v>
          </cell>
          <cell r="K3834">
            <v>0.01</v>
          </cell>
          <cell r="L3834" t="str">
            <v>Y</v>
          </cell>
          <cell r="M3834" t="str">
            <v>S</v>
          </cell>
          <cell r="Q3834">
            <v>0.01</v>
          </cell>
          <cell r="R3834" t="str">
            <v>INF174K01OS6</v>
          </cell>
          <cell r="S3834">
            <v>0</v>
          </cell>
        </row>
        <row r="3835">
          <cell r="A3835">
            <v>535458</v>
          </cell>
          <cell r="B3835" t="str">
            <v>BSE</v>
          </cell>
          <cell r="C3835" t="str">
            <v>NIBL</v>
          </cell>
          <cell r="D3835" t="str">
            <v>NRB INDUSTRIAL BEARINGS LTD.</v>
          </cell>
          <cell r="E3835">
            <v>15432</v>
          </cell>
          <cell r="F3835" t="str">
            <v>E</v>
          </cell>
          <cell r="G3835" t="str">
            <v>B</v>
          </cell>
          <cell r="H3835" t="str">
            <v>D</v>
          </cell>
          <cell r="I3835">
            <v>200</v>
          </cell>
          <cell r="J3835">
            <v>1</v>
          </cell>
          <cell r="K3835">
            <v>0.05</v>
          </cell>
          <cell r="L3835" t="str">
            <v>N</v>
          </cell>
          <cell r="M3835" t="str">
            <v>A</v>
          </cell>
          <cell r="Q3835">
            <v>0.05</v>
          </cell>
          <cell r="R3835" t="str">
            <v>INE047O01014</v>
          </cell>
          <cell r="S3835">
            <v>90</v>
          </cell>
        </row>
        <row r="3836">
          <cell r="A3836">
            <v>535463</v>
          </cell>
          <cell r="B3836" t="str">
            <v>BSE</v>
          </cell>
          <cell r="C3836" t="str">
            <v>IPRU2061</v>
          </cell>
          <cell r="D3836" t="str">
            <v>ICICI PRUDENTIAL FIXED MATURIT</v>
          </cell>
          <cell r="E3836" t="str">
            <v>2-255</v>
          </cell>
          <cell r="F3836" t="str">
            <v>D</v>
          </cell>
          <cell r="G3836" t="str">
            <v>F</v>
          </cell>
          <cell r="H3836" t="str">
            <v>D</v>
          </cell>
          <cell r="I3836">
            <v>1000</v>
          </cell>
          <cell r="J3836">
            <v>1</v>
          </cell>
          <cell r="K3836">
            <v>0.01</v>
          </cell>
          <cell r="L3836" t="str">
            <v>Y</v>
          </cell>
          <cell r="M3836" t="str">
            <v>S</v>
          </cell>
          <cell r="Q3836">
            <v>0.01</v>
          </cell>
          <cell r="R3836" t="str">
            <v>INF109KB1UW3</v>
          </cell>
          <cell r="S3836">
            <v>0</v>
          </cell>
        </row>
        <row r="3837">
          <cell r="A3837">
            <v>535466</v>
          </cell>
          <cell r="B3837" t="str">
            <v>BSE</v>
          </cell>
          <cell r="C3837" t="str">
            <v>SRL</v>
          </cell>
          <cell r="D3837" t="str">
            <v>SAMRUDDHI REALTY LTD.</v>
          </cell>
          <cell r="E3837" t="str">
            <v>3-258</v>
          </cell>
          <cell r="F3837" t="str">
            <v>E</v>
          </cell>
          <cell r="G3837" t="str">
            <v>M</v>
          </cell>
          <cell r="H3837" t="str">
            <v>D</v>
          </cell>
          <cell r="I3837">
            <v>1000</v>
          </cell>
          <cell r="J3837">
            <v>2400</v>
          </cell>
          <cell r="K3837">
            <v>0.01</v>
          </cell>
          <cell r="L3837" t="str">
            <v>Y</v>
          </cell>
          <cell r="M3837" t="str">
            <v>S</v>
          </cell>
          <cell r="N3837">
            <v>42268</v>
          </cell>
          <cell r="Q3837">
            <v>0.01</v>
          </cell>
          <cell r="R3837" t="str">
            <v>INE621O01016</v>
          </cell>
          <cell r="S3837">
            <v>90</v>
          </cell>
        </row>
        <row r="3838">
          <cell r="A3838">
            <v>535467</v>
          </cell>
          <cell r="B3838" t="str">
            <v>BSE</v>
          </cell>
          <cell r="C3838" t="str">
            <v>AIFL</v>
          </cell>
          <cell r="D3838" t="str">
            <v>ASHAPURA INTIMATES FASHION LTD</v>
          </cell>
          <cell r="E3838">
            <v>44197</v>
          </cell>
          <cell r="F3838" t="str">
            <v>E</v>
          </cell>
          <cell r="G3838" t="str">
            <v>Z</v>
          </cell>
          <cell r="H3838" t="str">
            <v>D</v>
          </cell>
          <cell r="I3838">
            <v>1000</v>
          </cell>
          <cell r="J3838">
            <v>1</v>
          </cell>
          <cell r="K3838">
            <v>0.01</v>
          </cell>
          <cell r="L3838" t="str">
            <v>N</v>
          </cell>
          <cell r="M3838" t="str">
            <v>S</v>
          </cell>
          <cell r="N3838">
            <v>43152</v>
          </cell>
          <cell r="Q3838">
            <v>0.01</v>
          </cell>
          <cell r="R3838" t="str">
            <v>INE428O01016</v>
          </cell>
          <cell r="S3838">
            <v>90</v>
          </cell>
        </row>
        <row r="3839">
          <cell r="A3839">
            <v>535474</v>
          </cell>
          <cell r="B3839" t="str">
            <v>BSE</v>
          </cell>
          <cell r="C3839" t="str">
            <v>IPRU2053</v>
          </cell>
          <cell r="D3839" t="str">
            <v>ICICI PRUDENTIAL CAPITAL PROTE</v>
          </cell>
          <cell r="E3839" t="str">
            <v>2-255</v>
          </cell>
          <cell r="F3839" t="str">
            <v>D</v>
          </cell>
          <cell r="G3839" t="str">
            <v>F</v>
          </cell>
          <cell r="H3839" t="str">
            <v>D</v>
          </cell>
          <cell r="I3839">
            <v>1000</v>
          </cell>
          <cell r="J3839">
            <v>1</v>
          </cell>
          <cell r="K3839">
            <v>0.01</v>
          </cell>
          <cell r="L3839" t="str">
            <v>Y</v>
          </cell>
          <cell r="M3839" t="str">
            <v>S</v>
          </cell>
          <cell r="Q3839">
            <v>0.01</v>
          </cell>
          <cell r="R3839" t="str">
            <v>INF109K013V6</v>
          </cell>
          <cell r="S3839">
            <v>0</v>
          </cell>
        </row>
        <row r="3840">
          <cell r="A3840">
            <v>535475</v>
          </cell>
          <cell r="B3840" t="str">
            <v>BSE</v>
          </cell>
          <cell r="C3840" t="str">
            <v>IPRU2054</v>
          </cell>
          <cell r="D3840" t="str">
            <v>ICICI PRUDENTIAL CAPITAL PROTE</v>
          </cell>
          <cell r="E3840" t="str">
            <v>2-255</v>
          </cell>
          <cell r="F3840" t="str">
            <v>D</v>
          </cell>
          <cell r="G3840" t="str">
            <v>F</v>
          </cell>
          <cell r="H3840" t="str">
            <v>D</v>
          </cell>
          <cell r="I3840">
            <v>1000</v>
          </cell>
          <cell r="J3840">
            <v>1</v>
          </cell>
          <cell r="K3840">
            <v>0.01</v>
          </cell>
          <cell r="L3840" t="str">
            <v>Y</v>
          </cell>
          <cell r="M3840" t="str">
            <v>S</v>
          </cell>
          <cell r="Q3840">
            <v>0.01</v>
          </cell>
          <cell r="R3840" t="str">
            <v>INF109K014V4</v>
          </cell>
          <cell r="S3840">
            <v>0</v>
          </cell>
        </row>
        <row r="3841">
          <cell r="A3841">
            <v>535476</v>
          </cell>
          <cell r="B3841" t="str">
            <v>BSE</v>
          </cell>
          <cell r="C3841" t="str">
            <v>IPRU8253</v>
          </cell>
          <cell r="D3841" t="str">
            <v>ICICI PRUDENTIAL CAPITAL PROTE</v>
          </cell>
          <cell r="E3841" t="str">
            <v>2-255</v>
          </cell>
          <cell r="F3841" t="str">
            <v>D</v>
          </cell>
          <cell r="G3841" t="str">
            <v>F</v>
          </cell>
          <cell r="H3841" t="str">
            <v>D</v>
          </cell>
          <cell r="I3841">
            <v>1000</v>
          </cell>
          <cell r="J3841">
            <v>1</v>
          </cell>
          <cell r="K3841">
            <v>0.01</v>
          </cell>
          <cell r="L3841" t="str">
            <v>Y</v>
          </cell>
          <cell r="M3841" t="str">
            <v>S</v>
          </cell>
          <cell r="Q3841">
            <v>0.01</v>
          </cell>
          <cell r="R3841" t="str">
            <v>INF109K015V1</v>
          </cell>
          <cell r="S3841">
            <v>0</v>
          </cell>
        </row>
        <row r="3842">
          <cell r="A3842">
            <v>535477</v>
          </cell>
          <cell r="B3842" t="str">
            <v>BSE</v>
          </cell>
          <cell r="C3842" t="str">
            <v>IPRU8254</v>
          </cell>
          <cell r="D3842" t="str">
            <v>ICICI PRUDENTIAL CAPITAL PROTE</v>
          </cell>
          <cell r="E3842" t="str">
            <v>2-255</v>
          </cell>
          <cell r="F3842" t="str">
            <v>D</v>
          </cell>
          <cell r="G3842" t="str">
            <v>F</v>
          </cell>
          <cell r="H3842" t="str">
            <v>D</v>
          </cell>
          <cell r="I3842">
            <v>1000</v>
          </cell>
          <cell r="J3842">
            <v>1</v>
          </cell>
          <cell r="K3842">
            <v>0.01</v>
          </cell>
          <cell r="L3842" t="str">
            <v>Y</v>
          </cell>
          <cell r="M3842" t="str">
            <v>S</v>
          </cell>
          <cell r="Q3842">
            <v>0.01</v>
          </cell>
          <cell r="R3842" t="str">
            <v>INF109K016V9</v>
          </cell>
          <cell r="S3842">
            <v>0</v>
          </cell>
        </row>
        <row r="3843">
          <cell r="A3843">
            <v>535503</v>
          </cell>
          <cell r="B3843" t="str">
            <v>BSE</v>
          </cell>
          <cell r="C3843" t="str">
            <v>RLL</v>
          </cell>
          <cell r="D3843" t="str">
            <v>ROSELABS LTD.</v>
          </cell>
          <cell r="E3843" t="str">
            <v>1-269</v>
          </cell>
          <cell r="F3843" t="str">
            <v>E</v>
          </cell>
          <cell r="G3843" t="str">
            <v>Z</v>
          </cell>
          <cell r="H3843" t="str">
            <v>D</v>
          </cell>
          <cell r="I3843">
            <v>1000</v>
          </cell>
          <cell r="J3843">
            <v>1</v>
          </cell>
          <cell r="K3843">
            <v>0.01</v>
          </cell>
          <cell r="L3843" t="str">
            <v>Y</v>
          </cell>
          <cell r="M3843" t="str">
            <v>S</v>
          </cell>
          <cell r="Q3843">
            <v>0.01</v>
          </cell>
          <cell r="R3843" t="str">
            <v>INE479C01014</v>
          </cell>
          <cell r="S3843">
            <v>90</v>
          </cell>
        </row>
        <row r="3844">
          <cell r="A3844">
            <v>535514</v>
          </cell>
          <cell r="B3844" t="str">
            <v>BSE</v>
          </cell>
          <cell r="C3844" t="str">
            <v>PRIMECAPM</v>
          </cell>
          <cell r="D3844" t="str">
            <v>PRIME CAPITAL MARKET LTD.</v>
          </cell>
          <cell r="E3844" t="str">
            <v>3-335</v>
          </cell>
          <cell r="F3844" t="str">
            <v>E</v>
          </cell>
          <cell r="G3844" t="str">
            <v>XT</v>
          </cell>
          <cell r="H3844" t="str">
            <v>D</v>
          </cell>
          <cell r="I3844">
            <v>1000</v>
          </cell>
          <cell r="J3844">
            <v>1</v>
          </cell>
          <cell r="K3844">
            <v>0.01</v>
          </cell>
          <cell r="L3844" t="str">
            <v>Y</v>
          </cell>
          <cell r="M3844" t="str">
            <v>S</v>
          </cell>
          <cell r="Q3844">
            <v>0.01</v>
          </cell>
          <cell r="R3844" t="str">
            <v>INE748D01010</v>
          </cell>
          <cell r="S3844">
            <v>90</v>
          </cell>
        </row>
        <row r="3845">
          <cell r="A3845">
            <v>535566</v>
          </cell>
          <cell r="B3845" t="str">
            <v>BSE</v>
          </cell>
          <cell r="C3845" t="str">
            <v>KIFS</v>
          </cell>
          <cell r="D3845" t="str">
            <v>KIFS FINANCIAL SERVICES LTD.</v>
          </cell>
          <cell r="E3845" t="str">
            <v>4-394</v>
          </cell>
          <cell r="F3845" t="str">
            <v>E</v>
          </cell>
          <cell r="G3845" t="str">
            <v>X</v>
          </cell>
          <cell r="H3845" t="str">
            <v>D</v>
          </cell>
          <cell r="I3845">
            <v>1000</v>
          </cell>
          <cell r="J3845">
            <v>1</v>
          </cell>
          <cell r="K3845">
            <v>0.05</v>
          </cell>
          <cell r="L3845" t="str">
            <v>Y</v>
          </cell>
          <cell r="M3845" t="str">
            <v>A</v>
          </cell>
          <cell r="N3845">
            <v>43727</v>
          </cell>
          <cell r="Q3845">
            <v>0.05</v>
          </cell>
          <cell r="R3845" t="str">
            <v>INE902D01013</v>
          </cell>
          <cell r="S3845">
            <v>90</v>
          </cell>
        </row>
        <row r="3846">
          <cell r="A3846">
            <v>535601</v>
          </cell>
          <cell r="B3846" t="str">
            <v>BSE</v>
          </cell>
          <cell r="C3846" t="str">
            <v>SREEL</v>
          </cell>
          <cell r="D3846" t="str">
            <v>SREELEATHERS LTD.</v>
          </cell>
          <cell r="E3846">
            <v>14642</v>
          </cell>
          <cell r="F3846" t="str">
            <v>E</v>
          </cell>
          <cell r="G3846" t="str">
            <v>B</v>
          </cell>
          <cell r="H3846" t="str">
            <v>D</v>
          </cell>
          <cell r="I3846">
            <v>1000</v>
          </cell>
          <cell r="J3846">
            <v>1</v>
          </cell>
          <cell r="K3846">
            <v>0.05</v>
          </cell>
          <cell r="L3846" t="str">
            <v>N</v>
          </cell>
          <cell r="M3846" t="str">
            <v>A</v>
          </cell>
          <cell r="N3846">
            <v>41900</v>
          </cell>
          <cell r="Q3846">
            <v>0.05</v>
          </cell>
          <cell r="R3846" t="str">
            <v>INE099F01013</v>
          </cell>
          <cell r="S3846">
            <v>90</v>
          </cell>
        </row>
        <row r="3847">
          <cell r="A3847">
            <v>535602</v>
          </cell>
          <cell r="B3847" t="str">
            <v>BSE</v>
          </cell>
          <cell r="C3847" t="str">
            <v>SHARDA</v>
          </cell>
          <cell r="D3847" t="str">
            <v>SHARDA MOTOR INDUSTRIES LTD</v>
          </cell>
          <cell r="E3847">
            <v>15432</v>
          </cell>
          <cell r="F3847" t="str">
            <v>E</v>
          </cell>
          <cell r="G3847" t="str">
            <v>B</v>
          </cell>
          <cell r="H3847" t="str">
            <v>D</v>
          </cell>
          <cell r="I3847">
            <v>200</v>
          </cell>
          <cell r="J3847">
            <v>1</v>
          </cell>
          <cell r="K3847">
            <v>0.05</v>
          </cell>
          <cell r="L3847" t="str">
            <v>N</v>
          </cell>
          <cell r="M3847" t="str">
            <v>A</v>
          </cell>
          <cell r="N3847">
            <v>44816</v>
          </cell>
          <cell r="Q3847">
            <v>0.05</v>
          </cell>
          <cell r="R3847" t="str">
            <v>INE597I01028</v>
          </cell>
          <cell r="S3847">
            <v>90</v>
          </cell>
        </row>
        <row r="3848">
          <cell r="A3848">
            <v>535620</v>
          </cell>
          <cell r="B3848" t="str">
            <v>BSE</v>
          </cell>
          <cell r="C3848" t="str">
            <v>BINNYMILLS</v>
          </cell>
          <cell r="D3848" t="str">
            <v>BINNY MILLS LTD.</v>
          </cell>
          <cell r="E3848" t="str">
            <v>3-335</v>
          </cell>
          <cell r="F3848" t="str">
            <v>E</v>
          </cell>
          <cell r="G3848" t="str">
            <v>XT</v>
          </cell>
          <cell r="H3848" t="str">
            <v>D</v>
          </cell>
          <cell r="I3848">
            <v>1000</v>
          </cell>
          <cell r="J3848">
            <v>1</v>
          </cell>
          <cell r="K3848">
            <v>0.05</v>
          </cell>
          <cell r="L3848" t="str">
            <v>Y</v>
          </cell>
          <cell r="M3848" t="str">
            <v>A</v>
          </cell>
          <cell r="Q3848">
            <v>0.05</v>
          </cell>
          <cell r="R3848" t="str">
            <v>INE160L01011</v>
          </cell>
          <cell r="S3848">
            <v>90</v>
          </cell>
        </row>
        <row r="3849">
          <cell r="A3849">
            <v>535621</v>
          </cell>
          <cell r="B3849" t="str">
            <v>BSE</v>
          </cell>
          <cell r="C3849" t="str">
            <v>SVGLOBAL</v>
          </cell>
          <cell r="D3849" t="str">
            <v>S V GLOBAL MILL LTD.</v>
          </cell>
          <cell r="E3849" t="str">
            <v>4-394</v>
          </cell>
          <cell r="F3849" t="str">
            <v>E</v>
          </cell>
          <cell r="G3849" t="str">
            <v>X</v>
          </cell>
          <cell r="H3849" t="str">
            <v>D</v>
          </cell>
          <cell r="I3849">
            <v>500</v>
          </cell>
          <cell r="J3849">
            <v>1</v>
          </cell>
          <cell r="K3849">
            <v>0.05</v>
          </cell>
          <cell r="L3849" t="str">
            <v>Y</v>
          </cell>
          <cell r="M3849" t="str">
            <v>A</v>
          </cell>
          <cell r="Q3849">
            <v>0.05</v>
          </cell>
          <cell r="R3849" t="str">
            <v>INE159L01013</v>
          </cell>
          <cell r="S3849">
            <v>90</v>
          </cell>
        </row>
        <row r="3850">
          <cell r="A3850">
            <v>535622</v>
          </cell>
          <cell r="B3850" t="str">
            <v>BSE</v>
          </cell>
          <cell r="C3850" t="str">
            <v>IPRU2075</v>
          </cell>
          <cell r="D3850" t="str">
            <v>ICICI PRUDENTIAL MULTIPLE YIEL</v>
          </cell>
          <cell r="E3850" t="str">
            <v>2-255</v>
          </cell>
          <cell r="F3850" t="str">
            <v>D</v>
          </cell>
          <cell r="G3850" t="str">
            <v>F</v>
          </cell>
          <cell r="H3850" t="str">
            <v>D</v>
          </cell>
          <cell r="I3850">
            <v>1000</v>
          </cell>
          <cell r="J3850">
            <v>1</v>
          </cell>
          <cell r="K3850">
            <v>0.01</v>
          </cell>
          <cell r="L3850" t="str">
            <v>Y</v>
          </cell>
          <cell r="M3850" t="str">
            <v>S</v>
          </cell>
          <cell r="Q3850">
            <v>0.01</v>
          </cell>
          <cell r="R3850" t="str">
            <v>INF109KB1VX9</v>
          </cell>
          <cell r="S3850">
            <v>0</v>
          </cell>
        </row>
        <row r="3851">
          <cell r="A3851">
            <v>535624</v>
          </cell>
          <cell r="B3851" t="str">
            <v>BSE</v>
          </cell>
          <cell r="C3851" t="str">
            <v>IPRU8275</v>
          </cell>
          <cell r="D3851" t="str">
            <v>ICICI PRUDENTIAL MULTIPLE YIEL</v>
          </cell>
          <cell r="E3851" t="str">
            <v>2-255</v>
          </cell>
          <cell r="F3851" t="str">
            <v>D</v>
          </cell>
          <cell r="G3851" t="str">
            <v>F</v>
          </cell>
          <cell r="H3851" t="str">
            <v>D</v>
          </cell>
          <cell r="I3851">
            <v>1000</v>
          </cell>
          <cell r="J3851">
            <v>1</v>
          </cell>
          <cell r="K3851">
            <v>0.01</v>
          </cell>
          <cell r="L3851" t="str">
            <v>Y</v>
          </cell>
          <cell r="M3851" t="str">
            <v>S</v>
          </cell>
          <cell r="Q3851">
            <v>0.01</v>
          </cell>
          <cell r="R3851" t="str">
            <v>INF109KB1VZ4</v>
          </cell>
          <cell r="S3851">
            <v>0</v>
          </cell>
        </row>
        <row r="3852">
          <cell r="A3852">
            <v>535628</v>
          </cell>
          <cell r="B3852" t="str">
            <v>BSE</v>
          </cell>
          <cell r="C3852" t="str">
            <v>H1107M25DQ</v>
          </cell>
          <cell r="D3852" t="str">
            <v>HDFC FMP 1107D MAY 2013 (1)- D</v>
          </cell>
          <cell r="E3852" t="str">
            <v>2-255</v>
          </cell>
          <cell r="F3852" t="str">
            <v>D</v>
          </cell>
          <cell r="G3852" t="str">
            <v>F</v>
          </cell>
          <cell r="H3852" t="str">
            <v>D</v>
          </cell>
          <cell r="I3852">
            <v>1000</v>
          </cell>
          <cell r="J3852">
            <v>1</v>
          </cell>
          <cell r="K3852">
            <v>0.01</v>
          </cell>
          <cell r="L3852" t="str">
            <v>Y</v>
          </cell>
          <cell r="M3852" t="str">
            <v>S</v>
          </cell>
          <cell r="Q3852">
            <v>0.01</v>
          </cell>
          <cell r="R3852" t="str">
            <v>INF179K01R92</v>
          </cell>
          <cell r="S3852">
            <v>0</v>
          </cell>
        </row>
        <row r="3853">
          <cell r="A3853">
            <v>535629</v>
          </cell>
          <cell r="B3853" t="str">
            <v>BSE</v>
          </cell>
          <cell r="C3853" t="str">
            <v>H1107M25DF</v>
          </cell>
          <cell r="D3853" t="str">
            <v>HDFC FMP 1107D MAY 2013 (1)- D</v>
          </cell>
          <cell r="E3853" t="str">
            <v>2-255</v>
          </cell>
          <cell r="F3853" t="str">
            <v>D</v>
          </cell>
          <cell r="G3853" t="str">
            <v>F</v>
          </cell>
          <cell r="H3853" t="str">
            <v>D</v>
          </cell>
          <cell r="I3853">
            <v>1000</v>
          </cell>
          <cell r="J3853">
            <v>1</v>
          </cell>
          <cell r="K3853">
            <v>0.01</v>
          </cell>
          <cell r="L3853" t="str">
            <v>Y</v>
          </cell>
          <cell r="M3853" t="str">
            <v>S</v>
          </cell>
          <cell r="Q3853">
            <v>0.01</v>
          </cell>
          <cell r="R3853" t="str">
            <v>INF179K01R68</v>
          </cell>
          <cell r="S3853">
            <v>0</v>
          </cell>
        </row>
        <row r="3854">
          <cell r="A3854">
            <v>535633</v>
          </cell>
          <cell r="B3854" t="str">
            <v>BSE</v>
          </cell>
          <cell r="C3854" t="str">
            <v>H1107M25RF</v>
          </cell>
          <cell r="D3854" t="str">
            <v>HDFC FMP 1107D MAY 2013 (1)- R</v>
          </cell>
          <cell r="E3854" t="str">
            <v>2-255</v>
          </cell>
          <cell r="F3854" t="str">
            <v>D</v>
          </cell>
          <cell r="G3854" t="str">
            <v>F</v>
          </cell>
          <cell r="H3854" t="str">
            <v>D</v>
          </cell>
          <cell r="I3854">
            <v>1000</v>
          </cell>
          <cell r="J3854">
            <v>1</v>
          </cell>
          <cell r="K3854">
            <v>0.01</v>
          </cell>
          <cell r="L3854" t="str">
            <v>Y</v>
          </cell>
          <cell r="M3854" t="str">
            <v>S</v>
          </cell>
          <cell r="Q3854">
            <v>0.01</v>
          </cell>
          <cell r="R3854" t="str">
            <v>INF179K01S00</v>
          </cell>
          <cell r="S3854">
            <v>0</v>
          </cell>
        </row>
        <row r="3855">
          <cell r="A3855">
            <v>535635</v>
          </cell>
          <cell r="B3855" t="str">
            <v>BSE</v>
          </cell>
          <cell r="C3855" t="str">
            <v>IPRU2077</v>
          </cell>
          <cell r="D3855" t="str">
            <v>ICICI PRUDENTIAL MULTIPLE YIEL</v>
          </cell>
          <cell r="E3855" t="str">
            <v>2-255</v>
          </cell>
          <cell r="F3855" t="str">
            <v>D</v>
          </cell>
          <cell r="G3855" t="str">
            <v>F</v>
          </cell>
          <cell r="H3855" t="str">
            <v>D</v>
          </cell>
          <cell r="I3855">
            <v>1000</v>
          </cell>
          <cell r="J3855">
            <v>1</v>
          </cell>
          <cell r="K3855">
            <v>0.01</v>
          </cell>
          <cell r="L3855" t="str">
            <v>Y</v>
          </cell>
          <cell r="M3855" t="str">
            <v>S</v>
          </cell>
          <cell r="Q3855">
            <v>0.01</v>
          </cell>
          <cell r="R3855" t="str">
            <v>INF109KB1WM0</v>
          </cell>
          <cell r="S3855">
            <v>0</v>
          </cell>
        </row>
        <row r="3856">
          <cell r="A3856">
            <v>535636</v>
          </cell>
          <cell r="B3856" t="str">
            <v>BSE</v>
          </cell>
          <cell r="C3856" t="str">
            <v>IPRU2078</v>
          </cell>
          <cell r="D3856" t="str">
            <v>ICICI PRUDENTIAL MULTIPLE YIEL</v>
          </cell>
          <cell r="E3856" t="str">
            <v>2-255</v>
          </cell>
          <cell r="F3856" t="str">
            <v>D</v>
          </cell>
          <cell r="G3856" t="str">
            <v>F</v>
          </cell>
          <cell r="H3856" t="str">
            <v>D</v>
          </cell>
          <cell r="I3856">
            <v>1000</v>
          </cell>
          <cell r="J3856">
            <v>1</v>
          </cell>
          <cell r="K3856">
            <v>0.01</v>
          </cell>
          <cell r="L3856" t="str">
            <v>Y</v>
          </cell>
          <cell r="M3856" t="str">
            <v>S</v>
          </cell>
          <cell r="Q3856">
            <v>0.01</v>
          </cell>
          <cell r="R3856" t="str">
            <v>INF109KB1WN8</v>
          </cell>
          <cell r="S3856">
            <v>0</v>
          </cell>
        </row>
        <row r="3857">
          <cell r="A3857">
            <v>535637</v>
          </cell>
          <cell r="B3857" t="str">
            <v>BSE</v>
          </cell>
          <cell r="C3857" t="str">
            <v>IPRU8277</v>
          </cell>
          <cell r="D3857" t="str">
            <v>ICICI PRUDENTIAL MULTIPLE YIEL</v>
          </cell>
          <cell r="E3857" t="str">
            <v>2-255</v>
          </cell>
          <cell r="F3857" t="str">
            <v>D</v>
          </cell>
          <cell r="G3857" t="str">
            <v>F</v>
          </cell>
          <cell r="H3857" t="str">
            <v>D</v>
          </cell>
          <cell r="I3857">
            <v>1000</v>
          </cell>
          <cell r="J3857">
            <v>1</v>
          </cell>
          <cell r="K3857">
            <v>0.01</v>
          </cell>
          <cell r="L3857" t="str">
            <v>Y</v>
          </cell>
          <cell r="M3857" t="str">
            <v>S</v>
          </cell>
          <cell r="Q3857">
            <v>0.01</v>
          </cell>
          <cell r="R3857" t="str">
            <v>INF109KB1WO6</v>
          </cell>
          <cell r="S3857">
            <v>0</v>
          </cell>
        </row>
        <row r="3858">
          <cell r="A3858">
            <v>535638</v>
          </cell>
          <cell r="B3858" t="str">
            <v>BSE</v>
          </cell>
          <cell r="C3858" t="str">
            <v>IPRU8278</v>
          </cell>
          <cell r="D3858" t="str">
            <v>ICICI PRUDENTIAL MULTIPLE YIEL</v>
          </cell>
          <cell r="E3858" t="str">
            <v>2-255</v>
          </cell>
          <cell r="F3858" t="str">
            <v>D</v>
          </cell>
          <cell r="G3858" t="str">
            <v>F</v>
          </cell>
          <cell r="H3858" t="str">
            <v>D</v>
          </cell>
          <cell r="I3858">
            <v>1000</v>
          </cell>
          <cell r="J3858">
            <v>1</v>
          </cell>
          <cell r="K3858">
            <v>0.01</v>
          </cell>
          <cell r="L3858" t="str">
            <v>Y</v>
          </cell>
          <cell r="M3858" t="str">
            <v>S</v>
          </cell>
          <cell r="Q3858">
            <v>0.01</v>
          </cell>
          <cell r="R3858" t="str">
            <v>INF109KB1WP3</v>
          </cell>
          <cell r="S3858">
            <v>0</v>
          </cell>
        </row>
        <row r="3859">
          <cell r="A3859">
            <v>535647</v>
          </cell>
          <cell r="B3859" t="str">
            <v>BSE</v>
          </cell>
          <cell r="C3859" t="str">
            <v>SDC</v>
          </cell>
          <cell r="D3859" t="str">
            <v>SDC TECHMEDIA LIMITED</v>
          </cell>
          <cell r="E3859" t="str">
            <v>3-258</v>
          </cell>
          <cell r="F3859" t="str">
            <v>E</v>
          </cell>
          <cell r="G3859" t="str">
            <v>M</v>
          </cell>
          <cell r="H3859" t="str">
            <v>D</v>
          </cell>
          <cell r="I3859">
            <v>1000</v>
          </cell>
          <cell r="J3859">
            <v>10000</v>
          </cell>
          <cell r="K3859">
            <v>0.01</v>
          </cell>
          <cell r="L3859" t="str">
            <v>Y</v>
          </cell>
          <cell r="M3859" t="str">
            <v>A</v>
          </cell>
          <cell r="Q3859">
            <v>0.01</v>
          </cell>
          <cell r="R3859" t="str">
            <v>INE807O01011</v>
          </cell>
          <cell r="S3859">
            <v>90</v>
          </cell>
        </row>
        <row r="3860">
          <cell r="A3860">
            <v>535648</v>
          </cell>
          <cell r="B3860" t="str">
            <v>BSE</v>
          </cell>
          <cell r="C3860" t="str">
            <v>JUSTDIAL</v>
          </cell>
          <cell r="D3860" t="str">
            <v>JUST DIAL LTD.</v>
          </cell>
          <cell r="E3860">
            <v>26665</v>
          </cell>
          <cell r="F3860" t="str">
            <v>E</v>
          </cell>
          <cell r="G3860" t="str">
            <v>A</v>
          </cell>
          <cell r="H3860" t="str">
            <v>D</v>
          </cell>
          <cell r="I3860">
            <v>1000</v>
          </cell>
          <cell r="J3860">
            <v>1</v>
          </cell>
          <cell r="K3860">
            <v>0.05</v>
          </cell>
          <cell r="L3860" t="str">
            <v>N</v>
          </cell>
          <cell r="M3860" t="str">
            <v>A</v>
          </cell>
          <cell r="N3860">
            <v>42257</v>
          </cell>
          <cell r="Q3860">
            <v>0.05</v>
          </cell>
          <cell r="R3860" t="str">
            <v>INE599M01018</v>
          </cell>
          <cell r="S3860">
            <v>90</v>
          </cell>
        </row>
        <row r="3861">
          <cell r="A3861">
            <v>535657</v>
          </cell>
          <cell r="B3861" t="str">
            <v>BSE</v>
          </cell>
          <cell r="C3861" t="str">
            <v>OONE</v>
          </cell>
          <cell r="D3861" t="str">
            <v>OBJECTONE INFORMATION SYSTEMS</v>
          </cell>
          <cell r="E3861" t="str">
            <v>3-335</v>
          </cell>
          <cell r="F3861" t="str">
            <v>E</v>
          </cell>
          <cell r="G3861" t="str">
            <v>XT</v>
          </cell>
          <cell r="H3861" t="str">
            <v>D</v>
          </cell>
          <cell r="I3861">
            <v>1000</v>
          </cell>
          <cell r="J3861">
            <v>1</v>
          </cell>
          <cell r="K3861">
            <v>0.05</v>
          </cell>
          <cell r="L3861" t="str">
            <v>Y</v>
          </cell>
          <cell r="M3861" t="str">
            <v>A</v>
          </cell>
          <cell r="Q3861">
            <v>0.05</v>
          </cell>
          <cell r="R3861" t="str">
            <v>INE860E01011</v>
          </cell>
          <cell r="S3861">
            <v>90</v>
          </cell>
        </row>
        <row r="3862">
          <cell r="A3862">
            <v>535658</v>
          </cell>
          <cell r="B3862" t="str">
            <v>BSE</v>
          </cell>
          <cell r="C3862" t="str">
            <v>PAWANSUT</v>
          </cell>
          <cell r="D3862" t="str">
            <v>PAWANSUT HOLDINGS LTD.</v>
          </cell>
          <cell r="E3862" t="str">
            <v>1-269</v>
          </cell>
          <cell r="F3862" t="str">
            <v>E</v>
          </cell>
          <cell r="G3862" t="str">
            <v>Z</v>
          </cell>
          <cell r="H3862" t="str">
            <v>D</v>
          </cell>
          <cell r="I3862">
            <v>1000</v>
          </cell>
          <cell r="J3862">
            <v>1</v>
          </cell>
          <cell r="K3862">
            <v>0.01</v>
          </cell>
          <cell r="L3862" t="str">
            <v>Y</v>
          </cell>
          <cell r="M3862" t="str">
            <v>S</v>
          </cell>
          <cell r="Q3862">
            <v>0.01</v>
          </cell>
          <cell r="R3862" t="str">
            <v>INE260M01017</v>
          </cell>
          <cell r="S3862">
            <v>90</v>
          </cell>
        </row>
        <row r="3863">
          <cell r="A3863">
            <v>535667</v>
          </cell>
          <cell r="B3863" t="str">
            <v>BSE</v>
          </cell>
          <cell r="C3863" t="str">
            <v>IFINSEC</v>
          </cell>
          <cell r="D3863" t="str">
            <v>INDIA FINSEC LTD.</v>
          </cell>
          <cell r="E3863" t="str">
            <v>3-335</v>
          </cell>
          <cell r="F3863" t="str">
            <v>E</v>
          </cell>
          <cell r="G3863" t="str">
            <v>XT</v>
          </cell>
          <cell r="H3863" t="str">
            <v>D</v>
          </cell>
          <cell r="I3863">
            <v>1000</v>
          </cell>
          <cell r="J3863">
            <v>1</v>
          </cell>
          <cell r="K3863">
            <v>0.05</v>
          </cell>
          <cell r="L3863" t="str">
            <v>Y</v>
          </cell>
          <cell r="M3863" t="str">
            <v>A</v>
          </cell>
          <cell r="Q3863">
            <v>0.05</v>
          </cell>
          <cell r="R3863" t="str">
            <v>INE474O01010</v>
          </cell>
          <cell r="S3863">
            <v>90</v>
          </cell>
        </row>
        <row r="3864">
          <cell r="A3864">
            <v>535668</v>
          </cell>
          <cell r="B3864" t="str">
            <v>BSE</v>
          </cell>
          <cell r="C3864" t="str">
            <v>IPRU2085</v>
          </cell>
          <cell r="D3864" t="str">
            <v>ICICI PRUDENTIAL MULTIPLE YIEL</v>
          </cell>
          <cell r="E3864" t="str">
            <v>2-255</v>
          </cell>
          <cell r="F3864" t="str">
            <v>D</v>
          </cell>
          <cell r="G3864" t="str">
            <v>F</v>
          </cell>
          <cell r="H3864" t="str">
            <v>D</v>
          </cell>
          <cell r="I3864">
            <v>1000</v>
          </cell>
          <cell r="J3864">
            <v>1</v>
          </cell>
          <cell r="K3864">
            <v>0.01</v>
          </cell>
          <cell r="L3864" t="str">
            <v>Y</v>
          </cell>
          <cell r="M3864" t="str">
            <v>S</v>
          </cell>
          <cell r="Q3864">
            <v>0.01</v>
          </cell>
          <cell r="R3864" t="str">
            <v>INF109KA1269</v>
          </cell>
          <cell r="S3864">
            <v>0</v>
          </cell>
        </row>
        <row r="3865">
          <cell r="A3865">
            <v>535669</v>
          </cell>
          <cell r="B3865" t="str">
            <v>BSE</v>
          </cell>
          <cell r="C3865" t="str">
            <v>IPRU2086</v>
          </cell>
          <cell r="D3865" t="str">
            <v>ICICI PRUDENTIAL MULTIPLE YIEL</v>
          </cell>
          <cell r="E3865" t="str">
            <v>2-255</v>
          </cell>
          <cell r="F3865" t="str">
            <v>D</v>
          </cell>
          <cell r="G3865" t="str">
            <v>F</v>
          </cell>
          <cell r="H3865" t="str">
            <v>D</v>
          </cell>
          <cell r="I3865">
            <v>1000</v>
          </cell>
          <cell r="J3865">
            <v>1</v>
          </cell>
          <cell r="K3865">
            <v>0.01</v>
          </cell>
          <cell r="L3865" t="str">
            <v>Y</v>
          </cell>
          <cell r="M3865" t="str">
            <v>S</v>
          </cell>
          <cell r="Q3865">
            <v>0.01</v>
          </cell>
          <cell r="R3865" t="str">
            <v>INF109KA1277</v>
          </cell>
          <cell r="S3865">
            <v>0</v>
          </cell>
        </row>
        <row r="3866">
          <cell r="A3866">
            <v>535670</v>
          </cell>
          <cell r="B3866" t="str">
            <v>BSE</v>
          </cell>
          <cell r="C3866" t="str">
            <v>IPRU8285</v>
          </cell>
          <cell r="D3866" t="str">
            <v>ICICI PRUDENTIAL MULTIPLE YIEL</v>
          </cell>
          <cell r="E3866" t="str">
            <v>2-255</v>
          </cell>
          <cell r="F3866" t="str">
            <v>D</v>
          </cell>
          <cell r="G3866" t="str">
            <v>F</v>
          </cell>
          <cell r="H3866" t="str">
            <v>D</v>
          </cell>
          <cell r="I3866">
            <v>1000</v>
          </cell>
          <cell r="J3866">
            <v>1</v>
          </cell>
          <cell r="K3866">
            <v>0.01</v>
          </cell>
          <cell r="L3866" t="str">
            <v>Y</v>
          </cell>
          <cell r="M3866" t="str">
            <v>S</v>
          </cell>
          <cell r="Q3866">
            <v>0.01</v>
          </cell>
          <cell r="R3866" t="str">
            <v>INF109KA1285</v>
          </cell>
          <cell r="S3866">
            <v>0</v>
          </cell>
        </row>
        <row r="3867">
          <cell r="A3867">
            <v>535671</v>
          </cell>
          <cell r="B3867" t="str">
            <v>BSE</v>
          </cell>
          <cell r="C3867" t="str">
            <v>IPRU8286</v>
          </cell>
          <cell r="D3867" t="str">
            <v>ICICI PRUDENTIAL MULTIPLE YIEL</v>
          </cell>
          <cell r="E3867" t="str">
            <v>2-255</v>
          </cell>
          <cell r="F3867" t="str">
            <v>D</v>
          </cell>
          <cell r="G3867" t="str">
            <v>F</v>
          </cell>
          <cell r="H3867" t="str">
            <v>D</v>
          </cell>
          <cell r="I3867">
            <v>1000</v>
          </cell>
          <cell r="J3867">
            <v>1</v>
          </cell>
          <cell r="K3867">
            <v>0.01</v>
          </cell>
          <cell r="L3867" t="str">
            <v>Y</v>
          </cell>
          <cell r="M3867" t="str">
            <v>S</v>
          </cell>
          <cell r="Q3867">
            <v>0.01</v>
          </cell>
          <cell r="R3867" t="str">
            <v>INF109KA1293</v>
          </cell>
          <cell r="S3867">
            <v>0</v>
          </cell>
        </row>
        <row r="3868">
          <cell r="A3868">
            <v>535672</v>
          </cell>
          <cell r="B3868" t="str">
            <v>BSE</v>
          </cell>
          <cell r="C3868" t="str">
            <v>IPRU8051</v>
          </cell>
          <cell r="D3868" t="str">
            <v>ICICI PRUDENTIAL- INTERVAL FUN</v>
          </cell>
          <cell r="E3868" t="str">
            <v>2-255</v>
          </cell>
          <cell r="F3868" t="str">
            <v>D</v>
          </cell>
          <cell r="G3868" t="str">
            <v>F</v>
          </cell>
          <cell r="H3868" t="str">
            <v>D</v>
          </cell>
          <cell r="I3868">
            <v>1000</v>
          </cell>
          <cell r="J3868">
            <v>1</v>
          </cell>
          <cell r="K3868">
            <v>0.01</v>
          </cell>
          <cell r="L3868" t="str">
            <v>Y</v>
          </cell>
          <cell r="M3868" t="str">
            <v>S</v>
          </cell>
          <cell r="Q3868">
            <v>0.01</v>
          </cell>
          <cell r="R3868" t="str">
            <v>INF109K01L44</v>
          </cell>
          <cell r="S3868">
            <v>0</v>
          </cell>
        </row>
        <row r="3869">
          <cell r="A3869">
            <v>535673</v>
          </cell>
          <cell r="B3869" t="str">
            <v>BSE</v>
          </cell>
          <cell r="C3869" t="str">
            <v>IPRU8052</v>
          </cell>
          <cell r="D3869" t="str">
            <v>ICICI PRUDENTIAL- INTERVAL FUN</v>
          </cell>
          <cell r="E3869" t="str">
            <v>2-255</v>
          </cell>
          <cell r="F3869" t="str">
            <v>D</v>
          </cell>
          <cell r="G3869" t="str">
            <v>F</v>
          </cell>
          <cell r="H3869" t="str">
            <v>D</v>
          </cell>
          <cell r="I3869">
            <v>1000</v>
          </cell>
          <cell r="J3869">
            <v>1</v>
          </cell>
          <cell r="K3869">
            <v>0.01</v>
          </cell>
          <cell r="L3869" t="str">
            <v>Y</v>
          </cell>
          <cell r="M3869" t="str">
            <v>S</v>
          </cell>
          <cell r="Q3869">
            <v>0.01</v>
          </cell>
          <cell r="R3869" t="str">
            <v>INF109K01L51</v>
          </cell>
          <cell r="S3869">
            <v>0</v>
          </cell>
        </row>
        <row r="3870">
          <cell r="A3870">
            <v>535674</v>
          </cell>
          <cell r="B3870" t="str">
            <v>BSE</v>
          </cell>
          <cell r="C3870" t="str">
            <v>IPRU8118</v>
          </cell>
          <cell r="D3870" t="str">
            <v>ICICI PRUDENTIAL- INTERVAL FUN</v>
          </cell>
          <cell r="E3870" t="str">
            <v>2-255</v>
          </cell>
          <cell r="F3870" t="str">
            <v>D</v>
          </cell>
          <cell r="G3870" t="str">
            <v>F</v>
          </cell>
          <cell r="H3870" t="str">
            <v>D</v>
          </cell>
          <cell r="I3870">
            <v>1000</v>
          </cell>
          <cell r="J3870">
            <v>1</v>
          </cell>
          <cell r="K3870">
            <v>0.01</v>
          </cell>
          <cell r="L3870" t="str">
            <v>Y</v>
          </cell>
          <cell r="M3870" t="str">
            <v>S</v>
          </cell>
          <cell r="Q3870">
            <v>0.01</v>
          </cell>
          <cell r="R3870" t="str">
            <v>INF109K01N67</v>
          </cell>
          <cell r="S3870">
            <v>0</v>
          </cell>
        </row>
        <row r="3871">
          <cell r="A3871">
            <v>535683</v>
          </cell>
          <cell r="B3871" t="str">
            <v>BSE</v>
          </cell>
          <cell r="C3871" t="str">
            <v>RMFINAFDG8</v>
          </cell>
          <cell r="D3871" t="str">
            <v>RELIANCE YEARLY INTERVAL FUND</v>
          </cell>
          <cell r="E3871" t="str">
            <v>2-255</v>
          </cell>
          <cell r="F3871" t="str">
            <v>D</v>
          </cell>
          <cell r="G3871" t="str">
            <v>F</v>
          </cell>
          <cell r="H3871" t="str">
            <v>D</v>
          </cell>
          <cell r="I3871">
            <v>1000</v>
          </cell>
          <cell r="J3871">
            <v>1</v>
          </cell>
          <cell r="K3871">
            <v>0.01</v>
          </cell>
          <cell r="L3871" t="str">
            <v>Y</v>
          </cell>
          <cell r="M3871" t="str">
            <v>A</v>
          </cell>
          <cell r="Q3871">
            <v>0.01</v>
          </cell>
          <cell r="R3871" t="str">
            <v>INF204K01V38</v>
          </cell>
          <cell r="S3871">
            <v>0</v>
          </cell>
        </row>
        <row r="3872">
          <cell r="A3872">
            <v>535684</v>
          </cell>
          <cell r="B3872" t="str">
            <v>BSE</v>
          </cell>
          <cell r="C3872" t="str">
            <v>RMFINAFRG8</v>
          </cell>
          <cell r="D3872" t="str">
            <v>RELIANCE YEARLY INTERVAL FUND</v>
          </cell>
          <cell r="E3872" t="str">
            <v>2-255</v>
          </cell>
          <cell r="F3872" t="str">
            <v>D</v>
          </cell>
          <cell r="G3872" t="str">
            <v>F</v>
          </cell>
          <cell r="H3872" t="str">
            <v>D</v>
          </cell>
          <cell r="I3872">
            <v>1000</v>
          </cell>
          <cell r="J3872">
            <v>1</v>
          </cell>
          <cell r="K3872">
            <v>0.01</v>
          </cell>
          <cell r="L3872" t="str">
            <v>Y</v>
          </cell>
          <cell r="M3872" t="str">
            <v>A</v>
          </cell>
          <cell r="Q3872">
            <v>0.01</v>
          </cell>
          <cell r="R3872" t="str">
            <v>INF204K01V04</v>
          </cell>
          <cell r="S3872">
            <v>0</v>
          </cell>
        </row>
        <row r="3873">
          <cell r="A3873">
            <v>535685</v>
          </cell>
          <cell r="B3873" t="str">
            <v>BSE</v>
          </cell>
          <cell r="C3873" t="str">
            <v>RMFINAFDD8</v>
          </cell>
          <cell r="D3873" t="str">
            <v>RELIANCE YEARLY INTERVAL FUND-</v>
          </cell>
          <cell r="E3873" t="str">
            <v>2-255</v>
          </cell>
          <cell r="F3873" t="str">
            <v>D</v>
          </cell>
          <cell r="G3873" t="str">
            <v>F</v>
          </cell>
          <cell r="H3873" t="str">
            <v>D</v>
          </cell>
          <cell r="I3873">
            <v>1000</v>
          </cell>
          <cell r="J3873">
            <v>1</v>
          </cell>
          <cell r="K3873">
            <v>0.01</v>
          </cell>
          <cell r="L3873" t="str">
            <v>Y</v>
          </cell>
          <cell r="M3873" t="str">
            <v>A</v>
          </cell>
          <cell r="Q3873">
            <v>0.01</v>
          </cell>
          <cell r="R3873" t="str">
            <v>INF204K01V46</v>
          </cell>
          <cell r="S3873">
            <v>0</v>
          </cell>
        </row>
        <row r="3874">
          <cell r="A3874">
            <v>535686</v>
          </cell>
          <cell r="B3874" t="str">
            <v>BSE</v>
          </cell>
          <cell r="C3874" t="str">
            <v>RMFINAFRD8</v>
          </cell>
          <cell r="D3874" t="str">
            <v>RELIANCE YEARLY INTERVAL FUND-</v>
          </cell>
          <cell r="E3874" t="str">
            <v>2-255</v>
          </cell>
          <cell r="F3874" t="str">
            <v>D</v>
          </cell>
          <cell r="G3874" t="str">
            <v>F</v>
          </cell>
          <cell r="H3874" t="str">
            <v>D</v>
          </cell>
          <cell r="I3874">
            <v>1000</v>
          </cell>
          <cell r="J3874">
            <v>1</v>
          </cell>
          <cell r="K3874">
            <v>0.01</v>
          </cell>
          <cell r="L3874" t="str">
            <v>Y</v>
          </cell>
          <cell r="M3874" t="str">
            <v>A</v>
          </cell>
          <cell r="Q3874">
            <v>0.01</v>
          </cell>
          <cell r="R3874" t="str">
            <v>INF204K01V12</v>
          </cell>
          <cell r="S3874">
            <v>0</v>
          </cell>
        </row>
        <row r="3875">
          <cell r="A3875">
            <v>535687</v>
          </cell>
          <cell r="B3875" t="str">
            <v>BSE</v>
          </cell>
          <cell r="C3875" t="str">
            <v>RMFINAFDR8</v>
          </cell>
          <cell r="D3875" t="str">
            <v>RELIANCE YEARLY INTERVAL FUND-</v>
          </cell>
          <cell r="E3875" t="str">
            <v>2-255</v>
          </cell>
          <cell r="F3875" t="str">
            <v>D</v>
          </cell>
          <cell r="G3875" t="str">
            <v>F</v>
          </cell>
          <cell r="H3875" t="str">
            <v>D</v>
          </cell>
          <cell r="I3875">
            <v>1000</v>
          </cell>
          <cell r="J3875">
            <v>1</v>
          </cell>
          <cell r="K3875">
            <v>0.01</v>
          </cell>
          <cell r="L3875" t="str">
            <v>Y</v>
          </cell>
          <cell r="M3875" t="str">
            <v>A</v>
          </cell>
          <cell r="Q3875">
            <v>0.01</v>
          </cell>
          <cell r="R3875" t="str">
            <v>INF204K01V53</v>
          </cell>
          <cell r="S3875">
            <v>0</v>
          </cell>
        </row>
        <row r="3876">
          <cell r="A3876">
            <v>535688</v>
          </cell>
          <cell r="B3876" t="str">
            <v>BSE</v>
          </cell>
          <cell r="C3876" t="str">
            <v>RMFINAFRR8</v>
          </cell>
          <cell r="D3876" t="str">
            <v>RELIANCE YEARLY INTERVAL FUND-</v>
          </cell>
          <cell r="E3876" t="str">
            <v>2-255</v>
          </cell>
          <cell r="F3876" t="str">
            <v>D</v>
          </cell>
          <cell r="G3876" t="str">
            <v>F</v>
          </cell>
          <cell r="H3876" t="str">
            <v>D</v>
          </cell>
          <cell r="I3876">
            <v>1000</v>
          </cell>
          <cell r="J3876">
            <v>1</v>
          </cell>
          <cell r="K3876">
            <v>0.01</v>
          </cell>
          <cell r="L3876" t="str">
            <v>Y</v>
          </cell>
          <cell r="M3876" t="str">
            <v>A</v>
          </cell>
          <cell r="Q3876">
            <v>0.01</v>
          </cell>
          <cell r="R3876" t="str">
            <v>INF204K01V20</v>
          </cell>
          <cell r="S3876">
            <v>0</v>
          </cell>
        </row>
        <row r="3877">
          <cell r="A3877">
            <v>535689</v>
          </cell>
          <cell r="B3877" t="str">
            <v>BSE</v>
          </cell>
          <cell r="C3877" t="str">
            <v>RXXIII12DG</v>
          </cell>
          <cell r="D3877" t="str">
            <v>RELIANCE FIXED HORIZON FUND XX</v>
          </cell>
          <cell r="E3877" t="str">
            <v>2-255</v>
          </cell>
          <cell r="F3877" t="str">
            <v>D</v>
          </cell>
          <cell r="G3877" t="str">
            <v>F</v>
          </cell>
          <cell r="H3877" t="str">
            <v>D</v>
          </cell>
          <cell r="I3877">
            <v>1000</v>
          </cell>
          <cell r="J3877">
            <v>1</v>
          </cell>
          <cell r="K3877">
            <v>0.01</v>
          </cell>
          <cell r="L3877" t="str">
            <v>Y</v>
          </cell>
          <cell r="M3877" t="str">
            <v>A</v>
          </cell>
          <cell r="Q3877">
            <v>0.01</v>
          </cell>
          <cell r="R3877" t="str">
            <v>INF204KB1908</v>
          </cell>
          <cell r="S3877">
            <v>0</v>
          </cell>
        </row>
        <row r="3878">
          <cell r="A3878">
            <v>535690</v>
          </cell>
          <cell r="B3878" t="str">
            <v>BSE</v>
          </cell>
          <cell r="C3878" t="str">
            <v>RFXXIII12G</v>
          </cell>
          <cell r="D3878" t="str">
            <v>RELIANCE FIXED HORIZON FUND- X</v>
          </cell>
          <cell r="E3878" t="str">
            <v>2-255</v>
          </cell>
          <cell r="F3878" t="str">
            <v>D</v>
          </cell>
          <cell r="G3878" t="str">
            <v>F</v>
          </cell>
          <cell r="H3878" t="str">
            <v>D</v>
          </cell>
          <cell r="I3878">
            <v>1000</v>
          </cell>
          <cell r="J3878">
            <v>1</v>
          </cell>
          <cell r="K3878">
            <v>0.01</v>
          </cell>
          <cell r="L3878" t="str">
            <v>Y</v>
          </cell>
          <cell r="M3878" t="str">
            <v>A</v>
          </cell>
          <cell r="Q3878">
            <v>0.01</v>
          </cell>
          <cell r="R3878" t="str">
            <v>INF204KB1924</v>
          </cell>
          <cell r="S3878">
            <v>0</v>
          </cell>
        </row>
        <row r="3879">
          <cell r="A3879">
            <v>535693</v>
          </cell>
          <cell r="B3879" t="str">
            <v>BSE</v>
          </cell>
          <cell r="C3879" t="str">
            <v>BRAHMINFRA</v>
          </cell>
          <cell r="D3879" t="str">
            <v>BRAHMAPUTRA INFRASTRUCTURE LTD</v>
          </cell>
          <cell r="E3879" t="str">
            <v>4-394</v>
          </cell>
          <cell r="F3879" t="str">
            <v>E</v>
          </cell>
          <cell r="G3879" t="str">
            <v>X</v>
          </cell>
          <cell r="H3879" t="str">
            <v>D</v>
          </cell>
          <cell r="I3879">
            <v>1000</v>
          </cell>
          <cell r="J3879">
            <v>1</v>
          </cell>
          <cell r="K3879">
            <v>0.05</v>
          </cell>
          <cell r="L3879" t="str">
            <v>Y</v>
          </cell>
          <cell r="M3879" t="str">
            <v>A</v>
          </cell>
          <cell r="Q3879">
            <v>0.05</v>
          </cell>
          <cell r="R3879" t="str">
            <v>INE320I01017</v>
          </cell>
          <cell r="S3879">
            <v>90</v>
          </cell>
        </row>
        <row r="3880">
          <cell r="A3880">
            <v>535694</v>
          </cell>
          <cell r="B3880" t="str">
            <v>BSE</v>
          </cell>
          <cell r="C3880" t="str">
            <v>EDSL</v>
          </cell>
          <cell r="D3880" t="str">
            <v>EDYNAMICS SOLUTIONS LTD.</v>
          </cell>
          <cell r="E3880" t="str">
            <v>1-269</v>
          </cell>
          <cell r="F3880" t="str">
            <v>E</v>
          </cell>
          <cell r="G3880" t="str">
            <v>Z</v>
          </cell>
          <cell r="H3880" t="str">
            <v>D</v>
          </cell>
          <cell r="I3880">
            <v>1000</v>
          </cell>
          <cell r="J3880">
            <v>1</v>
          </cell>
          <cell r="K3880">
            <v>0.01</v>
          </cell>
          <cell r="L3880" t="str">
            <v>Y</v>
          </cell>
          <cell r="M3880" t="str">
            <v>A</v>
          </cell>
          <cell r="Q3880">
            <v>0.01</v>
          </cell>
          <cell r="R3880" t="str">
            <v>INE899O01018</v>
          </cell>
          <cell r="S3880">
            <v>90</v>
          </cell>
        </row>
        <row r="3881">
          <cell r="A3881">
            <v>535695</v>
          </cell>
          <cell r="B3881" t="str">
            <v>BSE</v>
          </cell>
          <cell r="C3881" t="str">
            <v>KTKFMP104G</v>
          </cell>
          <cell r="D3881" t="str">
            <v>KOTAK MAHINDRA MUTUAL FUND - K</v>
          </cell>
          <cell r="E3881" t="str">
            <v>2-255</v>
          </cell>
          <cell r="F3881" t="str">
            <v>D</v>
          </cell>
          <cell r="G3881" t="str">
            <v>F</v>
          </cell>
          <cell r="H3881" t="str">
            <v>D</v>
          </cell>
          <cell r="I3881">
            <v>1000</v>
          </cell>
          <cell r="J3881">
            <v>1</v>
          </cell>
          <cell r="K3881">
            <v>0.01</v>
          </cell>
          <cell r="L3881" t="str">
            <v>Y</v>
          </cell>
          <cell r="M3881" t="str">
            <v>S</v>
          </cell>
          <cell r="Q3881">
            <v>0.01</v>
          </cell>
          <cell r="R3881" t="str">
            <v>INF174K01OT4</v>
          </cell>
          <cell r="S3881">
            <v>0</v>
          </cell>
        </row>
        <row r="3882">
          <cell r="A3882">
            <v>535698</v>
          </cell>
          <cell r="B3882" t="str">
            <v>BSE</v>
          </cell>
          <cell r="C3882" t="str">
            <v>KTKFMP104DD</v>
          </cell>
          <cell r="D3882" t="str">
            <v>KOTAK MAHINDRA MUTUAL FUND - K</v>
          </cell>
          <cell r="E3882" t="str">
            <v>2-255</v>
          </cell>
          <cell r="F3882" t="str">
            <v>D</v>
          </cell>
          <cell r="G3882" t="str">
            <v>F</v>
          </cell>
          <cell r="H3882" t="str">
            <v>D</v>
          </cell>
          <cell r="I3882">
            <v>1000</v>
          </cell>
          <cell r="J3882">
            <v>1</v>
          </cell>
          <cell r="K3882">
            <v>0.01</v>
          </cell>
          <cell r="L3882" t="str">
            <v>Y</v>
          </cell>
          <cell r="M3882" t="str">
            <v>S</v>
          </cell>
          <cell r="Q3882">
            <v>0.01</v>
          </cell>
          <cell r="R3882" t="str">
            <v>INF174K01OW8</v>
          </cell>
          <cell r="S3882">
            <v>0</v>
          </cell>
        </row>
        <row r="3883">
          <cell r="A3883">
            <v>535711</v>
          </cell>
          <cell r="B3883" t="str">
            <v>BSE</v>
          </cell>
          <cell r="C3883" t="str">
            <v>RMFINAFRG9</v>
          </cell>
          <cell r="D3883" t="str">
            <v>RELIANCE YEARLY INTERVAL FUND-</v>
          </cell>
          <cell r="E3883" t="str">
            <v>2-255</v>
          </cell>
          <cell r="F3883" t="str">
            <v>D</v>
          </cell>
          <cell r="G3883" t="str">
            <v>F</v>
          </cell>
          <cell r="H3883" t="str">
            <v>D</v>
          </cell>
          <cell r="I3883">
            <v>1000</v>
          </cell>
          <cell r="J3883">
            <v>1</v>
          </cell>
          <cell r="K3883">
            <v>0.01</v>
          </cell>
          <cell r="L3883" t="str">
            <v>Y</v>
          </cell>
          <cell r="M3883" t="str">
            <v>S</v>
          </cell>
          <cell r="Q3883">
            <v>0.01</v>
          </cell>
          <cell r="R3883" t="str">
            <v>INF204K01V61</v>
          </cell>
          <cell r="S3883">
            <v>0</v>
          </cell>
        </row>
        <row r="3884">
          <cell r="A3884">
            <v>535719</v>
          </cell>
          <cell r="B3884" t="str">
            <v>BSE</v>
          </cell>
          <cell r="C3884" t="str">
            <v>QUEST</v>
          </cell>
          <cell r="D3884" t="str">
            <v>QUEST SOFTECH (INDIA) LTD</v>
          </cell>
          <cell r="E3884" t="str">
            <v>3-335</v>
          </cell>
          <cell r="F3884" t="str">
            <v>E</v>
          </cell>
          <cell r="G3884" t="str">
            <v>XT</v>
          </cell>
          <cell r="H3884" t="str">
            <v>D</v>
          </cell>
          <cell r="I3884">
            <v>1000</v>
          </cell>
          <cell r="J3884">
            <v>1</v>
          </cell>
          <cell r="K3884">
            <v>0.05</v>
          </cell>
          <cell r="L3884" t="str">
            <v>Y</v>
          </cell>
          <cell r="M3884" t="str">
            <v>A</v>
          </cell>
          <cell r="Q3884">
            <v>0.05</v>
          </cell>
          <cell r="R3884" t="str">
            <v>INE989J01017</v>
          </cell>
          <cell r="S3884">
            <v>90</v>
          </cell>
        </row>
        <row r="3885">
          <cell r="A3885">
            <v>535730</v>
          </cell>
          <cell r="B3885" t="str">
            <v>BSE</v>
          </cell>
          <cell r="C3885" t="str">
            <v>KHOOBSURAT</v>
          </cell>
          <cell r="D3885" t="str">
            <v>KHOOBSURAT LTD</v>
          </cell>
          <cell r="E3885" t="str">
            <v>3-335</v>
          </cell>
          <cell r="F3885" t="str">
            <v>E</v>
          </cell>
          <cell r="G3885" t="str">
            <v>XT</v>
          </cell>
          <cell r="H3885" t="str">
            <v>D</v>
          </cell>
          <cell r="I3885">
            <v>100</v>
          </cell>
          <cell r="J3885">
            <v>1</v>
          </cell>
          <cell r="K3885">
            <v>0.01</v>
          </cell>
          <cell r="L3885" t="str">
            <v>Y</v>
          </cell>
          <cell r="M3885" t="str">
            <v>A</v>
          </cell>
          <cell r="Q3885">
            <v>0.01</v>
          </cell>
          <cell r="R3885" t="str">
            <v>INE731G01027</v>
          </cell>
          <cell r="S3885">
            <v>90</v>
          </cell>
        </row>
        <row r="3886">
          <cell r="A3886">
            <v>535734</v>
          </cell>
          <cell r="B3886" t="str">
            <v>BSE</v>
          </cell>
          <cell r="C3886" t="str">
            <v>IPRU2091</v>
          </cell>
          <cell r="D3886" t="str">
            <v>ICICI PRUDENTIAL MULTIPLE YIEL</v>
          </cell>
          <cell r="E3886" t="str">
            <v>2-255</v>
          </cell>
          <cell r="F3886" t="str">
            <v>D</v>
          </cell>
          <cell r="G3886" t="str">
            <v>F</v>
          </cell>
          <cell r="H3886" t="str">
            <v>D</v>
          </cell>
          <cell r="I3886">
            <v>1000</v>
          </cell>
          <cell r="J3886">
            <v>1</v>
          </cell>
          <cell r="K3886">
            <v>0.01</v>
          </cell>
          <cell r="L3886" t="str">
            <v>Y</v>
          </cell>
          <cell r="M3886" t="str">
            <v>S</v>
          </cell>
          <cell r="Q3886">
            <v>0.01</v>
          </cell>
          <cell r="R3886" t="str">
            <v>INF109KA1483</v>
          </cell>
          <cell r="S3886">
            <v>0</v>
          </cell>
        </row>
        <row r="3887">
          <cell r="A3887">
            <v>535735</v>
          </cell>
          <cell r="B3887" t="str">
            <v>BSE</v>
          </cell>
          <cell r="C3887" t="str">
            <v>IPRU2092</v>
          </cell>
          <cell r="D3887" t="str">
            <v>ICICI PRUDENTIAL MULTIPLE YIEL</v>
          </cell>
          <cell r="E3887" t="str">
            <v>2-255</v>
          </cell>
          <cell r="F3887" t="str">
            <v>D</v>
          </cell>
          <cell r="G3887" t="str">
            <v>F</v>
          </cell>
          <cell r="H3887" t="str">
            <v>D</v>
          </cell>
          <cell r="I3887">
            <v>1000</v>
          </cell>
          <cell r="J3887">
            <v>1</v>
          </cell>
          <cell r="K3887">
            <v>0.01</v>
          </cell>
          <cell r="L3887" t="str">
            <v>Y</v>
          </cell>
          <cell r="M3887" t="str">
            <v>S</v>
          </cell>
          <cell r="Q3887">
            <v>0.01</v>
          </cell>
          <cell r="R3887" t="str">
            <v>INF109KA1491</v>
          </cell>
          <cell r="S3887">
            <v>0</v>
          </cell>
        </row>
        <row r="3888">
          <cell r="A3888">
            <v>535736</v>
          </cell>
          <cell r="B3888" t="str">
            <v>BSE</v>
          </cell>
          <cell r="C3888" t="str">
            <v>IPRU8291</v>
          </cell>
          <cell r="D3888" t="str">
            <v>ICICI PRUDENTIAL MULTIPLE YIEL</v>
          </cell>
          <cell r="E3888" t="str">
            <v>2-255</v>
          </cell>
          <cell r="F3888" t="str">
            <v>D</v>
          </cell>
          <cell r="G3888" t="str">
            <v>F</v>
          </cell>
          <cell r="H3888" t="str">
            <v>D</v>
          </cell>
          <cell r="I3888">
            <v>1000</v>
          </cell>
          <cell r="J3888">
            <v>1</v>
          </cell>
          <cell r="K3888">
            <v>0.01</v>
          </cell>
          <cell r="L3888" t="str">
            <v>Y</v>
          </cell>
          <cell r="M3888" t="str">
            <v>S</v>
          </cell>
          <cell r="Q3888">
            <v>0.01</v>
          </cell>
          <cell r="R3888" t="str">
            <v>INF109KA1509</v>
          </cell>
          <cell r="S3888">
            <v>0</v>
          </cell>
        </row>
        <row r="3889">
          <cell r="A3889">
            <v>535737</v>
          </cell>
          <cell r="B3889" t="str">
            <v>BSE</v>
          </cell>
          <cell r="C3889" t="str">
            <v>IPRU8292</v>
          </cell>
          <cell r="D3889" t="str">
            <v>ICICI PRUDENTIAL MULTIPLE YIEL</v>
          </cell>
          <cell r="E3889" t="str">
            <v>2-255</v>
          </cell>
          <cell r="F3889" t="str">
            <v>D</v>
          </cell>
          <cell r="G3889" t="str">
            <v>F</v>
          </cell>
          <cell r="H3889" t="str">
            <v>D</v>
          </cell>
          <cell r="I3889">
            <v>1000</v>
          </cell>
          <cell r="J3889">
            <v>1</v>
          </cell>
          <cell r="K3889">
            <v>0.01</v>
          </cell>
          <cell r="L3889" t="str">
            <v>Y</v>
          </cell>
          <cell r="M3889" t="str">
            <v>S</v>
          </cell>
          <cell r="Q3889">
            <v>0.01</v>
          </cell>
          <cell r="R3889" t="str">
            <v>INF109KA1517</v>
          </cell>
          <cell r="S3889">
            <v>0</v>
          </cell>
        </row>
        <row r="3890">
          <cell r="A3890">
            <v>535750</v>
          </cell>
          <cell r="B3890" t="str">
            <v>BSE</v>
          </cell>
          <cell r="C3890" t="str">
            <v>IPRU2095</v>
          </cell>
          <cell r="D3890" t="str">
            <v>ICICI PRUDENTIAL MULTIPLE YIEL</v>
          </cell>
          <cell r="E3890" t="str">
            <v>2-255</v>
          </cell>
          <cell r="F3890" t="str">
            <v>D</v>
          </cell>
          <cell r="G3890" t="str">
            <v>F</v>
          </cell>
          <cell r="H3890" t="str">
            <v>D</v>
          </cell>
          <cell r="I3890">
            <v>1000</v>
          </cell>
          <cell r="J3890">
            <v>1</v>
          </cell>
          <cell r="K3890">
            <v>0.01</v>
          </cell>
          <cell r="L3890" t="str">
            <v>Y</v>
          </cell>
          <cell r="M3890" t="str">
            <v>S</v>
          </cell>
          <cell r="Q3890">
            <v>0.01</v>
          </cell>
          <cell r="R3890" t="str">
            <v>INF109KA1566</v>
          </cell>
          <cell r="S3890">
            <v>0</v>
          </cell>
        </row>
        <row r="3891">
          <cell r="A3891">
            <v>535751</v>
          </cell>
          <cell r="B3891" t="str">
            <v>BSE</v>
          </cell>
          <cell r="C3891" t="str">
            <v>IPRU2096</v>
          </cell>
          <cell r="D3891" t="str">
            <v>ICICI PRUDENTIAL MULTIPLE YIEL</v>
          </cell>
          <cell r="E3891" t="str">
            <v>2-255</v>
          </cell>
          <cell r="F3891" t="str">
            <v>D</v>
          </cell>
          <cell r="G3891" t="str">
            <v>F</v>
          </cell>
          <cell r="H3891" t="str">
            <v>D</v>
          </cell>
          <cell r="I3891">
            <v>1000</v>
          </cell>
          <cell r="J3891">
            <v>1</v>
          </cell>
          <cell r="K3891">
            <v>0.01</v>
          </cell>
          <cell r="L3891" t="str">
            <v>Y</v>
          </cell>
          <cell r="M3891" t="str">
            <v>S</v>
          </cell>
          <cell r="Q3891">
            <v>0.01</v>
          </cell>
          <cell r="R3891" t="str">
            <v>INF109KA1574</v>
          </cell>
          <cell r="S3891">
            <v>0</v>
          </cell>
        </row>
        <row r="3892">
          <cell r="A3892">
            <v>535752</v>
          </cell>
          <cell r="B3892" t="str">
            <v>BSE</v>
          </cell>
          <cell r="C3892" t="str">
            <v>IPRU8295</v>
          </cell>
          <cell r="D3892" t="str">
            <v>ICICI PRUDENTIAL MULTIPLE YIEL</v>
          </cell>
          <cell r="E3892" t="str">
            <v>2-255</v>
          </cell>
          <cell r="F3892" t="str">
            <v>D</v>
          </cell>
          <cell r="G3892" t="str">
            <v>F</v>
          </cell>
          <cell r="H3892" t="str">
            <v>D</v>
          </cell>
          <cell r="I3892">
            <v>1000</v>
          </cell>
          <cell r="J3892">
            <v>1</v>
          </cell>
          <cell r="K3892">
            <v>0.01</v>
          </cell>
          <cell r="L3892" t="str">
            <v>Y</v>
          </cell>
          <cell r="M3892" t="str">
            <v>S</v>
          </cell>
          <cell r="Q3892">
            <v>0.01</v>
          </cell>
          <cell r="R3892" t="str">
            <v>INF109KA1582</v>
          </cell>
          <cell r="S3892">
            <v>0</v>
          </cell>
        </row>
        <row r="3893">
          <cell r="A3893">
            <v>535753</v>
          </cell>
          <cell r="B3893" t="str">
            <v>BSE</v>
          </cell>
          <cell r="C3893" t="str">
            <v>IPRU8296</v>
          </cell>
          <cell r="D3893" t="str">
            <v>ICICI PRUDENTIAL MULTIPLE YIEL</v>
          </cell>
          <cell r="E3893" t="str">
            <v>2-255</v>
          </cell>
          <cell r="F3893" t="str">
            <v>D</v>
          </cell>
          <cell r="G3893" t="str">
            <v>F</v>
          </cell>
          <cell r="H3893" t="str">
            <v>D</v>
          </cell>
          <cell r="I3893">
            <v>1000</v>
          </cell>
          <cell r="J3893">
            <v>1</v>
          </cell>
          <cell r="K3893">
            <v>0.01</v>
          </cell>
          <cell r="L3893" t="str">
            <v>Y</v>
          </cell>
          <cell r="M3893" t="str">
            <v>S</v>
          </cell>
          <cell r="Q3893">
            <v>0.01</v>
          </cell>
          <cell r="R3893" t="str">
            <v>INF109KA1590</v>
          </cell>
          <cell r="S3893">
            <v>0</v>
          </cell>
        </row>
        <row r="3894">
          <cell r="A3894">
            <v>535754</v>
          </cell>
          <cell r="B3894" t="str">
            <v>BSE</v>
          </cell>
          <cell r="C3894" t="str">
            <v>ORIENTCEM</v>
          </cell>
          <cell r="D3894" t="str">
            <v>ORIENT CEMENT LTD</v>
          </cell>
          <cell r="E3894">
            <v>20880</v>
          </cell>
          <cell r="F3894" t="str">
            <v>E</v>
          </cell>
          <cell r="G3894" t="str">
            <v>A</v>
          </cell>
          <cell r="H3894" t="str">
            <v>D</v>
          </cell>
          <cell r="I3894">
            <v>100</v>
          </cell>
          <cell r="J3894">
            <v>1</v>
          </cell>
          <cell r="K3894">
            <v>0.05</v>
          </cell>
          <cell r="L3894" t="str">
            <v>N</v>
          </cell>
          <cell r="M3894" t="str">
            <v>A</v>
          </cell>
          <cell r="N3894">
            <v>44601</v>
          </cell>
          <cell r="Q3894">
            <v>0.05</v>
          </cell>
          <cell r="R3894" t="str">
            <v>INE876N01018</v>
          </cell>
          <cell r="S3894">
            <v>90</v>
          </cell>
        </row>
        <row r="3895">
          <cell r="A3895">
            <v>535755</v>
          </cell>
          <cell r="B3895" t="str">
            <v>BSE</v>
          </cell>
          <cell r="C3895" t="str">
            <v>ABFRL</v>
          </cell>
          <cell r="D3895" t="str">
            <v>Aditya Birla Fashion and Retai</v>
          </cell>
          <cell r="E3895">
            <v>21551</v>
          </cell>
          <cell r="F3895" t="str">
            <v>E</v>
          </cell>
          <cell r="G3895" t="str">
            <v>A</v>
          </cell>
          <cell r="H3895" t="str">
            <v>D</v>
          </cell>
          <cell r="I3895">
            <v>1000</v>
          </cell>
          <cell r="J3895">
            <v>1</v>
          </cell>
          <cell r="K3895">
            <v>0.05</v>
          </cell>
          <cell r="L3895" t="str">
            <v>N</v>
          </cell>
          <cell r="M3895" t="str">
            <v>A</v>
          </cell>
          <cell r="Q3895">
            <v>0.05</v>
          </cell>
          <cell r="R3895" t="str">
            <v>INE647O01011</v>
          </cell>
          <cell r="S3895">
            <v>90</v>
          </cell>
        </row>
        <row r="3896">
          <cell r="A3896">
            <v>535765</v>
          </cell>
          <cell r="B3896" t="str">
            <v>BSE</v>
          </cell>
          <cell r="C3896" t="str">
            <v>IPRU2101</v>
          </cell>
          <cell r="D3896" t="str">
            <v>ICICI PRUDENTIAL INTERVAL FUND</v>
          </cell>
          <cell r="E3896" t="str">
            <v>2-255</v>
          </cell>
          <cell r="F3896" t="str">
            <v>D</v>
          </cell>
          <cell r="G3896" t="str">
            <v>F</v>
          </cell>
          <cell r="H3896" t="str">
            <v>D</v>
          </cell>
          <cell r="I3896">
            <v>1000</v>
          </cell>
          <cell r="J3896">
            <v>1</v>
          </cell>
          <cell r="K3896">
            <v>0.01</v>
          </cell>
          <cell r="L3896" t="str">
            <v>Y</v>
          </cell>
          <cell r="M3896" t="str">
            <v>S</v>
          </cell>
          <cell r="Q3896">
            <v>0.01</v>
          </cell>
          <cell r="R3896" t="str">
            <v>INF109KA1681</v>
          </cell>
          <cell r="S3896">
            <v>0</v>
          </cell>
        </row>
        <row r="3897">
          <cell r="A3897">
            <v>535767</v>
          </cell>
          <cell r="B3897" t="str">
            <v>BSE</v>
          </cell>
          <cell r="C3897" t="str">
            <v>IPRU2102</v>
          </cell>
          <cell r="D3897" t="str">
            <v>ICICI PRUDENTIAL INTERVAL FUND</v>
          </cell>
          <cell r="E3897" t="str">
            <v>2-255</v>
          </cell>
          <cell r="F3897" t="str">
            <v>D</v>
          </cell>
          <cell r="G3897" t="str">
            <v>F</v>
          </cell>
          <cell r="H3897" t="str">
            <v>D</v>
          </cell>
          <cell r="I3897">
            <v>1000</v>
          </cell>
          <cell r="J3897">
            <v>1</v>
          </cell>
          <cell r="K3897">
            <v>0.01</v>
          </cell>
          <cell r="L3897" t="str">
            <v>Y</v>
          </cell>
          <cell r="M3897" t="str">
            <v>S</v>
          </cell>
          <cell r="Q3897">
            <v>0.01</v>
          </cell>
          <cell r="R3897" t="str">
            <v>INF109KA1699</v>
          </cell>
          <cell r="S3897">
            <v>0</v>
          </cell>
        </row>
        <row r="3898">
          <cell r="A3898">
            <v>535769</v>
          </cell>
          <cell r="B3898" t="str">
            <v>BSE</v>
          </cell>
          <cell r="C3898" t="str">
            <v>IPRU8301</v>
          </cell>
          <cell r="D3898" t="str">
            <v>ICICI PRUDENTIAL INTERVAL FUND</v>
          </cell>
          <cell r="E3898" t="str">
            <v>2-255</v>
          </cell>
          <cell r="F3898" t="str">
            <v>D</v>
          </cell>
          <cell r="G3898" t="str">
            <v>F</v>
          </cell>
          <cell r="H3898" t="str">
            <v>D</v>
          </cell>
          <cell r="I3898">
            <v>1000</v>
          </cell>
          <cell r="J3898">
            <v>1</v>
          </cell>
          <cell r="K3898">
            <v>0.01</v>
          </cell>
          <cell r="L3898" t="str">
            <v>Y</v>
          </cell>
          <cell r="M3898" t="str">
            <v>S</v>
          </cell>
          <cell r="Q3898">
            <v>0.01</v>
          </cell>
          <cell r="R3898" t="str">
            <v>INF109KA1707</v>
          </cell>
          <cell r="S3898">
            <v>0</v>
          </cell>
        </row>
        <row r="3899">
          <cell r="A3899">
            <v>535771</v>
          </cell>
          <cell r="B3899" t="str">
            <v>BSE</v>
          </cell>
          <cell r="C3899" t="str">
            <v>IPRU8302</v>
          </cell>
          <cell r="D3899" t="str">
            <v>ICICI PRUDENTIAL INTERVAL FUND</v>
          </cell>
          <cell r="E3899" t="str">
            <v>2-255</v>
          </cell>
          <cell r="F3899" t="str">
            <v>D</v>
          </cell>
          <cell r="G3899" t="str">
            <v>F</v>
          </cell>
          <cell r="H3899" t="str">
            <v>D</v>
          </cell>
          <cell r="I3899">
            <v>1000</v>
          </cell>
          <cell r="J3899">
            <v>1</v>
          </cell>
          <cell r="K3899">
            <v>0.01</v>
          </cell>
          <cell r="L3899" t="str">
            <v>Y</v>
          </cell>
          <cell r="M3899" t="str">
            <v>S</v>
          </cell>
          <cell r="Q3899">
            <v>0.01</v>
          </cell>
          <cell r="R3899" t="str">
            <v>INF109KA1715</v>
          </cell>
          <cell r="S3899">
            <v>0</v>
          </cell>
        </row>
        <row r="3900">
          <cell r="A3900">
            <v>535775</v>
          </cell>
          <cell r="B3900" t="str">
            <v>BSE</v>
          </cell>
          <cell r="C3900" t="str">
            <v>BSLIAP8DG</v>
          </cell>
          <cell r="D3900" t="str">
            <v>BIRLA SUN LIFE INTERVAL INCOME</v>
          </cell>
          <cell r="E3900" t="str">
            <v>2-255</v>
          </cell>
          <cell r="F3900" t="str">
            <v>D</v>
          </cell>
          <cell r="G3900" t="str">
            <v>F</v>
          </cell>
          <cell r="H3900" t="str">
            <v>D</v>
          </cell>
          <cell r="I3900">
            <v>1000</v>
          </cell>
          <cell r="J3900">
            <v>1</v>
          </cell>
          <cell r="K3900">
            <v>0.01</v>
          </cell>
          <cell r="L3900" t="str">
            <v>Y</v>
          </cell>
          <cell r="M3900" t="str">
            <v>S</v>
          </cell>
          <cell r="Q3900">
            <v>0.01</v>
          </cell>
          <cell r="R3900" t="str">
            <v>INF209K01S46</v>
          </cell>
          <cell r="S3900">
            <v>0</v>
          </cell>
        </row>
        <row r="3901">
          <cell r="A3901">
            <v>535776</v>
          </cell>
          <cell r="B3901" t="str">
            <v>BSE</v>
          </cell>
          <cell r="C3901" t="str">
            <v>BSLIAP8DND</v>
          </cell>
          <cell r="D3901" t="str">
            <v>BIRLA SUN LIFE  INTERVAL INCOM</v>
          </cell>
          <cell r="E3901" t="str">
            <v>2-255</v>
          </cell>
          <cell r="F3901" t="str">
            <v>D</v>
          </cell>
          <cell r="G3901" t="str">
            <v>F</v>
          </cell>
          <cell r="H3901" t="str">
            <v>D</v>
          </cell>
          <cell r="I3901">
            <v>1000</v>
          </cell>
          <cell r="J3901">
            <v>1</v>
          </cell>
          <cell r="K3901">
            <v>0.01</v>
          </cell>
          <cell r="L3901" t="str">
            <v>Y</v>
          </cell>
          <cell r="M3901" t="str">
            <v>S</v>
          </cell>
          <cell r="Q3901">
            <v>0.01</v>
          </cell>
          <cell r="R3901" t="str">
            <v>INF209K01S53</v>
          </cell>
          <cell r="S3901">
            <v>0</v>
          </cell>
        </row>
        <row r="3902">
          <cell r="A3902">
            <v>535777</v>
          </cell>
          <cell r="B3902" t="str">
            <v>BSE</v>
          </cell>
          <cell r="C3902" t="str">
            <v>BSLIAP8DQD</v>
          </cell>
          <cell r="D3902" t="str">
            <v>BIRLA SUN LIFE  INTERVAL INCOM</v>
          </cell>
          <cell r="E3902" t="str">
            <v>2-255</v>
          </cell>
          <cell r="F3902" t="str">
            <v>D</v>
          </cell>
          <cell r="G3902" t="str">
            <v>F</v>
          </cell>
          <cell r="H3902" t="str">
            <v>D</v>
          </cell>
          <cell r="I3902">
            <v>1000</v>
          </cell>
          <cell r="J3902">
            <v>1</v>
          </cell>
          <cell r="K3902">
            <v>0.01</v>
          </cell>
          <cell r="L3902" t="str">
            <v>Y</v>
          </cell>
          <cell r="M3902" t="str">
            <v>S</v>
          </cell>
          <cell r="Q3902">
            <v>0.01</v>
          </cell>
          <cell r="R3902" t="str">
            <v>INF209K01S61</v>
          </cell>
          <cell r="S3902">
            <v>0</v>
          </cell>
        </row>
        <row r="3903">
          <cell r="A3903">
            <v>535778</v>
          </cell>
          <cell r="B3903" t="str">
            <v>BSE</v>
          </cell>
          <cell r="C3903" t="str">
            <v>BSLIAP8VRG</v>
          </cell>
          <cell r="D3903" t="str">
            <v>BIRLA SUN LIFE INTERVAL INCOME</v>
          </cell>
          <cell r="E3903" t="str">
            <v>2-255</v>
          </cell>
          <cell r="F3903" t="str">
            <v>D</v>
          </cell>
          <cell r="G3903" t="str">
            <v>F</v>
          </cell>
          <cell r="H3903" t="str">
            <v>D</v>
          </cell>
          <cell r="I3903">
            <v>1000</v>
          </cell>
          <cell r="J3903">
            <v>1</v>
          </cell>
          <cell r="K3903">
            <v>0.01</v>
          </cell>
          <cell r="L3903" t="str">
            <v>Y</v>
          </cell>
          <cell r="M3903" t="str">
            <v>S</v>
          </cell>
          <cell r="Q3903">
            <v>0.01</v>
          </cell>
          <cell r="R3903" t="str">
            <v>INF209K01S79</v>
          </cell>
          <cell r="S3903">
            <v>0</v>
          </cell>
        </row>
        <row r="3904">
          <cell r="A3904">
            <v>535779</v>
          </cell>
          <cell r="B3904" t="str">
            <v>BSE</v>
          </cell>
          <cell r="C3904" t="str">
            <v>BSLIAP8RND</v>
          </cell>
          <cell r="D3904" t="str">
            <v>BIRLA SUN LIFE  INTERVAL INCOM</v>
          </cell>
          <cell r="E3904" t="str">
            <v>2-255</v>
          </cell>
          <cell r="F3904" t="str">
            <v>D</v>
          </cell>
          <cell r="G3904" t="str">
            <v>F</v>
          </cell>
          <cell r="H3904" t="str">
            <v>D</v>
          </cell>
          <cell r="I3904">
            <v>1000</v>
          </cell>
          <cell r="J3904">
            <v>1</v>
          </cell>
          <cell r="K3904">
            <v>0.01</v>
          </cell>
          <cell r="L3904" t="str">
            <v>Y</v>
          </cell>
          <cell r="M3904" t="str">
            <v>S</v>
          </cell>
          <cell r="Q3904">
            <v>0.01</v>
          </cell>
          <cell r="R3904" t="str">
            <v>INF209K01S87</v>
          </cell>
          <cell r="S3904">
            <v>0</v>
          </cell>
        </row>
        <row r="3905">
          <cell r="A3905">
            <v>535780</v>
          </cell>
          <cell r="B3905" t="str">
            <v>BSE</v>
          </cell>
          <cell r="C3905" t="str">
            <v>BSLIAP8VRQ</v>
          </cell>
          <cell r="D3905" t="str">
            <v>BIRLA SUN LIFE  INTERVAL INCOM</v>
          </cell>
          <cell r="E3905" t="str">
            <v>2-255</v>
          </cell>
          <cell r="F3905" t="str">
            <v>D</v>
          </cell>
          <cell r="G3905" t="str">
            <v>F</v>
          </cell>
          <cell r="H3905" t="str">
            <v>D</v>
          </cell>
          <cell r="I3905">
            <v>1000</v>
          </cell>
          <cell r="J3905">
            <v>1</v>
          </cell>
          <cell r="K3905">
            <v>0.01</v>
          </cell>
          <cell r="L3905" t="str">
            <v>Y</v>
          </cell>
          <cell r="M3905" t="str">
            <v>S</v>
          </cell>
          <cell r="Q3905">
            <v>0.01</v>
          </cell>
          <cell r="R3905" t="str">
            <v>INF209K01S95</v>
          </cell>
          <cell r="S3905">
            <v>0</v>
          </cell>
        </row>
        <row r="3906">
          <cell r="A3906">
            <v>535789</v>
          </cell>
          <cell r="B3906" t="str">
            <v>BSE</v>
          </cell>
          <cell r="C3906" t="str">
            <v>IBULHSGFIN</v>
          </cell>
          <cell r="D3906" t="str">
            <v>INDIABULLS HOUSING FINANCE LTD</v>
          </cell>
          <cell r="E3906">
            <v>26299</v>
          </cell>
          <cell r="F3906" t="str">
            <v>E</v>
          </cell>
          <cell r="G3906" t="str">
            <v>A</v>
          </cell>
          <cell r="H3906" t="str">
            <v>D</v>
          </cell>
          <cell r="I3906">
            <v>200</v>
          </cell>
          <cell r="J3906">
            <v>1</v>
          </cell>
          <cell r="K3906">
            <v>0.05</v>
          </cell>
          <cell r="L3906" t="str">
            <v>N</v>
          </cell>
          <cell r="M3906" t="str">
            <v>A</v>
          </cell>
          <cell r="N3906">
            <v>44344</v>
          </cell>
          <cell r="Q3906">
            <v>0.05</v>
          </cell>
          <cell r="R3906" t="str">
            <v>INE148I01020</v>
          </cell>
          <cell r="S3906">
            <v>90</v>
          </cell>
        </row>
        <row r="3907">
          <cell r="A3907">
            <v>535809</v>
          </cell>
          <cell r="B3907" t="str">
            <v>BSE</v>
          </cell>
          <cell r="C3907" t="str">
            <v>IPRU8120</v>
          </cell>
          <cell r="D3907" t="str">
            <v>ICICI PRUDENTIAL- INTERVAL FUN</v>
          </cell>
          <cell r="E3907" t="str">
            <v>2-255</v>
          </cell>
          <cell r="F3907" t="str">
            <v>D</v>
          </cell>
          <cell r="G3907" t="str">
            <v>F</v>
          </cell>
          <cell r="H3907" t="str">
            <v>D</v>
          </cell>
          <cell r="I3907">
            <v>1000</v>
          </cell>
          <cell r="J3907">
            <v>1</v>
          </cell>
          <cell r="K3907">
            <v>0.01</v>
          </cell>
          <cell r="L3907" t="str">
            <v>Y</v>
          </cell>
          <cell r="M3907" t="str">
            <v>S</v>
          </cell>
          <cell r="Q3907">
            <v>0.01</v>
          </cell>
          <cell r="R3907" t="str">
            <v>INF109K01O41</v>
          </cell>
          <cell r="S3907">
            <v>0</v>
          </cell>
        </row>
        <row r="3908">
          <cell r="A3908">
            <v>535816</v>
          </cell>
          <cell r="B3908" t="str">
            <v>BSE</v>
          </cell>
          <cell r="C3908" t="str">
            <v>BSLFTPHCRN</v>
          </cell>
          <cell r="D3908" t="str">
            <v>BIRLA SUN LIFE FIXED TERM PLAN</v>
          </cell>
          <cell r="E3908" t="str">
            <v>2-255</v>
          </cell>
          <cell r="F3908" t="str">
            <v>D</v>
          </cell>
          <cell r="G3908" t="str">
            <v>F</v>
          </cell>
          <cell r="H3908" t="str">
            <v>D</v>
          </cell>
          <cell r="I3908">
            <v>1000</v>
          </cell>
          <cell r="J3908">
            <v>1</v>
          </cell>
          <cell r="K3908">
            <v>0.01</v>
          </cell>
          <cell r="L3908" t="str">
            <v>Y</v>
          </cell>
          <cell r="M3908" t="str">
            <v>S</v>
          </cell>
          <cell r="Q3908">
            <v>0.01</v>
          </cell>
          <cell r="R3908" t="str">
            <v>INF209K01T78</v>
          </cell>
          <cell r="S3908">
            <v>0</v>
          </cell>
        </row>
        <row r="3909">
          <cell r="A3909">
            <v>535840</v>
          </cell>
          <cell r="B3909" t="str">
            <v>BSE</v>
          </cell>
          <cell r="C3909" t="str">
            <v>AXISHYD5DD</v>
          </cell>
          <cell r="D3909" t="str">
            <v>AXIS HYBRID FUND SERIES 5-(42-</v>
          </cell>
          <cell r="E3909" t="str">
            <v>2-255</v>
          </cell>
          <cell r="F3909" t="str">
            <v>D</v>
          </cell>
          <cell r="G3909" t="str">
            <v>F</v>
          </cell>
          <cell r="H3909" t="str">
            <v>D</v>
          </cell>
          <cell r="I3909">
            <v>1000</v>
          </cell>
          <cell r="J3909">
            <v>1</v>
          </cell>
          <cell r="K3909">
            <v>0.01</v>
          </cell>
          <cell r="L3909" t="str">
            <v>Y</v>
          </cell>
          <cell r="M3909" t="str">
            <v>S</v>
          </cell>
          <cell r="Q3909">
            <v>0.01</v>
          </cell>
          <cell r="R3909" t="str">
            <v>INF846K01FS7</v>
          </cell>
          <cell r="S3909">
            <v>0</v>
          </cell>
        </row>
        <row r="3910">
          <cell r="A3910">
            <v>535841</v>
          </cell>
          <cell r="B3910" t="str">
            <v>BSE</v>
          </cell>
          <cell r="C3910" t="str">
            <v>AXISHYD5DG</v>
          </cell>
          <cell r="D3910" t="str">
            <v>AXIS HYBRID FUND SERIES 5 (42-</v>
          </cell>
          <cell r="E3910" t="str">
            <v>2-255</v>
          </cell>
          <cell r="F3910" t="str">
            <v>D</v>
          </cell>
          <cell r="G3910" t="str">
            <v>F</v>
          </cell>
          <cell r="H3910" t="str">
            <v>D</v>
          </cell>
          <cell r="I3910">
            <v>1000</v>
          </cell>
          <cell r="J3910">
            <v>1</v>
          </cell>
          <cell r="K3910">
            <v>0.01</v>
          </cell>
          <cell r="L3910" t="str">
            <v>Y</v>
          </cell>
          <cell r="M3910" t="str">
            <v>S</v>
          </cell>
          <cell r="Q3910">
            <v>0.01</v>
          </cell>
          <cell r="R3910" t="str">
            <v>INF846K01YW0</v>
          </cell>
          <cell r="S3910">
            <v>0</v>
          </cell>
        </row>
        <row r="3911">
          <cell r="A3911">
            <v>535852</v>
          </cell>
          <cell r="B3911" t="str">
            <v>BSE</v>
          </cell>
          <cell r="C3911" t="str">
            <v>IPRU2111</v>
          </cell>
          <cell r="D3911" t="str">
            <v>ICICI PRUDENTIAL FMP SERIES 68</v>
          </cell>
          <cell r="E3911" t="str">
            <v>2-255</v>
          </cell>
          <cell r="F3911" t="str">
            <v>E</v>
          </cell>
          <cell r="G3911" t="str">
            <v>F</v>
          </cell>
          <cell r="H3911" t="str">
            <v>D</v>
          </cell>
          <cell r="I3911">
            <v>1000</v>
          </cell>
          <cell r="J3911">
            <v>1</v>
          </cell>
          <cell r="K3911">
            <v>0.01</v>
          </cell>
          <cell r="L3911" t="str">
            <v>Y</v>
          </cell>
          <cell r="M3911" t="str">
            <v>S</v>
          </cell>
          <cell r="Q3911">
            <v>0.01</v>
          </cell>
          <cell r="R3911" t="str">
            <v>INF109KB1ZY8</v>
          </cell>
          <cell r="S3911">
            <v>0</v>
          </cell>
        </row>
        <row r="3912">
          <cell r="A3912">
            <v>535853</v>
          </cell>
          <cell r="B3912" t="str">
            <v>BSE</v>
          </cell>
          <cell r="C3912" t="str">
            <v>IPRU2112</v>
          </cell>
          <cell r="D3912" t="str">
            <v>ICICI PRUDENTIAL FMP SERIES 68</v>
          </cell>
          <cell r="E3912" t="str">
            <v>2-255</v>
          </cell>
          <cell r="F3912" t="str">
            <v>E</v>
          </cell>
          <cell r="G3912" t="str">
            <v>F</v>
          </cell>
          <cell r="H3912" t="str">
            <v>D</v>
          </cell>
          <cell r="I3912">
            <v>1000</v>
          </cell>
          <cell r="J3912">
            <v>1</v>
          </cell>
          <cell r="K3912">
            <v>0.01</v>
          </cell>
          <cell r="L3912" t="str">
            <v>Y</v>
          </cell>
          <cell r="M3912" t="str">
            <v>S</v>
          </cell>
          <cell r="Q3912">
            <v>0.01</v>
          </cell>
          <cell r="R3912" t="str">
            <v>INF109KB1ZZ5</v>
          </cell>
          <cell r="S3912">
            <v>0</v>
          </cell>
        </row>
        <row r="3913">
          <cell r="A3913">
            <v>535854</v>
          </cell>
          <cell r="B3913" t="str">
            <v>BSE</v>
          </cell>
          <cell r="C3913" t="str">
            <v>IPRU8311</v>
          </cell>
          <cell r="D3913" t="str">
            <v>ICICI PRUDENTIAL FMP SERIES 68</v>
          </cell>
          <cell r="E3913" t="str">
            <v>2-255</v>
          </cell>
          <cell r="F3913" t="str">
            <v>E</v>
          </cell>
          <cell r="G3913" t="str">
            <v>F</v>
          </cell>
          <cell r="H3913" t="str">
            <v>D</v>
          </cell>
          <cell r="I3913">
            <v>1000</v>
          </cell>
          <cell r="J3913">
            <v>1</v>
          </cell>
          <cell r="K3913">
            <v>0.01</v>
          </cell>
          <cell r="L3913" t="str">
            <v>Y</v>
          </cell>
          <cell r="M3913" t="str">
            <v>S</v>
          </cell>
          <cell r="Q3913">
            <v>0.01</v>
          </cell>
          <cell r="R3913" t="str">
            <v>INF109KB1A07</v>
          </cell>
          <cell r="S3913">
            <v>0</v>
          </cell>
        </row>
        <row r="3914">
          <cell r="A3914">
            <v>535855</v>
          </cell>
          <cell r="B3914" t="str">
            <v>BSE</v>
          </cell>
          <cell r="C3914" t="str">
            <v>KTKFMP105G</v>
          </cell>
          <cell r="D3914" t="str">
            <v>KOTAK MAHINDRA MUTUAL FUND - K</v>
          </cell>
          <cell r="E3914" t="str">
            <v>2-255</v>
          </cell>
          <cell r="F3914" t="str">
            <v>E</v>
          </cell>
          <cell r="G3914" t="str">
            <v>F</v>
          </cell>
          <cell r="H3914" t="str">
            <v>D</v>
          </cell>
          <cell r="I3914">
            <v>1000</v>
          </cell>
          <cell r="J3914">
            <v>1</v>
          </cell>
          <cell r="K3914">
            <v>0.01</v>
          </cell>
          <cell r="L3914" t="str">
            <v>Y</v>
          </cell>
          <cell r="M3914" t="str">
            <v>S</v>
          </cell>
          <cell r="Q3914">
            <v>0.01</v>
          </cell>
          <cell r="R3914" t="str">
            <v>INF174K019H2</v>
          </cell>
          <cell r="S3914">
            <v>0</v>
          </cell>
        </row>
        <row r="3915">
          <cell r="A3915">
            <v>535858</v>
          </cell>
          <cell r="B3915" t="str">
            <v>BSE</v>
          </cell>
          <cell r="C3915" t="str">
            <v>KTKFMP105DD</v>
          </cell>
          <cell r="D3915" t="str">
            <v>KOTAK MAHINDRA MUTUAL FUND - K</v>
          </cell>
          <cell r="E3915" t="str">
            <v>2-255</v>
          </cell>
          <cell r="F3915" t="str">
            <v>E</v>
          </cell>
          <cell r="G3915" t="str">
            <v>F</v>
          </cell>
          <cell r="H3915" t="str">
            <v>D</v>
          </cell>
          <cell r="I3915">
            <v>1000</v>
          </cell>
          <cell r="J3915">
            <v>1</v>
          </cell>
          <cell r="K3915">
            <v>0.01</v>
          </cell>
          <cell r="L3915" t="str">
            <v>Y</v>
          </cell>
          <cell r="M3915" t="str">
            <v>S</v>
          </cell>
          <cell r="Q3915">
            <v>0.01</v>
          </cell>
          <cell r="R3915" t="str">
            <v>INF174K011I7</v>
          </cell>
          <cell r="S3915">
            <v>0</v>
          </cell>
        </row>
        <row r="3916">
          <cell r="A3916">
            <v>535859</v>
          </cell>
          <cell r="B3916" t="str">
            <v>BSE</v>
          </cell>
          <cell r="C3916" t="str">
            <v>KTKFMP106G</v>
          </cell>
          <cell r="D3916" t="str">
            <v>KOTAK MAHINDRA MUTUAL FUND - K</v>
          </cell>
          <cell r="E3916" t="str">
            <v>2-255</v>
          </cell>
          <cell r="F3916" t="str">
            <v>E</v>
          </cell>
          <cell r="G3916" t="str">
            <v>F</v>
          </cell>
          <cell r="H3916" t="str">
            <v>D</v>
          </cell>
          <cell r="I3916">
            <v>1000</v>
          </cell>
          <cell r="J3916">
            <v>1</v>
          </cell>
          <cell r="K3916">
            <v>0.01</v>
          </cell>
          <cell r="L3916" t="str">
            <v>Y</v>
          </cell>
          <cell r="M3916" t="str">
            <v>S</v>
          </cell>
          <cell r="Q3916">
            <v>0.01</v>
          </cell>
          <cell r="R3916" t="str">
            <v>INF174K017H6</v>
          </cell>
          <cell r="S3916">
            <v>0</v>
          </cell>
        </row>
        <row r="3917">
          <cell r="A3917">
            <v>535860</v>
          </cell>
          <cell r="B3917" t="str">
            <v>BSE</v>
          </cell>
          <cell r="C3917" t="str">
            <v>KTKFMP106D</v>
          </cell>
          <cell r="D3917" t="str">
            <v>KOTAK MAHINDRA MUTUAL FUND - K</v>
          </cell>
          <cell r="E3917" t="str">
            <v>2-255</v>
          </cell>
          <cell r="F3917" t="str">
            <v>D</v>
          </cell>
          <cell r="G3917" t="str">
            <v>F</v>
          </cell>
          <cell r="H3917" t="str">
            <v>D</v>
          </cell>
          <cell r="I3917">
            <v>1000</v>
          </cell>
          <cell r="J3917">
            <v>1</v>
          </cell>
          <cell r="K3917">
            <v>0.01</v>
          </cell>
          <cell r="L3917" t="str">
            <v>Y</v>
          </cell>
          <cell r="M3917" t="str">
            <v>S</v>
          </cell>
          <cell r="Q3917">
            <v>0.01</v>
          </cell>
          <cell r="R3917" t="str">
            <v>INF174K01PC7</v>
          </cell>
          <cell r="S3917">
            <v>0</v>
          </cell>
        </row>
        <row r="3918">
          <cell r="A3918">
            <v>535861</v>
          </cell>
          <cell r="B3918" t="str">
            <v>BSE</v>
          </cell>
          <cell r="C3918" t="str">
            <v>KTKFMP106GD</v>
          </cell>
          <cell r="D3918" t="str">
            <v>KOTAK MAHINDRA MUTUAL FUND - K</v>
          </cell>
          <cell r="E3918" t="str">
            <v>2-255</v>
          </cell>
          <cell r="F3918" t="str">
            <v>E</v>
          </cell>
          <cell r="G3918" t="str">
            <v>F</v>
          </cell>
          <cell r="H3918" t="str">
            <v>D</v>
          </cell>
          <cell r="I3918">
            <v>1000</v>
          </cell>
          <cell r="J3918">
            <v>1</v>
          </cell>
          <cell r="K3918">
            <v>0.01</v>
          </cell>
          <cell r="L3918" t="str">
            <v>Y</v>
          </cell>
          <cell r="M3918" t="str">
            <v>S</v>
          </cell>
          <cell r="Q3918">
            <v>0.01</v>
          </cell>
          <cell r="R3918" t="str">
            <v>INF174K018H4</v>
          </cell>
          <cell r="S3918">
            <v>0</v>
          </cell>
        </row>
        <row r="3919">
          <cell r="A3919">
            <v>535862</v>
          </cell>
          <cell r="B3919" t="str">
            <v>BSE</v>
          </cell>
          <cell r="C3919" t="str">
            <v>KTKFMP106DD</v>
          </cell>
          <cell r="D3919" t="str">
            <v>KOTAK MAHINDRA MUTUAL FUND - K</v>
          </cell>
          <cell r="E3919" t="str">
            <v>2-255</v>
          </cell>
          <cell r="F3919" t="str">
            <v>D</v>
          </cell>
          <cell r="G3919" t="str">
            <v>F</v>
          </cell>
          <cell r="H3919" t="str">
            <v>D</v>
          </cell>
          <cell r="I3919">
            <v>1000</v>
          </cell>
          <cell r="J3919">
            <v>1</v>
          </cell>
          <cell r="K3919">
            <v>0.01</v>
          </cell>
          <cell r="L3919" t="str">
            <v>Y</v>
          </cell>
          <cell r="M3919" t="str">
            <v>S</v>
          </cell>
          <cell r="Q3919">
            <v>0.01</v>
          </cell>
          <cell r="R3919" t="str">
            <v>INF174K01PE3</v>
          </cell>
          <cell r="S3919">
            <v>0</v>
          </cell>
        </row>
        <row r="3920">
          <cell r="A3920">
            <v>535881</v>
          </cell>
          <cell r="B3920" t="str">
            <v>BSE</v>
          </cell>
          <cell r="C3920" t="str">
            <v>RFXXIV03DG</v>
          </cell>
          <cell r="D3920" t="str">
            <v>RELIANCE FIXED HORIZON FUND XX</v>
          </cell>
          <cell r="E3920" t="str">
            <v>2-255</v>
          </cell>
          <cell r="F3920" t="str">
            <v>E</v>
          </cell>
          <cell r="G3920" t="str">
            <v>F</v>
          </cell>
          <cell r="H3920" t="str">
            <v>D</v>
          </cell>
          <cell r="I3920">
            <v>1000</v>
          </cell>
          <cell r="J3920">
            <v>1</v>
          </cell>
          <cell r="K3920">
            <v>0.01</v>
          </cell>
          <cell r="L3920" t="str">
            <v>Y</v>
          </cell>
          <cell r="M3920" t="str">
            <v>A</v>
          </cell>
          <cell r="Q3920">
            <v>0.01</v>
          </cell>
          <cell r="R3920" t="str">
            <v>INF204KB1BN6</v>
          </cell>
          <cell r="S3920">
            <v>0</v>
          </cell>
        </row>
        <row r="3921">
          <cell r="A3921">
            <v>535883</v>
          </cell>
          <cell r="B3921" t="str">
            <v>BSE</v>
          </cell>
          <cell r="C3921" t="str">
            <v>RFHXXIX03G</v>
          </cell>
          <cell r="D3921" t="str">
            <v>RELIANCE FIXED HORIZON FUND- X</v>
          </cell>
          <cell r="E3921" t="str">
            <v>2-255</v>
          </cell>
          <cell r="F3921" t="str">
            <v>E</v>
          </cell>
          <cell r="G3921" t="str">
            <v>F</v>
          </cell>
          <cell r="H3921" t="str">
            <v>D</v>
          </cell>
          <cell r="I3921">
            <v>1000</v>
          </cell>
          <cell r="J3921">
            <v>1</v>
          </cell>
          <cell r="K3921">
            <v>0.01</v>
          </cell>
          <cell r="L3921" t="str">
            <v>Y</v>
          </cell>
          <cell r="M3921" t="str">
            <v>A</v>
          </cell>
          <cell r="Q3921">
            <v>0.01</v>
          </cell>
          <cell r="R3921" t="str">
            <v>INF204KB1BL0</v>
          </cell>
          <cell r="S3921">
            <v>0</v>
          </cell>
        </row>
        <row r="3922">
          <cell r="A3922">
            <v>535885</v>
          </cell>
          <cell r="B3922" t="str">
            <v>BSE</v>
          </cell>
          <cell r="C3922" t="str">
            <v>KTKFMP107G</v>
          </cell>
          <cell r="D3922" t="str">
            <v>KOTAK MAHINDRA MUTUAL FUND - K</v>
          </cell>
          <cell r="E3922" t="str">
            <v>2-255</v>
          </cell>
          <cell r="F3922" t="str">
            <v>E</v>
          </cell>
          <cell r="G3922" t="str">
            <v>F</v>
          </cell>
          <cell r="H3922" t="str">
            <v>D</v>
          </cell>
          <cell r="I3922">
            <v>1000</v>
          </cell>
          <cell r="J3922">
            <v>1</v>
          </cell>
          <cell r="K3922">
            <v>0.01</v>
          </cell>
          <cell r="L3922" t="str">
            <v>Y</v>
          </cell>
          <cell r="M3922" t="str">
            <v>S</v>
          </cell>
          <cell r="Q3922">
            <v>0.01</v>
          </cell>
          <cell r="R3922" t="str">
            <v>INF174K012I5</v>
          </cell>
          <cell r="S3922">
            <v>0</v>
          </cell>
        </row>
        <row r="3923">
          <cell r="A3923">
            <v>535886</v>
          </cell>
          <cell r="B3923" t="str">
            <v>BSE</v>
          </cell>
          <cell r="C3923" t="str">
            <v>KTKFMP107D</v>
          </cell>
          <cell r="D3923" t="str">
            <v>KOTAK MAHINDRA MUTUAL FUND - K</v>
          </cell>
          <cell r="E3923" t="str">
            <v>2-255</v>
          </cell>
          <cell r="F3923" t="str">
            <v>E</v>
          </cell>
          <cell r="G3923" t="str">
            <v>F</v>
          </cell>
          <cell r="H3923" t="str">
            <v>D</v>
          </cell>
          <cell r="I3923">
            <v>1000</v>
          </cell>
          <cell r="J3923">
            <v>1</v>
          </cell>
          <cell r="K3923">
            <v>0.01</v>
          </cell>
          <cell r="L3923" t="str">
            <v>Y</v>
          </cell>
          <cell r="M3923" t="str">
            <v>S</v>
          </cell>
          <cell r="Q3923">
            <v>0.01</v>
          </cell>
          <cell r="R3923" t="str">
            <v>INF174K013I3</v>
          </cell>
          <cell r="S3923">
            <v>0</v>
          </cell>
        </row>
        <row r="3924">
          <cell r="A3924">
            <v>535887</v>
          </cell>
          <cell r="B3924" t="str">
            <v>BSE</v>
          </cell>
          <cell r="C3924" t="str">
            <v>KTKFMP107GD</v>
          </cell>
          <cell r="D3924" t="str">
            <v>KOTAK MAHINDRA MUTUAL FUND - K</v>
          </cell>
          <cell r="E3924" t="str">
            <v>2-255</v>
          </cell>
          <cell r="F3924" t="str">
            <v>E</v>
          </cell>
          <cell r="G3924" t="str">
            <v>F</v>
          </cell>
          <cell r="H3924" t="str">
            <v>D</v>
          </cell>
          <cell r="I3924">
            <v>1000</v>
          </cell>
          <cell r="J3924">
            <v>1</v>
          </cell>
          <cell r="K3924">
            <v>0.01</v>
          </cell>
          <cell r="L3924" t="str">
            <v>Y</v>
          </cell>
          <cell r="M3924" t="str">
            <v>S</v>
          </cell>
          <cell r="Q3924">
            <v>0.01</v>
          </cell>
          <cell r="R3924" t="str">
            <v>INF174K014I1</v>
          </cell>
          <cell r="S3924">
            <v>0</v>
          </cell>
        </row>
        <row r="3925">
          <cell r="A3925">
            <v>535888</v>
          </cell>
          <cell r="B3925" t="str">
            <v>BSE</v>
          </cell>
          <cell r="C3925" t="str">
            <v>KTKFMP107DD</v>
          </cell>
          <cell r="D3925" t="str">
            <v>KOTAK MAHINDRA MUTUAL FUND - K</v>
          </cell>
          <cell r="E3925" t="str">
            <v>2-255</v>
          </cell>
          <cell r="F3925" t="str">
            <v>D</v>
          </cell>
          <cell r="G3925" t="str">
            <v>F</v>
          </cell>
          <cell r="H3925" t="str">
            <v>D</v>
          </cell>
          <cell r="I3925">
            <v>1000</v>
          </cell>
          <cell r="J3925">
            <v>1</v>
          </cell>
          <cell r="K3925">
            <v>0.01</v>
          </cell>
          <cell r="L3925" t="str">
            <v>Y</v>
          </cell>
          <cell r="M3925" t="str">
            <v>S</v>
          </cell>
          <cell r="Q3925">
            <v>0.01</v>
          </cell>
          <cell r="R3925" t="str">
            <v>INF174K01Z13</v>
          </cell>
          <cell r="S3925">
            <v>0</v>
          </cell>
        </row>
        <row r="3926">
          <cell r="A3926">
            <v>535895</v>
          </cell>
          <cell r="B3926" t="str">
            <v>BSE</v>
          </cell>
          <cell r="C3926" t="str">
            <v>IPRU8317</v>
          </cell>
          <cell r="D3926" t="str">
            <v>ICICI PRUDENTIAL FMP SERIES 68</v>
          </cell>
          <cell r="E3926" t="str">
            <v>2-255</v>
          </cell>
          <cell r="F3926" t="str">
            <v>E</v>
          </cell>
          <cell r="G3926" t="str">
            <v>F</v>
          </cell>
          <cell r="H3926" t="str">
            <v>D</v>
          </cell>
          <cell r="I3926">
            <v>1000</v>
          </cell>
          <cell r="J3926">
            <v>1</v>
          </cell>
          <cell r="K3926">
            <v>0.01</v>
          </cell>
          <cell r="L3926" t="str">
            <v>Y</v>
          </cell>
          <cell r="M3926" t="str">
            <v>S</v>
          </cell>
          <cell r="Q3926">
            <v>0.01</v>
          </cell>
          <cell r="R3926" t="str">
            <v>INF109KB1A80</v>
          </cell>
          <cell r="S3926">
            <v>0</v>
          </cell>
        </row>
        <row r="3927">
          <cell r="A3927">
            <v>535902</v>
          </cell>
          <cell r="B3927" t="str">
            <v>BSE</v>
          </cell>
          <cell r="C3927" t="str">
            <v>BSLAPIXDG</v>
          </cell>
          <cell r="D3927" t="str">
            <v>BIRLA SUN LIFE INTERVAL INCOME</v>
          </cell>
          <cell r="E3927" t="str">
            <v>2-255</v>
          </cell>
          <cell r="F3927" t="str">
            <v>D</v>
          </cell>
          <cell r="G3927" t="str">
            <v>F</v>
          </cell>
          <cell r="H3927" t="str">
            <v>D</v>
          </cell>
          <cell r="I3927">
            <v>1000</v>
          </cell>
          <cell r="J3927">
            <v>1</v>
          </cell>
          <cell r="K3927">
            <v>0.01</v>
          </cell>
          <cell r="L3927" t="str">
            <v>Y</v>
          </cell>
          <cell r="M3927" t="str">
            <v>S</v>
          </cell>
          <cell r="Q3927">
            <v>0.01</v>
          </cell>
          <cell r="R3927" t="str">
            <v>INF209K01U26</v>
          </cell>
          <cell r="S3927">
            <v>0</v>
          </cell>
        </row>
        <row r="3928">
          <cell r="A3928">
            <v>535904</v>
          </cell>
          <cell r="B3928" t="str">
            <v>BSE</v>
          </cell>
          <cell r="C3928" t="str">
            <v>BSLAPIXDQD</v>
          </cell>
          <cell r="D3928" t="str">
            <v>BIRLA SUN LIFE  INTERVAL INCOM</v>
          </cell>
          <cell r="E3928" t="str">
            <v>2-255</v>
          </cell>
          <cell r="F3928" t="str">
            <v>D</v>
          </cell>
          <cell r="G3928" t="str">
            <v>F</v>
          </cell>
          <cell r="H3928" t="str">
            <v>D</v>
          </cell>
          <cell r="I3928">
            <v>1000</v>
          </cell>
          <cell r="J3928">
            <v>1</v>
          </cell>
          <cell r="K3928">
            <v>0.01</v>
          </cell>
          <cell r="L3928" t="str">
            <v>Y</v>
          </cell>
          <cell r="M3928" t="str">
            <v>S</v>
          </cell>
          <cell r="Q3928">
            <v>0.01</v>
          </cell>
          <cell r="R3928" t="str">
            <v>INF209K01U42</v>
          </cell>
          <cell r="S3928">
            <v>0</v>
          </cell>
        </row>
        <row r="3929">
          <cell r="A3929">
            <v>535906</v>
          </cell>
          <cell r="B3929" t="str">
            <v>BSE</v>
          </cell>
          <cell r="C3929" t="str">
            <v>BSLAPIXRND</v>
          </cell>
          <cell r="D3929" t="str">
            <v>BIRLA SUN LIFE  INTERVAL INCOM</v>
          </cell>
          <cell r="E3929" t="str">
            <v>2-255</v>
          </cell>
          <cell r="F3929" t="str">
            <v>D</v>
          </cell>
          <cell r="G3929" t="str">
            <v>F</v>
          </cell>
          <cell r="H3929" t="str">
            <v>D</v>
          </cell>
          <cell r="I3929">
            <v>1000</v>
          </cell>
          <cell r="J3929">
            <v>1</v>
          </cell>
          <cell r="K3929">
            <v>0.01</v>
          </cell>
          <cell r="L3929" t="str">
            <v>Y</v>
          </cell>
          <cell r="M3929" t="str">
            <v>S</v>
          </cell>
          <cell r="Q3929">
            <v>0.01</v>
          </cell>
          <cell r="R3929" t="str">
            <v>INF209K01U67</v>
          </cell>
          <cell r="S3929">
            <v>0</v>
          </cell>
        </row>
        <row r="3930">
          <cell r="A3930">
            <v>535907</v>
          </cell>
          <cell r="B3930" t="str">
            <v>BSE</v>
          </cell>
          <cell r="C3930" t="str">
            <v>BSLAPIXRQ</v>
          </cell>
          <cell r="D3930" t="str">
            <v>BIRLA SUN LIFE  INTERVAL INCOM</v>
          </cell>
          <cell r="E3930" t="str">
            <v>2-255</v>
          </cell>
          <cell r="F3930" t="str">
            <v>D</v>
          </cell>
          <cell r="G3930" t="str">
            <v>F</v>
          </cell>
          <cell r="H3930" t="str">
            <v>D</v>
          </cell>
          <cell r="I3930">
            <v>1000</v>
          </cell>
          <cell r="J3930">
            <v>1</v>
          </cell>
          <cell r="K3930">
            <v>0.01</v>
          </cell>
          <cell r="L3930" t="str">
            <v>Y</v>
          </cell>
          <cell r="M3930" t="str">
            <v>S</v>
          </cell>
          <cell r="Q3930">
            <v>0.01</v>
          </cell>
          <cell r="R3930" t="str">
            <v>INF209K01U75</v>
          </cell>
          <cell r="S3930">
            <v>0</v>
          </cell>
        </row>
        <row r="3931">
          <cell r="A3931">
            <v>535910</v>
          </cell>
          <cell r="B3931" t="str">
            <v>BSE</v>
          </cell>
          <cell r="C3931" t="str">
            <v>MMLF</v>
          </cell>
          <cell r="D3931" t="str">
            <v>MONEY MASTERS LEASING &amp; FINANC</v>
          </cell>
          <cell r="E3931" t="str">
            <v>3-258</v>
          </cell>
          <cell r="F3931" t="str">
            <v>E</v>
          </cell>
          <cell r="G3931" t="str">
            <v>M</v>
          </cell>
          <cell r="H3931" t="str">
            <v>D</v>
          </cell>
          <cell r="I3931">
            <v>1000</v>
          </cell>
          <cell r="J3931">
            <v>10000</v>
          </cell>
          <cell r="K3931">
            <v>0.01</v>
          </cell>
          <cell r="L3931" t="str">
            <v>Y</v>
          </cell>
          <cell r="M3931" t="str">
            <v>A</v>
          </cell>
          <cell r="Q3931">
            <v>0.01</v>
          </cell>
          <cell r="R3931" t="str">
            <v>INE340O01013</v>
          </cell>
          <cell r="S3931">
            <v>90</v>
          </cell>
        </row>
        <row r="3932">
          <cell r="A3932">
            <v>535916</v>
          </cell>
          <cell r="B3932" t="str">
            <v>BSE</v>
          </cell>
          <cell r="C3932" t="str">
            <v>ALSL</v>
          </cell>
          <cell r="D3932" t="str">
            <v>ALACRITY SECURITIES LTD</v>
          </cell>
          <cell r="E3932" t="str">
            <v>3-258</v>
          </cell>
          <cell r="F3932" t="str">
            <v>E</v>
          </cell>
          <cell r="G3932" t="str">
            <v>M</v>
          </cell>
          <cell r="H3932" t="str">
            <v>D</v>
          </cell>
          <cell r="I3932">
            <v>1000</v>
          </cell>
          <cell r="J3932">
            <v>8000</v>
          </cell>
          <cell r="K3932">
            <v>0.01</v>
          </cell>
          <cell r="L3932" t="str">
            <v>Y</v>
          </cell>
          <cell r="M3932" t="str">
            <v>A</v>
          </cell>
          <cell r="Q3932">
            <v>0.01</v>
          </cell>
          <cell r="R3932" t="str">
            <v>INE030P01017</v>
          </cell>
          <cell r="S3932">
            <v>90</v>
          </cell>
        </row>
        <row r="3933">
          <cell r="A3933">
            <v>535917</v>
          </cell>
          <cell r="B3933" t="str">
            <v>BSE</v>
          </cell>
          <cell r="C3933" t="str">
            <v>GCMCOMM</v>
          </cell>
          <cell r="D3933" t="str">
            <v>GCM COMMODITY &amp; DERIVATIVES LT</v>
          </cell>
          <cell r="E3933" t="str">
            <v>3-258</v>
          </cell>
          <cell r="F3933" t="str">
            <v>E</v>
          </cell>
          <cell r="G3933" t="str">
            <v>M</v>
          </cell>
          <cell r="H3933" t="str">
            <v>D</v>
          </cell>
          <cell r="I3933">
            <v>1000</v>
          </cell>
          <cell r="J3933">
            <v>6000</v>
          </cell>
          <cell r="K3933">
            <v>0.01</v>
          </cell>
          <cell r="L3933" t="str">
            <v>Y</v>
          </cell>
          <cell r="M3933" t="str">
            <v>A</v>
          </cell>
          <cell r="Q3933">
            <v>0.01</v>
          </cell>
          <cell r="R3933" t="str">
            <v>INE200P01016</v>
          </cell>
          <cell r="S3933">
            <v>90</v>
          </cell>
        </row>
        <row r="3934">
          <cell r="A3934">
            <v>535918</v>
          </cell>
          <cell r="B3934" t="str">
            <v>BSE</v>
          </cell>
          <cell r="C3934" t="str">
            <v>IPRU2109</v>
          </cell>
          <cell r="D3934" t="str">
            <v>ICICI PRUDENTIAL CAPITAL PROTE</v>
          </cell>
          <cell r="E3934" t="str">
            <v>2-255</v>
          </cell>
          <cell r="F3934" t="str">
            <v>D</v>
          </cell>
          <cell r="G3934" t="str">
            <v>F</v>
          </cell>
          <cell r="H3934" t="str">
            <v>D</v>
          </cell>
          <cell r="I3934">
            <v>1000</v>
          </cell>
          <cell r="J3934">
            <v>1</v>
          </cell>
          <cell r="K3934">
            <v>0.01</v>
          </cell>
          <cell r="L3934" t="str">
            <v>Y</v>
          </cell>
          <cell r="M3934" t="str">
            <v>S</v>
          </cell>
          <cell r="Q3934">
            <v>0.01</v>
          </cell>
          <cell r="R3934" t="str">
            <v>INF109KA1863</v>
          </cell>
          <cell r="S3934">
            <v>0</v>
          </cell>
        </row>
        <row r="3935">
          <cell r="A3935">
            <v>535919</v>
          </cell>
          <cell r="B3935" t="str">
            <v>BSE</v>
          </cell>
          <cell r="C3935" t="str">
            <v>IPRU2110</v>
          </cell>
          <cell r="D3935" t="str">
            <v>ICICI PRUDENTIAL CAPITAL PROTE</v>
          </cell>
          <cell r="E3935" t="str">
            <v>2-255</v>
          </cell>
          <cell r="F3935" t="str">
            <v>D</v>
          </cell>
          <cell r="G3935" t="str">
            <v>F</v>
          </cell>
          <cell r="H3935" t="str">
            <v>D</v>
          </cell>
          <cell r="I3935">
            <v>1000</v>
          </cell>
          <cell r="J3935">
            <v>1</v>
          </cell>
          <cell r="K3935">
            <v>0.01</v>
          </cell>
          <cell r="L3935" t="str">
            <v>Y</v>
          </cell>
          <cell r="M3935" t="str">
            <v>S</v>
          </cell>
          <cell r="Q3935">
            <v>0.01</v>
          </cell>
          <cell r="R3935" t="str">
            <v>INF109KA1871</v>
          </cell>
          <cell r="S3935">
            <v>0</v>
          </cell>
        </row>
        <row r="3936">
          <cell r="A3936">
            <v>535920</v>
          </cell>
          <cell r="B3936" t="str">
            <v>BSE</v>
          </cell>
          <cell r="C3936" t="str">
            <v>IPRU8309</v>
          </cell>
          <cell r="D3936" t="str">
            <v>ICICI PRUDENTIAL CAPITAL PROTE</v>
          </cell>
          <cell r="E3936" t="str">
            <v>2-255</v>
          </cell>
          <cell r="F3936" t="str">
            <v>D</v>
          </cell>
          <cell r="G3936" t="str">
            <v>F</v>
          </cell>
          <cell r="H3936" t="str">
            <v>D</v>
          </cell>
          <cell r="I3936">
            <v>1000</v>
          </cell>
          <cell r="J3936">
            <v>1</v>
          </cell>
          <cell r="K3936">
            <v>0.01</v>
          </cell>
          <cell r="L3936" t="str">
            <v>Y</v>
          </cell>
          <cell r="M3936" t="str">
            <v>S</v>
          </cell>
          <cell r="Q3936">
            <v>0.01</v>
          </cell>
          <cell r="R3936" t="str">
            <v>INF109KA1848</v>
          </cell>
          <cell r="S3936">
            <v>0</v>
          </cell>
        </row>
        <row r="3937">
          <cell r="A3937">
            <v>535925</v>
          </cell>
          <cell r="B3937" t="str">
            <v>BSE</v>
          </cell>
          <cell r="C3937" t="str">
            <v>H1143J27DG</v>
          </cell>
          <cell r="D3937" t="str">
            <v>HDFC MUTUAL FUND - HDFC FMP 11</v>
          </cell>
          <cell r="E3937" t="str">
            <v>2-255</v>
          </cell>
          <cell r="F3937" t="str">
            <v>E</v>
          </cell>
          <cell r="G3937" t="str">
            <v>F</v>
          </cell>
          <cell r="H3937" t="str">
            <v>D</v>
          </cell>
          <cell r="I3937">
            <v>1000</v>
          </cell>
          <cell r="J3937">
            <v>1</v>
          </cell>
          <cell r="K3937">
            <v>0.01</v>
          </cell>
          <cell r="L3937" t="str">
            <v>Y</v>
          </cell>
          <cell r="M3937" t="str">
            <v>S</v>
          </cell>
          <cell r="Q3937">
            <v>0.01</v>
          </cell>
          <cell r="R3937" t="str">
            <v>INF179KB1XK7</v>
          </cell>
          <cell r="S3937">
            <v>0</v>
          </cell>
        </row>
        <row r="3938">
          <cell r="A3938">
            <v>535927</v>
          </cell>
          <cell r="B3938" t="str">
            <v>BSE</v>
          </cell>
          <cell r="C3938" t="str">
            <v>H1143J27DD</v>
          </cell>
          <cell r="D3938" t="str">
            <v>HDFC FMP 1143D JULY 2013 (1)-</v>
          </cell>
          <cell r="E3938" t="str">
            <v>2-255</v>
          </cell>
          <cell r="F3938" t="str">
            <v>E</v>
          </cell>
          <cell r="G3938" t="str">
            <v>F</v>
          </cell>
          <cell r="H3938" t="str">
            <v>D</v>
          </cell>
          <cell r="I3938">
            <v>1000</v>
          </cell>
          <cell r="J3938">
            <v>1</v>
          </cell>
          <cell r="K3938">
            <v>0.01</v>
          </cell>
          <cell r="L3938" t="str">
            <v>Y</v>
          </cell>
          <cell r="M3938" t="str">
            <v>S</v>
          </cell>
          <cell r="Q3938">
            <v>0.01</v>
          </cell>
          <cell r="R3938" t="str">
            <v>INF179KB1XL5</v>
          </cell>
          <cell r="S3938">
            <v>0</v>
          </cell>
        </row>
        <row r="3939">
          <cell r="A3939">
            <v>535928</v>
          </cell>
          <cell r="B3939" t="str">
            <v>BSE</v>
          </cell>
          <cell r="C3939" t="str">
            <v>H1143J27DQ</v>
          </cell>
          <cell r="D3939" t="str">
            <v>HDFC FMP 1143D JULY 2013 (1)-</v>
          </cell>
          <cell r="E3939" t="str">
            <v>2-255</v>
          </cell>
          <cell r="F3939" t="str">
            <v>E</v>
          </cell>
          <cell r="G3939" t="str">
            <v>F</v>
          </cell>
          <cell r="H3939" t="str">
            <v>D</v>
          </cell>
          <cell r="I3939">
            <v>1000</v>
          </cell>
          <cell r="J3939">
            <v>1</v>
          </cell>
          <cell r="K3939">
            <v>0.01</v>
          </cell>
          <cell r="L3939" t="str">
            <v>Y</v>
          </cell>
          <cell r="M3939" t="str">
            <v>S</v>
          </cell>
          <cell r="Q3939">
            <v>0.01</v>
          </cell>
          <cell r="R3939" t="str">
            <v>INF179KB1XM3</v>
          </cell>
          <cell r="S3939">
            <v>0</v>
          </cell>
        </row>
        <row r="3940">
          <cell r="A3940">
            <v>535930</v>
          </cell>
          <cell r="B3940" t="str">
            <v>BSE</v>
          </cell>
          <cell r="C3940" t="str">
            <v>H1143J27RG</v>
          </cell>
          <cell r="D3940" t="str">
            <v>HDFC FMP 1143D JULY 2013 (1)-</v>
          </cell>
          <cell r="E3940" t="str">
            <v>2-255</v>
          </cell>
          <cell r="F3940" t="str">
            <v>E</v>
          </cell>
          <cell r="G3940" t="str">
            <v>F</v>
          </cell>
          <cell r="H3940" t="str">
            <v>D</v>
          </cell>
          <cell r="I3940">
            <v>1000</v>
          </cell>
          <cell r="J3940">
            <v>1</v>
          </cell>
          <cell r="K3940">
            <v>0.01</v>
          </cell>
          <cell r="L3940" t="str">
            <v>Y</v>
          </cell>
          <cell r="M3940" t="str">
            <v>S</v>
          </cell>
          <cell r="Q3940">
            <v>0.01</v>
          </cell>
          <cell r="R3940" t="str">
            <v>INF179KB1XO9</v>
          </cell>
          <cell r="S3940">
            <v>0</v>
          </cell>
        </row>
        <row r="3941">
          <cell r="A3941">
            <v>535931</v>
          </cell>
          <cell r="B3941" t="str">
            <v>BSE</v>
          </cell>
          <cell r="C3941" t="str">
            <v>H1143J27RD</v>
          </cell>
          <cell r="D3941" t="str">
            <v>HDFC FMP 1143D JULY 2013 (1) -</v>
          </cell>
          <cell r="E3941" t="str">
            <v>2-255</v>
          </cell>
          <cell r="F3941" t="str">
            <v>E</v>
          </cell>
          <cell r="G3941" t="str">
            <v>F</v>
          </cell>
          <cell r="H3941" t="str">
            <v>D</v>
          </cell>
          <cell r="I3941">
            <v>1000</v>
          </cell>
          <cell r="J3941">
            <v>1</v>
          </cell>
          <cell r="K3941">
            <v>0.01</v>
          </cell>
          <cell r="L3941" t="str">
            <v>Y</v>
          </cell>
          <cell r="M3941" t="str">
            <v>S</v>
          </cell>
          <cell r="Q3941">
            <v>0.01</v>
          </cell>
          <cell r="R3941" t="str">
            <v>INF179KB1XH3</v>
          </cell>
          <cell r="S3941">
            <v>0</v>
          </cell>
        </row>
        <row r="3942">
          <cell r="A3942">
            <v>535934</v>
          </cell>
          <cell r="B3942" t="str">
            <v>BSE</v>
          </cell>
          <cell r="C3942" t="str">
            <v>KTKFMP108G</v>
          </cell>
          <cell r="D3942" t="str">
            <v>KOTAK MAHINDRA MUTUAL FUND - K</v>
          </cell>
          <cell r="E3942" t="str">
            <v>2-255</v>
          </cell>
          <cell r="F3942" t="str">
            <v>D</v>
          </cell>
          <cell r="G3942" t="str">
            <v>F</v>
          </cell>
          <cell r="H3942" t="str">
            <v>D</v>
          </cell>
          <cell r="I3942">
            <v>1000</v>
          </cell>
          <cell r="J3942">
            <v>1</v>
          </cell>
          <cell r="K3942">
            <v>0.01</v>
          </cell>
          <cell r="L3942" t="str">
            <v>Y</v>
          </cell>
          <cell r="M3942" t="str">
            <v>S</v>
          </cell>
          <cell r="Q3942">
            <v>0.01</v>
          </cell>
          <cell r="R3942" t="str">
            <v>INF174K01T53</v>
          </cell>
          <cell r="S3942">
            <v>0</v>
          </cell>
        </row>
        <row r="3943">
          <cell r="A3943">
            <v>535935</v>
          </cell>
          <cell r="B3943" t="str">
            <v>BSE</v>
          </cell>
          <cell r="C3943" t="str">
            <v>KTKFMP108D</v>
          </cell>
          <cell r="D3943" t="str">
            <v>KOTAK MAHINDRA MUTUAL FUND - K</v>
          </cell>
          <cell r="E3943" t="str">
            <v>2-255</v>
          </cell>
          <cell r="F3943" t="str">
            <v>D</v>
          </cell>
          <cell r="G3943" t="str">
            <v>F</v>
          </cell>
          <cell r="H3943" t="str">
            <v>D</v>
          </cell>
          <cell r="I3943">
            <v>1000</v>
          </cell>
          <cell r="J3943">
            <v>1</v>
          </cell>
          <cell r="K3943">
            <v>0.01</v>
          </cell>
          <cell r="L3943" t="str">
            <v>Y</v>
          </cell>
          <cell r="M3943" t="str">
            <v>S</v>
          </cell>
          <cell r="Q3943">
            <v>0.01</v>
          </cell>
          <cell r="R3943" t="str">
            <v>INF174K01T61</v>
          </cell>
          <cell r="S3943">
            <v>0</v>
          </cell>
        </row>
        <row r="3944">
          <cell r="A3944">
            <v>535936</v>
          </cell>
          <cell r="B3944" t="str">
            <v>BSE</v>
          </cell>
          <cell r="C3944" t="str">
            <v>KTKFMP108GD</v>
          </cell>
          <cell r="D3944" t="str">
            <v>KOTAK MAHINDRA MUTUAL FUND - K</v>
          </cell>
          <cell r="E3944" t="str">
            <v>2-255</v>
          </cell>
          <cell r="F3944" t="str">
            <v>D</v>
          </cell>
          <cell r="G3944" t="str">
            <v>F</v>
          </cell>
          <cell r="H3944" t="str">
            <v>D</v>
          </cell>
          <cell r="I3944">
            <v>1000</v>
          </cell>
          <cell r="J3944">
            <v>1</v>
          </cell>
          <cell r="K3944">
            <v>0.01</v>
          </cell>
          <cell r="L3944" t="str">
            <v>Y</v>
          </cell>
          <cell r="M3944" t="str">
            <v>S</v>
          </cell>
          <cell r="Q3944">
            <v>0.01</v>
          </cell>
          <cell r="R3944" t="str">
            <v>INF174K01T79</v>
          </cell>
          <cell r="S3944">
            <v>0</v>
          </cell>
        </row>
        <row r="3945">
          <cell r="A3945">
            <v>535943</v>
          </cell>
          <cell r="B3945" t="str">
            <v>BSE</v>
          </cell>
          <cell r="C3945" t="str">
            <v>IPRU2120</v>
          </cell>
          <cell r="D3945" t="str">
            <v>ICICI PRUDENTIAL FIXED MATURIT</v>
          </cell>
          <cell r="E3945" t="str">
            <v>2-255</v>
          </cell>
          <cell r="F3945" t="str">
            <v>E</v>
          </cell>
          <cell r="G3945" t="str">
            <v>F</v>
          </cell>
          <cell r="H3945" t="str">
            <v>D</v>
          </cell>
          <cell r="I3945">
            <v>1000</v>
          </cell>
          <cell r="J3945">
            <v>1</v>
          </cell>
          <cell r="K3945">
            <v>0.01</v>
          </cell>
          <cell r="L3945" t="str">
            <v>Y</v>
          </cell>
          <cell r="M3945" t="str">
            <v>S</v>
          </cell>
          <cell r="Q3945">
            <v>0.01</v>
          </cell>
          <cell r="R3945" t="str">
            <v>INF109KB1A23</v>
          </cell>
          <cell r="S3945">
            <v>0</v>
          </cell>
        </row>
        <row r="3946">
          <cell r="A3946">
            <v>535945</v>
          </cell>
          <cell r="B3946" t="str">
            <v>BSE</v>
          </cell>
          <cell r="C3946" t="str">
            <v>IPRU8320</v>
          </cell>
          <cell r="D3946" t="str">
            <v>ICICI PRUDENTIAL FIXED MATURIT</v>
          </cell>
          <cell r="E3946" t="str">
            <v>2-255</v>
          </cell>
          <cell r="F3946" t="str">
            <v>E</v>
          </cell>
          <cell r="G3946" t="str">
            <v>F</v>
          </cell>
          <cell r="H3946" t="str">
            <v>D</v>
          </cell>
          <cell r="I3946">
            <v>1000</v>
          </cell>
          <cell r="J3946">
            <v>1</v>
          </cell>
          <cell r="K3946">
            <v>0.01</v>
          </cell>
          <cell r="L3946" t="str">
            <v>Y</v>
          </cell>
          <cell r="M3946" t="str">
            <v>S</v>
          </cell>
          <cell r="Q3946">
            <v>0.01</v>
          </cell>
          <cell r="R3946" t="str">
            <v>INF109KB1A49</v>
          </cell>
          <cell r="S3946">
            <v>0</v>
          </cell>
        </row>
        <row r="3947">
          <cell r="A3947">
            <v>535958</v>
          </cell>
          <cell r="B3947" t="str">
            <v>BSE</v>
          </cell>
          <cell r="C3947" t="str">
            <v>ESSENTIA</v>
          </cell>
          <cell r="D3947" t="str">
            <v>Integra Essentia Limited</v>
          </cell>
          <cell r="E3947">
            <v>15432</v>
          </cell>
          <cell r="F3947" t="str">
            <v>E</v>
          </cell>
          <cell r="G3947" t="str">
            <v>B</v>
          </cell>
          <cell r="H3947" t="str">
            <v>D</v>
          </cell>
          <cell r="I3947">
            <v>100</v>
          </cell>
          <cell r="J3947">
            <v>1</v>
          </cell>
          <cell r="K3947">
            <v>0.01</v>
          </cell>
          <cell r="L3947" t="str">
            <v>N</v>
          </cell>
          <cell r="M3947" t="str">
            <v>A</v>
          </cell>
          <cell r="Q3947">
            <v>0.01</v>
          </cell>
          <cell r="R3947" t="str">
            <v>INE418N01035</v>
          </cell>
          <cell r="S3947">
            <v>90</v>
          </cell>
        </row>
        <row r="3948">
          <cell r="A3948">
            <v>535978</v>
          </cell>
          <cell r="B3948" t="str">
            <v>BSE</v>
          </cell>
          <cell r="C3948" t="str">
            <v>KTKFMP109DD</v>
          </cell>
          <cell r="D3948" t="str">
            <v>KOTAK MAHINDRA MUTUAL FUND - K</v>
          </cell>
          <cell r="E3948" t="str">
            <v>2-255</v>
          </cell>
          <cell r="F3948" t="str">
            <v>D</v>
          </cell>
          <cell r="G3948" t="str">
            <v>F</v>
          </cell>
          <cell r="H3948" t="str">
            <v>D</v>
          </cell>
          <cell r="I3948">
            <v>1000</v>
          </cell>
          <cell r="J3948">
            <v>1</v>
          </cell>
          <cell r="K3948">
            <v>0.01</v>
          </cell>
          <cell r="L3948" t="str">
            <v>Y</v>
          </cell>
          <cell r="M3948" t="str">
            <v>S</v>
          </cell>
          <cell r="Q3948">
            <v>0.01</v>
          </cell>
          <cell r="R3948" t="str">
            <v>INF174K01PQ7</v>
          </cell>
          <cell r="S3948">
            <v>0</v>
          </cell>
        </row>
        <row r="3949">
          <cell r="A3949">
            <v>535979</v>
          </cell>
          <cell r="B3949" t="str">
            <v>BSE</v>
          </cell>
          <cell r="C3949" t="str">
            <v>IPRU2122</v>
          </cell>
          <cell r="D3949" t="str">
            <v>ICICI PRUDENTIAL FIXED MATURIT</v>
          </cell>
          <cell r="E3949" t="str">
            <v>2-255</v>
          </cell>
          <cell r="F3949" t="str">
            <v>E</v>
          </cell>
          <cell r="G3949" t="str">
            <v>F</v>
          </cell>
          <cell r="H3949" t="str">
            <v>D</v>
          </cell>
          <cell r="I3949">
            <v>1000</v>
          </cell>
          <cell r="J3949">
            <v>1</v>
          </cell>
          <cell r="K3949">
            <v>0.01</v>
          </cell>
          <cell r="L3949" t="str">
            <v>Y</v>
          </cell>
          <cell r="M3949" t="str">
            <v>S</v>
          </cell>
          <cell r="Q3949">
            <v>0.01</v>
          </cell>
          <cell r="R3949" t="str">
            <v>INF109KB1F85</v>
          </cell>
          <cell r="S3949">
            <v>0</v>
          </cell>
        </row>
        <row r="3950">
          <cell r="A3950">
            <v>535981</v>
          </cell>
          <cell r="B3950" t="str">
            <v>BSE</v>
          </cell>
          <cell r="C3950" t="str">
            <v>IPRU8322</v>
          </cell>
          <cell r="D3950" t="str">
            <v>ICICI PRUDENTIAL FIXED MATURIT</v>
          </cell>
          <cell r="E3950" t="str">
            <v>2-255</v>
          </cell>
          <cell r="F3950" t="str">
            <v>E</v>
          </cell>
          <cell r="G3950" t="str">
            <v>F</v>
          </cell>
          <cell r="H3950" t="str">
            <v>D</v>
          </cell>
          <cell r="I3950">
            <v>1000</v>
          </cell>
          <cell r="J3950">
            <v>1</v>
          </cell>
          <cell r="K3950">
            <v>0.01</v>
          </cell>
          <cell r="L3950" t="str">
            <v>Y</v>
          </cell>
          <cell r="M3950" t="str">
            <v>S</v>
          </cell>
          <cell r="Q3950">
            <v>0.01</v>
          </cell>
          <cell r="R3950" t="str">
            <v>INF109KB1G01</v>
          </cell>
          <cell r="S3950">
            <v>0</v>
          </cell>
        </row>
        <row r="3951">
          <cell r="A3951">
            <v>535986</v>
          </cell>
          <cell r="B3951" t="str">
            <v>BSE</v>
          </cell>
          <cell r="C3951" t="str">
            <v>BSLFTPHJDN</v>
          </cell>
          <cell r="D3951" t="str">
            <v>BIRLA SUN LIFE FIXED TERM PLAN</v>
          </cell>
          <cell r="E3951" t="str">
            <v>2-255</v>
          </cell>
          <cell r="F3951" t="str">
            <v>D</v>
          </cell>
          <cell r="G3951" t="str">
            <v>F</v>
          </cell>
          <cell r="H3951" t="str">
            <v>D</v>
          </cell>
          <cell r="I3951">
            <v>1000</v>
          </cell>
          <cell r="J3951">
            <v>1</v>
          </cell>
          <cell r="K3951">
            <v>0.01</v>
          </cell>
          <cell r="L3951" t="str">
            <v>Y</v>
          </cell>
          <cell r="M3951" t="str">
            <v>S</v>
          </cell>
          <cell r="Q3951">
            <v>0.01</v>
          </cell>
          <cell r="R3951" t="str">
            <v>INF209K01V82</v>
          </cell>
          <cell r="S3951">
            <v>0</v>
          </cell>
        </row>
        <row r="3952">
          <cell r="A3952">
            <v>535987</v>
          </cell>
          <cell r="B3952" t="str">
            <v>BSE</v>
          </cell>
          <cell r="C3952" t="str">
            <v>BSLFTPHJDQ</v>
          </cell>
          <cell r="D3952" t="str">
            <v>BIRLA SUN LIFE FIXED TERM PLAN</v>
          </cell>
          <cell r="E3952" t="str">
            <v>2-255</v>
          </cell>
          <cell r="F3952" t="str">
            <v>D</v>
          </cell>
          <cell r="G3952" t="str">
            <v>F</v>
          </cell>
          <cell r="H3952" t="str">
            <v>D</v>
          </cell>
          <cell r="I3952">
            <v>1000</v>
          </cell>
          <cell r="J3952">
            <v>1</v>
          </cell>
          <cell r="K3952">
            <v>0.01</v>
          </cell>
          <cell r="L3952" t="str">
            <v>Y</v>
          </cell>
          <cell r="M3952" t="str">
            <v>S</v>
          </cell>
          <cell r="Q3952">
            <v>0.01</v>
          </cell>
          <cell r="R3952" t="str">
            <v>INF209K01V90</v>
          </cell>
          <cell r="S3952">
            <v>0</v>
          </cell>
        </row>
        <row r="3953">
          <cell r="A3953">
            <v>535992</v>
          </cell>
          <cell r="B3953" t="str">
            <v>BSE</v>
          </cell>
          <cell r="C3953" t="str">
            <v>SMFHYAHD</v>
          </cell>
          <cell r="D3953" t="str">
            <v>SUNDARAM HYBRID FUND - SERIES</v>
          </cell>
          <cell r="E3953" t="str">
            <v>2-255</v>
          </cell>
          <cell r="F3953" t="str">
            <v>D</v>
          </cell>
          <cell r="G3953" t="str">
            <v>F</v>
          </cell>
          <cell r="H3953" t="str">
            <v>D</v>
          </cell>
          <cell r="I3953">
            <v>1000</v>
          </cell>
          <cell r="J3953">
            <v>1</v>
          </cell>
          <cell r="K3953">
            <v>0.01</v>
          </cell>
          <cell r="L3953" t="str">
            <v>Y</v>
          </cell>
          <cell r="M3953" t="str">
            <v>S</v>
          </cell>
          <cell r="Q3953">
            <v>0.01</v>
          </cell>
          <cell r="R3953" t="str">
            <v>INF903J01SZ6</v>
          </cell>
          <cell r="S3953">
            <v>0</v>
          </cell>
        </row>
        <row r="3954">
          <cell r="A3954">
            <v>535996</v>
          </cell>
          <cell r="B3954" t="str">
            <v>BSE</v>
          </cell>
          <cell r="C3954" t="str">
            <v>RFXXIV04DG</v>
          </cell>
          <cell r="D3954" t="str">
            <v>RELIANCE FIXED HORIZON FUND XX</v>
          </cell>
          <cell r="E3954" t="str">
            <v>2-255</v>
          </cell>
          <cell r="F3954" t="str">
            <v>E</v>
          </cell>
          <cell r="G3954" t="str">
            <v>F</v>
          </cell>
          <cell r="H3954" t="str">
            <v>D</v>
          </cell>
          <cell r="I3954">
            <v>1000</v>
          </cell>
          <cell r="J3954">
            <v>1</v>
          </cell>
          <cell r="K3954">
            <v>0.01</v>
          </cell>
          <cell r="L3954" t="str">
            <v>Y</v>
          </cell>
          <cell r="M3954" t="str">
            <v>A</v>
          </cell>
          <cell r="Q3954">
            <v>0.01</v>
          </cell>
          <cell r="R3954" t="str">
            <v>INF204KB1DJ0</v>
          </cell>
          <cell r="S3954">
            <v>0</v>
          </cell>
        </row>
        <row r="3955">
          <cell r="A3955">
            <v>535998</v>
          </cell>
          <cell r="B3955" t="str">
            <v>BSE</v>
          </cell>
          <cell r="C3955" t="str">
            <v>RFHXXIV04G</v>
          </cell>
          <cell r="D3955" t="str">
            <v>RELIANCE FIXED HORIZON FUND- X</v>
          </cell>
          <cell r="E3955" t="str">
            <v>2-255</v>
          </cell>
          <cell r="F3955" t="str">
            <v>E</v>
          </cell>
          <cell r="G3955" t="str">
            <v>F</v>
          </cell>
          <cell r="H3955" t="str">
            <v>D</v>
          </cell>
          <cell r="I3955">
            <v>1000</v>
          </cell>
          <cell r="J3955">
            <v>1</v>
          </cell>
          <cell r="K3955">
            <v>0.01</v>
          </cell>
          <cell r="L3955" t="str">
            <v>Y</v>
          </cell>
          <cell r="M3955" t="str">
            <v>A</v>
          </cell>
          <cell r="Q3955">
            <v>0.01</v>
          </cell>
          <cell r="R3955" t="str">
            <v>INF204KB1DH4</v>
          </cell>
          <cell r="S3955">
            <v>0</v>
          </cell>
        </row>
        <row r="3956">
          <cell r="A3956">
            <v>536002</v>
          </cell>
          <cell r="B3956" t="str">
            <v>BSE</v>
          </cell>
          <cell r="C3956" t="str">
            <v>BSLFTPHKRN</v>
          </cell>
          <cell r="D3956" t="str">
            <v>BIRLA SUN LIFE FIXED TERM PLAN</v>
          </cell>
          <cell r="E3956" t="str">
            <v>2-255</v>
          </cell>
          <cell r="F3956" t="str">
            <v>D</v>
          </cell>
          <cell r="G3956" t="str">
            <v>F</v>
          </cell>
          <cell r="H3956" t="str">
            <v>D</v>
          </cell>
          <cell r="I3956">
            <v>1000</v>
          </cell>
          <cell r="J3956">
            <v>1</v>
          </cell>
          <cell r="K3956">
            <v>0.01</v>
          </cell>
          <cell r="L3956" t="str">
            <v>Y</v>
          </cell>
          <cell r="M3956" t="str">
            <v>S</v>
          </cell>
          <cell r="Q3956">
            <v>0.01</v>
          </cell>
          <cell r="R3956" t="str">
            <v>INF209K01W16</v>
          </cell>
          <cell r="S3956">
            <v>0</v>
          </cell>
        </row>
        <row r="3957">
          <cell r="A3957">
            <v>536003</v>
          </cell>
          <cell r="B3957" t="str">
            <v>BSE</v>
          </cell>
          <cell r="C3957" t="str">
            <v>BSLFTPHKRQ</v>
          </cell>
          <cell r="D3957" t="str">
            <v>BIRLA SUN LIFE FIXED TERM PLAN</v>
          </cell>
          <cell r="E3957" t="str">
            <v>2-255</v>
          </cell>
          <cell r="F3957" t="str">
            <v>D</v>
          </cell>
          <cell r="G3957" t="str">
            <v>F</v>
          </cell>
          <cell r="H3957" t="str">
            <v>D</v>
          </cell>
          <cell r="I3957">
            <v>1000</v>
          </cell>
          <cell r="J3957">
            <v>1</v>
          </cell>
          <cell r="K3957">
            <v>0.01</v>
          </cell>
          <cell r="L3957" t="str">
            <v>Y</v>
          </cell>
          <cell r="M3957" t="str">
            <v>S</v>
          </cell>
          <cell r="Q3957">
            <v>0.01</v>
          </cell>
          <cell r="R3957" t="str">
            <v>INF209K01W24</v>
          </cell>
          <cell r="S3957">
            <v>0</v>
          </cell>
        </row>
        <row r="3958">
          <cell r="A3958">
            <v>536013</v>
          </cell>
          <cell r="B3958" t="str">
            <v>BSE</v>
          </cell>
          <cell r="C3958" t="str">
            <v>RFHXXIV08G</v>
          </cell>
          <cell r="D3958" t="str">
            <v>RELIANCE FIXED HORIZON FUND- X</v>
          </cell>
          <cell r="E3958" t="str">
            <v>2-255</v>
          </cell>
          <cell r="F3958" t="str">
            <v>D</v>
          </cell>
          <cell r="G3958" t="str">
            <v>F</v>
          </cell>
          <cell r="H3958" t="str">
            <v>D</v>
          </cell>
          <cell r="I3958">
            <v>1000</v>
          </cell>
          <cell r="J3958">
            <v>1</v>
          </cell>
          <cell r="K3958">
            <v>0.01</v>
          </cell>
          <cell r="L3958" t="str">
            <v>Y</v>
          </cell>
          <cell r="M3958" t="str">
            <v>S</v>
          </cell>
          <cell r="Q3958">
            <v>0.01</v>
          </cell>
          <cell r="R3958" t="str">
            <v>INF204K011Z5</v>
          </cell>
          <cell r="S3958">
            <v>0</v>
          </cell>
        </row>
        <row r="3959">
          <cell r="A3959">
            <v>536014</v>
          </cell>
          <cell r="B3959" t="str">
            <v>BSE</v>
          </cell>
          <cell r="C3959" t="str">
            <v>RFHXXIV08D</v>
          </cell>
          <cell r="D3959" t="str">
            <v>RELIANCE FIXED HORIZON FUND- X</v>
          </cell>
          <cell r="E3959" t="str">
            <v>2-255</v>
          </cell>
          <cell r="F3959" t="str">
            <v>D</v>
          </cell>
          <cell r="G3959" t="str">
            <v>F</v>
          </cell>
          <cell r="H3959" t="str">
            <v>D</v>
          </cell>
          <cell r="I3959">
            <v>1000</v>
          </cell>
          <cell r="J3959">
            <v>1</v>
          </cell>
          <cell r="K3959">
            <v>0.01</v>
          </cell>
          <cell r="L3959" t="str">
            <v>Y</v>
          </cell>
          <cell r="M3959" t="str">
            <v>S</v>
          </cell>
          <cell r="Q3959">
            <v>0.01</v>
          </cell>
          <cell r="R3959" t="str">
            <v>INF204K012Z3</v>
          </cell>
          <cell r="S3959">
            <v>0</v>
          </cell>
        </row>
        <row r="3960">
          <cell r="A3960">
            <v>536019</v>
          </cell>
          <cell r="B3960" t="str">
            <v>BSE</v>
          </cell>
          <cell r="C3960" t="str">
            <v>H1846D27DG</v>
          </cell>
          <cell r="D3960" t="str">
            <v>HDFC MUTUAL FUND - HDFC FMP 18</v>
          </cell>
          <cell r="E3960" t="str">
            <v>2-255</v>
          </cell>
          <cell r="F3960" t="str">
            <v>D</v>
          </cell>
          <cell r="G3960" t="str">
            <v>F</v>
          </cell>
          <cell r="H3960" t="str">
            <v>D</v>
          </cell>
          <cell r="I3960">
            <v>1000</v>
          </cell>
          <cell r="J3960">
            <v>1</v>
          </cell>
          <cell r="K3960">
            <v>0.01</v>
          </cell>
          <cell r="L3960" t="str">
            <v>Y</v>
          </cell>
          <cell r="M3960" t="str">
            <v>S</v>
          </cell>
          <cell r="Q3960">
            <v>0.01</v>
          </cell>
          <cell r="R3960" t="str">
            <v>INF179KB11P7</v>
          </cell>
          <cell r="S3960">
            <v>0</v>
          </cell>
        </row>
        <row r="3961">
          <cell r="A3961">
            <v>536020</v>
          </cell>
          <cell r="B3961" t="str">
            <v>BSE</v>
          </cell>
          <cell r="C3961" t="str">
            <v>H1846D27DD</v>
          </cell>
          <cell r="D3961" t="str">
            <v>HDFC FMP 1846D AUGUST 2013(1)-</v>
          </cell>
          <cell r="E3961" t="str">
            <v>2-255</v>
          </cell>
          <cell r="F3961" t="str">
            <v>D</v>
          </cell>
          <cell r="G3961" t="str">
            <v>F</v>
          </cell>
          <cell r="H3961" t="str">
            <v>D</v>
          </cell>
          <cell r="I3961">
            <v>1000</v>
          </cell>
          <cell r="J3961">
            <v>1</v>
          </cell>
          <cell r="K3961">
            <v>0.01</v>
          </cell>
          <cell r="L3961" t="str">
            <v>Y</v>
          </cell>
          <cell r="M3961" t="str">
            <v>S</v>
          </cell>
          <cell r="Q3961">
            <v>0.01</v>
          </cell>
          <cell r="R3961" t="str">
            <v>INF179KB12P5</v>
          </cell>
          <cell r="S3961">
            <v>0</v>
          </cell>
        </row>
        <row r="3962">
          <cell r="A3962">
            <v>536021</v>
          </cell>
          <cell r="B3962" t="str">
            <v>BSE</v>
          </cell>
          <cell r="C3962" t="str">
            <v>H1846A27DQ</v>
          </cell>
          <cell r="D3962" t="str">
            <v>HDFC FMP 1846D AUGUST 2013(1)-</v>
          </cell>
          <cell r="E3962" t="str">
            <v>2-255</v>
          </cell>
          <cell r="F3962" t="str">
            <v>D</v>
          </cell>
          <cell r="G3962" t="str">
            <v>F</v>
          </cell>
          <cell r="H3962" t="str">
            <v>D</v>
          </cell>
          <cell r="I3962">
            <v>1000</v>
          </cell>
          <cell r="J3962">
            <v>1</v>
          </cell>
          <cell r="K3962">
            <v>0.01</v>
          </cell>
          <cell r="L3962" t="str">
            <v>Y</v>
          </cell>
          <cell r="M3962" t="str">
            <v>S</v>
          </cell>
          <cell r="Q3962">
            <v>0.01</v>
          </cell>
          <cell r="R3962" t="str">
            <v>INF179K011A9</v>
          </cell>
          <cell r="S3962">
            <v>0</v>
          </cell>
        </row>
        <row r="3963">
          <cell r="A3963">
            <v>536022</v>
          </cell>
          <cell r="B3963" t="str">
            <v>BSE</v>
          </cell>
          <cell r="C3963" t="str">
            <v>H1846D27RG</v>
          </cell>
          <cell r="D3963" t="str">
            <v>HDFC FMP 1846D AUGUST 2013(1)-</v>
          </cell>
          <cell r="E3963" t="str">
            <v>2-255</v>
          </cell>
          <cell r="F3963" t="str">
            <v>D</v>
          </cell>
          <cell r="G3963" t="str">
            <v>F</v>
          </cell>
          <cell r="H3963" t="str">
            <v>D</v>
          </cell>
          <cell r="I3963">
            <v>1000</v>
          </cell>
          <cell r="J3963">
            <v>1</v>
          </cell>
          <cell r="K3963">
            <v>0.01</v>
          </cell>
          <cell r="L3963" t="str">
            <v>Y</v>
          </cell>
          <cell r="M3963" t="str">
            <v>S</v>
          </cell>
          <cell r="Q3963">
            <v>0.01</v>
          </cell>
          <cell r="R3963" t="str">
            <v>INF179KB15P8</v>
          </cell>
          <cell r="S3963">
            <v>0</v>
          </cell>
        </row>
        <row r="3964">
          <cell r="A3964">
            <v>536023</v>
          </cell>
          <cell r="B3964" t="str">
            <v>BSE</v>
          </cell>
          <cell r="C3964" t="str">
            <v>H1846D27RD</v>
          </cell>
          <cell r="D3964" t="str">
            <v>HDFC FMP 1846D AUGUST 2013(1)</v>
          </cell>
          <cell r="E3964" t="str">
            <v>2-255</v>
          </cell>
          <cell r="F3964" t="str">
            <v>D</v>
          </cell>
          <cell r="G3964" t="str">
            <v>F</v>
          </cell>
          <cell r="H3964" t="str">
            <v>D</v>
          </cell>
          <cell r="I3964">
            <v>1000</v>
          </cell>
          <cell r="J3964">
            <v>1</v>
          </cell>
          <cell r="K3964">
            <v>0.01</v>
          </cell>
          <cell r="L3964" t="str">
            <v>Y</v>
          </cell>
          <cell r="M3964" t="str">
            <v>S</v>
          </cell>
          <cell r="Q3964">
            <v>0.01</v>
          </cell>
          <cell r="R3964" t="str">
            <v>INF179KB16P6</v>
          </cell>
          <cell r="S3964">
            <v>0</v>
          </cell>
        </row>
        <row r="3965">
          <cell r="A3965">
            <v>536024</v>
          </cell>
          <cell r="B3965" t="str">
            <v>BSE</v>
          </cell>
          <cell r="C3965" t="str">
            <v>H1846A27RQ</v>
          </cell>
          <cell r="D3965" t="str">
            <v>HDFC FMP 1846D AUGUST 2013(1)</v>
          </cell>
          <cell r="E3965" t="str">
            <v>2-255</v>
          </cell>
          <cell r="F3965" t="str">
            <v>D</v>
          </cell>
          <cell r="G3965" t="str">
            <v>F</v>
          </cell>
          <cell r="H3965" t="str">
            <v>D</v>
          </cell>
          <cell r="I3965">
            <v>1000</v>
          </cell>
          <cell r="J3965">
            <v>1</v>
          </cell>
          <cell r="K3965">
            <v>0.01</v>
          </cell>
          <cell r="L3965" t="str">
            <v>Y</v>
          </cell>
          <cell r="M3965" t="str">
            <v>S</v>
          </cell>
          <cell r="Q3965">
            <v>0.01</v>
          </cell>
          <cell r="R3965" t="str">
            <v>INF179K015A0</v>
          </cell>
          <cell r="S3965">
            <v>0</v>
          </cell>
        </row>
        <row r="3966">
          <cell r="A3966">
            <v>536025</v>
          </cell>
          <cell r="B3966" t="str">
            <v>BSE</v>
          </cell>
          <cell r="C3966" t="str">
            <v>H1846A27RF</v>
          </cell>
          <cell r="D3966" t="str">
            <v>HDFC FMP 1846D AUGUST 2013(1)-</v>
          </cell>
          <cell r="E3966" t="str">
            <v>2-255</v>
          </cell>
          <cell r="F3966" t="str">
            <v>D</v>
          </cell>
          <cell r="G3966" t="str">
            <v>F</v>
          </cell>
          <cell r="H3966" t="str">
            <v>D</v>
          </cell>
          <cell r="I3966">
            <v>1000</v>
          </cell>
          <cell r="J3966">
            <v>1</v>
          </cell>
          <cell r="K3966">
            <v>0.01</v>
          </cell>
          <cell r="L3966" t="str">
            <v>Y</v>
          </cell>
          <cell r="M3966" t="str">
            <v>S</v>
          </cell>
          <cell r="Q3966">
            <v>0.01</v>
          </cell>
          <cell r="R3966" t="str">
            <v>INF179K012A7</v>
          </cell>
          <cell r="S3966">
            <v>0</v>
          </cell>
        </row>
        <row r="3967">
          <cell r="A3967">
            <v>536030</v>
          </cell>
          <cell r="B3967" t="str">
            <v>BSE</v>
          </cell>
          <cell r="C3967" t="str">
            <v>AXISHYD6DD</v>
          </cell>
          <cell r="D3967" t="str">
            <v>AXIS HYBRID FUND SERIES 6-(42-</v>
          </cell>
          <cell r="E3967" t="str">
            <v>2-255</v>
          </cell>
          <cell r="F3967" t="str">
            <v>D</v>
          </cell>
          <cell r="G3967" t="str">
            <v>F</v>
          </cell>
          <cell r="H3967" t="str">
            <v>D</v>
          </cell>
          <cell r="I3967">
            <v>1000</v>
          </cell>
          <cell r="J3967">
            <v>1</v>
          </cell>
          <cell r="K3967">
            <v>0.01</v>
          </cell>
          <cell r="L3967" t="str">
            <v>Y</v>
          </cell>
          <cell r="M3967" t="str">
            <v>S</v>
          </cell>
          <cell r="Q3967">
            <v>0.01</v>
          </cell>
          <cell r="R3967" t="str">
            <v>INF846K01GC9</v>
          </cell>
          <cell r="S3967">
            <v>0</v>
          </cell>
        </row>
        <row r="3968">
          <cell r="A3968">
            <v>536031</v>
          </cell>
          <cell r="B3968" t="str">
            <v>BSE</v>
          </cell>
          <cell r="C3968" t="str">
            <v>AXISHYD6DG</v>
          </cell>
          <cell r="D3968" t="str">
            <v>AXIS HYBRID FUND SERIES 6 (42-</v>
          </cell>
          <cell r="E3968" t="str">
            <v>2-255</v>
          </cell>
          <cell r="F3968" t="str">
            <v>D</v>
          </cell>
          <cell r="G3968" t="str">
            <v>F</v>
          </cell>
          <cell r="H3968" t="str">
            <v>D</v>
          </cell>
          <cell r="I3968">
            <v>1000</v>
          </cell>
          <cell r="J3968">
            <v>1</v>
          </cell>
          <cell r="K3968">
            <v>0.01</v>
          </cell>
          <cell r="L3968" t="str">
            <v>Y</v>
          </cell>
          <cell r="M3968" t="str">
            <v>S</v>
          </cell>
          <cell r="Q3968">
            <v>0.01</v>
          </cell>
          <cell r="R3968" t="str">
            <v>INF846K01ZE5</v>
          </cell>
          <cell r="S3968">
            <v>0</v>
          </cell>
        </row>
        <row r="3969">
          <cell r="A3969">
            <v>536033</v>
          </cell>
          <cell r="B3969" t="str">
            <v>BSE</v>
          </cell>
          <cell r="C3969" t="str">
            <v>AXISHYD6GP</v>
          </cell>
          <cell r="D3969" t="str">
            <v>AXIS HYBRID FUND SERIES 6 ( 42</v>
          </cell>
          <cell r="E3969" t="str">
            <v>2-255</v>
          </cell>
          <cell r="F3969" t="str">
            <v>D</v>
          </cell>
          <cell r="G3969" t="str">
            <v>F</v>
          </cell>
          <cell r="H3969" t="str">
            <v>D</v>
          </cell>
          <cell r="I3969">
            <v>1000</v>
          </cell>
          <cell r="J3969">
            <v>1</v>
          </cell>
          <cell r="K3969">
            <v>0.01</v>
          </cell>
          <cell r="L3969" t="str">
            <v>Y</v>
          </cell>
          <cell r="M3969" t="str">
            <v>S</v>
          </cell>
          <cell r="Q3969">
            <v>0.01</v>
          </cell>
          <cell r="R3969" t="str">
            <v>INF846K01ZC9</v>
          </cell>
          <cell r="S3969">
            <v>0</v>
          </cell>
        </row>
        <row r="3970">
          <cell r="A3970">
            <v>536034</v>
          </cell>
          <cell r="B3970" t="str">
            <v>BSE</v>
          </cell>
          <cell r="C3970" t="str">
            <v>KTKFMP110G</v>
          </cell>
          <cell r="D3970" t="str">
            <v>KOTAK MAHINDRA MUTUAL FUND - K</v>
          </cell>
          <cell r="E3970" t="str">
            <v>2-255</v>
          </cell>
          <cell r="F3970" t="str">
            <v>D</v>
          </cell>
          <cell r="G3970" t="str">
            <v>F</v>
          </cell>
          <cell r="H3970" t="str">
            <v>D</v>
          </cell>
          <cell r="I3970">
            <v>1000</v>
          </cell>
          <cell r="J3970">
            <v>1</v>
          </cell>
          <cell r="K3970">
            <v>0.01</v>
          </cell>
          <cell r="L3970" t="str">
            <v>Y</v>
          </cell>
          <cell r="M3970" t="str">
            <v>A</v>
          </cell>
          <cell r="Q3970">
            <v>0.01</v>
          </cell>
          <cell r="R3970" t="str">
            <v>INF174K01ZN3</v>
          </cell>
          <cell r="S3970">
            <v>0</v>
          </cell>
        </row>
        <row r="3971">
          <cell r="A3971">
            <v>536035</v>
          </cell>
          <cell r="B3971" t="str">
            <v>BSE</v>
          </cell>
          <cell r="C3971" t="str">
            <v>KTKFMP110D</v>
          </cell>
          <cell r="D3971" t="str">
            <v>KOTAK MAHINDRA MUTUAL FUND - K</v>
          </cell>
          <cell r="E3971" t="str">
            <v>2-255</v>
          </cell>
          <cell r="F3971" t="str">
            <v>D</v>
          </cell>
          <cell r="G3971" t="str">
            <v>F</v>
          </cell>
          <cell r="H3971" t="str">
            <v>D</v>
          </cell>
          <cell r="I3971">
            <v>1000</v>
          </cell>
          <cell r="J3971">
            <v>1</v>
          </cell>
          <cell r="K3971">
            <v>0.01</v>
          </cell>
          <cell r="L3971" t="str">
            <v>Y</v>
          </cell>
          <cell r="M3971" t="str">
            <v>A</v>
          </cell>
          <cell r="Q3971">
            <v>0.01</v>
          </cell>
          <cell r="R3971" t="str">
            <v>INF174K01ZO1</v>
          </cell>
          <cell r="S3971">
            <v>0</v>
          </cell>
        </row>
        <row r="3972">
          <cell r="A3972">
            <v>536036</v>
          </cell>
          <cell r="B3972" t="str">
            <v>BSE</v>
          </cell>
          <cell r="C3972" t="str">
            <v>KTKFMP110GD</v>
          </cell>
          <cell r="D3972" t="str">
            <v>KOTAK MAHINDRA MUTUAL FUND - K</v>
          </cell>
          <cell r="E3972" t="str">
            <v>2-255</v>
          </cell>
          <cell r="F3972" t="str">
            <v>D</v>
          </cell>
          <cell r="G3972" t="str">
            <v>F</v>
          </cell>
          <cell r="H3972" t="str">
            <v>D</v>
          </cell>
          <cell r="I3972">
            <v>1000</v>
          </cell>
          <cell r="J3972">
            <v>1</v>
          </cell>
          <cell r="K3972">
            <v>0.01</v>
          </cell>
          <cell r="L3972" t="str">
            <v>Y</v>
          </cell>
          <cell r="M3972" t="str">
            <v>A</v>
          </cell>
          <cell r="Q3972">
            <v>0.01</v>
          </cell>
          <cell r="R3972" t="str">
            <v>INF174K01ZP8</v>
          </cell>
          <cell r="S3972">
            <v>0</v>
          </cell>
        </row>
        <row r="3973">
          <cell r="A3973">
            <v>536037</v>
          </cell>
          <cell r="B3973" t="str">
            <v>BSE</v>
          </cell>
          <cell r="C3973" t="str">
            <v>KTKFMP110DD</v>
          </cell>
          <cell r="D3973" t="str">
            <v>KOTAK MAHINDRA MUTUAL FUND - K</v>
          </cell>
          <cell r="E3973" t="str">
            <v>2-255</v>
          </cell>
          <cell r="F3973" t="str">
            <v>D</v>
          </cell>
          <cell r="G3973" t="str">
            <v>F</v>
          </cell>
          <cell r="H3973" t="str">
            <v>D</v>
          </cell>
          <cell r="I3973">
            <v>1000</v>
          </cell>
          <cell r="J3973">
            <v>1</v>
          </cell>
          <cell r="K3973">
            <v>0.01</v>
          </cell>
          <cell r="L3973" t="str">
            <v>Y</v>
          </cell>
          <cell r="M3973" t="str">
            <v>S</v>
          </cell>
          <cell r="Q3973">
            <v>0.01</v>
          </cell>
          <cell r="R3973" t="str">
            <v>INF174K01PU9</v>
          </cell>
          <cell r="S3973">
            <v>0</v>
          </cell>
        </row>
        <row r="3974">
          <cell r="A3974">
            <v>536043</v>
          </cell>
          <cell r="B3974" t="str">
            <v>BSE</v>
          </cell>
          <cell r="C3974" t="str">
            <v>H370A26DG2</v>
          </cell>
          <cell r="D3974" t="str">
            <v>HDFC MUTUAL FUND - HDFC FMP 37</v>
          </cell>
          <cell r="E3974" t="str">
            <v>2-255</v>
          </cell>
          <cell r="F3974" t="str">
            <v>E</v>
          </cell>
          <cell r="G3974" t="str">
            <v>F</v>
          </cell>
          <cell r="H3974" t="str">
            <v>D</v>
          </cell>
          <cell r="I3974">
            <v>1000</v>
          </cell>
          <cell r="J3974">
            <v>1</v>
          </cell>
          <cell r="K3974">
            <v>0.01</v>
          </cell>
          <cell r="L3974" t="str">
            <v>Y</v>
          </cell>
          <cell r="M3974" t="str">
            <v>S</v>
          </cell>
          <cell r="Q3974">
            <v>0.01</v>
          </cell>
          <cell r="R3974" t="str">
            <v>INF179KB1VY2</v>
          </cell>
          <cell r="S3974">
            <v>0</v>
          </cell>
        </row>
        <row r="3975">
          <cell r="A3975">
            <v>536044</v>
          </cell>
          <cell r="B3975" t="str">
            <v>BSE</v>
          </cell>
          <cell r="C3975" t="str">
            <v>H370A26DD2</v>
          </cell>
          <cell r="D3975" t="str">
            <v>HDFC FMP 370D AUGUST 2013 (2)-</v>
          </cell>
          <cell r="E3975" t="str">
            <v>2-255</v>
          </cell>
          <cell r="F3975" t="str">
            <v>E</v>
          </cell>
          <cell r="G3975" t="str">
            <v>F</v>
          </cell>
          <cell r="H3975" t="str">
            <v>D</v>
          </cell>
          <cell r="I3975">
            <v>1000</v>
          </cell>
          <cell r="J3975">
            <v>1</v>
          </cell>
          <cell r="K3975">
            <v>0.01</v>
          </cell>
          <cell r="L3975" t="str">
            <v>Y</v>
          </cell>
          <cell r="M3975" t="str">
            <v>S</v>
          </cell>
          <cell r="Q3975">
            <v>0.01</v>
          </cell>
          <cell r="R3975" t="str">
            <v>INF179KB1VZ9</v>
          </cell>
          <cell r="S3975">
            <v>0</v>
          </cell>
        </row>
        <row r="3976">
          <cell r="A3976">
            <v>536045</v>
          </cell>
          <cell r="B3976" t="str">
            <v>BSE</v>
          </cell>
          <cell r="C3976" t="str">
            <v>H370A26DQ2</v>
          </cell>
          <cell r="D3976" t="str">
            <v>HDFC FMP 370D AUGUST 2013 (2)-</v>
          </cell>
          <cell r="E3976" t="str">
            <v>2-255</v>
          </cell>
          <cell r="F3976" t="str">
            <v>E</v>
          </cell>
          <cell r="G3976" t="str">
            <v>F</v>
          </cell>
          <cell r="H3976" t="str">
            <v>D</v>
          </cell>
          <cell r="I3976">
            <v>1000</v>
          </cell>
          <cell r="J3976">
            <v>1</v>
          </cell>
          <cell r="K3976">
            <v>0.01</v>
          </cell>
          <cell r="L3976" t="str">
            <v>Y</v>
          </cell>
          <cell r="M3976" t="str">
            <v>S</v>
          </cell>
          <cell r="Q3976">
            <v>0.01</v>
          </cell>
          <cell r="R3976" t="str">
            <v>INF179KB1WA0</v>
          </cell>
          <cell r="S3976">
            <v>0</v>
          </cell>
        </row>
        <row r="3977">
          <cell r="A3977">
            <v>536047</v>
          </cell>
          <cell r="B3977" t="str">
            <v>BSE</v>
          </cell>
          <cell r="C3977" t="str">
            <v>H370A26RG2</v>
          </cell>
          <cell r="D3977" t="str">
            <v>HDFC FMP 370D AUGUST 2013 (2)</v>
          </cell>
          <cell r="E3977" t="str">
            <v>2-255</v>
          </cell>
          <cell r="F3977" t="str">
            <v>E</v>
          </cell>
          <cell r="G3977" t="str">
            <v>F</v>
          </cell>
          <cell r="H3977" t="str">
            <v>D</v>
          </cell>
          <cell r="I3977">
            <v>1000</v>
          </cell>
          <cell r="J3977">
            <v>1</v>
          </cell>
          <cell r="K3977">
            <v>0.01</v>
          </cell>
          <cell r="L3977" t="str">
            <v>Y</v>
          </cell>
          <cell r="M3977" t="str">
            <v>S</v>
          </cell>
          <cell r="Q3977">
            <v>0.01</v>
          </cell>
          <cell r="R3977" t="str">
            <v>INF179KB1WC6</v>
          </cell>
          <cell r="S3977">
            <v>0</v>
          </cell>
        </row>
        <row r="3978">
          <cell r="A3978">
            <v>536058</v>
          </cell>
          <cell r="B3978" t="str">
            <v>BSE</v>
          </cell>
          <cell r="C3978" t="str">
            <v>KTKFMP111G</v>
          </cell>
          <cell r="D3978" t="str">
            <v>KOTAK MAHINDRA MUTUAL FUND - K</v>
          </cell>
          <cell r="E3978" t="str">
            <v>2-255</v>
          </cell>
          <cell r="F3978" t="str">
            <v>D</v>
          </cell>
          <cell r="G3978" t="str">
            <v>F</v>
          </cell>
          <cell r="H3978" t="str">
            <v>D</v>
          </cell>
          <cell r="I3978">
            <v>1000</v>
          </cell>
          <cell r="J3978">
            <v>1</v>
          </cell>
          <cell r="K3978">
            <v>0.01</v>
          </cell>
          <cell r="L3978" t="str">
            <v>Y</v>
          </cell>
          <cell r="M3978" t="str">
            <v>A</v>
          </cell>
          <cell r="Q3978">
            <v>0.01</v>
          </cell>
          <cell r="R3978" t="str">
            <v>INF174K01ZR4</v>
          </cell>
          <cell r="S3978">
            <v>0</v>
          </cell>
        </row>
        <row r="3979">
          <cell r="A3979">
            <v>536060</v>
          </cell>
          <cell r="B3979" t="str">
            <v>BSE</v>
          </cell>
          <cell r="C3979" t="str">
            <v>KTKFMP111GD</v>
          </cell>
          <cell r="D3979" t="str">
            <v>KOTAK MAHINDRA MUTUAL FUND - K</v>
          </cell>
          <cell r="E3979" t="str">
            <v>2-255</v>
          </cell>
          <cell r="F3979" t="str">
            <v>D</v>
          </cell>
          <cell r="G3979" t="str">
            <v>F</v>
          </cell>
          <cell r="H3979" t="str">
            <v>D</v>
          </cell>
          <cell r="I3979">
            <v>1000</v>
          </cell>
          <cell r="J3979">
            <v>1</v>
          </cell>
          <cell r="K3979">
            <v>0.01</v>
          </cell>
          <cell r="L3979" t="str">
            <v>Y</v>
          </cell>
          <cell r="M3979" t="str">
            <v>A</v>
          </cell>
          <cell r="Q3979">
            <v>0.01</v>
          </cell>
          <cell r="R3979" t="str">
            <v>INF174K01ZT0</v>
          </cell>
          <cell r="S3979">
            <v>0</v>
          </cell>
        </row>
        <row r="3980">
          <cell r="A3980">
            <v>536061</v>
          </cell>
          <cell r="B3980" t="str">
            <v>BSE</v>
          </cell>
          <cell r="C3980" t="str">
            <v>IPRU8061</v>
          </cell>
          <cell r="D3980" t="str">
            <v>ICICI PRUDENTIAL- INTERVAL FUN</v>
          </cell>
          <cell r="E3980" t="str">
            <v>2-255</v>
          </cell>
          <cell r="F3980" t="str">
            <v>D</v>
          </cell>
          <cell r="G3980" t="str">
            <v>F</v>
          </cell>
          <cell r="H3980" t="str">
            <v>D</v>
          </cell>
          <cell r="I3980">
            <v>1000</v>
          </cell>
          <cell r="J3980">
            <v>1</v>
          </cell>
          <cell r="K3980">
            <v>0.01</v>
          </cell>
          <cell r="L3980" t="str">
            <v>Y</v>
          </cell>
          <cell r="M3980" t="str">
            <v>S</v>
          </cell>
          <cell r="Q3980">
            <v>0.01</v>
          </cell>
          <cell r="R3980" t="str">
            <v>INF109K01M43</v>
          </cell>
          <cell r="S3980">
            <v>0</v>
          </cell>
        </row>
        <row r="3981">
          <cell r="A3981">
            <v>536062</v>
          </cell>
          <cell r="B3981" t="str">
            <v>BSE</v>
          </cell>
          <cell r="C3981" t="str">
            <v>IPRU8062</v>
          </cell>
          <cell r="D3981" t="str">
            <v>ICICI PRUDENTIAL- INTERVAL FUN</v>
          </cell>
          <cell r="E3981" t="str">
            <v>2-255</v>
          </cell>
          <cell r="F3981" t="str">
            <v>D</v>
          </cell>
          <cell r="G3981" t="str">
            <v>F</v>
          </cell>
          <cell r="H3981" t="str">
            <v>D</v>
          </cell>
          <cell r="I3981">
            <v>1000</v>
          </cell>
          <cell r="J3981">
            <v>1</v>
          </cell>
          <cell r="K3981">
            <v>0.01</v>
          </cell>
          <cell r="L3981" t="str">
            <v>Y</v>
          </cell>
          <cell r="M3981" t="str">
            <v>S</v>
          </cell>
          <cell r="Q3981">
            <v>0.01</v>
          </cell>
          <cell r="R3981" t="str">
            <v>INF109K01M50</v>
          </cell>
          <cell r="S3981">
            <v>0</v>
          </cell>
        </row>
        <row r="3982">
          <cell r="A3982">
            <v>536063</v>
          </cell>
          <cell r="B3982" t="str">
            <v>BSE</v>
          </cell>
          <cell r="C3982" t="str">
            <v>IPRU8116</v>
          </cell>
          <cell r="D3982" t="str">
            <v>ICICI PRUDENTIAL- INTERVAL FUN</v>
          </cell>
          <cell r="E3982" t="str">
            <v>2-255</v>
          </cell>
          <cell r="F3982" t="str">
            <v>D</v>
          </cell>
          <cell r="G3982" t="str">
            <v>F</v>
          </cell>
          <cell r="H3982" t="str">
            <v>D</v>
          </cell>
          <cell r="I3982">
            <v>1000</v>
          </cell>
          <cell r="J3982">
            <v>1</v>
          </cell>
          <cell r="K3982">
            <v>0.01</v>
          </cell>
          <cell r="L3982" t="str">
            <v>Y</v>
          </cell>
          <cell r="M3982" t="str">
            <v>S</v>
          </cell>
          <cell r="Q3982">
            <v>0.01</v>
          </cell>
          <cell r="R3982" t="str">
            <v>INF109K01O17</v>
          </cell>
          <cell r="S3982">
            <v>0</v>
          </cell>
        </row>
        <row r="3983">
          <cell r="A3983">
            <v>536068</v>
          </cell>
          <cell r="B3983" t="str">
            <v>BSE</v>
          </cell>
          <cell r="C3983" t="str">
            <v>RFXXIV05DG</v>
          </cell>
          <cell r="D3983" t="str">
            <v>RELIANCE FIXED HORIZON FUND XX</v>
          </cell>
          <cell r="E3983" t="str">
            <v>2-255</v>
          </cell>
          <cell r="F3983" t="str">
            <v>D</v>
          </cell>
          <cell r="G3983" t="str">
            <v>F</v>
          </cell>
          <cell r="H3983" t="str">
            <v>D</v>
          </cell>
          <cell r="I3983">
            <v>1000</v>
          </cell>
          <cell r="J3983">
            <v>1</v>
          </cell>
          <cell r="K3983">
            <v>0.01</v>
          </cell>
          <cell r="L3983" t="str">
            <v>Y</v>
          </cell>
          <cell r="M3983" t="str">
            <v>A</v>
          </cell>
          <cell r="Q3983">
            <v>0.01</v>
          </cell>
          <cell r="R3983" t="str">
            <v>INF204KA18L9</v>
          </cell>
          <cell r="S3983">
            <v>0</v>
          </cell>
        </row>
        <row r="3984">
          <cell r="A3984">
            <v>536070</v>
          </cell>
          <cell r="B3984" t="str">
            <v>BSE</v>
          </cell>
          <cell r="C3984" t="str">
            <v>RFHXXIV05G</v>
          </cell>
          <cell r="D3984" t="str">
            <v>RELIANCE FIXED HORIZON FUND- X</v>
          </cell>
          <cell r="E3984" t="str">
            <v>2-255</v>
          </cell>
          <cell r="F3984" t="str">
            <v>D</v>
          </cell>
          <cell r="G3984" t="str">
            <v>F</v>
          </cell>
          <cell r="H3984" t="str">
            <v>D</v>
          </cell>
          <cell r="I3984">
            <v>1000</v>
          </cell>
          <cell r="J3984">
            <v>1</v>
          </cell>
          <cell r="K3984">
            <v>0.01</v>
          </cell>
          <cell r="L3984" t="str">
            <v>Y</v>
          </cell>
          <cell r="M3984" t="str">
            <v>A</v>
          </cell>
          <cell r="Q3984">
            <v>0.01</v>
          </cell>
          <cell r="R3984" t="str">
            <v>INF204KA16L3</v>
          </cell>
          <cell r="S3984">
            <v>0</v>
          </cell>
        </row>
        <row r="3985">
          <cell r="A3985">
            <v>536071</v>
          </cell>
          <cell r="B3985" t="str">
            <v>BSE</v>
          </cell>
          <cell r="C3985" t="str">
            <v>RFHXXIV05D</v>
          </cell>
          <cell r="D3985" t="str">
            <v>RELIANCE FIXED HORIZON FUND- X</v>
          </cell>
          <cell r="E3985" t="str">
            <v>2-255</v>
          </cell>
          <cell r="F3985" t="str">
            <v>D</v>
          </cell>
          <cell r="G3985" t="str">
            <v>F</v>
          </cell>
          <cell r="H3985" t="str">
            <v>D</v>
          </cell>
          <cell r="I3985">
            <v>1000</v>
          </cell>
          <cell r="J3985">
            <v>1</v>
          </cell>
          <cell r="K3985">
            <v>0.01</v>
          </cell>
          <cell r="L3985" t="str">
            <v>Y</v>
          </cell>
          <cell r="M3985" t="str">
            <v>A</v>
          </cell>
          <cell r="Q3985">
            <v>0.01</v>
          </cell>
          <cell r="R3985" t="str">
            <v>INF204KA17L1</v>
          </cell>
          <cell r="S3985">
            <v>0</v>
          </cell>
        </row>
        <row r="3986">
          <cell r="A3986">
            <v>536073</v>
          </cell>
          <cell r="B3986" t="str">
            <v>BSE</v>
          </cell>
          <cell r="C3986" t="str">
            <v>SILINFRA</v>
          </cell>
          <cell r="D3986" t="str">
            <v>SILVERPOINT INFRATECH LTD</v>
          </cell>
          <cell r="E3986" t="str">
            <v>3-335</v>
          </cell>
          <cell r="F3986" t="str">
            <v>E</v>
          </cell>
          <cell r="G3986" t="str">
            <v>XT</v>
          </cell>
          <cell r="H3986" t="str">
            <v>D</v>
          </cell>
          <cell r="I3986">
            <v>1000</v>
          </cell>
          <cell r="J3986">
            <v>1</v>
          </cell>
          <cell r="K3986">
            <v>0.01</v>
          </cell>
          <cell r="L3986" t="str">
            <v>Y</v>
          </cell>
          <cell r="M3986" t="str">
            <v>S</v>
          </cell>
          <cell r="Q3986">
            <v>0.01</v>
          </cell>
          <cell r="R3986" t="str">
            <v>INE890N01019</v>
          </cell>
          <cell r="S3986">
            <v>90</v>
          </cell>
        </row>
        <row r="3987">
          <cell r="A3987">
            <v>536082</v>
          </cell>
          <cell r="B3987" t="str">
            <v>BSE</v>
          </cell>
          <cell r="C3987" t="str">
            <v>H1001A27DG</v>
          </cell>
          <cell r="D3987" t="str">
            <v>HDFC MUTUAL FUND - HDFC FMP 10</v>
          </cell>
          <cell r="E3987" t="str">
            <v>2-255</v>
          </cell>
          <cell r="F3987" t="str">
            <v>D</v>
          </cell>
          <cell r="G3987" t="str">
            <v>F</v>
          </cell>
          <cell r="H3987" t="str">
            <v>D</v>
          </cell>
          <cell r="I3987">
            <v>1000</v>
          </cell>
          <cell r="J3987">
            <v>1</v>
          </cell>
          <cell r="K3987">
            <v>0.01</v>
          </cell>
          <cell r="L3987" t="str">
            <v>Y</v>
          </cell>
          <cell r="M3987" t="str">
            <v>S</v>
          </cell>
          <cell r="Q3987">
            <v>0.01</v>
          </cell>
          <cell r="R3987" t="str">
            <v>INF179KB1RA0</v>
          </cell>
          <cell r="S3987">
            <v>0</v>
          </cell>
        </row>
        <row r="3988">
          <cell r="A3988">
            <v>536083</v>
          </cell>
          <cell r="B3988" t="str">
            <v>BSE</v>
          </cell>
          <cell r="C3988" t="str">
            <v>H1001A27DD</v>
          </cell>
          <cell r="D3988" t="str">
            <v>HDFC FMP 1001D  AUGUST 2013 (1</v>
          </cell>
          <cell r="E3988" t="str">
            <v>2-255</v>
          </cell>
          <cell r="F3988" t="str">
            <v>D</v>
          </cell>
          <cell r="G3988" t="str">
            <v>F</v>
          </cell>
          <cell r="H3988" t="str">
            <v>D</v>
          </cell>
          <cell r="I3988">
            <v>1000</v>
          </cell>
          <cell r="J3988">
            <v>1</v>
          </cell>
          <cell r="K3988">
            <v>0.01</v>
          </cell>
          <cell r="L3988" t="str">
            <v>Y</v>
          </cell>
          <cell r="M3988" t="str">
            <v>S</v>
          </cell>
          <cell r="Q3988">
            <v>0.01</v>
          </cell>
          <cell r="R3988" t="str">
            <v>INF179KB1RB8</v>
          </cell>
          <cell r="S3988">
            <v>0</v>
          </cell>
        </row>
        <row r="3989">
          <cell r="A3989">
            <v>536084</v>
          </cell>
          <cell r="B3989" t="str">
            <v>BSE</v>
          </cell>
          <cell r="C3989" t="str">
            <v>H1001A27DQ</v>
          </cell>
          <cell r="D3989" t="str">
            <v>HDFC FMP 1001D  AUGUST 2013 (1</v>
          </cell>
          <cell r="E3989" t="str">
            <v>2-255</v>
          </cell>
          <cell r="F3989" t="str">
            <v>D</v>
          </cell>
          <cell r="G3989" t="str">
            <v>F</v>
          </cell>
          <cell r="H3989" t="str">
            <v>D</v>
          </cell>
          <cell r="I3989">
            <v>1000</v>
          </cell>
          <cell r="J3989">
            <v>1</v>
          </cell>
          <cell r="K3989">
            <v>0.01</v>
          </cell>
          <cell r="L3989" t="str">
            <v>Y</v>
          </cell>
          <cell r="M3989" t="str">
            <v>S</v>
          </cell>
          <cell r="Q3989">
            <v>0.01</v>
          </cell>
          <cell r="R3989" t="str">
            <v>INF179KB1RC6</v>
          </cell>
          <cell r="S3989">
            <v>0</v>
          </cell>
        </row>
        <row r="3990">
          <cell r="A3990">
            <v>536086</v>
          </cell>
          <cell r="B3990" t="str">
            <v>BSE</v>
          </cell>
          <cell r="C3990" t="str">
            <v>H1001A27RD</v>
          </cell>
          <cell r="D3990" t="str">
            <v>HDFC FMP 1001D  AUGUST 2013 (1</v>
          </cell>
          <cell r="E3990" t="str">
            <v>2-255</v>
          </cell>
          <cell r="F3990" t="str">
            <v>D</v>
          </cell>
          <cell r="G3990" t="str">
            <v>F</v>
          </cell>
          <cell r="H3990" t="str">
            <v>D</v>
          </cell>
          <cell r="I3990">
            <v>1000</v>
          </cell>
          <cell r="J3990">
            <v>1</v>
          </cell>
          <cell r="K3990">
            <v>0.01</v>
          </cell>
          <cell r="L3990" t="str">
            <v>Y</v>
          </cell>
          <cell r="M3990" t="str">
            <v>S</v>
          </cell>
          <cell r="Q3990">
            <v>0.01</v>
          </cell>
          <cell r="R3990" t="str">
            <v>INF179KB1QX4</v>
          </cell>
          <cell r="S3990">
            <v>0</v>
          </cell>
        </row>
        <row r="3991">
          <cell r="A3991">
            <v>536087</v>
          </cell>
          <cell r="B3991" t="str">
            <v>BSE</v>
          </cell>
          <cell r="C3991" t="str">
            <v>H1001A27RQ</v>
          </cell>
          <cell r="D3991" t="str">
            <v>HDFC FMP 1001D  AUGUST 2013 (1</v>
          </cell>
          <cell r="E3991" t="str">
            <v>2-255</v>
          </cell>
          <cell r="F3991" t="str">
            <v>D</v>
          </cell>
          <cell r="G3991" t="str">
            <v>F</v>
          </cell>
          <cell r="H3991" t="str">
            <v>D</v>
          </cell>
          <cell r="I3991">
            <v>1000</v>
          </cell>
          <cell r="J3991">
            <v>1</v>
          </cell>
          <cell r="K3991">
            <v>0.01</v>
          </cell>
          <cell r="L3991" t="str">
            <v>Y</v>
          </cell>
          <cell r="M3991" t="str">
            <v>S</v>
          </cell>
          <cell r="Q3991">
            <v>0.01</v>
          </cell>
          <cell r="R3991" t="str">
            <v>INF179KB1QY2</v>
          </cell>
          <cell r="S3991">
            <v>0</v>
          </cell>
        </row>
        <row r="3992">
          <cell r="A3992">
            <v>536088</v>
          </cell>
          <cell r="B3992" t="str">
            <v>BSE</v>
          </cell>
          <cell r="C3992" t="str">
            <v>H1001A27RF</v>
          </cell>
          <cell r="D3992" t="str">
            <v>HDFC FMP 1001D  AUGUST 2013 (1</v>
          </cell>
          <cell r="E3992" t="str">
            <v>2-255</v>
          </cell>
          <cell r="F3992" t="str">
            <v>D</v>
          </cell>
          <cell r="G3992" t="str">
            <v>F</v>
          </cell>
          <cell r="H3992" t="str">
            <v>D</v>
          </cell>
          <cell r="I3992">
            <v>1000</v>
          </cell>
          <cell r="J3992">
            <v>1</v>
          </cell>
          <cell r="K3992">
            <v>0.01</v>
          </cell>
          <cell r="L3992" t="str">
            <v>Y</v>
          </cell>
          <cell r="M3992" t="str">
            <v>S</v>
          </cell>
          <cell r="Q3992">
            <v>0.01</v>
          </cell>
          <cell r="R3992" t="str">
            <v>INF179KB1RD4</v>
          </cell>
          <cell r="S3992">
            <v>0</v>
          </cell>
        </row>
        <row r="3993">
          <cell r="A3993">
            <v>536095</v>
          </cell>
          <cell r="B3993" t="str">
            <v>BSE</v>
          </cell>
          <cell r="C3993" t="str">
            <v>BSLFTPHLDG</v>
          </cell>
          <cell r="D3993" t="str">
            <v>BIRLA SUN LIFE FIXED TERM PLAN</v>
          </cell>
          <cell r="E3993" t="str">
            <v>2-255</v>
          </cell>
          <cell r="F3993" t="str">
            <v>E</v>
          </cell>
          <cell r="G3993" t="str">
            <v>F</v>
          </cell>
          <cell r="H3993" t="str">
            <v>D</v>
          </cell>
          <cell r="I3993">
            <v>1000</v>
          </cell>
          <cell r="J3993">
            <v>1</v>
          </cell>
          <cell r="K3993">
            <v>0.01</v>
          </cell>
          <cell r="L3993" t="str">
            <v>Y</v>
          </cell>
          <cell r="M3993" t="str">
            <v>S</v>
          </cell>
          <cell r="Q3993">
            <v>0.01</v>
          </cell>
          <cell r="R3993" t="str">
            <v>INF209KB1382</v>
          </cell>
          <cell r="S3993">
            <v>0</v>
          </cell>
        </row>
        <row r="3994">
          <cell r="A3994">
            <v>536097</v>
          </cell>
          <cell r="B3994" t="str">
            <v>BSE</v>
          </cell>
          <cell r="C3994" t="str">
            <v>BSLFTPHLDQ</v>
          </cell>
          <cell r="D3994" t="str">
            <v>BIRLA SUN LIFE FIXED TERM PLAN</v>
          </cell>
          <cell r="E3994" t="str">
            <v>2-255</v>
          </cell>
          <cell r="F3994" t="str">
            <v>D</v>
          </cell>
          <cell r="G3994" t="str">
            <v>F</v>
          </cell>
          <cell r="H3994" t="str">
            <v>D</v>
          </cell>
          <cell r="I3994">
            <v>1000</v>
          </cell>
          <cell r="J3994">
            <v>1</v>
          </cell>
          <cell r="K3994">
            <v>0.01</v>
          </cell>
          <cell r="L3994" t="str">
            <v>Y</v>
          </cell>
          <cell r="M3994" t="str">
            <v>S</v>
          </cell>
          <cell r="Q3994">
            <v>0.01</v>
          </cell>
          <cell r="R3994" t="str">
            <v>INF209K01X15</v>
          </cell>
          <cell r="S3994">
            <v>0</v>
          </cell>
        </row>
        <row r="3995">
          <cell r="A3995">
            <v>536099</v>
          </cell>
          <cell r="B3995" t="str">
            <v>BSE</v>
          </cell>
          <cell r="C3995" t="str">
            <v>BSLFTPHLRN</v>
          </cell>
          <cell r="D3995" t="str">
            <v>BIRLA SUN LIFE FIXED TERM PLAN</v>
          </cell>
          <cell r="E3995" t="str">
            <v>2-255</v>
          </cell>
          <cell r="F3995" t="str">
            <v>E</v>
          </cell>
          <cell r="G3995" t="str">
            <v>F</v>
          </cell>
          <cell r="H3995" t="str">
            <v>D</v>
          </cell>
          <cell r="I3995">
            <v>1000</v>
          </cell>
          <cell r="J3995">
            <v>1</v>
          </cell>
          <cell r="K3995">
            <v>0.01</v>
          </cell>
          <cell r="L3995" t="str">
            <v>Y</v>
          </cell>
          <cell r="M3995" t="str">
            <v>S</v>
          </cell>
          <cell r="Q3995">
            <v>0.01</v>
          </cell>
          <cell r="R3995" t="str">
            <v>INF209KB1424</v>
          </cell>
          <cell r="S3995">
            <v>0</v>
          </cell>
        </row>
        <row r="3996">
          <cell r="A3996">
            <v>536100</v>
          </cell>
          <cell r="B3996" t="str">
            <v>BSE</v>
          </cell>
          <cell r="C3996" t="str">
            <v>BSLFTPHLRQ</v>
          </cell>
          <cell r="D3996" t="str">
            <v>BIRLA SUN LIFE FIXED TERM PLAN</v>
          </cell>
          <cell r="E3996" t="str">
            <v>2-255</v>
          </cell>
          <cell r="F3996" t="str">
            <v>D</v>
          </cell>
          <cell r="G3996" t="str">
            <v>F</v>
          </cell>
          <cell r="H3996" t="str">
            <v>D</v>
          </cell>
          <cell r="I3996">
            <v>1000</v>
          </cell>
          <cell r="J3996">
            <v>1</v>
          </cell>
          <cell r="K3996">
            <v>0.01</v>
          </cell>
          <cell r="L3996" t="str">
            <v>Y</v>
          </cell>
          <cell r="M3996" t="str">
            <v>S</v>
          </cell>
          <cell r="Q3996">
            <v>0.01</v>
          </cell>
          <cell r="R3996" t="str">
            <v>INF209K01W81</v>
          </cell>
          <cell r="S3996">
            <v>0</v>
          </cell>
        </row>
        <row r="3997">
          <cell r="A3997">
            <v>536117</v>
          </cell>
          <cell r="B3997" t="str">
            <v>BSE</v>
          </cell>
          <cell r="C3997" t="str">
            <v>RFXXIV11DG</v>
          </cell>
          <cell r="D3997" t="str">
            <v>RELIANCE FIXED HORIZON FUND XX</v>
          </cell>
          <cell r="E3997" t="str">
            <v>2-255</v>
          </cell>
          <cell r="F3997" t="str">
            <v>E</v>
          </cell>
          <cell r="G3997" t="str">
            <v>F</v>
          </cell>
          <cell r="H3997" t="str">
            <v>D</v>
          </cell>
          <cell r="I3997">
            <v>1000</v>
          </cell>
          <cell r="J3997">
            <v>1</v>
          </cell>
          <cell r="K3997">
            <v>0.01</v>
          </cell>
          <cell r="L3997" t="str">
            <v>Y</v>
          </cell>
          <cell r="M3997" t="str">
            <v>A</v>
          </cell>
          <cell r="Q3997">
            <v>0.01</v>
          </cell>
          <cell r="R3997" t="str">
            <v>INF204KB1DR3</v>
          </cell>
          <cell r="S3997">
            <v>0</v>
          </cell>
        </row>
        <row r="3998">
          <cell r="A3998">
            <v>536119</v>
          </cell>
          <cell r="B3998" t="str">
            <v>BSE</v>
          </cell>
          <cell r="C3998" t="str">
            <v>RFHXXIV11G</v>
          </cell>
          <cell r="D3998" t="str">
            <v>RELIANCE FIXED HORIZON FUND- X</v>
          </cell>
          <cell r="E3998" t="str">
            <v>2-255</v>
          </cell>
          <cell r="F3998" t="str">
            <v>E</v>
          </cell>
          <cell r="G3998" t="str">
            <v>F</v>
          </cell>
          <cell r="H3998" t="str">
            <v>D</v>
          </cell>
          <cell r="I3998">
            <v>1000</v>
          </cell>
          <cell r="J3998">
            <v>1</v>
          </cell>
          <cell r="K3998">
            <v>0.01</v>
          </cell>
          <cell r="L3998" t="str">
            <v>Y</v>
          </cell>
          <cell r="M3998" t="str">
            <v>A</v>
          </cell>
          <cell r="Q3998">
            <v>0.01</v>
          </cell>
          <cell r="R3998" t="str">
            <v>INF204KB1DP7</v>
          </cell>
          <cell r="S3998">
            <v>0</v>
          </cell>
        </row>
        <row r="3999">
          <cell r="A3999">
            <v>536128</v>
          </cell>
          <cell r="B3999" t="str">
            <v>BSE</v>
          </cell>
          <cell r="C3999" t="str">
            <v>VKJINFRA</v>
          </cell>
          <cell r="D3999" t="str">
            <v>VKJ INFRADEVELOPERS LTD</v>
          </cell>
          <cell r="E3999" t="str">
            <v>3-335</v>
          </cell>
          <cell r="F3999" t="str">
            <v>E</v>
          </cell>
          <cell r="G3999" t="str">
            <v>XT</v>
          </cell>
          <cell r="H3999" t="str">
            <v>D</v>
          </cell>
          <cell r="I3999">
            <v>100</v>
          </cell>
          <cell r="J3999">
            <v>1</v>
          </cell>
          <cell r="K3999">
            <v>0.01</v>
          </cell>
          <cell r="L3999" t="str">
            <v>Y</v>
          </cell>
          <cell r="M3999" t="str">
            <v>A</v>
          </cell>
          <cell r="Q3999">
            <v>0.01</v>
          </cell>
          <cell r="R3999" t="str">
            <v>INE211P01021</v>
          </cell>
          <cell r="S3999">
            <v>90</v>
          </cell>
        </row>
        <row r="4000">
          <cell r="A4000">
            <v>536147</v>
          </cell>
          <cell r="B4000" t="str">
            <v>BSE</v>
          </cell>
          <cell r="C4000" t="str">
            <v>BSLAPXDG</v>
          </cell>
          <cell r="D4000" t="str">
            <v>BIRLA SUN LIFE INTERVAL INCOME</v>
          </cell>
          <cell r="E4000" t="str">
            <v>2-255</v>
          </cell>
          <cell r="F4000" t="str">
            <v>D</v>
          </cell>
          <cell r="G4000" t="str">
            <v>F</v>
          </cell>
          <cell r="H4000" t="str">
            <v>D</v>
          </cell>
          <cell r="I4000">
            <v>1000</v>
          </cell>
          <cell r="J4000">
            <v>1</v>
          </cell>
          <cell r="K4000">
            <v>0.01</v>
          </cell>
          <cell r="L4000" t="str">
            <v>Y</v>
          </cell>
          <cell r="M4000" t="str">
            <v>S</v>
          </cell>
          <cell r="Q4000">
            <v>0.01</v>
          </cell>
          <cell r="R4000" t="str">
            <v>INF209K01X49</v>
          </cell>
          <cell r="S4000">
            <v>0</v>
          </cell>
        </row>
        <row r="4001">
          <cell r="A4001">
            <v>536148</v>
          </cell>
          <cell r="B4001" t="str">
            <v>BSE</v>
          </cell>
          <cell r="C4001" t="str">
            <v>BSLAPXDND</v>
          </cell>
          <cell r="D4001" t="str">
            <v>BIRLA SUN LIFE  INTERVAL INCOM</v>
          </cell>
          <cell r="E4001" t="str">
            <v>2-255</v>
          </cell>
          <cell r="F4001" t="str">
            <v>D</v>
          </cell>
          <cell r="G4001" t="str">
            <v>F</v>
          </cell>
          <cell r="H4001" t="str">
            <v>D</v>
          </cell>
          <cell r="I4001">
            <v>1000</v>
          </cell>
          <cell r="J4001">
            <v>1</v>
          </cell>
          <cell r="K4001">
            <v>0.01</v>
          </cell>
          <cell r="L4001" t="str">
            <v>Y</v>
          </cell>
          <cell r="M4001" t="str">
            <v>S</v>
          </cell>
          <cell r="Q4001">
            <v>0.01</v>
          </cell>
          <cell r="R4001" t="str">
            <v>INF209K01X56</v>
          </cell>
          <cell r="S4001">
            <v>0</v>
          </cell>
        </row>
        <row r="4002">
          <cell r="A4002">
            <v>536149</v>
          </cell>
          <cell r="B4002" t="str">
            <v>BSE</v>
          </cell>
          <cell r="C4002" t="str">
            <v>BSLAPXDQD</v>
          </cell>
          <cell r="D4002" t="str">
            <v>BIRLA SUN LIFE  INTERVAL INCOM</v>
          </cell>
          <cell r="E4002" t="str">
            <v>2-255</v>
          </cell>
          <cell r="F4002" t="str">
            <v>D</v>
          </cell>
          <cell r="G4002" t="str">
            <v>F</v>
          </cell>
          <cell r="H4002" t="str">
            <v>D</v>
          </cell>
          <cell r="I4002">
            <v>1000</v>
          </cell>
          <cell r="J4002">
            <v>1</v>
          </cell>
          <cell r="K4002">
            <v>0.01</v>
          </cell>
          <cell r="L4002" t="str">
            <v>Y</v>
          </cell>
          <cell r="M4002" t="str">
            <v>S</v>
          </cell>
          <cell r="Q4002">
            <v>0.01</v>
          </cell>
          <cell r="R4002" t="str">
            <v>INF209K01X64</v>
          </cell>
          <cell r="S4002">
            <v>0</v>
          </cell>
        </row>
        <row r="4003">
          <cell r="A4003">
            <v>536151</v>
          </cell>
          <cell r="B4003" t="str">
            <v>BSE</v>
          </cell>
          <cell r="C4003" t="str">
            <v>BSLAPXRND</v>
          </cell>
          <cell r="D4003" t="str">
            <v>BIRLA SUN LIFE  INTERVAL INCOM</v>
          </cell>
          <cell r="E4003" t="str">
            <v>2-255</v>
          </cell>
          <cell r="F4003" t="str">
            <v>D</v>
          </cell>
          <cell r="G4003" t="str">
            <v>F</v>
          </cell>
          <cell r="H4003" t="str">
            <v>D</v>
          </cell>
          <cell r="I4003">
            <v>1000</v>
          </cell>
          <cell r="J4003">
            <v>1</v>
          </cell>
          <cell r="K4003">
            <v>0.01</v>
          </cell>
          <cell r="L4003" t="str">
            <v>Y</v>
          </cell>
          <cell r="M4003" t="str">
            <v>S</v>
          </cell>
          <cell r="Q4003">
            <v>0.01</v>
          </cell>
          <cell r="R4003" t="str">
            <v>INF209K01X80</v>
          </cell>
          <cell r="S4003">
            <v>0</v>
          </cell>
        </row>
        <row r="4004">
          <cell r="A4004">
            <v>536152</v>
          </cell>
          <cell r="B4004" t="str">
            <v>BSE</v>
          </cell>
          <cell r="C4004" t="str">
            <v>BSLAPXRQD</v>
          </cell>
          <cell r="D4004" t="str">
            <v>BIRLA SUN LIFE  INTERVAL INCOM</v>
          </cell>
          <cell r="E4004" t="str">
            <v>2-255</v>
          </cell>
          <cell r="F4004" t="str">
            <v>D</v>
          </cell>
          <cell r="G4004" t="str">
            <v>F</v>
          </cell>
          <cell r="H4004" t="str">
            <v>D</v>
          </cell>
          <cell r="I4004">
            <v>1000</v>
          </cell>
          <cell r="J4004">
            <v>1</v>
          </cell>
          <cell r="K4004">
            <v>0.01</v>
          </cell>
          <cell r="L4004" t="str">
            <v>Y</v>
          </cell>
          <cell r="M4004" t="str">
            <v>S</v>
          </cell>
          <cell r="Q4004">
            <v>0.01</v>
          </cell>
          <cell r="R4004" t="str">
            <v>INF209K01X98</v>
          </cell>
          <cell r="S4004">
            <v>0</v>
          </cell>
        </row>
        <row r="4005">
          <cell r="A4005">
            <v>536153</v>
          </cell>
          <cell r="B4005" t="str">
            <v>BSE</v>
          </cell>
          <cell r="C4005" t="str">
            <v>RFXXIV07DG</v>
          </cell>
          <cell r="D4005" t="str">
            <v>RELIANCE FIXED HORIZON FUND XX</v>
          </cell>
          <cell r="E4005" t="str">
            <v>2-255</v>
          </cell>
          <cell r="F4005" t="str">
            <v>E</v>
          </cell>
          <cell r="G4005" t="str">
            <v>F</v>
          </cell>
          <cell r="H4005" t="str">
            <v>D</v>
          </cell>
          <cell r="I4005">
            <v>1000</v>
          </cell>
          <cell r="J4005">
            <v>1</v>
          </cell>
          <cell r="K4005">
            <v>0.01</v>
          </cell>
          <cell r="L4005" t="str">
            <v>Y</v>
          </cell>
          <cell r="M4005" t="str">
            <v>A</v>
          </cell>
          <cell r="Q4005">
            <v>0.01</v>
          </cell>
          <cell r="R4005" t="str">
            <v>INF204KB1CP9</v>
          </cell>
          <cell r="S4005">
            <v>0</v>
          </cell>
        </row>
        <row r="4006">
          <cell r="A4006">
            <v>536154</v>
          </cell>
          <cell r="B4006" t="str">
            <v>BSE</v>
          </cell>
          <cell r="C4006" t="str">
            <v>RFXXIV07DD</v>
          </cell>
          <cell r="D4006" t="str">
            <v>RELIANCE FIXED HORIZON FUND- X</v>
          </cell>
          <cell r="E4006" t="str">
            <v>2-255</v>
          </cell>
          <cell r="F4006" t="str">
            <v>E</v>
          </cell>
          <cell r="G4006" t="str">
            <v>F</v>
          </cell>
          <cell r="H4006" t="str">
            <v>D</v>
          </cell>
          <cell r="I4006">
            <v>1000</v>
          </cell>
          <cell r="J4006">
            <v>1</v>
          </cell>
          <cell r="K4006">
            <v>0.01</v>
          </cell>
          <cell r="L4006" t="str">
            <v>Y</v>
          </cell>
          <cell r="M4006" t="str">
            <v>A</v>
          </cell>
          <cell r="Q4006">
            <v>0.01</v>
          </cell>
          <cell r="R4006" t="str">
            <v>INF204KB1CQ7</v>
          </cell>
          <cell r="S4006">
            <v>0</v>
          </cell>
        </row>
        <row r="4007">
          <cell r="A4007">
            <v>536155</v>
          </cell>
          <cell r="B4007" t="str">
            <v>BSE</v>
          </cell>
          <cell r="C4007" t="str">
            <v>RFHXXIV07G</v>
          </cell>
          <cell r="D4007" t="str">
            <v>RELIANCE FIXED HORIZON FUND- X</v>
          </cell>
          <cell r="E4007" t="str">
            <v>2-255</v>
          </cell>
          <cell r="F4007" t="str">
            <v>E</v>
          </cell>
          <cell r="G4007" t="str">
            <v>F</v>
          </cell>
          <cell r="H4007" t="str">
            <v>D</v>
          </cell>
          <cell r="I4007">
            <v>1000</v>
          </cell>
          <cell r="J4007">
            <v>1</v>
          </cell>
          <cell r="K4007">
            <v>0.01</v>
          </cell>
          <cell r="L4007" t="str">
            <v>Y</v>
          </cell>
          <cell r="M4007" t="str">
            <v>A</v>
          </cell>
          <cell r="Q4007">
            <v>0.01</v>
          </cell>
          <cell r="R4007" t="str">
            <v>INF204KB1CN4</v>
          </cell>
          <cell r="S4007">
            <v>0</v>
          </cell>
        </row>
        <row r="4008">
          <cell r="A4008">
            <v>536156</v>
          </cell>
          <cell r="B4008" t="str">
            <v>BSE</v>
          </cell>
          <cell r="C4008" t="str">
            <v>RFHXXIV07D</v>
          </cell>
          <cell r="D4008" t="str">
            <v>RELIANCE FIXED HORIZON FUND- X</v>
          </cell>
          <cell r="E4008" t="str">
            <v>2-255</v>
          </cell>
          <cell r="F4008" t="str">
            <v>E</v>
          </cell>
          <cell r="G4008" t="str">
            <v>F</v>
          </cell>
          <cell r="H4008" t="str">
            <v>D</v>
          </cell>
          <cell r="I4008">
            <v>1000</v>
          </cell>
          <cell r="J4008">
            <v>1</v>
          </cell>
          <cell r="K4008">
            <v>0.01</v>
          </cell>
          <cell r="L4008" t="str">
            <v>Y</v>
          </cell>
          <cell r="M4008" t="str">
            <v>A</v>
          </cell>
          <cell r="Q4008">
            <v>0.01</v>
          </cell>
          <cell r="R4008" t="str">
            <v>INF204KB1CO2</v>
          </cell>
          <cell r="S4008">
            <v>0</v>
          </cell>
        </row>
        <row r="4009">
          <cell r="A4009">
            <v>536166</v>
          </cell>
          <cell r="B4009" t="str">
            <v>BSE</v>
          </cell>
          <cell r="C4009" t="str">
            <v>RFXXIV10DG</v>
          </cell>
          <cell r="D4009" t="str">
            <v>RELIANCE FIXED HORIZON FUND XX</v>
          </cell>
          <cell r="E4009" t="str">
            <v>2-255</v>
          </cell>
          <cell r="F4009" t="str">
            <v>D</v>
          </cell>
          <cell r="G4009" t="str">
            <v>F</v>
          </cell>
          <cell r="H4009" t="str">
            <v>D</v>
          </cell>
          <cell r="I4009">
            <v>1000</v>
          </cell>
          <cell r="J4009">
            <v>1</v>
          </cell>
          <cell r="K4009">
            <v>0.01</v>
          </cell>
          <cell r="L4009" t="str">
            <v>Y</v>
          </cell>
          <cell r="M4009" t="str">
            <v>A</v>
          </cell>
          <cell r="Q4009">
            <v>0.01</v>
          </cell>
          <cell r="R4009" t="str">
            <v>INF204KA10N2</v>
          </cell>
          <cell r="S4009">
            <v>0</v>
          </cell>
        </row>
        <row r="4010">
          <cell r="A4010">
            <v>536168</v>
          </cell>
          <cell r="B4010" t="str">
            <v>BSE</v>
          </cell>
          <cell r="C4010" t="str">
            <v>RFHXXIV10G</v>
          </cell>
          <cell r="D4010" t="str">
            <v>RELIANCE FIXED HORIZON FUND- X</v>
          </cell>
          <cell r="E4010" t="str">
            <v>2-255</v>
          </cell>
          <cell r="F4010" t="str">
            <v>D</v>
          </cell>
          <cell r="G4010" t="str">
            <v>F</v>
          </cell>
          <cell r="H4010" t="str">
            <v>D</v>
          </cell>
          <cell r="I4010">
            <v>1000</v>
          </cell>
          <cell r="J4010">
            <v>1</v>
          </cell>
          <cell r="K4010">
            <v>0.01</v>
          </cell>
          <cell r="L4010" t="str">
            <v>Y</v>
          </cell>
          <cell r="M4010" t="str">
            <v>A</v>
          </cell>
          <cell r="Q4010">
            <v>0.01</v>
          </cell>
          <cell r="R4010" t="str">
            <v>INF204KA18M7</v>
          </cell>
          <cell r="S4010">
            <v>0</v>
          </cell>
        </row>
        <row r="4011">
          <cell r="A4011">
            <v>536170</v>
          </cell>
          <cell r="B4011" t="str">
            <v>BSE</v>
          </cell>
          <cell r="C4011" t="str">
            <v>KUSHAL</v>
          </cell>
          <cell r="D4011" t="str">
            <v>KUSHAL LIMITED</v>
          </cell>
          <cell r="E4011" t="str">
            <v>1-269</v>
          </cell>
          <cell r="F4011" t="str">
            <v>E</v>
          </cell>
          <cell r="G4011" t="str">
            <v>Z</v>
          </cell>
          <cell r="H4011" t="str">
            <v>D</v>
          </cell>
          <cell r="I4011">
            <v>200</v>
          </cell>
          <cell r="J4011">
            <v>1</v>
          </cell>
          <cell r="K4011">
            <v>0.01</v>
          </cell>
          <cell r="L4011" t="str">
            <v>Y</v>
          </cell>
          <cell r="M4011" t="str">
            <v>A</v>
          </cell>
          <cell r="N4011">
            <v>43209</v>
          </cell>
          <cell r="Q4011">
            <v>0.01</v>
          </cell>
          <cell r="R4011" t="str">
            <v>INE647N01021</v>
          </cell>
          <cell r="S4011">
            <v>90</v>
          </cell>
        </row>
        <row r="4012">
          <cell r="A4012">
            <v>536172</v>
          </cell>
          <cell r="B4012" t="str">
            <v>BSE</v>
          </cell>
          <cell r="C4012" t="str">
            <v>KTKFMP114D</v>
          </cell>
          <cell r="D4012" t="str">
            <v>KOTAK MAHINDRA MUTUAL FUND - K</v>
          </cell>
          <cell r="E4012" t="str">
            <v>2-255</v>
          </cell>
          <cell r="F4012" t="str">
            <v>D</v>
          </cell>
          <cell r="G4012" t="str">
            <v>F</v>
          </cell>
          <cell r="H4012" t="str">
            <v>D</v>
          </cell>
          <cell r="I4012">
            <v>1000</v>
          </cell>
          <cell r="J4012">
            <v>1</v>
          </cell>
          <cell r="K4012">
            <v>0.01</v>
          </cell>
          <cell r="L4012" t="str">
            <v>Y</v>
          </cell>
          <cell r="M4012" t="str">
            <v>S</v>
          </cell>
          <cell r="Q4012">
            <v>0.01</v>
          </cell>
          <cell r="R4012" t="str">
            <v>INF174K01QI2</v>
          </cell>
          <cell r="S4012">
            <v>0</v>
          </cell>
        </row>
        <row r="4013">
          <cell r="A4013">
            <v>536174</v>
          </cell>
          <cell r="B4013" t="str">
            <v>BSE</v>
          </cell>
          <cell r="C4013" t="str">
            <v>KTKFMP114DD</v>
          </cell>
          <cell r="D4013" t="str">
            <v>KOTAK MAHINDRA MUTUAL FUND - K</v>
          </cell>
          <cell r="E4013" t="str">
            <v>2-255</v>
          </cell>
          <cell r="F4013" t="str">
            <v>D</v>
          </cell>
          <cell r="G4013" t="str">
            <v>F</v>
          </cell>
          <cell r="H4013" t="str">
            <v>D</v>
          </cell>
          <cell r="I4013">
            <v>1000</v>
          </cell>
          <cell r="J4013">
            <v>1</v>
          </cell>
          <cell r="K4013">
            <v>0.01</v>
          </cell>
          <cell r="L4013" t="str">
            <v>Y</v>
          </cell>
          <cell r="M4013" t="str">
            <v>S</v>
          </cell>
          <cell r="Q4013">
            <v>0.01</v>
          </cell>
          <cell r="R4013" t="str">
            <v>INF174K01QK8</v>
          </cell>
          <cell r="S4013">
            <v>0</v>
          </cell>
        </row>
        <row r="4014">
          <cell r="A4014">
            <v>536177</v>
          </cell>
          <cell r="B4014" t="str">
            <v>BSE</v>
          </cell>
          <cell r="C4014" t="str">
            <v>BSLFTPHMDQ</v>
          </cell>
          <cell r="D4014" t="str">
            <v>BIRLA SUN LIFE FIXED TERM PLAN</v>
          </cell>
          <cell r="E4014" t="str">
            <v>2-255</v>
          </cell>
          <cell r="F4014" t="str">
            <v>D</v>
          </cell>
          <cell r="G4014" t="str">
            <v>F</v>
          </cell>
          <cell r="H4014" t="str">
            <v>D</v>
          </cell>
          <cell r="I4014">
            <v>1000</v>
          </cell>
          <cell r="J4014">
            <v>1</v>
          </cell>
          <cell r="K4014">
            <v>0.01</v>
          </cell>
          <cell r="L4014" t="str">
            <v>Y</v>
          </cell>
          <cell r="M4014" t="str">
            <v>S</v>
          </cell>
          <cell r="Q4014">
            <v>0.01</v>
          </cell>
          <cell r="R4014" t="str">
            <v>INF209K01Y30</v>
          </cell>
          <cell r="S4014">
            <v>0</v>
          </cell>
        </row>
        <row r="4015">
          <cell r="A4015">
            <v>536234</v>
          </cell>
          <cell r="B4015" t="str">
            <v>BSE</v>
          </cell>
          <cell r="C4015" t="str">
            <v>IPRU2142</v>
          </cell>
          <cell r="D4015" t="str">
            <v>ICICI PRUDENTIAL FIXED MATURIT</v>
          </cell>
          <cell r="E4015" t="str">
            <v>2-255</v>
          </cell>
          <cell r="F4015" t="str">
            <v>E</v>
          </cell>
          <cell r="G4015" t="str">
            <v>F</v>
          </cell>
          <cell r="H4015" t="str">
            <v>D</v>
          </cell>
          <cell r="I4015">
            <v>1000</v>
          </cell>
          <cell r="J4015">
            <v>1</v>
          </cell>
          <cell r="K4015">
            <v>0.01</v>
          </cell>
          <cell r="L4015" t="str">
            <v>Y</v>
          </cell>
          <cell r="M4015" t="str">
            <v>S</v>
          </cell>
          <cell r="Q4015">
            <v>0.01</v>
          </cell>
          <cell r="R4015" t="str">
            <v>INF109KB1H00</v>
          </cell>
          <cell r="S4015">
            <v>0</v>
          </cell>
        </row>
        <row r="4016">
          <cell r="A4016">
            <v>536235</v>
          </cell>
          <cell r="B4016" t="str">
            <v>BSE</v>
          </cell>
          <cell r="C4016" t="str">
            <v>IPRU8342</v>
          </cell>
          <cell r="D4016" t="str">
            <v>ICICI PRUDENTIAL FIXED MATURIT</v>
          </cell>
          <cell r="E4016" t="str">
            <v>2-255</v>
          </cell>
          <cell r="F4016" t="str">
            <v>E</v>
          </cell>
          <cell r="G4016" t="str">
            <v>F</v>
          </cell>
          <cell r="H4016" t="str">
            <v>D</v>
          </cell>
          <cell r="I4016">
            <v>1000</v>
          </cell>
          <cell r="J4016">
            <v>1</v>
          </cell>
          <cell r="K4016">
            <v>0.01</v>
          </cell>
          <cell r="L4016" t="str">
            <v>Y</v>
          </cell>
          <cell r="M4016" t="str">
            <v>S</v>
          </cell>
          <cell r="Q4016">
            <v>0.01</v>
          </cell>
          <cell r="R4016" t="str">
            <v>INF109KB1H18</v>
          </cell>
          <cell r="S4016">
            <v>0</v>
          </cell>
        </row>
        <row r="4017">
          <cell r="A4017">
            <v>536239</v>
          </cell>
          <cell r="B4017" t="str">
            <v>BSE</v>
          </cell>
          <cell r="C4017" t="str">
            <v>BSLFTPHQDN</v>
          </cell>
          <cell r="D4017" t="str">
            <v>BIRLA SUN LIFE FIXED TERM PLAN</v>
          </cell>
          <cell r="E4017" t="str">
            <v>2-255</v>
          </cell>
          <cell r="F4017" t="str">
            <v>D</v>
          </cell>
          <cell r="G4017" t="str">
            <v>F</v>
          </cell>
          <cell r="H4017" t="str">
            <v>D</v>
          </cell>
          <cell r="I4017">
            <v>1000</v>
          </cell>
          <cell r="J4017">
            <v>1</v>
          </cell>
          <cell r="K4017">
            <v>0.01</v>
          </cell>
          <cell r="L4017" t="str">
            <v>Y</v>
          </cell>
          <cell r="M4017" t="str">
            <v>S</v>
          </cell>
          <cell r="Q4017">
            <v>0.01</v>
          </cell>
          <cell r="R4017" t="str">
            <v>INF209K01Y89</v>
          </cell>
          <cell r="S4017">
            <v>0</v>
          </cell>
        </row>
        <row r="4018">
          <cell r="A4018">
            <v>536243</v>
          </cell>
          <cell r="B4018" t="str">
            <v>BSE</v>
          </cell>
          <cell r="C4018" t="str">
            <v>BSLFTPHQRQ</v>
          </cell>
          <cell r="D4018" t="str">
            <v>BIRLA SUN LIFE FIXED TERM PLAN</v>
          </cell>
          <cell r="E4018" t="str">
            <v>2-255</v>
          </cell>
          <cell r="F4018" t="str">
            <v>D</v>
          </cell>
          <cell r="G4018" t="str">
            <v>F</v>
          </cell>
          <cell r="H4018" t="str">
            <v>D</v>
          </cell>
          <cell r="I4018">
            <v>1000</v>
          </cell>
          <cell r="J4018">
            <v>1</v>
          </cell>
          <cell r="K4018">
            <v>0.01</v>
          </cell>
          <cell r="L4018" t="str">
            <v>Y</v>
          </cell>
          <cell r="M4018" t="str">
            <v>S</v>
          </cell>
          <cell r="Q4018">
            <v>0.01</v>
          </cell>
          <cell r="R4018" t="str">
            <v>INF209K01Y63</v>
          </cell>
          <cell r="S4018">
            <v>0</v>
          </cell>
        </row>
        <row r="4019">
          <cell r="A4019">
            <v>536249</v>
          </cell>
          <cell r="B4019" t="str">
            <v>BSE</v>
          </cell>
          <cell r="C4019" t="str">
            <v>RFXXIV15DG</v>
          </cell>
          <cell r="D4019" t="str">
            <v>RELIANCE FIXED HORIZON FUND XX</v>
          </cell>
          <cell r="E4019" t="str">
            <v>2-255</v>
          </cell>
          <cell r="F4019" t="str">
            <v>E</v>
          </cell>
          <cell r="G4019" t="str">
            <v>F</v>
          </cell>
          <cell r="H4019" t="str">
            <v>D</v>
          </cell>
          <cell r="I4019">
            <v>1000</v>
          </cell>
          <cell r="J4019">
            <v>1</v>
          </cell>
          <cell r="K4019">
            <v>0.01</v>
          </cell>
          <cell r="L4019" t="str">
            <v>Y</v>
          </cell>
          <cell r="M4019" t="str">
            <v>A</v>
          </cell>
          <cell r="Q4019">
            <v>0.01</v>
          </cell>
          <cell r="R4019" t="str">
            <v>INF204KB1DV5</v>
          </cell>
          <cell r="S4019">
            <v>0</v>
          </cell>
        </row>
        <row r="4020">
          <cell r="A4020">
            <v>536251</v>
          </cell>
          <cell r="B4020" t="str">
            <v>BSE</v>
          </cell>
          <cell r="C4020" t="str">
            <v>RFHXXIV15G</v>
          </cell>
          <cell r="D4020" t="str">
            <v>RELIANCE FIXED HORIZON FUND- X</v>
          </cell>
          <cell r="E4020" t="str">
            <v>2-255</v>
          </cell>
          <cell r="F4020" t="str">
            <v>E</v>
          </cell>
          <cell r="G4020" t="str">
            <v>F</v>
          </cell>
          <cell r="H4020" t="str">
            <v>D</v>
          </cell>
          <cell r="I4020">
            <v>1000</v>
          </cell>
          <cell r="J4020">
            <v>1</v>
          </cell>
          <cell r="K4020">
            <v>0.01</v>
          </cell>
          <cell r="L4020" t="str">
            <v>Y</v>
          </cell>
          <cell r="M4020" t="str">
            <v>A</v>
          </cell>
          <cell r="Q4020">
            <v>0.01</v>
          </cell>
          <cell r="R4020" t="str">
            <v>INF204KB1DT9</v>
          </cell>
          <cell r="S4020">
            <v>0</v>
          </cell>
        </row>
        <row r="4021">
          <cell r="A4021">
            <v>536253</v>
          </cell>
          <cell r="B4021" t="str">
            <v>BSE</v>
          </cell>
          <cell r="C4021" t="str">
            <v>KTKFMP115G</v>
          </cell>
          <cell r="D4021" t="str">
            <v>KOTAK MAHINDRA MUTUAL FUND - K</v>
          </cell>
          <cell r="E4021" t="str">
            <v>2-255</v>
          </cell>
          <cell r="F4021" t="str">
            <v>E</v>
          </cell>
          <cell r="G4021" t="str">
            <v>F</v>
          </cell>
          <cell r="H4021" t="str">
            <v>D</v>
          </cell>
          <cell r="I4021">
            <v>1000</v>
          </cell>
          <cell r="J4021">
            <v>1</v>
          </cell>
          <cell r="K4021">
            <v>0.01</v>
          </cell>
          <cell r="L4021" t="str">
            <v>Y</v>
          </cell>
          <cell r="M4021" t="str">
            <v>S</v>
          </cell>
          <cell r="Q4021">
            <v>0.01</v>
          </cell>
          <cell r="R4021" t="str">
            <v>INF174K014J9</v>
          </cell>
          <cell r="S4021">
            <v>0</v>
          </cell>
        </row>
        <row r="4022">
          <cell r="A4022">
            <v>536254</v>
          </cell>
          <cell r="B4022" t="str">
            <v>BSE</v>
          </cell>
          <cell r="C4022" t="str">
            <v>KTKFMP115D</v>
          </cell>
          <cell r="D4022" t="str">
            <v>KOTAK MAHINDRA MUTUAL FUND - K</v>
          </cell>
          <cell r="E4022" t="str">
            <v>2-255</v>
          </cell>
          <cell r="F4022" t="str">
            <v>D</v>
          </cell>
          <cell r="G4022" t="str">
            <v>F</v>
          </cell>
          <cell r="H4022" t="str">
            <v>D</v>
          </cell>
          <cell r="I4022">
            <v>1000</v>
          </cell>
          <cell r="J4022">
            <v>1</v>
          </cell>
          <cell r="K4022">
            <v>0.01</v>
          </cell>
          <cell r="L4022" t="str">
            <v>Y</v>
          </cell>
          <cell r="M4022" t="str">
            <v>S</v>
          </cell>
          <cell r="Q4022">
            <v>0.01</v>
          </cell>
          <cell r="R4022" t="str">
            <v>INF174K01QM4</v>
          </cell>
          <cell r="S4022">
            <v>0</v>
          </cell>
        </row>
        <row r="4023">
          <cell r="A4023">
            <v>536255</v>
          </cell>
          <cell r="B4023" t="str">
            <v>BSE</v>
          </cell>
          <cell r="C4023" t="str">
            <v>KTKFMP115GD</v>
          </cell>
          <cell r="D4023" t="str">
            <v>KOTAK MAHINDRA MUTUAL FUND - K</v>
          </cell>
          <cell r="E4023" t="str">
            <v>2-255</v>
          </cell>
          <cell r="F4023" t="str">
            <v>E</v>
          </cell>
          <cell r="G4023" t="str">
            <v>F</v>
          </cell>
          <cell r="H4023" t="str">
            <v>D</v>
          </cell>
          <cell r="I4023">
            <v>1000</v>
          </cell>
          <cell r="J4023">
            <v>1</v>
          </cell>
          <cell r="K4023">
            <v>0.01</v>
          </cell>
          <cell r="L4023" t="str">
            <v>Y</v>
          </cell>
          <cell r="M4023" t="str">
            <v>S</v>
          </cell>
          <cell r="Q4023">
            <v>0.01</v>
          </cell>
          <cell r="R4023" t="str">
            <v>INF174K016J4</v>
          </cell>
          <cell r="S4023">
            <v>0</v>
          </cell>
        </row>
        <row r="4024">
          <cell r="A4024">
            <v>536256</v>
          </cell>
          <cell r="B4024" t="str">
            <v>BSE</v>
          </cell>
          <cell r="C4024" t="str">
            <v>KTKFMP115DD</v>
          </cell>
          <cell r="D4024" t="str">
            <v>KOTAK MAHINDRA MUTUAL FUND - K</v>
          </cell>
          <cell r="E4024" t="str">
            <v>2-255</v>
          </cell>
          <cell r="F4024" t="str">
            <v>E</v>
          </cell>
          <cell r="G4024" t="str">
            <v>F</v>
          </cell>
          <cell r="H4024" t="str">
            <v>D</v>
          </cell>
          <cell r="I4024">
            <v>1000</v>
          </cell>
          <cell r="J4024">
            <v>1</v>
          </cell>
          <cell r="K4024">
            <v>0.01</v>
          </cell>
          <cell r="L4024" t="str">
            <v>Y</v>
          </cell>
          <cell r="M4024" t="str">
            <v>S</v>
          </cell>
          <cell r="Q4024">
            <v>0.01</v>
          </cell>
          <cell r="R4024" t="str">
            <v>INF174K015J6</v>
          </cell>
          <cell r="S4024">
            <v>0</v>
          </cell>
        </row>
        <row r="4025">
          <cell r="A4025">
            <v>536258</v>
          </cell>
          <cell r="B4025" t="str">
            <v>BSE</v>
          </cell>
          <cell r="C4025" t="str">
            <v>IPRU2137</v>
          </cell>
          <cell r="D4025" t="str">
            <v>ICICI PRUDENTIAL FIXED MATURIT</v>
          </cell>
          <cell r="E4025" t="str">
            <v>2-255</v>
          </cell>
          <cell r="F4025" t="str">
            <v>D</v>
          </cell>
          <cell r="G4025" t="str">
            <v>F</v>
          </cell>
          <cell r="H4025" t="str">
            <v>D</v>
          </cell>
          <cell r="I4025">
            <v>1000</v>
          </cell>
          <cell r="J4025">
            <v>1</v>
          </cell>
          <cell r="K4025">
            <v>0.01</v>
          </cell>
          <cell r="L4025" t="str">
            <v>Y</v>
          </cell>
          <cell r="M4025" t="str">
            <v>S</v>
          </cell>
          <cell r="Q4025">
            <v>0.01</v>
          </cell>
          <cell r="R4025" t="str">
            <v>INF109KA1BO1</v>
          </cell>
          <cell r="S4025">
            <v>0</v>
          </cell>
        </row>
        <row r="4026">
          <cell r="A4026">
            <v>536261</v>
          </cell>
          <cell r="B4026" t="str">
            <v>BSE</v>
          </cell>
          <cell r="C4026" t="str">
            <v>KTKFMP113D</v>
          </cell>
          <cell r="D4026" t="str">
            <v>KOTAK MAHINDRA MUTUAL FUND - K</v>
          </cell>
          <cell r="E4026" t="str">
            <v>2-255</v>
          </cell>
          <cell r="F4026" t="str">
            <v>D</v>
          </cell>
          <cell r="G4026" t="str">
            <v>F</v>
          </cell>
          <cell r="H4026" t="str">
            <v>D</v>
          </cell>
          <cell r="I4026">
            <v>1000</v>
          </cell>
          <cell r="J4026">
            <v>1</v>
          </cell>
          <cell r="K4026">
            <v>0.01</v>
          </cell>
          <cell r="L4026" t="str">
            <v>Y</v>
          </cell>
          <cell r="M4026" t="str">
            <v>S</v>
          </cell>
          <cell r="Q4026">
            <v>0.01</v>
          </cell>
          <cell r="R4026" t="str">
            <v>INF174K01QE1</v>
          </cell>
          <cell r="S4026">
            <v>0</v>
          </cell>
        </row>
        <row r="4027">
          <cell r="A4027">
            <v>536262</v>
          </cell>
          <cell r="B4027" t="str">
            <v>BSE</v>
          </cell>
          <cell r="C4027" t="str">
            <v>KTKFMP113GD</v>
          </cell>
          <cell r="D4027" t="str">
            <v>KOTAK MAHINDRA MUTUAL FUND - K</v>
          </cell>
          <cell r="E4027" t="str">
            <v>2-255</v>
          </cell>
          <cell r="F4027" t="str">
            <v>E</v>
          </cell>
          <cell r="G4027" t="str">
            <v>F</v>
          </cell>
          <cell r="H4027" t="str">
            <v>D</v>
          </cell>
          <cell r="I4027">
            <v>1000</v>
          </cell>
          <cell r="J4027">
            <v>1</v>
          </cell>
          <cell r="K4027">
            <v>0.01</v>
          </cell>
          <cell r="L4027" t="str">
            <v>Y</v>
          </cell>
          <cell r="M4027" t="str">
            <v>S</v>
          </cell>
          <cell r="Q4027">
            <v>0.01</v>
          </cell>
          <cell r="R4027" t="str">
            <v>INF174K012J3</v>
          </cell>
          <cell r="S4027">
            <v>0</v>
          </cell>
        </row>
        <row r="4028">
          <cell r="A4028">
            <v>536264</v>
          </cell>
          <cell r="B4028" t="str">
            <v>BSE</v>
          </cell>
          <cell r="C4028" t="str">
            <v>TIGERLOGS</v>
          </cell>
          <cell r="D4028" t="str">
            <v>TIGER LOGISTICS (INDIA) LTD</v>
          </cell>
          <cell r="E4028" t="str">
            <v>4-394</v>
          </cell>
          <cell r="F4028" t="str">
            <v>E</v>
          </cell>
          <cell r="G4028" t="str">
            <v>X</v>
          </cell>
          <cell r="H4028" t="str">
            <v>D</v>
          </cell>
          <cell r="I4028">
            <v>1000</v>
          </cell>
          <cell r="J4028">
            <v>1</v>
          </cell>
          <cell r="K4028">
            <v>0.05</v>
          </cell>
          <cell r="L4028" t="str">
            <v>Y</v>
          </cell>
          <cell r="M4028" t="str">
            <v>A</v>
          </cell>
          <cell r="N4028">
            <v>44531</v>
          </cell>
          <cell r="Q4028">
            <v>0.05</v>
          </cell>
          <cell r="R4028" t="str">
            <v>INE906O01011</v>
          </cell>
          <cell r="S4028">
            <v>90</v>
          </cell>
        </row>
        <row r="4029">
          <cell r="A4029">
            <v>536266</v>
          </cell>
          <cell r="B4029" t="str">
            <v>BSE</v>
          </cell>
          <cell r="C4029" t="str">
            <v>AXISHYD7DD</v>
          </cell>
          <cell r="D4029" t="str">
            <v>AXIS HYBRID FUND SERIES 7-(42-</v>
          </cell>
          <cell r="E4029" t="str">
            <v>2-255</v>
          </cell>
          <cell r="F4029" t="str">
            <v>D</v>
          </cell>
          <cell r="G4029" t="str">
            <v>F</v>
          </cell>
          <cell r="H4029" t="str">
            <v>D</v>
          </cell>
          <cell r="I4029">
            <v>1000</v>
          </cell>
          <cell r="J4029">
            <v>1</v>
          </cell>
          <cell r="K4029">
            <v>0.01</v>
          </cell>
          <cell r="L4029" t="str">
            <v>Y</v>
          </cell>
          <cell r="M4029" t="str">
            <v>S</v>
          </cell>
          <cell r="Q4029">
            <v>0.01</v>
          </cell>
          <cell r="R4029" t="str">
            <v>INF846K01GK2</v>
          </cell>
          <cell r="S4029">
            <v>0</v>
          </cell>
        </row>
        <row r="4030">
          <cell r="A4030">
            <v>536267</v>
          </cell>
          <cell r="B4030" t="str">
            <v>BSE</v>
          </cell>
          <cell r="C4030" t="str">
            <v>AXISHYD7DG</v>
          </cell>
          <cell r="D4030" t="str">
            <v>AXIS HYBRID FUND SERIES 7 (42-</v>
          </cell>
          <cell r="E4030" t="str">
            <v>2-255</v>
          </cell>
          <cell r="F4030" t="str">
            <v>D</v>
          </cell>
          <cell r="G4030" t="str">
            <v>F</v>
          </cell>
          <cell r="H4030" t="str">
            <v>D</v>
          </cell>
          <cell r="I4030">
            <v>1000</v>
          </cell>
          <cell r="J4030">
            <v>1</v>
          </cell>
          <cell r="K4030">
            <v>0.01</v>
          </cell>
          <cell r="L4030" t="str">
            <v>Y</v>
          </cell>
          <cell r="M4030" t="str">
            <v>S</v>
          </cell>
          <cell r="Q4030">
            <v>0.01</v>
          </cell>
          <cell r="R4030" t="str">
            <v>INF846K01GJ4</v>
          </cell>
          <cell r="S4030">
            <v>0</v>
          </cell>
        </row>
        <row r="4031">
          <cell r="A4031">
            <v>536268</v>
          </cell>
          <cell r="B4031" t="str">
            <v>BSE</v>
          </cell>
          <cell r="C4031" t="str">
            <v>AXISHYD7DP</v>
          </cell>
          <cell r="D4031" t="str">
            <v>AXIS HYBRID FUND SERIES 7 (42-</v>
          </cell>
          <cell r="E4031" t="str">
            <v>2-255</v>
          </cell>
          <cell r="F4031" t="str">
            <v>D</v>
          </cell>
          <cell r="G4031" t="str">
            <v>F</v>
          </cell>
          <cell r="H4031" t="str">
            <v>D</v>
          </cell>
          <cell r="I4031">
            <v>1000</v>
          </cell>
          <cell r="J4031">
            <v>1</v>
          </cell>
          <cell r="K4031">
            <v>0.01</v>
          </cell>
          <cell r="L4031" t="str">
            <v>Y</v>
          </cell>
          <cell r="M4031" t="str">
            <v>S</v>
          </cell>
          <cell r="Q4031">
            <v>0.01</v>
          </cell>
          <cell r="R4031" t="str">
            <v>INF846K01GI6</v>
          </cell>
          <cell r="S4031">
            <v>0</v>
          </cell>
        </row>
        <row r="4032">
          <cell r="A4032">
            <v>536269</v>
          </cell>
          <cell r="B4032" t="str">
            <v>BSE</v>
          </cell>
          <cell r="C4032" t="str">
            <v>AXISHYD7GP</v>
          </cell>
          <cell r="D4032" t="str">
            <v>AXIS HYBRID FUND SERIES 7 ( 42</v>
          </cell>
          <cell r="E4032" t="str">
            <v>2-255</v>
          </cell>
          <cell r="F4032" t="str">
            <v>D</v>
          </cell>
          <cell r="G4032" t="str">
            <v>F</v>
          </cell>
          <cell r="H4032" t="str">
            <v>D</v>
          </cell>
          <cell r="I4032">
            <v>1000</v>
          </cell>
          <cell r="J4032">
            <v>1</v>
          </cell>
          <cell r="K4032">
            <v>0.01</v>
          </cell>
          <cell r="L4032" t="str">
            <v>Y</v>
          </cell>
          <cell r="M4032" t="str">
            <v>S</v>
          </cell>
          <cell r="Q4032">
            <v>0.01</v>
          </cell>
          <cell r="R4032" t="str">
            <v>INF846K01ZG0</v>
          </cell>
          <cell r="S4032">
            <v>0</v>
          </cell>
        </row>
        <row r="4033">
          <cell r="A4033">
            <v>536271</v>
          </cell>
          <cell r="B4033" t="str">
            <v>BSE</v>
          </cell>
          <cell r="C4033" t="str">
            <v>H1875A27DD</v>
          </cell>
          <cell r="D4033" t="str">
            <v>HDFC FMP 1875D AUGUST 2013 (3)</v>
          </cell>
          <cell r="E4033" t="str">
            <v>2-255</v>
          </cell>
          <cell r="F4033" t="str">
            <v>D</v>
          </cell>
          <cell r="G4033" t="str">
            <v>F</v>
          </cell>
          <cell r="H4033" t="str">
            <v>D</v>
          </cell>
          <cell r="I4033">
            <v>1000</v>
          </cell>
          <cell r="J4033">
            <v>1</v>
          </cell>
          <cell r="K4033">
            <v>0.01</v>
          </cell>
          <cell r="L4033" t="str">
            <v>Y</v>
          </cell>
          <cell r="M4033" t="str">
            <v>S</v>
          </cell>
          <cell r="Q4033">
            <v>0.01</v>
          </cell>
          <cell r="R4033" t="str">
            <v>INF179K010F0</v>
          </cell>
          <cell r="S4033">
            <v>0</v>
          </cell>
        </row>
        <row r="4034">
          <cell r="A4034">
            <v>536272</v>
          </cell>
          <cell r="B4034" t="str">
            <v>BSE</v>
          </cell>
          <cell r="C4034" t="str">
            <v>H1875A27DQ</v>
          </cell>
          <cell r="D4034" t="str">
            <v>HDFC FMP 1875D AUGUST 2013 (1)</v>
          </cell>
          <cell r="E4034" t="str">
            <v>2-255</v>
          </cell>
          <cell r="F4034" t="str">
            <v>D</v>
          </cell>
          <cell r="G4034" t="str">
            <v>F</v>
          </cell>
          <cell r="H4034" t="str">
            <v>D</v>
          </cell>
          <cell r="I4034">
            <v>1000</v>
          </cell>
          <cell r="J4034">
            <v>1</v>
          </cell>
          <cell r="K4034">
            <v>0.01</v>
          </cell>
          <cell r="L4034" t="str">
            <v>Y</v>
          </cell>
          <cell r="M4034" t="str">
            <v>S</v>
          </cell>
          <cell r="Q4034">
            <v>0.01</v>
          </cell>
          <cell r="R4034" t="str">
            <v>INF179K011F8</v>
          </cell>
          <cell r="S4034">
            <v>0</v>
          </cell>
        </row>
        <row r="4035">
          <cell r="A4035">
            <v>536273</v>
          </cell>
          <cell r="B4035" t="str">
            <v>BSE</v>
          </cell>
          <cell r="C4035" t="str">
            <v>H1875A27DF</v>
          </cell>
          <cell r="D4035" t="str">
            <v>HDFC FMP 1875D AUGUST 2013 (1)</v>
          </cell>
          <cell r="E4035" t="str">
            <v>2-255</v>
          </cell>
          <cell r="F4035" t="str">
            <v>D</v>
          </cell>
          <cell r="G4035" t="str">
            <v>F</v>
          </cell>
          <cell r="H4035" t="str">
            <v>D</v>
          </cell>
          <cell r="I4035">
            <v>1000</v>
          </cell>
          <cell r="J4035">
            <v>1</v>
          </cell>
          <cell r="K4035">
            <v>0.01</v>
          </cell>
          <cell r="L4035" t="str">
            <v>Y</v>
          </cell>
          <cell r="M4035" t="str">
            <v>S</v>
          </cell>
          <cell r="Q4035">
            <v>0.01</v>
          </cell>
          <cell r="R4035" t="str">
            <v>INF179K017E8</v>
          </cell>
          <cell r="S4035">
            <v>0</v>
          </cell>
        </row>
        <row r="4036">
          <cell r="A4036">
            <v>536277</v>
          </cell>
          <cell r="B4036" t="str">
            <v>BSE</v>
          </cell>
          <cell r="C4036" t="str">
            <v>KTKFMP116G</v>
          </cell>
          <cell r="D4036" t="str">
            <v>KOTAK MAHINDRA MUTUAL FUND - K</v>
          </cell>
          <cell r="E4036" t="str">
            <v>2-255</v>
          </cell>
          <cell r="F4036" t="str">
            <v>E</v>
          </cell>
          <cell r="G4036" t="str">
            <v>F</v>
          </cell>
          <cell r="H4036" t="str">
            <v>D</v>
          </cell>
          <cell r="I4036">
            <v>1000</v>
          </cell>
          <cell r="J4036">
            <v>1</v>
          </cell>
          <cell r="K4036">
            <v>0.01</v>
          </cell>
          <cell r="L4036" t="str">
            <v>Y</v>
          </cell>
          <cell r="M4036" t="str">
            <v>S</v>
          </cell>
          <cell r="Q4036">
            <v>0.01</v>
          </cell>
          <cell r="R4036" t="str">
            <v>INF174K017J2</v>
          </cell>
          <cell r="S4036">
            <v>0</v>
          </cell>
        </row>
        <row r="4037">
          <cell r="A4037">
            <v>536278</v>
          </cell>
          <cell r="B4037" t="str">
            <v>BSE</v>
          </cell>
          <cell r="C4037" t="str">
            <v>KTKFMP116D</v>
          </cell>
          <cell r="D4037" t="str">
            <v>KOTAK MAHINDRA MUTUAL FUND - K</v>
          </cell>
          <cell r="E4037" t="str">
            <v>2-255</v>
          </cell>
          <cell r="F4037" t="str">
            <v>D</v>
          </cell>
          <cell r="G4037" t="str">
            <v>F</v>
          </cell>
          <cell r="H4037" t="str">
            <v>D</v>
          </cell>
          <cell r="I4037">
            <v>1000</v>
          </cell>
          <cell r="J4037">
            <v>1</v>
          </cell>
          <cell r="K4037">
            <v>0.01</v>
          </cell>
          <cell r="L4037" t="str">
            <v>Y</v>
          </cell>
          <cell r="M4037" t="str">
            <v>S</v>
          </cell>
          <cell r="Q4037">
            <v>0.01</v>
          </cell>
          <cell r="R4037" t="str">
            <v>INF174K01QQ5</v>
          </cell>
          <cell r="S4037">
            <v>0</v>
          </cell>
        </row>
        <row r="4038">
          <cell r="A4038">
            <v>536279</v>
          </cell>
          <cell r="B4038" t="str">
            <v>BSE</v>
          </cell>
          <cell r="C4038" t="str">
            <v>KTKFMP116GD</v>
          </cell>
          <cell r="D4038" t="str">
            <v>KOTAK MAHINDRA MUTUAL FUND - K</v>
          </cell>
          <cell r="E4038" t="str">
            <v>2-255</v>
          </cell>
          <cell r="F4038" t="str">
            <v>E</v>
          </cell>
          <cell r="G4038" t="str">
            <v>F</v>
          </cell>
          <cell r="H4038" t="str">
            <v>D</v>
          </cell>
          <cell r="I4038">
            <v>1000</v>
          </cell>
          <cell r="J4038">
            <v>1</v>
          </cell>
          <cell r="K4038">
            <v>0.01</v>
          </cell>
          <cell r="L4038" t="str">
            <v>Y</v>
          </cell>
          <cell r="M4038" t="str">
            <v>S</v>
          </cell>
          <cell r="Q4038">
            <v>0.01</v>
          </cell>
          <cell r="R4038" t="str">
            <v>INF174K018J0</v>
          </cell>
          <cell r="S4038">
            <v>0</v>
          </cell>
        </row>
        <row r="4039">
          <cell r="A4039">
            <v>536280</v>
          </cell>
          <cell r="B4039" t="str">
            <v>BSE</v>
          </cell>
          <cell r="C4039" t="str">
            <v>KTKFMP116DD</v>
          </cell>
          <cell r="D4039" t="str">
            <v>KOTAK MAHINDRA MUTUAL FUND - K</v>
          </cell>
          <cell r="E4039" t="str">
            <v>2-255</v>
          </cell>
          <cell r="F4039" t="str">
            <v>D</v>
          </cell>
          <cell r="G4039" t="str">
            <v>F</v>
          </cell>
          <cell r="H4039" t="str">
            <v>D</v>
          </cell>
          <cell r="I4039">
            <v>1000</v>
          </cell>
          <cell r="J4039">
            <v>1</v>
          </cell>
          <cell r="K4039">
            <v>0.01</v>
          </cell>
          <cell r="L4039" t="str">
            <v>Y</v>
          </cell>
          <cell r="M4039" t="str">
            <v>S</v>
          </cell>
          <cell r="Q4039">
            <v>0.01</v>
          </cell>
          <cell r="R4039" t="str">
            <v>INF174K01QS1</v>
          </cell>
          <cell r="S4039">
            <v>0</v>
          </cell>
        </row>
        <row r="4040">
          <cell r="A4040">
            <v>536283</v>
          </cell>
          <cell r="B4040" t="str">
            <v>BSE</v>
          </cell>
          <cell r="C4040" t="str">
            <v>BSLFTPHSDN</v>
          </cell>
          <cell r="D4040" t="str">
            <v>BIRLA SUN LIFE FIXED TERM PLAN</v>
          </cell>
          <cell r="E4040" t="str">
            <v>2-255</v>
          </cell>
          <cell r="F4040" t="str">
            <v>D</v>
          </cell>
          <cell r="G4040" t="str">
            <v>F</v>
          </cell>
          <cell r="H4040" t="str">
            <v>D</v>
          </cell>
          <cell r="I4040">
            <v>1000</v>
          </cell>
          <cell r="J4040">
            <v>1</v>
          </cell>
          <cell r="K4040">
            <v>0.01</v>
          </cell>
          <cell r="L4040" t="str">
            <v>Y</v>
          </cell>
          <cell r="M4040" t="str">
            <v>S</v>
          </cell>
          <cell r="Q4040">
            <v>0.01</v>
          </cell>
          <cell r="R4040" t="str">
            <v>INF209K012A1</v>
          </cell>
          <cell r="S4040">
            <v>0</v>
          </cell>
        </row>
        <row r="4041">
          <cell r="A4041">
            <v>536284</v>
          </cell>
          <cell r="B4041" t="str">
            <v>BSE</v>
          </cell>
          <cell r="C4041" t="str">
            <v>BSLFTPHSDQ</v>
          </cell>
          <cell r="D4041" t="str">
            <v>BIRLA SUN LIFE FIXED TERM PLAN</v>
          </cell>
          <cell r="E4041" t="str">
            <v>2-255</v>
          </cell>
          <cell r="F4041" t="str">
            <v>D</v>
          </cell>
          <cell r="G4041" t="str">
            <v>F</v>
          </cell>
          <cell r="H4041" t="str">
            <v>D</v>
          </cell>
          <cell r="I4041">
            <v>1000</v>
          </cell>
          <cell r="J4041">
            <v>1</v>
          </cell>
          <cell r="K4041">
            <v>0.01</v>
          </cell>
          <cell r="L4041" t="str">
            <v>Y</v>
          </cell>
          <cell r="M4041" t="str">
            <v>S</v>
          </cell>
          <cell r="Q4041">
            <v>0.01</v>
          </cell>
          <cell r="R4041" t="str">
            <v>INF209K013A9</v>
          </cell>
          <cell r="S4041">
            <v>0</v>
          </cell>
        </row>
        <row r="4042">
          <cell r="A4042">
            <v>536286</v>
          </cell>
          <cell r="B4042" t="str">
            <v>BSE</v>
          </cell>
          <cell r="C4042" t="str">
            <v>BSLFTPHSRG</v>
          </cell>
          <cell r="D4042" t="str">
            <v>BIRLA SUN LIFE FIXED TERM PLAN</v>
          </cell>
          <cell r="E4042" t="str">
            <v>2-255</v>
          </cell>
          <cell r="F4042" t="str">
            <v>E</v>
          </cell>
          <cell r="G4042" t="str">
            <v>F</v>
          </cell>
          <cell r="H4042" t="str">
            <v>D</v>
          </cell>
          <cell r="I4042">
            <v>1000</v>
          </cell>
          <cell r="J4042">
            <v>1</v>
          </cell>
          <cell r="K4042">
            <v>0.01</v>
          </cell>
          <cell r="L4042" t="str">
            <v>Y</v>
          </cell>
          <cell r="M4042" t="str">
            <v>S</v>
          </cell>
          <cell r="Q4042">
            <v>0.01</v>
          </cell>
          <cell r="R4042" t="str">
            <v>INF209KB1606</v>
          </cell>
          <cell r="S4042">
            <v>0</v>
          </cell>
        </row>
        <row r="4043">
          <cell r="A4043">
            <v>536290</v>
          </cell>
          <cell r="B4043" t="str">
            <v>BSE</v>
          </cell>
          <cell r="C4043" t="str">
            <v>BSLFTPHSRQ</v>
          </cell>
          <cell r="D4043" t="str">
            <v>BIRLA SUN LIFE FIXED TERM PLAN</v>
          </cell>
          <cell r="E4043" t="str">
            <v>2-255</v>
          </cell>
          <cell r="F4043" t="str">
            <v>E</v>
          </cell>
          <cell r="G4043" t="str">
            <v>F</v>
          </cell>
          <cell r="H4043" t="str">
            <v>D</v>
          </cell>
          <cell r="I4043">
            <v>1000</v>
          </cell>
          <cell r="J4043">
            <v>1</v>
          </cell>
          <cell r="K4043">
            <v>0.01</v>
          </cell>
          <cell r="L4043" t="str">
            <v>Y</v>
          </cell>
          <cell r="M4043" t="str">
            <v>S</v>
          </cell>
          <cell r="Q4043">
            <v>0.01</v>
          </cell>
          <cell r="R4043" t="str">
            <v>INF209KB1622</v>
          </cell>
          <cell r="S4043">
            <v>0</v>
          </cell>
        </row>
        <row r="4044">
          <cell r="A4044">
            <v>536312</v>
          </cell>
          <cell r="B4044" t="str">
            <v>BSE</v>
          </cell>
          <cell r="C4044" t="str">
            <v>IPRU8341</v>
          </cell>
          <cell r="D4044" t="str">
            <v>ICICI PRUDENTIAL FIXED MATURIT</v>
          </cell>
          <cell r="E4044" t="str">
            <v>2-255</v>
          </cell>
          <cell r="F4044" t="str">
            <v>D</v>
          </cell>
          <cell r="G4044" t="str">
            <v>F</v>
          </cell>
          <cell r="H4044" t="str">
            <v>D</v>
          </cell>
          <cell r="I4044">
            <v>1000</v>
          </cell>
          <cell r="J4044">
            <v>1</v>
          </cell>
          <cell r="K4044">
            <v>0.01</v>
          </cell>
          <cell r="L4044" t="str">
            <v>Y</v>
          </cell>
          <cell r="M4044" t="str">
            <v>S</v>
          </cell>
          <cell r="Q4044">
            <v>0.01</v>
          </cell>
          <cell r="R4044" t="str">
            <v>INF109KA1BU8</v>
          </cell>
          <cell r="S4044">
            <v>0</v>
          </cell>
        </row>
        <row r="4045">
          <cell r="A4045">
            <v>536330</v>
          </cell>
          <cell r="B4045" t="str">
            <v>BSE</v>
          </cell>
          <cell r="C4045" t="str">
            <v>IPRU2138</v>
          </cell>
          <cell r="D4045" t="str">
            <v>ICICI PRUDENTIAL CAPITAL PROTE</v>
          </cell>
          <cell r="E4045" t="str">
            <v>2-255</v>
          </cell>
          <cell r="F4045" t="str">
            <v>D</v>
          </cell>
          <cell r="G4045" t="str">
            <v>F</v>
          </cell>
          <cell r="H4045" t="str">
            <v>D</v>
          </cell>
          <cell r="I4045">
            <v>1000</v>
          </cell>
          <cell r="J4045">
            <v>1</v>
          </cell>
          <cell r="K4045">
            <v>0.01</v>
          </cell>
          <cell r="L4045" t="str">
            <v>Y</v>
          </cell>
          <cell r="M4045" t="str">
            <v>S</v>
          </cell>
          <cell r="Q4045">
            <v>0.01</v>
          </cell>
          <cell r="R4045" t="str">
            <v>INF109KA1BR4</v>
          </cell>
          <cell r="S4045">
            <v>0</v>
          </cell>
        </row>
        <row r="4046">
          <cell r="A4046">
            <v>536331</v>
          </cell>
          <cell r="B4046" t="str">
            <v>BSE</v>
          </cell>
          <cell r="C4046" t="str">
            <v>IPRU2139</v>
          </cell>
          <cell r="D4046" t="str">
            <v>ICICI PRUDENTIAL CAPITAL PROTE</v>
          </cell>
          <cell r="E4046" t="str">
            <v>2-255</v>
          </cell>
          <cell r="F4046" t="str">
            <v>D</v>
          </cell>
          <cell r="G4046" t="str">
            <v>F</v>
          </cell>
          <cell r="H4046" t="str">
            <v>D</v>
          </cell>
          <cell r="I4046">
            <v>1000</v>
          </cell>
          <cell r="J4046">
            <v>1</v>
          </cell>
          <cell r="K4046">
            <v>0.01</v>
          </cell>
          <cell r="L4046" t="str">
            <v>Y</v>
          </cell>
          <cell r="M4046" t="str">
            <v>S</v>
          </cell>
          <cell r="Q4046">
            <v>0.01</v>
          </cell>
          <cell r="R4046" t="str">
            <v>INF109KA1BS2</v>
          </cell>
          <cell r="S4046">
            <v>0</v>
          </cell>
        </row>
        <row r="4047">
          <cell r="A4047">
            <v>536332</v>
          </cell>
          <cell r="B4047" t="str">
            <v>BSE</v>
          </cell>
          <cell r="C4047" t="str">
            <v>IPRU8338</v>
          </cell>
          <cell r="D4047" t="str">
            <v>ICICI PRUDENTIAL CAPITAL PROTE</v>
          </cell>
          <cell r="E4047" t="str">
            <v>2-255</v>
          </cell>
          <cell r="F4047" t="str">
            <v>D</v>
          </cell>
          <cell r="G4047" t="str">
            <v>F</v>
          </cell>
          <cell r="H4047" t="str">
            <v>D</v>
          </cell>
          <cell r="I4047">
            <v>1000</v>
          </cell>
          <cell r="J4047">
            <v>1</v>
          </cell>
          <cell r="K4047">
            <v>0.01</v>
          </cell>
          <cell r="L4047" t="str">
            <v>Y</v>
          </cell>
          <cell r="M4047" t="str">
            <v>S</v>
          </cell>
          <cell r="Q4047">
            <v>0.01</v>
          </cell>
          <cell r="R4047" t="str">
            <v>INF109KA1BP8</v>
          </cell>
          <cell r="S4047">
            <v>0</v>
          </cell>
        </row>
        <row r="4048">
          <cell r="A4048">
            <v>536333</v>
          </cell>
          <cell r="B4048" t="str">
            <v>BSE</v>
          </cell>
          <cell r="C4048" t="str">
            <v>IPRU8339</v>
          </cell>
          <cell r="D4048" t="str">
            <v>ICICI PRUDENTIAL CAPITAL PROTE</v>
          </cell>
          <cell r="E4048" t="str">
            <v>2-255</v>
          </cell>
          <cell r="F4048" t="str">
            <v>D</v>
          </cell>
          <cell r="G4048" t="str">
            <v>F</v>
          </cell>
          <cell r="H4048" t="str">
            <v>D</v>
          </cell>
          <cell r="I4048">
            <v>1000</v>
          </cell>
          <cell r="J4048">
            <v>1</v>
          </cell>
          <cell r="K4048">
            <v>0.01</v>
          </cell>
          <cell r="L4048" t="str">
            <v>Y</v>
          </cell>
          <cell r="M4048" t="str">
            <v>S</v>
          </cell>
          <cell r="Q4048">
            <v>0.01</v>
          </cell>
          <cell r="R4048" t="str">
            <v>INF109KA1BQ6</v>
          </cell>
          <cell r="S4048">
            <v>0</v>
          </cell>
        </row>
        <row r="4049">
          <cell r="A4049">
            <v>536340</v>
          </cell>
          <cell r="B4049" t="str">
            <v>BSE</v>
          </cell>
          <cell r="C4049" t="str">
            <v>BSLFTPHRDQ</v>
          </cell>
          <cell r="D4049" t="str">
            <v>Aditya Birla Sun Life Mutual F</v>
          </cell>
          <cell r="E4049" t="str">
            <v>2-255</v>
          </cell>
          <cell r="F4049" t="str">
            <v>D</v>
          </cell>
          <cell r="G4049" t="str">
            <v>F</v>
          </cell>
          <cell r="H4049" t="str">
            <v>D</v>
          </cell>
          <cell r="I4049">
            <v>1000</v>
          </cell>
          <cell r="J4049">
            <v>1</v>
          </cell>
          <cell r="K4049">
            <v>0.01</v>
          </cell>
          <cell r="L4049" t="str">
            <v>Y</v>
          </cell>
          <cell r="M4049" t="str">
            <v>S</v>
          </cell>
          <cell r="Q4049">
            <v>0.01</v>
          </cell>
          <cell r="R4049" t="str">
            <v>INF209K011C9</v>
          </cell>
          <cell r="S4049">
            <v>0</v>
          </cell>
        </row>
        <row r="4050">
          <cell r="A4050">
            <v>536342</v>
          </cell>
          <cell r="B4050" t="str">
            <v>BSE</v>
          </cell>
          <cell r="C4050" t="str">
            <v>BSLFTPHRRN</v>
          </cell>
          <cell r="D4050" t="str">
            <v>Aditya Birla Sun Life Mutual F</v>
          </cell>
          <cell r="E4050" t="str">
            <v>2-255</v>
          </cell>
          <cell r="F4050" t="str">
            <v>D</v>
          </cell>
          <cell r="G4050" t="str">
            <v>F</v>
          </cell>
          <cell r="H4050" t="str">
            <v>D</v>
          </cell>
          <cell r="I4050">
            <v>1000</v>
          </cell>
          <cell r="J4050">
            <v>1</v>
          </cell>
          <cell r="K4050">
            <v>0.01</v>
          </cell>
          <cell r="L4050" t="str">
            <v>Y</v>
          </cell>
          <cell r="M4050" t="str">
            <v>S</v>
          </cell>
          <cell r="Q4050">
            <v>0.01</v>
          </cell>
          <cell r="R4050" t="str">
            <v>INF209K017B8</v>
          </cell>
          <cell r="S4050">
            <v>0</v>
          </cell>
        </row>
        <row r="4051">
          <cell r="A4051">
            <v>536343</v>
          </cell>
          <cell r="B4051" t="str">
            <v>BSE</v>
          </cell>
          <cell r="C4051" t="str">
            <v>BSLFTPHRRQ</v>
          </cell>
          <cell r="D4051" t="str">
            <v>Aditya Birla Sun Life Mutual F</v>
          </cell>
          <cell r="E4051" t="str">
            <v>2-255</v>
          </cell>
          <cell r="F4051" t="str">
            <v>D</v>
          </cell>
          <cell r="G4051" t="str">
            <v>F</v>
          </cell>
          <cell r="H4051" t="str">
            <v>D</v>
          </cell>
          <cell r="I4051">
            <v>1000</v>
          </cell>
          <cell r="J4051">
            <v>1</v>
          </cell>
          <cell r="K4051">
            <v>0.01</v>
          </cell>
          <cell r="L4051" t="str">
            <v>Y</v>
          </cell>
          <cell r="M4051" t="str">
            <v>S</v>
          </cell>
          <cell r="Q4051">
            <v>0.01</v>
          </cell>
          <cell r="R4051" t="str">
            <v>INF209K018B6</v>
          </cell>
          <cell r="S4051">
            <v>0</v>
          </cell>
        </row>
        <row r="4052">
          <cell r="A4052">
            <v>536353</v>
          </cell>
          <cell r="B4052" t="str">
            <v>BSE</v>
          </cell>
          <cell r="C4052" t="str">
            <v>KTKFMP117DD</v>
          </cell>
          <cell r="D4052" t="str">
            <v>KOTAK MAHINDRA MUTUAL FUND - K</v>
          </cell>
          <cell r="E4052" t="str">
            <v>2-255</v>
          </cell>
          <cell r="F4052" t="str">
            <v>D</v>
          </cell>
          <cell r="G4052" t="str">
            <v>F</v>
          </cell>
          <cell r="H4052" t="str">
            <v>D</v>
          </cell>
          <cell r="I4052">
            <v>1000</v>
          </cell>
          <cell r="J4052">
            <v>1</v>
          </cell>
          <cell r="K4052">
            <v>0.01</v>
          </cell>
          <cell r="L4052" t="str">
            <v>Y</v>
          </cell>
          <cell r="M4052" t="str">
            <v>S</v>
          </cell>
          <cell r="Q4052">
            <v>0.01</v>
          </cell>
          <cell r="R4052" t="str">
            <v>INF174K01QW3</v>
          </cell>
          <cell r="S4052">
            <v>0</v>
          </cell>
        </row>
        <row r="4053">
          <cell r="A4053">
            <v>536365</v>
          </cell>
          <cell r="B4053" t="str">
            <v>BSE</v>
          </cell>
          <cell r="C4053" t="str">
            <v>BSLFTPHWDN</v>
          </cell>
          <cell r="D4053" t="str">
            <v>BIRLA SUN LIFE FIXED TERM PLAN</v>
          </cell>
          <cell r="E4053" t="str">
            <v>2-255</v>
          </cell>
          <cell r="F4053" t="str">
            <v>D</v>
          </cell>
          <cell r="G4053" t="str">
            <v>F</v>
          </cell>
          <cell r="H4053" t="str">
            <v>D</v>
          </cell>
          <cell r="I4053">
            <v>1000</v>
          </cell>
          <cell r="J4053">
            <v>1</v>
          </cell>
          <cell r="K4053">
            <v>0.01</v>
          </cell>
          <cell r="L4053" t="str">
            <v>Y</v>
          </cell>
          <cell r="M4053" t="str">
            <v>S</v>
          </cell>
          <cell r="Q4053">
            <v>0.01</v>
          </cell>
          <cell r="R4053" t="str">
            <v>INF209K012D5</v>
          </cell>
          <cell r="S4053">
            <v>0</v>
          </cell>
        </row>
        <row r="4054">
          <cell r="A4054">
            <v>536368</v>
          </cell>
          <cell r="B4054" t="str">
            <v>BSE</v>
          </cell>
          <cell r="C4054" t="str">
            <v>BSLFTPHWRQ</v>
          </cell>
          <cell r="D4054" t="str">
            <v>BIRLA SUN LIFE FIXED TERM PLAN</v>
          </cell>
          <cell r="E4054" t="str">
            <v>2-255</v>
          </cell>
          <cell r="F4054" t="str">
            <v>D</v>
          </cell>
          <cell r="G4054" t="str">
            <v>F</v>
          </cell>
          <cell r="H4054" t="str">
            <v>D</v>
          </cell>
          <cell r="I4054">
            <v>1000</v>
          </cell>
          <cell r="J4054">
            <v>1</v>
          </cell>
          <cell r="K4054">
            <v>0.01</v>
          </cell>
          <cell r="L4054" t="str">
            <v>Y</v>
          </cell>
          <cell r="M4054" t="str">
            <v>S</v>
          </cell>
          <cell r="Q4054">
            <v>0.01</v>
          </cell>
          <cell r="R4054" t="str">
            <v>INF209K010D9</v>
          </cell>
          <cell r="S4054">
            <v>0</v>
          </cell>
        </row>
        <row r="4055">
          <cell r="A4055">
            <v>536381</v>
          </cell>
          <cell r="B4055" t="str">
            <v>BSE</v>
          </cell>
          <cell r="C4055" t="str">
            <v>KTKFMP118D</v>
          </cell>
          <cell r="D4055" t="str">
            <v>KOTAK MAHINDRA MUTUAL FUND - K</v>
          </cell>
          <cell r="E4055" t="str">
            <v>2-255</v>
          </cell>
          <cell r="F4055" t="str">
            <v>D</v>
          </cell>
          <cell r="G4055" t="str">
            <v>F</v>
          </cell>
          <cell r="H4055" t="str">
            <v>D</v>
          </cell>
          <cell r="I4055">
            <v>1000</v>
          </cell>
          <cell r="J4055">
            <v>1</v>
          </cell>
          <cell r="K4055">
            <v>0.01</v>
          </cell>
          <cell r="L4055" t="str">
            <v>Y</v>
          </cell>
          <cell r="M4055" t="str">
            <v>S</v>
          </cell>
          <cell r="Q4055">
            <v>0.01</v>
          </cell>
          <cell r="R4055" t="str">
            <v>INF174K01QY9</v>
          </cell>
          <cell r="S4055">
            <v>0</v>
          </cell>
        </row>
        <row r="4056">
          <cell r="A4056">
            <v>536406</v>
          </cell>
          <cell r="B4056" t="str">
            <v>BSE</v>
          </cell>
          <cell r="C4056" t="str">
            <v>KTKFMP120G</v>
          </cell>
          <cell r="D4056" t="str">
            <v>KOTAK MAHINDRA MUTUAL FUND - K</v>
          </cell>
          <cell r="E4056" t="str">
            <v>2-255</v>
          </cell>
          <cell r="F4056" t="str">
            <v>D</v>
          </cell>
          <cell r="G4056" t="str">
            <v>F</v>
          </cell>
          <cell r="H4056" t="str">
            <v>D</v>
          </cell>
          <cell r="I4056">
            <v>1000</v>
          </cell>
          <cell r="J4056">
            <v>1</v>
          </cell>
          <cell r="K4056">
            <v>0.01</v>
          </cell>
          <cell r="L4056" t="str">
            <v>Y</v>
          </cell>
          <cell r="M4056" t="str">
            <v>S</v>
          </cell>
          <cell r="Q4056">
            <v>0.01</v>
          </cell>
          <cell r="R4056" t="str">
            <v>INF174K01RB5</v>
          </cell>
          <cell r="S4056">
            <v>0</v>
          </cell>
        </row>
        <row r="4057">
          <cell r="A4057">
            <v>536407</v>
          </cell>
          <cell r="B4057" t="str">
            <v>BSE</v>
          </cell>
          <cell r="C4057" t="str">
            <v>KTKFMP120D</v>
          </cell>
          <cell r="D4057" t="str">
            <v>KOTAK MAHINDRA MUTUAL FUND - K</v>
          </cell>
          <cell r="E4057" t="str">
            <v>2-255</v>
          </cell>
          <cell r="F4057" t="str">
            <v>D</v>
          </cell>
          <cell r="G4057" t="str">
            <v>F</v>
          </cell>
          <cell r="H4057" t="str">
            <v>D</v>
          </cell>
          <cell r="I4057">
            <v>1000</v>
          </cell>
          <cell r="J4057">
            <v>1</v>
          </cell>
          <cell r="K4057">
            <v>0.01</v>
          </cell>
          <cell r="L4057" t="str">
            <v>Y</v>
          </cell>
          <cell r="M4057" t="str">
            <v>S</v>
          </cell>
          <cell r="Q4057">
            <v>0.01</v>
          </cell>
          <cell r="R4057" t="str">
            <v>INF174K01RC3</v>
          </cell>
          <cell r="S4057">
            <v>0</v>
          </cell>
        </row>
        <row r="4058">
          <cell r="A4058">
            <v>536408</v>
          </cell>
          <cell r="B4058" t="str">
            <v>BSE</v>
          </cell>
          <cell r="C4058" t="str">
            <v>KTKFMP120GD</v>
          </cell>
          <cell r="D4058" t="str">
            <v>KOTAK MAHINDRA MUTUAL FUND - K</v>
          </cell>
          <cell r="E4058" t="str">
            <v>2-255</v>
          </cell>
          <cell r="F4058" t="str">
            <v>D</v>
          </cell>
          <cell r="G4058" t="str">
            <v>F</v>
          </cell>
          <cell r="H4058" t="str">
            <v>D</v>
          </cell>
          <cell r="I4058">
            <v>1000</v>
          </cell>
          <cell r="J4058">
            <v>1</v>
          </cell>
          <cell r="K4058">
            <v>0.01</v>
          </cell>
          <cell r="L4058" t="str">
            <v>Y</v>
          </cell>
          <cell r="M4058" t="str">
            <v>S</v>
          </cell>
          <cell r="Q4058">
            <v>0.01</v>
          </cell>
          <cell r="R4058" t="str">
            <v>INF174K01RD1</v>
          </cell>
          <cell r="S4058">
            <v>0</v>
          </cell>
        </row>
        <row r="4059">
          <cell r="A4059">
            <v>536409</v>
          </cell>
          <cell r="B4059" t="str">
            <v>BSE</v>
          </cell>
          <cell r="C4059" t="str">
            <v>KTKFMP120DD</v>
          </cell>
          <cell r="D4059" t="str">
            <v>KOTAK MAHINDRA MUTUAL FUND - K</v>
          </cell>
          <cell r="E4059" t="str">
            <v>2-255</v>
          </cell>
          <cell r="F4059" t="str">
            <v>D</v>
          </cell>
          <cell r="G4059" t="str">
            <v>F</v>
          </cell>
          <cell r="H4059" t="str">
            <v>D</v>
          </cell>
          <cell r="I4059">
            <v>1000</v>
          </cell>
          <cell r="J4059">
            <v>1</v>
          </cell>
          <cell r="K4059">
            <v>0.01</v>
          </cell>
          <cell r="L4059" t="str">
            <v>Y</v>
          </cell>
          <cell r="M4059" t="str">
            <v>S</v>
          </cell>
          <cell r="Q4059">
            <v>0.01</v>
          </cell>
          <cell r="R4059" t="str">
            <v>INF174K01RE9</v>
          </cell>
          <cell r="S4059">
            <v>0</v>
          </cell>
        </row>
        <row r="4060">
          <cell r="A4060">
            <v>536442</v>
          </cell>
          <cell r="B4060" t="str">
            <v>BSE</v>
          </cell>
          <cell r="C4060" t="str">
            <v>RFHXXIV18G</v>
          </cell>
          <cell r="D4060" t="str">
            <v>RELIANCE FIXED HORIZON FUND- X</v>
          </cell>
          <cell r="E4060" t="str">
            <v>2-255</v>
          </cell>
          <cell r="F4060" t="str">
            <v>D</v>
          </cell>
          <cell r="G4060" t="str">
            <v>F</v>
          </cell>
          <cell r="H4060" t="str">
            <v>D</v>
          </cell>
          <cell r="I4060">
            <v>1000</v>
          </cell>
          <cell r="J4060">
            <v>1</v>
          </cell>
          <cell r="K4060">
            <v>0.01</v>
          </cell>
          <cell r="L4060" t="str">
            <v>Y</v>
          </cell>
          <cell r="M4060" t="str">
            <v>S</v>
          </cell>
          <cell r="Q4060">
            <v>0.01</v>
          </cell>
          <cell r="R4060" t="str">
            <v>INF204KA1VK1</v>
          </cell>
          <cell r="S4060">
            <v>0</v>
          </cell>
        </row>
        <row r="4061">
          <cell r="A4061">
            <v>536444</v>
          </cell>
          <cell r="B4061" t="str">
            <v>BSE</v>
          </cell>
          <cell r="C4061" t="str">
            <v>IPRU2162</v>
          </cell>
          <cell r="D4061" t="str">
            <v>ICICI PRUDENTIAL FIXED MATURIT</v>
          </cell>
          <cell r="E4061" t="str">
            <v>2-255</v>
          </cell>
          <cell r="F4061" t="str">
            <v>E</v>
          </cell>
          <cell r="G4061" t="str">
            <v>F</v>
          </cell>
          <cell r="H4061" t="str">
            <v>D</v>
          </cell>
          <cell r="I4061">
            <v>1000</v>
          </cell>
          <cell r="J4061">
            <v>1</v>
          </cell>
          <cell r="K4061">
            <v>0.01</v>
          </cell>
          <cell r="L4061" t="str">
            <v>Y</v>
          </cell>
          <cell r="M4061" t="str">
            <v>S</v>
          </cell>
          <cell r="Q4061">
            <v>0.01</v>
          </cell>
          <cell r="R4061" t="str">
            <v>INF109KB1G68</v>
          </cell>
          <cell r="S4061">
            <v>0</v>
          </cell>
        </row>
        <row r="4062">
          <cell r="A4062">
            <v>536446</v>
          </cell>
          <cell r="B4062" t="str">
            <v>BSE</v>
          </cell>
          <cell r="C4062" t="str">
            <v>IPRU8362</v>
          </cell>
          <cell r="D4062" t="str">
            <v>ICICI PRUDENTIAL FIXED MATURIT</v>
          </cell>
          <cell r="E4062" t="str">
            <v>2-255</v>
          </cell>
          <cell r="F4062" t="str">
            <v>E</v>
          </cell>
          <cell r="G4062" t="str">
            <v>F</v>
          </cell>
          <cell r="H4062" t="str">
            <v>D</v>
          </cell>
          <cell r="I4062">
            <v>1000</v>
          </cell>
          <cell r="J4062">
            <v>1</v>
          </cell>
          <cell r="K4062">
            <v>0.01</v>
          </cell>
          <cell r="L4062" t="str">
            <v>Y</v>
          </cell>
          <cell r="M4062" t="str">
            <v>S</v>
          </cell>
          <cell r="Q4062">
            <v>0.01</v>
          </cell>
          <cell r="R4062" t="str">
            <v>INF109KB1G84</v>
          </cell>
          <cell r="S4062">
            <v>0</v>
          </cell>
        </row>
        <row r="4063">
          <cell r="A4063">
            <v>536454</v>
          </cell>
          <cell r="B4063" t="str">
            <v>BSE</v>
          </cell>
          <cell r="C4063" t="str">
            <v>BSLFTPIARN</v>
          </cell>
          <cell r="D4063" t="str">
            <v>BIRLA SUN LIFE FIXED TERM PLAN</v>
          </cell>
          <cell r="E4063" t="str">
            <v>2-255</v>
          </cell>
          <cell r="F4063" t="str">
            <v>D</v>
          </cell>
          <cell r="G4063" t="str">
            <v>F</v>
          </cell>
          <cell r="H4063" t="str">
            <v>D</v>
          </cell>
          <cell r="I4063">
            <v>1000</v>
          </cell>
          <cell r="J4063">
            <v>1</v>
          </cell>
          <cell r="K4063">
            <v>0.01</v>
          </cell>
          <cell r="L4063" t="str">
            <v>Y</v>
          </cell>
          <cell r="M4063" t="str">
            <v>S</v>
          </cell>
          <cell r="Q4063">
            <v>0.01</v>
          </cell>
          <cell r="R4063" t="str">
            <v>INF209K011F2</v>
          </cell>
          <cell r="S4063">
            <v>0</v>
          </cell>
        </row>
        <row r="4064">
          <cell r="A4064">
            <v>536455</v>
          </cell>
          <cell r="B4064" t="str">
            <v>BSE</v>
          </cell>
          <cell r="C4064" t="str">
            <v>BSLFTPIARQ</v>
          </cell>
          <cell r="D4064" t="str">
            <v>BIRLA SUN LIFE FIXED TERM PLAN</v>
          </cell>
          <cell r="E4064" t="str">
            <v>2-255</v>
          </cell>
          <cell r="F4064" t="str">
            <v>D</v>
          </cell>
          <cell r="G4064" t="str">
            <v>F</v>
          </cell>
          <cell r="H4064" t="str">
            <v>D</v>
          </cell>
          <cell r="I4064">
            <v>1000</v>
          </cell>
          <cell r="J4064">
            <v>1</v>
          </cell>
          <cell r="K4064">
            <v>0.01</v>
          </cell>
          <cell r="L4064" t="str">
            <v>Y</v>
          </cell>
          <cell r="M4064" t="str">
            <v>S</v>
          </cell>
          <cell r="Q4064">
            <v>0.01</v>
          </cell>
          <cell r="R4064" t="str">
            <v>INF209K012F0</v>
          </cell>
          <cell r="S4064">
            <v>0</v>
          </cell>
        </row>
        <row r="4065">
          <cell r="A4065">
            <v>536456</v>
          </cell>
          <cell r="B4065" t="str">
            <v>BSE</v>
          </cell>
          <cell r="C4065" t="str">
            <v>RJBIOTECH</v>
          </cell>
          <cell r="D4065" t="str">
            <v>R J BIO-TECH LTD</v>
          </cell>
          <cell r="E4065" t="str">
            <v>2-260</v>
          </cell>
          <cell r="F4065" t="str">
            <v>E</v>
          </cell>
          <cell r="G4065" t="str">
            <v>MT</v>
          </cell>
          <cell r="H4065" t="str">
            <v>D</v>
          </cell>
          <cell r="I4065">
            <v>1000</v>
          </cell>
          <cell r="J4065">
            <v>3000</v>
          </cell>
          <cell r="K4065">
            <v>0.01</v>
          </cell>
          <cell r="L4065" t="str">
            <v>Y</v>
          </cell>
          <cell r="M4065" t="str">
            <v>A</v>
          </cell>
          <cell r="Q4065">
            <v>0.01</v>
          </cell>
          <cell r="R4065" t="str">
            <v>INE594O01015</v>
          </cell>
          <cell r="S4065">
            <v>90</v>
          </cell>
        </row>
        <row r="4066">
          <cell r="A4066">
            <v>536469</v>
          </cell>
          <cell r="B4066" t="str">
            <v>BSE</v>
          </cell>
          <cell r="C4066" t="str">
            <v>KTKFMP119D</v>
          </cell>
          <cell r="D4066" t="str">
            <v>KOTAK MAHINDRA MUTUAL FUND - K</v>
          </cell>
          <cell r="E4066" t="str">
            <v>2-255</v>
          </cell>
          <cell r="F4066" t="str">
            <v>D</v>
          </cell>
          <cell r="G4066" t="str">
            <v>F</v>
          </cell>
          <cell r="H4066" t="str">
            <v>D</v>
          </cell>
          <cell r="I4066">
            <v>1000</v>
          </cell>
          <cell r="J4066">
            <v>1</v>
          </cell>
          <cell r="K4066">
            <v>0.01</v>
          </cell>
          <cell r="L4066" t="str">
            <v>Y</v>
          </cell>
          <cell r="M4066" t="str">
            <v>S</v>
          </cell>
          <cell r="Q4066">
            <v>0.01</v>
          </cell>
          <cell r="R4066" t="str">
            <v>INF174K01RG4</v>
          </cell>
          <cell r="S4066">
            <v>0</v>
          </cell>
        </row>
        <row r="4067">
          <cell r="A4067">
            <v>536471</v>
          </cell>
          <cell r="B4067" t="str">
            <v>BSE</v>
          </cell>
          <cell r="C4067" t="str">
            <v>KTKFMP119DD</v>
          </cell>
          <cell r="D4067" t="str">
            <v>KOTAK MAHINDRA MUTUAL FUND - K</v>
          </cell>
          <cell r="E4067" t="str">
            <v>2-255</v>
          </cell>
          <cell r="F4067" t="str">
            <v>D</v>
          </cell>
          <cell r="G4067" t="str">
            <v>F</v>
          </cell>
          <cell r="H4067" t="str">
            <v>D</v>
          </cell>
          <cell r="I4067">
            <v>1000</v>
          </cell>
          <cell r="J4067">
            <v>1</v>
          </cell>
          <cell r="K4067">
            <v>0.01</v>
          </cell>
          <cell r="L4067" t="str">
            <v>Y</v>
          </cell>
          <cell r="M4067" t="str">
            <v>S</v>
          </cell>
          <cell r="Q4067">
            <v>0.01</v>
          </cell>
          <cell r="R4067" t="str">
            <v>INF174K01RI0</v>
          </cell>
          <cell r="S4067">
            <v>0</v>
          </cell>
        </row>
        <row r="4068">
          <cell r="A4068">
            <v>536475</v>
          </cell>
          <cell r="B4068" t="str">
            <v>BSE</v>
          </cell>
          <cell r="C4068" t="str">
            <v>IPRU8361</v>
          </cell>
          <cell r="D4068" t="str">
            <v>ICICI PRUDENTIAL FIXED MATURIT</v>
          </cell>
          <cell r="E4068" t="str">
            <v>2-255</v>
          </cell>
          <cell r="F4068" t="str">
            <v>D</v>
          </cell>
          <cell r="G4068" t="str">
            <v>F</v>
          </cell>
          <cell r="H4068" t="str">
            <v>D</v>
          </cell>
          <cell r="I4068">
            <v>1000</v>
          </cell>
          <cell r="J4068">
            <v>1</v>
          </cell>
          <cell r="K4068">
            <v>0.01</v>
          </cell>
          <cell r="L4068" t="str">
            <v>Y</v>
          </cell>
          <cell r="M4068" t="str">
            <v>S</v>
          </cell>
          <cell r="Q4068">
            <v>0.01</v>
          </cell>
          <cell r="R4068" t="str">
            <v>INF109KA1DS8</v>
          </cell>
          <cell r="S4068">
            <v>0</v>
          </cell>
        </row>
        <row r="4069">
          <cell r="A4069">
            <v>536493</v>
          </cell>
          <cell r="B4069" t="str">
            <v>BSE</v>
          </cell>
          <cell r="C4069" t="str">
            <v>JK AGRI</v>
          </cell>
          <cell r="D4069" t="str">
            <v>JK AGRI GENETICS LTD</v>
          </cell>
          <cell r="E4069" t="str">
            <v>4-394</v>
          </cell>
          <cell r="F4069" t="str">
            <v>E</v>
          </cell>
          <cell r="G4069" t="str">
            <v>X</v>
          </cell>
          <cell r="H4069" t="str">
            <v>D</v>
          </cell>
          <cell r="I4069">
            <v>1000</v>
          </cell>
          <cell r="J4069">
            <v>1</v>
          </cell>
          <cell r="K4069">
            <v>0.05</v>
          </cell>
          <cell r="L4069" t="str">
            <v>Y</v>
          </cell>
          <cell r="M4069" t="str">
            <v>A</v>
          </cell>
          <cell r="N4069">
            <v>44803</v>
          </cell>
          <cell r="Q4069">
            <v>0.05</v>
          </cell>
          <cell r="R4069" t="str">
            <v>INE690O01011</v>
          </cell>
          <cell r="S4069">
            <v>90</v>
          </cell>
        </row>
        <row r="4070">
          <cell r="A4070">
            <v>536495</v>
          </cell>
          <cell r="B4070" t="str">
            <v>BSE</v>
          </cell>
          <cell r="C4070" t="str">
            <v>IPRU2165</v>
          </cell>
          <cell r="D4070" t="str">
            <v>ICICI PRUDENTIAL FIXED MATURIT</v>
          </cell>
          <cell r="E4070" t="str">
            <v>2-255</v>
          </cell>
          <cell r="F4070" t="str">
            <v>D</v>
          </cell>
          <cell r="G4070" t="str">
            <v>F</v>
          </cell>
          <cell r="H4070" t="str">
            <v>D</v>
          </cell>
          <cell r="I4070">
            <v>1000</v>
          </cell>
          <cell r="J4070">
            <v>1</v>
          </cell>
          <cell r="K4070">
            <v>0.01</v>
          </cell>
          <cell r="L4070" t="str">
            <v>Y</v>
          </cell>
          <cell r="M4070" t="str">
            <v>S</v>
          </cell>
          <cell r="Q4070">
            <v>0.01</v>
          </cell>
          <cell r="R4070" t="str">
            <v>INF109KA1EC0</v>
          </cell>
          <cell r="S4070">
            <v>0</v>
          </cell>
        </row>
        <row r="4071">
          <cell r="A4071">
            <v>536497</v>
          </cell>
          <cell r="B4071" t="str">
            <v>BSE</v>
          </cell>
          <cell r="C4071" t="str">
            <v>IPRU8365</v>
          </cell>
          <cell r="D4071" t="str">
            <v>ICICI PRUDENTIAL FIXED MATURIT</v>
          </cell>
          <cell r="E4071" t="str">
            <v>2-255</v>
          </cell>
          <cell r="F4071" t="str">
            <v>D</v>
          </cell>
          <cell r="G4071" t="str">
            <v>F</v>
          </cell>
          <cell r="H4071" t="str">
            <v>D</v>
          </cell>
          <cell r="I4071">
            <v>1000</v>
          </cell>
          <cell r="J4071">
            <v>1</v>
          </cell>
          <cell r="K4071">
            <v>0.01</v>
          </cell>
          <cell r="L4071" t="str">
            <v>Y</v>
          </cell>
          <cell r="M4071" t="str">
            <v>S</v>
          </cell>
          <cell r="Q4071">
            <v>0.01</v>
          </cell>
          <cell r="R4071" t="str">
            <v>INF109KA1EA4</v>
          </cell>
          <cell r="S4071">
            <v>0</v>
          </cell>
        </row>
        <row r="4072">
          <cell r="A4072">
            <v>536507</v>
          </cell>
          <cell r="B4072" t="str">
            <v>BSE</v>
          </cell>
          <cell r="C4072" t="str">
            <v>FLFL</v>
          </cell>
          <cell r="D4072" t="str">
            <v>FUTURE LIFESTYLE FASHIONS LTD</v>
          </cell>
          <cell r="E4072">
            <v>44652</v>
          </cell>
          <cell r="F4072" t="str">
            <v>E</v>
          </cell>
          <cell r="G4072" t="str">
            <v>T</v>
          </cell>
          <cell r="H4072" t="str">
            <v>D</v>
          </cell>
          <cell r="I4072">
            <v>200</v>
          </cell>
          <cell r="J4072">
            <v>1</v>
          </cell>
          <cell r="K4072">
            <v>0.01</v>
          </cell>
          <cell r="L4072" t="str">
            <v>N</v>
          </cell>
          <cell r="M4072" t="str">
            <v>A</v>
          </cell>
          <cell r="N4072">
            <v>43668</v>
          </cell>
          <cell r="Q4072">
            <v>0.01</v>
          </cell>
          <cell r="R4072" t="str">
            <v>INE452O01016</v>
          </cell>
          <cell r="S4072">
            <v>90</v>
          </cell>
        </row>
        <row r="4073">
          <cell r="A4073">
            <v>536515</v>
          </cell>
          <cell r="B4073" t="str">
            <v>BSE</v>
          </cell>
          <cell r="C4073" t="str">
            <v>IPRU8367</v>
          </cell>
          <cell r="D4073" t="str">
            <v>ICICI PRUDENTIAL FIXED MATURIT</v>
          </cell>
          <cell r="E4073" t="str">
            <v>2-255</v>
          </cell>
          <cell r="F4073" t="str">
            <v>D</v>
          </cell>
          <cell r="G4073" t="str">
            <v>F</v>
          </cell>
          <cell r="H4073" t="str">
            <v>D</v>
          </cell>
          <cell r="I4073">
            <v>1000</v>
          </cell>
          <cell r="J4073">
            <v>1</v>
          </cell>
          <cell r="K4073">
            <v>0.01</v>
          </cell>
          <cell r="L4073" t="str">
            <v>Y</v>
          </cell>
          <cell r="M4073" t="str">
            <v>S</v>
          </cell>
          <cell r="Q4073">
            <v>0.01</v>
          </cell>
          <cell r="R4073" t="str">
            <v>INF109KA1EI7</v>
          </cell>
          <cell r="S4073">
            <v>0</v>
          </cell>
        </row>
        <row r="4074">
          <cell r="A4074">
            <v>536531</v>
          </cell>
          <cell r="B4074" t="str">
            <v>BSE</v>
          </cell>
          <cell r="C4074" t="str">
            <v>H742S28DG1</v>
          </cell>
          <cell r="D4074" t="str">
            <v>HDFC MUTUAL FUND - HDFC FMP 74</v>
          </cell>
          <cell r="E4074" t="str">
            <v>2-255</v>
          </cell>
          <cell r="F4074" t="str">
            <v>D</v>
          </cell>
          <cell r="G4074" t="str">
            <v>F</v>
          </cell>
          <cell r="H4074" t="str">
            <v>D</v>
          </cell>
          <cell r="I4074">
            <v>1000</v>
          </cell>
          <cell r="J4074">
            <v>1</v>
          </cell>
          <cell r="K4074">
            <v>0.01</v>
          </cell>
          <cell r="L4074" t="str">
            <v>Y</v>
          </cell>
          <cell r="M4074" t="str">
            <v>S</v>
          </cell>
          <cell r="Q4074">
            <v>0.01</v>
          </cell>
          <cell r="R4074" t="str">
            <v>INF179KB1IY9</v>
          </cell>
          <cell r="S4074">
            <v>0</v>
          </cell>
        </row>
        <row r="4075">
          <cell r="A4075">
            <v>536532</v>
          </cell>
          <cell r="B4075" t="str">
            <v>BSE</v>
          </cell>
          <cell r="C4075" t="str">
            <v>H742S28DD1</v>
          </cell>
          <cell r="D4075" t="str">
            <v>HDFC FMP 742D SEPTEMBER 2013 (</v>
          </cell>
          <cell r="E4075" t="str">
            <v>2-255</v>
          </cell>
          <cell r="F4075" t="str">
            <v>D</v>
          </cell>
          <cell r="G4075" t="str">
            <v>F</v>
          </cell>
          <cell r="H4075" t="str">
            <v>D</v>
          </cell>
          <cell r="I4075">
            <v>1000</v>
          </cell>
          <cell r="J4075">
            <v>1</v>
          </cell>
          <cell r="K4075">
            <v>0.01</v>
          </cell>
          <cell r="L4075" t="str">
            <v>Y</v>
          </cell>
          <cell r="M4075" t="str">
            <v>S</v>
          </cell>
          <cell r="Q4075">
            <v>0.01</v>
          </cell>
          <cell r="R4075" t="str">
            <v>INF179KB1IZ6</v>
          </cell>
          <cell r="S4075">
            <v>0</v>
          </cell>
        </row>
        <row r="4076">
          <cell r="A4076">
            <v>536533</v>
          </cell>
          <cell r="B4076" t="str">
            <v>BSE</v>
          </cell>
          <cell r="C4076" t="str">
            <v>H742S28DQ1</v>
          </cell>
          <cell r="D4076" t="str">
            <v>HDFC FMP 742D SEPTEMBER 2013 (</v>
          </cell>
          <cell r="E4076" t="str">
            <v>2-255</v>
          </cell>
          <cell r="F4076" t="str">
            <v>D</v>
          </cell>
          <cell r="G4076" t="str">
            <v>F</v>
          </cell>
          <cell r="H4076" t="str">
            <v>D</v>
          </cell>
          <cell r="I4076">
            <v>1000</v>
          </cell>
          <cell r="J4076">
            <v>1</v>
          </cell>
          <cell r="K4076">
            <v>0.01</v>
          </cell>
          <cell r="L4076" t="str">
            <v>Y</v>
          </cell>
          <cell r="M4076" t="str">
            <v>S</v>
          </cell>
          <cell r="Q4076">
            <v>0.01</v>
          </cell>
          <cell r="R4076" t="str">
            <v>INF179K014K2</v>
          </cell>
          <cell r="S4076">
            <v>0</v>
          </cell>
        </row>
        <row r="4077">
          <cell r="A4077">
            <v>536535</v>
          </cell>
          <cell r="B4077" t="str">
            <v>BSE</v>
          </cell>
          <cell r="C4077" t="str">
            <v>IPRU2173</v>
          </cell>
          <cell r="D4077" t="str">
            <v>ICICI PRUDENTIAL FIXED MATURIT</v>
          </cell>
          <cell r="E4077" t="str">
            <v>2-255</v>
          </cell>
          <cell r="F4077" t="str">
            <v>D</v>
          </cell>
          <cell r="G4077" t="str">
            <v>F</v>
          </cell>
          <cell r="H4077" t="str">
            <v>D</v>
          </cell>
          <cell r="I4077">
            <v>1000</v>
          </cell>
          <cell r="J4077">
            <v>1</v>
          </cell>
          <cell r="K4077">
            <v>0.01</v>
          </cell>
          <cell r="L4077" t="str">
            <v>Y</v>
          </cell>
          <cell r="M4077" t="str">
            <v>S</v>
          </cell>
          <cell r="Q4077">
            <v>0.01</v>
          </cell>
          <cell r="R4077" t="str">
            <v>INF109KA1EO5</v>
          </cell>
          <cell r="S4077">
            <v>0</v>
          </cell>
        </row>
        <row r="4078">
          <cell r="A4078">
            <v>536538</v>
          </cell>
          <cell r="B4078" t="str">
            <v>BSE</v>
          </cell>
          <cell r="C4078" t="str">
            <v>H742S28DF1</v>
          </cell>
          <cell r="D4078" t="str">
            <v>HDFC FMP 742D SEPTEMBER 2013 (</v>
          </cell>
          <cell r="E4078" t="str">
            <v>2-255</v>
          </cell>
          <cell r="F4078" t="str">
            <v>D</v>
          </cell>
          <cell r="G4078" t="str">
            <v>F</v>
          </cell>
          <cell r="H4078" t="str">
            <v>D</v>
          </cell>
          <cell r="I4078">
            <v>1000</v>
          </cell>
          <cell r="J4078">
            <v>1</v>
          </cell>
          <cell r="K4078">
            <v>0.01</v>
          </cell>
          <cell r="L4078" t="str">
            <v>Y</v>
          </cell>
          <cell r="M4078" t="str">
            <v>S</v>
          </cell>
          <cell r="Q4078">
            <v>0.01</v>
          </cell>
          <cell r="R4078" t="str">
            <v>INF179K015K9</v>
          </cell>
          <cell r="S4078">
            <v>0</v>
          </cell>
        </row>
        <row r="4079">
          <cell r="A4079">
            <v>536540</v>
          </cell>
          <cell r="B4079" t="str">
            <v>BSE</v>
          </cell>
          <cell r="C4079" t="str">
            <v>H742S28RD1</v>
          </cell>
          <cell r="D4079" t="str">
            <v>HDFC FMP 742D SEPTEMBER 2013 (</v>
          </cell>
          <cell r="E4079" t="str">
            <v>2-255</v>
          </cell>
          <cell r="F4079" t="str">
            <v>D</v>
          </cell>
          <cell r="G4079" t="str">
            <v>F</v>
          </cell>
          <cell r="H4079" t="str">
            <v>D</v>
          </cell>
          <cell r="I4079">
            <v>1000</v>
          </cell>
          <cell r="J4079">
            <v>1</v>
          </cell>
          <cell r="K4079">
            <v>0.01</v>
          </cell>
          <cell r="L4079" t="str">
            <v>Y</v>
          </cell>
          <cell r="M4079" t="str">
            <v>S</v>
          </cell>
          <cell r="Q4079">
            <v>0.01</v>
          </cell>
          <cell r="R4079" t="str">
            <v>INF179K017K5</v>
          </cell>
          <cell r="S4079">
            <v>0</v>
          </cell>
        </row>
        <row r="4080">
          <cell r="A4080">
            <v>536541</v>
          </cell>
          <cell r="B4080" t="str">
            <v>BSE</v>
          </cell>
          <cell r="C4080" t="str">
            <v>H742S28RQ1</v>
          </cell>
          <cell r="D4080" t="str">
            <v>HDFC FMP 742D SEPTEMBER 2013 (</v>
          </cell>
          <cell r="E4080" t="str">
            <v>2-255</v>
          </cell>
          <cell r="F4080" t="str">
            <v>D</v>
          </cell>
          <cell r="G4080" t="str">
            <v>F</v>
          </cell>
          <cell r="H4080" t="str">
            <v>D</v>
          </cell>
          <cell r="I4080">
            <v>1000</v>
          </cell>
          <cell r="J4080">
            <v>1</v>
          </cell>
          <cell r="K4080">
            <v>0.01</v>
          </cell>
          <cell r="L4080" t="str">
            <v>Y</v>
          </cell>
          <cell r="M4080" t="str">
            <v>S</v>
          </cell>
          <cell r="Q4080">
            <v>0.01</v>
          </cell>
          <cell r="R4080" t="str">
            <v>INF179K018K3</v>
          </cell>
          <cell r="S4080">
            <v>0</v>
          </cell>
        </row>
        <row r="4081">
          <cell r="A4081">
            <v>536557</v>
          </cell>
          <cell r="B4081" t="str">
            <v>BSE</v>
          </cell>
          <cell r="C4081" t="str">
            <v>IPRU2175</v>
          </cell>
          <cell r="D4081" t="str">
            <v>ICICI PRUDENTIAL FIXED MATURIT</v>
          </cell>
          <cell r="E4081" t="str">
            <v>2-255</v>
          </cell>
          <cell r="F4081" t="str">
            <v>D</v>
          </cell>
          <cell r="G4081" t="str">
            <v>F</v>
          </cell>
          <cell r="H4081" t="str">
            <v>D</v>
          </cell>
          <cell r="I4081">
            <v>1000</v>
          </cell>
          <cell r="J4081">
            <v>1</v>
          </cell>
          <cell r="K4081">
            <v>0.01</v>
          </cell>
          <cell r="L4081" t="str">
            <v>Y</v>
          </cell>
          <cell r="M4081" t="str">
            <v>S</v>
          </cell>
          <cell r="Q4081">
            <v>0.01</v>
          </cell>
          <cell r="R4081" t="str">
            <v>INF109KA1ES6</v>
          </cell>
          <cell r="S4081">
            <v>0</v>
          </cell>
        </row>
        <row r="4082">
          <cell r="A4082">
            <v>536559</v>
          </cell>
          <cell r="B4082" t="str">
            <v>BSE</v>
          </cell>
          <cell r="C4082" t="str">
            <v>IPRU8375</v>
          </cell>
          <cell r="D4082" t="str">
            <v>ICICI PRUDENTIAL FIXED MATURIT</v>
          </cell>
          <cell r="E4082" t="str">
            <v>2-255</v>
          </cell>
          <cell r="F4082" t="str">
            <v>D</v>
          </cell>
          <cell r="G4082" t="str">
            <v>F</v>
          </cell>
          <cell r="H4082" t="str">
            <v>D</v>
          </cell>
          <cell r="I4082">
            <v>1000</v>
          </cell>
          <cell r="J4082">
            <v>1</v>
          </cell>
          <cell r="K4082">
            <v>0.01</v>
          </cell>
          <cell r="L4082" t="str">
            <v>Y</v>
          </cell>
          <cell r="M4082" t="str">
            <v>S</v>
          </cell>
          <cell r="Q4082">
            <v>0.01</v>
          </cell>
          <cell r="R4082" t="str">
            <v>INF109KA1EQ0</v>
          </cell>
          <cell r="S4082">
            <v>0</v>
          </cell>
        </row>
        <row r="4083">
          <cell r="A4083">
            <v>536561</v>
          </cell>
          <cell r="B4083" t="str">
            <v>BSE</v>
          </cell>
          <cell r="C4083" t="str">
            <v>BSLFTPIGRN</v>
          </cell>
          <cell r="D4083" t="str">
            <v>BIRLA SUN LIFE MUTUAL FUND- BI</v>
          </cell>
          <cell r="E4083" t="str">
            <v>2-255</v>
          </cell>
          <cell r="F4083" t="str">
            <v>D</v>
          </cell>
          <cell r="G4083" t="str">
            <v>F</v>
          </cell>
          <cell r="H4083" t="str">
            <v>D</v>
          </cell>
          <cell r="I4083">
            <v>1000</v>
          </cell>
          <cell r="J4083">
            <v>1</v>
          </cell>
          <cell r="K4083">
            <v>0.01</v>
          </cell>
          <cell r="L4083" t="str">
            <v>Y</v>
          </cell>
          <cell r="M4083" t="str">
            <v>S</v>
          </cell>
          <cell r="Q4083">
            <v>0.01</v>
          </cell>
          <cell r="R4083" t="str">
            <v>INF209K019H1</v>
          </cell>
          <cell r="S4083">
            <v>0</v>
          </cell>
        </row>
        <row r="4084">
          <cell r="A4084">
            <v>536562</v>
          </cell>
          <cell r="B4084" t="str">
            <v>BSE</v>
          </cell>
          <cell r="C4084" t="str">
            <v>BSLFTPIGRQ</v>
          </cell>
          <cell r="D4084" t="str">
            <v>BIRLA SUN LIFE MUTUAL FUND- BI</v>
          </cell>
          <cell r="E4084" t="str">
            <v>2-255</v>
          </cell>
          <cell r="F4084" t="str">
            <v>D</v>
          </cell>
          <cell r="G4084" t="str">
            <v>F</v>
          </cell>
          <cell r="H4084" t="str">
            <v>D</v>
          </cell>
          <cell r="I4084">
            <v>1000</v>
          </cell>
          <cell r="J4084">
            <v>1</v>
          </cell>
          <cell r="K4084">
            <v>0.01</v>
          </cell>
          <cell r="L4084" t="str">
            <v>Y</v>
          </cell>
          <cell r="M4084" t="str">
            <v>S</v>
          </cell>
          <cell r="Q4084">
            <v>0.01</v>
          </cell>
          <cell r="R4084" t="str">
            <v>INF209K010I8</v>
          </cell>
          <cell r="S4084">
            <v>0</v>
          </cell>
        </row>
        <row r="4085">
          <cell r="A4085">
            <v>536564</v>
          </cell>
          <cell r="B4085" t="str">
            <v>BSE</v>
          </cell>
          <cell r="C4085" t="str">
            <v>BSLFTPIGDQ</v>
          </cell>
          <cell r="D4085" t="str">
            <v>BIRLA SUN LIFE FIXED TERM PLAN</v>
          </cell>
          <cell r="E4085" t="str">
            <v>2-255</v>
          </cell>
          <cell r="F4085" t="str">
            <v>D</v>
          </cell>
          <cell r="G4085" t="str">
            <v>F</v>
          </cell>
          <cell r="H4085" t="str">
            <v>D</v>
          </cell>
          <cell r="I4085">
            <v>1000</v>
          </cell>
          <cell r="J4085">
            <v>1</v>
          </cell>
          <cell r="K4085">
            <v>0.01</v>
          </cell>
          <cell r="L4085" t="str">
            <v>Y</v>
          </cell>
          <cell r="M4085" t="str">
            <v>S</v>
          </cell>
          <cell r="Q4085">
            <v>0.01</v>
          </cell>
          <cell r="R4085" t="str">
            <v>INF209K013I2</v>
          </cell>
          <cell r="S4085">
            <v>0</v>
          </cell>
        </row>
        <row r="4086">
          <cell r="A4086">
            <v>536565</v>
          </cell>
          <cell r="B4086" t="str">
            <v>BSE</v>
          </cell>
          <cell r="C4086" t="str">
            <v>TRIMURTHI</v>
          </cell>
          <cell r="D4086" t="str">
            <v>Trimurthi Limited</v>
          </cell>
          <cell r="E4086" t="str">
            <v>1-395</v>
          </cell>
          <cell r="F4086" t="str">
            <v>E</v>
          </cell>
          <cell r="G4086" t="str">
            <v>X</v>
          </cell>
          <cell r="H4086" t="str">
            <v>D</v>
          </cell>
          <cell r="I4086">
            <v>1000</v>
          </cell>
          <cell r="J4086">
            <v>1</v>
          </cell>
          <cell r="K4086">
            <v>0.01</v>
          </cell>
          <cell r="L4086" t="str">
            <v>Y</v>
          </cell>
          <cell r="M4086" t="str">
            <v>A</v>
          </cell>
          <cell r="Q4086">
            <v>0.01</v>
          </cell>
          <cell r="R4086" t="str">
            <v>INE314I01036</v>
          </cell>
          <cell r="S4086">
            <v>3</v>
          </cell>
        </row>
        <row r="4087">
          <cell r="A4087">
            <v>536573</v>
          </cell>
          <cell r="B4087" t="str">
            <v>BSE</v>
          </cell>
          <cell r="C4087" t="str">
            <v>IPRU8379</v>
          </cell>
          <cell r="D4087" t="str">
            <v>ICICI PRUDENTIAL FIXED MATURIT</v>
          </cell>
          <cell r="E4087" t="str">
            <v>2-255</v>
          </cell>
          <cell r="F4087" t="str">
            <v>D</v>
          </cell>
          <cell r="G4087" t="str">
            <v>F</v>
          </cell>
          <cell r="H4087" t="str">
            <v>D</v>
          </cell>
          <cell r="I4087">
            <v>1000</v>
          </cell>
          <cell r="J4087">
            <v>1</v>
          </cell>
          <cell r="K4087">
            <v>0.01</v>
          </cell>
          <cell r="L4087" t="str">
            <v>Y</v>
          </cell>
          <cell r="M4087" t="str">
            <v>S</v>
          </cell>
          <cell r="Q4087">
            <v>0.01</v>
          </cell>
          <cell r="R4087" t="str">
            <v>INF109KA1EU2</v>
          </cell>
          <cell r="S4087">
            <v>0</v>
          </cell>
        </row>
        <row r="4088">
          <cell r="A4088">
            <v>536590</v>
          </cell>
          <cell r="B4088" t="str">
            <v>BSE</v>
          </cell>
          <cell r="C4088" t="str">
            <v>IPRU8377</v>
          </cell>
          <cell r="D4088" t="str">
            <v>ICICI PRUDENTIAL FIXED MATURIT</v>
          </cell>
          <cell r="E4088" t="str">
            <v>2-255</v>
          </cell>
          <cell r="F4088" t="str">
            <v>D</v>
          </cell>
          <cell r="G4088" t="str">
            <v>F</v>
          </cell>
          <cell r="H4088" t="str">
            <v>D</v>
          </cell>
          <cell r="I4088">
            <v>1000</v>
          </cell>
          <cell r="J4088">
            <v>1</v>
          </cell>
          <cell r="K4088">
            <v>0.01</v>
          </cell>
          <cell r="L4088" t="str">
            <v>Y</v>
          </cell>
          <cell r="M4088" t="str">
            <v>S</v>
          </cell>
          <cell r="Q4088">
            <v>0.01</v>
          </cell>
          <cell r="R4088" t="str">
            <v>INF109KA1FC7</v>
          </cell>
          <cell r="S4088">
            <v>0</v>
          </cell>
        </row>
        <row r="4089">
          <cell r="A4089">
            <v>536592</v>
          </cell>
          <cell r="B4089" t="str">
            <v>BSE</v>
          </cell>
          <cell r="C4089" t="str">
            <v>SKFL</v>
          </cell>
          <cell r="D4089" t="str">
            <v>SATKAR FINLEASE LTD</v>
          </cell>
          <cell r="E4089" t="str">
            <v>1-269</v>
          </cell>
          <cell r="F4089" t="str">
            <v>E</v>
          </cell>
          <cell r="G4089" t="str">
            <v>Z</v>
          </cell>
          <cell r="H4089" t="str">
            <v>D</v>
          </cell>
          <cell r="I4089">
            <v>100</v>
          </cell>
          <cell r="J4089">
            <v>1</v>
          </cell>
          <cell r="K4089">
            <v>0.01</v>
          </cell>
          <cell r="L4089" t="str">
            <v>Y</v>
          </cell>
          <cell r="M4089" t="str">
            <v>S</v>
          </cell>
          <cell r="Q4089">
            <v>0.01</v>
          </cell>
          <cell r="R4089" t="str">
            <v>INE279P01036</v>
          </cell>
          <cell r="S4089">
            <v>90</v>
          </cell>
        </row>
        <row r="4090">
          <cell r="A4090">
            <v>536594</v>
          </cell>
          <cell r="B4090" t="str">
            <v>BSE</v>
          </cell>
          <cell r="C4090" t="str">
            <v>BSLFTPIHRN</v>
          </cell>
          <cell r="D4090" t="str">
            <v>BIRLA SUN LIFE MUTUAL FUND- BI</v>
          </cell>
          <cell r="E4090" t="str">
            <v>2-255</v>
          </cell>
          <cell r="F4090" t="str">
            <v>D</v>
          </cell>
          <cell r="G4090" t="str">
            <v>F</v>
          </cell>
          <cell r="H4090" t="str">
            <v>D</v>
          </cell>
          <cell r="I4090">
            <v>1000</v>
          </cell>
          <cell r="J4090">
            <v>1</v>
          </cell>
          <cell r="K4090">
            <v>0.01</v>
          </cell>
          <cell r="L4090" t="str">
            <v>Y</v>
          </cell>
          <cell r="M4090" t="str">
            <v>S</v>
          </cell>
          <cell r="Q4090">
            <v>0.01</v>
          </cell>
          <cell r="R4090" t="str">
            <v>INF209K015I7</v>
          </cell>
          <cell r="S4090">
            <v>0</v>
          </cell>
        </row>
        <row r="4091">
          <cell r="A4091">
            <v>536595</v>
          </cell>
          <cell r="B4091" t="str">
            <v>BSE</v>
          </cell>
          <cell r="C4091" t="str">
            <v>BSLFTPIHRQ</v>
          </cell>
          <cell r="D4091" t="str">
            <v>BIRLA SUN LIFE MUTUAL FUND- BI</v>
          </cell>
          <cell r="E4091" t="str">
            <v>2-255</v>
          </cell>
          <cell r="F4091" t="str">
            <v>D</v>
          </cell>
          <cell r="G4091" t="str">
            <v>F</v>
          </cell>
          <cell r="H4091" t="str">
            <v>D</v>
          </cell>
          <cell r="I4091">
            <v>1000</v>
          </cell>
          <cell r="J4091">
            <v>1</v>
          </cell>
          <cell r="K4091">
            <v>0.01</v>
          </cell>
          <cell r="L4091" t="str">
            <v>Y</v>
          </cell>
          <cell r="M4091" t="str">
            <v>S</v>
          </cell>
          <cell r="Q4091">
            <v>0.01</v>
          </cell>
          <cell r="R4091" t="str">
            <v>INF209K016I5</v>
          </cell>
          <cell r="S4091">
            <v>0</v>
          </cell>
        </row>
        <row r="4092">
          <cell r="A4092">
            <v>536597</v>
          </cell>
          <cell r="B4092" t="str">
            <v>BSE</v>
          </cell>
          <cell r="C4092" t="str">
            <v>BSLFTPIHDN</v>
          </cell>
          <cell r="D4092" t="str">
            <v>BIRLA SUN LIFE MUTUAL FUND- BI</v>
          </cell>
          <cell r="E4092" t="str">
            <v>2-255</v>
          </cell>
          <cell r="F4092" t="str">
            <v>D</v>
          </cell>
          <cell r="G4092" t="str">
            <v>F</v>
          </cell>
          <cell r="H4092" t="str">
            <v>D</v>
          </cell>
          <cell r="I4092">
            <v>1000</v>
          </cell>
          <cell r="J4092">
            <v>1</v>
          </cell>
          <cell r="K4092">
            <v>0.01</v>
          </cell>
          <cell r="L4092" t="str">
            <v>Y</v>
          </cell>
          <cell r="M4092" t="str">
            <v>S</v>
          </cell>
          <cell r="Q4092">
            <v>0.01</v>
          </cell>
          <cell r="R4092" t="str">
            <v>INF209K018I1</v>
          </cell>
          <cell r="S4092">
            <v>0</v>
          </cell>
        </row>
        <row r="4093">
          <cell r="A4093">
            <v>536618</v>
          </cell>
          <cell r="B4093" t="str">
            <v>BSE</v>
          </cell>
          <cell r="C4093" t="str">
            <v>IPRU2168</v>
          </cell>
          <cell r="D4093" t="str">
            <v>ICICI PRUDENTIAL CAPITAL PROTE</v>
          </cell>
          <cell r="E4093" t="str">
            <v>2-255</v>
          </cell>
          <cell r="F4093" t="str">
            <v>D</v>
          </cell>
          <cell r="G4093" t="str">
            <v>F</v>
          </cell>
          <cell r="H4093" t="str">
            <v>D</v>
          </cell>
          <cell r="I4093">
            <v>1000</v>
          </cell>
          <cell r="J4093">
            <v>1</v>
          </cell>
          <cell r="K4093">
            <v>0.01</v>
          </cell>
          <cell r="L4093" t="str">
            <v>Y</v>
          </cell>
          <cell r="M4093" t="str">
            <v>S</v>
          </cell>
          <cell r="Q4093">
            <v>0.01</v>
          </cell>
          <cell r="R4093" t="str">
            <v>INF109KA1EF3</v>
          </cell>
          <cell r="S4093">
            <v>0</v>
          </cell>
        </row>
        <row r="4094">
          <cell r="A4094">
            <v>536619</v>
          </cell>
          <cell r="B4094" t="str">
            <v>BSE</v>
          </cell>
          <cell r="C4094" t="str">
            <v>IPRU2169</v>
          </cell>
          <cell r="D4094" t="str">
            <v>ICICI PRUDENTIAL CAPITAL PROTE</v>
          </cell>
          <cell r="E4094" t="str">
            <v>2-255</v>
          </cell>
          <cell r="F4094" t="str">
            <v>D</v>
          </cell>
          <cell r="G4094" t="str">
            <v>F</v>
          </cell>
          <cell r="H4094" t="str">
            <v>D</v>
          </cell>
          <cell r="I4094">
            <v>1000</v>
          </cell>
          <cell r="J4094">
            <v>1</v>
          </cell>
          <cell r="K4094">
            <v>0.01</v>
          </cell>
          <cell r="L4094" t="str">
            <v>Y</v>
          </cell>
          <cell r="M4094" t="str">
            <v>S</v>
          </cell>
          <cell r="Q4094">
            <v>0.01</v>
          </cell>
          <cell r="R4094" t="str">
            <v>INF109KA1EG1</v>
          </cell>
          <cell r="S4094">
            <v>0</v>
          </cell>
        </row>
        <row r="4095">
          <cell r="A4095">
            <v>536620</v>
          </cell>
          <cell r="B4095" t="str">
            <v>BSE</v>
          </cell>
          <cell r="C4095" t="str">
            <v>IPRU8368</v>
          </cell>
          <cell r="D4095" t="str">
            <v>ICICI PRUDENTIAL CAPITAL PROTE</v>
          </cell>
          <cell r="E4095" t="str">
            <v>2-255</v>
          </cell>
          <cell r="F4095" t="str">
            <v>D</v>
          </cell>
          <cell r="G4095" t="str">
            <v>F</v>
          </cell>
          <cell r="H4095" t="str">
            <v>D</v>
          </cell>
          <cell r="I4095">
            <v>1000</v>
          </cell>
          <cell r="J4095">
            <v>1</v>
          </cell>
          <cell r="K4095">
            <v>0.01</v>
          </cell>
          <cell r="L4095" t="str">
            <v>Y</v>
          </cell>
          <cell r="M4095" t="str">
            <v>S</v>
          </cell>
          <cell r="Q4095">
            <v>0.01</v>
          </cell>
          <cell r="R4095" t="str">
            <v>INF109KA1ED8</v>
          </cell>
          <cell r="S4095">
            <v>0</v>
          </cell>
        </row>
        <row r="4096">
          <cell r="A4096">
            <v>536621</v>
          </cell>
          <cell r="B4096" t="str">
            <v>BSE</v>
          </cell>
          <cell r="C4096" t="str">
            <v>IPRU8369</v>
          </cell>
          <cell r="D4096" t="str">
            <v>ICICI PRUDENTIAL CAPITAL PROTE</v>
          </cell>
          <cell r="E4096" t="str">
            <v>2-255</v>
          </cell>
          <cell r="F4096" t="str">
            <v>D</v>
          </cell>
          <cell r="G4096" t="str">
            <v>F</v>
          </cell>
          <cell r="H4096" t="str">
            <v>D</v>
          </cell>
          <cell r="I4096">
            <v>1000</v>
          </cell>
          <cell r="J4096">
            <v>1</v>
          </cell>
          <cell r="K4096">
            <v>0.01</v>
          </cell>
          <cell r="L4096" t="str">
            <v>Y</v>
          </cell>
          <cell r="M4096" t="str">
            <v>S</v>
          </cell>
          <cell r="Q4096">
            <v>0.01</v>
          </cell>
          <cell r="R4096" t="str">
            <v>INF109KA1EE6</v>
          </cell>
          <cell r="S4096">
            <v>0</v>
          </cell>
        </row>
        <row r="4097">
          <cell r="A4097">
            <v>536623</v>
          </cell>
          <cell r="B4097" t="str">
            <v>BSE</v>
          </cell>
          <cell r="C4097" t="str">
            <v>KTKFMP122D</v>
          </cell>
          <cell r="D4097" t="str">
            <v>KOTAK MAHINDRA MUTUAL FUND - K</v>
          </cell>
          <cell r="E4097" t="str">
            <v>2-255</v>
          </cell>
          <cell r="F4097" t="str">
            <v>D</v>
          </cell>
          <cell r="G4097" t="str">
            <v>F</v>
          </cell>
          <cell r="H4097" t="str">
            <v>D</v>
          </cell>
          <cell r="I4097">
            <v>1000</v>
          </cell>
          <cell r="J4097">
            <v>1</v>
          </cell>
          <cell r="K4097">
            <v>0.01</v>
          </cell>
          <cell r="L4097" t="str">
            <v>Y</v>
          </cell>
          <cell r="M4097" t="str">
            <v>S</v>
          </cell>
          <cell r="Q4097">
            <v>0.01</v>
          </cell>
          <cell r="R4097" t="str">
            <v>INF174K01RO8</v>
          </cell>
          <cell r="S4097">
            <v>0</v>
          </cell>
        </row>
        <row r="4098">
          <cell r="A4098">
            <v>536635</v>
          </cell>
          <cell r="B4098" t="str">
            <v>BSE</v>
          </cell>
          <cell r="C4098" t="str">
            <v>BSLFTPIIRN</v>
          </cell>
          <cell r="D4098" t="str">
            <v>BIRLA SUN LIFE MUTUAL FUND- BI</v>
          </cell>
          <cell r="E4098" t="str">
            <v>2-255</v>
          </cell>
          <cell r="F4098" t="str">
            <v>D</v>
          </cell>
          <cell r="G4098" t="str">
            <v>F</v>
          </cell>
          <cell r="H4098" t="str">
            <v>D</v>
          </cell>
          <cell r="I4098">
            <v>1000</v>
          </cell>
          <cell r="J4098">
            <v>1</v>
          </cell>
          <cell r="K4098">
            <v>0.01</v>
          </cell>
          <cell r="L4098" t="str">
            <v>Y</v>
          </cell>
          <cell r="M4098" t="str">
            <v>S</v>
          </cell>
          <cell r="Q4098">
            <v>0.01</v>
          </cell>
          <cell r="R4098" t="str">
            <v>INF209K015J5</v>
          </cell>
          <cell r="S4098">
            <v>0</v>
          </cell>
        </row>
        <row r="4099">
          <cell r="A4099">
            <v>536636</v>
          </cell>
          <cell r="B4099" t="str">
            <v>BSE</v>
          </cell>
          <cell r="C4099" t="str">
            <v>BSLFTPIIRQQ</v>
          </cell>
          <cell r="D4099" t="str">
            <v>BIRLA SUN LIFE MUTUAL FUND- BI</v>
          </cell>
          <cell r="E4099" t="str">
            <v>2-255</v>
          </cell>
          <cell r="F4099" t="str">
            <v>D</v>
          </cell>
          <cell r="G4099" t="str">
            <v>F</v>
          </cell>
          <cell r="H4099" t="str">
            <v>D</v>
          </cell>
          <cell r="I4099">
            <v>1000</v>
          </cell>
          <cell r="J4099">
            <v>1</v>
          </cell>
          <cell r="K4099">
            <v>0.01</v>
          </cell>
          <cell r="L4099" t="str">
            <v>Y</v>
          </cell>
          <cell r="M4099" t="str">
            <v>S</v>
          </cell>
          <cell r="Q4099">
            <v>0.01</v>
          </cell>
          <cell r="R4099" t="str">
            <v>INF209K016J3</v>
          </cell>
          <cell r="S4099">
            <v>0</v>
          </cell>
        </row>
        <row r="4100">
          <cell r="A4100">
            <v>536637</v>
          </cell>
          <cell r="B4100" t="str">
            <v>BSE</v>
          </cell>
          <cell r="C4100" t="str">
            <v>BSLFTPIIDG</v>
          </cell>
          <cell r="D4100" t="str">
            <v>BIRLA SUN LIFE MUTUAL FUND- BI</v>
          </cell>
          <cell r="E4100" t="str">
            <v>2-255</v>
          </cell>
          <cell r="F4100" t="str">
            <v>D</v>
          </cell>
          <cell r="G4100" t="str">
            <v>F</v>
          </cell>
          <cell r="H4100" t="str">
            <v>D</v>
          </cell>
          <cell r="I4100">
            <v>1000</v>
          </cell>
          <cell r="J4100">
            <v>1</v>
          </cell>
          <cell r="K4100">
            <v>0.01</v>
          </cell>
          <cell r="L4100" t="str">
            <v>Y</v>
          </cell>
          <cell r="M4100" t="str">
            <v>S</v>
          </cell>
          <cell r="Q4100">
            <v>0.01</v>
          </cell>
          <cell r="R4100" t="str">
            <v>INF209K017J1</v>
          </cell>
          <cell r="S4100">
            <v>0</v>
          </cell>
        </row>
        <row r="4101">
          <cell r="A4101">
            <v>536638</v>
          </cell>
          <cell r="B4101" t="str">
            <v>BSE</v>
          </cell>
          <cell r="C4101" t="str">
            <v>BSLFTPIIDN</v>
          </cell>
          <cell r="D4101" t="str">
            <v>BIRLA SUN LIFE MUTUAL FUND- BI</v>
          </cell>
          <cell r="E4101" t="str">
            <v>2-255</v>
          </cell>
          <cell r="F4101" t="str">
            <v>D</v>
          </cell>
          <cell r="G4101" t="str">
            <v>F</v>
          </cell>
          <cell r="H4101" t="str">
            <v>D</v>
          </cell>
          <cell r="I4101">
            <v>1000</v>
          </cell>
          <cell r="J4101">
            <v>1</v>
          </cell>
          <cell r="K4101">
            <v>0.01</v>
          </cell>
          <cell r="L4101" t="str">
            <v>Y</v>
          </cell>
          <cell r="M4101" t="str">
            <v>S</v>
          </cell>
          <cell r="Q4101">
            <v>0.01</v>
          </cell>
          <cell r="R4101" t="str">
            <v>INF209K018J9</v>
          </cell>
          <cell r="S4101">
            <v>0</v>
          </cell>
        </row>
        <row r="4102">
          <cell r="A4102">
            <v>536639</v>
          </cell>
          <cell r="B4102" t="str">
            <v>BSE</v>
          </cell>
          <cell r="C4102" t="str">
            <v>BSLFTPIIDQ</v>
          </cell>
          <cell r="D4102" t="str">
            <v>BIRLA SUN LIFE MUTUAL FUND- BI</v>
          </cell>
          <cell r="E4102" t="str">
            <v>2-255</v>
          </cell>
          <cell r="F4102" t="str">
            <v>D</v>
          </cell>
          <cell r="G4102" t="str">
            <v>F</v>
          </cell>
          <cell r="H4102" t="str">
            <v>D</v>
          </cell>
          <cell r="I4102">
            <v>1000</v>
          </cell>
          <cell r="J4102">
            <v>1</v>
          </cell>
          <cell r="K4102">
            <v>0.01</v>
          </cell>
          <cell r="L4102" t="str">
            <v>Y</v>
          </cell>
          <cell r="M4102" t="str">
            <v>S</v>
          </cell>
          <cell r="Q4102">
            <v>0.01</v>
          </cell>
          <cell r="R4102" t="str">
            <v>INF209K019J7</v>
          </cell>
          <cell r="S4102">
            <v>0</v>
          </cell>
        </row>
        <row r="4103">
          <cell r="A4103">
            <v>536644</v>
          </cell>
          <cell r="B4103" t="str">
            <v>BSE</v>
          </cell>
          <cell r="C4103" t="str">
            <v>NEWEVER</v>
          </cell>
          <cell r="D4103" t="str">
            <v>NEWEVER TRADE WINGS LTD</v>
          </cell>
          <cell r="E4103" t="str">
            <v>2-260</v>
          </cell>
          <cell r="F4103" t="str">
            <v>E</v>
          </cell>
          <cell r="G4103" t="str">
            <v>MT</v>
          </cell>
          <cell r="H4103" t="str">
            <v>D</v>
          </cell>
          <cell r="I4103">
            <v>1000</v>
          </cell>
          <cell r="J4103">
            <v>5000</v>
          </cell>
          <cell r="K4103">
            <v>0.01</v>
          </cell>
          <cell r="L4103" t="str">
            <v>Y</v>
          </cell>
          <cell r="M4103" t="str">
            <v>S</v>
          </cell>
          <cell r="Q4103">
            <v>0.01</v>
          </cell>
          <cell r="R4103" t="str">
            <v>INE596O01010</v>
          </cell>
          <cell r="S4103">
            <v>90</v>
          </cell>
        </row>
        <row r="4104">
          <cell r="A4104">
            <v>536652</v>
          </cell>
          <cell r="B4104" t="str">
            <v>BSE</v>
          </cell>
          <cell r="C4104" t="str">
            <v>IPRU2184</v>
          </cell>
          <cell r="D4104" t="str">
            <v>ICICI PRUDENTIAL FIXED MATURIT</v>
          </cell>
          <cell r="E4104" t="str">
            <v>2-255</v>
          </cell>
          <cell r="F4104" t="str">
            <v>D</v>
          </cell>
          <cell r="G4104" t="str">
            <v>F</v>
          </cell>
          <cell r="H4104" t="str">
            <v>D</v>
          </cell>
          <cell r="I4104">
            <v>1000</v>
          </cell>
          <cell r="J4104">
            <v>1</v>
          </cell>
          <cell r="K4104">
            <v>0.01</v>
          </cell>
          <cell r="L4104" t="str">
            <v>Y</v>
          </cell>
          <cell r="M4104" t="str">
            <v>S</v>
          </cell>
          <cell r="Q4104">
            <v>0.01</v>
          </cell>
          <cell r="R4104" t="str">
            <v>INF109KA1FH6</v>
          </cell>
          <cell r="S4104">
            <v>0</v>
          </cell>
        </row>
        <row r="4105">
          <cell r="A4105">
            <v>536653</v>
          </cell>
          <cell r="B4105" t="str">
            <v>BSE</v>
          </cell>
          <cell r="C4105" t="str">
            <v>IPRU2185</v>
          </cell>
          <cell r="D4105" t="str">
            <v>ICICI PRUDENTIAL FIXED MATURIT</v>
          </cell>
          <cell r="E4105" t="str">
            <v>2-255</v>
          </cell>
          <cell r="F4105" t="str">
            <v>D</v>
          </cell>
          <cell r="G4105" t="str">
            <v>F</v>
          </cell>
          <cell r="H4105" t="str">
            <v>D</v>
          </cell>
          <cell r="I4105">
            <v>1000</v>
          </cell>
          <cell r="J4105">
            <v>1</v>
          </cell>
          <cell r="K4105">
            <v>0.01</v>
          </cell>
          <cell r="L4105" t="str">
            <v>Y</v>
          </cell>
          <cell r="M4105" t="str">
            <v>S</v>
          </cell>
          <cell r="Q4105">
            <v>0.01</v>
          </cell>
          <cell r="R4105" t="str">
            <v>INF109KA1FI4</v>
          </cell>
          <cell r="S4105">
            <v>0</v>
          </cell>
        </row>
        <row r="4106">
          <cell r="A4106">
            <v>536655</v>
          </cell>
          <cell r="B4106" t="str">
            <v>BSE</v>
          </cell>
          <cell r="C4106" t="str">
            <v>IPRU8385</v>
          </cell>
          <cell r="D4106" t="str">
            <v>ICICI PRUDENTIAL FIXED MATURIT</v>
          </cell>
          <cell r="E4106" t="str">
            <v>2-255</v>
          </cell>
          <cell r="F4106" t="str">
            <v>D</v>
          </cell>
          <cell r="G4106" t="str">
            <v>F</v>
          </cell>
          <cell r="H4106" t="str">
            <v>D</v>
          </cell>
          <cell r="I4106">
            <v>1000</v>
          </cell>
          <cell r="J4106">
            <v>1</v>
          </cell>
          <cell r="K4106">
            <v>0.01</v>
          </cell>
          <cell r="L4106" t="str">
            <v>Y</v>
          </cell>
          <cell r="M4106" t="str">
            <v>S</v>
          </cell>
          <cell r="Q4106">
            <v>0.01</v>
          </cell>
          <cell r="R4106" t="str">
            <v>INF109KA1FG8</v>
          </cell>
          <cell r="S4106">
            <v>0</v>
          </cell>
        </row>
        <row r="4107">
          <cell r="A4107">
            <v>536659</v>
          </cell>
          <cell r="B4107" t="str">
            <v>BSE</v>
          </cell>
          <cell r="C4107" t="str">
            <v>PVVINFRA</v>
          </cell>
          <cell r="D4107" t="str">
            <v>PVV Infra Limited</v>
          </cell>
          <cell r="E4107" t="str">
            <v>4-394</v>
          </cell>
          <cell r="F4107" t="str">
            <v>E</v>
          </cell>
          <cell r="G4107" t="str">
            <v>X</v>
          </cell>
          <cell r="H4107" t="str">
            <v>D</v>
          </cell>
          <cell r="I4107">
            <v>1000</v>
          </cell>
          <cell r="J4107">
            <v>1</v>
          </cell>
          <cell r="K4107">
            <v>0.05</v>
          </cell>
          <cell r="L4107" t="str">
            <v>Y</v>
          </cell>
          <cell r="M4107" t="str">
            <v>A</v>
          </cell>
          <cell r="Q4107">
            <v>0.05</v>
          </cell>
          <cell r="R4107" t="str">
            <v>INE428B01013</v>
          </cell>
          <cell r="S4107">
            <v>90</v>
          </cell>
        </row>
        <row r="4108">
          <cell r="A4108">
            <v>536661</v>
          </cell>
          <cell r="B4108" t="str">
            <v>BSE</v>
          </cell>
          <cell r="C4108" t="str">
            <v>BSLFTPILRN</v>
          </cell>
          <cell r="D4108" t="str">
            <v>BIRLA SUN LIFE MUTUAL FUND- BI</v>
          </cell>
          <cell r="E4108" t="str">
            <v>2-255</v>
          </cell>
          <cell r="F4108" t="str">
            <v>D</v>
          </cell>
          <cell r="G4108" t="str">
            <v>F</v>
          </cell>
          <cell r="H4108" t="str">
            <v>D</v>
          </cell>
          <cell r="I4108">
            <v>1000</v>
          </cell>
          <cell r="J4108">
            <v>1</v>
          </cell>
          <cell r="K4108">
            <v>0.01</v>
          </cell>
          <cell r="L4108" t="str">
            <v>Y</v>
          </cell>
          <cell r="M4108" t="str">
            <v>S</v>
          </cell>
          <cell r="Q4108">
            <v>0.01</v>
          </cell>
          <cell r="R4108" t="str">
            <v>INF209K015K3</v>
          </cell>
          <cell r="S4108">
            <v>0</v>
          </cell>
        </row>
        <row r="4109">
          <cell r="A4109">
            <v>536665</v>
          </cell>
          <cell r="B4109" t="str">
            <v>BSE</v>
          </cell>
          <cell r="C4109" t="str">
            <v>BSLFTPILDQ</v>
          </cell>
          <cell r="D4109" t="str">
            <v>BIRLA SUN LIFE MUTUAL FUND- BI</v>
          </cell>
          <cell r="E4109" t="str">
            <v>2-255</v>
          </cell>
          <cell r="F4109" t="str">
            <v>D</v>
          </cell>
          <cell r="G4109" t="str">
            <v>F</v>
          </cell>
          <cell r="H4109" t="str">
            <v>D</v>
          </cell>
          <cell r="I4109">
            <v>1000</v>
          </cell>
          <cell r="J4109">
            <v>1</v>
          </cell>
          <cell r="K4109">
            <v>0.01</v>
          </cell>
          <cell r="L4109" t="str">
            <v>Y</v>
          </cell>
          <cell r="M4109" t="str">
            <v>S</v>
          </cell>
          <cell r="Q4109">
            <v>0.01</v>
          </cell>
          <cell r="R4109" t="str">
            <v>INF209K019K5</v>
          </cell>
          <cell r="S4109">
            <v>0</v>
          </cell>
        </row>
        <row r="4110">
          <cell r="A4110">
            <v>536671</v>
          </cell>
          <cell r="B4110" t="str">
            <v>BSE</v>
          </cell>
          <cell r="C4110" t="str">
            <v>SUBHTEX</v>
          </cell>
          <cell r="D4110" t="str">
            <v>SUBH TEX (INDIA) LTD</v>
          </cell>
          <cell r="E4110" t="str">
            <v>2-260</v>
          </cell>
          <cell r="F4110" t="str">
            <v>E</v>
          </cell>
          <cell r="G4110" t="str">
            <v>MT</v>
          </cell>
          <cell r="H4110" t="str">
            <v>D</v>
          </cell>
          <cell r="I4110">
            <v>1000</v>
          </cell>
          <cell r="J4110">
            <v>5000</v>
          </cell>
          <cell r="K4110">
            <v>0.05</v>
          </cell>
          <cell r="L4110" t="str">
            <v>Y</v>
          </cell>
          <cell r="M4110" t="str">
            <v>S</v>
          </cell>
          <cell r="Q4110">
            <v>0.05</v>
          </cell>
          <cell r="R4110" t="str">
            <v>INE427O01018</v>
          </cell>
          <cell r="S4110">
            <v>90</v>
          </cell>
        </row>
        <row r="4111">
          <cell r="A4111">
            <v>536672</v>
          </cell>
          <cell r="B4111" t="str">
            <v>BSE</v>
          </cell>
          <cell r="C4111" t="str">
            <v>VCU</v>
          </cell>
          <cell r="D4111" t="str">
            <v>VCU DATA MANAGEMENT LTD</v>
          </cell>
          <cell r="E4111" t="str">
            <v>3-335</v>
          </cell>
          <cell r="F4111" t="str">
            <v>E</v>
          </cell>
          <cell r="G4111" t="str">
            <v>XT</v>
          </cell>
          <cell r="H4111" t="str">
            <v>D</v>
          </cell>
          <cell r="I4111">
            <v>1000</v>
          </cell>
          <cell r="J4111">
            <v>1</v>
          </cell>
          <cell r="K4111">
            <v>0.01</v>
          </cell>
          <cell r="L4111" t="str">
            <v>Y</v>
          </cell>
          <cell r="M4111" t="str">
            <v>A</v>
          </cell>
          <cell r="Q4111">
            <v>0.01</v>
          </cell>
          <cell r="R4111" t="str">
            <v>INE962O01014</v>
          </cell>
          <cell r="S4111">
            <v>90</v>
          </cell>
        </row>
        <row r="4112">
          <cell r="A4112">
            <v>536682</v>
          </cell>
          <cell r="B4112" t="str">
            <v>BSE</v>
          </cell>
          <cell r="C4112" t="str">
            <v>H372O28RF1</v>
          </cell>
          <cell r="D4112" t="str">
            <v>HDFC MUTUAL FUND - HDFC FMP 37</v>
          </cell>
          <cell r="E4112" t="str">
            <v>2-255</v>
          </cell>
          <cell r="F4112" t="str">
            <v>D</v>
          </cell>
          <cell r="G4112" t="str">
            <v>F</v>
          </cell>
          <cell r="H4112" t="str">
            <v>D</v>
          </cell>
          <cell r="I4112">
            <v>1000</v>
          </cell>
          <cell r="J4112">
            <v>1</v>
          </cell>
          <cell r="K4112">
            <v>0.01</v>
          </cell>
          <cell r="L4112" t="str">
            <v>Y</v>
          </cell>
          <cell r="M4112" t="str">
            <v>S</v>
          </cell>
          <cell r="Q4112">
            <v>0.01</v>
          </cell>
          <cell r="R4112" t="str">
            <v>INF179KA1C00</v>
          </cell>
          <cell r="S4112">
            <v>0</v>
          </cell>
        </row>
        <row r="4113">
          <cell r="A4113">
            <v>536684</v>
          </cell>
          <cell r="B4113" t="str">
            <v>BSE</v>
          </cell>
          <cell r="C4113" t="str">
            <v>IPRU2181</v>
          </cell>
          <cell r="D4113" t="str">
            <v>ICICI PRUDENTIAL FIXED MATURIT</v>
          </cell>
          <cell r="E4113" t="str">
            <v>2-255</v>
          </cell>
          <cell r="F4113" t="str">
            <v>D</v>
          </cell>
          <cell r="G4113" t="str">
            <v>F</v>
          </cell>
          <cell r="H4113" t="str">
            <v>D</v>
          </cell>
          <cell r="I4113">
            <v>1000</v>
          </cell>
          <cell r="J4113">
            <v>1</v>
          </cell>
          <cell r="K4113">
            <v>0.01</v>
          </cell>
          <cell r="L4113" t="str">
            <v>Y</v>
          </cell>
          <cell r="M4113" t="str">
            <v>S</v>
          </cell>
          <cell r="Q4113">
            <v>0.01</v>
          </cell>
          <cell r="R4113" t="str">
            <v>INF109KB1OK1</v>
          </cell>
          <cell r="S4113">
            <v>0</v>
          </cell>
        </row>
        <row r="4114">
          <cell r="A4114">
            <v>536701</v>
          </cell>
          <cell r="B4114" t="str">
            <v>BSE</v>
          </cell>
          <cell r="C4114" t="str">
            <v>BSLFTPIORQ</v>
          </cell>
          <cell r="D4114" t="str">
            <v>BIRLA SUN LIFE MUTUAL FUND- BI</v>
          </cell>
          <cell r="E4114" t="str">
            <v>2-255</v>
          </cell>
          <cell r="F4114" t="str">
            <v>D</v>
          </cell>
          <cell r="G4114" t="str">
            <v>F</v>
          </cell>
          <cell r="H4114" t="str">
            <v>D</v>
          </cell>
          <cell r="I4114">
            <v>1000</v>
          </cell>
          <cell r="J4114">
            <v>1</v>
          </cell>
          <cell r="K4114">
            <v>0.01</v>
          </cell>
          <cell r="L4114" t="str">
            <v>Y</v>
          </cell>
          <cell r="M4114" t="str">
            <v>S</v>
          </cell>
          <cell r="Q4114">
            <v>0.01</v>
          </cell>
          <cell r="R4114" t="str">
            <v>INF209K012L8</v>
          </cell>
          <cell r="S4114">
            <v>0</v>
          </cell>
        </row>
        <row r="4115">
          <cell r="A4115">
            <v>536703</v>
          </cell>
          <cell r="B4115" t="str">
            <v>BSE</v>
          </cell>
          <cell r="C4115" t="str">
            <v>BSLFTPIODN</v>
          </cell>
          <cell r="D4115" t="str">
            <v>BIRLA SUN LIFE MUTUAL FUND- BI</v>
          </cell>
          <cell r="E4115" t="str">
            <v>2-255</v>
          </cell>
          <cell r="F4115" t="str">
            <v>D</v>
          </cell>
          <cell r="G4115" t="str">
            <v>F</v>
          </cell>
          <cell r="H4115" t="str">
            <v>D</v>
          </cell>
          <cell r="I4115">
            <v>1000</v>
          </cell>
          <cell r="J4115">
            <v>1</v>
          </cell>
          <cell r="K4115">
            <v>0.01</v>
          </cell>
          <cell r="L4115" t="str">
            <v>Y</v>
          </cell>
          <cell r="M4115" t="str">
            <v>S</v>
          </cell>
          <cell r="Q4115">
            <v>0.01</v>
          </cell>
          <cell r="R4115" t="str">
            <v>INF209K014L4</v>
          </cell>
          <cell r="S4115">
            <v>0</v>
          </cell>
        </row>
        <row r="4116">
          <cell r="A4116">
            <v>536704</v>
          </cell>
          <cell r="B4116" t="str">
            <v>BSE</v>
          </cell>
          <cell r="C4116" t="str">
            <v>BSLFTPIODQ</v>
          </cell>
          <cell r="D4116" t="str">
            <v>BIRLA SUN LIFE MUTUAL FUND- BI</v>
          </cell>
          <cell r="E4116" t="str">
            <v>2-255</v>
          </cell>
          <cell r="F4116" t="str">
            <v>D</v>
          </cell>
          <cell r="G4116" t="str">
            <v>F</v>
          </cell>
          <cell r="H4116" t="str">
            <v>D</v>
          </cell>
          <cell r="I4116">
            <v>1000</v>
          </cell>
          <cell r="J4116">
            <v>1</v>
          </cell>
          <cell r="K4116">
            <v>0.01</v>
          </cell>
          <cell r="L4116" t="str">
            <v>Y</v>
          </cell>
          <cell r="M4116" t="str">
            <v>S</v>
          </cell>
          <cell r="Q4116">
            <v>0.01</v>
          </cell>
          <cell r="R4116" t="str">
            <v>INF209K015L1</v>
          </cell>
          <cell r="S4116">
            <v>0</v>
          </cell>
        </row>
        <row r="4117">
          <cell r="A4117">
            <v>536709</v>
          </cell>
          <cell r="B4117" t="str">
            <v>BSE</v>
          </cell>
          <cell r="C4117" t="str">
            <v>INDRENEW</v>
          </cell>
          <cell r="D4117" t="str">
            <v>IND Renewable Energy Ltd</v>
          </cell>
          <cell r="E4117" t="str">
            <v>3-335</v>
          </cell>
          <cell r="F4117" t="str">
            <v>E</v>
          </cell>
          <cell r="G4117" t="str">
            <v>XT</v>
          </cell>
          <cell r="H4117" t="str">
            <v>D</v>
          </cell>
          <cell r="I4117">
            <v>1000</v>
          </cell>
          <cell r="J4117">
            <v>1</v>
          </cell>
          <cell r="K4117">
            <v>0.01</v>
          </cell>
          <cell r="L4117" t="str">
            <v>Y</v>
          </cell>
          <cell r="M4117" t="str">
            <v>A</v>
          </cell>
          <cell r="Q4117">
            <v>0.01</v>
          </cell>
          <cell r="R4117" t="str">
            <v>INE138O01029</v>
          </cell>
          <cell r="S4117">
            <v>90</v>
          </cell>
        </row>
        <row r="4118">
          <cell r="A4118">
            <v>536710</v>
          </cell>
          <cell r="B4118" t="str">
            <v>BSE</v>
          </cell>
          <cell r="C4118" t="str">
            <v>SRGSFL</v>
          </cell>
          <cell r="D4118" t="str">
            <v>S R G SECURITIES FINANCE LTD</v>
          </cell>
          <cell r="E4118" t="str">
            <v>3-258</v>
          </cell>
          <cell r="F4118" t="str">
            <v>E</v>
          </cell>
          <cell r="G4118" t="str">
            <v>M</v>
          </cell>
          <cell r="H4118" t="str">
            <v>D</v>
          </cell>
          <cell r="I4118">
            <v>1000</v>
          </cell>
          <cell r="J4118">
            <v>3000</v>
          </cell>
          <cell r="K4118">
            <v>0.01</v>
          </cell>
          <cell r="L4118" t="str">
            <v>Y</v>
          </cell>
          <cell r="M4118" t="str">
            <v>A</v>
          </cell>
          <cell r="Q4118">
            <v>0.01</v>
          </cell>
          <cell r="R4118" t="str">
            <v>INE326P01019</v>
          </cell>
          <cell r="S4118">
            <v>90</v>
          </cell>
        </row>
        <row r="4119">
          <cell r="A4119">
            <v>536712</v>
          </cell>
          <cell r="B4119" t="str">
            <v>BSE</v>
          </cell>
          <cell r="C4119" t="str">
            <v>H370O28DD3</v>
          </cell>
          <cell r="D4119" t="str">
            <v>HDFC MUTUAL FUND - HDFC FMP 37</v>
          </cell>
          <cell r="E4119" t="str">
            <v>2-255</v>
          </cell>
          <cell r="F4119" t="str">
            <v>D</v>
          </cell>
          <cell r="G4119" t="str">
            <v>F</v>
          </cell>
          <cell r="H4119" t="str">
            <v>D</v>
          </cell>
          <cell r="I4119">
            <v>1000</v>
          </cell>
          <cell r="J4119">
            <v>1</v>
          </cell>
          <cell r="K4119">
            <v>0.01</v>
          </cell>
          <cell r="L4119" t="str">
            <v>Y</v>
          </cell>
          <cell r="M4119" t="str">
            <v>S</v>
          </cell>
          <cell r="Q4119">
            <v>0.01</v>
          </cell>
          <cell r="R4119" t="str">
            <v>INF179KA1C67</v>
          </cell>
          <cell r="S4119">
            <v>0</v>
          </cell>
        </row>
        <row r="4120">
          <cell r="A4120">
            <v>536715</v>
          </cell>
          <cell r="B4120" t="str">
            <v>BSE</v>
          </cell>
          <cell r="C4120" t="str">
            <v>H370O28RD3</v>
          </cell>
          <cell r="D4120" t="str">
            <v>HDFC MUTUAL FUND - HDFC FMP 37</v>
          </cell>
          <cell r="E4120" t="str">
            <v>2-255</v>
          </cell>
          <cell r="F4120" t="str">
            <v>D</v>
          </cell>
          <cell r="G4120" t="str">
            <v>F</v>
          </cell>
          <cell r="H4120" t="str">
            <v>D</v>
          </cell>
          <cell r="I4120">
            <v>1000</v>
          </cell>
          <cell r="J4120">
            <v>1</v>
          </cell>
          <cell r="K4120">
            <v>0.01</v>
          </cell>
          <cell r="L4120" t="str">
            <v>Y</v>
          </cell>
          <cell r="M4120" t="str">
            <v>S</v>
          </cell>
          <cell r="Q4120">
            <v>0.01</v>
          </cell>
          <cell r="R4120" t="str">
            <v>INF179KA1C26</v>
          </cell>
          <cell r="S4120">
            <v>0</v>
          </cell>
        </row>
        <row r="4121">
          <cell r="A4121">
            <v>536716</v>
          </cell>
          <cell r="B4121" t="str">
            <v>BSE</v>
          </cell>
          <cell r="C4121" t="str">
            <v>H370O28RQ3</v>
          </cell>
          <cell r="D4121" t="str">
            <v>HDFC MUTUAL FUND - HDFC FMP 37</v>
          </cell>
          <cell r="E4121" t="str">
            <v>2-255</v>
          </cell>
          <cell r="F4121" t="str">
            <v>D</v>
          </cell>
          <cell r="G4121" t="str">
            <v>F</v>
          </cell>
          <cell r="H4121" t="str">
            <v>D</v>
          </cell>
          <cell r="I4121">
            <v>1000</v>
          </cell>
          <cell r="J4121">
            <v>1</v>
          </cell>
          <cell r="K4121">
            <v>0.01</v>
          </cell>
          <cell r="L4121" t="str">
            <v>Y</v>
          </cell>
          <cell r="M4121" t="str">
            <v>S</v>
          </cell>
          <cell r="Q4121">
            <v>0.01</v>
          </cell>
          <cell r="R4121" t="str">
            <v>INF179KA1C34</v>
          </cell>
          <cell r="S4121">
            <v>0</v>
          </cell>
        </row>
        <row r="4122">
          <cell r="A4122">
            <v>536720</v>
          </cell>
          <cell r="B4122" t="str">
            <v>BSE</v>
          </cell>
          <cell r="C4122" t="str">
            <v>IPRU8388</v>
          </cell>
          <cell r="D4122" t="str">
            <v>ICICI PRUDENTIAL FIXED MATURIT</v>
          </cell>
          <cell r="E4122" t="str">
            <v>2-255</v>
          </cell>
          <cell r="F4122" t="str">
            <v>D</v>
          </cell>
          <cell r="G4122" t="str">
            <v>F</v>
          </cell>
          <cell r="H4122" t="str">
            <v>D</v>
          </cell>
          <cell r="I4122">
            <v>1000</v>
          </cell>
          <cell r="J4122">
            <v>1</v>
          </cell>
          <cell r="K4122">
            <v>0.01</v>
          </cell>
          <cell r="L4122" t="str">
            <v>Y</v>
          </cell>
          <cell r="M4122" t="str">
            <v>S</v>
          </cell>
          <cell r="Q4122">
            <v>0.01</v>
          </cell>
          <cell r="R4122" t="str">
            <v>INF109KB10N1</v>
          </cell>
          <cell r="S4122">
            <v>0</v>
          </cell>
        </row>
        <row r="4123">
          <cell r="A4123">
            <v>536723</v>
          </cell>
          <cell r="B4123" t="str">
            <v>BSE</v>
          </cell>
          <cell r="C4123" t="str">
            <v>BSLFTPIPRN</v>
          </cell>
          <cell r="D4123" t="str">
            <v>BIRLA SUN LIFE MUTUAL FUND- BI</v>
          </cell>
          <cell r="E4123" t="str">
            <v>2-255</v>
          </cell>
          <cell r="F4123" t="str">
            <v>D</v>
          </cell>
          <cell r="G4123" t="str">
            <v>F</v>
          </cell>
          <cell r="H4123" t="str">
            <v>D</v>
          </cell>
          <cell r="I4123">
            <v>1000</v>
          </cell>
          <cell r="J4123">
            <v>1</v>
          </cell>
          <cell r="K4123">
            <v>0.01</v>
          </cell>
          <cell r="L4123" t="str">
            <v>Y</v>
          </cell>
          <cell r="M4123" t="str">
            <v>S</v>
          </cell>
          <cell r="Q4123">
            <v>0.01</v>
          </cell>
          <cell r="R4123" t="str">
            <v>INF209K019L3</v>
          </cell>
          <cell r="S4123">
            <v>0</v>
          </cell>
        </row>
        <row r="4124">
          <cell r="A4124">
            <v>536725</v>
          </cell>
          <cell r="B4124" t="str">
            <v>BSE</v>
          </cell>
          <cell r="C4124" t="str">
            <v>BSLFTPIPDN</v>
          </cell>
          <cell r="D4124" t="str">
            <v>BIRLA SUN LIFE MUTUAL FUND- BI</v>
          </cell>
          <cell r="E4124" t="str">
            <v>2-255</v>
          </cell>
          <cell r="F4124" t="str">
            <v>D</v>
          </cell>
          <cell r="G4124" t="str">
            <v>F</v>
          </cell>
          <cell r="H4124" t="str">
            <v>D</v>
          </cell>
          <cell r="I4124">
            <v>1000</v>
          </cell>
          <cell r="J4124">
            <v>1</v>
          </cell>
          <cell r="K4124">
            <v>0.01</v>
          </cell>
          <cell r="L4124" t="str">
            <v>Y</v>
          </cell>
          <cell r="M4124" t="str">
            <v>S</v>
          </cell>
          <cell r="Q4124">
            <v>0.01</v>
          </cell>
          <cell r="R4124" t="str">
            <v>INF209K012M6</v>
          </cell>
          <cell r="S4124">
            <v>0</v>
          </cell>
        </row>
        <row r="4125">
          <cell r="A4125">
            <v>536727</v>
          </cell>
          <cell r="B4125" t="str">
            <v>BSE</v>
          </cell>
          <cell r="C4125" t="str">
            <v>BSLFTPIPDQ</v>
          </cell>
          <cell r="D4125" t="str">
            <v>BIRLA SUN LIFE MUTUAL FUND- BI</v>
          </cell>
          <cell r="E4125" t="str">
            <v>2-255</v>
          </cell>
          <cell r="F4125" t="str">
            <v>D</v>
          </cell>
          <cell r="G4125" t="str">
            <v>F</v>
          </cell>
          <cell r="H4125" t="str">
            <v>D</v>
          </cell>
          <cell r="I4125">
            <v>1000</v>
          </cell>
          <cell r="J4125">
            <v>1</v>
          </cell>
          <cell r="K4125">
            <v>0.01</v>
          </cell>
          <cell r="L4125" t="str">
            <v>Y</v>
          </cell>
          <cell r="M4125" t="str">
            <v>S</v>
          </cell>
          <cell r="Q4125">
            <v>0.01</v>
          </cell>
          <cell r="R4125" t="str">
            <v>INF209K013M4</v>
          </cell>
          <cell r="S4125">
            <v>0</v>
          </cell>
        </row>
        <row r="4126">
          <cell r="A4126">
            <v>536731</v>
          </cell>
          <cell r="B4126" t="str">
            <v>BSE</v>
          </cell>
          <cell r="C4126" t="str">
            <v>RIIISR2DDP</v>
          </cell>
          <cell r="D4126" t="str">
            <v>RELIANCE MUTUAL FUND - RELIANC</v>
          </cell>
          <cell r="E4126" t="str">
            <v>2-255</v>
          </cell>
          <cell r="F4126" t="str">
            <v>D</v>
          </cell>
          <cell r="G4126" t="str">
            <v>F</v>
          </cell>
          <cell r="H4126" t="str">
            <v>D</v>
          </cell>
          <cell r="I4126">
            <v>1000</v>
          </cell>
          <cell r="J4126">
            <v>1</v>
          </cell>
          <cell r="K4126">
            <v>0.01</v>
          </cell>
          <cell r="L4126" t="str">
            <v>Y</v>
          </cell>
          <cell r="M4126" t="str">
            <v>S</v>
          </cell>
          <cell r="Q4126">
            <v>0.01</v>
          </cell>
          <cell r="R4126" t="str">
            <v>INF204KA1AM1</v>
          </cell>
          <cell r="S4126">
            <v>0</v>
          </cell>
        </row>
        <row r="4127">
          <cell r="A4127">
            <v>536732</v>
          </cell>
          <cell r="B4127" t="str">
            <v>BSE</v>
          </cell>
          <cell r="C4127" t="str">
            <v>RIIISR2DRP</v>
          </cell>
          <cell r="D4127" t="str">
            <v>RELIANCE MUTUAL FUND RELIA</v>
          </cell>
          <cell r="E4127" t="str">
            <v>2-255</v>
          </cell>
          <cell r="F4127" t="str">
            <v>D</v>
          </cell>
          <cell r="G4127" t="str">
            <v>F</v>
          </cell>
          <cell r="H4127" t="str">
            <v>D</v>
          </cell>
          <cell r="I4127">
            <v>1000</v>
          </cell>
          <cell r="J4127">
            <v>1</v>
          </cell>
          <cell r="K4127">
            <v>0.01</v>
          </cell>
          <cell r="L4127" t="str">
            <v>Y</v>
          </cell>
          <cell r="M4127" t="str">
            <v>S</v>
          </cell>
          <cell r="Q4127">
            <v>0.01</v>
          </cell>
          <cell r="R4127" t="str">
            <v>INF204KA1AN9</v>
          </cell>
          <cell r="S4127">
            <v>0</v>
          </cell>
        </row>
        <row r="4128">
          <cell r="A4128">
            <v>536733</v>
          </cell>
          <cell r="B4128" t="str">
            <v>BSE</v>
          </cell>
          <cell r="C4128" t="str">
            <v>RIIISR2DGP</v>
          </cell>
          <cell r="D4128" t="str">
            <v>RELIANCE MUTUAL FUND - RELIANC</v>
          </cell>
          <cell r="E4128" t="str">
            <v>2-255</v>
          </cell>
          <cell r="F4128" t="str">
            <v>D</v>
          </cell>
          <cell r="G4128" t="str">
            <v>F</v>
          </cell>
          <cell r="H4128" t="str">
            <v>D</v>
          </cell>
          <cell r="I4128">
            <v>1000</v>
          </cell>
          <cell r="J4128">
            <v>1</v>
          </cell>
          <cell r="K4128">
            <v>0.01</v>
          </cell>
          <cell r="L4128" t="str">
            <v>Y</v>
          </cell>
          <cell r="M4128" t="str">
            <v>S</v>
          </cell>
          <cell r="Q4128">
            <v>0.01</v>
          </cell>
          <cell r="R4128" t="str">
            <v>INF204KA1AO7</v>
          </cell>
          <cell r="S4128">
            <v>0</v>
          </cell>
        </row>
        <row r="4129">
          <cell r="A4129">
            <v>536734</v>
          </cell>
          <cell r="B4129" t="str">
            <v>BSE</v>
          </cell>
          <cell r="C4129" t="str">
            <v>RITIISR2DP</v>
          </cell>
          <cell r="D4129" t="str">
            <v>RELIANCE MUTUAL FUND - RELIANC</v>
          </cell>
          <cell r="E4129" t="str">
            <v>2-255</v>
          </cell>
          <cell r="F4129" t="str">
            <v>D</v>
          </cell>
          <cell r="G4129" t="str">
            <v>F</v>
          </cell>
          <cell r="H4129" t="str">
            <v>D</v>
          </cell>
          <cell r="I4129">
            <v>1000</v>
          </cell>
          <cell r="J4129">
            <v>1</v>
          </cell>
          <cell r="K4129">
            <v>0.01</v>
          </cell>
          <cell r="L4129" t="str">
            <v>Y</v>
          </cell>
          <cell r="M4129" t="str">
            <v>S</v>
          </cell>
          <cell r="Q4129">
            <v>0.01</v>
          </cell>
          <cell r="R4129" t="str">
            <v>INF204KA1AP4</v>
          </cell>
          <cell r="S4129">
            <v>0</v>
          </cell>
        </row>
        <row r="4130">
          <cell r="A4130">
            <v>536735</v>
          </cell>
          <cell r="B4130" t="str">
            <v>BSE</v>
          </cell>
          <cell r="C4130" t="str">
            <v>RITIISR2DR</v>
          </cell>
          <cell r="D4130" t="str">
            <v>RELIANCE MUTUAL FUND - RELIANC</v>
          </cell>
          <cell r="E4130" t="str">
            <v>2-255</v>
          </cell>
          <cell r="F4130" t="str">
            <v>D</v>
          </cell>
          <cell r="G4130" t="str">
            <v>F</v>
          </cell>
          <cell r="H4130" t="str">
            <v>D</v>
          </cell>
          <cell r="I4130">
            <v>1000</v>
          </cell>
          <cell r="J4130">
            <v>1</v>
          </cell>
          <cell r="K4130">
            <v>0.01</v>
          </cell>
          <cell r="L4130" t="str">
            <v>Y</v>
          </cell>
          <cell r="M4130" t="str">
            <v>S</v>
          </cell>
          <cell r="Q4130">
            <v>0.01</v>
          </cell>
          <cell r="R4130" t="str">
            <v>INF204KA1AQ2</v>
          </cell>
          <cell r="S4130">
            <v>0</v>
          </cell>
        </row>
        <row r="4131">
          <cell r="A4131">
            <v>536736</v>
          </cell>
          <cell r="B4131" t="str">
            <v>BSE</v>
          </cell>
          <cell r="C4131" t="str">
            <v>RITIISR2GP</v>
          </cell>
          <cell r="D4131" t="str">
            <v>RELIANCE MUTUAL FUND - RELIANC</v>
          </cell>
          <cell r="E4131" t="str">
            <v>2-255</v>
          </cell>
          <cell r="F4131" t="str">
            <v>D</v>
          </cell>
          <cell r="G4131" t="str">
            <v>F</v>
          </cell>
          <cell r="H4131" t="str">
            <v>D</v>
          </cell>
          <cell r="I4131">
            <v>1000</v>
          </cell>
          <cell r="J4131">
            <v>1</v>
          </cell>
          <cell r="K4131">
            <v>0.01</v>
          </cell>
          <cell r="L4131" t="str">
            <v>Y</v>
          </cell>
          <cell r="M4131" t="str">
            <v>S</v>
          </cell>
          <cell r="Q4131">
            <v>0.01</v>
          </cell>
          <cell r="R4131" t="str">
            <v>INF204KA1AR0</v>
          </cell>
          <cell r="S4131">
            <v>0</v>
          </cell>
        </row>
        <row r="4132">
          <cell r="A4132">
            <v>536737</v>
          </cell>
          <cell r="B4132" t="str">
            <v>BSE</v>
          </cell>
          <cell r="C4132" t="str">
            <v>ACFSL</v>
          </cell>
          <cell r="D4132" t="str">
            <v>AMRAPALI CAPITAL AND FINANCE S</v>
          </cell>
          <cell r="E4132" t="str">
            <v>3-258</v>
          </cell>
          <cell r="F4132" t="str">
            <v>E</v>
          </cell>
          <cell r="G4132" t="str">
            <v>M</v>
          </cell>
          <cell r="H4132" t="str">
            <v>D</v>
          </cell>
          <cell r="I4132">
            <v>1000</v>
          </cell>
          <cell r="J4132">
            <v>1200</v>
          </cell>
          <cell r="K4132">
            <v>0.01</v>
          </cell>
          <cell r="L4132" t="str">
            <v>Y</v>
          </cell>
          <cell r="M4132" t="str">
            <v>A</v>
          </cell>
          <cell r="Q4132">
            <v>0.01</v>
          </cell>
          <cell r="R4132" t="str">
            <v>INE218P01018</v>
          </cell>
          <cell r="S4132">
            <v>90</v>
          </cell>
        </row>
        <row r="4133">
          <cell r="A4133">
            <v>536738</v>
          </cell>
          <cell r="B4133" t="str">
            <v>BSE</v>
          </cell>
          <cell r="C4133" t="str">
            <v>STELLAR</v>
          </cell>
          <cell r="D4133" t="str">
            <v>STELLAR CAPITAL SERVICES LTD</v>
          </cell>
          <cell r="E4133" t="str">
            <v>3-258</v>
          </cell>
          <cell r="F4133" t="str">
            <v>E</v>
          </cell>
          <cell r="G4133" t="str">
            <v>M</v>
          </cell>
          <cell r="H4133" t="str">
            <v>D</v>
          </cell>
          <cell r="I4133">
            <v>1000</v>
          </cell>
          <cell r="J4133">
            <v>6000</v>
          </cell>
          <cell r="K4133">
            <v>0.01</v>
          </cell>
          <cell r="L4133" t="str">
            <v>Y</v>
          </cell>
          <cell r="M4133" t="str">
            <v>A</v>
          </cell>
          <cell r="Q4133">
            <v>0.01</v>
          </cell>
          <cell r="R4133" t="str">
            <v>INE325P01011</v>
          </cell>
          <cell r="S4133">
            <v>90</v>
          </cell>
        </row>
        <row r="4134">
          <cell r="A4134">
            <v>536740</v>
          </cell>
          <cell r="B4134" t="str">
            <v>BSE</v>
          </cell>
          <cell r="C4134" t="str">
            <v>H370O28DD4</v>
          </cell>
          <cell r="D4134" t="str">
            <v>HDFC MUTUAL FUND - HDFC FMP 37</v>
          </cell>
          <cell r="E4134" t="str">
            <v>2-255</v>
          </cell>
          <cell r="F4134" t="str">
            <v>D</v>
          </cell>
          <cell r="G4134" t="str">
            <v>F</v>
          </cell>
          <cell r="H4134" t="str">
            <v>D</v>
          </cell>
          <cell r="I4134">
            <v>1000</v>
          </cell>
          <cell r="J4134">
            <v>1</v>
          </cell>
          <cell r="K4134">
            <v>0.01</v>
          </cell>
          <cell r="L4134" t="str">
            <v>Y</v>
          </cell>
          <cell r="M4134" t="str">
            <v>S</v>
          </cell>
          <cell r="Q4134">
            <v>0.01</v>
          </cell>
          <cell r="R4134" t="str">
            <v>INF179KA1E65</v>
          </cell>
          <cell r="S4134">
            <v>0</v>
          </cell>
        </row>
        <row r="4135">
          <cell r="A4135">
            <v>536746</v>
          </cell>
          <cell r="B4135" t="str">
            <v>BSE</v>
          </cell>
          <cell r="C4135" t="str">
            <v>H370O28RF4</v>
          </cell>
          <cell r="D4135" t="str">
            <v>HDFC MUTUAL FUND - HDFC FMP 37</v>
          </cell>
          <cell r="E4135" t="str">
            <v>2-255</v>
          </cell>
          <cell r="F4135" t="str">
            <v>D</v>
          </cell>
          <cell r="G4135" t="str">
            <v>F</v>
          </cell>
          <cell r="H4135" t="str">
            <v>D</v>
          </cell>
          <cell r="I4135">
            <v>1000</v>
          </cell>
          <cell r="J4135">
            <v>1</v>
          </cell>
          <cell r="K4135">
            <v>0.01</v>
          </cell>
          <cell r="L4135" t="str">
            <v>Y</v>
          </cell>
          <cell r="M4135" t="str">
            <v>S</v>
          </cell>
          <cell r="Q4135">
            <v>0.01</v>
          </cell>
          <cell r="R4135" t="str">
            <v>INF179KA1E81</v>
          </cell>
          <cell r="S4135">
            <v>0</v>
          </cell>
        </row>
        <row r="4136">
          <cell r="A4136">
            <v>536751</v>
          </cell>
          <cell r="B4136" t="str">
            <v>BSE</v>
          </cell>
          <cell r="C4136" t="str">
            <v>FIVEXTRADE</v>
          </cell>
          <cell r="D4136" t="str">
            <v>Five X Tradecom Limited</v>
          </cell>
          <cell r="E4136" t="str">
            <v>3-335</v>
          </cell>
          <cell r="F4136" t="str">
            <v>E</v>
          </cell>
          <cell r="G4136" t="str">
            <v>XT</v>
          </cell>
          <cell r="H4136" t="str">
            <v>D</v>
          </cell>
          <cell r="I4136">
            <v>1000</v>
          </cell>
          <cell r="J4136">
            <v>1</v>
          </cell>
          <cell r="K4136">
            <v>0.01</v>
          </cell>
          <cell r="L4136" t="str">
            <v>Y</v>
          </cell>
          <cell r="M4136" t="str">
            <v>A</v>
          </cell>
          <cell r="Q4136">
            <v>0.01</v>
          </cell>
          <cell r="R4136" t="str">
            <v>INE750L01019</v>
          </cell>
          <cell r="S4136">
            <v>90</v>
          </cell>
        </row>
        <row r="4137">
          <cell r="A4137">
            <v>536759</v>
          </cell>
          <cell r="B4137" t="str">
            <v>BSE</v>
          </cell>
          <cell r="C4137" t="str">
            <v>BSLFTPITRN</v>
          </cell>
          <cell r="D4137" t="str">
            <v>BIRLA SUN LIFE  FIXED TERM PLA</v>
          </cell>
          <cell r="E4137" t="str">
            <v>2-255</v>
          </cell>
          <cell r="F4137" t="str">
            <v>D</v>
          </cell>
          <cell r="G4137" t="str">
            <v>F</v>
          </cell>
          <cell r="H4137" t="str">
            <v>D</v>
          </cell>
          <cell r="I4137">
            <v>1000</v>
          </cell>
          <cell r="J4137">
            <v>1</v>
          </cell>
          <cell r="K4137">
            <v>0.01</v>
          </cell>
          <cell r="L4137" t="str">
            <v>Y</v>
          </cell>
          <cell r="M4137" t="str">
            <v>S</v>
          </cell>
          <cell r="Q4137">
            <v>0.01</v>
          </cell>
          <cell r="R4137" t="str">
            <v>INF209K011P1</v>
          </cell>
          <cell r="S4137">
            <v>0</v>
          </cell>
        </row>
        <row r="4138">
          <cell r="A4138">
            <v>536760</v>
          </cell>
          <cell r="B4138" t="str">
            <v>BSE</v>
          </cell>
          <cell r="C4138" t="str">
            <v>BSLFTPITRQ</v>
          </cell>
          <cell r="D4138" t="str">
            <v>BIRLA SUN LIFE  FIXED TERM PLA</v>
          </cell>
          <cell r="E4138" t="str">
            <v>2-255</v>
          </cell>
          <cell r="F4138" t="str">
            <v>D</v>
          </cell>
          <cell r="G4138" t="str">
            <v>F</v>
          </cell>
          <cell r="H4138" t="str">
            <v>D</v>
          </cell>
          <cell r="I4138">
            <v>1000</v>
          </cell>
          <cell r="J4138">
            <v>1</v>
          </cell>
          <cell r="K4138">
            <v>0.01</v>
          </cell>
          <cell r="L4138" t="str">
            <v>Y</v>
          </cell>
          <cell r="M4138" t="str">
            <v>S</v>
          </cell>
          <cell r="Q4138">
            <v>0.01</v>
          </cell>
          <cell r="R4138" t="str">
            <v>INF209K012P9</v>
          </cell>
          <cell r="S4138">
            <v>0</v>
          </cell>
        </row>
        <row r="4139">
          <cell r="A4139">
            <v>536761</v>
          </cell>
          <cell r="B4139" t="str">
            <v>BSE</v>
          </cell>
          <cell r="C4139" t="str">
            <v>BSLFTPITDG</v>
          </cell>
          <cell r="D4139" t="str">
            <v>BIRLA SUN LIFE FIXED TERM PLAN</v>
          </cell>
          <cell r="E4139" t="str">
            <v>2-255</v>
          </cell>
          <cell r="F4139" t="str">
            <v>D</v>
          </cell>
          <cell r="G4139" t="str">
            <v>F</v>
          </cell>
          <cell r="H4139" t="str">
            <v>D</v>
          </cell>
          <cell r="I4139">
            <v>1000</v>
          </cell>
          <cell r="J4139">
            <v>1</v>
          </cell>
          <cell r="K4139">
            <v>0.01</v>
          </cell>
          <cell r="L4139" t="str">
            <v>Y</v>
          </cell>
          <cell r="M4139" t="str">
            <v>S</v>
          </cell>
          <cell r="Q4139">
            <v>0.01</v>
          </cell>
          <cell r="R4139" t="str">
            <v>INF209K013P7</v>
          </cell>
          <cell r="S4139">
            <v>0</v>
          </cell>
        </row>
        <row r="4140">
          <cell r="A4140">
            <v>536762</v>
          </cell>
          <cell r="B4140" t="str">
            <v>BSE</v>
          </cell>
          <cell r="C4140" t="str">
            <v>BSLFTPITDQ</v>
          </cell>
          <cell r="D4140" t="str">
            <v>BIRLA SUN LIFE FIXED TERM PLAN</v>
          </cell>
          <cell r="E4140" t="str">
            <v>2-255</v>
          </cell>
          <cell r="F4140" t="str">
            <v>D</v>
          </cell>
          <cell r="G4140" t="str">
            <v>F</v>
          </cell>
          <cell r="H4140" t="str">
            <v>D</v>
          </cell>
          <cell r="I4140">
            <v>1000</v>
          </cell>
          <cell r="J4140">
            <v>1</v>
          </cell>
          <cell r="K4140">
            <v>0.01</v>
          </cell>
          <cell r="L4140" t="str">
            <v>Y</v>
          </cell>
          <cell r="M4140" t="str">
            <v>S</v>
          </cell>
          <cell r="Q4140">
            <v>0.01</v>
          </cell>
          <cell r="R4140" t="str">
            <v>INF209K015P2</v>
          </cell>
          <cell r="S4140">
            <v>0</v>
          </cell>
        </row>
        <row r="4141">
          <cell r="A4141">
            <v>536765</v>
          </cell>
          <cell r="B4141" t="str">
            <v>BSE</v>
          </cell>
          <cell r="C4141" t="str">
            <v>AXISFT42QD</v>
          </cell>
          <cell r="D4141" t="str">
            <v>AXIS FIXED TERM PLAN - SERIES</v>
          </cell>
          <cell r="E4141" t="str">
            <v>2-255</v>
          </cell>
          <cell r="F4141" t="str">
            <v>D</v>
          </cell>
          <cell r="G4141" t="str">
            <v>F</v>
          </cell>
          <cell r="H4141" t="str">
            <v>D</v>
          </cell>
          <cell r="I4141">
            <v>1000</v>
          </cell>
          <cell r="J4141">
            <v>1</v>
          </cell>
          <cell r="K4141">
            <v>0.01</v>
          </cell>
          <cell r="L4141" t="str">
            <v>Y</v>
          </cell>
          <cell r="M4141" t="str">
            <v>S</v>
          </cell>
          <cell r="Q4141">
            <v>0.01</v>
          </cell>
          <cell r="R4141" t="str">
            <v>INF846K01HL8</v>
          </cell>
          <cell r="S4141">
            <v>0</v>
          </cell>
        </row>
        <row r="4142">
          <cell r="A4142">
            <v>536769</v>
          </cell>
          <cell r="B4142" t="str">
            <v>BSE</v>
          </cell>
          <cell r="C4142" t="str">
            <v>H370O28DD5</v>
          </cell>
          <cell r="D4142" t="str">
            <v>HDFC MUTUAL FUND - HDFC FMP 37</v>
          </cell>
          <cell r="E4142" t="str">
            <v>2-255</v>
          </cell>
          <cell r="F4142" t="str">
            <v>D</v>
          </cell>
          <cell r="G4142" t="str">
            <v>F</v>
          </cell>
          <cell r="H4142" t="str">
            <v>D</v>
          </cell>
          <cell r="I4142">
            <v>1000</v>
          </cell>
          <cell r="J4142">
            <v>1</v>
          </cell>
          <cell r="K4142">
            <v>0.01</v>
          </cell>
          <cell r="L4142" t="str">
            <v>Y</v>
          </cell>
          <cell r="M4142" t="str">
            <v>S</v>
          </cell>
          <cell r="Q4142">
            <v>0.01</v>
          </cell>
          <cell r="R4142" t="str">
            <v>INF179KA1G22</v>
          </cell>
          <cell r="S4142">
            <v>0</v>
          </cell>
        </row>
        <row r="4143">
          <cell r="A4143">
            <v>536772</v>
          </cell>
          <cell r="B4143" t="str">
            <v>BSE</v>
          </cell>
          <cell r="C4143" t="str">
            <v>H370O28RQ5</v>
          </cell>
          <cell r="D4143" t="str">
            <v>HDFC MUTUAL FUND - HDFC FMP 37</v>
          </cell>
          <cell r="E4143" t="str">
            <v>2-255</v>
          </cell>
          <cell r="F4143" t="str">
            <v>D</v>
          </cell>
          <cell r="G4143" t="str">
            <v>F</v>
          </cell>
          <cell r="H4143" t="str">
            <v>D</v>
          </cell>
          <cell r="I4143">
            <v>1000</v>
          </cell>
          <cell r="J4143">
            <v>1</v>
          </cell>
          <cell r="K4143">
            <v>0.01</v>
          </cell>
          <cell r="L4143" t="str">
            <v>Y</v>
          </cell>
          <cell r="M4143" t="str">
            <v>S</v>
          </cell>
          <cell r="Q4143">
            <v>0.01</v>
          </cell>
          <cell r="R4143" t="str">
            <v>INF179KA1F98</v>
          </cell>
          <cell r="S4143">
            <v>0</v>
          </cell>
        </row>
        <row r="4144">
          <cell r="A4144">
            <v>536773</v>
          </cell>
          <cell r="B4144" t="str">
            <v>BSE</v>
          </cell>
          <cell r="C4144" t="str">
            <v>JPOLYINVST</v>
          </cell>
          <cell r="D4144" t="str">
            <v>JINDAL POLY INVESTMENT AND FIN</v>
          </cell>
          <cell r="E4144">
            <v>15432</v>
          </cell>
          <cell r="F4144" t="str">
            <v>E</v>
          </cell>
          <cell r="G4144" t="str">
            <v>B</v>
          </cell>
          <cell r="H4144" t="str">
            <v>D</v>
          </cell>
          <cell r="I4144">
            <v>1000</v>
          </cell>
          <cell r="J4144">
            <v>1</v>
          </cell>
          <cell r="K4144">
            <v>0.05</v>
          </cell>
          <cell r="L4144" t="str">
            <v>N</v>
          </cell>
          <cell r="M4144" t="str">
            <v>A</v>
          </cell>
          <cell r="Q4144">
            <v>0.05</v>
          </cell>
          <cell r="R4144" t="str">
            <v>INE147P01019</v>
          </cell>
          <cell r="S4144">
            <v>90</v>
          </cell>
        </row>
        <row r="4145">
          <cell r="A4145">
            <v>536776</v>
          </cell>
          <cell r="B4145" t="str">
            <v>BSE</v>
          </cell>
          <cell r="C4145" t="str">
            <v>RFHXXIV23D</v>
          </cell>
          <cell r="D4145" t="str">
            <v>RELIANCE MUTUAL FUND- RELIANCE</v>
          </cell>
          <cell r="E4145" t="str">
            <v>2-255</v>
          </cell>
          <cell r="F4145" t="str">
            <v>D</v>
          </cell>
          <cell r="G4145" t="str">
            <v>F</v>
          </cell>
          <cell r="H4145" t="str">
            <v>D</v>
          </cell>
          <cell r="I4145">
            <v>1000</v>
          </cell>
          <cell r="J4145">
            <v>1</v>
          </cell>
          <cell r="K4145">
            <v>0.01</v>
          </cell>
          <cell r="L4145" t="str">
            <v>Y</v>
          </cell>
          <cell r="M4145" t="str">
            <v>S</v>
          </cell>
          <cell r="Q4145">
            <v>0.01</v>
          </cell>
          <cell r="R4145" t="str">
            <v>INF204KA1537</v>
          </cell>
          <cell r="S4145">
            <v>0</v>
          </cell>
        </row>
        <row r="4146">
          <cell r="A4146">
            <v>536787</v>
          </cell>
          <cell r="B4146" t="str">
            <v>BSE</v>
          </cell>
          <cell r="C4146" t="str">
            <v>BSLFTPIUDN</v>
          </cell>
          <cell r="D4146" t="str">
            <v>BIRLA SUN LIFE MUTUAL FUND- BI</v>
          </cell>
          <cell r="E4146" t="str">
            <v>2-255</v>
          </cell>
          <cell r="F4146" t="str">
            <v>D</v>
          </cell>
          <cell r="G4146" t="str">
            <v>F</v>
          </cell>
          <cell r="H4146" t="str">
            <v>D</v>
          </cell>
          <cell r="I4146">
            <v>1000</v>
          </cell>
          <cell r="J4146">
            <v>1</v>
          </cell>
          <cell r="K4146">
            <v>0.01</v>
          </cell>
          <cell r="L4146" t="str">
            <v>Y</v>
          </cell>
          <cell r="M4146" t="str">
            <v>S</v>
          </cell>
          <cell r="Q4146">
            <v>0.01</v>
          </cell>
          <cell r="R4146" t="str">
            <v>INF209K010Q1</v>
          </cell>
          <cell r="S4146">
            <v>0</v>
          </cell>
        </row>
        <row r="4147">
          <cell r="A4147">
            <v>536788</v>
          </cell>
          <cell r="B4147" t="str">
            <v>BSE</v>
          </cell>
          <cell r="C4147" t="str">
            <v>SMFHYCRG</v>
          </cell>
          <cell r="D4147" t="str">
            <v>SUNDARAM HYBRID FUND - SERIES</v>
          </cell>
          <cell r="E4147" t="str">
            <v>2-255</v>
          </cell>
          <cell r="F4147" t="str">
            <v>D</v>
          </cell>
          <cell r="G4147" t="str">
            <v>F</v>
          </cell>
          <cell r="H4147" t="str">
            <v>D</v>
          </cell>
          <cell r="I4147">
            <v>1000</v>
          </cell>
          <cell r="J4147">
            <v>1</v>
          </cell>
          <cell r="K4147">
            <v>0.01</v>
          </cell>
          <cell r="L4147" t="str">
            <v>Y</v>
          </cell>
          <cell r="M4147" t="str">
            <v>S</v>
          </cell>
          <cell r="Q4147">
            <v>0.01</v>
          </cell>
          <cell r="R4147" t="str">
            <v>INF903J01XA9</v>
          </cell>
          <cell r="S4147">
            <v>0</v>
          </cell>
        </row>
        <row r="4148">
          <cell r="A4148">
            <v>536806</v>
          </cell>
          <cell r="B4148" t="str">
            <v>BSE</v>
          </cell>
          <cell r="C4148" t="str">
            <v>IPRU2192</v>
          </cell>
          <cell r="D4148" t="str">
            <v>ICICI PRUDENTIAL VALUE FUND SE</v>
          </cell>
          <cell r="E4148" t="str">
            <v>2-255</v>
          </cell>
          <cell r="F4148" t="str">
            <v>E</v>
          </cell>
          <cell r="G4148" t="str">
            <v>F</v>
          </cell>
          <cell r="H4148" t="str">
            <v>D</v>
          </cell>
          <cell r="I4148">
            <v>1000</v>
          </cell>
          <cell r="J4148">
            <v>1</v>
          </cell>
          <cell r="K4148">
            <v>0.01</v>
          </cell>
          <cell r="L4148" t="str">
            <v>Y</v>
          </cell>
          <cell r="M4148" t="str">
            <v>S</v>
          </cell>
          <cell r="Q4148">
            <v>0.01</v>
          </cell>
          <cell r="R4148" t="str">
            <v>INF109KB1J40</v>
          </cell>
          <cell r="S4148">
            <v>0</v>
          </cell>
        </row>
        <row r="4149">
          <cell r="A4149">
            <v>536807</v>
          </cell>
          <cell r="B4149" t="str">
            <v>BSE</v>
          </cell>
          <cell r="C4149" t="str">
            <v>IPRU8392</v>
          </cell>
          <cell r="D4149" t="str">
            <v>ICICI PRUDENTIAL VALUE FUND SE</v>
          </cell>
          <cell r="E4149" t="str">
            <v>2-255</v>
          </cell>
          <cell r="F4149" t="str">
            <v>E</v>
          </cell>
          <cell r="G4149" t="str">
            <v>F</v>
          </cell>
          <cell r="H4149" t="str">
            <v>D</v>
          </cell>
          <cell r="I4149">
            <v>1000</v>
          </cell>
          <cell r="J4149">
            <v>1</v>
          </cell>
          <cell r="K4149">
            <v>0.01</v>
          </cell>
          <cell r="L4149" t="str">
            <v>Y</v>
          </cell>
          <cell r="M4149" t="str">
            <v>S</v>
          </cell>
          <cell r="Q4149">
            <v>0.01</v>
          </cell>
          <cell r="R4149" t="str">
            <v>INF109KB1J57</v>
          </cell>
          <cell r="S4149">
            <v>0</v>
          </cell>
        </row>
        <row r="4150">
          <cell r="A4150">
            <v>536820</v>
          </cell>
          <cell r="B4150" t="str">
            <v>BSE</v>
          </cell>
          <cell r="C4150" t="str">
            <v>BOSTONTEK</v>
          </cell>
          <cell r="D4150" t="str">
            <v>BOSTON TEKNOWSYS (INDIA) LTD</v>
          </cell>
          <cell r="E4150" t="str">
            <v>1-269</v>
          </cell>
          <cell r="F4150" t="str">
            <v>E</v>
          </cell>
          <cell r="G4150" t="str">
            <v>Z</v>
          </cell>
          <cell r="H4150" t="str">
            <v>D</v>
          </cell>
          <cell r="I4150">
            <v>1000</v>
          </cell>
          <cell r="J4150">
            <v>1</v>
          </cell>
          <cell r="K4150">
            <v>0.05</v>
          </cell>
          <cell r="L4150" t="str">
            <v>Y</v>
          </cell>
          <cell r="M4150" t="str">
            <v>S</v>
          </cell>
          <cell r="Q4150">
            <v>0.05</v>
          </cell>
          <cell r="R4150" t="str">
            <v>INE777E01017</v>
          </cell>
          <cell r="S4150">
            <v>90</v>
          </cell>
        </row>
        <row r="4151">
          <cell r="A4151">
            <v>536823</v>
          </cell>
          <cell r="B4151" t="str">
            <v>BSE</v>
          </cell>
          <cell r="C4151" t="str">
            <v>RFXXIV25DD</v>
          </cell>
          <cell r="D4151" t="str">
            <v>RELIANCE FIXED HORIZON FUND- X</v>
          </cell>
          <cell r="E4151" t="str">
            <v>2-255</v>
          </cell>
          <cell r="F4151" t="str">
            <v>D</v>
          </cell>
          <cell r="G4151" t="str">
            <v>F</v>
          </cell>
          <cell r="H4151" t="str">
            <v>D</v>
          </cell>
          <cell r="I4151">
            <v>1000</v>
          </cell>
          <cell r="J4151">
            <v>1</v>
          </cell>
          <cell r="K4151">
            <v>0.01</v>
          </cell>
          <cell r="L4151" t="str">
            <v>Y</v>
          </cell>
          <cell r="M4151" t="str">
            <v>A</v>
          </cell>
          <cell r="Q4151">
            <v>0.01</v>
          </cell>
          <cell r="R4151" t="str">
            <v>INF204KB1FL1</v>
          </cell>
          <cell r="S4151">
            <v>0</v>
          </cell>
        </row>
        <row r="4152">
          <cell r="A4152">
            <v>536825</v>
          </cell>
          <cell r="B4152" t="str">
            <v>BSE</v>
          </cell>
          <cell r="C4152" t="str">
            <v>RFXXIV25DG</v>
          </cell>
          <cell r="D4152" t="str">
            <v>RELIANCE FIXED HORIZON FUND- X</v>
          </cell>
          <cell r="E4152" t="str">
            <v>2-255</v>
          </cell>
          <cell r="F4152" t="str">
            <v>D</v>
          </cell>
          <cell r="G4152" t="str">
            <v>F</v>
          </cell>
          <cell r="H4152" t="str">
            <v>D</v>
          </cell>
          <cell r="I4152">
            <v>1000</v>
          </cell>
          <cell r="J4152">
            <v>1</v>
          </cell>
          <cell r="K4152">
            <v>0.01</v>
          </cell>
          <cell r="L4152" t="str">
            <v>Y</v>
          </cell>
          <cell r="M4152" t="str">
            <v>A</v>
          </cell>
          <cell r="Q4152">
            <v>0.01</v>
          </cell>
          <cell r="R4152" t="str">
            <v>INF204KB1FK3</v>
          </cell>
          <cell r="S4152">
            <v>0</v>
          </cell>
        </row>
        <row r="4153">
          <cell r="A4153">
            <v>536827</v>
          </cell>
          <cell r="B4153" t="str">
            <v>BSE</v>
          </cell>
          <cell r="C4153" t="str">
            <v>RFHXXIV25D</v>
          </cell>
          <cell r="D4153" t="str">
            <v>RELIANCE FIXED HORIZON FUND- X</v>
          </cell>
          <cell r="E4153" t="str">
            <v>2-255</v>
          </cell>
          <cell r="F4153" t="str">
            <v>D</v>
          </cell>
          <cell r="G4153" t="str">
            <v>F</v>
          </cell>
          <cell r="H4153" t="str">
            <v>D</v>
          </cell>
          <cell r="I4153">
            <v>1000</v>
          </cell>
          <cell r="J4153">
            <v>1</v>
          </cell>
          <cell r="K4153">
            <v>0.01</v>
          </cell>
          <cell r="L4153" t="str">
            <v>Y</v>
          </cell>
          <cell r="M4153" t="str">
            <v>A</v>
          </cell>
          <cell r="Q4153">
            <v>0.01</v>
          </cell>
          <cell r="R4153" t="str">
            <v>INF204KB1FJ5</v>
          </cell>
          <cell r="S4153">
            <v>0</v>
          </cell>
        </row>
        <row r="4154">
          <cell r="A4154">
            <v>536828</v>
          </cell>
          <cell r="B4154" t="str">
            <v>BSE</v>
          </cell>
          <cell r="C4154" t="str">
            <v>RFHXXIV25G</v>
          </cell>
          <cell r="D4154" t="str">
            <v>RELIANCE FIXED HORIZON FUND- X</v>
          </cell>
          <cell r="E4154" t="str">
            <v>2-255</v>
          </cell>
          <cell r="F4154" t="str">
            <v>D</v>
          </cell>
          <cell r="G4154" t="str">
            <v>F</v>
          </cell>
          <cell r="H4154" t="str">
            <v>D</v>
          </cell>
          <cell r="I4154">
            <v>1000</v>
          </cell>
          <cell r="J4154">
            <v>1</v>
          </cell>
          <cell r="K4154">
            <v>0.01</v>
          </cell>
          <cell r="L4154" t="str">
            <v>Y</v>
          </cell>
          <cell r="M4154" t="str">
            <v>A</v>
          </cell>
          <cell r="Q4154">
            <v>0.01</v>
          </cell>
          <cell r="R4154" t="str">
            <v>INF204KB1FI7</v>
          </cell>
          <cell r="S4154">
            <v>0</v>
          </cell>
        </row>
        <row r="4155">
          <cell r="A4155">
            <v>536839</v>
          </cell>
          <cell r="B4155" t="str">
            <v>BSE</v>
          </cell>
          <cell r="C4155" t="str">
            <v>H554N28RD1</v>
          </cell>
          <cell r="D4155" t="str">
            <v>HDFC FMP 554D NOVEMBER 2013 (1</v>
          </cell>
          <cell r="E4155" t="str">
            <v>2-255</v>
          </cell>
          <cell r="F4155" t="str">
            <v>D</v>
          </cell>
          <cell r="G4155" t="str">
            <v>F</v>
          </cell>
          <cell r="H4155" t="str">
            <v>D</v>
          </cell>
          <cell r="I4155">
            <v>1000</v>
          </cell>
          <cell r="J4155">
            <v>1</v>
          </cell>
          <cell r="K4155">
            <v>0.01</v>
          </cell>
          <cell r="L4155" t="str">
            <v>Y</v>
          </cell>
          <cell r="M4155" t="str">
            <v>S</v>
          </cell>
          <cell r="Q4155">
            <v>0.01</v>
          </cell>
          <cell r="R4155" t="str">
            <v>INF179KB1AH1</v>
          </cell>
          <cell r="S4155">
            <v>0</v>
          </cell>
        </row>
        <row r="4156">
          <cell r="A4156">
            <v>536841</v>
          </cell>
          <cell r="B4156" t="str">
            <v>BSE</v>
          </cell>
          <cell r="C4156" t="str">
            <v>H554N28RF1</v>
          </cell>
          <cell r="D4156" t="str">
            <v>HDFC FMP 554D NOVEMBER 2013 (1</v>
          </cell>
          <cell r="E4156" t="str">
            <v>2-255</v>
          </cell>
          <cell r="F4156" t="str">
            <v>D</v>
          </cell>
          <cell r="G4156" t="str">
            <v>F</v>
          </cell>
          <cell r="H4156" t="str">
            <v>D</v>
          </cell>
          <cell r="I4156">
            <v>1000</v>
          </cell>
          <cell r="J4156">
            <v>1</v>
          </cell>
          <cell r="K4156">
            <v>0.01</v>
          </cell>
          <cell r="L4156" t="str">
            <v>Y</v>
          </cell>
          <cell r="M4156" t="str">
            <v>S</v>
          </cell>
          <cell r="Q4156">
            <v>0.01</v>
          </cell>
          <cell r="R4156" t="str">
            <v>INF179KB1AN9</v>
          </cell>
          <cell r="S4156">
            <v>0</v>
          </cell>
        </row>
        <row r="4157">
          <cell r="A4157">
            <v>536846</v>
          </cell>
          <cell r="B4157" t="str">
            <v>BSE</v>
          </cell>
          <cell r="C4157" t="str">
            <v>YURANUS</v>
          </cell>
          <cell r="D4157" t="str">
            <v>YURANUS INFRASTRUCTURE LTD</v>
          </cell>
          <cell r="E4157" t="str">
            <v>1-395</v>
          </cell>
          <cell r="F4157" t="str">
            <v>E</v>
          </cell>
          <cell r="G4157" t="str">
            <v>X</v>
          </cell>
          <cell r="H4157" t="str">
            <v>D</v>
          </cell>
          <cell r="I4157">
            <v>1000</v>
          </cell>
          <cell r="J4157">
            <v>1</v>
          </cell>
          <cell r="K4157">
            <v>0.01</v>
          </cell>
          <cell r="L4157" t="str">
            <v>Y</v>
          </cell>
          <cell r="M4157" t="str">
            <v>A</v>
          </cell>
          <cell r="Q4157">
            <v>0.01</v>
          </cell>
          <cell r="R4157" t="str">
            <v>INE156M01017</v>
          </cell>
          <cell r="S4157">
            <v>3</v>
          </cell>
        </row>
        <row r="4158">
          <cell r="A4158">
            <v>536855</v>
          </cell>
          <cell r="B4158" t="str">
            <v>BSE</v>
          </cell>
          <cell r="C4158" t="str">
            <v>IPRU2202</v>
          </cell>
          <cell r="D4158" t="str">
            <v>ICICI PRUDENTIAL FIXED MATURIT</v>
          </cell>
          <cell r="E4158" t="str">
            <v>2-255</v>
          </cell>
          <cell r="F4158" t="str">
            <v>D</v>
          </cell>
          <cell r="G4158" t="str">
            <v>F</v>
          </cell>
          <cell r="H4158" t="str">
            <v>D</v>
          </cell>
          <cell r="I4158">
            <v>1000</v>
          </cell>
          <cell r="J4158">
            <v>1</v>
          </cell>
          <cell r="K4158">
            <v>0.01</v>
          </cell>
          <cell r="L4158" t="str">
            <v>Y</v>
          </cell>
          <cell r="M4158" t="str">
            <v>S</v>
          </cell>
          <cell r="Q4158">
            <v>0.01</v>
          </cell>
          <cell r="R4158" t="str">
            <v>INF109KA1GU7</v>
          </cell>
          <cell r="S4158">
            <v>0</v>
          </cell>
        </row>
        <row r="4159">
          <cell r="A4159">
            <v>536859</v>
          </cell>
          <cell r="B4159" t="str">
            <v>BSE</v>
          </cell>
          <cell r="C4159" t="str">
            <v>NFXXV01DG</v>
          </cell>
          <cell r="D4159" t="str">
            <v>RELIANCE MUTUAL FUND- RELIANCE</v>
          </cell>
          <cell r="E4159" t="str">
            <v>2-255</v>
          </cell>
          <cell r="F4159" t="str">
            <v>D</v>
          </cell>
          <cell r="G4159" t="str">
            <v>F</v>
          </cell>
          <cell r="H4159" t="str">
            <v>D</v>
          </cell>
          <cell r="I4159">
            <v>1000</v>
          </cell>
          <cell r="J4159">
            <v>1</v>
          </cell>
          <cell r="K4159">
            <v>0.01</v>
          </cell>
          <cell r="L4159" t="str">
            <v>Y</v>
          </cell>
          <cell r="M4159" t="str">
            <v>A</v>
          </cell>
          <cell r="Q4159">
            <v>0.01</v>
          </cell>
          <cell r="R4159" t="str">
            <v>INF204KA18H7</v>
          </cell>
          <cell r="S4159">
            <v>0</v>
          </cell>
        </row>
        <row r="4160">
          <cell r="A4160">
            <v>536861</v>
          </cell>
          <cell r="B4160" t="str">
            <v>BSE</v>
          </cell>
          <cell r="C4160" t="str">
            <v>NFHXXV01G</v>
          </cell>
          <cell r="D4160" t="str">
            <v>RELIANCE MUTUAL FUND- RELIANCE</v>
          </cell>
          <cell r="E4160" t="str">
            <v>2-255</v>
          </cell>
          <cell r="F4160" t="str">
            <v>D</v>
          </cell>
          <cell r="G4160" t="str">
            <v>F</v>
          </cell>
          <cell r="H4160" t="str">
            <v>D</v>
          </cell>
          <cell r="I4160">
            <v>1000</v>
          </cell>
          <cell r="J4160">
            <v>1</v>
          </cell>
          <cell r="K4160">
            <v>0.01</v>
          </cell>
          <cell r="L4160" t="str">
            <v>Y</v>
          </cell>
          <cell r="M4160" t="str">
            <v>A</v>
          </cell>
          <cell r="Q4160">
            <v>0.01</v>
          </cell>
          <cell r="R4160" t="str">
            <v>INF204KA16H1</v>
          </cell>
          <cell r="S4160">
            <v>0</v>
          </cell>
        </row>
        <row r="4161">
          <cell r="A4161">
            <v>536868</v>
          </cell>
          <cell r="B4161" t="str">
            <v>BSE</v>
          </cell>
          <cell r="C4161" t="str">
            <v>INTELSOFT</v>
          </cell>
          <cell r="D4161" t="str">
            <v>INTEGRA TELECOMMUNICATION &amp; SO</v>
          </cell>
          <cell r="E4161" t="str">
            <v>4-394</v>
          </cell>
          <cell r="F4161" t="str">
            <v>E</v>
          </cell>
          <cell r="G4161" t="str">
            <v>X</v>
          </cell>
          <cell r="H4161" t="str">
            <v>D</v>
          </cell>
          <cell r="I4161">
            <v>1000</v>
          </cell>
          <cell r="J4161">
            <v>1</v>
          </cell>
          <cell r="K4161">
            <v>0.05</v>
          </cell>
          <cell r="L4161" t="str">
            <v>Y</v>
          </cell>
          <cell r="M4161" t="str">
            <v>A</v>
          </cell>
          <cell r="Q4161">
            <v>0.05</v>
          </cell>
          <cell r="R4161" t="str">
            <v>INE256F01019</v>
          </cell>
          <cell r="S4161">
            <v>90</v>
          </cell>
        </row>
        <row r="4162">
          <cell r="A4162">
            <v>536875</v>
          </cell>
          <cell r="B4162" t="str">
            <v>BSE</v>
          </cell>
          <cell r="C4162" t="str">
            <v>IPRU8406</v>
          </cell>
          <cell r="D4162" t="str">
            <v>ICICI PRUDENTIAL FIXED MATURIT</v>
          </cell>
          <cell r="E4162" t="str">
            <v>2-255</v>
          </cell>
          <cell r="F4162" t="str">
            <v>D</v>
          </cell>
          <cell r="G4162" t="str">
            <v>F</v>
          </cell>
          <cell r="H4162" t="str">
            <v>D</v>
          </cell>
          <cell r="I4162">
            <v>1000</v>
          </cell>
          <cell r="J4162">
            <v>1</v>
          </cell>
          <cell r="K4162">
            <v>0.01</v>
          </cell>
          <cell r="L4162" t="str">
            <v>Y</v>
          </cell>
          <cell r="M4162" t="str">
            <v>S</v>
          </cell>
          <cell r="Q4162">
            <v>0.01</v>
          </cell>
          <cell r="R4162" t="str">
            <v>INF109KA1GW3</v>
          </cell>
          <cell r="S4162">
            <v>0</v>
          </cell>
        </row>
        <row r="4163">
          <cell r="A4163">
            <v>536883</v>
          </cell>
          <cell r="B4163" t="str">
            <v>BSE</v>
          </cell>
          <cell r="C4163" t="str">
            <v>H923N28DD1</v>
          </cell>
          <cell r="D4163" t="str">
            <v>HDFC MUTUAL FUND - HDFC FMP 92</v>
          </cell>
          <cell r="E4163" t="str">
            <v>2-255</v>
          </cell>
          <cell r="F4163" t="str">
            <v>D</v>
          </cell>
          <cell r="G4163" t="str">
            <v>F</v>
          </cell>
          <cell r="H4163" t="str">
            <v>D</v>
          </cell>
          <cell r="I4163">
            <v>1000</v>
          </cell>
          <cell r="J4163">
            <v>1</v>
          </cell>
          <cell r="K4163">
            <v>0.01</v>
          </cell>
          <cell r="L4163" t="str">
            <v>Y</v>
          </cell>
          <cell r="M4163" t="str">
            <v>S</v>
          </cell>
          <cell r="Q4163">
            <v>0.01</v>
          </cell>
          <cell r="R4163" t="str">
            <v>INF179KB1SD2</v>
          </cell>
          <cell r="S4163">
            <v>0</v>
          </cell>
        </row>
        <row r="4164">
          <cell r="A4164">
            <v>536884</v>
          </cell>
          <cell r="B4164" t="str">
            <v>BSE</v>
          </cell>
          <cell r="C4164" t="str">
            <v>H923N28DQ1</v>
          </cell>
          <cell r="D4164" t="str">
            <v>HDFC MUTUAL FUND - HDFC FMP 92</v>
          </cell>
          <cell r="E4164" t="str">
            <v>2-255</v>
          </cell>
          <cell r="F4164" t="str">
            <v>D</v>
          </cell>
          <cell r="G4164" t="str">
            <v>F</v>
          </cell>
          <cell r="H4164" t="str">
            <v>D</v>
          </cell>
          <cell r="I4164">
            <v>1000</v>
          </cell>
          <cell r="J4164">
            <v>1</v>
          </cell>
          <cell r="K4164">
            <v>0.01</v>
          </cell>
          <cell r="L4164" t="str">
            <v>Y</v>
          </cell>
          <cell r="M4164" t="str">
            <v>S</v>
          </cell>
          <cell r="N4164">
            <v>42179</v>
          </cell>
          <cell r="Q4164">
            <v>0.01</v>
          </cell>
          <cell r="R4164" t="str">
            <v>INF179KB1SE0</v>
          </cell>
          <cell r="S4164">
            <v>0</v>
          </cell>
        </row>
        <row r="4165">
          <cell r="A4165">
            <v>536885</v>
          </cell>
          <cell r="B4165" t="str">
            <v>BSE</v>
          </cell>
          <cell r="C4165" t="str">
            <v>H923N28DF1</v>
          </cell>
          <cell r="D4165" t="str">
            <v>HDFC MUTUAL FUND - HDFC FMP 92</v>
          </cell>
          <cell r="E4165" t="str">
            <v>2-255</v>
          </cell>
          <cell r="F4165" t="str">
            <v>D</v>
          </cell>
          <cell r="G4165" t="str">
            <v>F</v>
          </cell>
          <cell r="H4165" t="str">
            <v>D</v>
          </cell>
          <cell r="I4165">
            <v>1000</v>
          </cell>
          <cell r="J4165">
            <v>1</v>
          </cell>
          <cell r="K4165">
            <v>0.01</v>
          </cell>
          <cell r="L4165" t="str">
            <v>Y</v>
          </cell>
          <cell r="M4165" t="str">
            <v>S</v>
          </cell>
          <cell r="Q4165">
            <v>0.01</v>
          </cell>
          <cell r="R4165" t="str">
            <v>INF179KB1SB6</v>
          </cell>
          <cell r="S4165">
            <v>0</v>
          </cell>
        </row>
        <row r="4166">
          <cell r="A4166">
            <v>536887</v>
          </cell>
          <cell r="B4166" t="str">
            <v>BSE</v>
          </cell>
          <cell r="C4166" t="str">
            <v>H923N28RD1</v>
          </cell>
          <cell r="D4166" t="str">
            <v>HDFC MUTUAL FUND - HDFC FMP 92</v>
          </cell>
          <cell r="E4166" t="str">
            <v>2-255</v>
          </cell>
          <cell r="F4166" t="str">
            <v>D</v>
          </cell>
          <cell r="G4166" t="str">
            <v>F</v>
          </cell>
          <cell r="H4166" t="str">
            <v>D</v>
          </cell>
          <cell r="I4166">
            <v>1000</v>
          </cell>
          <cell r="J4166">
            <v>1</v>
          </cell>
          <cell r="K4166">
            <v>0.01</v>
          </cell>
          <cell r="L4166" t="str">
            <v>Y</v>
          </cell>
          <cell r="M4166" t="str">
            <v>S</v>
          </cell>
          <cell r="Q4166">
            <v>0.01</v>
          </cell>
          <cell r="R4166" t="str">
            <v>INF179KB1RZ7</v>
          </cell>
          <cell r="S4166">
            <v>0</v>
          </cell>
        </row>
        <row r="4167">
          <cell r="A4167">
            <v>536888</v>
          </cell>
          <cell r="B4167" t="str">
            <v>BSE</v>
          </cell>
          <cell r="C4167" t="str">
            <v>H923N28RQ1</v>
          </cell>
          <cell r="D4167" t="str">
            <v>HDFC MUTUAL FUND - HDFC FMP 92</v>
          </cell>
          <cell r="E4167" t="str">
            <v>2-255</v>
          </cell>
          <cell r="F4167" t="str">
            <v>D</v>
          </cell>
          <cell r="G4167" t="str">
            <v>F</v>
          </cell>
          <cell r="H4167" t="str">
            <v>D</v>
          </cell>
          <cell r="I4167">
            <v>1000</v>
          </cell>
          <cell r="J4167">
            <v>1</v>
          </cell>
          <cell r="K4167">
            <v>0.01</v>
          </cell>
          <cell r="L4167" t="str">
            <v>Y</v>
          </cell>
          <cell r="M4167" t="str">
            <v>S</v>
          </cell>
          <cell r="Q4167">
            <v>0.01</v>
          </cell>
          <cell r="R4167" t="str">
            <v>INF179KB1SA8</v>
          </cell>
          <cell r="S4167">
            <v>0</v>
          </cell>
        </row>
        <row r="4168">
          <cell r="A4168">
            <v>536889</v>
          </cell>
          <cell r="B4168" t="str">
            <v>BSE</v>
          </cell>
          <cell r="C4168" t="str">
            <v>H923N28RF1</v>
          </cell>
          <cell r="D4168" t="str">
            <v>HDFC MUTUAL FUND - HDFC FMP 92</v>
          </cell>
          <cell r="E4168" t="str">
            <v>2-255</v>
          </cell>
          <cell r="F4168" t="str">
            <v>D</v>
          </cell>
          <cell r="G4168" t="str">
            <v>F</v>
          </cell>
          <cell r="H4168" t="str">
            <v>D</v>
          </cell>
          <cell r="I4168">
            <v>1000</v>
          </cell>
          <cell r="J4168">
            <v>1</v>
          </cell>
          <cell r="K4168">
            <v>0.01</v>
          </cell>
          <cell r="L4168" t="str">
            <v>Y</v>
          </cell>
          <cell r="M4168" t="str">
            <v>S</v>
          </cell>
          <cell r="Q4168">
            <v>0.01</v>
          </cell>
          <cell r="R4168" t="str">
            <v>INF179K015W4</v>
          </cell>
          <cell r="S4168">
            <v>0</v>
          </cell>
        </row>
        <row r="4169">
          <cell r="A4169">
            <v>536898</v>
          </cell>
          <cell r="B4169" t="str">
            <v>BSE</v>
          </cell>
          <cell r="C4169" t="str">
            <v>IPRU2199</v>
          </cell>
          <cell r="D4169" t="str">
            <v>ICICI PRUDENTIAL CAPITAL PROTE</v>
          </cell>
          <cell r="E4169" t="str">
            <v>2-255</v>
          </cell>
          <cell r="F4169" t="str">
            <v>D</v>
          </cell>
          <cell r="G4169" t="str">
            <v>F</v>
          </cell>
          <cell r="H4169" t="str">
            <v>D</v>
          </cell>
          <cell r="I4169">
            <v>1000</v>
          </cell>
          <cell r="J4169">
            <v>1</v>
          </cell>
          <cell r="K4169">
            <v>0.01</v>
          </cell>
          <cell r="L4169" t="str">
            <v>Y</v>
          </cell>
          <cell r="M4169" t="str">
            <v>S</v>
          </cell>
          <cell r="Q4169">
            <v>0.01</v>
          </cell>
          <cell r="R4169" t="str">
            <v>INF109KA1GN2</v>
          </cell>
          <cell r="S4169">
            <v>0</v>
          </cell>
        </row>
        <row r="4170">
          <cell r="A4170">
            <v>536899</v>
          </cell>
          <cell r="B4170" t="str">
            <v>BSE</v>
          </cell>
          <cell r="C4170" t="str">
            <v>IPRU2200</v>
          </cell>
          <cell r="D4170" t="str">
            <v>ICICI PRUDENTIAL CAPITAL PROTE</v>
          </cell>
          <cell r="E4170" t="str">
            <v>2-255</v>
          </cell>
          <cell r="F4170" t="str">
            <v>D</v>
          </cell>
          <cell r="G4170" t="str">
            <v>F</v>
          </cell>
          <cell r="H4170" t="str">
            <v>D</v>
          </cell>
          <cell r="I4170">
            <v>1000</v>
          </cell>
          <cell r="J4170">
            <v>1</v>
          </cell>
          <cell r="K4170">
            <v>0.01</v>
          </cell>
          <cell r="L4170" t="str">
            <v>Y</v>
          </cell>
          <cell r="M4170" t="str">
            <v>S</v>
          </cell>
          <cell r="Q4170">
            <v>0.01</v>
          </cell>
          <cell r="R4170" t="str">
            <v>INF109KA1GO0</v>
          </cell>
          <cell r="S4170">
            <v>0</v>
          </cell>
        </row>
        <row r="4171">
          <cell r="A4171">
            <v>536900</v>
          </cell>
          <cell r="B4171" t="str">
            <v>BSE</v>
          </cell>
          <cell r="C4171" t="str">
            <v>IPRU8399</v>
          </cell>
          <cell r="D4171" t="str">
            <v>ICICI PRUDENTIAL CAPITAL PROTE</v>
          </cell>
          <cell r="E4171" t="str">
            <v>2-255</v>
          </cell>
          <cell r="F4171" t="str">
            <v>D</v>
          </cell>
          <cell r="G4171" t="str">
            <v>F</v>
          </cell>
          <cell r="H4171" t="str">
            <v>D</v>
          </cell>
          <cell r="I4171">
            <v>1000</v>
          </cell>
          <cell r="J4171">
            <v>1</v>
          </cell>
          <cell r="K4171">
            <v>0.01</v>
          </cell>
          <cell r="L4171" t="str">
            <v>Y</v>
          </cell>
          <cell r="M4171" t="str">
            <v>S</v>
          </cell>
          <cell r="Q4171">
            <v>0.01</v>
          </cell>
          <cell r="R4171" t="str">
            <v>INF109KA1GP7</v>
          </cell>
          <cell r="S4171">
            <v>0</v>
          </cell>
        </row>
        <row r="4172">
          <cell r="A4172">
            <v>536901</v>
          </cell>
          <cell r="B4172" t="str">
            <v>BSE</v>
          </cell>
          <cell r="C4172" t="str">
            <v>IPRU8400</v>
          </cell>
          <cell r="D4172" t="str">
            <v>ICICI PRUDENTIAL CAPITAL PROTE</v>
          </cell>
          <cell r="E4172" t="str">
            <v>2-255</v>
          </cell>
          <cell r="F4172" t="str">
            <v>D</v>
          </cell>
          <cell r="G4172" t="str">
            <v>F</v>
          </cell>
          <cell r="H4172" t="str">
            <v>D</v>
          </cell>
          <cell r="I4172">
            <v>1000</v>
          </cell>
          <cell r="J4172">
            <v>1</v>
          </cell>
          <cell r="K4172">
            <v>0.01</v>
          </cell>
          <cell r="L4172" t="str">
            <v>Y</v>
          </cell>
          <cell r="M4172" t="str">
            <v>S</v>
          </cell>
          <cell r="Q4172">
            <v>0.01</v>
          </cell>
          <cell r="R4172" t="str">
            <v>INF109KA1GQ5</v>
          </cell>
          <cell r="S4172">
            <v>0</v>
          </cell>
        </row>
        <row r="4173">
          <cell r="A4173">
            <v>536903</v>
          </cell>
          <cell r="B4173" t="str">
            <v>BSE</v>
          </cell>
          <cell r="C4173" t="str">
            <v>BSLFTPIYRN</v>
          </cell>
          <cell r="D4173" t="str">
            <v>Aditya Birla Sun Life Mutual F</v>
          </cell>
          <cell r="E4173" t="str">
            <v>2-255</v>
          </cell>
          <cell r="F4173" t="str">
            <v>D</v>
          </cell>
          <cell r="G4173" t="str">
            <v>F</v>
          </cell>
          <cell r="H4173" t="str">
            <v>D</v>
          </cell>
          <cell r="I4173">
            <v>1000</v>
          </cell>
          <cell r="J4173">
            <v>1</v>
          </cell>
          <cell r="K4173">
            <v>0.01</v>
          </cell>
          <cell r="L4173" t="str">
            <v>Y</v>
          </cell>
          <cell r="M4173" t="str">
            <v>S</v>
          </cell>
          <cell r="Q4173">
            <v>0.01</v>
          </cell>
          <cell r="R4173" t="str">
            <v>INF209KA1W19</v>
          </cell>
          <cell r="S4173">
            <v>0</v>
          </cell>
        </row>
        <row r="4174">
          <cell r="A4174">
            <v>536904</v>
          </cell>
          <cell r="B4174" t="str">
            <v>BSE</v>
          </cell>
          <cell r="C4174" t="str">
            <v>BSLFTPIYRQ</v>
          </cell>
          <cell r="D4174" t="str">
            <v>Aditya Birla Sun Life Mutual F</v>
          </cell>
          <cell r="E4174" t="str">
            <v>2-255</v>
          </cell>
          <cell r="F4174" t="str">
            <v>D</v>
          </cell>
          <cell r="G4174" t="str">
            <v>F</v>
          </cell>
          <cell r="H4174" t="str">
            <v>D</v>
          </cell>
          <cell r="I4174">
            <v>1000</v>
          </cell>
          <cell r="J4174">
            <v>1</v>
          </cell>
          <cell r="K4174">
            <v>0.01</v>
          </cell>
          <cell r="L4174" t="str">
            <v>Y</v>
          </cell>
          <cell r="M4174" t="str">
            <v>S</v>
          </cell>
          <cell r="Q4174">
            <v>0.01</v>
          </cell>
          <cell r="R4174" t="str">
            <v>INF209KA1V69</v>
          </cell>
          <cell r="S4174">
            <v>0</v>
          </cell>
        </row>
        <row r="4175">
          <cell r="A4175">
            <v>536906</v>
          </cell>
          <cell r="B4175" t="str">
            <v>BSE</v>
          </cell>
          <cell r="C4175" t="str">
            <v>BSLFTPIYDQ</v>
          </cell>
          <cell r="D4175" t="str">
            <v>BIRLA SUN LIFE FIXED TERM PLAN</v>
          </cell>
          <cell r="E4175" t="str">
            <v>2-255</v>
          </cell>
          <cell r="F4175" t="str">
            <v>D</v>
          </cell>
          <cell r="G4175" t="str">
            <v>F</v>
          </cell>
          <cell r="H4175" t="str">
            <v>D</v>
          </cell>
          <cell r="I4175">
            <v>1000</v>
          </cell>
          <cell r="J4175">
            <v>1</v>
          </cell>
          <cell r="K4175">
            <v>0.01</v>
          </cell>
          <cell r="L4175" t="str">
            <v>Y</v>
          </cell>
          <cell r="M4175" t="str">
            <v>S</v>
          </cell>
          <cell r="Q4175">
            <v>0.01</v>
          </cell>
          <cell r="R4175" t="str">
            <v>INF209K019R0</v>
          </cell>
          <cell r="S4175">
            <v>0</v>
          </cell>
        </row>
        <row r="4176">
          <cell r="A4176">
            <v>536907</v>
          </cell>
          <cell r="B4176" t="str">
            <v>BSE</v>
          </cell>
          <cell r="C4176" t="str">
            <v>BSLFTPJARG</v>
          </cell>
          <cell r="D4176" t="str">
            <v>BIRLA SUN LIFE FIXED TERM PLAN</v>
          </cell>
          <cell r="E4176" t="str">
            <v>2-255</v>
          </cell>
          <cell r="F4176" t="str">
            <v>D</v>
          </cell>
          <cell r="G4176" t="str">
            <v>F</v>
          </cell>
          <cell r="H4176" t="str">
            <v>D</v>
          </cell>
          <cell r="I4176">
            <v>1000</v>
          </cell>
          <cell r="J4176">
            <v>1</v>
          </cell>
          <cell r="K4176">
            <v>0.01</v>
          </cell>
          <cell r="L4176" t="str">
            <v>Y</v>
          </cell>
          <cell r="M4176" t="str">
            <v>S</v>
          </cell>
          <cell r="Q4176">
            <v>0.01</v>
          </cell>
          <cell r="R4176" t="str">
            <v>INF209KA1UZ6</v>
          </cell>
          <cell r="S4176">
            <v>0</v>
          </cell>
        </row>
        <row r="4177">
          <cell r="A4177">
            <v>536908</v>
          </cell>
          <cell r="B4177" t="str">
            <v>BSE</v>
          </cell>
          <cell r="C4177" t="str">
            <v>BSLFTPJADG</v>
          </cell>
          <cell r="D4177" t="str">
            <v>Aditya Birla Sun Life Mutual F</v>
          </cell>
          <cell r="E4177" t="str">
            <v>2-255</v>
          </cell>
          <cell r="F4177" t="str">
            <v>D</v>
          </cell>
          <cell r="G4177" t="str">
            <v>F</v>
          </cell>
          <cell r="H4177" t="str">
            <v>D</v>
          </cell>
          <cell r="I4177">
            <v>1000</v>
          </cell>
          <cell r="J4177">
            <v>1</v>
          </cell>
          <cell r="K4177">
            <v>0.01</v>
          </cell>
          <cell r="L4177" t="str">
            <v>Y</v>
          </cell>
          <cell r="M4177" t="str">
            <v>S</v>
          </cell>
          <cell r="Q4177">
            <v>0.01</v>
          </cell>
          <cell r="R4177" t="str">
            <v>INF209KB1AA0</v>
          </cell>
          <cell r="S4177">
            <v>0</v>
          </cell>
        </row>
        <row r="4178">
          <cell r="A4178">
            <v>536909</v>
          </cell>
          <cell r="B4178" t="str">
            <v>BSE</v>
          </cell>
          <cell r="C4178" t="str">
            <v>BSLFTPJADN</v>
          </cell>
          <cell r="D4178" t="str">
            <v>BIRLA SUN LIFE FIXED TERM PLAN</v>
          </cell>
          <cell r="E4178" t="str">
            <v>2-255</v>
          </cell>
          <cell r="F4178" t="str">
            <v>D</v>
          </cell>
          <cell r="G4178" t="str">
            <v>F</v>
          </cell>
          <cell r="H4178" t="str">
            <v>D</v>
          </cell>
          <cell r="I4178">
            <v>1000</v>
          </cell>
          <cell r="J4178">
            <v>1</v>
          </cell>
          <cell r="K4178">
            <v>0.01</v>
          </cell>
          <cell r="L4178" t="str">
            <v>Y</v>
          </cell>
          <cell r="M4178" t="str">
            <v>S</v>
          </cell>
          <cell r="Q4178">
            <v>0.01</v>
          </cell>
          <cell r="R4178" t="str">
            <v>INF209K012U9</v>
          </cell>
          <cell r="S4178">
            <v>0</v>
          </cell>
        </row>
        <row r="4179">
          <cell r="A4179">
            <v>536914</v>
          </cell>
          <cell r="B4179" t="str">
            <v>BSE</v>
          </cell>
          <cell r="C4179" t="str">
            <v>RMFFM21ERD</v>
          </cell>
          <cell r="D4179" t="str">
            <v>RELIGARE INVESCO FIXED MATURIT</v>
          </cell>
          <cell r="E4179" t="str">
            <v>2-255</v>
          </cell>
          <cell r="F4179" t="str">
            <v>D</v>
          </cell>
          <cell r="G4179" t="str">
            <v>F</v>
          </cell>
          <cell r="H4179" t="str">
            <v>D</v>
          </cell>
          <cell r="I4179">
            <v>1000</v>
          </cell>
          <cell r="J4179">
            <v>1</v>
          </cell>
          <cell r="K4179">
            <v>0.01</v>
          </cell>
          <cell r="L4179" t="str">
            <v>Y</v>
          </cell>
          <cell r="M4179" t="str">
            <v>S</v>
          </cell>
          <cell r="Q4179">
            <v>0.01</v>
          </cell>
          <cell r="R4179" t="str">
            <v>INF205K01XJ8</v>
          </cell>
          <cell r="S4179">
            <v>0</v>
          </cell>
        </row>
        <row r="4180">
          <cell r="A4180">
            <v>536918</v>
          </cell>
          <cell r="B4180" t="str">
            <v>BSE</v>
          </cell>
          <cell r="C4180" t="str">
            <v>IPRU2209</v>
          </cell>
          <cell r="D4180" t="str">
            <v>ICICI PRUDENTIAL FIXED MATURIT</v>
          </cell>
          <cell r="E4180" t="str">
            <v>2-255</v>
          </cell>
          <cell r="F4180" t="str">
            <v>D</v>
          </cell>
          <cell r="G4180" t="str">
            <v>F</v>
          </cell>
          <cell r="H4180" t="str">
            <v>D</v>
          </cell>
          <cell r="I4180">
            <v>1000</v>
          </cell>
          <cell r="J4180">
            <v>1</v>
          </cell>
          <cell r="K4180">
            <v>0.01</v>
          </cell>
          <cell r="L4180" t="str">
            <v>Y</v>
          </cell>
          <cell r="M4180" t="str">
            <v>S</v>
          </cell>
          <cell r="Q4180">
            <v>0.01</v>
          </cell>
          <cell r="R4180" t="str">
            <v>INF109KB1EG0</v>
          </cell>
          <cell r="S4180">
            <v>0</v>
          </cell>
        </row>
        <row r="4181">
          <cell r="A4181">
            <v>536920</v>
          </cell>
          <cell r="B4181" t="str">
            <v>BSE</v>
          </cell>
          <cell r="C4181" t="str">
            <v>IPRU8409</v>
          </cell>
          <cell r="D4181" t="str">
            <v>ICICI PRUDENTIAL FIXED MATURIT</v>
          </cell>
          <cell r="E4181" t="str">
            <v>2-255</v>
          </cell>
          <cell r="F4181" t="str">
            <v>D</v>
          </cell>
          <cell r="G4181" t="str">
            <v>F</v>
          </cell>
          <cell r="H4181" t="str">
            <v>D</v>
          </cell>
          <cell r="I4181">
            <v>1000</v>
          </cell>
          <cell r="J4181">
            <v>1</v>
          </cell>
          <cell r="K4181">
            <v>0.01</v>
          </cell>
          <cell r="L4181" t="str">
            <v>Y</v>
          </cell>
          <cell r="M4181" t="str">
            <v>S</v>
          </cell>
          <cell r="Q4181">
            <v>0.01</v>
          </cell>
          <cell r="R4181" t="str">
            <v>INF109KA1HI0</v>
          </cell>
          <cell r="S4181">
            <v>0</v>
          </cell>
        </row>
        <row r="4182">
          <cell r="A4182">
            <v>536936</v>
          </cell>
          <cell r="B4182" t="str">
            <v>BSE</v>
          </cell>
          <cell r="C4182" t="str">
            <v>KTKFMP127G</v>
          </cell>
          <cell r="D4182" t="str">
            <v>KOTAK MAHINDRA MUTUAL FUND - K</v>
          </cell>
          <cell r="E4182" t="str">
            <v>2-255</v>
          </cell>
          <cell r="F4182" t="str">
            <v>D</v>
          </cell>
          <cell r="G4182" t="str">
            <v>F</v>
          </cell>
          <cell r="H4182" t="str">
            <v>D</v>
          </cell>
          <cell r="I4182">
            <v>1000</v>
          </cell>
          <cell r="J4182">
            <v>1</v>
          </cell>
          <cell r="K4182">
            <v>0.01</v>
          </cell>
          <cell r="L4182" t="str">
            <v>Y</v>
          </cell>
          <cell r="M4182" t="str">
            <v>S</v>
          </cell>
          <cell r="Q4182">
            <v>0.01</v>
          </cell>
          <cell r="R4182" t="str">
            <v>INF174K016A3</v>
          </cell>
          <cell r="S4182">
            <v>0</v>
          </cell>
        </row>
        <row r="4183">
          <cell r="A4183">
            <v>536938</v>
          </cell>
          <cell r="B4183" t="str">
            <v>BSE</v>
          </cell>
          <cell r="C4183" t="str">
            <v>KTKFMP127D</v>
          </cell>
          <cell r="D4183" t="str">
            <v>KOTAK MAHINDRA MUTUAL FUND - K</v>
          </cell>
          <cell r="E4183" t="str">
            <v>2-255</v>
          </cell>
          <cell r="F4183" t="str">
            <v>D</v>
          </cell>
          <cell r="G4183" t="str">
            <v>F</v>
          </cell>
          <cell r="H4183" t="str">
            <v>D</v>
          </cell>
          <cell r="I4183">
            <v>1000</v>
          </cell>
          <cell r="J4183">
            <v>1</v>
          </cell>
          <cell r="K4183">
            <v>0.01</v>
          </cell>
          <cell r="L4183" t="str">
            <v>Y</v>
          </cell>
          <cell r="M4183" t="str">
            <v>S</v>
          </cell>
          <cell r="Q4183">
            <v>0.01</v>
          </cell>
          <cell r="R4183" t="str">
            <v>INF174K017A1</v>
          </cell>
          <cell r="S4183">
            <v>0</v>
          </cell>
        </row>
        <row r="4184">
          <cell r="A4184">
            <v>536940</v>
          </cell>
          <cell r="B4184" t="str">
            <v>BSE</v>
          </cell>
          <cell r="C4184" t="str">
            <v>KTKFMP127GD</v>
          </cell>
          <cell r="D4184" t="str">
            <v>KOTAK MAHINDRA MUTUAL FUND - K</v>
          </cell>
          <cell r="E4184" t="str">
            <v>2-255</v>
          </cell>
          <cell r="F4184" t="str">
            <v>D</v>
          </cell>
          <cell r="G4184" t="str">
            <v>F</v>
          </cell>
          <cell r="H4184" t="str">
            <v>D</v>
          </cell>
          <cell r="I4184">
            <v>1000</v>
          </cell>
          <cell r="J4184">
            <v>1</v>
          </cell>
          <cell r="K4184">
            <v>0.01</v>
          </cell>
          <cell r="L4184" t="str">
            <v>Y</v>
          </cell>
          <cell r="M4184" t="str">
            <v>S</v>
          </cell>
          <cell r="Q4184">
            <v>0.01</v>
          </cell>
          <cell r="R4184" t="str">
            <v>INF174K018A9</v>
          </cell>
          <cell r="S4184">
            <v>0</v>
          </cell>
        </row>
        <row r="4185">
          <cell r="A4185">
            <v>536941</v>
          </cell>
          <cell r="B4185" t="str">
            <v>BSE</v>
          </cell>
          <cell r="C4185" t="str">
            <v>KTKFMP127DD</v>
          </cell>
          <cell r="D4185" t="str">
            <v>KOTAK MAHINDRA MUTUAL FUND - K</v>
          </cell>
          <cell r="E4185" t="str">
            <v>2-255</v>
          </cell>
          <cell r="F4185" t="str">
            <v>D</v>
          </cell>
          <cell r="G4185" t="str">
            <v>F</v>
          </cell>
          <cell r="H4185" t="str">
            <v>D</v>
          </cell>
          <cell r="I4185">
            <v>1000</v>
          </cell>
          <cell r="J4185">
            <v>1</v>
          </cell>
          <cell r="K4185">
            <v>0.01</v>
          </cell>
          <cell r="L4185" t="str">
            <v>Y</v>
          </cell>
          <cell r="M4185" t="str">
            <v>S</v>
          </cell>
          <cell r="Q4185">
            <v>0.01</v>
          </cell>
          <cell r="R4185" t="str">
            <v>INF174K019A7</v>
          </cell>
          <cell r="S4185">
            <v>0</v>
          </cell>
        </row>
        <row r="4186">
          <cell r="A4186">
            <v>536953</v>
          </cell>
          <cell r="B4186" t="str">
            <v>BSE</v>
          </cell>
          <cell r="C4186" t="str">
            <v>BSLFTPIXRQ</v>
          </cell>
          <cell r="D4186" t="str">
            <v>BIRLA SUN LIFE MUTUAL FUND- BI</v>
          </cell>
          <cell r="E4186" t="str">
            <v>2-255</v>
          </cell>
          <cell r="F4186" t="str">
            <v>D</v>
          </cell>
          <cell r="G4186" t="str">
            <v>F</v>
          </cell>
          <cell r="H4186" t="str">
            <v>D</v>
          </cell>
          <cell r="I4186">
            <v>1000</v>
          </cell>
          <cell r="J4186">
            <v>1</v>
          </cell>
          <cell r="K4186">
            <v>0.01</v>
          </cell>
          <cell r="L4186" t="str">
            <v>Y</v>
          </cell>
          <cell r="M4186" t="str">
            <v>S</v>
          </cell>
          <cell r="Q4186">
            <v>0.01</v>
          </cell>
          <cell r="R4186" t="str">
            <v>INF209K012S3</v>
          </cell>
          <cell r="S4186">
            <v>0</v>
          </cell>
        </row>
        <row r="4187">
          <cell r="A4187">
            <v>536955</v>
          </cell>
          <cell r="B4187" t="str">
            <v>BSE</v>
          </cell>
          <cell r="C4187" t="str">
            <v>BSLFTPIXDN</v>
          </cell>
          <cell r="D4187" t="str">
            <v>BIRLA SUN LIFE MUTUAL FUND- BI</v>
          </cell>
          <cell r="E4187" t="str">
            <v>2-255</v>
          </cell>
          <cell r="F4187" t="str">
            <v>D</v>
          </cell>
          <cell r="G4187" t="str">
            <v>F</v>
          </cell>
          <cell r="H4187" t="str">
            <v>D</v>
          </cell>
          <cell r="I4187">
            <v>1000</v>
          </cell>
          <cell r="J4187">
            <v>1</v>
          </cell>
          <cell r="K4187">
            <v>0.01</v>
          </cell>
          <cell r="L4187" t="str">
            <v>Y</v>
          </cell>
          <cell r="M4187" t="str">
            <v>S</v>
          </cell>
          <cell r="Q4187">
            <v>0.01</v>
          </cell>
          <cell r="R4187" t="str">
            <v>INF209K014S9</v>
          </cell>
          <cell r="S4187">
            <v>0</v>
          </cell>
        </row>
        <row r="4188">
          <cell r="A4188">
            <v>536960</v>
          </cell>
          <cell r="B4188" t="str">
            <v>BSE</v>
          </cell>
          <cell r="C4188" t="str">
            <v>MOM100</v>
          </cell>
          <cell r="D4188" t="str">
            <v>MOTILAL OSWAL MUTUAL FUND - MO</v>
          </cell>
          <cell r="E4188">
            <v>43132</v>
          </cell>
          <cell r="F4188" t="str">
            <v>E</v>
          </cell>
          <cell r="G4188" t="str">
            <v>B</v>
          </cell>
          <cell r="H4188" t="str">
            <v>D</v>
          </cell>
          <cell r="I4188">
            <v>1000</v>
          </cell>
          <cell r="J4188">
            <v>1</v>
          </cell>
          <cell r="K4188">
            <v>0.01</v>
          </cell>
          <cell r="L4188" t="str">
            <v>N</v>
          </cell>
          <cell r="M4188" t="str">
            <v>A</v>
          </cell>
          <cell r="Q4188">
            <v>0.01</v>
          </cell>
          <cell r="R4188" t="str">
            <v>INF247L01023</v>
          </cell>
          <cell r="S4188">
            <v>0</v>
          </cell>
        </row>
        <row r="4189">
          <cell r="A4189">
            <v>536965</v>
          </cell>
          <cell r="B4189" t="str">
            <v>BSE</v>
          </cell>
          <cell r="C4189" t="str">
            <v>BPCAP</v>
          </cell>
          <cell r="D4189" t="str">
            <v>B. P. CAPITAL LTD</v>
          </cell>
          <cell r="E4189" t="str">
            <v>1-395</v>
          </cell>
          <cell r="F4189" t="str">
            <v>E</v>
          </cell>
          <cell r="G4189" t="str">
            <v>X</v>
          </cell>
          <cell r="H4189" t="str">
            <v>D</v>
          </cell>
          <cell r="I4189">
            <v>1000</v>
          </cell>
          <cell r="J4189">
            <v>1</v>
          </cell>
          <cell r="K4189">
            <v>0.01</v>
          </cell>
          <cell r="L4189" t="str">
            <v>Y</v>
          </cell>
          <cell r="M4189" t="str">
            <v>A</v>
          </cell>
          <cell r="Q4189">
            <v>0.01</v>
          </cell>
          <cell r="R4189" t="str">
            <v>INE947C01010</v>
          </cell>
          <cell r="S4189">
            <v>3</v>
          </cell>
        </row>
        <row r="4190">
          <cell r="A4190">
            <v>536967</v>
          </cell>
          <cell r="B4190" t="str">
            <v>BSE</v>
          </cell>
          <cell r="C4190" t="str">
            <v>NFXXV06DG</v>
          </cell>
          <cell r="D4190" t="str">
            <v>RELIANCE MUTUAL FUND- RELIANCE</v>
          </cell>
          <cell r="E4190" t="str">
            <v>2-255</v>
          </cell>
          <cell r="F4190" t="str">
            <v>D</v>
          </cell>
          <cell r="G4190" t="str">
            <v>F</v>
          </cell>
          <cell r="H4190" t="str">
            <v>D</v>
          </cell>
          <cell r="I4190">
            <v>1000</v>
          </cell>
          <cell r="J4190">
            <v>1</v>
          </cell>
          <cell r="K4190">
            <v>0.01</v>
          </cell>
          <cell r="L4190" t="str">
            <v>Y</v>
          </cell>
          <cell r="M4190" t="str">
            <v>A</v>
          </cell>
          <cell r="Q4190">
            <v>0.01</v>
          </cell>
          <cell r="R4190" t="str">
            <v>INF204KA14H6</v>
          </cell>
          <cell r="S4190">
            <v>0</v>
          </cell>
        </row>
        <row r="4191">
          <cell r="A4191">
            <v>536969</v>
          </cell>
          <cell r="B4191" t="str">
            <v>BSE</v>
          </cell>
          <cell r="C4191" t="str">
            <v>NFHXXV06G</v>
          </cell>
          <cell r="D4191" t="str">
            <v>RELIANCE MUTUAL FUND- RELIANCE</v>
          </cell>
          <cell r="E4191" t="str">
            <v>2-255</v>
          </cell>
          <cell r="F4191" t="str">
            <v>D</v>
          </cell>
          <cell r="G4191" t="str">
            <v>F</v>
          </cell>
          <cell r="H4191" t="str">
            <v>D</v>
          </cell>
          <cell r="I4191">
            <v>1000</v>
          </cell>
          <cell r="J4191">
            <v>1</v>
          </cell>
          <cell r="K4191">
            <v>0.01</v>
          </cell>
          <cell r="L4191" t="str">
            <v>Y</v>
          </cell>
          <cell r="M4191" t="str">
            <v>A</v>
          </cell>
          <cell r="Q4191">
            <v>0.01</v>
          </cell>
          <cell r="R4191" t="str">
            <v>INF204KA12H0</v>
          </cell>
          <cell r="S4191">
            <v>0</v>
          </cell>
        </row>
        <row r="4192">
          <cell r="A4192">
            <v>536974</v>
          </cell>
          <cell r="B4192" t="str">
            <v>BSE</v>
          </cell>
          <cell r="C4192" t="str">
            <v>CPL</v>
          </cell>
          <cell r="D4192" t="str">
            <v>CAPTAIN POLYPLAST LTD</v>
          </cell>
          <cell r="E4192" t="str">
            <v>4-394</v>
          </cell>
          <cell r="F4192" t="str">
            <v>E</v>
          </cell>
          <cell r="G4192" t="str">
            <v>X</v>
          </cell>
          <cell r="H4192" t="str">
            <v>D</v>
          </cell>
          <cell r="I4192">
            <v>200</v>
          </cell>
          <cell r="J4192">
            <v>1</v>
          </cell>
          <cell r="K4192">
            <v>0.05</v>
          </cell>
          <cell r="L4192" t="str">
            <v>Y</v>
          </cell>
          <cell r="M4192" t="str">
            <v>A</v>
          </cell>
          <cell r="N4192">
            <v>44460</v>
          </cell>
          <cell r="Q4192">
            <v>0.05</v>
          </cell>
          <cell r="R4192" t="str">
            <v>INE536P01021</v>
          </cell>
          <cell r="S4192">
            <v>90</v>
          </cell>
        </row>
        <row r="4193">
          <cell r="A4193">
            <v>536989</v>
          </cell>
          <cell r="B4193" t="str">
            <v>BSE</v>
          </cell>
          <cell r="C4193" t="str">
            <v>IPRU2215</v>
          </cell>
          <cell r="D4193" t="str">
            <v>ICICI PRUDENTIAL FIXED MATURIT</v>
          </cell>
          <cell r="E4193" t="str">
            <v>2-255</v>
          </cell>
          <cell r="F4193" t="str">
            <v>D</v>
          </cell>
          <cell r="G4193" t="str">
            <v>F</v>
          </cell>
          <cell r="H4193" t="str">
            <v>D</v>
          </cell>
          <cell r="I4193">
            <v>1000</v>
          </cell>
          <cell r="J4193">
            <v>1</v>
          </cell>
          <cell r="K4193">
            <v>0.01</v>
          </cell>
          <cell r="L4193" t="str">
            <v>Y</v>
          </cell>
          <cell r="M4193" t="str">
            <v>S</v>
          </cell>
          <cell r="Q4193">
            <v>0.01</v>
          </cell>
          <cell r="R4193" t="str">
            <v>INF109KA1HO8</v>
          </cell>
          <cell r="S4193">
            <v>0</v>
          </cell>
        </row>
        <row r="4194">
          <cell r="A4194">
            <v>536990</v>
          </cell>
          <cell r="B4194" t="str">
            <v>BSE</v>
          </cell>
          <cell r="C4194" t="str">
            <v>IPRU8414</v>
          </cell>
          <cell r="D4194" t="str">
            <v>ICICI PRUDENTIAL FIXED MATURIT</v>
          </cell>
          <cell r="E4194" t="str">
            <v>2-255</v>
          </cell>
          <cell r="F4194" t="str">
            <v>D</v>
          </cell>
          <cell r="G4194" t="str">
            <v>F</v>
          </cell>
          <cell r="H4194" t="str">
            <v>D</v>
          </cell>
          <cell r="I4194">
            <v>1000</v>
          </cell>
          <cell r="J4194">
            <v>1</v>
          </cell>
          <cell r="K4194">
            <v>0.01</v>
          </cell>
          <cell r="L4194" t="str">
            <v>Y</v>
          </cell>
          <cell r="M4194" t="str">
            <v>S</v>
          </cell>
          <cell r="Q4194">
            <v>0.01</v>
          </cell>
          <cell r="R4194" t="str">
            <v>INF109KA1HP5</v>
          </cell>
          <cell r="S4194">
            <v>0</v>
          </cell>
        </row>
        <row r="4195">
          <cell r="A4195">
            <v>536991</v>
          </cell>
          <cell r="B4195" t="str">
            <v>BSE</v>
          </cell>
          <cell r="C4195" t="str">
            <v>IPRU8415</v>
          </cell>
          <cell r="D4195" t="str">
            <v>ICICI PRUDENTIAL FIXED MATURIT</v>
          </cell>
          <cell r="E4195" t="str">
            <v>2-255</v>
          </cell>
          <cell r="F4195" t="str">
            <v>D</v>
          </cell>
          <cell r="G4195" t="str">
            <v>F</v>
          </cell>
          <cell r="H4195" t="str">
            <v>D</v>
          </cell>
          <cell r="I4195">
            <v>1000</v>
          </cell>
          <cell r="J4195">
            <v>1</v>
          </cell>
          <cell r="K4195">
            <v>0.01</v>
          </cell>
          <cell r="L4195" t="str">
            <v>Y</v>
          </cell>
          <cell r="M4195" t="str">
            <v>S</v>
          </cell>
          <cell r="Q4195">
            <v>0.01</v>
          </cell>
          <cell r="R4195" t="str">
            <v>INF109KA1HQ3</v>
          </cell>
          <cell r="S4195">
            <v>0</v>
          </cell>
        </row>
        <row r="4196">
          <cell r="A4196">
            <v>536997</v>
          </cell>
          <cell r="B4196" t="str">
            <v>BSE</v>
          </cell>
          <cell r="C4196" t="str">
            <v>BSLFTPJERN</v>
          </cell>
          <cell r="D4196" t="str">
            <v>BIRLA SUN LIFE MUTUAL FUND- BI</v>
          </cell>
          <cell r="E4196" t="str">
            <v>2-255</v>
          </cell>
          <cell r="F4196" t="str">
            <v>D</v>
          </cell>
          <cell r="G4196" t="str">
            <v>F</v>
          </cell>
          <cell r="H4196" t="str">
            <v>D</v>
          </cell>
          <cell r="I4196">
            <v>1000</v>
          </cell>
          <cell r="J4196">
            <v>1</v>
          </cell>
          <cell r="K4196">
            <v>0.01</v>
          </cell>
          <cell r="L4196" t="str">
            <v>Y</v>
          </cell>
          <cell r="M4196" t="str">
            <v>S</v>
          </cell>
          <cell r="Q4196">
            <v>0.01</v>
          </cell>
          <cell r="R4196" t="str">
            <v>INF209K015V0</v>
          </cell>
          <cell r="S4196">
            <v>0</v>
          </cell>
        </row>
        <row r="4197">
          <cell r="A4197">
            <v>536998</v>
          </cell>
          <cell r="B4197" t="str">
            <v>BSE</v>
          </cell>
          <cell r="C4197" t="str">
            <v>BSLFTPJERQ</v>
          </cell>
          <cell r="D4197" t="str">
            <v>BIRLA SUN LIFE MUTUAL FUND- BI</v>
          </cell>
          <cell r="E4197" t="str">
            <v>2-255</v>
          </cell>
          <cell r="F4197" t="str">
            <v>D</v>
          </cell>
          <cell r="G4197" t="str">
            <v>F</v>
          </cell>
          <cell r="H4197" t="str">
            <v>D</v>
          </cell>
          <cell r="I4197">
            <v>1000</v>
          </cell>
          <cell r="J4197">
            <v>1</v>
          </cell>
          <cell r="K4197">
            <v>0.01</v>
          </cell>
          <cell r="L4197" t="str">
            <v>Y</v>
          </cell>
          <cell r="M4197" t="str">
            <v>S</v>
          </cell>
          <cell r="Q4197">
            <v>0.01</v>
          </cell>
          <cell r="R4197" t="str">
            <v>INF209K016V8</v>
          </cell>
          <cell r="S4197">
            <v>0</v>
          </cell>
        </row>
        <row r="4198">
          <cell r="A4198">
            <v>536999</v>
          </cell>
          <cell r="B4198" t="str">
            <v>BSE</v>
          </cell>
          <cell r="C4198" t="str">
            <v>BSLFTPJEDG</v>
          </cell>
          <cell r="D4198" t="str">
            <v>BIRLA SUN LIFE MUTUAL FUND- BI</v>
          </cell>
          <cell r="E4198" t="str">
            <v>2-255</v>
          </cell>
          <cell r="F4198" t="str">
            <v>D</v>
          </cell>
          <cell r="G4198" t="str">
            <v>F</v>
          </cell>
          <cell r="H4198" t="str">
            <v>D</v>
          </cell>
          <cell r="I4198">
            <v>1000</v>
          </cell>
          <cell r="J4198">
            <v>1</v>
          </cell>
          <cell r="K4198">
            <v>0.01</v>
          </cell>
          <cell r="L4198" t="str">
            <v>Y</v>
          </cell>
          <cell r="M4198" t="str">
            <v>S</v>
          </cell>
          <cell r="Q4198">
            <v>0.01</v>
          </cell>
          <cell r="R4198" t="str">
            <v>INF209K017V6</v>
          </cell>
          <cell r="S4198">
            <v>0</v>
          </cell>
        </row>
        <row r="4199">
          <cell r="A4199">
            <v>537000</v>
          </cell>
          <cell r="B4199" t="str">
            <v>BSE</v>
          </cell>
          <cell r="C4199" t="str">
            <v>BSLFTPJEDN</v>
          </cell>
          <cell r="D4199" t="str">
            <v>BIRLA SUN LIFE MUTUAL FUND- BI</v>
          </cell>
          <cell r="E4199" t="str">
            <v>2-255</v>
          </cell>
          <cell r="F4199" t="str">
            <v>D</v>
          </cell>
          <cell r="G4199" t="str">
            <v>F</v>
          </cell>
          <cell r="H4199" t="str">
            <v>D</v>
          </cell>
          <cell r="I4199">
            <v>1000</v>
          </cell>
          <cell r="J4199">
            <v>1</v>
          </cell>
          <cell r="K4199">
            <v>0.01</v>
          </cell>
          <cell r="L4199" t="str">
            <v>Y</v>
          </cell>
          <cell r="M4199" t="str">
            <v>S</v>
          </cell>
          <cell r="Q4199">
            <v>0.01</v>
          </cell>
          <cell r="R4199" t="str">
            <v>INF209K018V4</v>
          </cell>
          <cell r="S4199">
            <v>0</v>
          </cell>
        </row>
        <row r="4200">
          <cell r="A4200">
            <v>537005</v>
          </cell>
          <cell r="B4200" t="str">
            <v>BSE</v>
          </cell>
          <cell r="C4200" t="str">
            <v>IPRU2207</v>
          </cell>
          <cell r="D4200" t="str">
            <v>ICICI PRUDENTIAL VALUE FUND SE</v>
          </cell>
          <cell r="E4200" t="str">
            <v>2-255</v>
          </cell>
          <cell r="F4200" t="str">
            <v>D</v>
          </cell>
          <cell r="G4200" t="str">
            <v>F</v>
          </cell>
          <cell r="H4200" t="str">
            <v>D</v>
          </cell>
          <cell r="I4200">
            <v>1000</v>
          </cell>
          <cell r="J4200">
            <v>1</v>
          </cell>
          <cell r="K4200">
            <v>0.01</v>
          </cell>
          <cell r="L4200" t="str">
            <v>Y</v>
          </cell>
          <cell r="M4200" t="str">
            <v>S</v>
          </cell>
          <cell r="Q4200">
            <v>0.01</v>
          </cell>
          <cell r="R4200" t="str">
            <v>INF109KB1L20</v>
          </cell>
          <cell r="S4200">
            <v>0</v>
          </cell>
        </row>
        <row r="4201">
          <cell r="A4201">
            <v>537006</v>
          </cell>
          <cell r="B4201" t="str">
            <v>BSE</v>
          </cell>
          <cell r="C4201" t="str">
            <v>IPRU8407</v>
          </cell>
          <cell r="D4201" t="str">
            <v>ICICI PRUDENTIAL VALUE FUND SE</v>
          </cell>
          <cell r="E4201" t="str">
            <v>2-255</v>
          </cell>
          <cell r="F4201" t="str">
            <v>D</v>
          </cell>
          <cell r="G4201" t="str">
            <v>F</v>
          </cell>
          <cell r="H4201" t="str">
            <v>D</v>
          </cell>
          <cell r="I4201">
            <v>1000</v>
          </cell>
          <cell r="J4201">
            <v>1</v>
          </cell>
          <cell r="K4201">
            <v>0.01</v>
          </cell>
          <cell r="L4201" t="str">
            <v>Y</v>
          </cell>
          <cell r="M4201" t="str">
            <v>S</v>
          </cell>
          <cell r="Q4201">
            <v>0.01</v>
          </cell>
          <cell r="R4201" t="str">
            <v>INF109KB1L38</v>
          </cell>
          <cell r="S4201">
            <v>0</v>
          </cell>
        </row>
        <row r="4202">
          <cell r="A4202">
            <v>537007</v>
          </cell>
          <cell r="B4202" t="str">
            <v>BSE</v>
          </cell>
          <cell r="C4202" t="str">
            <v>ICICINIFTY</v>
          </cell>
          <cell r="D4202" t="str">
            <v>ICICI Prudential Nifty ETF</v>
          </cell>
          <cell r="E4202">
            <v>43132</v>
          </cell>
          <cell r="F4202" t="str">
            <v>E</v>
          </cell>
          <cell r="G4202" t="str">
            <v>B</v>
          </cell>
          <cell r="H4202" t="str">
            <v>D</v>
          </cell>
          <cell r="I4202">
            <v>1000</v>
          </cell>
          <cell r="J4202">
            <v>1</v>
          </cell>
          <cell r="K4202">
            <v>0.01</v>
          </cell>
          <cell r="L4202" t="str">
            <v>N</v>
          </cell>
          <cell r="M4202" t="str">
            <v>A</v>
          </cell>
          <cell r="Q4202">
            <v>0.01</v>
          </cell>
          <cell r="R4202" t="str">
            <v>INF109K012R6</v>
          </cell>
          <cell r="S4202">
            <v>0</v>
          </cell>
        </row>
        <row r="4203">
          <cell r="A4203">
            <v>537008</v>
          </cell>
          <cell r="B4203" t="str">
            <v>BSE</v>
          </cell>
          <cell r="C4203" t="str">
            <v>ICICINF100</v>
          </cell>
          <cell r="D4203" t="str">
            <v>ICICI Prudential Nifty 100 ETF</v>
          </cell>
          <cell r="E4203">
            <v>43132</v>
          </cell>
          <cell r="F4203" t="str">
            <v>E</v>
          </cell>
          <cell r="G4203" t="str">
            <v>B</v>
          </cell>
          <cell r="H4203" t="str">
            <v>D</v>
          </cell>
          <cell r="I4203">
            <v>1000</v>
          </cell>
          <cell r="J4203">
            <v>1</v>
          </cell>
          <cell r="K4203">
            <v>0.01</v>
          </cell>
          <cell r="L4203" t="str">
            <v>N</v>
          </cell>
          <cell r="M4203" t="str">
            <v>A</v>
          </cell>
          <cell r="Q4203">
            <v>0.01</v>
          </cell>
          <cell r="R4203" t="str">
            <v>INF109KA1962</v>
          </cell>
          <cell r="S4203">
            <v>0</v>
          </cell>
        </row>
        <row r="4204">
          <cell r="A4204">
            <v>537010</v>
          </cell>
          <cell r="B4204" t="str">
            <v>BSE</v>
          </cell>
          <cell r="C4204" t="str">
            <v>AXISFT43DP</v>
          </cell>
          <cell r="D4204" t="str">
            <v>AXIS FIXED TERM PLAN - SERIES</v>
          </cell>
          <cell r="E4204" t="str">
            <v>2-255</v>
          </cell>
          <cell r="F4204" t="str">
            <v>D</v>
          </cell>
          <cell r="G4204" t="str">
            <v>F</v>
          </cell>
          <cell r="H4204" t="str">
            <v>D</v>
          </cell>
          <cell r="I4204">
            <v>1000</v>
          </cell>
          <cell r="J4204">
            <v>1</v>
          </cell>
          <cell r="K4204">
            <v>0.01</v>
          </cell>
          <cell r="L4204" t="str">
            <v>Y</v>
          </cell>
          <cell r="M4204" t="str">
            <v>S</v>
          </cell>
          <cell r="Q4204">
            <v>0.01</v>
          </cell>
          <cell r="R4204" t="str">
            <v>INF846K01HY1</v>
          </cell>
          <cell r="S4204">
            <v>0</v>
          </cell>
        </row>
        <row r="4205">
          <cell r="A4205">
            <v>537011</v>
          </cell>
          <cell r="B4205" t="str">
            <v>BSE</v>
          </cell>
          <cell r="C4205" t="str">
            <v>AXISFT43QD</v>
          </cell>
          <cell r="D4205" t="str">
            <v>AXIS FIXED TERM PLAN - SERIES</v>
          </cell>
          <cell r="E4205" t="str">
            <v>2-255</v>
          </cell>
          <cell r="F4205" t="str">
            <v>D</v>
          </cell>
          <cell r="G4205" t="str">
            <v>F</v>
          </cell>
          <cell r="H4205" t="str">
            <v>D</v>
          </cell>
          <cell r="I4205">
            <v>1000</v>
          </cell>
          <cell r="J4205">
            <v>1</v>
          </cell>
          <cell r="K4205">
            <v>0.01</v>
          </cell>
          <cell r="L4205" t="str">
            <v>Y</v>
          </cell>
          <cell r="M4205" t="str">
            <v>S</v>
          </cell>
          <cell r="Q4205">
            <v>0.01</v>
          </cell>
          <cell r="R4205" t="str">
            <v>INF846K01IA9</v>
          </cell>
          <cell r="S4205">
            <v>0</v>
          </cell>
        </row>
        <row r="4206">
          <cell r="A4206">
            <v>537016</v>
          </cell>
          <cell r="B4206" t="str">
            <v>BSE</v>
          </cell>
          <cell r="C4206" t="str">
            <v>KTKFMP128D</v>
          </cell>
          <cell r="D4206" t="str">
            <v>KOTAK MAHINDRA MUTUAL FUND - K</v>
          </cell>
          <cell r="E4206" t="str">
            <v>2-255</v>
          </cell>
          <cell r="F4206" t="str">
            <v>D</v>
          </cell>
          <cell r="G4206" t="str">
            <v>F</v>
          </cell>
          <cell r="H4206" t="str">
            <v>D</v>
          </cell>
          <cell r="I4206">
            <v>1000</v>
          </cell>
          <cell r="J4206">
            <v>1</v>
          </cell>
          <cell r="K4206">
            <v>0.01</v>
          </cell>
          <cell r="L4206" t="str">
            <v>Y</v>
          </cell>
          <cell r="M4206" t="str">
            <v>S</v>
          </cell>
          <cell r="Q4206">
            <v>0.01</v>
          </cell>
          <cell r="R4206" t="str">
            <v>INF174K01SO6</v>
          </cell>
          <cell r="S4206">
            <v>0</v>
          </cell>
        </row>
        <row r="4207">
          <cell r="A4207">
            <v>537023</v>
          </cell>
          <cell r="B4207" t="str">
            <v>BSE</v>
          </cell>
          <cell r="C4207" t="str">
            <v>H540D28DD1</v>
          </cell>
          <cell r="D4207" t="str">
            <v>HDFC MUTUAL FUND - HDFC FMP 54</v>
          </cell>
          <cell r="E4207" t="str">
            <v>2-255</v>
          </cell>
          <cell r="F4207" t="str">
            <v>D</v>
          </cell>
          <cell r="G4207" t="str">
            <v>F</v>
          </cell>
          <cell r="H4207" t="str">
            <v>D</v>
          </cell>
          <cell r="I4207">
            <v>1000</v>
          </cell>
          <cell r="J4207">
            <v>1</v>
          </cell>
          <cell r="K4207">
            <v>0.01</v>
          </cell>
          <cell r="L4207" t="str">
            <v>Y</v>
          </cell>
          <cell r="M4207" t="str">
            <v>S</v>
          </cell>
          <cell r="Q4207">
            <v>0.01</v>
          </cell>
          <cell r="R4207" t="str">
            <v>INF179KB1CV8</v>
          </cell>
          <cell r="S4207">
            <v>0</v>
          </cell>
        </row>
        <row r="4208">
          <cell r="A4208">
            <v>537024</v>
          </cell>
          <cell r="B4208" t="str">
            <v>BSE</v>
          </cell>
          <cell r="C4208" t="str">
            <v>H540D28DQ1</v>
          </cell>
          <cell r="D4208" t="str">
            <v>HDFC MUTUAL FUND - HDFC FMP 54</v>
          </cell>
          <cell r="E4208" t="str">
            <v>2-255</v>
          </cell>
          <cell r="F4208" t="str">
            <v>D</v>
          </cell>
          <cell r="G4208" t="str">
            <v>F</v>
          </cell>
          <cell r="H4208" t="str">
            <v>D</v>
          </cell>
          <cell r="I4208">
            <v>1000</v>
          </cell>
          <cell r="J4208">
            <v>1</v>
          </cell>
          <cell r="K4208">
            <v>0.01</v>
          </cell>
          <cell r="L4208" t="str">
            <v>Y</v>
          </cell>
          <cell r="M4208" t="str">
            <v>S</v>
          </cell>
          <cell r="Q4208">
            <v>0.01</v>
          </cell>
          <cell r="R4208" t="str">
            <v>INF179KB1CW6</v>
          </cell>
          <cell r="S4208">
            <v>0</v>
          </cell>
        </row>
        <row r="4209">
          <cell r="A4209">
            <v>537025</v>
          </cell>
          <cell r="B4209" t="str">
            <v>BSE</v>
          </cell>
          <cell r="C4209" t="str">
            <v>H540D28DF1</v>
          </cell>
          <cell r="D4209" t="str">
            <v>HDFC MUTUAL FUND - HDFC FMP 54</v>
          </cell>
          <cell r="E4209" t="str">
            <v>2-255</v>
          </cell>
          <cell r="F4209" t="str">
            <v>D</v>
          </cell>
          <cell r="G4209" t="str">
            <v>F</v>
          </cell>
          <cell r="H4209" t="str">
            <v>D</v>
          </cell>
          <cell r="I4209">
            <v>1000</v>
          </cell>
          <cell r="J4209">
            <v>1</v>
          </cell>
          <cell r="K4209">
            <v>0.01</v>
          </cell>
          <cell r="L4209" t="str">
            <v>Y</v>
          </cell>
          <cell r="M4209" t="str">
            <v>S</v>
          </cell>
          <cell r="Q4209">
            <v>0.01</v>
          </cell>
          <cell r="R4209" t="str">
            <v>INF179KB1CT2</v>
          </cell>
          <cell r="S4209">
            <v>0</v>
          </cell>
        </row>
        <row r="4210">
          <cell r="A4210">
            <v>537027</v>
          </cell>
          <cell r="B4210" t="str">
            <v>BSE</v>
          </cell>
          <cell r="C4210" t="str">
            <v>H540D28RD1</v>
          </cell>
          <cell r="D4210" t="str">
            <v>HDFC MUTUAL FUND - HDFC FMP 54</v>
          </cell>
          <cell r="E4210" t="str">
            <v>2-255</v>
          </cell>
          <cell r="F4210" t="str">
            <v>D</v>
          </cell>
          <cell r="G4210" t="str">
            <v>F</v>
          </cell>
          <cell r="H4210" t="str">
            <v>D</v>
          </cell>
          <cell r="I4210">
            <v>1000</v>
          </cell>
          <cell r="J4210">
            <v>1</v>
          </cell>
          <cell r="K4210">
            <v>0.01</v>
          </cell>
          <cell r="L4210" t="str">
            <v>Y</v>
          </cell>
          <cell r="M4210" t="str">
            <v>S</v>
          </cell>
          <cell r="Q4210">
            <v>0.01</v>
          </cell>
          <cell r="R4210" t="str">
            <v>INF179KB1CZ9</v>
          </cell>
          <cell r="S4210">
            <v>0</v>
          </cell>
        </row>
        <row r="4211">
          <cell r="A4211">
            <v>537028</v>
          </cell>
          <cell r="B4211" t="str">
            <v>BSE</v>
          </cell>
          <cell r="C4211" t="str">
            <v>H540D28RQ1</v>
          </cell>
          <cell r="D4211" t="str">
            <v>HDFC MUTUAL FUND - HDFC FMP 54</v>
          </cell>
          <cell r="E4211" t="str">
            <v>2-255</v>
          </cell>
          <cell r="F4211" t="str">
            <v>D</v>
          </cell>
          <cell r="G4211" t="str">
            <v>F</v>
          </cell>
          <cell r="H4211" t="str">
            <v>D</v>
          </cell>
          <cell r="I4211">
            <v>1000</v>
          </cell>
          <cell r="J4211">
            <v>1</v>
          </cell>
          <cell r="K4211">
            <v>0.01</v>
          </cell>
          <cell r="L4211" t="str">
            <v>Y</v>
          </cell>
          <cell r="M4211" t="str">
            <v>S</v>
          </cell>
          <cell r="Q4211">
            <v>0.01</v>
          </cell>
          <cell r="R4211" t="str">
            <v>INF179KB1DA0</v>
          </cell>
          <cell r="S4211">
            <v>0</v>
          </cell>
        </row>
        <row r="4212">
          <cell r="A4212">
            <v>537031</v>
          </cell>
          <cell r="B4212" t="str">
            <v>BSE</v>
          </cell>
          <cell r="C4212" t="str">
            <v>IPRU2217</v>
          </cell>
          <cell r="D4212" t="str">
            <v>ICICI PRUDENTIAL FIXED MATURIT</v>
          </cell>
          <cell r="E4212" t="str">
            <v>2-255</v>
          </cell>
          <cell r="F4212" t="str">
            <v>D</v>
          </cell>
          <cell r="G4212" t="str">
            <v>F</v>
          </cell>
          <cell r="H4212" t="str">
            <v>D</v>
          </cell>
          <cell r="I4212">
            <v>1000</v>
          </cell>
          <cell r="J4212">
            <v>1</v>
          </cell>
          <cell r="K4212">
            <v>0.01</v>
          </cell>
          <cell r="L4212" t="str">
            <v>Y</v>
          </cell>
          <cell r="M4212" t="str">
            <v>S</v>
          </cell>
          <cell r="Q4212">
            <v>0.01</v>
          </cell>
          <cell r="R4212" t="str">
            <v>INF109KA1IA5</v>
          </cell>
          <cell r="S4212">
            <v>0</v>
          </cell>
        </row>
        <row r="4213">
          <cell r="A4213">
            <v>537033</v>
          </cell>
          <cell r="B4213" t="str">
            <v>BSE</v>
          </cell>
          <cell r="C4213" t="str">
            <v>IPRU8417</v>
          </cell>
          <cell r="D4213" t="str">
            <v>ICICI PRUDENTIAL FIXED MATURIT</v>
          </cell>
          <cell r="E4213" t="str">
            <v>2-255</v>
          </cell>
          <cell r="F4213" t="str">
            <v>D</v>
          </cell>
          <cell r="G4213" t="str">
            <v>F</v>
          </cell>
          <cell r="H4213" t="str">
            <v>D</v>
          </cell>
          <cell r="I4213">
            <v>1000</v>
          </cell>
          <cell r="J4213">
            <v>1</v>
          </cell>
          <cell r="K4213">
            <v>0.01</v>
          </cell>
          <cell r="L4213" t="str">
            <v>Y</v>
          </cell>
          <cell r="M4213" t="str">
            <v>S</v>
          </cell>
          <cell r="Q4213">
            <v>0.01</v>
          </cell>
          <cell r="R4213" t="str">
            <v>INF109KA1IC1</v>
          </cell>
          <cell r="S4213">
            <v>0</v>
          </cell>
        </row>
        <row r="4214">
          <cell r="A4214">
            <v>537052</v>
          </cell>
          <cell r="B4214" t="str">
            <v>BSE</v>
          </cell>
          <cell r="C4214" t="str">
            <v>BSLFTPJGRQ</v>
          </cell>
          <cell r="D4214" t="str">
            <v>BIRLA SUN LIFE MUTUAL FUND- BI</v>
          </cell>
          <cell r="E4214" t="str">
            <v>2-255</v>
          </cell>
          <cell r="F4214" t="str">
            <v>D</v>
          </cell>
          <cell r="G4214" t="str">
            <v>F</v>
          </cell>
          <cell r="H4214" t="str">
            <v>D</v>
          </cell>
          <cell r="I4214">
            <v>1000</v>
          </cell>
          <cell r="J4214">
            <v>1</v>
          </cell>
          <cell r="K4214">
            <v>0.01</v>
          </cell>
          <cell r="L4214" t="str">
            <v>Y</v>
          </cell>
          <cell r="M4214" t="str">
            <v>S</v>
          </cell>
          <cell r="Q4214">
            <v>0.01</v>
          </cell>
          <cell r="R4214" t="str">
            <v>INF209K018W2</v>
          </cell>
          <cell r="S4214">
            <v>0</v>
          </cell>
        </row>
        <row r="4215">
          <cell r="A4215">
            <v>537054</v>
          </cell>
          <cell r="B4215" t="str">
            <v>BSE</v>
          </cell>
          <cell r="C4215" t="str">
            <v>BSLFTPJGDN</v>
          </cell>
          <cell r="D4215" t="str">
            <v>BIRLA SUN LIFE MUTUAL FUND- BI</v>
          </cell>
          <cell r="E4215" t="str">
            <v>2-255</v>
          </cell>
          <cell r="F4215" t="str">
            <v>D</v>
          </cell>
          <cell r="G4215" t="str">
            <v>F</v>
          </cell>
          <cell r="H4215" t="str">
            <v>D</v>
          </cell>
          <cell r="I4215">
            <v>1000</v>
          </cell>
          <cell r="J4215">
            <v>1</v>
          </cell>
          <cell r="K4215">
            <v>0.01</v>
          </cell>
          <cell r="L4215" t="str">
            <v>Y</v>
          </cell>
          <cell r="M4215" t="str">
            <v>S</v>
          </cell>
          <cell r="Q4215">
            <v>0.01</v>
          </cell>
          <cell r="R4215" t="str">
            <v>INF209K010X7</v>
          </cell>
          <cell r="S4215">
            <v>0</v>
          </cell>
        </row>
        <row r="4216">
          <cell r="A4216">
            <v>537055</v>
          </cell>
          <cell r="B4216" t="str">
            <v>BSE</v>
          </cell>
          <cell r="C4216" t="str">
            <v>BSLFTPJGDQ</v>
          </cell>
          <cell r="D4216" t="str">
            <v>BIRLA SUN LIFE MUTUAL FUND- BI</v>
          </cell>
          <cell r="E4216" t="str">
            <v>2-255</v>
          </cell>
          <cell r="F4216" t="str">
            <v>D</v>
          </cell>
          <cell r="G4216" t="str">
            <v>F</v>
          </cell>
          <cell r="H4216" t="str">
            <v>D</v>
          </cell>
          <cell r="I4216">
            <v>1000</v>
          </cell>
          <cell r="J4216">
            <v>1</v>
          </cell>
          <cell r="K4216">
            <v>0.01</v>
          </cell>
          <cell r="L4216" t="str">
            <v>Y</v>
          </cell>
          <cell r="M4216" t="str">
            <v>S</v>
          </cell>
          <cell r="Q4216">
            <v>0.01</v>
          </cell>
          <cell r="R4216" t="str">
            <v>INF209K011X5</v>
          </cell>
          <cell r="S4216">
            <v>0</v>
          </cell>
        </row>
        <row r="4217">
          <cell r="A4217">
            <v>537061</v>
          </cell>
          <cell r="B4217" t="str">
            <v>BSE</v>
          </cell>
          <cell r="C4217" t="str">
            <v>IPRU2219</v>
          </cell>
          <cell r="D4217" t="str">
            <v>ICICI PRUDENTIAL FIXED MATURIT</v>
          </cell>
          <cell r="E4217" t="str">
            <v>2-255</v>
          </cell>
          <cell r="F4217" t="str">
            <v>D</v>
          </cell>
          <cell r="G4217" t="str">
            <v>F</v>
          </cell>
          <cell r="H4217" t="str">
            <v>D</v>
          </cell>
          <cell r="I4217">
            <v>1000</v>
          </cell>
          <cell r="J4217">
            <v>1</v>
          </cell>
          <cell r="K4217">
            <v>0.01</v>
          </cell>
          <cell r="L4217" t="str">
            <v>Y</v>
          </cell>
          <cell r="M4217" t="str">
            <v>S</v>
          </cell>
          <cell r="Q4217">
            <v>0.01</v>
          </cell>
          <cell r="R4217" t="str">
            <v>INF109KA1HW1</v>
          </cell>
          <cell r="S4217">
            <v>0</v>
          </cell>
        </row>
        <row r="4218">
          <cell r="A4218">
            <v>537069</v>
          </cell>
          <cell r="B4218" t="str">
            <v>BSE</v>
          </cell>
          <cell r="C4218" t="str">
            <v>ARNOLD</v>
          </cell>
          <cell r="D4218" t="str">
            <v>ARNOLD HOLDINGS LTD</v>
          </cell>
          <cell r="E4218" t="str">
            <v>3-335</v>
          </cell>
          <cell r="F4218" t="str">
            <v>E</v>
          </cell>
          <cell r="G4218" t="str">
            <v>XT</v>
          </cell>
          <cell r="H4218" t="str">
            <v>D</v>
          </cell>
          <cell r="I4218">
            <v>1000</v>
          </cell>
          <cell r="J4218">
            <v>1</v>
          </cell>
          <cell r="K4218">
            <v>0.05</v>
          </cell>
          <cell r="L4218" t="str">
            <v>Y</v>
          </cell>
          <cell r="M4218" t="str">
            <v>A</v>
          </cell>
          <cell r="N4218">
            <v>42268</v>
          </cell>
          <cell r="Q4218">
            <v>0.05</v>
          </cell>
          <cell r="R4218" t="str">
            <v>INE185K01036</v>
          </cell>
          <cell r="S4218">
            <v>90</v>
          </cell>
        </row>
        <row r="4219">
          <cell r="A4219">
            <v>537092</v>
          </cell>
          <cell r="B4219" t="str">
            <v>BSE</v>
          </cell>
          <cell r="C4219" t="str">
            <v>MODEX</v>
          </cell>
          <cell r="D4219" t="str">
            <v>MODEX INTERNATIONAL SECURITIES</v>
          </cell>
          <cell r="E4219" t="str">
            <v>1-269</v>
          </cell>
          <cell r="F4219" t="str">
            <v>E</v>
          </cell>
          <cell r="G4219" t="str">
            <v>Z</v>
          </cell>
          <cell r="H4219" t="str">
            <v>D</v>
          </cell>
          <cell r="I4219">
            <v>1000</v>
          </cell>
          <cell r="J4219">
            <v>1</v>
          </cell>
          <cell r="K4219">
            <v>0.01</v>
          </cell>
          <cell r="L4219" t="str">
            <v>Y</v>
          </cell>
          <cell r="M4219" t="str">
            <v>S</v>
          </cell>
          <cell r="N4219">
            <v>43713</v>
          </cell>
          <cell r="Q4219">
            <v>0.01</v>
          </cell>
          <cell r="R4219" t="str">
            <v>INE072D01015</v>
          </cell>
          <cell r="S4219">
            <v>90</v>
          </cell>
        </row>
        <row r="4220">
          <cell r="A4220">
            <v>537097</v>
          </cell>
          <cell r="B4220" t="str">
            <v>BSE</v>
          </cell>
          <cell r="C4220" t="str">
            <v>IPRU2212</v>
          </cell>
          <cell r="D4220" t="str">
            <v>ICICI PRUDENTIAL CAPITAL PROTE</v>
          </cell>
          <cell r="E4220" t="str">
            <v>2-255</v>
          </cell>
          <cell r="F4220" t="str">
            <v>D</v>
          </cell>
          <cell r="G4220" t="str">
            <v>F</v>
          </cell>
          <cell r="H4220" t="str">
            <v>D</v>
          </cell>
          <cell r="I4220">
            <v>1000</v>
          </cell>
          <cell r="J4220">
            <v>1</v>
          </cell>
          <cell r="K4220">
            <v>0.01</v>
          </cell>
          <cell r="L4220" t="str">
            <v>Y</v>
          </cell>
          <cell r="M4220" t="str">
            <v>S</v>
          </cell>
          <cell r="Q4220">
            <v>0.01</v>
          </cell>
          <cell r="R4220" t="str">
            <v>INF109KA1HR1</v>
          </cell>
          <cell r="S4220">
            <v>0</v>
          </cell>
        </row>
        <row r="4221">
          <cell r="A4221">
            <v>537098</v>
          </cell>
          <cell r="B4221" t="str">
            <v>BSE</v>
          </cell>
          <cell r="C4221" t="str">
            <v>IPRU2213</v>
          </cell>
          <cell r="D4221" t="str">
            <v>ICICI PRUDENTIAL CAPITAL PROTE</v>
          </cell>
          <cell r="E4221" t="str">
            <v>2-255</v>
          </cell>
          <cell r="F4221" t="str">
            <v>D</v>
          </cell>
          <cell r="G4221" t="str">
            <v>F</v>
          </cell>
          <cell r="H4221" t="str">
            <v>D</v>
          </cell>
          <cell r="I4221">
            <v>1000</v>
          </cell>
          <cell r="J4221">
            <v>1</v>
          </cell>
          <cell r="K4221">
            <v>0.01</v>
          </cell>
          <cell r="L4221" t="str">
            <v>Y</v>
          </cell>
          <cell r="M4221" t="str">
            <v>S</v>
          </cell>
          <cell r="Q4221">
            <v>0.01</v>
          </cell>
          <cell r="R4221" t="str">
            <v>INF109KA1HS9</v>
          </cell>
          <cell r="S4221">
            <v>0</v>
          </cell>
        </row>
        <row r="4222">
          <cell r="A4222">
            <v>537099</v>
          </cell>
          <cell r="B4222" t="str">
            <v>BSE</v>
          </cell>
          <cell r="C4222" t="str">
            <v>IPRU8412</v>
          </cell>
          <cell r="D4222" t="str">
            <v>ICICI PRUDENTIAL CAPITAL PROTE</v>
          </cell>
          <cell r="E4222" t="str">
            <v>2-255</v>
          </cell>
          <cell r="F4222" t="str">
            <v>D</v>
          </cell>
          <cell r="G4222" t="str">
            <v>F</v>
          </cell>
          <cell r="H4222" t="str">
            <v>D</v>
          </cell>
          <cell r="I4222">
            <v>1000</v>
          </cell>
          <cell r="J4222">
            <v>1</v>
          </cell>
          <cell r="K4222">
            <v>0.01</v>
          </cell>
          <cell r="L4222" t="str">
            <v>Y</v>
          </cell>
          <cell r="M4222" t="str">
            <v>S</v>
          </cell>
          <cell r="Q4222">
            <v>0.01</v>
          </cell>
          <cell r="R4222" t="str">
            <v>INF109KA1HT7</v>
          </cell>
          <cell r="S4222">
            <v>0</v>
          </cell>
        </row>
        <row r="4223">
          <cell r="A4223">
            <v>537100</v>
          </cell>
          <cell r="B4223" t="str">
            <v>BSE</v>
          </cell>
          <cell r="C4223" t="str">
            <v>IPRU8413</v>
          </cell>
          <cell r="D4223" t="str">
            <v>ICICI PRUDENTIAL CAPITAL PROTE</v>
          </cell>
          <cell r="E4223" t="str">
            <v>2-255</v>
          </cell>
          <cell r="F4223" t="str">
            <v>D</v>
          </cell>
          <cell r="G4223" t="str">
            <v>F</v>
          </cell>
          <cell r="H4223" t="str">
            <v>D</v>
          </cell>
          <cell r="I4223">
            <v>1000</v>
          </cell>
          <cell r="J4223">
            <v>1</v>
          </cell>
          <cell r="K4223">
            <v>0.01</v>
          </cell>
          <cell r="L4223" t="str">
            <v>Y</v>
          </cell>
          <cell r="M4223" t="str">
            <v>S</v>
          </cell>
          <cell r="Q4223">
            <v>0.01</v>
          </cell>
          <cell r="R4223" t="str">
            <v>INF109KA1HU5</v>
          </cell>
          <cell r="S4223">
            <v>0</v>
          </cell>
        </row>
        <row r="4224">
          <cell r="A4224">
            <v>537102</v>
          </cell>
          <cell r="B4224" t="str">
            <v>BSE</v>
          </cell>
          <cell r="C4224" t="str">
            <v>IPRU2229</v>
          </cell>
          <cell r="D4224" t="str">
            <v>ICICI PRUDENTIAL FIXED MATURIT</v>
          </cell>
          <cell r="E4224" t="str">
            <v>2-255</v>
          </cell>
          <cell r="F4224" t="str">
            <v>D</v>
          </cell>
          <cell r="G4224" t="str">
            <v>F</v>
          </cell>
          <cell r="H4224" t="str">
            <v>D</v>
          </cell>
          <cell r="I4224">
            <v>1000</v>
          </cell>
          <cell r="J4224">
            <v>1</v>
          </cell>
          <cell r="K4224">
            <v>0.01</v>
          </cell>
          <cell r="L4224" t="str">
            <v>Y</v>
          </cell>
          <cell r="M4224" t="str">
            <v>S</v>
          </cell>
          <cell r="Q4224">
            <v>0.01</v>
          </cell>
          <cell r="R4224" t="str">
            <v>INF109KA1IU3</v>
          </cell>
          <cell r="S4224">
            <v>0</v>
          </cell>
        </row>
        <row r="4225">
          <cell r="A4225">
            <v>537103</v>
          </cell>
          <cell r="B4225" t="str">
            <v>BSE</v>
          </cell>
          <cell r="C4225" t="str">
            <v>IPRU8428</v>
          </cell>
          <cell r="D4225" t="str">
            <v>ICICI PRUDENTIAL FIXED MATURIT</v>
          </cell>
          <cell r="E4225" t="str">
            <v>2-255</v>
          </cell>
          <cell r="F4225" t="str">
            <v>D</v>
          </cell>
          <cell r="G4225" t="str">
            <v>F</v>
          </cell>
          <cell r="H4225" t="str">
            <v>D</v>
          </cell>
          <cell r="I4225">
            <v>1000</v>
          </cell>
          <cell r="J4225">
            <v>1</v>
          </cell>
          <cell r="K4225">
            <v>0.01</v>
          </cell>
          <cell r="L4225" t="str">
            <v>Y</v>
          </cell>
          <cell r="M4225" t="str">
            <v>S</v>
          </cell>
          <cell r="Q4225">
            <v>0.01</v>
          </cell>
          <cell r="R4225" t="str">
            <v>INF109KA1IV1</v>
          </cell>
          <cell r="S4225">
            <v>0</v>
          </cell>
        </row>
        <row r="4226">
          <cell r="A4226">
            <v>537104</v>
          </cell>
          <cell r="B4226" t="str">
            <v>BSE</v>
          </cell>
          <cell r="C4226" t="str">
            <v>IPRU8429</v>
          </cell>
          <cell r="D4226" t="str">
            <v>ICICI PRUDENTIAL FIXED MATURIT</v>
          </cell>
          <cell r="E4226" t="str">
            <v>2-255</v>
          </cell>
          <cell r="F4226" t="str">
            <v>D</v>
          </cell>
          <cell r="G4226" t="str">
            <v>F</v>
          </cell>
          <cell r="H4226" t="str">
            <v>D</v>
          </cell>
          <cell r="I4226">
            <v>1000</v>
          </cell>
          <cell r="J4226">
            <v>1</v>
          </cell>
          <cell r="K4226">
            <v>0.01</v>
          </cell>
          <cell r="L4226" t="str">
            <v>Y</v>
          </cell>
          <cell r="M4226" t="str">
            <v>S</v>
          </cell>
          <cell r="Q4226">
            <v>0.01</v>
          </cell>
          <cell r="R4226" t="str">
            <v>INF109KA1IW9</v>
          </cell>
          <cell r="S4226">
            <v>0</v>
          </cell>
        </row>
        <row r="4227">
          <cell r="A4227">
            <v>537106</v>
          </cell>
          <cell r="B4227" t="str">
            <v>BSE</v>
          </cell>
          <cell r="C4227" t="str">
            <v>BSLFTPJIRN</v>
          </cell>
          <cell r="D4227" t="str">
            <v>BIRLA SUN LIFE MUTUAL FUND- BI</v>
          </cell>
          <cell r="E4227" t="str">
            <v>2-255</v>
          </cell>
          <cell r="F4227" t="str">
            <v>D</v>
          </cell>
          <cell r="G4227" t="str">
            <v>F</v>
          </cell>
          <cell r="H4227" t="str">
            <v>D</v>
          </cell>
          <cell r="I4227">
            <v>1000</v>
          </cell>
          <cell r="J4227">
            <v>1</v>
          </cell>
          <cell r="K4227">
            <v>0.01</v>
          </cell>
          <cell r="L4227" t="str">
            <v>Y</v>
          </cell>
          <cell r="M4227" t="str">
            <v>S</v>
          </cell>
          <cell r="Q4227">
            <v>0.01</v>
          </cell>
          <cell r="R4227" t="str">
            <v>INF209K011Z0</v>
          </cell>
          <cell r="S4227">
            <v>0</v>
          </cell>
        </row>
        <row r="4228">
          <cell r="A4228">
            <v>537107</v>
          </cell>
          <cell r="B4228" t="str">
            <v>BSE</v>
          </cell>
          <cell r="C4228" t="str">
            <v>BSLFTPJIRQ</v>
          </cell>
          <cell r="D4228" t="str">
            <v>BIRLA SUN LIFE MUTUAL FUND- BI</v>
          </cell>
          <cell r="E4228" t="str">
            <v>2-255</v>
          </cell>
          <cell r="F4228" t="str">
            <v>D</v>
          </cell>
          <cell r="G4228" t="str">
            <v>F</v>
          </cell>
          <cell r="H4228" t="str">
            <v>D</v>
          </cell>
          <cell r="I4228">
            <v>1000</v>
          </cell>
          <cell r="J4228">
            <v>1</v>
          </cell>
          <cell r="K4228">
            <v>0.01</v>
          </cell>
          <cell r="L4228" t="str">
            <v>Y</v>
          </cell>
          <cell r="M4228" t="str">
            <v>S</v>
          </cell>
          <cell r="Q4228">
            <v>0.01</v>
          </cell>
          <cell r="R4228" t="str">
            <v>INF209K012Z8</v>
          </cell>
          <cell r="S4228">
            <v>0</v>
          </cell>
        </row>
        <row r="4229">
          <cell r="A4229">
            <v>537109</v>
          </cell>
          <cell r="B4229" t="str">
            <v>BSE</v>
          </cell>
          <cell r="C4229" t="str">
            <v>BSLFTPJIDQ</v>
          </cell>
          <cell r="D4229" t="str">
            <v>BIRLA SUN LIFE MUTUAL FUND- BI</v>
          </cell>
          <cell r="E4229" t="str">
            <v>2-255</v>
          </cell>
          <cell r="F4229" t="str">
            <v>D</v>
          </cell>
          <cell r="G4229" t="str">
            <v>F</v>
          </cell>
          <cell r="H4229" t="str">
            <v>D</v>
          </cell>
          <cell r="I4229">
            <v>1000</v>
          </cell>
          <cell r="J4229">
            <v>1</v>
          </cell>
          <cell r="K4229">
            <v>0.01</v>
          </cell>
          <cell r="L4229" t="str">
            <v>Y</v>
          </cell>
          <cell r="M4229" t="str">
            <v>S</v>
          </cell>
          <cell r="Q4229">
            <v>0.01</v>
          </cell>
          <cell r="R4229" t="str">
            <v>INF209K015Z1</v>
          </cell>
          <cell r="S4229">
            <v>0</v>
          </cell>
        </row>
        <row r="4230">
          <cell r="A4230">
            <v>537111</v>
          </cell>
          <cell r="B4230" t="str">
            <v>BSE</v>
          </cell>
          <cell r="C4230" t="str">
            <v>H531D29DD1</v>
          </cell>
          <cell r="D4230" t="str">
            <v>HDFC MUTUAL FUND - HDFC FMP 53</v>
          </cell>
          <cell r="E4230" t="str">
            <v>2-255</v>
          </cell>
          <cell r="F4230" t="str">
            <v>D</v>
          </cell>
          <cell r="G4230" t="str">
            <v>F</v>
          </cell>
          <cell r="H4230" t="str">
            <v>D</v>
          </cell>
          <cell r="I4230">
            <v>1000</v>
          </cell>
          <cell r="J4230">
            <v>1</v>
          </cell>
          <cell r="K4230">
            <v>0.01</v>
          </cell>
          <cell r="L4230" t="str">
            <v>Y</v>
          </cell>
          <cell r="M4230" t="str">
            <v>S</v>
          </cell>
          <cell r="Q4230">
            <v>0.01</v>
          </cell>
          <cell r="R4230" t="str">
            <v>INF179KB1CN5</v>
          </cell>
          <cell r="S4230">
            <v>0</v>
          </cell>
        </row>
        <row r="4231">
          <cell r="A4231">
            <v>537112</v>
          </cell>
          <cell r="B4231" t="str">
            <v>BSE</v>
          </cell>
          <cell r="C4231" t="str">
            <v>H531D29DQ1</v>
          </cell>
          <cell r="D4231" t="str">
            <v>HDFC MUTUAL FUND - HDFC FMP 53</v>
          </cell>
          <cell r="E4231" t="str">
            <v>2-255</v>
          </cell>
          <cell r="F4231" t="str">
            <v>D</v>
          </cell>
          <cell r="G4231" t="str">
            <v>F</v>
          </cell>
          <cell r="H4231" t="str">
            <v>D</v>
          </cell>
          <cell r="I4231">
            <v>1000</v>
          </cell>
          <cell r="J4231">
            <v>1</v>
          </cell>
          <cell r="K4231">
            <v>0.01</v>
          </cell>
          <cell r="L4231" t="str">
            <v>Y</v>
          </cell>
          <cell r="M4231" t="str">
            <v>S</v>
          </cell>
          <cell r="Q4231">
            <v>0.01</v>
          </cell>
          <cell r="R4231" t="str">
            <v>INF179KB1CO3</v>
          </cell>
          <cell r="S4231">
            <v>0</v>
          </cell>
        </row>
        <row r="4232">
          <cell r="A4232">
            <v>537114</v>
          </cell>
          <cell r="B4232" t="str">
            <v>BSE</v>
          </cell>
          <cell r="C4232" t="str">
            <v>H531D29RD1</v>
          </cell>
          <cell r="D4232" t="str">
            <v>HDFC MUTUAL FUND - HDFC FMP 53</v>
          </cell>
          <cell r="E4232" t="str">
            <v>2-255</v>
          </cell>
          <cell r="F4232" t="str">
            <v>D</v>
          </cell>
          <cell r="G4232" t="str">
            <v>F</v>
          </cell>
          <cell r="H4232" t="str">
            <v>D</v>
          </cell>
          <cell r="I4232">
            <v>1000</v>
          </cell>
          <cell r="J4232">
            <v>1</v>
          </cell>
          <cell r="K4232">
            <v>0.01</v>
          </cell>
          <cell r="L4232" t="str">
            <v>Y</v>
          </cell>
          <cell r="M4232" t="str">
            <v>S</v>
          </cell>
          <cell r="Q4232">
            <v>0.01</v>
          </cell>
          <cell r="R4232" t="str">
            <v>INF179KB1CR6</v>
          </cell>
          <cell r="S4232">
            <v>0</v>
          </cell>
        </row>
        <row r="4233">
          <cell r="A4233">
            <v>537126</v>
          </cell>
          <cell r="B4233" t="str">
            <v>BSE</v>
          </cell>
          <cell r="C4233" t="str">
            <v>SMFHYDRG</v>
          </cell>
          <cell r="D4233" t="str">
            <v>SUNDARAM HYBRID FUND - SERIES</v>
          </cell>
          <cell r="E4233" t="str">
            <v>2-255</v>
          </cell>
          <cell r="F4233" t="str">
            <v>D</v>
          </cell>
          <cell r="G4233" t="str">
            <v>F</v>
          </cell>
          <cell r="H4233" t="str">
            <v>D</v>
          </cell>
          <cell r="I4233">
            <v>1000</v>
          </cell>
          <cell r="J4233">
            <v>1</v>
          </cell>
          <cell r="K4233">
            <v>0.01</v>
          </cell>
          <cell r="L4233" t="str">
            <v>Y</v>
          </cell>
          <cell r="M4233" t="str">
            <v>S</v>
          </cell>
          <cell r="Q4233">
            <v>0.01</v>
          </cell>
          <cell r="R4233" t="str">
            <v>INF903J01XS1</v>
          </cell>
          <cell r="S4233">
            <v>0</v>
          </cell>
        </row>
        <row r="4234">
          <cell r="A4234">
            <v>537130</v>
          </cell>
          <cell r="B4234" t="str">
            <v>BSE</v>
          </cell>
          <cell r="C4234" t="str">
            <v>SMFHYDDHD</v>
          </cell>
          <cell r="D4234" t="str">
            <v>SUNDARAM HYBRID FUND - SERIES</v>
          </cell>
          <cell r="E4234" t="str">
            <v>2-255</v>
          </cell>
          <cell r="F4234" t="str">
            <v>D</v>
          </cell>
          <cell r="G4234" t="str">
            <v>F</v>
          </cell>
          <cell r="H4234" t="str">
            <v>D</v>
          </cell>
          <cell r="I4234">
            <v>1000</v>
          </cell>
          <cell r="J4234">
            <v>1</v>
          </cell>
          <cell r="K4234">
            <v>0.01</v>
          </cell>
          <cell r="L4234" t="str">
            <v>Y</v>
          </cell>
          <cell r="M4234" t="str">
            <v>S</v>
          </cell>
          <cell r="Q4234">
            <v>0.01</v>
          </cell>
          <cell r="R4234" t="str">
            <v>INF903J01XW3</v>
          </cell>
          <cell r="S4234">
            <v>0</v>
          </cell>
        </row>
        <row r="4235">
          <cell r="A4235">
            <v>537132</v>
          </cell>
          <cell r="B4235" t="str">
            <v>BSE</v>
          </cell>
          <cell r="C4235" t="str">
            <v>KTKFMP131G</v>
          </cell>
          <cell r="D4235" t="str">
            <v>KOTAK MAHINDRA MUTUAL FUND - K</v>
          </cell>
          <cell r="E4235" t="str">
            <v>2-255</v>
          </cell>
          <cell r="F4235" t="str">
            <v>D</v>
          </cell>
          <cell r="G4235" t="str">
            <v>F</v>
          </cell>
          <cell r="H4235" t="str">
            <v>D</v>
          </cell>
          <cell r="I4235">
            <v>1000</v>
          </cell>
          <cell r="J4235">
            <v>1</v>
          </cell>
          <cell r="K4235">
            <v>0.01</v>
          </cell>
          <cell r="L4235" t="str">
            <v>Y</v>
          </cell>
          <cell r="M4235" t="str">
            <v>S</v>
          </cell>
          <cell r="Q4235">
            <v>0.01</v>
          </cell>
          <cell r="R4235" t="str">
            <v>INF174K019J8</v>
          </cell>
          <cell r="S4235">
            <v>0</v>
          </cell>
        </row>
        <row r="4236">
          <cell r="A4236">
            <v>537133</v>
          </cell>
          <cell r="B4236" t="str">
            <v>BSE</v>
          </cell>
          <cell r="C4236" t="str">
            <v>KTKFMP131D</v>
          </cell>
          <cell r="D4236" t="str">
            <v>KOTAK MAHINDRA MUTUAL FUND - K</v>
          </cell>
          <cell r="E4236" t="str">
            <v>2-255</v>
          </cell>
          <cell r="F4236" t="str">
            <v>D</v>
          </cell>
          <cell r="G4236" t="str">
            <v>F</v>
          </cell>
          <cell r="H4236" t="str">
            <v>D</v>
          </cell>
          <cell r="I4236">
            <v>1000</v>
          </cell>
          <cell r="J4236">
            <v>1</v>
          </cell>
          <cell r="K4236">
            <v>0.01</v>
          </cell>
          <cell r="L4236" t="str">
            <v>Y</v>
          </cell>
          <cell r="M4236" t="str">
            <v>S</v>
          </cell>
          <cell r="Q4236">
            <v>0.01</v>
          </cell>
          <cell r="R4236" t="str">
            <v>INF174K01TA3</v>
          </cell>
          <cell r="S4236">
            <v>0</v>
          </cell>
        </row>
        <row r="4237">
          <cell r="A4237">
            <v>537134</v>
          </cell>
          <cell r="B4237" t="str">
            <v>BSE</v>
          </cell>
          <cell r="C4237" t="str">
            <v>KTKFMP131GD</v>
          </cell>
          <cell r="D4237" t="str">
            <v>KOTAK MAHINDRA MUTUAL FUND - K</v>
          </cell>
          <cell r="E4237" t="str">
            <v>2-255</v>
          </cell>
          <cell r="F4237" t="str">
            <v>D</v>
          </cell>
          <cell r="G4237" t="str">
            <v>F</v>
          </cell>
          <cell r="H4237" t="str">
            <v>D</v>
          </cell>
          <cell r="I4237">
            <v>1000</v>
          </cell>
          <cell r="J4237">
            <v>1</v>
          </cell>
          <cell r="K4237">
            <v>0.01</v>
          </cell>
          <cell r="L4237" t="str">
            <v>Y</v>
          </cell>
          <cell r="M4237" t="str">
            <v>S</v>
          </cell>
          <cell r="Q4237">
            <v>0.01</v>
          </cell>
          <cell r="R4237" t="str">
            <v>INF174K01TB1</v>
          </cell>
          <cell r="S4237">
            <v>0</v>
          </cell>
        </row>
        <row r="4238">
          <cell r="A4238">
            <v>537135</v>
          </cell>
          <cell r="B4238" t="str">
            <v>BSE</v>
          </cell>
          <cell r="C4238" t="str">
            <v>NFXXV11DG</v>
          </cell>
          <cell r="D4238" t="str">
            <v>RELIANCE MUTUAL FUND- RELIANCE</v>
          </cell>
          <cell r="E4238" t="str">
            <v>2-255</v>
          </cell>
          <cell r="F4238" t="str">
            <v>D</v>
          </cell>
          <cell r="G4238" t="str">
            <v>F</v>
          </cell>
          <cell r="H4238" t="str">
            <v>D</v>
          </cell>
          <cell r="I4238">
            <v>1000</v>
          </cell>
          <cell r="J4238">
            <v>1</v>
          </cell>
          <cell r="K4238">
            <v>0.01</v>
          </cell>
          <cell r="L4238" t="str">
            <v>Y</v>
          </cell>
          <cell r="M4238" t="str">
            <v>A</v>
          </cell>
          <cell r="Q4238">
            <v>0.01</v>
          </cell>
          <cell r="R4238" t="str">
            <v>INF204KA1Z58</v>
          </cell>
          <cell r="S4238">
            <v>0</v>
          </cell>
        </row>
        <row r="4239">
          <cell r="A4239">
            <v>537136</v>
          </cell>
          <cell r="B4239" t="str">
            <v>BSE</v>
          </cell>
          <cell r="C4239" t="str">
            <v>NFHXXV11G</v>
          </cell>
          <cell r="D4239" t="str">
            <v>RELIANCE MUTUAL FUND- RELIANCE</v>
          </cell>
          <cell r="E4239" t="str">
            <v>2-255</v>
          </cell>
          <cell r="F4239" t="str">
            <v>D</v>
          </cell>
          <cell r="G4239" t="str">
            <v>F</v>
          </cell>
          <cell r="H4239" t="str">
            <v>D</v>
          </cell>
          <cell r="I4239">
            <v>1000</v>
          </cell>
          <cell r="J4239">
            <v>1</v>
          </cell>
          <cell r="K4239">
            <v>0.01</v>
          </cell>
          <cell r="L4239" t="str">
            <v>Y</v>
          </cell>
          <cell r="M4239" t="str">
            <v>A</v>
          </cell>
          <cell r="Q4239">
            <v>0.01</v>
          </cell>
          <cell r="R4239" t="str">
            <v>INF204KA1Z33</v>
          </cell>
          <cell r="S4239">
            <v>0</v>
          </cell>
        </row>
        <row r="4240">
          <cell r="A4240">
            <v>537150</v>
          </cell>
          <cell r="B4240" t="str">
            <v>BSE</v>
          </cell>
          <cell r="C4240" t="str">
            <v>IPRU2233</v>
          </cell>
          <cell r="D4240" t="str">
            <v>ICICI PRUDENTIAL FIXED MATURIT</v>
          </cell>
          <cell r="E4240" t="str">
            <v>2-255</v>
          </cell>
          <cell r="F4240" t="str">
            <v>D</v>
          </cell>
          <cell r="G4240" t="str">
            <v>F</v>
          </cell>
          <cell r="H4240" t="str">
            <v>D</v>
          </cell>
          <cell r="I4240">
            <v>1000</v>
          </cell>
          <cell r="J4240">
            <v>1</v>
          </cell>
          <cell r="K4240">
            <v>0.01</v>
          </cell>
          <cell r="L4240" t="str">
            <v>Y</v>
          </cell>
          <cell r="M4240" t="str">
            <v>S</v>
          </cell>
          <cell r="Q4240">
            <v>0.01</v>
          </cell>
          <cell r="R4240" t="str">
            <v>INF109KA1IY5</v>
          </cell>
          <cell r="S4240">
            <v>0</v>
          </cell>
        </row>
        <row r="4241">
          <cell r="A4241">
            <v>537151</v>
          </cell>
          <cell r="B4241" t="str">
            <v>BSE</v>
          </cell>
          <cell r="C4241" t="str">
            <v>IPRU8432</v>
          </cell>
          <cell r="D4241" t="str">
            <v>ICICI PRUDENTIAL FIXED MATURIT</v>
          </cell>
          <cell r="E4241" t="str">
            <v>2-255</v>
          </cell>
          <cell r="F4241" t="str">
            <v>D</v>
          </cell>
          <cell r="G4241" t="str">
            <v>F</v>
          </cell>
          <cell r="H4241" t="str">
            <v>D</v>
          </cell>
          <cell r="I4241">
            <v>1000</v>
          </cell>
          <cell r="J4241">
            <v>1</v>
          </cell>
          <cell r="K4241">
            <v>0.01</v>
          </cell>
          <cell r="L4241" t="str">
            <v>Y</v>
          </cell>
          <cell r="M4241" t="str">
            <v>S</v>
          </cell>
          <cell r="Q4241">
            <v>0.01</v>
          </cell>
          <cell r="R4241" t="str">
            <v>INF109KA1IZ2</v>
          </cell>
          <cell r="S4241">
            <v>0</v>
          </cell>
        </row>
        <row r="4242">
          <cell r="A4242">
            <v>537152</v>
          </cell>
          <cell r="B4242" t="str">
            <v>BSE</v>
          </cell>
          <cell r="C4242" t="str">
            <v>IPRU8433</v>
          </cell>
          <cell r="D4242" t="str">
            <v>ICICI PRUDENTIAL FIXED MATURIT</v>
          </cell>
          <cell r="E4242" t="str">
            <v>2-255</v>
          </cell>
          <cell r="F4242" t="str">
            <v>D</v>
          </cell>
          <cell r="G4242" t="str">
            <v>F</v>
          </cell>
          <cell r="H4242" t="str">
            <v>D</v>
          </cell>
          <cell r="I4242">
            <v>1000</v>
          </cell>
          <cell r="J4242">
            <v>1</v>
          </cell>
          <cell r="K4242">
            <v>0.01</v>
          </cell>
          <cell r="L4242" t="str">
            <v>Y</v>
          </cell>
          <cell r="M4242" t="str">
            <v>S</v>
          </cell>
          <cell r="Q4242">
            <v>0.01</v>
          </cell>
          <cell r="R4242" t="str">
            <v>INF109KA1JA3</v>
          </cell>
          <cell r="S4242">
            <v>0</v>
          </cell>
        </row>
        <row r="4243">
          <cell r="A4243">
            <v>537162</v>
          </cell>
          <cell r="B4243" t="str">
            <v>BSE</v>
          </cell>
          <cell r="C4243" t="str">
            <v>BSLFTPJLRN</v>
          </cell>
          <cell r="D4243" t="str">
            <v>BIRLA SUN LIFE MUTUAL FUND- BI</v>
          </cell>
          <cell r="E4243" t="str">
            <v>2-255</v>
          </cell>
          <cell r="F4243" t="str">
            <v>D</v>
          </cell>
          <cell r="G4243" t="str">
            <v>F</v>
          </cell>
          <cell r="H4243" t="str">
            <v>D</v>
          </cell>
          <cell r="I4243">
            <v>1000</v>
          </cell>
          <cell r="J4243">
            <v>1</v>
          </cell>
          <cell r="K4243">
            <v>0.01</v>
          </cell>
          <cell r="L4243" t="str">
            <v>Y</v>
          </cell>
          <cell r="M4243" t="str">
            <v>S</v>
          </cell>
          <cell r="Q4243">
            <v>0.01</v>
          </cell>
          <cell r="R4243" t="str">
            <v>INF209KA1045</v>
          </cell>
          <cell r="S4243">
            <v>0</v>
          </cell>
        </row>
        <row r="4244">
          <cell r="A4244">
            <v>537163</v>
          </cell>
          <cell r="B4244" t="str">
            <v>BSE</v>
          </cell>
          <cell r="C4244" t="str">
            <v>BSLFTPJLRQ</v>
          </cell>
          <cell r="D4244" t="str">
            <v>BIRLA SUN LIFE MUTUAL FUND- BI</v>
          </cell>
          <cell r="E4244" t="str">
            <v>2-255</v>
          </cell>
          <cell r="F4244" t="str">
            <v>D</v>
          </cell>
          <cell r="G4244" t="str">
            <v>F</v>
          </cell>
          <cell r="H4244" t="str">
            <v>D</v>
          </cell>
          <cell r="I4244">
            <v>1000</v>
          </cell>
          <cell r="J4244">
            <v>1</v>
          </cell>
          <cell r="K4244">
            <v>0.01</v>
          </cell>
          <cell r="L4244" t="str">
            <v>Y</v>
          </cell>
          <cell r="M4244" t="str">
            <v>S</v>
          </cell>
          <cell r="Q4244">
            <v>0.01</v>
          </cell>
          <cell r="R4244" t="str">
            <v>INF209KA1052</v>
          </cell>
          <cell r="S4244">
            <v>0</v>
          </cell>
        </row>
        <row r="4245">
          <cell r="A4245">
            <v>537165</v>
          </cell>
          <cell r="B4245" t="str">
            <v>BSE</v>
          </cell>
          <cell r="C4245" t="str">
            <v>BSLFTPJLDN</v>
          </cell>
          <cell r="D4245" t="str">
            <v>BIRLA SUN LIFE MUTUAL FUND- BI</v>
          </cell>
          <cell r="E4245" t="str">
            <v>2-255</v>
          </cell>
          <cell r="F4245" t="str">
            <v>D</v>
          </cell>
          <cell r="G4245" t="str">
            <v>F</v>
          </cell>
          <cell r="H4245" t="str">
            <v>D</v>
          </cell>
          <cell r="I4245">
            <v>1000</v>
          </cell>
          <cell r="J4245">
            <v>1</v>
          </cell>
          <cell r="K4245">
            <v>0.01</v>
          </cell>
          <cell r="L4245" t="str">
            <v>Y</v>
          </cell>
          <cell r="M4245" t="str">
            <v>S</v>
          </cell>
          <cell r="Q4245">
            <v>0.01</v>
          </cell>
          <cell r="R4245" t="str">
            <v>INF209KA1078</v>
          </cell>
          <cell r="S4245">
            <v>0</v>
          </cell>
        </row>
        <row r="4246">
          <cell r="A4246">
            <v>537180</v>
          </cell>
          <cell r="B4246" t="str">
            <v>BSE</v>
          </cell>
          <cell r="C4246" t="str">
            <v>IPRU2231</v>
          </cell>
          <cell r="D4246" t="str">
            <v>ICICI PRUDENTIAL FIXED MATURIT</v>
          </cell>
          <cell r="E4246" t="str">
            <v>2-255</v>
          </cell>
          <cell r="F4246" t="str">
            <v>D</v>
          </cell>
          <cell r="G4246" t="str">
            <v>F</v>
          </cell>
          <cell r="H4246" t="str">
            <v>D</v>
          </cell>
          <cell r="I4246">
            <v>1000</v>
          </cell>
          <cell r="J4246">
            <v>1</v>
          </cell>
          <cell r="K4246">
            <v>0.01</v>
          </cell>
          <cell r="L4246" t="str">
            <v>Y</v>
          </cell>
          <cell r="M4246" t="str">
            <v>S</v>
          </cell>
          <cell r="Q4246">
            <v>0.01</v>
          </cell>
          <cell r="R4246" t="str">
            <v>INF109KB17N6</v>
          </cell>
          <cell r="S4246">
            <v>0</v>
          </cell>
        </row>
        <row r="4247">
          <cell r="A4247">
            <v>537181</v>
          </cell>
          <cell r="B4247" t="str">
            <v>BSE</v>
          </cell>
          <cell r="C4247" t="str">
            <v>IPRU8430</v>
          </cell>
          <cell r="D4247" t="str">
            <v>ICICI PRUDENTIAL FIXED MATURIT</v>
          </cell>
          <cell r="E4247" t="str">
            <v>2-255</v>
          </cell>
          <cell r="F4247" t="str">
            <v>D</v>
          </cell>
          <cell r="G4247" t="str">
            <v>F</v>
          </cell>
          <cell r="H4247" t="str">
            <v>D</v>
          </cell>
          <cell r="I4247">
            <v>1000</v>
          </cell>
          <cell r="J4247">
            <v>1</v>
          </cell>
          <cell r="K4247">
            <v>0.01</v>
          </cell>
          <cell r="L4247" t="str">
            <v>Y</v>
          </cell>
          <cell r="M4247" t="str">
            <v>S</v>
          </cell>
          <cell r="Q4247">
            <v>0.01</v>
          </cell>
          <cell r="R4247" t="str">
            <v>INF109KB18N4</v>
          </cell>
          <cell r="S4247">
            <v>0</v>
          </cell>
        </row>
        <row r="4248">
          <cell r="A4248">
            <v>537182</v>
          </cell>
          <cell r="B4248" t="str">
            <v>BSE</v>
          </cell>
          <cell r="C4248" t="str">
            <v>IPRU8431</v>
          </cell>
          <cell r="D4248" t="str">
            <v>ICICI PRUDENTIAL FIXED MATURIT</v>
          </cell>
          <cell r="E4248" t="str">
            <v>2-255</v>
          </cell>
          <cell r="F4248" t="str">
            <v>D</v>
          </cell>
          <cell r="G4248" t="str">
            <v>F</v>
          </cell>
          <cell r="H4248" t="str">
            <v>D</v>
          </cell>
          <cell r="I4248">
            <v>1000</v>
          </cell>
          <cell r="J4248">
            <v>1</v>
          </cell>
          <cell r="K4248">
            <v>0.01</v>
          </cell>
          <cell r="L4248" t="str">
            <v>Y</v>
          </cell>
          <cell r="M4248" t="str">
            <v>S</v>
          </cell>
          <cell r="Q4248">
            <v>0.01</v>
          </cell>
          <cell r="R4248" t="str">
            <v>INF109KA1JE5</v>
          </cell>
          <cell r="S4248">
            <v>0</v>
          </cell>
        </row>
        <row r="4249">
          <cell r="A4249">
            <v>537185</v>
          </cell>
          <cell r="B4249" t="str">
            <v>BSE</v>
          </cell>
          <cell r="C4249" t="str">
            <v>IPRU8422</v>
          </cell>
          <cell r="D4249" t="str">
            <v>ICICI PRUDENTIAL CAPITAL PROTE</v>
          </cell>
          <cell r="E4249" t="str">
            <v>2-255</v>
          </cell>
          <cell r="F4249" t="str">
            <v>D</v>
          </cell>
          <cell r="G4249" t="str">
            <v>F</v>
          </cell>
          <cell r="H4249" t="str">
            <v>D</v>
          </cell>
          <cell r="I4249">
            <v>1000</v>
          </cell>
          <cell r="J4249">
            <v>1</v>
          </cell>
          <cell r="K4249">
            <v>0.01</v>
          </cell>
          <cell r="L4249" t="str">
            <v>Y</v>
          </cell>
          <cell r="M4249" t="str">
            <v>S</v>
          </cell>
          <cell r="Q4249">
            <v>0.01</v>
          </cell>
          <cell r="R4249" t="str">
            <v>INF109KA1IP3</v>
          </cell>
          <cell r="S4249">
            <v>0</v>
          </cell>
        </row>
        <row r="4250">
          <cell r="A4250">
            <v>537186</v>
          </cell>
          <cell r="B4250" t="str">
            <v>BSE</v>
          </cell>
          <cell r="C4250" t="str">
            <v>IPRU8423</v>
          </cell>
          <cell r="D4250" t="str">
            <v>ICICI PRUDENTIAL CAPITAL PROTE</v>
          </cell>
          <cell r="E4250" t="str">
            <v>2-255</v>
          </cell>
          <cell r="F4250" t="str">
            <v>D</v>
          </cell>
          <cell r="G4250" t="str">
            <v>F</v>
          </cell>
          <cell r="H4250" t="str">
            <v>D</v>
          </cell>
          <cell r="I4250">
            <v>1000</v>
          </cell>
          <cell r="J4250">
            <v>1</v>
          </cell>
          <cell r="K4250">
            <v>0.01</v>
          </cell>
          <cell r="L4250" t="str">
            <v>Y</v>
          </cell>
          <cell r="M4250" t="str">
            <v>S</v>
          </cell>
          <cell r="Q4250">
            <v>0.01</v>
          </cell>
          <cell r="R4250" t="str">
            <v>INF109KA1IQ1</v>
          </cell>
          <cell r="S4250">
            <v>0</v>
          </cell>
        </row>
        <row r="4251">
          <cell r="A4251">
            <v>537203</v>
          </cell>
          <cell r="B4251" t="str">
            <v>BSE</v>
          </cell>
          <cell r="C4251" t="str">
            <v>BSLFTPJNRN</v>
          </cell>
          <cell r="D4251" t="str">
            <v>BIRLA SUN LIFE MUTUAL FUND- BI</v>
          </cell>
          <cell r="E4251" t="str">
            <v>2-255</v>
          </cell>
          <cell r="F4251" t="str">
            <v>D</v>
          </cell>
          <cell r="G4251" t="str">
            <v>F</v>
          </cell>
          <cell r="H4251" t="str">
            <v>D</v>
          </cell>
          <cell r="I4251">
            <v>1000</v>
          </cell>
          <cell r="J4251">
            <v>1</v>
          </cell>
          <cell r="K4251">
            <v>0.01</v>
          </cell>
          <cell r="L4251" t="str">
            <v>Y</v>
          </cell>
          <cell r="M4251" t="str">
            <v>S</v>
          </cell>
          <cell r="Q4251">
            <v>0.01</v>
          </cell>
          <cell r="R4251" t="str">
            <v>INF209KA1169</v>
          </cell>
          <cell r="S4251">
            <v>0</v>
          </cell>
        </row>
        <row r="4252">
          <cell r="A4252">
            <v>537204</v>
          </cell>
          <cell r="B4252" t="str">
            <v>BSE</v>
          </cell>
          <cell r="C4252" t="str">
            <v>BSLFTPJNRQ</v>
          </cell>
          <cell r="D4252" t="str">
            <v>BIRLA SUN LIFE MUTUAL FUND- BI</v>
          </cell>
          <cell r="E4252" t="str">
            <v>2-255</v>
          </cell>
          <cell r="F4252" t="str">
            <v>D</v>
          </cell>
          <cell r="G4252" t="str">
            <v>F</v>
          </cell>
          <cell r="H4252" t="str">
            <v>D</v>
          </cell>
          <cell r="I4252">
            <v>1000</v>
          </cell>
          <cell r="J4252">
            <v>1</v>
          </cell>
          <cell r="K4252">
            <v>0.01</v>
          </cell>
          <cell r="L4252" t="str">
            <v>Y</v>
          </cell>
          <cell r="M4252" t="str">
            <v>S</v>
          </cell>
          <cell r="Q4252">
            <v>0.01</v>
          </cell>
          <cell r="R4252" t="str">
            <v>INF209KA1177</v>
          </cell>
          <cell r="S4252">
            <v>0</v>
          </cell>
        </row>
        <row r="4253">
          <cell r="A4253">
            <v>537205</v>
          </cell>
          <cell r="B4253" t="str">
            <v>BSE</v>
          </cell>
          <cell r="C4253" t="str">
            <v>BSLFTPJNDG</v>
          </cell>
          <cell r="D4253" t="str">
            <v>BIRLA SUN LIFE MUTUAL FUND- BI</v>
          </cell>
          <cell r="E4253" t="str">
            <v>2-255</v>
          </cell>
          <cell r="F4253" t="str">
            <v>D</v>
          </cell>
          <cell r="G4253" t="str">
            <v>F</v>
          </cell>
          <cell r="H4253" t="str">
            <v>D</v>
          </cell>
          <cell r="I4253">
            <v>1000</v>
          </cell>
          <cell r="J4253">
            <v>1</v>
          </cell>
          <cell r="K4253">
            <v>0.01</v>
          </cell>
          <cell r="L4253" t="str">
            <v>Y</v>
          </cell>
          <cell r="M4253" t="str">
            <v>S</v>
          </cell>
          <cell r="Q4253">
            <v>0.01</v>
          </cell>
          <cell r="R4253" t="str">
            <v>INF209KA1185</v>
          </cell>
          <cell r="S4253">
            <v>0</v>
          </cell>
        </row>
        <row r="4254">
          <cell r="A4254">
            <v>537206</v>
          </cell>
          <cell r="B4254" t="str">
            <v>BSE</v>
          </cell>
          <cell r="C4254" t="str">
            <v>BSLFTPJNDN</v>
          </cell>
          <cell r="D4254" t="str">
            <v>BIRLA SUN LIFE MUTUAL FUND- BI</v>
          </cell>
          <cell r="E4254" t="str">
            <v>2-255</v>
          </cell>
          <cell r="F4254" t="str">
            <v>D</v>
          </cell>
          <cell r="G4254" t="str">
            <v>F</v>
          </cell>
          <cell r="H4254" t="str">
            <v>D</v>
          </cell>
          <cell r="I4254">
            <v>1000</v>
          </cell>
          <cell r="J4254">
            <v>1</v>
          </cell>
          <cell r="K4254">
            <v>0.01</v>
          </cell>
          <cell r="L4254" t="str">
            <v>Y</v>
          </cell>
          <cell r="M4254" t="str">
            <v>S</v>
          </cell>
          <cell r="Q4254">
            <v>0.01</v>
          </cell>
          <cell r="R4254" t="str">
            <v>INF209KA1193</v>
          </cell>
          <cell r="S4254">
            <v>0</v>
          </cell>
        </row>
        <row r="4255">
          <cell r="A4255">
            <v>537211</v>
          </cell>
          <cell r="B4255" t="str">
            <v>BSE</v>
          </cell>
          <cell r="C4255" t="str">
            <v>IPRU2236</v>
          </cell>
          <cell r="D4255" t="str">
            <v>ICICI PRUDENTIAL MULTIPLE YIEL</v>
          </cell>
          <cell r="E4255" t="str">
            <v>2-255</v>
          </cell>
          <cell r="F4255" t="str">
            <v>D</v>
          </cell>
          <cell r="G4255" t="str">
            <v>F</v>
          </cell>
          <cell r="H4255" t="str">
            <v>D</v>
          </cell>
          <cell r="I4255">
            <v>1000</v>
          </cell>
          <cell r="J4255">
            <v>1</v>
          </cell>
          <cell r="K4255">
            <v>0.01</v>
          </cell>
          <cell r="L4255" t="str">
            <v>Y</v>
          </cell>
          <cell r="M4255" t="str">
            <v>S</v>
          </cell>
          <cell r="Q4255">
            <v>0.01</v>
          </cell>
          <cell r="R4255" t="str">
            <v>INF109KA1JJ4</v>
          </cell>
          <cell r="S4255">
            <v>0</v>
          </cell>
        </row>
        <row r="4256">
          <cell r="A4256">
            <v>537212</v>
          </cell>
          <cell r="B4256" t="str">
            <v>BSE</v>
          </cell>
          <cell r="C4256" t="str">
            <v>IPRU2237</v>
          </cell>
          <cell r="D4256" t="str">
            <v>ICICI PRUDENTIAL MULTIPLE YIEL</v>
          </cell>
          <cell r="E4256" t="str">
            <v>2-255</v>
          </cell>
          <cell r="F4256" t="str">
            <v>D</v>
          </cell>
          <cell r="G4256" t="str">
            <v>F</v>
          </cell>
          <cell r="H4256" t="str">
            <v>D</v>
          </cell>
          <cell r="I4256">
            <v>1000</v>
          </cell>
          <cell r="J4256">
            <v>1</v>
          </cell>
          <cell r="K4256">
            <v>0.01</v>
          </cell>
          <cell r="L4256" t="str">
            <v>Y</v>
          </cell>
          <cell r="M4256" t="str">
            <v>S</v>
          </cell>
          <cell r="Q4256">
            <v>0.01</v>
          </cell>
          <cell r="R4256" t="str">
            <v>INF109KA1JK2</v>
          </cell>
          <cell r="S4256">
            <v>0</v>
          </cell>
        </row>
        <row r="4257">
          <cell r="A4257">
            <v>537213</v>
          </cell>
          <cell r="B4257" t="str">
            <v>BSE</v>
          </cell>
          <cell r="C4257" t="str">
            <v>IPRU8436</v>
          </cell>
          <cell r="D4257" t="str">
            <v>ICICI PRUDENTIAL MULTIPLE YIEL</v>
          </cell>
          <cell r="E4257" t="str">
            <v>2-255</v>
          </cell>
          <cell r="F4257" t="str">
            <v>D</v>
          </cell>
          <cell r="G4257" t="str">
            <v>F</v>
          </cell>
          <cell r="H4257" t="str">
            <v>D</v>
          </cell>
          <cell r="I4257">
            <v>1000</v>
          </cell>
          <cell r="J4257">
            <v>1</v>
          </cell>
          <cell r="K4257">
            <v>0.01</v>
          </cell>
          <cell r="L4257" t="str">
            <v>Y</v>
          </cell>
          <cell r="M4257" t="str">
            <v>S</v>
          </cell>
          <cell r="Q4257">
            <v>0.01</v>
          </cell>
          <cell r="R4257" t="str">
            <v>INF109KA1JL0</v>
          </cell>
          <cell r="S4257">
            <v>0</v>
          </cell>
        </row>
        <row r="4258">
          <cell r="A4258">
            <v>537214</v>
          </cell>
          <cell r="B4258" t="str">
            <v>BSE</v>
          </cell>
          <cell r="C4258" t="str">
            <v>BSLFTPJODG</v>
          </cell>
          <cell r="D4258" t="str">
            <v>BIRLA SUN LIFE MUTUAL FUND- BI</v>
          </cell>
          <cell r="E4258" t="str">
            <v>2-255</v>
          </cell>
          <cell r="F4258" t="str">
            <v>D</v>
          </cell>
          <cell r="G4258" t="str">
            <v>F</v>
          </cell>
          <cell r="H4258" t="str">
            <v>D</v>
          </cell>
          <cell r="I4258">
            <v>1000</v>
          </cell>
          <cell r="J4258">
            <v>1</v>
          </cell>
          <cell r="K4258">
            <v>0.01</v>
          </cell>
          <cell r="L4258" t="str">
            <v>Y</v>
          </cell>
          <cell r="M4258" t="str">
            <v>S</v>
          </cell>
          <cell r="Q4258">
            <v>0.01</v>
          </cell>
          <cell r="R4258" t="str">
            <v>INF209KA1300</v>
          </cell>
          <cell r="S4258">
            <v>0</v>
          </cell>
        </row>
        <row r="4259">
          <cell r="A4259">
            <v>537215</v>
          </cell>
          <cell r="B4259" t="str">
            <v>BSE</v>
          </cell>
          <cell r="C4259" t="str">
            <v>BSLFTPJODN</v>
          </cell>
          <cell r="D4259" t="str">
            <v>BIRLA SUN LIFE MUTUAL FUND- BI</v>
          </cell>
          <cell r="E4259" t="str">
            <v>2-255</v>
          </cell>
          <cell r="F4259" t="str">
            <v>D</v>
          </cell>
          <cell r="G4259" t="str">
            <v>F</v>
          </cell>
          <cell r="H4259" t="str">
            <v>D</v>
          </cell>
          <cell r="I4259">
            <v>1000</v>
          </cell>
          <cell r="J4259">
            <v>1</v>
          </cell>
          <cell r="K4259">
            <v>0.01</v>
          </cell>
          <cell r="L4259" t="str">
            <v>Y</v>
          </cell>
          <cell r="M4259" t="str">
            <v>S</v>
          </cell>
          <cell r="Q4259">
            <v>0.01</v>
          </cell>
          <cell r="R4259" t="str">
            <v>INF209KA1318</v>
          </cell>
          <cell r="S4259">
            <v>0</v>
          </cell>
        </row>
        <row r="4260">
          <cell r="A4260">
            <v>537216</v>
          </cell>
          <cell r="B4260" t="str">
            <v>BSE</v>
          </cell>
          <cell r="C4260" t="str">
            <v>BSLFTPJODQ</v>
          </cell>
          <cell r="D4260" t="str">
            <v>BIRLA SUN LIFE MUTUAL FUND- BI</v>
          </cell>
          <cell r="E4260" t="str">
            <v>2-255</v>
          </cell>
          <cell r="F4260" t="str">
            <v>D</v>
          </cell>
          <cell r="G4260" t="str">
            <v>F</v>
          </cell>
          <cell r="H4260" t="str">
            <v>D</v>
          </cell>
          <cell r="I4260">
            <v>1000</v>
          </cell>
          <cell r="J4260">
            <v>1</v>
          </cell>
          <cell r="K4260">
            <v>0.01</v>
          </cell>
          <cell r="L4260" t="str">
            <v>Y</v>
          </cell>
          <cell r="M4260" t="str">
            <v>S</v>
          </cell>
          <cell r="Q4260">
            <v>0.01</v>
          </cell>
          <cell r="R4260" t="str">
            <v>INF209KA1326</v>
          </cell>
          <cell r="S4260">
            <v>0</v>
          </cell>
        </row>
        <row r="4261">
          <cell r="A4261">
            <v>537222</v>
          </cell>
          <cell r="B4261" t="str">
            <v>BSE</v>
          </cell>
          <cell r="C4261" t="str">
            <v>KTKFMP132DD</v>
          </cell>
          <cell r="D4261" t="str">
            <v>KOTAK MAHINDRA MUTUAL FUND - K</v>
          </cell>
          <cell r="E4261" t="str">
            <v>2-255</v>
          </cell>
          <cell r="F4261" t="str">
            <v>D</v>
          </cell>
          <cell r="G4261" t="str">
            <v>F</v>
          </cell>
          <cell r="H4261" t="str">
            <v>D</v>
          </cell>
          <cell r="I4261">
            <v>1000</v>
          </cell>
          <cell r="J4261">
            <v>1</v>
          </cell>
          <cell r="K4261">
            <v>0.01</v>
          </cell>
          <cell r="L4261" t="str">
            <v>Y</v>
          </cell>
          <cell r="M4261" t="str">
            <v>S</v>
          </cell>
          <cell r="Q4261">
            <v>0.01</v>
          </cell>
          <cell r="R4261" t="str">
            <v>INF174K01TG0</v>
          </cell>
          <cell r="S4261">
            <v>0</v>
          </cell>
        </row>
        <row r="4262">
          <cell r="A4262">
            <v>537233</v>
          </cell>
          <cell r="B4262" t="str">
            <v>BSE</v>
          </cell>
          <cell r="C4262" t="str">
            <v>BSLFTPJPRQ</v>
          </cell>
          <cell r="D4262" t="str">
            <v>BIRLA SUN LIFE MUTUAL FUND- BI</v>
          </cell>
          <cell r="E4262" t="str">
            <v>2-255</v>
          </cell>
          <cell r="F4262" t="str">
            <v>D</v>
          </cell>
          <cell r="G4262" t="str">
            <v>F</v>
          </cell>
          <cell r="H4262" t="str">
            <v>D</v>
          </cell>
          <cell r="I4262">
            <v>1000</v>
          </cell>
          <cell r="J4262">
            <v>1</v>
          </cell>
          <cell r="K4262">
            <v>0.01</v>
          </cell>
          <cell r="L4262" t="str">
            <v>Y</v>
          </cell>
          <cell r="M4262" t="str">
            <v>S</v>
          </cell>
          <cell r="Q4262">
            <v>0.01</v>
          </cell>
          <cell r="R4262" t="str">
            <v>INF209KA1235</v>
          </cell>
          <cell r="S4262">
            <v>0</v>
          </cell>
        </row>
        <row r="4263">
          <cell r="A4263">
            <v>537242</v>
          </cell>
          <cell r="B4263" t="str">
            <v>BSE</v>
          </cell>
          <cell r="C4263" t="str">
            <v>BSLFTPJQDQ</v>
          </cell>
          <cell r="D4263" t="str">
            <v>BIRLA SUN LIFE MUTUAL FUND- BI</v>
          </cell>
          <cell r="E4263" t="str">
            <v>2-255</v>
          </cell>
          <cell r="F4263" t="str">
            <v>D</v>
          </cell>
          <cell r="G4263" t="str">
            <v>F</v>
          </cell>
          <cell r="H4263" t="str">
            <v>D</v>
          </cell>
          <cell r="I4263">
            <v>1000</v>
          </cell>
          <cell r="J4263">
            <v>1</v>
          </cell>
          <cell r="K4263">
            <v>0.01</v>
          </cell>
          <cell r="L4263" t="str">
            <v>Y</v>
          </cell>
          <cell r="M4263" t="str">
            <v>S</v>
          </cell>
          <cell r="Q4263">
            <v>0.01</v>
          </cell>
          <cell r="R4263" t="str">
            <v>INF209KA1441</v>
          </cell>
          <cell r="S4263">
            <v>0</v>
          </cell>
        </row>
        <row r="4264">
          <cell r="A4264">
            <v>537253</v>
          </cell>
          <cell r="B4264" t="str">
            <v>BSE</v>
          </cell>
          <cell r="C4264" t="str">
            <v>SUNLOC</v>
          </cell>
          <cell r="D4264" t="str">
            <v>SUNIL HEALTHCARE LTD</v>
          </cell>
          <cell r="E4264" t="str">
            <v>3-335</v>
          </cell>
          <cell r="F4264" t="str">
            <v>E</v>
          </cell>
          <cell r="G4264" t="str">
            <v>XT</v>
          </cell>
          <cell r="H4264" t="str">
            <v>D</v>
          </cell>
          <cell r="I4264">
            <v>1000</v>
          </cell>
          <cell r="J4264">
            <v>1</v>
          </cell>
          <cell r="K4264">
            <v>0.05</v>
          </cell>
          <cell r="L4264" t="str">
            <v>Y</v>
          </cell>
          <cell r="M4264" t="str">
            <v>A</v>
          </cell>
          <cell r="Q4264">
            <v>0.05</v>
          </cell>
          <cell r="R4264" t="str">
            <v>INE671C01016</v>
          </cell>
          <cell r="S4264">
            <v>90</v>
          </cell>
        </row>
        <row r="4265">
          <cell r="A4265">
            <v>537254</v>
          </cell>
          <cell r="B4265" t="str">
            <v>BSE</v>
          </cell>
          <cell r="C4265" t="str">
            <v>RCIIND</v>
          </cell>
          <cell r="D4265" t="str">
            <v>RCI INDUSTRIES &amp; TECHNOLOGIES</v>
          </cell>
          <cell r="E4265" t="str">
            <v>4-394</v>
          </cell>
          <cell r="F4265" t="str">
            <v>E</v>
          </cell>
          <cell r="G4265" t="str">
            <v>X</v>
          </cell>
          <cell r="H4265" t="str">
            <v>D</v>
          </cell>
          <cell r="I4265">
            <v>1000</v>
          </cell>
          <cell r="J4265">
            <v>1</v>
          </cell>
          <cell r="K4265">
            <v>0.01</v>
          </cell>
          <cell r="L4265" t="str">
            <v>Y</v>
          </cell>
          <cell r="M4265" t="str">
            <v>A</v>
          </cell>
          <cell r="N4265">
            <v>43424</v>
          </cell>
          <cell r="Q4265">
            <v>0.01</v>
          </cell>
          <cell r="R4265" t="str">
            <v>INE140B01014</v>
          </cell>
          <cell r="S4265">
            <v>90</v>
          </cell>
        </row>
        <row r="4266">
          <cell r="A4266">
            <v>537259</v>
          </cell>
          <cell r="B4266" t="str">
            <v>BSE</v>
          </cell>
          <cell r="C4266" t="str">
            <v>SUYOG</v>
          </cell>
          <cell r="D4266" t="str">
            <v>SUYOG TELEMATICS LTD</v>
          </cell>
          <cell r="E4266" t="str">
            <v>4-394</v>
          </cell>
          <cell r="F4266" t="str">
            <v>E</v>
          </cell>
          <cell r="G4266" t="str">
            <v>X</v>
          </cell>
          <cell r="H4266" t="str">
            <v>D</v>
          </cell>
          <cell r="I4266">
            <v>1000</v>
          </cell>
          <cell r="J4266">
            <v>1</v>
          </cell>
          <cell r="K4266">
            <v>0.05</v>
          </cell>
          <cell r="L4266" t="str">
            <v>Y</v>
          </cell>
          <cell r="M4266" t="str">
            <v>A</v>
          </cell>
          <cell r="N4266">
            <v>44027</v>
          </cell>
          <cell r="Q4266">
            <v>0.05</v>
          </cell>
          <cell r="R4266" t="str">
            <v>INE442P01014</v>
          </cell>
          <cell r="S4266">
            <v>90</v>
          </cell>
        </row>
        <row r="4267">
          <cell r="A4267">
            <v>537261</v>
          </cell>
          <cell r="B4267" t="str">
            <v>BSE</v>
          </cell>
          <cell r="C4267" t="str">
            <v>AXISFT47DP</v>
          </cell>
          <cell r="D4267" t="str">
            <v>AXIS FIXED TERM PLAN - SERIES</v>
          </cell>
          <cell r="E4267" t="str">
            <v>2-255</v>
          </cell>
          <cell r="F4267" t="str">
            <v>D</v>
          </cell>
          <cell r="G4267" t="str">
            <v>F</v>
          </cell>
          <cell r="H4267" t="str">
            <v>D</v>
          </cell>
          <cell r="I4267">
            <v>1000</v>
          </cell>
          <cell r="J4267">
            <v>1</v>
          </cell>
          <cell r="K4267">
            <v>0.01</v>
          </cell>
          <cell r="L4267" t="str">
            <v>Y</v>
          </cell>
          <cell r="M4267" t="str">
            <v>S</v>
          </cell>
          <cell r="Q4267">
            <v>0.01</v>
          </cell>
          <cell r="R4267" t="str">
            <v>INF846K01IU7</v>
          </cell>
          <cell r="S4267">
            <v>0</v>
          </cell>
        </row>
        <row r="4268">
          <cell r="A4268">
            <v>537278</v>
          </cell>
          <cell r="B4268" t="str">
            <v>BSE</v>
          </cell>
          <cell r="C4268" t="str">
            <v>H369J29DG1</v>
          </cell>
          <cell r="D4268" t="str">
            <v>HDFC MUTUAL FUND - HDFC FMP 36</v>
          </cell>
          <cell r="E4268" t="str">
            <v>2-255</v>
          </cell>
          <cell r="F4268" t="str">
            <v>D</v>
          </cell>
          <cell r="G4268" t="str">
            <v>F</v>
          </cell>
          <cell r="H4268" t="str">
            <v>D</v>
          </cell>
          <cell r="I4268">
            <v>1000</v>
          </cell>
          <cell r="J4268">
            <v>1</v>
          </cell>
          <cell r="K4268">
            <v>0.01</v>
          </cell>
          <cell r="L4268" t="str">
            <v>Y</v>
          </cell>
          <cell r="M4268" t="str">
            <v>S</v>
          </cell>
          <cell r="Q4268">
            <v>0.01</v>
          </cell>
          <cell r="R4268" t="str">
            <v>INF179KB1ZW7</v>
          </cell>
          <cell r="S4268">
            <v>0</v>
          </cell>
        </row>
        <row r="4269">
          <cell r="A4269">
            <v>537279</v>
          </cell>
          <cell r="B4269" t="str">
            <v>BSE</v>
          </cell>
          <cell r="C4269" t="str">
            <v>H369J29DD1</v>
          </cell>
          <cell r="D4269" t="str">
            <v>HDFC MUTUAL FUND - HDFC FMP 36</v>
          </cell>
          <cell r="E4269" t="str">
            <v>2-255</v>
          </cell>
          <cell r="F4269" t="str">
            <v>D</v>
          </cell>
          <cell r="G4269" t="str">
            <v>F</v>
          </cell>
          <cell r="H4269" t="str">
            <v>D</v>
          </cell>
          <cell r="I4269">
            <v>1000</v>
          </cell>
          <cell r="J4269">
            <v>1</v>
          </cell>
          <cell r="K4269">
            <v>0.01</v>
          </cell>
          <cell r="L4269" t="str">
            <v>Y</v>
          </cell>
          <cell r="M4269" t="str">
            <v>S</v>
          </cell>
          <cell r="Q4269">
            <v>0.01</v>
          </cell>
          <cell r="R4269" t="str">
            <v>INF179KB1ZX5</v>
          </cell>
          <cell r="S4269">
            <v>0</v>
          </cell>
        </row>
        <row r="4270">
          <cell r="A4270">
            <v>537282</v>
          </cell>
          <cell r="B4270" t="str">
            <v>BSE</v>
          </cell>
          <cell r="C4270" t="str">
            <v>H369J29RG1</v>
          </cell>
          <cell r="D4270" t="str">
            <v>HDFC MUTUAL FUND - HDFC FMP 36</v>
          </cell>
          <cell r="E4270" t="str">
            <v>2-255</v>
          </cell>
          <cell r="F4270" t="str">
            <v>D</v>
          </cell>
          <cell r="G4270" t="str">
            <v>F</v>
          </cell>
          <cell r="H4270" t="str">
            <v>D</v>
          </cell>
          <cell r="I4270">
            <v>1000</v>
          </cell>
          <cell r="J4270">
            <v>1</v>
          </cell>
          <cell r="K4270">
            <v>0.01</v>
          </cell>
          <cell r="L4270" t="str">
            <v>Y</v>
          </cell>
          <cell r="M4270" t="str">
            <v>S</v>
          </cell>
          <cell r="Q4270">
            <v>0.01</v>
          </cell>
          <cell r="R4270" t="str">
            <v>INF179KB1ZV9</v>
          </cell>
          <cell r="S4270">
            <v>0</v>
          </cell>
        </row>
        <row r="4271">
          <cell r="A4271">
            <v>537284</v>
          </cell>
          <cell r="B4271" t="str">
            <v>BSE</v>
          </cell>
          <cell r="C4271" t="str">
            <v>H369J29RQ1</v>
          </cell>
          <cell r="D4271" t="str">
            <v>HDFC MUTUAL FUND - HDFC FMP 36</v>
          </cell>
          <cell r="E4271" t="str">
            <v>2-255</v>
          </cell>
          <cell r="F4271" t="str">
            <v>D</v>
          </cell>
          <cell r="G4271" t="str">
            <v>F</v>
          </cell>
          <cell r="H4271" t="str">
            <v>D</v>
          </cell>
          <cell r="I4271">
            <v>1000</v>
          </cell>
          <cell r="J4271">
            <v>1</v>
          </cell>
          <cell r="K4271">
            <v>0.01</v>
          </cell>
          <cell r="L4271" t="str">
            <v>Y</v>
          </cell>
          <cell r="M4271" t="str">
            <v>S</v>
          </cell>
          <cell r="Q4271">
            <v>0.01</v>
          </cell>
          <cell r="R4271" t="str">
            <v>INF179KB1ZT3</v>
          </cell>
          <cell r="S4271">
            <v>0</v>
          </cell>
        </row>
        <row r="4272">
          <cell r="A4272">
            <v>537291</v>
          </cell>
          <cell r="B4272" t="str">
            <v>BSE</v>
          </cell>
          <cell r="C4272" t="str">
            <v>NATHBIOGEN</v>
          </cell>
          <cell r="D4272" t="str">
            <v>NATH BIO-GENES (INDIA) LTD</v>
          </cell>
          <cell r="E4272">
            <v>15432</v>
          </cell>
          <cell r="F4272" t="str">
            <v>E</v>
          </cell>
          <cell r="G4272" t="str">
            <v>B</v>
          </cell>
          <cell r="H4272" t="str">
            <v>D</v>
          </cell>
          <cell r="I4272">
            <v>1000</v>
          </cell>
          <cell r="J4272">
            <v>1</v>
          </cell>
          <cell r="K4272">
            <v>0.05</v>
          </cell>
          <cell r="L4272" t="str">
            <v>N</v>
          </cell>
          <cell r="M4272" t="str">
            <v>A</v>
          </cell>
          <cell r="N4272">
            <v>44735</v>
          </cell>
          <cell r="Q4272">
            <v>0.05</v>
          </cell>
          <cell r="R4272" t="str">
            <v>INE448G01010</v>
          </cell>
          <cell r="S4272">
            <v>90</v>
          </cell>
        </row>
        <row r="4273">
          <cell r="A4273">
            <v>537292</v>
          </cell>
          <cell r="B4273" t="str">
            <v>BSE</v>
          </cell>
          <cell r="C4273" t="str">
            <v>AGRITECH</v>
          </cell>
          <cell r="D4273" t="str">
            <v>AGRI- TECH (INDIA) LTD</v>
          </cell>
          <cell r="E4273">
            <v>15432</v>
          </cell>
          <cell r="F4273" t="str">
            <v>E</v>
          </cell>
          <cell r="G4273" t="str">
            <v>B</v>
          </cell>
          <cell r="H4273" t="str">
            <v>D</v>
          </cell>
          <cell r="I4273">
            <v>1000</v>
          </cell>
          <cell r="J4273">
            <v>1</v>
          </cell>
          <cell r="K4273">
            <v>0.05</v>
          </cell>
          <cell r="L4273" t="str">
            <v>N</v>
          </cell>
          <cell r="M4273" t="str">
            <v>A</v>
          </cell>
          <cell r="Q4273">
            <v>0.05</v>
          </cell>
          <cell r="R4273" t="str">
            <v>INE449G01018</v>
          </cell>
          <cell r="S4273">
            <v>90</v>
          </cell>
        </row>
        <row r="4274">
          <cell r="A4274">
            <v>537298</v>
          </cell>
          <cell r="B4274" t="str">
            <v>BSE</v>
          </cell>
          <cell r="C4274" t="str">
            <v>BSLFTPJRRN</v>
          </cell>
          <cell r="D4274" t="str">
            <v>BIRLA SUN LIFE MUTUAL FUND- BI</v>
          </cell>
          <cell r="E4274" t="str">
            <v>2-255</v>
          </cell>
          <cell r="F4274" t="str">
            <v>D</v>
          </cell>
          <cell r="G4274" t="str">
            <v>F</v>
          </cell>
          <cell r="H4274" t="str">
            <v>D</v>
          </cell>
          <cell r="I4274">
            <v>1000</v>
          </cell>
          <cell r="J4274">
            <v>1</v>
          </cell>
          <cell r="K4274">
            <v>0.01</v>
          </cell>
          <cell r="L4274" t="str">
            <v>Y</v>
          </cell>
          <cell r="M4274" t="str">
            <v>S</v>
          </cell>
          <cell r="Q4274">
            <v>0.01</v>
          </cell>
          <cell r="R4274" t="str">
            <v>INF209KA15D1</v>
          </cell>
          <cell r="S4274">
            <v>0</v>
          </cell>
        </row>
        <row r="4275">
          <cell r="A4275">
            <v>537299</v>
          </cell>
          <cell r="B4275" t="str">
            <v>BSE</v>
          </cell>
          <cell r="C4275" t="str">
            <v>BSLFTPJRRQ</v>
          </cell>
          <cell r="D4275" t="str">
            <v>BIRLA SUN LIFE MUTUAL FUND- BI</v>
          </cell>
          <cell r="E4275" t="str">
            <v>2-255</v>
          </cell>
          <cell r="F4275" t="str">
            <v>D</v>
          </cell>
          <cell r="G4275" t="str">
            <v>F</v>
          </cell>
          <cell r="H4275" t="str">
            <v>D</v>
          </cell>
          <cell r="I4275">
            <v>1000</v>
          </cell>
          <cell r="J4275">
            <v>1</v>
          </cell>
          <cell r="K4275">
            <v>0.01</v>
          </cell>
          <cell r="L4275" t="str">
            <v>Y</v>
          </cell>
          <cell r="M4275" t="str">
            <v>S</v>
          </cell>
          <cell r="Q4275">
            <v>0.01</v>
          </cell>
          <cell r="R4275" t="str">
            <v>INF209KA1359</v>
          </cell>
          <cell r="S4275">
            <v>0</v>
          </cell>
        </row>
        <row r="4276">
          <cell r="A4276">
            <v>537301</v>
          </cell>
          <cell r="B4276" t="str">
            <v>BSE</v>
          </cell>
          <cell r="C4276" t="str">
            <v>BSLFTPJRDN</v>
          </cell>
          <cell r="D4276" t="str">
            <v>BIRLA SUN LIFE MUTUAL FUND- BI</v>
          </cell>
          <cell r="E4276" t="str">
            <v>2-255</v>
          </cell>
          <cell r="F4276" t="str">
            <v>D</v>
          </cell>
          <cell r="G4276" t="str">
            <v>F</v>
          </cell>
          <cell r="H4276" t="str">
            <v>D</v>
          </cell>
          <cell r="I4276">
            <v>1000</v>
          </cell>
          <cell r="J4276">
            <v>1</v>
          </cell>
          <cell r="K4276">
            <v>0.01</v>
          </cell>
          <cell r="L4276" t="str">
            <v>Y</v>
          </cell>
          <cell r="M4276" t="str">
            <v>S</v>
          </cell>
          <cell r="Q4276">
            <v>0.01</v>
          </cell>
          <cell r="R4276" t="str">
            <v>INF209KA1375</v>
          </cell>
          <cell r="S4276">
            <v>0</v>
          </cell>
        </row>
        <row r="4277">
          <cell r="A4277">
            <v>537302</v>
          </cell>
          <cell r="B4277" t="str">
            <v>BSE</v>
          </cell>
          <cell r="C4277" t="str">
            <v>BSLFTPJRDQ</v>
          </cell>
          <cell r="D4277" t="str">
            <v>BIRLA SUN LIFE MUTUAL FUND- BI</v>
          </cell>
          <cell r="E4277" t="str">
            <v>2-255</v>
          </cell>
          <cell r="F4277" t="str">
            <v>D</v>
          </cell>
          <cell r="G4277" t="str">
            <v>F</v>
          </cell>
          <cell r="H4277" t="str">
            <v>D</v>
          </cell>
          <cell r="I4277">
            <v>1000</v>
          </cell>
          <cell r="J4277">
            <v>1</v>
          </cell>
          <cell r="K4277">
            <v>0.01</v>
          </cell>
          <cell r="L4277" t="str">
            <v>Y</v>
          </cell>
          <cell r="M4277" t="str">
            <v>S</v>
          </cell>
          <cell r="Q4277">
            <v>0.01</v>
          </cell>
          <cell r="R4277" t="str">
            <v>INF209KA13D6</v>
          </cell>
          <cell r="S4277">
            <v>0</v>
          </cell>
        </row>
        <row r="4278">
          <cell r="A4278">
            <v>537305</v>
          </cell>
          <cell r="B4278" t="str">
            <v>BSE</v>
          </cell>
          <cell r="C4278" t="str">
            <v>BSLFTPJTRQ</v>
          </cell>
          <cell r="D4278" t="str">
            <v>BIRLA SUN LIFE MUTUAL FUND- BI</v>
          </cell>
          <cell r="E4278" t="str">
            <v>2-255</v>
          </cell>
          <cell r="F4278" t="str">
            <v>D</v>
          </cell>
          <cell r="G4278" t="str">
            <v>F</v>
          </cell>
          <cell r="H4278" t="str">
            <v>D</v>
          </cell>
          <cell r="I4278">
            <v>1000</v>
          </cell>
          <cell r="J4278">
            <v>1</v>
          </cell>
          <cell r="K4278">
            <v>0.01</v>
          </cell>
          <cell r="L4278" t="str">
            <v>Y</v>
          </cell>
          <cell r="M4278" t="str">
            <v>S</v>
          </cell>
          <cell r="Q4278">
            <v>0.01</v>
          </cell>
          <cell r="R4278" t="str">
            <v>INF209KA1490</v>
          </cell>
          <cell r="S4278">
            <v>0</v>
          </cell>
        </row>
        <row r="4279">
          <cell r="A4279">
            <v>537315</v>
          </cell>
          <cell r="B4279" t="str">
            <v>BSE</v>
          </cell>
          <cell r="C4279" t="str">
            <v>TFM46HA</v>
          </cell>
          <cell r="D4279" t="str">
            <v>TATA FIXED MATURITY PLAN SERIE</v>
          </cell>
          <cell r="E4279" t="str">
            <v>2-255</v>
          </cell>
          <cell r="F4279" t="str">
            <v>D</v>
          </cell>
          <cell r="G4279" t="str">
            <v>F</v>
          </cell>
          <cell r="H4279" t="str">
            <v>D</v>
          </cell>
          <cell r="I4279">
            <v>1000</v>
          </cell>
          <cell r="J4279">
            <v>1</v>
          </cell>
          <cell r="K4279">
            <v>0.01</v>
          </cell>
          <cell r="L4279" t="str">
            <v>Y</v>
          </cell>
          <cell r="M4279" t="str">
            <v>S</v>
          </cell>
          <cell r="Q4279">
            <v>0.01</v>
          </cell>
          <cell r="R4279" t="str">
            <v>INF277K01Y29</v>
          </cell>
          <cell r="S4279">
            <v>0</v>
          </cell>
        </row>
        <row r="4280">
          <cell r="A4280">
            <v>537316</v>
          </cell>
          <cell r="B4280" t="str">
            <v>BSE</v>
          </cell>
          <cell r="C4280" t="str">
            <v>TFM46HC</v>
          </cell>
          <cell r="D4280" t="str">
            <v>TATA FIXED MATURITY PLAN SERIE</v>
          </cell>
          <cell r="E4280" t="str">
            <v>2-255</v>
          </cell>
          <cell r="F4280" t="str">
            <v>D</v>
          </cell>
          <cell r="G4280" t="str">
            <v>F</v>
          </cell>
          <cell r="H4280" t="str">
            <v>D</v>
          </cell>
          <cell r="I4280">
            <v>1000</v>
          </cell>
          <cell r="J4280">
            <v>1</v>
          </cell>
          <cell r="K4280">
            <v>0.01</v>
          </cell>
          <cell r="L4280" t="str">
            <v>Y</v>
          </cell>
          <cell r="M4280" t="str">
            <v>S</v>
          </cell>
          <cell r="Q4280">
            <v>0.01</v>
          </cell>
          <cell r="R4280" t="str">
            <v>INF277K01Y45</v>
          </cell>
          <cell r="S4280">
            <v>0</v>
          </cell>
        </row>
        <row r="4281">
          <cell r="A4281">
            <v>537323</v>
          </cell>
          <cell r="B4281" t="str">
            <v>BSE</v>
          </cell>
          <cell r="C4281" t="str">
            <v>IPRU8067</v>
          </cell>
          <cell r="D4281" t="str">
            <v>ICICI PRUDENTIAL- INTERVAL FUN</v>
          </cell>
          <cell r="E4281" t="str">
            <v>2-255</v>
          </cell>
          <cell r="F4281" t="str">
            <v>D</v>
          </cell>
          <cell r="G4281" t="str">
            <v>F</v>
          </cell>
          <cell r="H4281" t="str">
            <v>D</v>
          </cell>
          <cell r="I4281">
            <v>1000</v>
          </cell>
          <cell r="J4281">
            <v>1</v>
          </cell>
          <cell r="K4281">
            <v>0.01</v>
          </cell>
          <cell r="L4281" t="str">
            <v>Y</v>
          </cell>
          <cell r="M4281" t="str">
            <v>S</v>
          </cell>
          <cell r="Q4281">
            <v>0.01</v>
          </cell>
          <cell r="R4281" t="str">
            <v>INF109K01N00</v>
          </cell>
          <cell r="S4281">
            <v>0</v>
          </cell>
        </row>
        <row r="4282">
          <cell r="A4282">
            <v>537324</v>
          </cell>
          <cell r="B4282" t="str">
            <v>BSE</v>
          </cell>
          <cell r="C4282" t="str">
            <v>IPRU8068</v>
          </cell>
          <cell r="D4282" t="str">
            <v>ICICI PRUDENTIAL- INTERVAL FUN</v>
          </cell>
          <cell r="E4282" t="str">
            <v>2-255</v>
          </cell>
          <cell r="F4282" t="str">
            <v>D</v>
          </cell>
          <cell r="G4282" t="str">
            <v>F</v>
          </cell>
          <cell r="H4282" t="str">
            <v>D</v>
          </cell>
          <cell r="I4282">
            <v>1000</v>
          </cell>
          <cell r="J4282">
            <v>1</v>
          </cell>
          <cell r="K4282">
            <v>0.01</v>
          </cell>
          <cell r="L4282" t="str">
            <v>Y</v>
          </cell>
          <cell r="M4282" t="str">
            <v>S</v>
          </cell>
          <cell r="Q4282">
            <v>0.01</v>
          </cell>
          <cell r="R4282" t="str">
            <v>INF109K01N18</v>
          </cell>
          <cell r="S4282">
            <v>0</v>
          </cell>
        </row>
        <row r="4283">
          <cell r="A4283">
            <v>537326</v>
          </cell>
          <cell r="B4283" t="str">
            <v>BSE</v>
          </cell>
          <cell r="C4283" t="str">
            <v>CHEMTECH</v>
          </cell>
          <cell r="D4283" t="str">
            <v>CHEMTECH INDUSTRIAL VALVES LTD</v>
          </cell>
          <cell r="E4283" t="str">
            <v>4-265</v>
          </cell>
          <cell r="F4283" t="str">
            <v>E</v>
          </cell>
          <cell r="G4283" t="str">
            <v>T</v>
          </cell>
          <cell r="H4283" t="str">
            <v>D</v>
          </cell>
          <cell r="I4283">
            <v>1000</v>
          </cell>
          <cell r="J4283">
            <v>1</v>
          </cell>
          <cell r="K4283">
            <v>0.05</v>
          </cell>
          <cell r="L4283" t="str">
            <v>Y</v>
          </cell>
          <cell r="M4283" t="str">
            <v>A</v>
          </cell>
          <cell r="Q4283">
            <v>0.05</v>
          </cell>
          <cell r="R4283" t="str">
            <v>INE212P01011</v>
          </cell>
          <cell r="S4283">
            <v>90</v>
          </cell>
        </row>
        <row r="4284">
          <cell r="A4284">
            <v>537333</v>
          </cell>
          <cell r="B4284" t="str">
            <v>BSE</v>
          </cell>
          <cell r="C4284" t="str">
            <v>H370J29DG1</v>
          </cell>
          <cell r="D4284" t="str">
            <v>HDFC MUTUAL FUND - HDFC FMP 37</v>
          </cell>
          <cell r="E4284" t="str">
            <v>2-255</v>
          </cell>
          <cell r="F4284" t="str">
            <v>D</v>
          </cell>
          <cell r="G4284" t="str">
            <v>F</v>
          </cell>
          <cell r="H4284" t="str">
            <v>D</v>
          </cell>
          <cell r="I4284">
            <v>1000</v>
          </cell>
          <cell r="J4284">
            <v>1</v>
          </cell>
          <cell r="K4284">
            <v>0.01</v>
          </cell>
          <cell r="L4284" t="str">
            <v>Y</v>
          </cell>
          <cell r="M4284" t="str">
            <v>S</v>
          </cell>
          <cell r="Q4284">
            <v>0.01</v>
          </cell>
          <cell r="R4284" t="str">
            <v>INF179KA1X96</v>
          </cell>
          <cell r="S4284">
            <v>0</v>
          </cell>
        </row>
        <row r="4285">
          <cell r="A4285">
            <v>537335</v>
          </cell>
          <cell r="B4285" t="str">
            <v>BSE</v>
          </cell>
          <cell r="C4285" t="str">
            <v>H370J29RG1</v>
          </cell>
          <cell r="D4285" t="str">
            <v>HDFC MUTUAL FUND - HDFC FMP 37</v>
          </cell>
          <cell r="E4285" t="str">
            <v>2-255</v>
          </cell>
          <cell r="F4285" t="str">
            <v>D</v>
          </cell>
          <cell r="G4285" t="str">
            <v>F</v>
          </cell>
          <cell r="H4285" t="str">
            <v>D</v>
          </cell>
          <cell r="I4285">
            <v>1000</v>
          </cell>
          <cell r="J4285">
            <v>1</v>
          </cell>
          <cell r="K4285">
            <v>0.01</v>
          </cell>
          <cell r="L4285" t="str">
            <v>Y</v>
          </cell>
          <cell r="M4285" t="str">
            <v>S</v>
          </cell>
          <cell r="Q4285">
            <v>0.01</v>
          </cell>
          <cell r="R4285" t="str">
            <v>INF179KA1Y38</v>
          </cell>
          <cell r="S4285">
            <v>0</v>
          </cell>
        </row>
        <row r="4286">
          <cell r="A4286">
            <v>537378</v>
          </cell>
          <cell r="B4286" t="str">
            <v>BSE</v>
          </cell>
          <cell r="C4286" t="str">
            <v>HCPO36MJDG</v>
          </cell>
          <cell r="D4286" t="str">
            <v>HDFC MUTUAL FUND - HDFC CAPITA</v>
          </cell>
          <cell r="E4286" t="str">
            <v>2-255</v>
          </cell>
          <cell r="F4286" t="str">
            <v>D</v>
          </cell>
          <cell r="G4286" t="str">
            <v>F</v>
          </cell>
          <cell r="H4286" t="str">
            <v>D</v>
          </cell>
          <cell r="I4286">
            <v>1000</v>
          </cell>
          <cell r="J4286">
            <v>1</v>
          </cell>
          <cell r="K4286">
            <v>0.01</v>
          </cell>
          <cell r="L4286" t="str">
            <v>Y</v>
          </cell>
          <cell r="M4286" t="str">
            <v>A</v>
          </cell>
          <cell r="Q4286">
            <v>0.01</v>
          </cell>
          <cell r="R4286" t="str">
            <v>INF179KB1A00</v>
          </cell>
          <cell r="S4286">
            <v>0</v>
          </cell>
        </row>
        <row r="4287">
          <cell r="A4287">
            <v>537379</v>
          </cell>
          <cell r="B4287" t="str">
            <v>BSE</v>
          </cell>
          <cell r="C4287" t="str">
            <v>HCPO36MJDD</v>
          </cell>
          <cell r="D4287" t="str">
            <v>HDFC MUTUAL FUND - HDFC CAPITA</v>
          </cell>
          <cell r="E4287" t="str">
            <v>2-255</v>
          </cell>
          <cell r="F4287" t="str">
            <v>D</v>
          </cell>
          <cell r="G4287" t="str">
            <v>F</v>
          </cell>
          <cell r="H4287" t="str">
            <v>D</v>
          </cell>
          <cell r="I4287">
            <v>1000</v>
          </cell>
          <cell r="J4287">
            <v>1</v>
          </cell>
          <cell r="K4287">
            <v>0.01</v>
          </cell>
          <cell r="L4287" t="str">
            <v>Y</v>
          </cell>
          <cell r="M4287" t="str">
            <v>A</v>
          </cell>
          <cell r="Q4287">
            <v>0.01</v>
          </cell>
          <cell r="R4287" t="str">
            <v>INF179KB1A18</v>
          </cell>
          <cell r="S4287">
            <v>0</v>
          </cell>
        </row>
        <row r="4288">
          <cell r="A4288">
            <v>537381</v>
          </cell>
          <cell r="B4288" t="str">
            <v>BSE</v>
          </cell>
          <cell r="C4288" t="str">
            <v>HCPO36MJRD</v>
          </cell>
          <cell r="D4288" t="str">
            <v>HDFC MUTUAL FUND - HDFC CAPITA</v>
          </cell>
          <cell r="E4288" t="str">
            <v>2-255</v>
          </cell>
          <cell r="F4288" t="str">
            <v>D</v>
          </cell>
          <cell r="G4288" t="str">
            <v>F</v>
          </cell>
          <cell r="H4288" t="str">
            <v>D</v>
          </cell>
          <cell r="I4288">
            <v>1000</v>
          </cell>
          <cell r="J4288">
            <v>1</v>
          </cell>
          <cell r="K4288">
            <v>0.01</v>
          </cell>
          <cell r="L4288" t="str">
            <v>Y</v>
          </cell>
          <cell r="M4288" t="str">
            <v>A</v>
          </cell>
          <cell r="Q4288">
            <v>0.01</v>
          </cell>
          <cell r="R4288" t="str">
            <v>INF179KB1A34</v>
          </cell>
          <cell r="S4288">
            <v>0</v>
          </cell>
        </row>
        <row r="4289">
          <cell r="A4289">
            <v>537382</v>
          </cell>
          <cell r="B4289" t="str">
            <v>BSE</v>
          </cell>
          <cell r="C4289" t="str">
            <v>H371J29DG2</v>
          </cell>
          <cell r="D4289" t="str">
            <v>HDFC MUTUAL FUND - HDFC FMP 37</v>
          </cell>
          <cell r="E4289" t="str">
            <v>2-255</v>
          </cell>
          <cell r="F4289" t="str">
            <v>D</v>
          </cell>
          <cell r="G4289" t="str">
            <v>F</v>
          </cell>
          <cell r="H4289" t="str">
            <v>D</v>
          </cell>
          <cell r="I4289">
            <v>1000</v>
          </cell>
          <cell r="J4289">
            <v>1</v>
          </cell>
          <cell r="K4289">
            <v>0.01</v>
          </cell>
          <cell r="L4289" t="str">
            <v>Y</v>
          </cell>
          <cell r="M4289" t="str">
            <v>S</v>
          </cell>
          <cell r="Q4289">
            <v>0.01</v>
          </cell>
          <cell r="R4289" t="str">
            <v>INF179KA1Y79</v>
          </cell>
          <cell r="S4289">
            <v>0</v>
          </cell>
        </row>
        <row r="4290">
          <cell r="A4290">
            <v>537383</v>
          </cell>
          <cell r="B4290" t="str">
            <v>BSE</v>
          </cell>
          <cell r="C4290" t="str">
            <v>H371J29DD2</v>
          </cell>
          <cell r="D4290" t="str">
            <v>HDFC MUTUAL FUND - HDFC FMP 37</v>
          </cell>
          <cell r="E4290" t="str">
            <v>2-255</v>
          </cell>
          <cell r="F4290" t="str">
            <v>D</v>
          </cell>
          <cell r="G4290" t="str">
            <v>F</v>
          </cell>
          <cell r="H4290" t="str">
            <v>D</v>
          </cell>
          <cell r="I4290">
            <v>1000</v>
          </cell>
          <cell r="J4290">
            <v>1</v>
          </cell>
          <cell r="K4290">
            <v>0.01</v>
          </cell>
          <cell r="L4290" t="str">
            <v>Y</v>
          </cell>
          <cell r="M4290" t="str">
            <v>S</v>
          </cell>
          <cell r="Q4290">
            <v>0.01</v>
          </cell>
          <cell r="R4290" t="str">
            <v>INF179KA1Y87</v>
          </cell>
          <cell r="S4290">
            <v>0</v>
          </cell>
        </row>
        <row r="4291">
          <cell r="A4291">
            <v>537385</v>
          </cell>
          <cell r="B4291" t="str">
            <v>BSE</v>
          </cell>
          <cell r="C4291" t="str">
            <v>H371J29RG2</v>
          </cell>
          <cell r="D4291" t="str">
            <v>HDFC MUTUAL FUND - HDFC FMP 37</v>
          </cell>
          <cell r="E4291" t="str">
            <v>2-255</v>
          </cell>
          <cell r="F4291" t="str">
            <v>D</v>
          </cell>
          <cell r="G4291" t="str">
            <v>F</v>
          </cell>
          <cell r="H4291" t="str">
            <v>D</v>
          </cell>
          <cell r="I4291">
            <v>1000</v>
          </cell>
          <cell r="J4291">
            <v>1</v>
          </cell>
          <cell r="K4291">
            <v>0.01</v>
          </cell>
          <cell r="L4291" t="str">
            <v>Y</v>
          </cell>
          <cell r="M4291" t="str">
            <v>S</v>
          </cell>
          <cell r="Q4291">
            <v>0.01</v>
          </cell>
          <cell r="R4291" t="str">
            <v>INF179KA1Z11</v>
          </cell>
          <cell r="S4291">
            <v>0</v>
          </cell>
        </row>
        <row r="4292">
          <cell r="A4292">
            <v>537387</v>
          </cell>
          <cell r="B4292" t="str">
            <v>BSE</v>
          </cell>
          <cell r="C4292" t="str">
            <v>H371J29RQ2</v>
          </cell>
          <cell r="D4292" t="str">
            <v>HDFC MUTUAL FUND - HDFC FMP 37</v>
          </cell>
          <cell r="E4292" t="str">
            <v>2-255</v>
          </cell>
          <cell r="F4292" t="str">
            <v>D</v>
          </cell>
          <cell r="G4292" t="str">
            <v>F</v>
          </cell>
          <cell r="H4292" t="str">
            <v>D</v>
          </cell>
          <cell r="I4292">
            <v>1000</v>
          </cell>
          <cell r="J4292">
            <v>1</v>
          </cell>
          <cell r="K4292">
            <v>0.01</v>
          </cell>
          <cell r="L4292" t="str">
            <v>Y</v>
          </cell>
          <cell r="M4292" t="str">
            <v>S</v>
          </cell>
          <cell r="Q4292">
            <v>0.01</v>
          </cell>
          <cell r="R4292" t="str">
            <v>INF179KA1Y53</v>
          </cell>
          <cell r="S4292">
            <v>0</v>
          </cell>
        </row>
        <row r="4293">
          <cell r="A4293">
            <v>537390</v>
          </cell>
          <cell r="B4293" t="str">
            <v>BSE</v>
          </cell>
          <cell r="C4293" t="str">
            <v>TFM46IB</v>
          </cell>
          <cell r="D4293" t="str">
            <v>TATA FIXED MATURITY PLAN SERIE</v>
          </cell>
          <cell r="E4293" t="str">
            <v>2-255</v>
          </cell>
          <cell r="F4293" t="str">
            <v>D</v>
          </cell>
          <cell r="G4293" t="str">
            <v>F</v>
          </cell>
          <cell r="H4293" t="str">
            <v>D</v>
          </cell>
          <cell r="I4293">
            <v>1000</v>
          </cell>
          <cell r="J4293">
            <v>1</v>
          </cell>
          <cell r="K4293">
            <v>0.01</v>
          </cell>
          <cell r="L4293" t="str">
            <v>Y</v>
          </cell>
          <cell r="M4293" t="str">
            <v>S</v>
          </cell>
          <cell r="Q4293">
            <v>0.01</v>
          </cell>
          <cell r="R4293" t="str">
            <v>INF277K01M64</v>
          </cell>
          <cell r="S4293">
            <v>0</v>
          </cell>
        </row>
        <row r="4294">
          <cell r="A4294">
            <v>537392</v>
          </cell>
          <cell r="B4294" t="str">
            <v>BSE</v>
          </cell>
          <cell r="C4294" t="str">
            <v>TAAZAINT</v>
          </cell>
          <cell r="D4294" t="str">
            <v>Taaza International Ltd</v>
          </cell>
          <cell r="E4294" t="str">
            <v>4-394</v>
          </cell>
          <cell r="F4294" t="str">
            <v>E</v>
          </cell>
          <cell r="G4294" t="str">
            <v>X</v>
          </cell>
          <cell r="H4294" t="str">
            <v>D</v>
          </cell>
          <cell r="I4294">
            <v>1000</v>
          </cell>
          <cell r="J4294">
            <v>1</v>
          </cell>
          <cell r="K4294">
            <v>0.05</v>
          </cell>
          <cell r="L4294" t="str">
            <v>Y</v>
          </cell>
          <cell r="M4294" t="str">
            <v>A</v>
          </cell>
          <cell r="Q4294">
            <v>0.05</v>
          </cell>
          <cell r="R4294" t="str">
            <v>INE392H01018</v>
          </cell>
          <cell r="S4294">
            <v>90</v>
          </cell>
        </row>
        <row r="4295">
          <cell r="A4295">
            <v>537401</v>
          </cell>
          <cell r="B4295" t="str">
            <v>BSE</v>
          </cell>
          <cell r="C4295" t="str">
            <v>BSLFTPJXRN</v>
          </cell>
          <cell r="D4295" t="str">
            <v>BIRLA SUN LIFE MUTUAL FUND- BI</v>
          </cell>
          <cell r="E4295" t="str">
            <v>2-255</v>
          </cell>
          <cell r="F4295" t="str">
            <v>D</v>
          </cell>
          <cell r="G4295" t="str">
            <v>F</v>
          </cell>
          <cell r="H4295" t="str">
            <v>D</v>
          </cell>
          <cell r="I4295">
            <v>1000</v>
          </cell>
          <cell r="J4295">
            <v>1</v>
          </cell>
          <cell r="K4295">
            <v>0.01</v>
          </cell>
          <cell r="L4295" t="str">
            <v>Y</v>
          </cell>
          <cell r="M4295" t="str">
            <v>S</v>
          </cell>
          <cell r="Q4295">
            <v>0.01</v>
          </cell>
          <cell r="R4295" t="str">
            <v>INF209KA1888</v>
          </cell>
          <cell r="S4295">
            <v>0</v>
          </cell>
        </row>
        <row r="4296">
          <cell r="A4296">
            <v>537406</v>
          </cell>
          <cell r="B4296" t="str">
            <v>BSE</v>
          </cell>
          <cell r="C4296" t="str">
            <v>AXISFT49QD</v>
          </cell>
          <cell r="D4296" t="str">
            <v>AXIS FIXED TERM PLAN - SERIES</v>
          </cell>
          <cell r="E4296" t="str">
            <v>2-255</v>
          </cell>
          <cell r="F4296" t="str">
            <v>D</v>
          </cell>
          <cell r="G4296" t="str">
            <v>F</v>
          </cell>
          <cell r="H4296" t="str">
            <v>D</v>
          </cell>
          <cell r="I4296">
            <v>1000</v>
          </cell>
          <cell r="J4296">
            <v>1</v>
          </cell>
          <cell r="K4296">
            <v>0.01</v>
          </cell>
          <cell r="L4296" t="str">
            <v>Y</v>
          </cell>
          <cell r="M4296" t="str">
            <v>S</v>
          </cell>
          <cell r="Q4296">
            <v>0.01</v>
          </cell>
          <cell r="R4296" t="str">
            <v>INF846K01JQ3</v>
          </cell>
          <cell r="S4296">
            <v>0</v>
          </cell>
        </row>
        <row r="4297">
          <cell r="A4297">
            <v>537431</v>
          </cell>
          <cell r="B4297" t="str">
            <v>BSE</v>
          </cell>
          <cell r="C4297" t="str">
            <v>BSLFTPJYRQ</v>
          </cell>
          <cell r="D4297" t="str">
            <v>BIRLA SUN LIFE MUTUAL FUND- BI</v>
          </cell>
          <cell r="E4297" t="str">
            <v>2-255</v>
          </cell>
          <cell r="F4297" t="str">
            <v>D</v>
          </cell>
          <cell r="G4297" t="str">
            <v>F</v>
          </cell>
          <cell r="H4297" t="str">
            <v>D</v>
          </cell>
          <cell r="I4297">
            <v>1000</v>
          </cell>
          <cell r="J4297">
            <v>1</v>
          </cell>
          <cell r="K4297">
            <v>0.01</v>
          </cell>
          <cell r="L4297" t="str">
            <v>Y</v>
          </cell>
          <cell r="M4297" t="str">
            <v>S</v>
          </cell>
          <cell r="Q4297">
            <v>0.01</v>
          </cell>
          <cell r="R4297" t="str">
            <v>INF209KA1953</v>
          </cell>
          <cell r="S4297">
            <v>0</v>
          </cell>
        </row>
        <row r="4298">
          <cell r="A4298">
            <v>537433</v>
          </cell>
          <cell r="B4298" t="str">
            <v>BSE</v>
          </cell>
          <cell r="C4298" t="str">
            <v>BSLFTPJYDN</v>
          </cell>
          <cell r="D4298" t="str">
            <v>Aditya Birla Sun Life Mutual F</v>
          </cell>
          <cell r="E4298" t="str">
            <v>2-255</v>
          </cell>
          <cell r="F4298" t="str">
            <v>D</v>
          </cell>
          <cell r="G4298" t="str">
            <v>F</v>
          </cell>
          <cell r="H4298" t="str">
            <v>D</v>
          </cell>
          <cell r="I4298">
            <v>1000</v>
          </cell>
          <cell r="J4298">
            <v>1</v>
          </cell>
          <cell r="K4298">
            <v>0.01</v>
          </cell>
          <cell r="L4298" t="str">
            <v>Y</v>
          </cell>
          <cell r="M4298" t="str">
            <v>S</v>
          </cell>
          <cell r="Q4298">
            <v>0.01</v>
          </cell>
          <cell r="R4298" t="str">
            <v>INF209KB1AX2</v>
          </cell>
          <cell r="S4298">
            <v>0</v>
          </cell>
        </row>
        <row r="4299">
          <cell r="A4299">
            <v>537434</v>
          </cell>
          <cell r="B4299" t="str">
            <v>BSE</v>
          </cell>
          <cell r="C4299" t="str">
            <v>BSLFTPJYDQ</v>
          </cell>
          <cell r="D4299" t="str">
            <v>BIRLA SUN LIFE MUTUAL FUND- BI</v>
          </cell>
          <cell r="E4299" t="str">
            <v>2-255</v>
          </cell>
          <cell r="F4299" t="str">
            <v>D</v>
          </cell>
          <cell r="G4299" t="str">
            <v>F</v>
          </cell>
          <cell r="H4299" t="str">
            <v>D</v>
          </cell>
          <cell r="I4299">
            <v>1000</v>
          </cell>
          <cell r="J4299">
            <v>1</v>
          </cell>
          <cell r="K4299">
            <v>0.01</v>
          </cell>
          <cell r="L4299" t="str">
            <v>Y</v>
          </cell>
          <cell r="M4299" t="str">
            <v>S</v>
          </cell>
          <cell r="Q4299">
            <v>0.01</v>
          </cell>
          <cell r="R4299" t="str">
            <v>INF209KA1ZI1</v>
          </cell>
          <cell r="S4299">
            <v>0</v>
          </cell>
        </row>
        <row r="4300">
          <cell r="A4300">
            <v>537435</v>
          </cell>
          <cell r="B4300" t="str">
            <v>BSE</v>
          </cell>
          <cell r="C4300" t="str">
            <v>TFM46KA</v>
          </cell>
          <cell r="D4300" t="str">
            <v>TATA FIXED MATURITY PLAN SERIE</v>
          </cell>
          <cell r="E4300" t="str">
            <v>2-255</v>
          </cell>
          <cell r="F4300" t="str">
            <v>D</v>
          </cell>
          <cell r="G4300" t="str">
            <v>F</v>
          </cell>
          <cell r="H4300" t="str">
            <v>D</v>
          </cell>
          <cell r="I4300">
            <v>1000</v>
          </cell>
          <cell r="J4300">
            <v>1</v>
          </cell>
          <cell r="K4300">
            <v>0.01</v>
          </cell>
          <cell r="L4300" t="str">
            <v>Y</v>
          </cell>
          <cell r="M4300" t="str">
            <v>S</v>
          </cell>
          <cell r="Q4300">
            <v>0.01</v>
          </cell>
          <cell r="R4300" t="str">
            <v>INF277K01T00</v>
          </cell>
          <cell r="S4300">
            <v>0</v>
          </cell>
        </row>
        <row r="4301">
          <cell r="A4301">
            <v>537437</v>
          </cell>
          <cell r="B4301" t="str">
            <v>BSE</v>
          </cell>
          <cell r="C4301" t="str">
            <v>TFM46KD</v>
          </cell>
          <cell r="D4301" t="str">
            <v>TATA FIXED MATURITY PLAN SERIE</v>
          </cell>
          <cell r="E4301" t="str">
            <v>2-255</v>
          </cell>
          <cell r="F4301" t="str">
            <v>D</v>
          </cell>
          <cell r="G4301" t="str">
            <v>F</v>
          </cell>
          <cell r="H4301" t="str">
            <v>D</v>
          </cell>
          <cell r="I4301">
            <v>1000</v>
          </cell>
          <cell r="J4301">
            <v>1</v>
          </cell>
          <cell r="K4301">
            <v>0.01</v>
          </cell>
          <cell r="L4301" t="str">
            <v>Y</v>
          </cell>
          <cell r="M4301" t="str">
            <v>S</v>
          </cell>
          <cell r="Q4301">
            <v>0.01</v>
          </cell>
          <cell r="R4301" t="str">
            <v>INF277K01T26</v>
          </cell>
          <cell r="S4301">
            <v>0</v>
          </cell>
        </row>
        <row r="4302">
          <cell r="A4302">
            <v>537444</v>
          </cell>
          <cell r="B4302" t="str">
            <v>BSE</v>
          </cell>
          <cell r="C4302" t="str">
            <v>H1175J29DG</v>
          </cell>
          <cell r="D4302" t="str">
            <v>HDFC MUTUAL FUND - HDFC FMP 11</v>
          </cell>
          <cell r="E4302" t="str">
            <v>2-255</v>
          </cell>
          <cell r="F4302" t="str">
            <v>D</v>
          </cell>
          <cell r="G4302" t="str">
            <v>F</v>
          </cell>
          <cell r="H4302" t="str">
            <v>D</v>
          </cell>
          <cell r="I4302">
            <v>1000</v>
          </cell>
          <cell r="J4302">
            <v>1</v>
          </cell>
          <cell r="K4302">
            <v>0.01</v>
          </cell>
          <cell r="L4302" t="str">
            <v>Y</v>
          </cell>
          <cell r="M4302" t="str">
            <v>S</v>
          </cell>
          <cell r="Q4302">
            <v>0.01</v>
          </cell>
          <cell r="R4302" t="str">
            <v>INF179KB1J92</v>
          </cell>
          <cell r="S4302">
            <v>0</v>
          </cell>
        </row>
        <row r="4303">
          <cell r="A4303">
            <v>537445</v>
          </cell>
          <cell r="B4303" t="str">
            <v>BSE</v>
          </cell>
          <cell r="C4303" t="str">
            <v>H1175J29DD</v>
          </cell>
          <cell r="D4303" t="str">
            <v>HDFC MUTUAL FUND - HDFC FMP 11</v>
          </cell>
          <cell r="E4303" t="str">
            <v>2-255</v>
          </cell>
          <cell r="F4303" t="str">
            <v>D</v>
          </cell>
          <cell r="G4303" t="str">
            <v>F</v>
          </cell>
          <cell r="H4303" t="str">
            <v>D</v>
          </cell>
          <cell r="I4303">
            <v>1000</v>
          </cell>
          <cell r="J4303">
            <v>1</v>
          </cell>
          <cell r="K4303">
            <v>0.01</v>
          </cell>
          <cell r="L4303" t="str">
            <v>Y</v>
          </cell>
          <cell r="M4303" t="str">
            <v>S</v>
          </cell>
          <cell r="Q4303">
            <v>0.01</v>
          </cell>
          <cell r="R4303" t="str">
            <v>INF179KB1K08</v>
          </cell>
          <cell r="S4303">
            <v>0</v>
          </cell>
        </row>
        <row r="4304">
          <cell r="A4304">
            <v>537446</v>
          </cell>
          <cell r="B4304" t="str">
            <v>BSE</v>
          </cell>
          <cell r="C4304" t="str">
            <v>H1175J29DQ</v>
          </cell>
          <cell r="D4304" t="str">
            <v>HDFC MUTUAL FUND - HDFC FMP 11</v>
          </cell>
          <cell r="E4304" t="str">
            <v>2-255</v>
          </cell>
          <cell r="F4304" t="str">
            <v>D</v>
          </cell>
          <cell r="G4304" t="str">
            <v>F</v>
          </cell>
          <cell r="H4304" t="str">
            <v>D</v>
          </cell>
          <cell r="I4304">
            <v>1000</v>
          </cell>
          <cell r="J4304">
            <v>1</v>
          </cell>
          <cell r="K4304">
            <v>0.01</v>
          </cell>
          <cell r="L4304" t="str">
            <v>Y</v>
          </cell>
          <cell r="M4304" t="str">
            <v>S</v>
          </cell>
          <cell r="Q4304">
            <v>0.01</v>
          </cell>
          <cell r="R4304" t="str">
            <v>INF179KB1K16</v>
          </cell>
          <cell r="S4304">
            <v>0</v>
          </cell>
        </row>
        <row r="4305">
          <cell r="A4305">
            <v>537447</v>
          </cell>
          <cell r="B4305" t="str">
            <v>BSE</v>
          </cell>
          <cell r="C4305" t="str">
            <v>H1175J29DF</v>
          </cell>
          <cell r="D4305" t="str">
            <v>HDFC MUTUAL FUND - HDFC FMP 11</v>
          </cell>
          <cell r="E4305" t="str">
            <v>2-255</v>
          </cell>
          <cell r="F4305" t="str">
            <v>D</v>
          </cell>
          <cell r="G4305" t="str">
            <v>F</v>
          </cell>
          <cell r="H4305" t="str">
            <v>D</v>
          </cell>
          <cell r="I4305">
            <v>1000</v>
          </cell>
          <cell r="J4305">
            <v>1</v>
          </cell>
          <cell r="K4305">
            <v>0.01</v>
          </cell>
          <cell r="L4305" t="str">
            <v>Y</v>
          </cell>
          <cell r="M4305" t="str">
            <v>S</v>
          </cell>
          <cell r="Q4305">
            <v>0.01</v>
          </cell>
          <cell r="R4305" t="str">
            <v>INF179KB1K24</v>
          </cell>
          <cell r="S4305">
            <v>0</v>
          </cell>
        </row>
        <row r="4306">
          <cell r="A4306">
            <v>537448</v>
          </cell>
          <cell r="B4306" t="str">
            <v>BSE</v>
          </cell>
          <cell r="C4306" t="str">
            <v>H1175J29RG</v>
          </cell>
          <cell r="D4306" t="str">
            <v>HDFC MUTUAL FUND - HDFC FMP 11</v>
          </cell>
          <cell r="E4306" t="str">
            <v>2-255</v>
          </cell>
          <cell r="F4306" t="str">
            <v>D</v>
          </cell>
          <cell r="G4306" t="str">
            <v>F</v>
          </cell>
          <cell r="H4306" t="str">
            <v>D</v>
          </cell>
          <cell r="I4306">
            <v>1000</v>
          </cell>
          <cell r="J4306">
            <v>1</v>
          </cell>
          <cell r="K4306">
            <v>0.01</v>
          </cell>
          <cell r="L4306" t="str">
            <v>Y</v>
          </cell>
          <cell r="M4306" t="str">
            <v>S</v>
          </cell>
          <cell r="Q4306">
            <v>0.01</v>
          </cell>
          <cell r="R4306" t="str">
            <v>INF179KB1J84</v>
          </cell>
          <cell r="S4306">
            <v>0</v>
          </cell>
        </row>
        <row r="4307">
          <cell r="A4307">
            <v>537449</v>
          </cell>
          <cell r="B4307" t="str">
            <v>BSE</v>
          </cell>
          <cell r="C4307" t="str">
            <v>H1175J29RD</v>
          </cell>
          <cell r="D4307" t="str">
            <v>HDFC MUTUAL FUND - HDFC FMP 11</v>
          </cell>
          <cell r="E4307" t="str">
            <v>2-255</v>
          </cell>
          <cell r="F4307" t="str">
            <v>D</v>
          </cell>
          <cell r="G4307" t="str">
            <v>F</v>
          </cell>
          <cell r="H4307" t="str">
            <v>D</v>
          </cell>
          <cell r="I4307">
            <v>1000</v>
          </cell>
          <cell r="J4307">
            <v>1</v>
          </cell>
          <cell r="K4307">
            <v>0.01</v>
          </cell>
          <cell r="L4307" t="str">
            <v>Y</v>
          </cell>
          <cell r="M4307" t="str">
            <v>S</v>
          </cell>
          <cell r="Q4307">
            <v>0.01</v>
          </cell>
          <cell r="R4307" t="str">
            <v>INF179KB1J68</v>
          </cell>
          <cell r="S4307">
            <v>0</v>
          </cell>
        </row>
        <row r="4308">
          <cell r="A4308">
            <v>537450</v>
          </cell>
          <cell r="B4308" t="str">
            <v>BSE</v>
          </cell>
          <cell r="C4308" t="str">
            <v>H1175J29RQ</v>
          </cell>
          <cell r="D4308" t="str">
            <v>HDFC MUTUAL FUND - HDFC FMP 11</v>
          </cell>
          <cell r="E4308" t="str">
            <v>2-255</v>
          </cell>
          <cell r="F4308" t="str">
            <v>D</v>
          </cell>
          <cell r="G4308" t="str">
            <v>F</v>
          </cell>
          <cell r="H4308" t="str">
            <v>D</v>
          </cell>
          <cell r="I4308">
            <v>1000</v>
          </cell>
          <cell r="J4308">
            <v>1</v>
          </cell>
          <cell r="K4308">
            <v>0.01</v>
          </cell>
          <cell r="L4308" t="str">
            <v>Y</v>
          </cell>
          <cell r="M4308" t="str">
            <v>S</v>
          </cell>
          <cell r="Q4308">
            <v>0.01</v>
          </cell>
          <cell r="R4308" t="str">
            <v>INF179KB1J76</v>
          </cell>
          <cell r="S4308">
            <v>0</v>
          </cell>
        </row>
        <row r="4309">
          <cell r="A4309">
            <v>537452</v>
          </cell>
          <cell r="B4309" t="str">
            <v>BSE</v>
          </cell>
          <cell r="C4309" t="str">
            <v>H840J29DD1</v>
          </cell>
          <cell r="D4309" t="str">
            <v>HDFC MUTUAL FUND - HDFC FMP 84</v>
          </cell>
          <cell r="E4309" t="str">
            <v>2-255</v>
          </cell>
          <cell r="F4309" t="str">
            <v>D</v>
          </cell>
          <cell r="G4309" t="str">
            <v>F</v>
          </cell>
          <cell r="H4309" t="str">
            <v>D</v>
          </cell>
          <cell r="I4309">
            <v>1000</v>
          </cell>
          <cell r="J4309">
            <v>1</v>
          </cell>
          <cell r="K4309">
            <v>0.01</v>
          </cell>
          <cell r="L4309" t="str">
            <v>Y</v>
          </cell>
          <cell r="M4309" t="str">
            <v>S</v>
          </cell>
          <cell r="Q4309">
            <v>0.01</v>
          </cell>
          <cell r="R4309" t="str">
            <v>INF179KB1RJ1</v>
          </cell>
          <cell r="S4309">
            <v>0</v>
          </cell>
        </row>
        <row r="4310">
          <cell r="A4310">
            <v>537453</v>
          </cell>
          <cell r="B4310" t="str">
            <v>BSE</v>
          </cell>
          <cell r="C4310" t="str">
            <v>H840J29DQ1</v>
          </cell>
          <cell r="D4310" t="str">
            <v>HDFC MUTUAL FUND - HDFC FMP 84</v>
          </cell>
          <cell r="E4310" t="str">
            <v>2-255</v>
          </cell>
          <cell r="F4310" t="str">
            <v>D</v>
          </cell>
          <cell r="G4310" t="str">
            <v>F</v>
          </cell>
          <cell r="H4310" t="str">
            <v>D</v>
          </cell>
          <cell r="I4310">
            <v>1000</v>
          </cell>
          <cell r="J4310">
            <v>1</v>
          </cell>
          <cell r="K4310">
            <v>0.01</v>
          </cell>
          <cell r="L4310" t="str">
            <v>Y</v>
          </cell>
          <cell r="M4310" t="str">
            <v>S</v>
          </cell>
          <cell r="Q4310">
            <v>0.01</v>
          </cell>
          <cell r="R4310" t="str">
            <v>INF179KB1RK9</v>
          </cell>
          <cell r="S4310">
            <v>0</v>
          </cell>
        </row>
        <row r="4311">
          <cell r="A4311">
            <v>537455</v>
          </cell>
          <cell r="B4311" t="str">
            <v>BSE</v>
          </cell>
          <cell r="C4311" t="str">
            <v>H840J29RD1</v>
          </cell>
          <cell r="D4311" t="str">
            <v>HDFC MUTUAL FUND - HDFC FMP 84</v>
          </cell>
          <cell r="E4311" t="str">
            <v>2-255</v>
          </cell>
          <cell r="F4311" t="str">
            <v>D</v>
          </cell>
          <cell r="G4311" t="str">
            <v>F</v>
          </cell>
          <cell r="H4311" t="str">
            <v>D</v>
          </cell>
          <cell r="I4311">
            <v>1000</v>
          </cell>
          <cell r="J4311">
            <v>1</v>
          </cell>
          <cell r="K4311">
            <v>0.01</v>
          </cell>
          <cell r="L4311" t="str">
            <v>Y</v>
          </cell>
          <cell r="M4311" t="str">
            <v>S</v>
          </cell>
          <cell r="Q4311">
            <v>0.01</v>
          </cell>
          <cell r="R4311" t="str">
            <v>INF179KB1RF9</v>
          </cell>
          <cell r="S4311">
            <v>0</v>
          </cell>
        </row>
        <row r="4312">
          <cell r="A4312">
            <v>537456</v>
          </cell>
          <cell r="B4312" t="str">
            <v>BSE</v>
          </cell>
          <cell r="C4312" t="str">
            <v>H840J29RQ1</v>
          </cell>
          <cell r="D4312" t="str">
            <v>HDFC MUTUAL FUND - HDFC FMP 84</v>
          </cell>
          <cell r="E4312" t="str">
            <v>2-255</v>
          </cell>
          <cell r="F4312" t="str">
            <v>D</v>
          </cell>
          <cell r="G4312" t="str">
            <v>F</v>
          </cell>
          <cell r="H4312" t="str">
            <v>D</v>
          </cell>
          <cell r="I4312">
            <v>1000</v>
          </cell>
          <cell r="J4312">
            <v>1</v>
          </cell>
          <cell r="K4312">
            <v>0.01</v>
          </cell>
          <cell r="L4312" t="str">
            <v>Y</v>
          </cell>
          <cell r="M4312" t="str">
            <v>S</v>
          </cell>
          <cell r="Q4312">
            <v>0.01</v>
          </cell>
          <cell r="R4312" t="str">
            <v>INF179KB1RG7</v>
          </cell>
          <cell r="S4312">
            <v>0</v>
          </cell>
        </row>
        <row r="4313">
          <cell r="A4313">
            <v>537459</v>
          </cell>
          <cell r="B4313" t="str">
            <v>BSE</v>
          </cell>
          <cell r="C4313" t="str">
            <v>NFXXV18DG</v>
          </cell>
          <cell r="D4313" t="str">
            <v>RELIANCE MUTUAL FUND- RELIANCE</v>
          </cell>
          <cell r="E4313" t="str">
            <v>2-255</v>
          </cell>
          <cell r="F4313" t="str">
            <v>D</v>
          </cell>
          <cell r="G4313" t="str">
            <v>F</v>
          </cell>
          <cell r="H4313" t="str">
            <v>D</v>
          </cell>
          <cell r="I4313">
            <v>1000</v>
          </cell>
          <cell r="J4313">
            <v>1</v>
          </cell>
          <cell r="K4313">
            <v>0.01</v>
          </cell>
          <cell r="L4313" t="str">
            <v>Y</v>
          </cell>
          <cell r="M4313" t="str">
            <v>A</v>
          </cell>
          <cell r="Q4313">
            <v>0.01</v>
          </cell>
          <cell r="R4313" t="str">
            <v>INF204KB1IM3</v>
          </cell>
          <cell r="S4313">
            <v>0</v>
          </cell>
        </row>
        <row r="4314">
          <cell r="A4314">
            <v>537462</v>
          </cell>
          <cell r="B4314" t="str">
            <v>BSE</v>
          </cell>
          <cell r="C4314" t="str">
            <v>TFM45EB</v>
          </cell>
          <cell r="D4314" t="str">
            <v>TATA FIXED MATURITY PLAN SERIE</v>
          </cell>
          <cell r="E4314" t="str">
            <v>2-255</v>
          </cell>
          <cell r="F4314" t="str">
            <v>D</v>
          </cell>
          <cell r="G4314" t="str">
            <v>F</v>
          </cell>
          <cell r="H4314" t="str">
            <v>D</v>
          </cell>
          <cell r="I4314">
            <v>1000</v>
          </cell>
          <cell r="J4314">
            <v>1</v>
          </cell>
          <cell r="K4314">
            <v>0.01</v>
          </cell>
          <cell r="L4314" t="str">
            <v>Y</v>
          </cell>
          <cell r="M4314" t="str">
            <v>S</v>
          </cell>
          <cell r="Q4314">
            <v>0.01</v>
          </cell>
          <cell r="R4314" t="str">
            <v>INF277K01N30</v>
          </cell>
          <cell r="S4314">
            <v>0</v>
          </cell>
        </row>
        <row r="4315">
          <cell r="A4315">
            <v>537463</v>
          </cell>
          <cell r="B4315" t="str">
            <v>BSE</v>
          </cell>
          <cell r="C4315" t="str">
            <v>NFHXXV18G</v>
          </cell>
          <cell r="D4315" t="str">
            <v>RELIANCE MUTUAL FUND- RELIANCE</v>
          </cell>
          <cell r="E4315" t="str">
            <v>2-255</v>
          </cell>
          <cell r="F4315" t="str">
            <v>D</v>
          </cell>
          <cell r="G4315" t="str">
            <v>F</v>
          </cell>
          <cell r="H4315" t="str">
            <v>D</v>
          </cell>
          <cell r="I4315">
            <v>1000</v>
          </cell>
          <cell r="J4315">
            <v>1</v>
          </cell>
          <cell r="K4315">
            <v>0.01</v>
          </cell>
          <cell r="L4315" t="str">
            <v>Y</v>
          </cell>
          <cell r="M4315" t="str">
            <v>A</v>
          </cell>
          <cell r="Q4315">
            <v>0.01</v>
          </cell>
          <cell r="R4315" t="str">
            <v>INF204KB1IK7</v>
          </cell>
          <cell r="S4315">
            <v>0</v>
          </cell>
        </row>
        <row r="4316">
          <cell r="A4316">
            <v>537466</v>
          </cell>
          <cell r="B4316" t="str">
            <v>BSE</v>
          </cell>
          <cell r="C4316" t="str">
            <v>H453F29DD1</v>
          </cell>
          <cell r="D4316" t="str">
            <v>HDFC MUTUAL FUND - HDFC FMP 45</v>
          </cell>
          <cell r="E4316" t="str">
            <v>2-255</v>
          </cell>
          <cell r="F4316" t="str">
            <v>D</v>
          </cell>
          <cell r="G4316" t="str">
            <v>F</v>
          </cell>
          <cell r="H4316" t="str">
            <v>D</v>
          </cell>
          <cell r="I4316">
            <v>1000</v>
          </cell>
          <cell r="J4316">
            <v>1</v>
          </cell>
          <cell r="K4316">
            <v>0.01</v>
          </cell>
          <cell r="L4316" t="str">
            <v>Y</v>
          </cell>
          <cell r="M4316" t="str">
            <v>S</v>
          </cell>
          <cell r="Q4316">
            <v>0.01</v>
          </cell>
          <cell r="R4316" t="str">
            <v>INF179KA18Z3</v>
          </cell>
          <cell r="S4316">
            <v>0</v>
          </cell>
        </row>
        <row r="4317">
          <cell r="A4317">
            <v>537469</v>
          </cell>
          <cell r="B4317" t="str">
            <v>BSE</v>
          </cell>
          <cell r="C4317" t="str">
            <v>H453F29RD1</v>
          </cell>
          <cell r="D4317" t="str">
            <v>HDFC MUTUAL FUND - HDFC FMP 45</v>
          </cell>
          <cell r="E4317" t="str">
            <v>2-255</v>
          </cell>
          <cell r="F4317" t="str">
            <v>D</v>
          </cell>
          <cell r="G4317" t="str">
            <v>F</v>
          </cell>
          <cell r="H4317" t="str">
            <v>D</v>
          </cell>
          <cell r="I4317">
            <v>1000</v>
          </cell>
          <cell r="J4317">
            <v>1</v>
          </cell>
          <cell r="K4317">
            <v>0.01</v>
          </cell>
          <cell r="L4317" t="str">
            <v>Y</v>
          </cell>
          <cell r="M4317" t="str">
            <v>S</v>
          </cell>
          <cell r="Q4317">
            <v>0.01</v>
          </cell>
          <cell r="R4317" t="str">
            <v>INF179KA14Z2</v>
          </cell>
          <cell r="S4317">
            <v>0</v>
          </cell>
        </row>
        <row r="4318">
          <cell r="A4318">
            <v>537470</v>
          </cell>
          <cell r="B4318" t="str">
            <v>BSE</v>
          </cell>
          <cell r="C4318" t="str">
            <v>H453F29RQ1</v>
          </cell>
          <cell r="D4318" t="str">
            <v>HDFC MUTUAL FUND - HDFC FMP 45</v>
          </cell>
          <cell r="E4318" t="str">
            <v>2-255</v>
          </cell>
          <cell r="F4318" t="str">
            <v>D</v>
          </cell>
          <cell r="G4318" t="str">
            <v>F</v>
          </cell>
          <cell r="H4318" t="str">
            <v>D</v>
          </cell>
          <cell r="I4318">
            <v>1000</v>
          </cell>
          <cell r="J4318">
            <v>1</v>
          </cell>
          <cell r="K4318">
            <v>0.01</v>
          </cell>
          <cell r="L4318" t="str">
            <v>Y</v>
          </cell>
          <cell r="M4318" t="str">
            <v>S</v>
          </cell>
          <cell r="Q4318">
            <v>0.01</v>
          </cell>
          <cell r="R4318" t="str">
            <v>INF179KA15Z9</v>
          </cell>
          <cell r="S4318">
            <v>0</v>
          </cell>
        </row>
        <row r="4319">
          <cell r="A4319">
            <v>537471</v>
          </cell>
          <cell r="B4319" t="str">
            <v>BSE</v>
          </cell>
          <cell r="C4319" t="str">
            <v>H453F29RF1</v>
          </cell>
          <cell r="D4319" t="str">
            <v>HDFC MUTUAL FUND - HDFC FMP 45</v>
          </cell>
          <cell r="E4319" t="str">
            <v>2-255</v>
          </cell>
          <cell r="F4319" t="str">
            <v>D</v>
          </cell>
          <cell r="G4319" t="str">
            <v>F</v>
          </cell>
          <cell r="H4319" t="str">
            <v>D</v>
          </cell>
          <cell r="I4319">
            <v>1000</v>
          </cell>
          <cell r="J4319">
            <v>1</v>
          </cell>
          <cell r="K4319">
            <v>0.01</v>
          </cell>
          <cell r="L4319" t="str">
            <v>Y</v>
          </cell>
          <cell r="M4319" t="str">
            <v>S</v>
          </cell>
          <cell r="Q4319">
            <v>0.01</v>
          </cell>
          <cell r="R4319" t="str">
            <v>INF179KB1016</v>
          </cell>
          <cell r="S4319">
            <v>0</v>
          </cell>
        </row>
        <row r="4320">
          <cell r="A4320">
            <v>537483</v>
          </cell>
          <cell r="B4320" t="str">
            <v>BSE</v>
          </cell>
          <cell r="C4320" t="str">
            <v>NIF100BEES</v>
          </cell>
          <cell r="D4320" t="str">
            <v>NIPPON INDIA ETF NIFTY 100</v>
          </cell>
          <cell r="E4320">
            <v>43132</v>
          </cell>
          <cell r="F4320" t="str">
            <v>E</v>
          </cell>
          <cell r="G4320" t="str">
            <v>B</v>
          </cell>
          <cell r="H4320" t="str">
            <v>D</v>
          </cell>
          <cell r="I4320">
            <v>1000</v>
          </cell>
          <cell r="J4320">
            <v>1</v>
          </cell>
          <cell r="K4320">
            <v>0.01</v>
          </cell>
          <cell r="L4320" t="str">
            <v>N</v>
          </cell>
          <cell r="M4320" t="str">
            <v>A</v>
          </cell>
          <cell r="Q4320">
            <v>0.01</v>
          </cell>
          <cell r="R4320" t="str">
            <v>INF204K014N5</v>
          </cell>
          <cell r="S4320">
            <v>0</v>
          </cell>
        </row>
        <row r="4321">
          <cell r="A4321">
            <v>537488</v>
          </cell>
          <cell r="B4321" t="str">
            <v>BSE</v>
          </cell>
          <cell r="C4321" t="str">
            <v>IIFCLIDFSRI</v>
          </cell>
          <cell r="D4321" t="str">
            <v>IIFCL MUTUAL FUND INFRASTRUCTU</v>
          </cell>
          <cell r="E4321" t="str">
            <v>2-255</v>
          </cell>
          <cell r="F4321" t="str">
            <v>D</v>
          </cell>
          <cell r="G4321" t="str">
            <v>F</v>
          </cell>
          <cell r="H4321" t="str">
            <v>D</v>
          </cell>
          <cell r="I4321">
            <v>100000000</v>
          </cell>
          <cell r="J4321">
            <v>1</v>
          </cell>
          <cell r="K4321">
            <v>0.01</v>
          </cell>
          <cell r="L4321" t="str">
            <v>Y</v>
          </cell>
          <cell r="M4321" t="str">
            <v>A</v>
          </cell>
          <cell r="Q4321">
            <v>0.01</v>
          </cell>
          <cell r="R4321" t="str">
            <v>INF017Q01011</v>
          </cell>
          <cell r="S4321">
            <v>0</v>
          </cell>
        </row>
        <row r="4322">
          <cell r="A4322">
            <v>537492</v>
          </cell>
          <cell r="B4322" t="str">
            <v>BSE</v>
          </cell>
          <cell r="C4322" t="str">
            <v>AGRIMONY</v>
          </cell>
          <cell r="D4322" t="str">
            <v>AGRIMONY COMMODITIES LTD</v>
          </cell>
          <cell r="E4322" t="str">
            <v>2-260</v>
          </cell>
          <cell r="F4322" t="str">
            <v>E</v>
          </cell>
          <cell r="G4322" t="str">
            <v>MT</v>
          </cell>
          <cell r="H4322" t="str">
            <v>D</v>
          </cell>
          <cell r="I4322">
            <v>1000</v>
          </cell>
          <cell r="J4322">
            <v>10000</v>
          </cell>
          <cell r="K4322">
            <v>0.01</v>
          </cell>
          <cell r="L4322" t="str">
            <v>Y</v>
          </cell>
          <cell r="M4322" t="str">
            <v>A</v>
          </cell>
          <cell r="Q4322">
            <v>0.01</v>
          </cell>
          <cell r="R4322" t="str">
            <v>INE567P01018</v>
          </cell>
          <cell r="S4322">
            <v>90</v>
          </cell>
        </row>
        <row r="4323">
          <cell r="A4323">
            <v>537500</v>
          </cell>
          <cell r="B4323" t="str">
            <v>BSE</v>
          </cell>
          <cell r="C4323" t="str">
            <v>AXISFT52DP</v>
          </cell>
          <cell r="D4323" t="str">
            <v>AXIS FIXED TERM PLAN - SERIES</v>
          </cell>
          <cell r="E4323" t="str">
            <v>2-255</v>
          </cell>
          <cell r="F4323" t="str">
            <v>D</v>
          </cell>
          <cell r="G4323" t="str">
            <v>F</v>
          </cell>
          <cell r="H4323" t="str">
            <v>D</v>
          </cell>
          <cell r="I4323">
            <v>1000</v>
          </cell>
          <cell r="J4323">
            <v>1</v>
          </cell>
          <cell r="K4323">
            <v>0.01</v>
          </cell>
          <cell r="L4323" t="str">
            <v>Y</v>
          </cell>
          <cell r="M4323" t="str">
            <v>S</v>
          </cell>
          <cell r="Q4323">
            <v>0.01</v>
          </cell>
          <cell r="R4323" t="str">
            <v>INF846K01JY7</v>
          </cell>
          <cell r="S4323">
            <v>0</v>
          </cell>
        </row>
        <row r="4324">
          <cell r="A4324">
            <v>537507</v>
          </cell>
          <cell r="B4324" t="str">
            <v>BSE</v>
          </cell>
          <cell r="C4324" t="str">
            <v>BSLFTPKADQ</v>
          </cell>
          <cell r="D4324" t="str">
            <v>BIRLA SUN LIFE MUTUAL FUND- BI</v>
          </cell>
          <cell r="E4324" t="str">
            <v>2-255</v>
          </cell>
          <cell r="F4324" t="str">
            <v>D</v>
          </cell>
          <cell r="G4324" t="str">
            <v>F</v>
          </cell>
          <cell r="H4324" t="str">
            <v>D</v>
          </cell>
          <cell r="I4324">
            <v>1000</v>
          </cell>
          <cell r="J4324">
            <v>1</v>
          </cell>
          <cell r="K4324">
            <v>0.01</v>
          </cell>
          <cell r="L4324" t="str">
            <v>Y</v>
          </cell>
          <cell r="M4324" t="str">
            <v>S</v>
          </cell>
          <cell r="Q4324">
            <v>0.01</v>
          </cell>
          <cell r="R4324" t="str">
            <v>INF209KA1AK0</v>
          </cell>
          <cell r="S4324">
            <v>0</v>
          </cell>
        </row>
        <row r="4325">
          <cell r="A4325">
            <v>537514</v>
          </cell>
          <cell r="B4325" t="str">
            <v>BSE</v>
          </cell>
          <cell r="C4325" t="str">
            <v>H371F29DQ1</v>
          </cell>
          <cell r="D4325" t="str">
            <v>HDFC MUTUAL FUND - HDFC FMP 37</v>
          </cell>
          <cell r="E4325" t="str">
            <v>2-255</v>
          </cell>
          <cell r="F4325" t="str">
            <v>D</v>
          </cell>
          <cell r="G4325" t="str">
            <v>F</v>
          </cell>
          <cell r="H4325" t="str">
            <v>D</v>
          </cell>
          <cell r="I4325">
            <v>1000</v>
          </cell>
          <cell r="J4325">
            <v>1</v>
          </cell>
          <cell r="K4325">
            <v>0.01</v>
          </cell>
          <cell r="L4325" t="str">
            <v>Y</v>
          </cell>
          <cell r="M4325" t="str">
            <v>S</v>
          </cell>
          <cell r="Q4325">
            <v>0.01</v>
          </cell>
          <cell r="R4325" t="str">
            <v>INF179KA13B5</v>
          </cell>
          <cell r="S4325">
            <v>0</v>
          </cell>
        </row>
        <row r="4326">
          <cell r="A4326">
            <v>537518</v>
          </cell>
          <cell r="B4326" t="str">
            <v>BSE</v>
          </cell>
          <cell r="C4326" t="str">
            <v>H447F29DD1</v>
          </cell>
          <cell r="D4326" t="str">
            <v>HDFC MUTUAL FUND - HDFC FMP 44</v>
          </cell>
          <cell r="E4326" t="str">
            <v>2-255</v>
          </cell>
          <cell r="F4326" t="str">
            <v>D</v>
          </cell>
          <cell r="G4326" t="str">
            <v>F</v>
          </cell>
          <cell r="H4326" t="str">
            <v>D</v>
          </cell>
          <cell r="I4326">
            <v>1000</v>
          </cell>
          <cell r="J4326">
            <v>1</v>
          </cell>
          <cell r="K4326">
            <v>0.01</v>
          </cell>
          <cell r="L4326" t="str">
            <v>Y</v>
          </cell>
          <cell r="M4326" t="str">
            <v>S</v>
          </cell>
          <cell r="Q4326">
            <v>0.01</v>
          </cell>
          <cell r="R4326" t="str">
            <v>INF179KB1156</v>
          </cell>
          <cell r="S4326">
            <v>0</v>
          </cell>
        </row>
        <row r="4327">
          <cell r="A4327">
            <v>537519</v>
          </cell>
          <cell r="B4327" t="str">
            <v>BSE</v>
          </cell>
          <cell r="C4327" t="str">
            <v>H447F29DQ1</v>
          </cell>
          <cell r="D4327" t="str">
            <v>HDFC MUTUAL FUND - HDFC FMP 44</v>
          </cell>
          <cell r="E4327" t="str">
            <v>2-255</v>
          </cell>
          <cell r="F4327" t="str">
            <v>D</v>
          </cell>
          <cell r="G4327" t="str">
            <v>F</v>
          </cell>
          <cell r="H4327" t="str">
            <v>D</v>
          </cell>
          <cell r="I4327">
            <v>1000</v>
          </cell>
          <cell r="J4327">
            <v>1</v>
          </cell>
          <cell r="K4327">
            <v>0.01</v>
          </cell>
          <cell r="L4327" t="str">
            <v>Y</v>
          </cell>
          <cell r="M4327" t="str">
            <v>S</v>
          </cell>
          <cell r="Q4327">
            <v>0.01</v>
          </cell>
          <cell r="R4327" t="str">
            <v>INF179KB1164</v>
          </cell>
          <cell r="S4327">
            <v>0</v>
          </cell>
        </row>
        <row r="4328">
          <cell r="A4328">
            <v>537521</v>
          </cell>
          <cell r="B4328" t="str">
            <v>BSE</v>
          </cell>
          <cell r="C4328" t="str">
            <v>H447F29RD1</v>
          </cell>
          <cell r="D4328" t="str">
            <v>HDFC MUTUAL FUND - HDFC FMP 44</v>
          </cell>
          <cell r="E4328" t="str">
            <v>2-255</v>
          </cell>
          <cell r="F4328" t="str">
            <v>D</v>
          </cell>
          <cell r="G4328" t="str">
            <v>F</v>
          </cell>
          <cell r="H4328" t="str">
            <v>D</v>
          </cell>
          <cell r="I4328">
            <v>1000</v>
          </cell>
          <cell r="J4328">
            <v>1</v>
          </cell>
          <cell r="K4328">
            <v>0.01</v>
          </cell>
          <cell r="L4328" t="str">
            <v>Y</v>
          </cell>
          <cell r="M4328" t="str">
            <v>S</v>
          </cell>
          <cell r="Q4328">
            <v>0.01</v>
          </cell>
          <cell r="R4328" t="str">
            <v>INF179KB1115</v>
          </cell>
          <cell r="S4328">
            <v>0</v>
          </cell>
        </row>
        <row r="4329">
          <cell r="A4329">
            <v>537522</v>
          </cell>
          <cell r="B4329" t="str">
            <v>BSE</v>
          </cell>
          <cell r="C4329" t="str">
            <v>H447F29RQ1</v>
          </cell>
          <cell r="D4329" t="str">
            <v>HDFC MUTUAL FUND - HDFC FMP 44</v>
          </cell>
          <cell r="E4329" t="str">
            <v>2-255</v>
          </cell>
          <cell r="F4329" t="str">
            <v>D</v>
          </cell>
          <cell r="G4329" t="str">
            <v>F</v>
          </cell>
          <cell r="H4329" t="str">
            <v>D</v>
          </cell>
          <cell r="I4329">
            <v>1000</v>
          </cell>
          <cell r="J4329">
            <v>1</v>
          </cell>
          <cell r="K4329">
            <v>0.01</v>
          </cell>
          <cell r="L4329" t="str">
            <v>Y</v>
          </cell>
          <cell r="M4329" t="str">
            <v>S</v>
          </cell>
          <cell r="Q4329">
            <v>0.01</v>
          </cell>
          <cell r="R4329" t="str">
            <v>INF179KB1123</v>
          </cell>
          <cell r="S4329">
            <v>0</v>
          </cell>
        </row>
        <row r="4330">
          <cell r="A4330">
            <v>537524</v>
          </cell>
          <cell r="B4330" t="str">
            <v>BSE</v>
          </cell>
          <cell r="C4330" t="str">
            <v>VIAANINDUS</v>
          </cell>
          <cell r="D4330" t="str">
            <v>Viaan Industries Limited</v>
          </cell>
          <cell r="E4330" t="str">
            <v>1-269</v>
          </cell>
          <cell r="F4330" t="str">
            <v>E</v>
          </cell>
          <cell r="G4330" t="str">
            <v>Z</v>
          </cell>
          <cell r="H4330" t="str">
            <v>D</v>
          </cell>
          <cell r="I4330">
            <v>100</v>
          </cell>
          <cell r="J4330">
            <v>1</v>
          </cell>
          <cell r="K4330">
            <v>0.01</v>
          </cell>
          <cell r="L4330" t="str">
            <v>Y</v>
          </cell>
          <cell r="M4330" t="str">
            <v>A</v>
          </cell>
          <cell r="N4330">
            <v>43360</v>
          </cell>
          <cell r="Q4330">
            <v>0.01</v>
          </cell>
          <cell r="R4330" t="str">
            <v>INE324N01027</v>
          </cell>
          <cell r="S4330">
            <v>90</v>
          </cell>
        </row>
        <row r="4331">
          <cell r="A4331">
            <v>537526</v>
          </cell>
          <cell r="B4331" t="str">
            <v>BSE</v>
          </cell>
          <cell r="C4331" t="str">
            <v>KTKFMP136D</v>
          </cell>
          <cell r="D4331" t="str">
            <v>KOTAK MAHINDRA MUTUAL FUND - K</v>
          </cell>
          <cell r="E4331" t="str">
            <v>2-255</v>
          </cell>
          <cell r="F4331" t="str">
            <v>D</v>
          </cell>
          <cell r="G4331" t="str">
            <v>F</v>
          </cell>
          <cell r="H4331" t="str">
            <v>D</v>
          </cell>
          <cell r="I4331">
            <v>1000</v>
          </cell>
          <cell r="J4331">
            <v>1</v>
          </cell>
          <cell r="K4331">
            <v>0.01</v>
          </cell>
          <cell r="L4331" t="str">
            <v>Y</v>
          </cell>
          <cell r="M4331" t="str">
            <v>S</v>
          </cell>
          <cell r="Q4331">
            <v>0.01</v>
          </cell>
          <cell r="R4331" t="str">
            <v>INF174K01TY3</v>
          </cell>
          <cell r="S4331">
            <v>0</v>
          </cell>
        </row>
        <row r="4332">
          <cell r="A4332">
            <v>537536</v>
          </cell>
          <cell r="B4332" t="str">
            <v>BSE</v>
          </cell>
          <cell r="C4332" t="str">
            <v>DENISCHEM</v>
          </cell>
          <cell r="D4332" t="str">
            <v>DENIS CHEM LAB LTD</v>
          </cell>
          <cell r="E4332" t="str">
            <v>4-394</v>
          </cell>
          <cell r="F4332" t="str">
            <v>E</v>
          </cell>
          <cell r="G4332" t="str">
            <v>X</v>
          </cell>
          <cell r="H4332" t="str">
            <v>D</v>
          </cell>
          <cell r="I4332">
            <v>1000</v>
          </cell>
          <cell r="J4332">
            <v>1</v>
          </cell>
          <cell r="K4332">
            <v>0.05</v>
          </cell>
          <cell r="L4332" t="str">
            <v>Y</v>
          </cell>
          <cell r="M4332" t="str">
            <v>A</v>
          </cell>
          <cell r="N4332">
            <v>44824</v>
          </cell>
          <cell r="Q4332">
            <v>0.05</v>
          </cell>
          <cell r="R4332" t="str">
            <v>INE051G01012</v>
          </cell>
          <cell r="S4332">
            <v>90</v>
          </cell>
        </row>
        <row r="4333">
          <cell r="A4333">
            <v>537554</v>
          </cell>
          <cell r="B4333" t="str">
            <v>BSE</v>
          </cell>
          <cell r="C4333" t="str">
            <v>BSLFTPKCRN</v>
          </cell>
          <cell r="D4333" t="str">
            <v>BIRLA SUN LIFE MUTUAL FUND- BI</v>
          </cell>
          <cell r="E4333" t="str">
            <v>2-255</v>
          </cell>
          <cell r="F4333" t="str">
            <v>D</v>
          </cell>
          <cell r="G4333" t="str">
            <v>F</v>
          </cell>
          <cell r="H4333" t="str">
            <v>D</v>
          </cell>
          <cell r="I4333">
            <v>1000</v>
          </cell>
          <cell r="J4333">
            <v>1</v>
          </cell>
          <cell r="K4333">
            <v>0.01</v>
          </cell>
          <cell r="L4333" t="str">
            <v>Y</v>
          </cell>
          <cell r="M4333" t="str">
            <v>S</v>
          </cell>
          <cell r="Q4333">
            <v>0.01</v>
          </cell>
          <cell r="R4333" t="str">
            <v>INF209KA1AS3</v>
          </cell>
          <cell r="S4333">
            <v>0</v>
          </cell>
        </row>
        <row r="4334">
          <cell r="A4334">
            <v>537559</v>
          </cell>
          <cell r="B4334" t="str">
            <v>BSE</v>
          </cell>
          <cell r="C4334" t="str">
            <v>BSLFTPKCDQ</v>
          </cell>
          <cell r="D4334" t="str">
            <v>BIRLA SUN LIFE MUTUAL FUND- BI</v>
          </cell>
          <cell r="E4334" t="str">
            <v>2-255</v>
          </cell>
          <cell r="F4334" t="str">
            <v>D</v>
          </cell>
          <cell r="G4334" t="str">
            <v>F</v>
          </cell>
          <cell r="H4334" t="str">
            <v>D</v>
          </cell>
          <cell r="I4334">
            <v>1000</v>
          </cell>
          <cell r="J4334">
            <v>1</v>
          </cell>
          <cell r="K4334">
            <v>0.01</v>
          </cell>
          <cell r="L4334" t="str">
            <v>Y</v>
          </cell>
          <cell r="M4334" t="str">
            <v>S</v>
          </cell>
          <cell r="Q4334">
            <v>0.01</v>
          </cell>
          <cell r="R4334" t="str">
            <v>INF209KA1AW5</v>
          </cell>
          <cell r="S4334">
            <v>0</v>
          </cell>
        </row>
        <row r="4335">
          <cell r="A4335">
            <v>537560</v>
          </cell>
          <cell r="B4335" t="str">
            <v>BSE</v>
          </cell>
          <cell r="C4335" t="str">
            <v>NFXXV20DD</v>
          </cell>
          <cell r="D4335" t="str">
            <v>RELIANCE MUTUAL FUND-RELIANCE</v>
          </cell>
          <cell r="E4335" t="str">
            <v>2-255</v>
          </cell>
          <cell r="F4335" t="str">
            <v>D</v>
          </cell>
          <cell r="G4335" t="str">
            <v>F</v>
          </cell>
          <cell r="H4335" t="str">
            <v>D</v>
          </cell>
          <cell r="I4335">
            <v>1000</v>
          </cell>
          <cell r="J4335">
            <v>1</v>
          </cell>
          <cell r="K4335">
            <v>0.01</v>
          </cell>
          <cell r="L4335" t="str">
            <v>Y</v>
          </cell>
          <cell r="M4335" t="str">
            <v>A</v>
          </cell>
          <cell r="Q4335">
            <v>0.01</v>
          </cell>
          <cell r="R4335" t="str">
            <v>INF204KB1510</v>
          </cell>
          <cell r="S4335">
            <v>0</v>
          </cell>
        </row>
        <row r="4336">
          <cell r="A4336">
            <v>537561</v>
          </cell>
          <cell r="B4336" t="str">
            <v>BSE</v>
          </cell>
          <cell r="C4336" t="str">
            <v>NFXXV20DG</v>
          </cell>
          <cell r="D4336" t="str">
            <v>RELIANCE MUTUAL FUND- RELIANCE</v>
          </cell>
          <cell r="E4336" t="str">
            <v>2-255</v>
          </cell>
          <cell r="F4336" t="str">
            <v>D</v>
          </cell>
          <cell r="G4336" t="str">
            <v>F</v>
          </cell>
          <cell r="H4336" t="str">
            <v>D</v>
          </cell>
          <cell r="I4336">
            <v>1000</v>
          </cell>
          <cell r="J4336">
            <v>1</v>
          </cell>
          <cell r="K4336">
            <v>0.01</v>
          </cell>
          <cell r="L4336" t="str">
            <v>Y</v>
          </cell>
          <cell r="M4336" t="str">
            <v>A</v>
          </cell>
          <cell r="Q4336">
            <v>0.01</v>
          </cell>
          <cell r="R4336" t="str">
            <v>INF204KB1502</v>
          </cell>
          <cell r="S4336">
            <v>0</v>
          </cell>
        </row>
        <row r="4337">
          <cell r="A4337">
            <v>537562</v>
          </cell>
          <cell r="B4337" t="str">
            <v>BSE</v>
          </cell>
          <cell r="C4337" t="str">
            <v>NFHXXV20D</v>
          </cell>
          <cell r="D4337" t="str">
            <v>RELIANCE MUTUAL FUND- RELIANCE</v>
          </cell>
          <cell r="E4337" t="str">
            <v>2-255</v>
          </cell>
          <cell r="F4337" t="str">
            <v>D</v>
          </cell>
          <cell r="G4337" t="str">
            <v>F</v>
          </cell>
          <cell r="H4337" t="str">
            <v>D</v>
          </cell>
          <cell r="I4337">
            <v>1000</v>
          </cell>
          <cell r="J4337">
            <v>1</v>
          </cell>
          <cell r="K4337">
            <v>0.01</v>
          </cell>
          <cell r="L4337" t="str">
            <v>Y</v>
          </cell>
          <cell r="M4337" t="str">
            <v>A</v>
          </cell>
          <cell r="Q4337">
            <v>0.01</v>
          </cell>
          <cell r="R4337" t="str">
            <v>INF204KB1494</v>
          </cell>
          <cell r="S4337">
            <v>0</v>
          </cell>
        </row>
        <row r="4338">
          <cell r="A4338">
            <v>537563</v>
          </cell>
          <cell r="B4338" t="str">
            <v>BSE</v>
          </cell>
          <cell r="C4338" t="str">
            <v>NFHXXV20G</v>
          </cell>
          <cell r="D4338" t="str">
            <v>RELIANCE MUTUAL FUND- RELIANCE</v>
          </cell>
          <cell r="E4338" t="str">
            <v>2-255</v>
          </cell>
          <cell r="F4338" t="str">
            <v>D</v>
          </cell>
          <cell r="G4338" t="str">
            <v>F</v>
          </cell>
          <cell r="H4338" t="str">
            <v>D</v>
          </cell>
          <cell r="I4338">
            <v>1000</v>
          </cell>
          <cell r="J4338">
            <v>1</v>
          </cell>
          <cell r="K4338">
            <v>0.01</v>
          </cell>
          <cell r="L4338" t="str">
            <v>Y</v>
          </cell>
          <cell r="M4338" t="str">
            <v>A</v>
          </cell>
          <cell r="Q4338">
            <v>0.01</v>
          </cell>
          <cell r="R4338" t="str">
            <v>INF204KB1486</v>
          </cell>
          <cell r="S4338">
            <v>0</v>
          </cell>
        </row>
        <row r="4339">
          <cell r="A4339">
            <v>537567</v>
          </cell>
          <cell r="B4339" t="str">
            <v>BSE</v>
          </cell>
          <cell r="C4339" t="str">
            <v>KTKFMP137DD</v>
          </cell>
          <cell r="D4339" t="str">
            <v>KOTAK MAHINDRA MUTUAL FUND - K</v>
          </cell>
          <cell r="E4339" t="str">
            <v>2-255</v>
          </cell>
          <cell r="F4339" t="str">
            <v>D</v>
          </cell>
          <cell r="G4339" t="str">
            <v>F</v>
          </cell>
          <cell r="H4339" t="str">
            <v>D</v>
          </cell>
          <cell r="I4339">
            <v>1000</v>
          </cell>
          <cell r="J4339">
            <v>1</v>
          </cell>
          <cell r="K4339">
            <v>0.01</v>
          </cell>
          <cell r="L4339" t="str">
            <v>Y</v>
          </cell>
          <cell r="M4339" t="str">
            <v>S</v>
          </cell>
          <cell r="Q4339">
            <v>0.01</v>
          </cell>
          <cell r="R4339" t="str">
            <v>INF174K01UE3</v>
          </cell>
          <cell r="S4339">
            <v>0</v>
          </cell>
        </row>
        <row r="4340">
          <cell r="A4340">
            <v>537569</v>
          </cell>
          <cell r="B4340" t="str">
            <v>BSE</v>
          </cell>
          <cell r="C4340" t="str">
            <v>BSLFTPKDRN</v>
          </cell>
          <cell r="D4340" t="str">
            <v>BIRLA SUN LIFE MUTUAL FUND- BI</v>
          </cell>
          <cell r="E4340" t="str">
            <v>2-255</v>
          </cell>
          <cell r="F4340" t="str">
            <v>D</v>
          </cell>
          <cell r="G4340" t="str">
            <v>F</v>
          </cell>
          <cell r="H4340" t="str">
            <v>D</v>
          </cell>
          <cell r="I4340">
            <v>1000</v>
          </cell>
          <cell r="J4340">
            <v>1</v>
          </cell>
          <cell r="K4340">
            <v>0.01</v>
          </cell>
          <cell r="L4340" t="str">
            <v>Y</v>
          </cell>
          <cell r="M4340" t="str">
            <v>S</v>
          </cell>
          <cell r="Q4340">
            <v>0.01</v>
          </cell>
          <cell r="R4340" t="str">
            <v>INF209KA1BE1</v>
          </cell>
          <cell r="S4340">
            <v>0</v>
          </cell>
        </row>
        <row r="4341">
          <cell r="A4341">
            <v>537570</v>
          </cell>
          <cell r="B4341" t="str">
            <v>BSE</v>
          </cell>
          <cell r="C4341" t="str">
            <v>BSLFTPKDRQ</v>
          </cell>
          <cell r="D4341" t="str">
            <v>BIRLA SUN LIFE MUTUAL FUND-BIR</v>
          </cell>
          <cell r="E4341" t="str">
            <v>2-255</v>
          </cell>
          <cell r="F4341" t="str">
            <v>D</v>
          </cell>
          <cell r="G4341" t="str">
            <v>F</v>
          </cell>
          <cell r="H4341" t="str">
            <v>D</v>
          </cell>
          <cell r="I4341">
            <v>1000</v>
          </cell>
          <cell r="J4341">
            <v>1</v>
          </cell>
          <cell r="K4341">
            <v>0.01</v>
          </cell>
          <cell r="L4341" t="str">
            <v>Y</v>
          </cell>
          <cell r="M4341" t="str">
            <v>S</v>
          </cell>
          <cell r="Q4341">
            <v>0.01</v>
          </cell>
          <cell r="R4341" t="str">
            <v>INF209KA1BF8</v>
          </cell>
          <cell r="S4341">
            <v>0</v>
          </cell>
        </row>
        <row r="4342">
          <cell r="A4342">
            <v>537572</v>
          </cell>
          <cell r="B4342" t="str">
            <v>BSE</v>
          </cell>
          <cell r="C4342" t="str">
            <v>BSLFTPKDDN</v>
          </cell>
          <cell r="D4342" t="str">
            <v>BIRLA SUN LIFE MUTUAL FUND- BI</v>
          </cell>
          <cell r="E4342" t="str">
            <v>2-255</v>
          </cell>
          <cell r="F4342" t="str">
            <v>D</v>
          </cell>
          <cell r="G4342" t="str">
            <v>F</v>
          </cell>
          <cell r="H4342" t="str">
            <v>D</v>
          </cell>
          <cell r="I4342">
            <v>1000</v>
          </cell>
          <cell r="J4342">
            <v>1</v>
          </cell>
          <cell r="K4342">
            <v>0.01</v>
          </cell>
          <cell r="L4342" t="str">
            <v>Y</v>
          </cell>
          <cell r="M4342" t="str">
            <v>S</v>
          </cell>
          <cell r="Q4342">
            <v>0.01</v>
          </cell>
          <cell r="R4342" t="str">
            <v>INF209KA1BH4</v>
          </cell>
          <cell r="S4342">
            <v>0</v>
          </cell>
        </row>
        <row r="4343">
          <cell r="A4343">
            <v>537573</v>
          </cell>
          <cell r="B4343" t="str">
            <v>BSE</v>
          </cell>
          <cell r="C4343" t="str">
            <v>POLYMAC</v>
          </cell>
          <cell r="D4343" t="str">
            <v>POLYMAC THERMOFORMERS LTD</v>
          </cell>
          <cell r="E4343" t="str">
            <v>3-258</v>
          </cell>
          <cell r="F4343" t="str">
            <v>E</v>
          </cell>
          <cell r="G4343" t="str">
            <v>M</v>
          </cell>
          <cell r="H4343" t="str">
            <v>D</v>
          </cell>
          <cell r="I4343">
            <v>1000</v>
          </cell>
          <cell r="J4343">
            <v>800</v>
          </cell>
          <cell r="K4343">
            <v>0.05</v>
          </cell>
          <cell r="L4343" t="str">
            <v>Y</v>
          </cell>
          <cell r="M4343" t="str">
            <v>A</v>
          </cell>
          <cell r="Q4343">
            <v>0.05</v>
          </cell>
          <cell r="R4343" t="str">
            <v>INE826P01018</v>
          </cell>
          <cell r="S4343">
            <v>90</v>
          </cell>
        </row>
        <row r="4344">
          <cell r="A4344">
            <v>537582</v>
          </cell>
          <cell r="B4344" t="str">
            <v>BSE</v>
          </cell>
          <cell r="C4344" t="str">
            <v>UNISHIRE</v>
          </cell>
          <cell r="D4344" t="str">
            <v>UNISHIRE URBAN INFRA LTD</v>
          </cell>
          <cell r="E4344" t="str">
            <v>3-258</v>
          </cell>
          <cell r="F4344" t="str">
            <v>E</v>
          </cell>
          <cell r="G4344" t="str">
            <v>M</v>
          </cell>
          <cell r="H4344" t="str">
            <v>D</v>
          </cell>
          <cell r="I4344">
            <v>1000</v>
          </cell>
          <cell r="J4344">
            <v>10000</v>
          </cell>
          <cell r="K4344">
            <v>0.01</v>
          </cell>
          <cell r="L4344" t="str">
            <v>Y</v>
          </cell>
          <cell r="M4344" t="str">
            <v>A</v>
          </cell>
          <cell r="Q4344">
            <v>0.01</v>
          </cell>
          <cell r="R4344" t="str">
            <v>INE210P01015</v>
          </cell>
          <cell r="S4344">
            <v>90</v>
          </cell>
        </row>
        <row r="4345">
          <cell r="A4345">
            <v>537600</v>
          </cell>
          <cell r="B4345" t="str">
            <v>BSE</v>
          </cell>
          <cell r="C4345" t="str">
            <v>KTKFMP141DD</v>
          </cell>
          <cell r="D4345" t="str">
            <v>KOTAK MAHINDRA MUTUAL FUND - K</v>
          </cell>
          <cell r="E4345" t="str">
            <v>2-255</v>
          </cell>
          <cell r="F4345" t="str">
            <v>D</v>
          </cell>
          <cell r="G4345" t="str">
            <v>F</v>
          </cell>
          <cell r="H4345" t="str">
            <v>D</v>
          </cell>
          <cell r="I4345">
            <v>1000</v>
          </cell>
          <cell r="J4345">
            <v>1</v>
          </cell>
          <cell r="K4345">
            <v>0.01</v>
          </cell>
          <cell r="L4345" t="str">
            <v>Y</v>
          </cell>
          <cell r="M4345" t="str">
            <v>S</v>
          </cell>
          <cell r="Q4345">
            <v>0.01</v>
          </cell>
          <cell r="R4345" t="str">
            <v>INF174K01UU9</v>
          </cell>
          <cell r="S4345">
            <v>0</v>
          </cell>
        </row>
        <row r="4346">
          <cell r="A4346">
            <v>537601</v>
          </cell>
          <cell r="B4346" t="str">
            <v>BSE</v>
          </cell>
          <cell r="C4346" t="str">
            <v>BSLFTPKERN</v>
          </cell>
          <cell r="D4346" t="str">
            <v>BIRLA SUN LIFE MUTUAL FUND- BI</v>
          </cell>
          <cell r="E4346" t="str">
            <v>2-255</v>
          </cell>
          <cell r="F4346" t="str">
            <v>D</v>
          </cell>
          <cell r="G4346" t="str">
            <v>F</v>
          </cell>
          <cell r="H4346" t="str">
            <v>D</v>
          </cell>
          <cell r="I4346">
            <v>1000</v>
          </cell>
          <cell r="J4346">
            <v>1</v>
          </cell>
          <cell r="K4346">
            <v>0.01</v>
          </cell>
          <cell r="L4346" t="str">
            <v>Y</v>
          </cell>
          <cell r="M4346" t="str">
            <v>S</v>
          </cell>
          <cell r="Q4346">
            <v>0.01</v>
          </cell>
          <cell r="R4346" t="str">
            <v>INF209KA1AY1</v>
          </cell>
          <cell r="S4346">
            <v>0</v>
          </cell>
        </row>
        <row r="4347">
          <cell r="A4347">
            <v>537602</v>
          </cell>
          <cell r="B4347" t="str">
            <v>BSE</v>
          </cell>
          <cell r="C4347" t="str">
            <v>BSLFTPKERQ</v>
          </cell>
          <cell r="D4347" t="str">
            <v>BIRLA SUN LIFE MUTUAL FUND- BI</v>
          </cell>
          <cell r="E4347" t="str">
            <v>2-255</v>
          </cell>
          <cell r="F4347" t="str">
            <v>D</v>
          </cell>
          <cell r="G4347" t="str">
            <v>F</v>
          </cell>
          <cell r="H4347" t="str">
            <v>D</v>
          </cell>
          <cell r="I4347">
            <v>1000</v>
          </cell>
          <cell r="J4347">
            <v>1</v>
          </cell>
          <cell r="K4347">
            <v>0.01</v>
          </cell>
          <cell r="L4347" t="str">
            <v>Y</v>
          </cell>
          <cell r="M4347" t="str">
            <v>S</v>
          </cell>
          <cell r="Q4347">
            <v>0.01</v>
          </cell>
          <cell r="R4347" t="str">
            <v>INF209KA1AZ8</v>
          </cell>
          <cell r="S4347">
            <v>0</v>
          </cell>
        </row>
        <row r="4348">
          <cell r="A4348">
            <v>537605</v>
          </cell>
          <cell r="B4348" t="str">
            <v>BSE</v>
          </cell>
          <cell r="C4348" t="str">
            <v>BSLFTPKEDN</v>
          </cell>
          <cell r="D4348" t="str">
            <v>BIRLA SUN LIFE MUTUAL FUND- BI</v>
          </cell>
          <cell r="E4348" t="str">
            <v>2-255</v>
          </cell>
          <cell r="F4348" t="str">
            <v>D</v>
          </cell>
          <cell r="G4348" t="str">
            <v>F</v>
          </cell>
          <cell r="H4348" t="str">
            <v>D</v>
          </cell>
          <cell r="I4348">
            <v>1000</v>
          </cell>
          <cell r="J4348">
            <v>1</v>
          </cell>
          <cell r="K4348">
            <v>0.01</v>
          </cell>
          <cell r="L4348" t="str">
            <v>Y</v>
          </cell>
          <cell r="M4348" t="str">
            <v>S</v>
          </cell>
          <cell r="Q4348">
            <v>0.01</v>
          </cell>
          <cell r="R4348" t="str">
            <v>INF209KA1BB7</v>
          </cell>
          <cell r="S4348">
            <v>0</v>
          </cell>
        </row>
        <row r="4349">
          <cell r="A4349">
            <v>537607</v>
          </cell>
          <cell r="B4349" t="str">
            <v>BSE</v>
          </cell>
          <cell r="C4349" t="str">
            <v>BSLFTPKEDQ</v>
          </cell>
          <cell r="D4349" t="str">
            <v>BIRLA SUN LIFE MUTUAL FUND- BI</v>
          </cell>
          <cell r="E4349" t="str">
            <v>2-255</v>
          </cell>
          <cell r="F4349" t="str">
            <v>D</v>
          </cell>
          <cell r="G4349" t="str">
            <v>F</v>
          </cell>
          <cell r="H4349" t="str">
            <v>D</v>
          </cell>
          <cell r="I4349">
            <v>1000</v>
          </cell>
          <cell r="J4349">
            <v>1</v>
          </cell>
          <cell r="K4349">
            <v>0.01</v>
          </cell>
          <cell r="L4349" t="str">
            <v>Y</v>
          </cell>
          <cell r="M4349" t="str">
            <v>S</v>
          </cell>
          <cell r="Q4349">
            <v>0.01</v>
          </cell>
          <cell r="R4349" t="str">
            <v>INF209KA1BC5</v>
          </cell>
          <cell r="S4349">
            <v>0</v>
          </cell>
        </row>
        <row r="4350">
          <cell r="A4350">
            <v>537621</v>
          </cell>
          <cell r="B4350" t="str">
            <v>BSE</v>
          </cell>
          <cell r="C4350" t="str">
            <v>RFXXV24DG</v>
          </cell>
          <cell r="D4350" t="str">
            <v>RELIANCE MUTUAL FUND- RELIANCE</v>
          </cell>
          <cell r="E4350" t="str">
            <v>2-255</v>
          </cell>
          <cell r="F4350" t="str">
            <v>D</v>
          </cell>
          <cell r="G4350" t="str">
            <v>F</v>
          </cell>
          <cell r="H4350" t="str">
            <v>D</v>
          </cell>
          <cell r="I4350">
            <v>1000</v>
          </cell>
          <cell r="J4350">
            <v>1</v>
          </cell>
          <cell r="K4350">
            <v>0.01</v>
          </cell>
          <cell r="L4350" t="str">
            <v>Y</v>
          </cell>
          <cell r="M4350" t="str">
            <v>S</v>
          </cell>
          <cell r="Q4350">
            <v>0.01</v>
          </cell>
          <cell r="R4350" t="str">
            <v>INF204KA1G10</v>
          </cell>
          <cell r="S4350">
            <v>0</v>
          </cell>
        </row>
        <row r="4351">
          <cell r="A4351">
            <v>537656</v>
          </cell>
          <cell r="B4351" t="str">
            <v>BSE</v>
          </cell>
          <cell r="C4351" t="str">
            <v>H434F29RD1</v>
          </cell>
          <cell r="D4351" t="str">
            <v>HDFC MUTUAL FUND - HDFC FMP 43</v>
          </cell>
          <cell r="E4351" t="str">
            <v>2-255</v>
          </cell>
          <cell r="F4351" t="str">
            <v>D</v>
          </cell>
          <cell r="G4351" t="str">
            <v>F</v>
          </cell>
          <cell r="H4351" t="str">
            <v>D</v>
          </cell>
          <cell r="I4351">
            <v>1000</v>
          </cell>
          <cell r="J4351">
            <v>1</v>
          </cell>
          <cell r="K4351">
            <v>0.01</v>
          </cell>
          <cell r="L4351" t="str">
            <v>Y</v>
          </cell>
          <cell r="M4351" t="str">
            <v>S</v>
          </cell>
          <cell r="Q4351">
            <v>0.01</v>
          </cell>
          <cell r="R4351" t="str">
            <v>INF179KB1032</v>
          </cell>
          <cell r="S4351">
            <v>0</v>
          </cell>
        </row>
        <row r="4352">
          <cell r="A4352">
            <v>537663</v>
          </cell>
          <cell r="B4352" t="str">
            <v>BSE</v>
          </cell>
          <cell r="C4352" t="str">
            <v>TFM46TB</v>
          </cell>
          <cell r="D4352" t="str">
            <v>TATA FIXED MATURITY PLAN SERIE</v>
          </cell>
          <cell r="E4352" t="str">
            <v>2-255</v>
          </cell>
          <cell r="F4352" t="str">
            <v>D</v>
          </cell>
          <cell r="G4352" t="str">
            <v>F</v>
          </cell>
          <cell r="H4352" t="str">
            <v>D</v>
          </cell>
          <cell r="I4352">
            <v>1000</v>
          </cell>
          <cell r="J4352">
            <v>1</v>
          </cell>
          <cell r="K4352">
            <v>0.01</v>
          </cell>
          <cell r="L4352" t="str">
            <v>Y</v>
          </cell>
          <cell r="M4352" t="str">
            <v>S</v>
          </cell>
          <cell r="Q4352">
            <v>0.01</v>
          </cell>
          <cell r="R4352" t="str">
            <v>INF277K01V06</v>
          </cell>
          <cell r="S4352">
            <v>0</v>
          </cell>
        </row>
        <row r="4353">
          <cell r="A4353">
            <v>537664</v>
          </cell>
          <cell r="B4353" t="str">
            <v>BSE</v>
          </cell>
          <cell r="C4353" t="str">
            <v>TFM46TD</v>
          </cell>
          <cell r="D4353" t="str">
            <v>TATA FIXED MATURITY PLAN SERIE</v>
          </cell>
          <cell r="E4353" t="str">
            <v>2-255</v>
          </cell>
          <cell r="F4353" t="str">
            <v>D</v>
          </cell>
          <cell r="G4353" t="str">
            <v>F</v>
          </cell>
          <cell r="H4353" t="str">
            <v>D</v>
          </cell>
          <cell r="I4353">
            <v>1000</v>
          </cell>
          <cell r="J4353">
            <v>1</v>
          </cell>
          <cell r="K4353">
            <v>0.01</v>
          </cell>
          <cell r="L4353" t="str">
            <v>Y</v>
          </cell>
          <cell r="M4353" t="str">
            <v>S</v>
          </cell>
          <cell r="Q4353">
            <v>0.01</v>
          </cell>
          <cell r="R4353" t="str">
            <v>INF277K01U98</v>
          </cell>
          <cell r="S4353">
            <v>0</v>
          </cell>
        </row>
        <row r="4354">
          <cell r="A4354">
            <v>537666</v>
          </cell>
          <cell r="B4354" t="str">
            <v>BSE</v>
          </cell>
          <cell r="C4354" t="str">
            <v>TFM46OB</v>
          </cell>
          <cell r="D4354" t="str">
            <v>TATA FIXED MATURITY PLAN SERIE</v>
          </cell>
          <cell r="E4354" t="str">
            <v>2-255</v>
          </cell>
          <cell r="F4354" t="str">
            <v>D</v>
          </cell>
          <cell r="G4354" t="str">
            <v>F</v>
          </cell>
          <cell r="H4354" t="str">
            <v>D</v>
          </cell>
          <cell r="I4354">
            <v>1000</v>
          </cell>
          <cell r="J4354">
            <v>1</v>
          </cell>
          <cell r="K4354">
            <v>0.01</v>
          </cell>
          <cell r="L4354" t="str">
            <v>Y</v>
          </cell>
          <cell r="M4354" t="str">
            <v>S</v>
          </cell>
          <cell r="Q4354">
            <v>0.01</v>
          </cell>
          <cell r="R4354" t="str">
            <v>INF277K01O05</v>
          </cell>
          <cell r="S4354">
            <v>0</v>
          </cell>
        </row>
        <row r="4355">
          <cell r="A4355">
            <v>537668</v>
          </cell>
          <cell r="B4355" t="str">
            <v>BSE</v>
          </cell>
          <cell r="C4355" t="str">
            <v>TFM46OA</v>
          </cell>
          <cell r="D4355" t="str">
            <v>TATA FIXED MATURITY PLAN SERIE</v>
          </cell>
          <cell r="E4355" t="str">
            <v>2-255</v>
          </cell>
          <cell r="F4355" t="str">
            <v>D</v>
          </cell>
          <cell r="G4355" t="str">
            <v>F</v>
          </cell>
          <cell r="H4355" t="str">
            <v>D</v>
          </cell>
          <cell r="I4355">
            <v>1000</v>
          </cell>
          <cell r="J4355">
            <v>1</v>
          </cell>
          <cell r="K4355">
            <v>0.01</v>
          </cell>
          <cell r="L4355" t="str">
            <v>Y</v>
          </cell>
          <cell r="M4355" t="str">
            <v>S</v>
          </cell>
          <cell r="Q4355">
            <v>0.01</v>
          </cell>
          <cell r="R4355" t="str">
            <v>INF277K01N97</v>
          </cell>
          <cell r="S4355">
            <v>0</v>
          </cell>
        </row>
        <row r="4356">
          <cell r="A4356">
            <v>537669</v>
          </cell>
          <cell r="B4356" t="str">
            <v>BSE</v>
          </cell>
          <cell r="C4356" t="str">
            <v>LAXMIPATI</v>
          </cell>
          <cell r="D4356" t="str">
            <v>LAXMIPATI ENGINEERING WORKS LI</v>
          </cell>
          <cell r="E4356" t="str">
            <v>3-258</v>
          </cell>
          <cell r="F4356" t="str">
            <v>E</v>
          </cell>
          <cell r="G4356" t="str">
            <v>M</v>
          </cell>
          <cell r="H4356" t="str">
            <v>D</v>
          </cell>
          <cell r="I4356">
            <v>1000</v>
          </cell>
          <cell r="J4356">
            <v>3000</v>
          </cell>
          <cell r="K4356">
            <v>0.05</v>
          </cell>
          <cell r="L4356" t="str">
            <v>Y</v>
          </cell>
          <cell r="M4356" t="str">
            <v>A</v>
          </cell>
          <cell r="Q4356">
            <v>0.05</v>
          </cell>
          <cell r="R4356" t="str">
            <v>INE920P01019</v>
          </cell>
          <cell r="S4356">
            <v>90</v>
          </cell>
        </row>
        <row r="4357">
          <cell r="A4357">
            <v>537670</v>
          </cell>
          <cell r="B4357" t="str">
            <v>BSE</v>
          </cell>
          <cell r="C4357" t="str">
            <v>RFXXV25DD</v>
          </cell>
          <cell r="D4357" t="str">
            <v>RELIANCE MUTUAL FUND- RELIANCE</v>
          </cell>
          <cell r="E4357" t="str">
            <v>2-255</v>
          </cell>
          <cell r="F4357" t="str">
            <v>D</v>
          </cell>
          <cell r="G4357" t="str">
            <v>F</v>
          </cell>
          <cell r="H4357" t="str">
            <v>D</v>
          </cell>
          <cell r="I4357">
            <v>1000</v>
          </cell>
          <cell r="J4357">
            <v>1</v>
          </cell>
          <cell r="K4357">
            <v>0.01</v>
          </cell>
          <cell r="L4357" t="str">
            <v>Y</v>
          </cell>
          <cell r="M4357" t="str">
            <v>S</v>
          </cell>
          <cell r="Q4357">
            <v>0.01</v>
          </cell>
          <cell r="R4357" t="str">
            <v>INF204KB1HX2</v>
          </cell>
          <cell r="S4357">
            <v>0</v>
          </cell>
        </row>
        <row r="4358">
          <cell r="A4358">
            <v>537671</v>
          </cell>
          <cell r="B4358" t="str">
            <v>BSE</v>
          </cell>
          <cell r="C4358" t="str">
            <v>RFXXV25DG</v>
          </cell>
          <cell r="D4358" t="str">
            <v>RELIANCE MUTUAL FUND- RELIANCE</v>
          </cell>
          <cell r="E4358" t="str">
            <v>2-255</v>
          </cell>
          <cell r="F4358" t="str">
            <v>D</v>
          </cell>
          <cell r="G4358" t="str">
            <v>F</v>
          </cell>
          <cell r="H4358" t="str">
            <v>D</v>
          </cell>
          <cell r="I4358">
            <v>1000</v>
          </cell>
          <cell r="J4358">
            <v>1</v>
          </cell>
          <cell r="K4358">
            <v>0.01</v>
          </cell>
          <cell r="L4358" t="str">
            <v>Y</v>
          </cell>
          <cell r="M4358" t="str">
            <v>S</v>
          </cell>
          <cell r="Q4358">
            <v>0.01</v>
          </cell>
          <cell r="R4358" t="str">
            <v>INF204KB1HW4</v>
          </cell>
          <cell r="S4358">
            <v>0</v>
          </cell>
        </row>
        <row r="4359">
          <cell r="A4359">
            <v>537672</v>
          </cell>
          <cell r="B4359" t="str">
            <v>BSE</v>
          </cell>
          <cell r="C4359" t="str">
            <v>RFHXXV25D</v>
          </cell>
          <cell r="D4359" t="str">
            <v>RELIANCE MUTUAL FUND- RELIANCE</v>
          </cell>
          <cell r="E4359" t="str">
            <v>2-255</v>
          </cell>
          <cell r="F4359" t="str">
            <v>D</v>
          </cell>
          <cell r="G4359" t="str">
            <v>F</v>
          </cell>
          <cell r="H4359" t="str">
            <v>D</v>
          </cell>
          <cell r="I4359">
            <v>1000</v>
          </cell>
          <cell r="J4359">
            <v>1</v>
          </cell>
          <cell r="K4359">
            <v>0.01</v>
          </cell>
          <cell r="L4359" t="str">
            <v>Y</v>
          </cell>
          <cell r="M4359" t="str">
            <v>S</v>
          </cell>
          <cell r="Q4359">
            <v>0.01</v>
          </cell>
          <cell r="R4359" t="str">
            <v>INF204KB1HV6</v>
          </cell>
          <cell r="S4359">
            <v>0</v>
          </cell>
        </row>
        <row r="4360">
          <cell r="A4360">
            <v>537682</v>
          </cell>
          <cell r="B4360" t="str">
            <v>BSE</v>
          </cell>
          <cell r="C4360" t="str">
            <v>H793F29DG1</v>
          </cell>
          <cell r="D4360" t="str">
            <v>HDFC MUTUAL FUND - HDFC FMP 79</v>
          </cell>
          <cell r="E4360" t="str">
            <v>2-255</v>
          </cell>
          <cell r="F4360" t="str">
            <v>D</v>
          </cell>
          <cell r="G4360" t="str">
            <v>F</v>
          </cell>
          <cell r="H4360" t="str">
            <v>D</v>
          </cell>
          <cell r="I4360">
            <v>1000</v>
          </cell>
          <cell r="J4360">
            <v>1</v>
          </cell>
          <cell r="K4360">
            <v>0.01</v>
          </cell>
          <cell r="L4360" t="str">
            <v>Y</v>
          </cell>
          <cell r="M4360" t="str">
            <v>S</v>
          </cell>
          <cell r="Q4360">
            <v>0.01</v>
          </cell>
          <cell r="R4360" t="str">
            <v>INF179KB1N88</v>
          </cell>
          <cell r="S4360">
            <v>0</v>
          </cell>
        </row>
        <row r="4361">
          <cell r="A4361">
            <v>537684</v>
          </cell>
          <cell r="B4361" t="str">
            <v>BSE</v>
          </cell>
          <cell r="C4361" t="str">
            <v>H793F29DQ1</v>
          </cell>
          <cell r="D4361" t="str">
            <v>HDFC MUTUAL FUND - HDFC FMP 79</v>
          </cell>
          <cell r="E4361" t="str">
            <v>2-255</v>
          </cell>
          <cell r="F4361" t="str">
            <v>D</v>
          </cell>
          <cell r="G4361" t="str">
            <v>F</v>
          </cell>
          <cell r="H4361" t="str">
            <v>D</v>
          </cell>
          <cell r="I4361">
            <v>1000</v>
          </cell>
          <cell r="J4361">
            <v>1</v>
          </cell>
          <cell r="K4361">
            <v>0.01</v>
          </cell>
          <cell r="L4361" t="str">
            <v>Y</v>
          </cell>
          <cell r="M4361" t="str">
            <v>S</v>
          </cell>
          <cell r="Q4361">
            <v>0.01</v>
          </cell>
          <cell r="R4361" t="str">
            <v>INF179KA1EN2</v>
          </cell>
          <cell r="S4361">
            <v>0</v>
          </cell>
        </row>
        <row r="4362">
          <cell r="A4362">
            <v>537685</v>
          </cell>
          <cell r="B4362" t="str">
            <v>BSE</v>
          </cell>
          <cell r="C4362" t="str">
            <v>H793F29DF1</v>
          </cell>
          <cell r="D4362" t="str">
            <v>HDFC MUTUAL FUND - HDFC FMP 79</v>
          </cell>
          <cell r="E4362" t="str">
            <v>2-255</v>
          </cell>
          <cell r="F4362" t="str">
            <v>D</v>
          </cell>
          <cell r="G4362" t="str">
            <v>F</v>
          </cell>
          <cell r="H4362" t="str">
            <v>D</v>
          </cell>
          <cell r="I4362">
            <v>1000</v>
          </cell>
          <cell r="J4362">
            <v>1</v>
          </cell>
          <cell r="K4362">
            <v>0.01</v>
          </cell>
          <cell r="L4362" t="str">
            <v>Y</v>
          </cell>
          <cell r="M4362" t="str">
            <v>S</v>
          </cell>
          <cell r="Q4362">
            <v>0.01</v>
          </cell>
          <cell r="R4362" t="str">
            <v>INF179KB1O12</v>
          </cell>
          <cell r="S4362">
            <v>0</v>
          </cell>
        </row>
        <row r="4363">
          <cell r="A4363">
            <v>537686</v>
          </cell>
          <cell r="B4363" t="str">
            <v>BSE</v>
          </cell>
          <cell r="C4363" t="str">
            <v>H793F29RG1</v>
          </cell>
          <cell r="D4363" t="str">
            <v>HDFC MUTUAL FUND - HDFC FMP 79</v>
          </cell>
          <cell r="E4363" t="str">
            <v>2-255</v>
          </cell>
          <cell r="F4363" t="str">
            <v>D</v>
          </cell>
          <cell r="G4363" t="str">
            <v>F</v>
          </cell>
          <cell r="H4363" t="str">
            <v>D</v>
          </cell>
          <cell r="I4363">
            <v>1000</v>
          </cell>
          <cell r="J4363">
            <v>1</v>
          </cell>
          <cell r="K4363">
            <v>0.01</v>
          </cell>
          <cell r="L4363" t="str">
            <v>Y</v>
          </cell>
          <cell r="M4363" t="str">
            <v>S</v>
          </cell>
          <cell r="Q4363">
            <v>0.01</v>
          </cell>
          <cell r="R4363" t="str">
            <v>INF179KB1N62</v>
          </cell>
          <cell r="S4363">
            <v>0</v>
          </cell>
        </row>
        <row r="4364">
          <cell r="A4364">
            <v>537688</v>
          </cell>
          <cell r="B4364" t="str">
            <v>BSE</v>
          </cell>
          <cell r="C4364" t="str">
            <v>H793F29RQ1</v>
          </cell>
          <cell r="D4364" t="str">
            <v>HDFC MUTUAL FUND - HDFC FMP 79</v>
          </cell>
          <cell r="E4364" t="str">
            <v>2-255</v>
          </cell>
          <cell r="F4364" t="str">
            <v>D</v>
          </cell>
          <cell r="G4364" t="str">
            <v>F</v>
          </cell>
          <cell r="H4364" t="str">
            <v>D</v>
          </cell>
          <cell r="I4364">
            <v>1000</v>
          </cell>
          <cell r="J4364">
            <v>1</v>
          </cell>
          <cell r="K4364">
            <v>0.01</v>
          </cell>
          <cell r="L4364" t="str">
            <v>Y</v>
          </cell>
          <cell r="M4364" t="str">
            <v>S</v>
          </cell>
          <cell r="Q4364">
            <v>0.01</v>
          </cell>
          <cell r="R4364" t="str">
            <v>INF179KA1ER3</v>
          </cell>
          <cell r="S4364">
            <v>0</v>
          </cell>
        </row>
        <row r="4365">
          <cell r="A4365">
            <v>537689</v>
          </cell>
          <cell r="B4365" t="str">
            <v>BSE</v>
          </cell>
          <cell r="C4365" t="str">
            <v>H793F29RF1</v>
          </cell>
          <cell r="D4365" t="str">
            <v>HDFC MUTUAL FUND - HDFC FMP 79</v>
          </cell>
          <cell r="E4365" t="str">
            <v>2-255</v>
          </cell>
          <cell r="F4365" t="str">
            <v>D</v>
          </cell>
          <cell r="G4365" t="str">
            <v>F</v>
          </cell>
          <cell r="H4365" t="str">
            <v>D</v>
          </cell>
          <cell r="I4365">
            <v>1000</v>
          </cell>
          <cell r="J4365">
            <v>1</v>
          </cell>
          <cell r="K4365">
            <v>0.01</v>
          </cell>
          <cell r="L4365" t="str">
            <v>Y</v>
          </cell>
          <cell r="M4365" t="str">
            <v>S</v>
          </cell>
          <cell r="Q4365">
            <v>0.01</v>
          </cell>
          <cell r="R4365" t="str">
            <v>INF179KB1N70</v>
          </cell>
          <cell r="S4365">
            <v>0</v>
          </cell>
        </row>
        <row r="4366">
          <cell r="A4366">
            <v>537704</v>
          </cell>
          <cell r="B4366" t="str">
            <v>BSE</v>
          </cell>
          <cell r="C4366" t="str">
            <v>RFHXXV23D</v>
          </cell>
          <cell r="D4366" t="str">
            <v>RELIANCE MUTUAL FUND- RELIANCE</v>
          </cell>
          <cell r="E4366" t="str">
            <v>2-255</v>
          </cell>
          <cell r="F4366" t="str">
            <v>D</v>
          </cell>
          <cell r="G4366" t="str">
            <v>F</v>
          </cell>
          <cell r="H4366" t="str">
            <v>D</v>
          </cell>
          <cell r="I4366">
            <v>1000</v>
          </cell>
          <cell r="J4366">
            <v>1</v>
          </cell>
          <cell r="K4366">
            <v>0.01</v>
          </cell>
          <cell r="L4366" t="str">
            <v>Y</v>
          </cell>
          <cell r="M4366" t="str">
            <v>S</v>
          </cell>
          <cell r="Q4366">
            <v>0.01</v>
          </cell>
          <cell r="R4366" t="str">
            <v>INF204KA1IG6</v>
          </cell>
          <cell r="S4366">
            <v>0</v>
          </cell>
        </row>
        <row r="4367">
          <cell r="A4367">
            <v>537705</v>
          </cell>
          <cell r="B4367" t="str">
            <v>BSE</v>
          </cell>
          <cell r="C4367" t="str">
            <v>RFHXXV23G</v>
          </cell>
          <cell r="D4367" t="str">
            <v>RELIANCE MUTUAL FUND- RELIANCE</v>
          </cell>
          <cell r="E4367" t="str">
            <v>2-255</v>
          </cell>
          <cell r="F4367" t="str">
            <v>D</v>
          </cell>
          <cell r="G4367" t="str">
            <v>F</v>
          </cell>
          <cell r="H4367" t="str">
            <v>D</v>
          </cell>
          <cell r="I4367">
            <v>1000</v>
          </cell>
          <cell r="J4367">
            <v>1</v>
          </cell>
          <cell r="K4367">
            <v>0.01</v>
          </cell>
          <cell r="L4367" t="str">
            <v>Y</v>
          </cell>
          <cell r="M4367" t="str">
            <v>S</v>
          </cell>
          <cell r="Q4367">
            <v>0.01</v>
          </cell>
          <cell r="R4367" t="str">
            <v>INF204KB1718</v>
          </cell>
          <cell r="S4367">
            <v>0</v>
          </cell>
        </row>
        <row r="4368">
          <cell r="A4368">
            <v>537707</v>
          </cell>
          <cell r="B4368" t="str">
            <v>BSE</v>
          </cell>
          <cell r="C4368" t="str">
            <v>ETT</v>
          </cell>
          <cell r="D4368" t="str">
            <v>ETT LTD</v>
          </cell>
          <cell r="E4368" t="str">
            <v>3-335</v>
          </cell>
          <cell r="F4368" t="str">
            <v>E</v>
          </cell>
          <cell r="G4368" t="str">
            <v>XT</v>
          </cell>
          <cell r="H4368" t="str">
            <v>D</v>
          </cell>
          <cell r="I4368">
            <v>1000</v>
          </cell>
          <cell r="J4368">
            <v>1</v>
          </cell>
          <cell r="K4368">
            <v>0.05</v>
          </cell>
          <cell r="L4368" t="str">
            <v>Y</v>
          </cell>
          <cell r="M4368" t="str">
            <v>A</v>
          </cell>
          <cell r="Q4368">
            <v>0.05</v>
          </cell>
          <cell r="R4368" t="str">
            <v>INE546I01017</v>
          </cell>
          <cell r="S4368">
            <v>90</v>
          </cell>
        </row>
        <row r="4369">
          <cell r="A4369">
            <v>537708</v>
          </cell>
          <cell r="B4369" t="str">
            <v>BSE</v>
          </cell>
          <cell r="C4369" t="str">
            <v>KOTAKNIFTY</v>
          </cell>
          <cell r="D4369" t="str">
            <v>KOTAK MAHINDRA MUTUAL FUND - K</v>
          </cell>
          <cell r="E4369">
            <v>43132</v>
          </cell>
          <cell r="F4369" t="str">
            <v>E</v>
          </cell>
          <cell r="G4369" t="str">
            <v>B</v>
          </cell>
          <cell r="H4369" t="str">
            <v>D</v>
          </cell>
          <cell r="I4369">
            <v>100</v>
          </cell>
          <cell r="J4369">
            <v>1</v>
          </cell>
          <cell r="K4369">
            <v>0.01</v>
          </cell>
          <cell r="L4369" t="str">
            <v>N</v>
          </cell>
          <cell r="M4369" t="str">
            <v>A</v>
          </cell>
          <cell r="N4369">
            <v>42495</v>
          </cell>
          <cell r="Q4369">
            <v>0.01</v>
          </cell>
          <cell r="R4369" t="str">
            <v>INF174K014P6</v>
          </cell>
          <cell r="S4369">
            <v>0</v>
          </cell>
        </row>
        <row r="4370">
          <cell r="A4370">
            <v>537709</v>
          </cell>
          <cell r="B4370" t="str">
            <v>BSE</v>
          </cell>
          <cell r="C4370" t="str">
            <v>HANSUGAR</v>
          </cell>
          <cell r="D4370" t="str">
            <v>SHREE HANUMAN SUGAR &amp; INDUSTRI</v>
          </cell>
          <cell r="E4370" t="str">
            <v>3-335</v>
          </cell>
          <cell r="F4370" t="str">
            <v>E</v>
          </cell>
          <cell r="G4370" t="str">
            <v>XT</v>
          </cell>
          <cell r="H4370" t="str">
            <v>D</v>
          </cell>
          <cell r="I4370">
            <v>1000</v>
          </cell>
          <cell r="J4370">
            <v>1</v>
          </cell>
          <cell r="K4370">
            <v>0.01</v>
          </cell>
          <cell r="L4370" t="str">
            <v>Y</v>
          </cell>
          <cell r="M4370" t="str">
            <v>A</v>
          </cell>
          <cell r="N4370">
            <v>42051</v>
          </cell>
          <cell r="Q4370">
            <v>0.01</v>
          </cell>
          <cell r="R4370" t="str">
            <v>INE101H01013</v>
          </cell>
          <cell r="S4370">
            <v>90</v>
          </cell>
        </row>
        <row r="4371">
          <cell r="A4371">
            <v>537731</v>
          </cell>
          <cell r="B4371" t="str">
            <v>BSE</v>
          </cell>
          <cell r="C4371" t="str">
            <v>H370M29DG1</v>
          </cell>
          <cell r="D4371" t="str">
            <v>HDFC MUTUAL FUND - HDFC FMP 37</v>
          </cell>
          <cell r="E4371" t="str">
            <v>2-255</v>
          </cell>
          <cell r="F4371" t="str">
            <v>D</v>
          </cell>
          <cell r="G4371" t="str">
            <v>F</v>
          </cell>
          <cell r="H4371" t="str">
            <v>D</v>
          </cell>
          <cell r="I4371">
            <v>1000</v>
          </cell>
          <cell r="J4371">
            <v>1</v>
          </cell>
          <cell r="K4371">
            <v>0.01</v>
          </cell>
          <cell r="L4371" t="str">
            <v>Y</v>
          </cell>
          <cell r="M4371" t="str">
            <v>S</v>
          </cell>
          <cell r="Q4371">
            <v>0.01</v>
          </cell>
          <cell r="R4371" t="str">
            <v>INF179KB1N05</v>
          </cell>
          <cell r="S4371">
            <v>0</v>
          </cell>
        </row>
        <row r="4372">
          <cell r="A4372">
            <v>537740</v>
          </cell>
          <cell r="B4372" t="str">
            <v>BSE</v>
          </cell>
          <cell r="C4372" t="str">
            <v>H370M29RD1</v>
          </cell>
          <cell r="D4372" t="str">
            <v>HDFC MUTUAL FUND - HDFC FMP 37</v>
          </cell>
          <cell r="E4372" t="str">
            <v>2-255</v>
          </cell>
          <cell r="F4372" t="str">
            <v>D</v>
          </cell>
          <cell r="G4372" t="str">
            <v>F</v>
          </cell>
          <cell r="H4372" t="str">
            <v>D</v>
          </cell>
          <cell r="I4372">
            <v>1000</v>
          </cell>
          <cell r="J4372">
            <v>1</v>
          </cell>
          <cell r="K4372">
            <v>0.01</v>
          </cell>
          <cell r="L4372" t="str">
            <v>Y</v>
          </cell>
          <cell r="M4372" t="str">
            <v>S</v>
          </cell>
          <cell r="Q4372">
            <v>0.01</v>
          </cell>
          <cell r="R4372" t="str">
            <v>INF179KB1M63</v>
          </cell>
          <cell r="S4372">
            <v>0</v>
          </cell>
        </row>
        <row r="4373">
          <cell r="A4373">
            <v>537750</v>
          </cell>
          <cell r="B4373" t="str">
            <v>BSE</v>
          </cell>
          <cell r="C4373" t="str">
            <v>KIRANVYPAR</v>
          </cell>
          <cell r="D4373" t="str">
            <v>KIRAN VYAPAR LTD</v>
          </cell>
          <cell r="E4373" t="str">
            <v>4-394</v>
          </cell>
          <cell r="F4373" t="str">
            <v>E</v>
          </cell>
          <cell r="G4373" t="str">
            <v>X</v>
          </cell>
          <cell r="H4373" t="str">
            <v>D</v>
          </cell>
          <cell r="I4373">
            <v>1000</v>
          </cell>
          <cell r="J4373">
            <v>1</v>
          </cell>
          <cell r="K4373">
            <v>0.05</v>
          </cell>
          <cell r="L4373" t="str">
            <v>Y</v>
          </cell>
          <cell r="M4373" t="str">
            <v>A</v>
          </cell>
          <cell r="N4373">
            <v>44819</v>
          </cell>
          <cell r="Q4373">
            <v>0.05</v>
          </cell>
          <cell r="R4373" t="str">
            <v>INE555P01013</v>
          </cell>
          <cell r="S4373">
            <v>90</v>
          </cell>
        </row>
        <row r="4374">
          <cell r="A4374">
            <v>537752</v>
          </cell>
          <cell r="B4374" t="str">
            <v>BSE</v>
          </cell>
          <cell r="C4374" t="str">
            <v>NFXXV26DG</v>
          </cell>
          <cell r="D4374" t="str">
            <v>RELIANCE MUTUAL FUND- RELIANCE</v>
          </cell>
          <cell r="E4374" t="str">
            <v>2-255</v>
          </cell>
          <cell r="F4374" t="str">
            <v>D</v>
          </cell>
          <cell r="G4374" t="str">
            <v>F</v>
          </cell>
          <cell r="H4374" t="str">
            <v>D</v>
          </cell>
          <cell r="I4374">
            <v>1000</v>
          </cell>
          <cell r="J4374">
            <v>1</v>
          </cell>
          <cell r="K4374">
            <v>0.01</v>
          </cell>
          <cell r="L4374" t="str">
            <v>Y</v>
          </cell>
          <cell r="M4374" t="str">
            <v>A</v>
          </cell>
          <cell r="Q4374">
            <v>0.01</v>
          </cell>
          <cell r="R4374" t="str">
            <v>INF204KB1LK1</v>
          </cell>
          <cell r="S4374">
            <v>0</v>
          </cell>
        </row>
        <row r="4375">
          <cell r="A4375">
            <v>537754</v>
          </cell>
          <cell r="B4375" t="str">
            <v>BSE</v>
          </cell>
          <cell r="C4375" t="str">
            <v>NFHXXV26G</v>
          </cell>
          <cell r="D4375" t="str">
            <v>RELIANCE MUTUAL FUND- RELIANCE</v>
          </cell>
          <cell r="E4375" t="str">
            <v>2-255</v>
          </cell>
          <cell r="F4375" t="str">
            <v>D</v>
          </cell>
          <cell r="G4375" t="str">
            <v>F</v>
          </cell>
          <cell r="H4375" t="str">
            <v>D</v>
          </cell>
          <cell r="I4375">
            <v>1000</v>
          </cell>
          <cell r="J4375">
            <v>1</v>
          </cell>
          <cell r="K4375">
            <v>0.01</v>
          </cell>
          <cell r="L4375" t="str">
            <v>Y</v>
          </cell>
          <cell r="M4375" t="str">
            <v>A</v>
          </cell>
          <cell r="Q4375">
            <v>0.01</v>
          </cell>
          <cell r="R4375" t="str">
            <v>INF204KB1LI5</v>
          </cell>
          <cell r="S4375">
            <v>0</v>
          </cell>
        </row>
        <row r="4376">
          <cell r="A4376">
            <v>537758</v>
          </cell>
          <cell r="B4376" t="str">
            <v>BSE</v>
          </cell>
          <cell r="C4376" t="str">
            <v>TFM46NA</v>
          </cell>
          <cell r="D4376" t="str">
            <v>TATA FIXED MATURITY PLAN SERIE</v>
          </cell>
          <cell r="E4376" t="str">
            <v>2-255</v>
          </cell>
          <cell r="F4376" t="str">
            <v>D</v>
          </cell>
          <cell r="G4376" t="str">
            <v>F</v>
          </cell>
          <cell r="H4376" t="str">
            <v>D</v>
          </cell>
          <cell r="I4376">
            <v>1000</v>
          </cell>
          <cell r="J4376">
            <v>1</v>
          </cell>
          <cell r="K4376">
            <v>0.01</v>
          </cell>
          <cell r="L4376" t="str">
            <v>Y</v>
          </cell>
          <cell r="M4376" t="str">
            <v>S</v>
          </cell>
          <cell r="Q4376">
            <v>0.01</v>
          </cell>
          <cell r="R4376" t="str">
            <v>INF277K01T75</v>
          </cell>
          <cell r="S4376">
            <v>0</v>
          </cell>
        </row>
        <row r="4377">
          <cell r="A4377">
            <v>537766</v>
          </cell>
          <cell r="B4377" t="str">
            <v>BSE</v>
          </cell>
          <cell r="C4377" t="str">
            <v>BCP</v>
          </cell>
          <cell r="D4377" t="str">
            <v>B.C. POWER CONTROLS LTD</v>
          </cell>
          <cell r="E4377" t="str">
            <v>3-247</v>
          </cell>
          <cell r="F4377" t="str">
            <v>E</v>
          </cell>
          <cell r="G4377" t="str">
            <v>B</v>
          </cell>
          <cell r="H4377" t="str">
            <v>D</v>
          </cell>
          <cell r="I4377">
            <v>200</v>
          </cell>
          <cell r="J4377">
            <v>1</v>
          </cell>
          <cell r="K4377">
            <v>0.01</v>
          </cell>
          <cell r="L4377" t="str">
            <v>Y</v>
          </cell>
          <cell r="M4377" t="str">
            <v>A</v>
          </cell>
          <cell r="Q4377">
            <v>0.01</v>
          </cell>
          <cell r="R4377" t="str">
            <v>INE905P01028</v>
          </cell>
          <cell r="S4377">
            <v>90</v>
          </cell>
        </row>
        <row r="4378">
          <cell r="A4378">
            <v>537778</v>
          </cell>
          <cell r="B4378" t="str">
            <v>BSE</v>
          </cell>
          <cell r="C4378" t="str">
            <v>H369M29DG1</v>
          </cell>
          <cell r="D4378" t="str">
            <v>HDFC MUTUAL FUND - HDFC FMP 36</v>
          </cell>
          <cell r="E4378" t="str">
            <v>2-255</v>
          </cell>
          <cell r="F4378" t="str">
            <v>D</v>
          </cell>
          <cell r="G4378" t="str">
            <v>F</v>
          </cell>
          <cell r="H4378" t="str">
            <v>D</v>
          </cell>
          <cell r="I4378">
            <v>1000</v>
          </cell>
          <cell r="J4378">
            <v>1</v>
          </cell>
          <cell r="K4378">
            <v>0.01</v>
          </cell>
          <cell r="L4378" t="str">
            <v>Y</v>
          </cell>
          <cell r="M4378" t="str">
            <v>S</v>
          </cell>
          <cell r="Q4378">
            <v>0.01</v>
          </cell>
          <cell r="R4378" t="str">
            <v>INF179KA15H7</v>
          </cell>
          <cell r="S4378">
            <v>0</v>
          </cell>
        </row>
        <row r="4379">
          <cell r="A4379">
            <v>537781</v>
          </cell>
          <cell r="B4379" t="str">
            <v>BSE</v>
          </cell>
          <cell r="C4379" t="str">
            <v>H369M29DF1</v>
          </cell>
          <cell r="D4379" t="str">
            <v>HDFC MUTUAL FUND - HDFC FMP 36</v>
          </cell>
          <cell r="E4379" t="str">
            <v>2-255</v>
          </cell>
          <cell r="F4379" t="str">
            <v>D</v>
          </cell>
          <cell r="G4379" t="str">
            <v>F</v>
          </cell>
          <cell r="H4379" t="str">
            <v>D</v>
          </cell>
          <cell r="I4379">
            <v>1000</v>
          </cell>
          <cell r="J4379">
            <v>1</v>
          </cell>
          <cell r="K4379">
            <v>0.01</v>
          </cell>
          <cell r="L4379" t="str">
            <v>Y</v>
          </cell>
          <cell r="M4379" t="str">
            <v>S</v>
          </cell>
          <cell r="Q4379">
            <v>0.01</v>
          </cell>
          <cell r="R4379" t="str">
            <v>INF179KA14H0</v>
          </cell>
          <cell r="S4379">
            <v>0</v>
          </cell>
        </row>
        <row r="4380">
          <cell r="A4380">
            <v>537782</v>
          </cell>
          <cell r="B4380" t="str">
            <v>BSE</v>
          </cell>
          <cell r="C4380" t="str">
            <v>H369M29RG1</v>
          </cell>
          <cell r="D4380" t="str">
            <v>HDFC MUTUAL FUND - HDFC FMP 36</v>
          </cell>
          <cell r="E4380" t="str">
            <v>2-255</v>
          </cell>
          <cell r="F4380" t="str">
            <v>D</v>
          </cell>
          <cell r="G4380" t="str">
            <v>F</v>
          </cell>
          <cell r="H4380" t="str">
            <v>D</v>
          </cell>
          <cell r="I4380">
            <v>1000</v>
          </cell>
          <cell r="J4380">
            <v>1</v>
          </cell>
          <cell r="K4380">
            <v>0.01</v>
          </cell>
          <cell r="L4380" t="str">
            <v>Y</v>
          </cell>
          <cell r="M4380" t="str">
            <v>S</v>
          </cell>
          <cell r="Q4380">
            <v>0.01</v>
          </cell>
          <cell r="R4380" t="str">
            <v>INF179KA19H9</v>
          </cell>
          <cell r="S4380">
            <v>0</v>
          </cell>
        </row>
        <row r="4381">
          <cell r="A4381">
            <v>537784</v>
          </cell>
          <cell r="B4381" t="str">
            <v>BSE</v>
          </cell>
          <cell r="C4381" t="str">
            <v>KCSL</v>
          </cell>
          <cell r="D4381" t="str">
            <v>KARNIMATA COLD STORAGE LTD</v>
          </cell>
          <cell r="E4381" t="str">
            <v>3-258</v>
          </cell>
          <cell r="F4381" t="str">
            <v>E</v>
          </cell>
          <cell r="G4381" t="str">
            <v>M</v>
          </cell>
          <cell r="H4381" t="str">
            <v>D</v>
          </cell>
          <cell r="I4381">
            <v>1000</v>
          </cell>
          <cell r="J4381">
            <v>6000</v>
          </cell>
          <cell r="K4381">
            <v>0.01</v>
          </cell>
          <cell r="L4381" t="str">
            <v>Y</v>
          </cell>
          <cell r="M4381" t="str">
            <v>A</v>
          </cell>
          <cell r="Q4381">
            <v>0.01</v>
          </cell>
          <cell r="R4381" t="str">
            <v>INE576P01019</v>
          </cell>
          <cell r="S4381">
            <v>90</v>
          </cell>
        </row>
        <row r="4382">
          <cell r="A4382">
            <v>537785</v>
          </cell>
          <cell r="B4382" t="str">
            <v>BSE</v>
          </cell>
          <cell r="C4382" t="str">
            <v>RACE</v>
          </cell>
          <cell r="D4382" t="str">
            <v>RACE ECO CHAIN LIMITED</v>
          </cell>
          <cell r="E4382" t="str">
            <v>3-258</v>
          </cell>
          <cell r="F4382" t="str">
            <v>E</v>
          </cell>
          <cell r="G4382" t="str">
            <v>M</v>
          </cell>
          <cell r="H4382" t="str">
            <v>D</v>
          </cell>
          <cell r="I4382">
            <v>1000</v>
          </cell>
          <cell r="J4382">
            <v>625</v>
          </cell>
          <cell r="K4382">
            <v>0.05</v>
          </cell>
          <cell r="L4382" t="str">
            <v>Y</v>
          </cell>
          <cell r="M4382" t="str">
            <v>A</v>
          </cell>
          <cell r="Q4382">
            <v>0.05</v>
          </cell>
          <cell r="R4382" t="str">
            <v>INE084Q01012</v>
          </cell>
          <cell r="S4382">
            <v>90</v>
          </cell>
        </row>
        <row r="4383">
          <cell r="A4383">
            <v>537790</v>
          </cell>
          <cell r="B4383" t="str">
            <v>BSE</v>
          </cell>
          <cell r="C4383" t="str">
            <v>KTKFMP144G</v>
          </cell>
          <cell r="D4383" t="str">
            <v>KOTAK MAHINDRA MUTUAL FUND - K</v>
          </cell>
          <cell r="E4383" t="str">
            <v>2-255</v>
          </cell>
          <cell r="F4383" t="str">
            <v>D</v>
          </cell>
          <cell r="G4383" t="str">
            <v>F</v>
          </cell>
          <cell r="H4383" t="str">
            <v>D</v>
          </cell>
          <cell r="I4383">
            <v>1000</v>
          </cell>
          <cell r="J4383">
            <v>1</v>
          </cell>
          <cell r="K4383">
            <v>0.01</v>
          </cell>
          <cell r="L4383" t="str">
            <v>Y</v>
          </cell>
          <cell r="M4383" t="str">
            <v>S</v>
          </cell>
          <cell r="Q4383">
            <v>0.01</v>
          </cell>
          <cell r="R4383" t="str">
            <v>INF174K01VD3</v>
          </cell>
          <cell r="S4383">
            <v>0</v>
          </cell>
        </row>
        <row r="4384">
          <cell r="A4384">
            <v>537791</v>
          </cell>
          <cell r="B4384" t="str">
            <v>BSE</v>
          </cell>
          <cell r="C4384" t="str">
            <v>KTKFMP144D</v>
          </cell>
          <cell r="D4384" t="str">
            <v>KOTAK MAHINDRA MUTUAL FUND - K</v>
          </cell>
          <cell r="E4384" t="str">
            <v>2-255</v>
          </cell>
          <cell r="F4384" t="str">
            <v>D</v>
          </cell>
          <cell r="G4384" t="str">
            <v>F</v>
          </cell>
          <cell r="H4384" t="str">
            <v>D</v>
          </cell>
          <cell r="I4384">
            <v>1000</v>
          </cell>
          <cell r="J4384">
            <v>1</v>
          </cell>
          <cell r="K4384">
            <v>0.01</v>
          </cell>
          <cell r="L4384" t="str">
            <v>Y</v>
          </cell>
          <cell r="M4384" t="str">
            <v>S</v>
          </cell>
          <cell r="Q4384">
            <v>0.01</v>
          </cell>
          <cell r="R4384" t="str">
            <v>INF174K01VE1</v>
          </cell>
          <cell r="S4384">
            <v>0</v>
          </cell>
        </row>
        <row r="4385">
          <cell r="A4385">
            <v>537792</v>
          </cell>
          <cell r="B4385" t="str">
            <v>BSE</v>
          </cell>
          <cell r="C4385" t="str">
            <v>KTKFMP144GD</v>
          </cell>
          <cell r="D4385" t="str">
            <v>KOTAK MAHINDRA MUTUAL FUND - K</v>
          </cell>
          <cell r="E4385" t="str">
            <v>2-255</v>
          </cell>
          <cell r="F4385" t="str">
            <v>D</v>
          </cell>
          <cell r="G4385" t="str">
            <v>F</v>
          </cell>
          <cell r="H4385" t="str">
            <v>D</v>
          </cell>
          <cell r="I4385">
            <v>1000</v>
          </cell>
          <cell r="J4385">
            <v>1</v>
          </cell>
          <cell r="K4385">
            <v>0.01</v>
          </cell>
          <cell r="L4385" t="str">
            <v>Y</v>
          </cell>
          <cell r="M4385" t="str">
            <v>S</v>
          </cell>
          <cell r="Q4385">
            <v>0.01</v>
          </cell>
          <cell r="R4385" t="str">
            <v>INF174K01VF8</v>
          </cell>
          <cell r="S4385">
            <v>0</v>
          </cell>
        </row>
        <row r="4386">
          <cell r="A4386">
            <v>537800</v>
          </cell>
          <cell r="B4386" t="str">
            <v>BSE</v>
          </cell>
          <cell r="C4386" t="str">
            <v>MANGIND</v>
          </cell>
          <cell r="D4386" t="str">
            <v>MANGALAM INDUSTRIAL FINANCE LT</v>
          </cell>
          <cell r="E4386" t="str">
            <v>4-394</v>
          </cell>
          <cell r="F4386" t="str">
            <v>E</v>
          </cell>
          <cell r="G4386" t="str">
            <v>X</v>
          </cell>
          <cell r="H4386" t="str">
            <v>D</v>
          </cell>
          <cell r="I4386">
            <v>100</v>
          </cell>
          <cell r="J4386">
            <v>1</v>
          </cell>
          <cell r="K4386">
            <v>0.01</v>
          </cell>
          <cell r="L4386" t="str">
            <v>Y</v>
          </cell>
          <cell r="M4386" t="str">
            <v>A</v>
          </cell>
          <cell r="Q4386">
            <v>0.01</v>
          </cell>
          <cell r="R4386" t="str">
            <v>INE717C01025</v>
          </cell>
          <cell r="S4386">
            <v>90</v>
          </cell>
        </row>
        <row r="4387">
          <cell r="A4387">
            <v>537816</v>
          </cell>
          <cell r="B4387" t="str">
            <v>BSE</v>
          </cell>
          <cell r="C4387" t="str">
            <v>RFXXV30DD</v>
          </cell>
          <cell r="D4387" t="str">
            <v>RELIANCE MUTUAL FUND- RELIANCE</v>
          </cell>
          <cell r="E4387" t="str">
            <v>2-255</v>
          </cell>
          <cell r="F4387" t="str">
            <v>D</v>
          </cell>
          <cell r="G4387" t="str">
            <v>F</v>
          </cell>
          <cell r="H4387" t="str">
            <v>D</v>
          </cell>
          <cell r="I4387">
            <v>1000</v>
          </cell>
          <cell r="J4387">
            <v>1</v>
          </cell>
          <cell r="K4387">
            <v>0.01</v>
          </cell>
          <cell r="L4387" t="str">
            <v>Y</v>
          </cell>
          <cell r="M4387" t="str">
            <v>S</v>
          </cell>
          <cell r="Q4387">
            <v>0.01</v>
          </cell>
          <cell r="R4387" t="str">
            <v>INF204KA1Q18</v>
          </cell>
          <cell r="S4387">
            <v>0</v>
          </cell>
        </row>
        <row r="4388">
          <cell r="A4388">
            <v>537817</v>
          </cell>
          <cell r="B4388" t="str">
            <v>BSE</v>
          </cell>
          <cell r="C4388" t="str">
            <v>RFXXV30DG</v>
          </cell>
          <cell r="D4388" t="str">
            <v>RELIANCE MUTUAL FUND- RELIANCE</v>
          </cell>
          <cell r="E4388" t="str">
            <v>2-255</v>
          </cell>
          <cell r="F4388" t="str">
            <v>D</v>
          </cell>
          <cell r="G4388" t="str">
            <v>F</v>
          </cell>
          <cell r="H4388" t="str">
            <v>D</v>
          </cell>
          <cell r="I4388">
            <v>1000</v>
          </cell>
          <cell r="J4388">
            <v>1</v>
          </cell>
          <cell r="K4388">
            <v>0.01</v>
          </cell>
          <cell r="L4388" t="str">
            <v>Y</v>
          </cell>
          <cell r="M4388" t="str">
            <v>S</v>
          </cell>
          <cell r="Q4388">
            <v>0.01</v>
          </cell>
          <cell r="R4388" t="str">
            <v>INF204KA1Q00</v>
          </cell>
          <cell r="S4388">
            <v>0</v>
          </cell>
        </row>
        <row r="4389">
          <cell r="A4389">
            <v>537818</v>
          </cell>
          <cell r="B4389" t="str">
            <v>BSE</v>
          </cell>
          <cell r="C4389" t="str">
            <v>RFHXXV30D</v>
          </cell>
          <cell r="D4389" t="str">
            <v>RELIANCE MUTUAL FUND- RELIANCE</v>
          </cell>
          <cell r="E4389" t="str">
            <v>2-255</v>
          </cell>
          <cell r="F4389" t="str">
            <v>D</v>
          </cell>
          <cell r="G4389" t="str">
            <v>F</v>
          </cell>
          <cell r="H4389" t="str">
            <v>D</v>
          </cell>
          <cell r="I4389">
            <v>1000</v>
          </cell>
          <cell r="J4389">
            <v>1</v>
          </cell>
          <cell r="K4389">
            <v>0.01</v>
          </cell>
          <cell r="L4389" t="str">
            <v>Y</v>
          </cell>
          <cell r="M4389" t="str">
            <v>S</v>
          </cell>
          <cell r="Q4389">
            <v>0.01</v>
          </cell>
          <cell r="R4389" t="str">
            <v>INF204KA1P92</v>
          </cell>
          <cell r="S4389">
            <v>0</v>
          </cell>
        </row>
        <row r="4390">
          <cell r="A4390">
            <v>537820</v>
          </cell>
          <cell r="B4390" t="str">
            <v>BSE</v>
          </cell>
          <cell r="C4390" t="str">
            <v>VFL</v>
          </cell>
          <cell r="D4390" t="str">
            <v>VIJI FINANCE LTD</v>
          </cell>
          <cell r="E4390">
            <v>15432</v>
          </cell>
          <cell r="F4390" t="str">
            <v>E</v>
          </cell>
          <cell r="G4390" t="str">
            <v>B</v>
          </cell>
          <cell r="H4390" t="str">
            <v>D</v>
          </cell>
          <cell r="I4390">
            <v>100</v>
          </cell>
          <cell r="J4390">
            <v>1</v>
          </cell>
          <cell r="K4390">
            <v>0.01</v>
          </cell>
          <cell r="L4390" t="str">
            <v>N</v>
          </cell>
          <cell r="M4390" t="str">
            <v>A</v>
          </cell>
          <cell r="N4390">
            <v>43355</v>
          </cell>
          <cell r="Q4390">
            <v>0.01</v>
          </cell>
          <cell r="R4390" t="str">
            <v>INE159N01027</v>
          </cell>
          <cell r="S4390">
            <v>90</v>
          </cell>
        </row>
        <row r="4391">
          <cell r="A4391">
            <v>537830</v>
          </cell>
          <cell r="B4391" t="str">
            <v>BSE</v>
          </cell>
          <cell r="C4391" t="str">
            <v>TFM46QC</v>
          </cell>
          <cell r="D4391" t="str">
            <v>TATA FIXED MATURITY PLAN SERIE</v>
          </cell>
          <cell r="E4391" t="str">
            <v>2-255</v>
          </cell>
          <cell r="F4391" t="str">
            <v>D</v>
          </cell>
          <cell r="G4391" t="str">
            <v>F</v>
          </cell>
          <cell r="H4391" t="str">
            <v>D</v>
          </cell>
          <cell r="I4391">
            <v>1000</v>
          </cell>
          <cell r="J4391">
            <v>1</v>
          </cell>
          <cell r="K4391">
            <v>0.01</v>
          </cell>
          <cell r="L4391" t="str">
            <v>Y</v>
          </cell>
          <cell r="M4391" t="str">
            <v>S</v>
          </cell>
          <cell r="Q4391">
            <v>0.01</v>
          </cell>
          <cell r="R4391" t="str">
            <v>INF277K01U31</v>
          </cell>
          <cell r="S4391">
            <v>0</v>
          </cell>
        </row>
        <row r="4392">
          <cell r="A4392">
            <v>537833</v>
          </cell>
          <cell r="B4392" t="str">
            <v>BSE</v>
          </cell>
          <cell r="C4392" t="str">
            <v>TFM46QA</v>
          </cell>
          <cell r="D4392" t="str">
            <v>TATA FIXED MATURITY PLAN SERIE</v>
          </cell>
          <cell r="E4392" t="str">
            <v>2-255</v>
          </cell>
          <cell r="F4392" t="str">
            <v>D</v>
          </cell>
          <cell r="G4392" t="str">
            <v>F</v>
          </cell>
          <cell r="H4392" t="str">
            <v>D</v>
          </cell>
          <cell r="I4392">
            <v>1000</v>
          </cell>
          <cell r="J4392">
            <v>1</v>
          </cell>
          <cell r="K4392">
            <v>0.01</v>
          </cell>
          <cell r="L4392" t="str">
            <v>Y</v>
          </cell>
          <cell r="M4392" t="str">
            <v>S</v>
          </cell>
          <cell r="Q4392">
            <v>0.01</v>
          </cell>
          <cell r="R4392" t="str">
            <v>INF277K01U15</v>
          </cell>
          <cell r="S4392">
            <v>0</v>
          </cell>
        </row>
        <row r="4393">
          <cell r="A4393">
            <v>537838</v>
          </cell>
          <cell r="B4393" t="str">
            <v>BSE</v>
          </cell>
          <cell r="C4393" t="str">
            <v>NEGOTIUM</v>
          </cell>
          <cell r="D4393" t="str">
            <v>Negotium International Trade L</v>
          </cell>
          <cell r="E4393" t="str">
            <v>3-335</v>
          </cell>
          <cell r="F4393" t="str">
            <v>E</v>
          </cell>
          <cell r="G4393" t="str">
            <v>XT</v>
          </cell>
          <cell r="H4393" t="str">
            <v>D</v>
          </cell>
          <cell r="I4393">
            <v>100</v>
          </cell>
          <cell r="J4393">
            <v>1</v>
          </cell>
          <cell r="K4393">
            <v>0.01</v>
          </cell>
          <cell r="L4393" t="str">
            <v>Y</v>
          </cell>
          <cell r="M4393" t="str">
            <v>A</v>
          </cell>
          <cell r="Q4393">
            <v>0.01</v>
          </cell>
          <cell r="R4393" t="str">
            <v>INE339P01046</v>
          </cell>
          <cell r="S4393">
            <v>90</v>
          </cell>
        </row>
        <row r="4394">
          <cell r="A4394">
            <v>537839</v>
          </cell>
          <cell r="B4394" t="str">
            <v>BSE</v>
          </cell>
          <cell r="C4394" t="str">
            <v>PHOENIXTN</v>
          </cell>
          <cell r="D4394" t="str">
            <v>PHOENIX TOWNSHIP LTD</v>
          </cell>
          <cell r="E4394" t="str">
            <v>4-394</v>
          </cell>
          <cell r="F4394" t="str">
            <v>E</v>
          </cell>
          <cell r="G4394" t="str">
            <v>X</v>
          </cell>
          <cell r="H4394" t="str">
            <v>D</v>
          </cell>
          <cell r="I4394">
            <v>1000</v>
          </cell>
          <cell r="J4394">
            <v>1</v>
          </cell>
          <cell r="K4394">
            <v>0.05</v>
          </cell>
          <cell r="L4394" t="str">
            <v>Y</v>
          </cell>
          <cell r="M4394" t="str">
            <v>A</v>
          </cell>
          <cell r="Q4394">
            <v>0.05</v>
          </cell>
          <cell r="R4394" t="str">
            <v>INE977M01024</v>
          </cell>
          <cell r="S4394">
            <v>90</v>
          </cell>
        </row>
        <row r="4395">
          <cell r="A4395">
            <v>537840</v>
          </cell>
          <cell r="B4395" t="str">
            <v>BSE</v>
          </cell>
          <cell r="C4395" t="str">
            <v>RAUNAQEPC</v>
          </cell>
          <cell r="D4395" t="str">
            <v>Raunaq EPC International Limit</v>
          </cell>
          <cell r="E4395" t="str">
            <v>3-335</v>
          </cell>
          <cell r="F4395" t="str">
            <v>E</v>
          </cell>
          <cell r="G4395" t="str">
            <v>XT</v>
          </cell>
          <cell r="H4395" t="str">
            <v>D</v>
          </cell>
          <cell r="I4395">
            <v>1000</v>
          </cell>
          <cell r="J4395">
            <v>1</v>
          </cell>
          <cell r="K4395">
            <v>0.05</v>
          </cell>
          <cell r="L4395" t="str">
            <v>Y</v>
          </cell>
          <cell r="M4395" t="str">
            <v>A</v>
          </cell>
          <cell r="N4395">
            <v>42577</v>
          </cell>
          <cell r="Q4395">
            <v>0.05</v>
          </cell>
          <cell r="R4395" t="str">
            <v>INE523K01012</v>
          </cell>
          <cell r="S4395">
            <v>90</v>
          </cell>
        </row>
        <row r="4396">
          <cell r="A4396">
            <v>537846</v>
          </cell>
          <cell r="B4396" t="str">
            <v>BSE</v>
          </cell>
          <cell r="C4396" t="str">
            <v>H369M29DD2</v>
          </cell>
          <cell r="D4396" t="str">
            <v>HDFC MUTUAL FUND - HDFC FMP 36</v>
          </cell>
          <cell r="E4396" t="str">
            <v>2-255</v>
          </cell>
          <cell r="F4396" t="str">
            <v>D</v>
          </cell>
          <cell r="G4396" t="str">
            <v>F</v>
          </cell>
          <cell r="H4396" t="str">
            <v>D</v>
          </cell>
          <cell r="I4396">
            <v>1000</v>
          </cell>
          <cell r="J4396">
            <v>1</v>
          </cell>
          <cell r="K4396">
            <v>0.01</v>
          </cell>
          <cell r="L4396" t="str">
            <v>Y</v>
          </cell>
          <cell r="M4396" t="str">
            <v>S</v>
          </cell>
          <cell r="Q4396">
            <v>0.01</v>
          </cell>
          <cell r="R4396" t="str">
            <v>INF179KA12K8</v>
          </cell>
          <cell r="S4396">
            <v>0</v>
          </cell>
        </row>
        <row r="4397">
          <cell r="A4397">
            <v>537847</v>
          </cell>
          <cell r="B4397" t="str">
            <v>BSE</v>
          </cell>
          <cell r="C4397" t="str">
            <v>H369M29DQ2</v>
          </cell>
          <cell r="D4397" t="str">
            <v>HDFC MUTUAL FUND - HDFC FMP 36</v>
          </cell>
          <cell r="E4397" t="str">
            <v>2-255</v>
          </cell>
          <cell r="F4397" t="str">
            <v>D</v>
          </cell>
          <cell r="G4397" t="str">
            <v>F</v>
          </cell>
          <cell r="H4397" t="str">
            <v>D</v>
          </cell>
          <cell r="I4397">
            <v>1000</v>
          </cell>
          <cell r="J4397">
            <v>1</v>
          </cell>
          <cell r="K4397">
            <v>0.01</v>
          </cell>
          <cell r="L4397" t="str">
            <v>Y</v>
          </cell>
          <cell r="M4397" t="str">
            <v>S</v>
          </cell>
          <cell r="Q4397">
            <v>0.01</v>
          </cell>
          <cell r="R4397" t="str">
            <v>INF179KA13K6</v>
          </cell>
          <cell r="S4397">
            <v>0</v>
          </cell>
        </row>
        <row r="4398">
          <cell r="A4398">
            <v>537848</v>
          </cell>
          <cell r="B4398" t="str">
            <v>BSE</v>
          </cell>
          <cell r="C4398" t="str">
            <v>H369M29DF2</v>
          </cell>
          <cell r="D4398" t="str">
            <v>HDFC MUTUAL FUND - HDFC FMP 36</v>
          </cell>
          <cell r="E4398" t="str">
            <v>2-255</v>
          </cell>
          <cell r="F4398" t="str">
            <v>D</v>
          </cell>
          <cell r="G4398" t="str">
            <v>F</v>
          </cell>
          <cell r="H4398" t="str">
            <v>D</v>
          </cell>
          <cell r="I4398">
            <v>1000</v>
          </cell>
          <cell r="J4398">
            <v>1</v>
          </cell>
          <cell r="K4398">
            <v>0.01</v>
          </cell>
          <cell r="L4398" t="str">
            <v>Y</v>
          </cell>
          <cell r="M4398" t="str">
            <v>S</v>
          </cell>
          <cell r="Q4398">
            <v>0.01</v>
          </cell>
          <cell r="R4398" t="str">
            <v>INF179KA10K2</v>
          </cell>
          <cell r="S4398">
            <v>0</v>
          </cell>
        </row>
        <row r="4399">
          <cell r="A4399">
            <v>537860</v>
          </cell>
          <cell r="B4399" t="str">
            <v>BSE</v>
          </cell>
          <cell r="C4399" t="str">
            <v>RFXXVI02DG</v>
          </cell>
          <cell r="D4399" t="str">
            <v>RELIANCE MUTUAL FUND- RELIANCE</v>
          </cell>
          <cell r="E4399" t="str">
            <v>2-255</v>
          </cell>
          <cell r="F4399" t="str">
            <v>D</v>
          </cell>
          <cell r="G4399" t="str">
            <v>F</v>
          </cell>
          <cell r="H4399" t="str">
            <v>D</v>
          </cell>
          <cell r="I4399">
            <v>1000</v>
          </cell>
          <cell r="J4399">
            <v>1</v>
          </cell>
          <cell r="K4399">
            <v>0.01</v>
          </cell>
          <cell r="L4399" t="str">
            <v>Y</v>
          </cell>
          <cell r="M4399" t="str">
            <v>S</v>
          </cell>
          <cell r="Q4399">
            <v>0.01</v>
          </cell>
          <cell r="R4399" t="str">
            <v>INF204KB1MM5</v>
          </cell>
          <cell r="S4399">
            <v>0</v>
          </cell>
        </row>
        <row r="4400">
          <cell r="A4400">
            <v>537862</v>
          </cell>
          <cell r="B4400" t="str">
            <v>BSE</v>
          </cell>
          <cell r="C4400" t="str">
            <v>RFHXXVI02G</v>
          </cell>
          <cell r="D4400" t="str">
            <v>RELIANCE MUTUAL FUND- RELIANCE</v>
          </cell>
          <cell r="E4400" t="str">
            <v>2-255</v>
          </cell>
          <cell r="F4400" t="str">
            <v>D</v>
          </cell>
          <cell r="G4400" t="str">
            <v>F</v>
          </cell>
          <cell r="H4400" t="str">
            <v>D</v>
          </cell>
          <cell r="I4400">
            <v>1000</v>
          </cell>
          <cell r="J4400">
            <v>1</v>
          </cell>
          <cell r="K4400">
            <v>0.01</v>
          </cell>
          <cell r="L4400" t="str">
            <v>Y</v>
          </cell>
          <cell r="M4400" t="str">
            <v>S</v>
          </cell>
          <cell r="Q4400">
            <v>0.01</v>
          </cell>
          <cell r="R4400" t="str">
            <v>INF204KB1MK9</v>
          </cell>
          <cell r="S4400">
            <v>0</v>
          </cell>
        </row>
        <row r="4401">
          <cell r="A4401">
            <v>537897</v>
          </cell>
          <cell r="B4401" t="str">
            <v>BSE</v>
          </cell>
          <cell r="C4401" t="str">
            <v>H366M29DQ1</v>
          </cell>
          <cell r="D4401" t="str">
            <v>HDFC MUTUAL FUND - HDFC FMP 36</v>
          </cell>
          <cell r="E4401" t="str">
            <v>2-255</v>
          </cell>
          <cell r="F4401" t="str">
            <v>D</v>
          </cell>
          <cell r="G4401" t="str">
            <v>F</v>
          </cell>
          <cell r="H4401" t="str">
            <v>D</v>
          </cell>
          <cell r="I4401">
            <v>1000</v>
          </cell>
          <cell r="J4401">
            <v>1</v>
          </cell>
          <cell r="K4401">
            <v>0.01</v>
          </cell>
          <cell r="L4401" t="str">
            <v>Y</v>
          </cell>
          <cell r="M4401" t="str">
            <v>S</v>
          </cell>
          <cell r="Q4401">
            <v>0.01</v>
          </cell>
          <cell r="R4401" t="str">
            <v>INF179KA11L8</v>
          </cell>
          <cell r="S4401">
            <v>0</v>
          </cell>
        </row>
        <row r="4402">
          <cell r="A4402">
            <v>537902</v>
          </cell>
          <cell r="B4402" t="str">
            <v>BSE</v>
          </cell>
          <cell r="C4402" t="str">
            <v>H366M29RF1</v>
          </cell>
          <cell r="D4402" t="str">
            <v>HDFC MUTUAL FUND - HDFC FMP 36</v>
          </cell>
          <cell r="E4402" t="str">
            <v>2-255</v>
          </cell>
          <cell r="F4402" t="str">
            <v>D</v>
          </cell>
          <cell r="G4402" t="str">
            <v>F</v>
          </cell>
          <cell r="H4402" t="str">
            <v>D</v>
          </cell>
          <cell r="I4402">
            <v>1000</v>
          </cell>
          <cell r="J4402">
            <v>1</v>
          </cell>
          <cell r="K4402">
            <v>0.01</v>
          </cell>
          <cell r="L4402" t="str">
            <v>Y</v>
          </cell>
          <cell r="M4402" t="str">
            <v>S</v>
          </cell>
          <cell r="Q4402">
            <v>0.01</v>
          </cell>
          <cell r="R4402" t="str">
            <v>INF179KA12L6</v>
          </cell>
          <cell r="S4402">
            <v>0</v>
          </cell>
        </row>
        <row r="4403">
          <cell r="A4403">
            <v>537912</v>
          </cell>
          <cell r="B4403" t="str">
            <v>BSE</v>
          </cell>
          <cell r="C4403" t="str">
            <v>NFXXV32DG</v>
          </cell>
          <cell r="D4403" t="str">
            <v>RELIANCE MUTUAL FUND- RELIANCE</v>
          </cell>
          <cell r="E4403" t="str">
            <v>2-255</v>
          </cell>
          <cell r="F4403" t="str">
            <v>D</v>
          </cell>
          <cell r="G4403" t="str">
            <v>F</v>
          </cell>
          <cell r="H4403" t="str">
            <v>D</v>
          </cell>
          <cell r="I4403">
            <v>1000</v>
          </cell>
          <cell r="J4403">
            <v>1</v>
          </cell>
          <cell r="K4403">
            <v>0.01</v>
          </cell>
          <cell r="L4403" t="str">
            <v>Y</v>
          </cell>
          <cell r="M4403" t="str">
            <v>A</v>
          </cell>
          <cell r="Q4403">
            <v>0.01</v>
          </cell>
          <cell r="R4403" t="str">
            <v>INF204KA1J90</v>
          </cell>
          <cell r="S4403">
            <v>0</v>
          </cell>
        </row>
        <row r="4404">
          <cell r="A4404">
            <v>537913</v>
          </cell>
          <cell r="B4404" t="str">
            <v>BSE</v>
          </cell>
          <cell r="C4404" t="str">
            <v>NFHXXV32G</v>
          </cell>
          <cell r="D4404" t="str">
            <v>RELIANCE MUTUAL FUND- RELIANCE</v>
          </cell>
          <cell r="E4404" t="str">
            <v>2-255</v>
          </cell>
          <cell r="F4404" t="str">
            <v>D</v>
          </cell>
          <cell r="G4404" t="str">
            <v>F</v>
          </cell>
          <cell r="H4404" t="str">
            <v>D</v>
          </cell>
          <cell r="I4404">
            <v>1000</v>
          </cell>
          <cell r="J4404">
            <v>1</v>
          </cell>
          <cell r="K4404">
            <v>0.01</v>
          </cell>
          <cell r="L4404" t="str">
            <v>Y</v>
          </cell>
          <cell r="M4404" t="str">
            <v>A</v>
          </cell>
          <cell r="Q4404">
            <v>0.01</v>
          </cell>
          <cell r="R4404" t="str">
            <v>INF204KA1J74</v>
          </cell>
          <cell r="S4404">
            <v>0</v>
          </cell>
        </row>
        <row r="4405">
          <cell r="A4405">
            <v>537922</v>
          </cell>
          <cell r="B4405" t="str">
            <v>BSE</v>
          </cell>
          <cell r="C4405" t="str">
            <v>IPRU2296</v>
          </cell>
          <cell r="D4405" t="str">
            <v>ICICI PRUDENTIAL VALUE FUND SE</v>
          </cell>
          <cell r="E4405" t="str">
            <v>4-248</v>
          </cell>
          <cell r="F4405" t="str">
            <v>E</v>
          </cell>
          <cell r="G4405" t="str">
            <v>B</v>
          </cell>
          <cell r="H4405" t="str">
            <v>D</v>
          </cell>
          <cell r="I4405">
            <v>1000</v>
          </cell>
          <cell r="J4405">
            <v>1</v>
          </cell>
          <cell r="K4405">
            <v>0.01</v>
          </cell>
          <cell r="L4405" t="str">
            <v>Y</v>
          </cell>
          <cell r="M4405" t="str">
            <v>S</v>
          </cell>
          <cell r="Q4405">
            <v>0.01</v>
          </cell>
          <cell r="R4405" t="str">
            <v>INF109KB1X42</v>
          </cell>
          <cell r="S4405">
            <v>0</v>
          </cell>
        </row>
        <row r="4406">
          <cell r="A4406">
            <v>537923</v>
          </cell>
          <cell r="B4406" t="str">
            <v>BSE</v>
          </cell>
          <cell r="C4406" t="str">
            <v>IPRU8496</v>
          </cell>
          <cell r="D4406" t="str">
            <v>ICICI PRUDENTIAL VALUE FUND SE</v>
          </cell>
          <cell r="E4406" t="str">
            <v>4-248</v>
          </cell>
          <cell r="F4406" t="str">
            <v>E</v>
          </cell>
          <cell r="G4406" t="str">
            <v>B</v>
          </cell>
          <cell r="H4406" t="str">
            <v>D</v>
          </cell>
          <cell r="I4406">
            <v>1000</v>
          </cell>
          <cell r="J4406">
            <v>1</v>
          </cell>
          <cell r="K4406">
            <v>0.01</v>
          </cell>
          <cell r="L4406" t="str">
            <v>Y</v>
          </cell>
          <cell r="M4406" t="str">
            <v>S</v>
          </cell>
          <cell r="Q4406">
            <v>0.01</v>
          </cell>
          <cell r="R4406" t="str">
            <v>INF109KB1X59</v>
          </cell>
          <cell r="S4406">
            <v>0</v>
          </cell>
        </row>
        <row r="4407">
          <cell r="A4407">
            <v>537934</v>
          </cell>
          <cell r="B4407" t="str">
            <v>BSE</v>
          </cell>
          <cell r="C4407" t="str">
            <v>TFM46RA</v>
          </cell>
          <cell r="D4407" t="str">
            <v>TATA FIXED MATURITY PLAN SERIE</v>
          </cell>
          <cell r="E4407" t="str">
            <v>2-255</v>
          </cell>
          <cell r="F4407" t="str">
            <v>D</v>
          </cell>
          <cell r="G4407" t="str">
            <v>F</v>
          </cell>
          <cell r="H4407" t="str">
            <v>D</v>
          </cell>
          <cell r="I4407">
            <v>1000</v>
          </cell>
          <cell r="J4407">
            <v>1</v>
          </cell>
          <cell r="K4407">
            <v>0.01</v>
          </cell>
          <cell r="L4407" t="str">
            <v>Y</v>
          </cell>
          <cell r="M4407" t="str">
            <v>S</v>
          </cell>
          <cell r="Q4407">
            <v>0.01</v>
          </cell>
          <cell r="R4407" t="str">
            <v>INF277K01U56</v>
          </cell>
          <cell r="S4407">
            <v>0</v>
          </cell>
        </row>
        <row r="4408">
          <cell r="A4408">
            <v>537935</v>
          </cell>
          <cell r="B4408" t="str">
            <v>BSE</v>
          </cell>
          <cell r="C4408" t="str">
            <v>TFM46RC</v>
          </cell>
          <cell r="D4408" t="str">
            <v>TATA FIXED MATURITY PLAN SERIE</v>
          </cell>
          <cell r="E4408" t="str">
            <v>2-255</v>
          </cell>
          <cell r="F4408" t="str">
            <v>D</v>
          </cell>
          <cell r="G4408" t="str">
            <v>F</v>
          </cell>
          <cell r="H4408" t="str">
            <v>D</v>
          </cell>
          <cell r="I4408">
            <v>1000</v>
          </cell>
          <cell r="J4408">
            <v>1</v>
          </cell>
          <cell r="K4408">
            <v>0.01</v>
          </cell>
          <cell r="L4408" t="str">
            <v>Y</v>
          </cell>
          <cell r="M4408" t="str">
            <v>S</v>
          </cell>
          <cell r="Q4408">
            <v>0.01</v>
          </cell>
          <cell r="R4408" t="str">
            <v>INF277K01U72</v>
          </cell>
          <cell r="S4408">
            <v>0</v>
          </cell>
        </row>
        <row r="4409">
          <cell r="A4409">
            <v>537941</v>
          </cell>
          <cell r="B4409" t="str">
            <v>BSE</v>
          </cell>
          <cell r="C4409" t="str">
            <v>NFXXVI01DD</v>
          </cell>
          <cell r="D4409" t="str">
            <v>RELIANCE MUTUAL FUND- RELIANCE</v>
          </cell>
          <cell r="E4409" t="str">
            <v>2-255</v>
          </cell>
          <cell r="F4409" t="str">
            <v>D</v>
          </cell>
          <cell r="G4409" t="str">
            <v>F</v>
          </cell>
          <cell r="H4409" t="str">
            <v>D</v>
          </cell>
          <cell r="I4409">
            <v>1000</v>
          </cell>
          <cell r="J4409">
            <v>1</v>
          </cell>
          <cell r="K4409">
            <v>0.01</v>
          </cell>
          <cell r="L4409" t="str">
            <v>Y</v>
          </cell>
          <cell r="M4409" t="str">
            <v>A</v>
          </cell>
          <cell r="Q4409">
            <v>0.01</v>
          </cell>
          <cell r="R4409" t="str">
            <v>INF204KB1676</v>
          </cell>
          <cell r="S4409">
            <v>0</v>
          </cell>
        </row>
        <row r="4410">
          <cell r="A4410">
            <v>537942</v>
          </cell>
          <cell r="B4410" t="str">
            <v>BSE</v>
          </cell>
          <cell r="C4410" t="str">
            <v>NFXXVI01DG</v>
          </cell>
          <cell r="D4410" t="str">
            <v>RELIANCE MUTUAL FUND- RELIANCE</v>
          </cell>
          <cell r="E4410" t="str">
            <v>2-255</v>
          </cell>
          <cell r="F4410" t="str">
            <v>D</v>
          </cell>
          <cell r="G4410" t="str">
            <v>F</v>
          </cell>
          <cell r="H4410" t="str">
            <v>D</v>
          </cell>
          <cell r="I4410">
            <v>1000</v>
          </cell>
          <cell r="J4410">
            <v>1</v>
          </cell>
          <cell r="K4410">
            <v>0.01</v>
          </cell>
          <cell r="L4410" t="str">
            <v>Y</v>
          </cell>
          <cell r="M4410" t="str">
            <v>A</v>
          </cell>
          <cell r="Q4410">
            <v>0.01</v>
          </cell>
          <cell r="R4410" t="str">
            <v>INF204KB1668</v>
          </cell>
          <cell r="S4410">
            <v>0</v>
          </cell>
        </row>
        <row r="4411">
          <cell r="A4411">
            <v>537943</v>
          </cell>
          <cell r="B4411" t="str">
            <v>BSE</v>
          </cell>
          <cell r="C4411" t="str">
            <v>NFHXXVI01D</v>
          </cell>
          <cell r="D4411" t="str">
            <v>RELIANCE MUTUAL FUND- RELIANCE</v>
          </cell>
          <cell r="E4411" t="str">
            <v>2-255</v>
          </cell>
          <cell r="F4411" t="str">
            <v>D</v>
          </cell>
          <cell r="G4411" t="str">
            <v>F</v>
          </cell>
          <cell r="H4411" t="str">
            <v>D</v>
          </cell>
          <cell r="I4411">
            <v>1000</v>
          </cell>
          <cell r="J4411">
            <v>1</v>
          </cell>
          <cell r="K4411">
            <v>0.01</v>
          </cell>
          <cell r="L4411" t="str">
            <v>Y</v>
          </cell>
          <cell r="M4411" t="str">
            <v>A</v>
          </cell>
          <cell r="Q4411">
            <v>0.01</v>
          </cell>
          <cell r="R4411" t="str">
            <v>INF204KB1650</v>
          </cell>
          <cell r="S4411">
            <v>0</v>
          </cell>
        </row>
        <row r="4412">
          <cell r="A4412">
            <v>537944</v>
          </cell>
          <cell r="B4412" t="str">
            <v>BSE</v>
          </cell>
          <cell r="C4412" t="str">
            <v>NFHXXVI01G</v>
          </cell>
          <cell r="D4412" t="str">
            <v>RELIANCE MUTUAL FUND- RELIANCE</v>
          </cell>
          <cell r="E4412" t="str">
            <v>2-255</v>
          </cell>
          <cell r="F4412" t="str">
            <v>D</v>
          </cell>
          <cell r="G4412" t="str">
            <v>F</v>
          </cell>
          <cell r="H4412" t="str">
            <v>D</v>
          </cell>
          <cell r="I4412">
            <v>1000</v>
          </cell>
          <cell r="J4412">
            <v>1</v>
          </cell>
          <cell r="K4412">
            <v>0.01</v>
          </cell>
          <cell r="L4412" t="str">
            <v>Y</v>
          </cell>
          <cell r="M4412" t="str">
            <v>A</v>
          </cell>
          <cell r="Q4412">
            <v>0.01</v>
          </cell>
          <cell r="R4412" t="str">
            <v>INF204KB1643</v>
          </cell>
          <cell r="S4412">
            <v>0</v>
          </cell>
        </row>
        <row r="4413">
          <cell r="A4413">
            <v>537949</v>
          </cell>
          <cell r="B4413" t="str">
            <v>BSE</v>
          </cell>
          <cell r="C4413" t="str">
            <v>H369M29DD3</v>
          </cell>
          <cell r="D4413" t="str">
            <v>HDFC MUTUAL FUND - HDFC FMP 36</v>
          </cell>
          <cell r="E4413" t="str">
            <v>2-255</v>
          </cell>
          <cell r="F4413" t="str">
            <v>D</v>
          </cell>
          <cell r="G4413" t="str">
            <v>F</v>
          </cell>
          <cell r="H4413" t="str">
            <v>D</v>
          </cell>
          <cell r="I4413">
            <v>1000</v>
          </cell>
          <cell r="J4413">
            <v>1</v>
          </cell>
          <cell r="K4413">
            <v>0.01</v>
          </cell>
          <cell r="L4413" t="str">
            <v>Y</v>
          </cell>
          <cell r="M4413" t="str">
            <v>S</v>
          </cell>
          <cell r="Q4413">
            <v>0.01</v>
          </cell>
          <cell r="R4413" t="str">
            <v>INF179KA16M5</v>
          </cell>
          <cell r="S4413">
            <v>0</v>
          </cell>
        </row>
        <row r="4414">
          <cell r="A4414">
            <v>537954</v>
          </cell>
          <cell r="B4414" t="str">
            <v>BSE</v>
          </cell>
          <cell r="C4414" t="str">
            <v>SKP</v>
          </cell>
          <cell r="D4414" t="str">
            <v>SHRI KRISHNA PRASADAM LTD</v>
          </cell>
          <cell r="E4414" t="str">
            <v>1-269</v>
          </cell>
          <cell r="F4414" t="str">
            <v>E</v>
          </cell>
          <cell r="G4414" t="str">
            <v>Z</v>
          </cell>
          <cell r="H4414" t="str">
            <v>D</v>
          </cell>
          <cell r="I4414">
            <v>1000</v>
          </cell>
          <cell r="J4414">
            <v>1</v>
          </cell>
          <cell r="K4414">
            <v>0.01</v>
          </cell>
          <cell r="L4414" t="str">
            <v>Y</v>
          </cell>
          <cell r="M4414" t="str">
            <v>S</v>
          </cell>
          <cell r="Q4414">
            <v>0.01</v>
          </cell>
          <cell r="R4414" t="str">
            <v>INE009Q01019</v>
          </cell>
          <cell r="S4414">
            <v>90</v>
          </cell>
        </row>
        <row r="4415">
          <cell r="A4415">
            <v>537985</v>
          </cell>
          <cell r="B4415" t="str">
            <v>BSE</v>
          </cell>
          <cell r="C4415" t="str">
            <v>INFRONICS</v>
          </cell>
          <cell r="D4415" t="str">
            <v>INFRONICS SYSTEMS LTD</v>
          </cell>
          <cell r="E4415" t="str">
            <v>3-335</v>
          </cell>
          <cell r="F4415" t="str">
            <v>E</v>
          </cell>
          <cell r="G4415" t="str">
            <v>XT</v>
          </cell>
          <cell r="H4415" t="str">
            <v>D</v>
          </cell>
          <cell r="I4415">
            <v>1000</v>
          </cell>
          <cell r="J4415">
            <v>1</v>
          </cell>
          <cell r="K4415">
            <v>0.05</v>
          </cell>
          <cell r="L4415" t="str">
            <v>Y</v>
          </cell>
          <cell r="M4415" t="str">
            <v>A</v>
          </cell>
          <cell r="Q4415">
            <v>0.05</v>
          </cell>
          <cell r="R4415" t="str">
            <v>INE463B01036</v>
          </cell>
          <cell r="S4415">
            <v>90</v>
          </cell>
        </row>
        <row r="4416">
          <cell r="A4416">
            <v>537993</v>
          </cell>
          <cell r="B4416" t="str">
            <v>BSE</v>
          </cell>
          <cell r="C4416" t="str">
            <v>RFXXVI04DD</v>
          </cell>
          <cell r="D4416" t="str">
            <v>RELIANCE MUTUAL FUND- RELIANCE</v>
          </cell>
          <cell r="E4416" t="str">
            <v>2-255</v>
          </cell>
          <cell r="F4416" t="str">
            <v>D</v>
          </cell>
          <cell r="G4416" t="str">
            <v>F</v>
          </cell>
          <cell r="H4416" t="str">
            <v>D</v>
          </cell>
          <cell r="I4416">
            <v>1000</v>
          </cell>
          <cell r="J4416">
            <v>1</v>
          </cell>
          <cell r="K4416">
            <v>0.01</v>
          </cell>
          <cell r="L4416" t="str">
            <v>Y</v>
          </cell>
          <cell r="M4416" t="str">
            <v>S</v>
          </cell>
          <cell r="Q4416">
            <v>0.01</v>
          </cell>
          <cell r="R4416" t="str">
            <v>INF204KA1LL0</v>
          </cell>
          <cell r="S4416">
            <v>0</v>
          </cell>
        </row>
        <row r="4417">
          <cell r="A4417">
            <v>538000</v>
          </cell>
          <cell r="B4417" t="str">
            <v>BSE</v>
          </cell>
          <cell r="C4417" t="str">
            <v>TFM47CA</v>
          </cell>
          <cell r="D4417" t="str">
            <v>TATA FIXED MATURITY PLAN SERIE</v>
          </cell>
          <cell r="E4417" t="str">
            <v>2-255</v>
          </cell>
          <cell r="F4417" t="str">
            <v>D</v>
          </cell>
          <cell r="G4417" t="str">
            <v>F</v>
          </cell>
          <cell r="H4417" t="str">
            <v>D</v>
          </cell>
          <cell r="I4417">
            <v>1000</v>
          </cell>
          <cell r="J4417">
            <v>1</v>
          </cell>
          <cell r="K4417">
            <v>0.01</v>
          </cell>
          <cell r="L4417" t="str">
            <v>Y</v>
          </cell>
          <cell r="M4417" t="str">
            <v>S</v>
          </cell>
          <cell r="Q4417">
            <v>0.01</v>
          </cell>
          <cell r="R4417" t="str">
            <v>INF277K01R10</v>
          </cell>
          <cell r="S4417">
            <v>0</v>
          </cell>
        </row>
        <row r="4418">
          <cell r="A4418">
            <v>538001</v>
          </cell>
          <cell r="B4418" t="str">
            <v>BSE</v>
          </cell>
          <cell r="C4418" t="str">
            <v>TFM47CC</v>
          </cell>
          <cell r="D4418" t="str">
            <v>TATA FIXED MATURITY PLAN SERIE</v>
          </cell>
          <cell r="E4418" t="str">
            <v>2-255</v>
          </cell>
          <cell r="F4418" t="str">
            <v>D</v>
          </cell>
          <cell r="G4418" t="str">
            <v>F</v>
          </cell>
          <cell r="H4418" t="str">
            <v>D</v>
          </cell>
          <cell r="I4418">
            <v>1000</v>
          </cell>
          <cell r="J4418">
            <v>1</v>
          </cell>
          <cell r="K4418">
            <v>0.01</v>
          </cell>
          <cell r="L4418" t="str">
            <v>Y</v>
          </cell>
          <cell r="M4418" t="str">
            <v>S</v>
          </cell>
          <cell r="Q4418">
            <v>0.01</v>
          </cell>
          <cell r="R4418" t="str">
            <v>INF277K01R36</v>
          </cell>
          <cell r="S4418">
            <v>0</v>
          </cell>
        </row>
        <row r="4419">
          <cell r="A4419">
            <v>538019</v>
          </cell>
          <cell r="B4419" t="str">
            <v>BSE</v>
          </cell>
          <cell r="C4419" t="str">
            <v>OBIL</v>
          </cell>
          <cell r="D4419" t="str">
            <v>OCEANAA BIOTEK INDUSTRIES LTD</v>
          </cell>
          <cell r="E4419" t="str">
            <v>1-269</v>
          </cell>
          <cell r="F4419" t="str">
            <v>E</v>
          </cell>
          <cell r="G4419" t="str">
            <v>Z</v>
          </cell>
          <cell r="H4419" t="str">
            <v>D</v>
          </cell>
          <cell r="I4419">
            <v>1000</v>
          </cell>
          <cell r="J4419">
            <v>1</v>
          </cell>
          <cell r="K4419">
            <v>0.01</v>
          </cell>
          <cell r="L4419" t="str">
            <v>Y</v>
          </cell>
          <cell r="M4419" t="str">
            <v>S</v>
          </cell>
          <cell r="N4419">
            <v>43367</v>
          </cell>
          <cell r="Q4419">
            <v>0.01</v>
          </cell>
          <cell r="R4419" t="str">
            <v>INE732P01018</v>
          </cell>
          <cell r="S4419">
            <v>90</v>
          </cell>
        </row>
        <row r="4420">
          <cell r="A4420">
            <v>538033</v>
          </cell>
          <cell r="B4420" t="str">
            <v>BSE</v>
          </cell>
          <cell r="C4420" t="str">
            <v>H3360D30DG</v>
          </cell>
          <cell r="D4420" t="str">
            <v>HDFC MUTUAL FUND - HDFC FMP 33</v>
          </cell>
          <cell r="E4420" t="str">
            <v>2-255</v>
          </cell>
          <cell r="F4420" t="str">
            <v>D</v>
          </cell>
          <cell r="G4420" t="str">
            <v>F</v>
          </cell>
          <cell r="H4420" t="str">
            <v>D</v>
          </cell>
          <cell r="I4420">
            <v>1000</v>
          </cell>
          <cell r="J4420">
            <v>1</v>
          </cell>
          <cell r="K4420">
            <v>0.01</v>
          </cell>
          <cell r="L4420" t="str">
            <v>Y</v>
          </cell>
          <cell r="M4420" t="str">
            <v>A</v>
          </cell>
          <cell r="Q4420">
            <v>0.01</v>
          </cell>
          <cell r="R4420" t="str">
            <v>INF179KA1IB8</v>
          </cell>
          <cell r="S4420">
            <v>0</v>
          </cell>
        </row>
        <row r="4421">
          <cell r="A4421">
            <v>538034</v>
          </cell>
          <cell r="B4421" t="str">
            <v>BSE</v>
          </cell>
          <cell r="C4421" t="str">
            <v>H3360D30DD</v>
          </cell>
          <cell r="D4421" t="str">
            <v>HDFC MUTUAL FUND - HDFC FMP 33</v>
          </cell>
          <cell r="E4421" t="str">
            <v>2-255</v>
          </cell>
          <cell r="F4421" t="str">
            <v>D</v>
          </cell>
          <cell r="G4421" t="str">
            <v>F</v>
          </cell>
          <cell r="H4421" t="str">
            <v>D</v>
          </cell>
          <cell r="I4421">
            <v>1000</v>
          </cell>
          <cell r="J4421">
            <v>1</v>
          </cell>
          <cell r="K4421">
            <v>0.01</v>
          </cell>
          <cell r="L4421" t="str">
            <v>Y</v>
          </cell>
          <cell r="M4421" t="str">
            <v>A</v>
          </cell>
          <cell r="Q4421">
            <v>0.01</v>
          </cell>
          <cell r="R4421" t="str">
            <v>INF179KA1IC6</v>
          </cell>
          <cell r="S4421">
            <v>0</v>
          </cell>
        </row>
        <row r="4422">
          <cell r="A4422">
            <v>538035</v>
          </cell>
          <cell r="B4422" t="str">
            <v>BSE</v>
          </cell>
          <cell r="C4422" t="str">
            <v>H3360D30DQ</v>
          </cell>
          <cell r="D4422" t="str">
            <v>HDFC MUTUAL FUND - HDFC FMP 33</v>
          </cell>
          <cell r="E4422" t="str">
            <v>2-255</v>
          </cell>
          <cell r="F4422" t="str">
            <v>D</v>
          </cell>
          <cell r="G4422" t="str">
            <v>F</v>
          </cell>
          <cell r="H4422" t="str">
            <v>D</v>
          </cell>
          <cell r="I4422">
            <v>1000</v>
          </cell>
          <cell r="J4422">
            <v>1</v>
          </cell>
          <cell r="K4422">
            <v>0.01</v>
          </cell>
          <cell r="L4422" t="str">
            <v>Y</v>
          </cell>
          <cell r="M4422" t="str">
            <v>A</v>
          </cell>
          <cell r="Q4422">
            <v>0.01</v>
          </cell>
          <cell r="R4422" t="str">
            <v>INF179KA1ID4</v>
          </cell>
          <cell r="S4422">
            <v>0</v>
          </cell>
        </row>
        <row r="4423">
          <cell r="A4423">
            <v>538036</v>
          </cell>
          <cell r="B4423" t="str">
            <v>BSE</v>
          </cell>
          <cell r="C4423" t="str">
            <v>H3360D30DF</v>
          </cell>
          <cell r="D4423" t="str">
            <v>HDFC MUTUAL FUND - HDFC FMP 33</v>
          </cell>
          <cell r="E4423" t="str">
            <v>2-255</v>
          </cell>
          <cell r="F4423" t="str">
            <v>D</v>
          </cell>
          <cell r="G4423" t="str">
            <v>F</v>
          </cell>
          <cell r="H4423" t="str">
            <v>D</v>
          </cell>
          <cell r="I4423">
            <v>1000</v>
          </cell>
          <cell r="J4423">
            <v>1</v>
          </cell>
          <cell r="K4423">
            <v>0.01</v>
          </cell>
          <cell r="L4423" t="str">
            <v>Y</v>
          </cell>
          <cell r="M4423" t="str">
            <v>A</v>
          </cell>
          <cell r="Q4423">
            <v>0.01</v>
          </cell>
          <cell r="R4423" t="str">
            <v>INF179KA1IE2</v>
          </cell>
          <cell r="S4423">
            <v>0</v>
          </cell>
        </row>
        <row r="4424">
          <cell r="A4424">
            <v>538037</v>
          </cell>
          <cell r="B4424" t="str">
            <v>BSE</v>
          </cell>
          <cell r="C4424" t="str">
            <v>H3360D30RG</v>
          </cell>
          <cell r="D4424" t="str">
            <v>HDFC MUTUAL FUND - HDFC FMP 33</v>
          </cell>
          <cell r="E4424" t="str">
            <v>2-255</v>
          </cell>
          <cell r="F4424" t="str">
            <v>D</v>
          </cell>
          <cell r="G4424" t="str">
            <v>F</v>
          </cell>
          <cell r="H4424" t="str">
            <v>D</v>
          </cell>
          <cell r="I4424">
            <v>1000</v>
          </cell>
          <cell r="J4424">
            <v>1</v>
          </cell>
          <cell r="K4424">
            <v>0.01</v>
          </cell>
          <cell r="L4424" t="str">
            <v>Y</v>
          </cell>
          <cell r="M4424" t="str">
            <v>A</v>
          </cell>
          <cell r="Q4424">
            <v>0.01</v>
          </cell>
          <cell r="R4424" t="str">
            <v>INF179KA1IF9</v>
          </cell>
          <cell r="S4424">
            <v>0</v>
          </cell>
        </row>
        <row r="4425">
          <cell r="A4425">
            <v>538038</v>
          </cell>
          <cell r="B4425" t="str">
            <v>BSE</v>
          </cell>
          <cell r="C4425" t="str">
            <v>H3360D30RD</v>
          </cell>
          <cell r="D4425" t="str">
            <v>HDFC MUTUAL FUND - HDFC FMP 33</v>
          </cell>
          <cell r="E4425" t="str">
            <v>2-255</v>
          </cell>
          <cell r="F4425" t="str">
            <v>D</v>
          </cell>
          <cell r="G4425" t="str">
            <v>F</v>
          </cell>
          <cell r="H4425" t="str">
            <v>D</v>
          </cell>
          <cell r="I4425">
            <v>1000</v>
          </cell>
          <cell r="J4425">
            <v>1</v>
          </cell>
          <cell r="K4425">
            <v>0.01</v>
          </cell>
          <cell r="L4425" t="str">
            <v>Y</v>
          </cell>
          <cell r="M4425" t="str">
            <v>A</v>
          </cell>
          <cell r="Q4425">
            <v>0.01</v>
          </cell>
          <cell r="R4425" t="str">
            <v>INF179KA1IG7</v>
          </cell>
          <cell r="S4425">
            <v>0</v>
          </cell>
        </row>
        <row r="4426">
          <cell r="A4426">
            <v>538039</v>
          </cell>
          <cell r="B4426" t="str">
            <v>BSE</v>
          </cell>
          <cell r="C4426" t="str">
            <v>H1095D29DG</v>
          </cell>
          <cell r="D4426" t="str">
            <v>HDFC MUTUAL FUND - HDFC FMP 10</v>
          </cell>
          <cell r="E4426" t="str">
            <v>2-255</v>
          </cell>
          <cell r="F4426" t="str">
            <v>D</v>
          </cell>
          <cell r="G4426" t="str">
            <v>F</v>
          </cell>
          <cell r="H4426" t="str">
            <v>D</v>
          </cell>
          <cell r="I4426">
            <v>1000</v>
          </cell>
          <cell r="J4426">
            <v>1</v>
          </cell>
          <cell r="K4426">
            <v>0.01</v>
          </cell>
          <cell r="L4426" t="str">
            <v>Y</v>
          </cell>
          <cell r="M4426" t="str">
            <v>S</v>
          </cell>
          <cell r="Q4426">
            <v>0.01</v>
          </cell>
          <cell r="R4426" t="str">
            <v>INF179KB1G61</v>
          </cell>
          <cell r="S4426">
            <v>0</v>
          </cell>
        </row>
        <row r="4427">
          <cell r="A4427">
            <v>538040</v>
          </cell>
          <cell r="B4427" t="str">
            <v>BSE</v>
          </cell>
          <cell r="C4427" t="str">
            <v>H3360D30RQ</v>
          </cell>
          <cell r="D4427" t="str">
            <v>HDFC MUTUAL FUND - HDFC FMP 33</v>
          </cell>
          <cell r="E4427" t="str">
            <v>2-255</v>
          </cell>
          <cell r="F4427" t="str">
            <v>D</v>
          </cell>
          <cell r="G4427" t="str">
            <v>F</v>
          </cell>
          <cell r="H4427" t="str">
            <v>D</v>
          </cell>
          <cell r="I4427">
            <v>1000</v>
          </cell>
          <cell r="J4427">
            <v>1</v>
          </cell>
          <cell r="K4427">
            <v>0.01</v>
          </cell>
          <cell r="L4427" t="str">
            <v>Y</v>
          </cell>
          <cell r="M4427" t="str">
            <v>A</v>
          </cell>
          <cell r="Q4427">
            <v>0.01</v>
          </cell>
          <cell r="R4427" t="str">
            <v>INF179KA1IH5</v>
          </cell>
          <cell r="S4427">
            <v>0</v>
          </cell>
        </row>
        <row r="4428">
          <cell r="A4428">
            <v>538041</v>
          </cell>
          <cell r="B4428" t="str">
            <v>BSE</v>
          </cell>
          <cell r="C4428" t="str">
            <v>H1095D29DD</v>
          </cell>
          <cell r="D4428" t="str">
            <v>HDFC MUTUAL FUND - HDFC FMP 10</v>
          </cell>
          <cell r="E4428" t="str">
            <v>2-255</v>
          </cell>
          <cell r="F4428" t="str">
            <v>D</v>
          </cell>
          <cell r="G4428" t="str">
            <v>F</v>
          </cell>
          <cell r="H4428" t="str">
            <v>D</v>
          </cell>
          <cell r="I4428">
            <v>1000</v>
          </cell>
          <cell r="J4428">
            <v>1</v>
          </cell>
          <cell r="K4428">
            <v>0.01</v>
          </cell>
          <cell r="L4428" t="str">
            <v>Y</v>
          </cell>
          <cell r="M4428" t="str">
            <v>S</v>
          </cell>
          <cell r="Q4428">
            <v>0.01</v>
          </cell>
          <cell r="R4428" t="str">
            <v>INF179KB1G79</v>
          </cell>
          <cell r="S4428">
            <v>0</v>
          </cell>
        </row>
        <row r="4429">
          <cell r="A4429">
            <v>538042</v>
          </cell>
          <cell r="B4429" t="str">
            <v>BSE</v>
          </cell>
          <cell r="C4429" t="str">
            <v>H3360D30RF</v>
          </cell>
          <cell r="D4429" t="str">
            <v>HDFC MUTUAL FUND - HDFC FMP 33</v>
          </cell>
          <cell r="E4429" t="str">
            <v>2-255</v>
          </cell>
          <cell r="F4429" t="str">
            <v>D</v>
          </cell>
          <cell r="G4429" t="str">
            <v>F</v>
          </cell>
          <cell r="H4429" t="str">
            <v>D</v>
          </cell>
          <cell r="I4429">
            <v>1000</v>
          </cell>
          <cell r="J4429">
            <v>1</v>
          </cell>
          <cell r="K4429">
            <v>0.01</v>
          </cell>
          <cell r="L4429" t="str">
            <v>Y</v>
          </cell>
          <cell r="M4429" t="str">
            <v>A</v>
          </cell>
          <cell r="Q4429">
            <v>0.01</v>
          </cell>
          <cell r="R4429" t="str">
            <v>INF179KA1II3</v>
          </cell>
          <cell r="S4429">
            <v>0</v>
          </cell>
        </row>
        <row r="4430">
          <cell r="A4430">
            <v>538045</v>
          </cell>
          <cell r="B4430" t="str">
            <v>BSE</v>
          </cell>
          <cell r="C4430" t="str">
            <v>H1095D29RD</v>
          </cell>
          <cell r="D4430" t="str">
            <v>HDFC MUTUAL FUND - HDFC FMP 10</v>
          </cell>
          <cell r="E4430" t="str">
            <v>2-255</v>
          </cell>
          <cell r="F4430" t="str">
            <v>D</v>
          </cell>
          <cell r="G4430" t="str">
            <v>F</v>
          </cell>
          <cell r="H4430" t="str">
            <v>D</v>
          </cell>
          <cell r="I4430">
            <v>1000</v>
          </cell>
          <cell r="J4430">
            <v>1</v>
          </cell>
          <cell r="K4430">
            <v>0.01</v>
          </cell>
          <cell r="L4430" t="str">
            <v>Y</v>
          </cell>
          <cell r="M4430" t="str">
            <v>S</v>
          </cell>
          <cell r="Q4430">
            <v>0.01</v>
          </cell>
          <cell r="R4430" t="str">
            <v>INF179KB1G20</v>
          </cell>
          <cell r="S4430">
            <v>0</v>
          </cell>
        </row>
        <row r="4431">
          <cell r="A4431">
            <v>538046</v>
          </cell>
          <cell r="B4431" t="str">
            <v>BSE</v>
          </cell>
          <cell r="C4431" t="str">
            <v>H1095D29RQ</v>
          </cell>
          <cell r="D4431" t="str">
            <v>HDFC MUTUAL FUND - HDFC FMP 10</v>
          </cell>
          <cell r="E4431" t="str">
            <v>2-255</v>
          </cell>
          <cell r="F4431" t="str">
            <v>D</v>
          </cell>
          <cell r="G4431" t="str">
            <v>F</v>
          </cell>
          <cell r="H4431" t="str">
            <v>D</v>
          </cell>
          <cell r="I4431">
            <v>1000</v>
          </cell>
          <cell r="J4431">
            <v>1</v>
          </cell>
          <cell r="K4431">
            <v>0.01</v>
          </cell>
          <cell r="L4431" t="str">
            <v>Y</v>
          </cell>
          <cell r="M4431" t="str">
            <v>S</v>
          </cell>
          <cell r="Q4431">
            <v>0.01</v>
          </cell>
          <cell r="R4431" t="str">
            <v>INF179KB1G38</v>
          </cell>
          <cell r="S4431">
            <v>0</v>
          </cell>
        </row>
        <row r="4432">
          <cell r="A4432">
            <v>538047</v>
          </cell>
          <cell r="B4432" t="str">
            <v>BSE</v>
          </cell>
          <cell r="C4432" t="str">
            <v>H1095D29RF</v>
          </cell>
          <cell r="D4432" t="str">
            <v>HDFC MUTUAL FUND - HDFC FMP 10</v>
          </cell>
          <cell r="E4432" t="str">
            <v>2-255</v>
          </cell>
          <cell r="F4432" t="str">
            <v>D</v>
          </cell>
          <cell r="G4432" t="str">
            <v>F</v>
          </cell>
          <cell r="H4432" t="str">
            <v>D</v>
          </cell>
          <cell r="I4432">
            <v>1000</v>
          </cell>
          <cell r="J4432">
            <v>1</v>
          </cell>
          <cell r="K4432">
            <v>0.01</v>
          </cell>
          <cell r="L4432" t="str">
            <v>Y</v>
          </cell>
          <cell r="M4432" t="str">
            <v>S</v>
          </cell>
          <cell r="Q4432">
            <v>0.01</v>
          </cell>
          <cell r="R4432" t="str">
            <v>INF179KB1G46</v>
          </cell>
          <cell r="S4432">
            <v>0</v>
          </cell>
        </row>
        <row r="4433">
          <cell r="A4433">
            <v>538057</v>
          </cell>
          <cell r="B4433" t="str">
            <v>BSE</v>
          </cell>
          <cell r="C4433" t="str">
            <v>CPSEETF</v>
          </cell>
          <cell r="D4433" t="str">
            <v>CPSE ETF</v>
          </cell>
          <cell r="E4433">
            <v>43556</v>
          </cell>
          <cell r="F4433" t="str">
            <v>E</v>
          </cell>
          <cell r="G4433" t="str">
            <v>A</v>
          </cell>
          <cell r="H4433" t="str">
            <v>D</v>
          </cell>
          <cell r="I4433">
            <v>1000</v>
          </cell>
          <cell r="J4433">
            <v>1</v>
          </cell>
          <cell r="K4433">
            <v>0.01</v>
          </cell>
          <cell r="L4433" t="str">
            <v>N</v>
          </cell>
          <cell r="M4433" t="str">
            <v>A</v>
          </cell>
          <cell r="Q4433">
            <v>0.01</v>
          </cell>
          <cell r="R4433" t="str">
            <v>INF457M01133</v>
          </cell>
          <cell r="S4433">
            <v>0</v>
          </cell>
        </row>
        <row r="4434">
          <cell r="A4434">
            <v>538058</v>
          </cell>
          <cell r="B4434" t="str">
            <v>BSE</v>
          </cell>
          <cell r="C4434" t="str">
            <v>TFM47DA</v>
          </cell>
          <cell r="D4434" t="str">
            <v>TATA FIXED MATURITY PLAN SERIE</v>
          </cell>
          <cell r="E4434" t="str">
            <v>2-255</v>
          </cell>
          <cell r="F4434" t="str">
            <v>D</v>
          </cell>
          <cell r="G4434" t="str">
            <v>F</v>
          </cell>
          <cell r="H4434" t="str">
            <v>D</v>
          </cell>
          <cell r="I4434">
            <v>1000</v>
          </cell>
          <cell r="J4434">
            <v>1</v>
          </cell>
          <cell r="K4434">
            <v>0.01</v>
          </cell>
          <cell r="L4434" t="str">
            <v>Y</v>
          </cell>
          <cell r="M4434" t="str">
            <v>S</v>
          </cell>
          <cell r="Q4434">
            <v>0.01</v>
          </cell>
          <cell r="R4434" t="str">
            <v>INF277K01R51</v>
          </cell>
          <cell r="S4434">
            <v>0</v>
          </cell>
        </row>
        <row r="4435">
          <cell r="A4435">
            <v>538059</v>
          </cell>
          <cell r="B4435" t="str">
            <v>BSE</v>
          </cell>
          <cell r="C4435" t="str">
            <v>TFM47DC</v>
          </cell>
          <cell r="D4435" t="str">
            <v>TATA FIXED MATURITY PLAN SERIE</v>
          </cell>
          <cell r="E4435" t="str">
            <v>2-255</v>
          </cell>
          <cell r="F4435" t="str">
            <v>D</v>
          </cell>
          <cell r="G4435" t="str">
            <v>F</v>
          </cell>
          <cell r="H4435" t="str">
            <v>D</v>
          </cell>
          <cell r="I4435">
            <v>1000</v>
          </cell>
          <cell r="J4435">
            <v>1</v>
          </cell>
          <cell r="K4435">
            <v>0.01</v>
          </cell>
          <cell r="L4435" t="str">
            <v>Y</v>
          </cell>
          <cell r="M4435" t="str">
            <v>S</v>
          </cell>
          <cell r="Q4435">
            <v>0.01</v>
          </cell>
          <cell r="R4435" t="str">
            <v>INF277K01R77</v>
          </cell>
          <cell r="S4435">
            <v>0</v>
          </cell>
        </row>
        <row r="4436">
          <cell r="A4436">
            <v>538081</v>
          </cell>
          <cell r="B4436" t="str">
            <v>BSE</v>
          </cell>
          <cell r="C4436" t="str">
            <v>HARIAAPL</v>
          </cell>
          <cell r="D4436" t="str">
            <v>HARIA APPARELS LTD</v>
          </cell>
          <cell r="E4436" t="str">
            <v>3-335</v>
          </cell>
          <cell r="F4436" t="str">
            <v>E</v>
          </cell>
          <cell r="G4436" t="str">
            <v>XT</v>
          </cell>
          <cell r="H4436" t="str">
            <v>D</v>
          </cell>
          <cell r="I4436">
            <v>1000</v>
          </cell>
          <cell r="J4436">
            <v>1</v>
          </cell>
          <cell r="K4436">
            <v>0.01</v>
          </cell>
          <cell r="L4436" t="str">
            <v>Y</v>
          </cell>
          <cell r="M4436" t="str">
            <v>A</v>
          </cell>
          <cell r="Q4436">
            <v>0.01</v>
          </cell>
          <cell r="R4436" t="str">
            <v>INE493N01012</v>
          </cell>
          <cell r="S4436">
            <v>90</v>
          </cell>
        </row>
        <row r="4437">
          <cell r="A4437">
            <v>538092</v>
          </cell>
          <cell r="B4437" t="str">
            <v>BSE</v>
          </cell>
          <cell r="C4437" t="str">
            <v>JOONKTOLL</v>
          </cell>
          <cell r="D4437" t="str">
            <v>JOONKTOLLEE TEA &amp; INDUSTRIES L</v>
          </cell>
          <cell r="E4437" t="str">
            <v>4-394</v>
          </cell>
          <cell r="F4437" t="str">
            <v>E</v>
          </cell>
          <cell r="G4437" t="str">
            <v>X</v>
          </cell>
          <cell r="H4437" t="str">
            <v>D</v>
          </cell>
          <cell r="I4437">
            <v>1000</v>
          </cell>
          <cell r="J4437">
            <v>1</v>
          </cell>
          <cell r="K4437">
            <v>0.05</v>
          </cell>
          <cell r="L4437" t="str">
            <v>Y</v>
          </cell>
          <cell r="M4437" t="str">
            <v>A</v>
          </cell>
          <cell r="N4437">
            <v>43335</v>
          </cell>
          <cell r="Q4437">
            <v>0.05</v>
          </cell>
          <cell r="R4437" t="str">
            <v>INE574G01013</v>
          </cell>
          <cell r="S4437">
            <v>90</v>
          </cell>
        </row>
        <row r="4438">
          <cell r="A4438">
            <v>538093</v>
          </cell>
          <cell r="B4438" t="str">
            <v>BSE</v>
          </cell>
          <cell r="C4438" t="str">
            <v>TFM47JA</v>
          </cell>
          <cell r="D4438" t="str">
            <v>TATA FIXED MATURITY PLAN SERIE</v>
          </cell>
          <cell r="E4438" t="str">
            <v>2-255</v>
          </cell>
          <cell r="F4438" t="str">
            <v>D</v>
          </cell>
          <cell r="G4438" t="str">
            <v>F</v>
          </cell>
          <cell r="H4438" t="str">
            <v>D</v>
          </cell>
          <cell r="I4438">
            <v>1000</v>
          </cell>
          <cell r="J4438">
            <v>1</v>
          </cell>
          <cell r="K4438">
            <v>0.01</v>
          </cell>
          <cell r="L4438" t="str">
            <v>Y</v>
          </cell>
          <cell r="M4438" t="str">
            <v>S</v>
          </cell>
          <cell r="Q4438">
            <v>0.01</v>
          </cell>
          <cell r="R4438" t="str">
            <v>INF277K01R93</v>
          </cell>
          <cell r="S4438">
            <v>0</v>
          </cell>
        </row>
        <row r="4439">
          <cell r="A4439">
            <v>538094</v>
          </cell>
          <cell r="B4439" t="str">
            <v>BSE</v>
          </cell>
          <cell r="C4439" t="str">
            <v>TFM47JC</v>
          </cell>
          <cell r="D4439" t="str">
            <v>TATA FIXED MATURITY PLAN SERIE</v>
          </cell>
          <cell r="E4439" t="str">
            <v>2-255</v>
          </cell>
          <cell r="F4439" t="str">
            <v>D</v>
          </cell>
          <cell r="G4439" t="str">
            <v>F</v>
          </cell>
          <cell r="H4439" t="str">
            <v>D</v>
          </cell>
          <cell r="I4439">
            <v>1000</v>
          </cell>
          <cell r="J4439">
            <v>1</v>
          </cell>
          <cell r="K4439">
            <v>0.01</v>
          </cell>
          <cell r="L4439" t="str">
            <v>Y</v>
          </cell>
          <cell r="M4439" t="str">
            <v>S</v>
          </cell>
          <cell r="Q4439">
            <v>0.01</v>
          </cell>
          <cell r="R4439" t="str">
            <v>INF277K01S19</v>
          </cell>
          <cell r="S4439">
            <v>0</v>
          </cell>
        </row>
        <row r="4440">
          <cell r="A4440">
            <v>538097</v>
          </cell>
          <cell r="B4440" t="str">
            <v>BSE</v>
          </cell>
          <cell r="C4440" t="str">
            <v>RFXXVI08DG</v>
          </cell>
          <cell r="D4440" t="str">
            <v>RELIANCE MUTUAL FUND- RELIANCE</v>
          </cell>
          <cell r="E4440" t="str">
            <v>2-255</v>
          </cell>
          <cell r="F4440" t="str">
            <v>D</v>
          </cell>
          <cell r="G4440" t="str">
            <v>F</v>
          </cell>
          <cell r="H4440" t="str">
            <v>D</v>
          </cell>
          <cell r="I4440">
            <v>1000</v>
          </cell>
          <cell r="J4440">
            <v>1</v>
          </cell>
          <cell r="K4440">
            <v>0.01</v>
          </cell>
          <cell r="L4440" t="str">
            <v>Y</v>
          </cell>
          <cell r="M4440" t="str">
            <v>S</v>
          </cell>
          <cell r="Q4440">
            <v>0.01</v>
          </cell>
          <cell r="R4440" t="str">
            <v>INF204KA1ME3</v>
          </cell>
          <cell r="S4440">
            <v>0</v>
          </cell>
        </row>
        <row r="4441">
          <cell r="A4441">
            <v>538098</v>
          </cell>
          <cell r="B4441" t="str">
            <v>BSE</v>
          </cell>
          <cell r="C4441" t="str">
            <v>RFHXXVI08D</v>
          </cell>
          <cell r="D4441" t="str">
            <v>RELIANCE MUTUAL FUND- RELIANCE</v>
          </cell>
          <cell r="E4441" t="str">
            <v>2-255</v>
          </cell>
          <cell r="F4441" t="str">
            <v>D</v>
          </cell>
          <cell r="G4441" t="str">
            <v>F</v>
          </cell>
          <cell r="H4441" t="str">
            <v>D</v>
          </cell>
          <cell r="I4441">
            <v>1000</v>
          </cell>
          <cell r="J4441">
            <v>1</v>
          </cell>
          <cell r="K4441">
            <v>0.01</v>
          </cell>
          <cell r="L4441" t="str">
            <v>Y</v>
          </cell>
          <cell r="M4441" t="str">
            <v>S</v>
          </cell>
          <cell r="Q4441">
            <v>0.01</v>
          </cell>
          <cell r="R4441" t="str">
            <v>INF204KA1MD5</v>
          </cell>
          <cell r="S4441">
            <v>0</v>
          </cell>
        </row>
        <row r="4442">
          <cell r="A4442">
            <v>538099</v>
          </cell>
          <cell r="B4442" t="str">
            <v>BSE</v>
          </cell>
          <cell r="C4442" t="str">
            <v>RFHXXVI08G</v>
          </cell>
          <cell r="D4442" t="str">
            <v>RELIANCE MUTUAL FUND- RELIANCE</v>
          </cell>
          <cell r="E4442" t="str">
            <v>2-255</v>
          </cell>
          <cell r="F4442" t="str">
            <v>D</v>
          </cell>
          <cell r="G4442" t="str">
            <v>F</v>
          </cell>
          <cell r="H4442" t="str">
            <v>D</v>
          </cell>
          <cell r="I4442">
            <v>1000</v>
          </cell>
          <cell r="J4442">
            <v>1</v>
          </cell>
          <cell r="K4442">
            <v>0.01</v>
          </cell>
          <cell r="L4442" t="str">
            <v>Y</v>
          </cell>
          <cell r="M4442" t="str">
            <v>S</v>
          </cell>
          <cell r="Q4442">
            <v>0.01</v>
          </cell>
          <cell r="R4442" t="str">
            <v>INF204KA1MC7</v>
          </cell>
          <cell r="S4442">
            <v>0</v>
          </cell>
        </row>
        <row r="4443">
          <cell r="A4443">
            <v>538100</v>
          </cell>
          <cell r="B4443" t="str">
            <v>BSE</v>
          </cell>
          <cell r="C4443" t="str">
            <v>NFXXVI09DG</v>
          </cell>
          <cell r="D4443" t="str">
            <v>RELIANCE MUTUAL FUND- RELIANCE</v>
          </cell>
          <cell r="E4443" t="str">
            <v>2-255</v>
          </cell>
          <cell r="F4443" t="str">
            <v>D</v>
          </cell>
          <cell r="G4443" t="str">
            <v>F</v>
          </cell>
          <cell r="H4443" t="str">
            <v>D</v>
          </cell>
          <cell r="I4443">
            <v>1000</v>
          </cell>
          <cell r="J4443">
            <v>1</v>
          </cell>
          <cell r="K4443">
            <v>0.01</v>
          </cell>
          <cell r="L4443" t="str">
            <v>Y</v>
          </cell>
          <cell r="M4443" t="str">
            <v>A</v>
          </cell>
          <cell r="Q4443">
            <v>0.01</v>
          </cell>
          <cell r="R4443" t="str">
            <v>INF204KB1MY0</v>
          </cell>
          <cell r="S4443">
            <v>0</v>
          </cell>
        </row>
        <row r="4444">
          <cell r="A4444">
            <v>538109</v>
          </cell>
          <cell r="B4444" t="str">
            <v>BSE</v>
          </cell>
          <cell r="C4444" t="str">
            <v>NFHXXVI09G</v>
          </cell>
          <cell r="D4444" t="str">
            <v>RELIANCE MUTUAL FUND- RELIANCE</v>
          </cell>
          <cell r="E4444" t="str">
            <v>2-255</v>
          </cell>
          <cell r="F4444" t="str">
            <v>D</v>
          </cell>
          <cell r="G4444" t="str">
            <v>F</v>
          </cell>
          <cell r="H4444" t="str">
            <v>D</v>
          </cell>
          <cell r="I4444">
            <v>1000</v>
          </cell>
          <cell r="J4444">
            <v>1</v>
          </cell>
          <cell r="K4444">
            <v>0.01</v>
          </cell>
          <cell r="L4444" t="str">
            <v>Y</v>
          </cell>
          <cell r="M4444" t="str">
            <v>A</v>
          </cell>
          <cell r="Q4444">
            <v>0.01</v>
          </cell>
          <cell r="R4444" t="str">
            <v>INF204KB1MW4</v>
          </cell>
          <cell r="S4444">
            <v>0</v>
          </cell>
        </row>
        <row r="4445">
          <cell r="A4445">
            <v>538111</v>
          </cell>
          <cell r="B4445" t="str">
            <v>BSE</v>
          </cell>
          <cell r="C4445" t="str">
            <v>SMFHYFHD</v>
          </cell>
          <cell r="D4445" t="str">
            <v>SUNDARAM HYBRID FUND - SERIES</v>
          </cell>
          <cell r="E4445" t="str">
            <v>2-255</v>
          </cell>
          <cell r="F4445" t="str">
            <v>D</v>
          </cell>
          <cell r="G4445" t="str">
            <v>F</v>
          </cell>
          <cell r="H4445" t="str">
            <v>D</v>
          </cell>
          <cell r="I4445">
            <v>1000</v>
          </cell>
          <cell r="J4445">
            <v>1</v>
          </cell>
          <cell r="K4445">
            <v>0.01</v>
          </cell>
          <cell r="L4445" t="str">
            <v>Y</v>
          </cell>
          <cell r="M4445" t="str">
            <v>S</v>
          </cell>
          <cell r="Q4445">
            <v>0.01</v>
          </cell>
          <cell r="R4445" t="str">
            <v>INF903J01I16</v>
          </cell>
          <cell r="S4445">
            <v>0</v>
          </cell>
        </row>
        <row r="4446">
          <cell r="A4446">
            <v>538112</v>
          </cell>
          <cell r="B4446" t="str">
            <v>BSE</v>
          </cell>
          <cell r="C4446" t="str">
            <v>SMFHYFYD</v>
          </cell>
          <cell r="D4446" t="str">
            <v>SUNDARAM HYBRID FUND - SERIES</v>
          </cell>
          <cell r="E4446" t="str">
            <v>2-255</v>
          </cell>
          <cell r="F4446" t="str">
            <v>D</v>
          </cell>
          <cell r="G4446" t="str">
            <v>F</v>
          </cell>
          <cell r="H4446" t="str">
            <v>D</v>
          </cell>
          <cell r="I4446">
            <v>1000</v>
          </cell>
          <cell r="J4446">
            <v>1</v>
          </cell>
          <cell r="K4446">
            <v>0.01</v>
          </cell>
          <cell r="L4446" t="str">
            <v>Y</v>
          </cell>
          <cell r="M4446" t="str">
            <v>S</v>
          </cell>
          <cell r="Q4446">
            <v>0.01</v>
          </cell>
          <cell r="R4446" t="str">
            <v>INF903J01I24</v>
          </cell>
          <cell r="S4446">
            <v>0</v>
          </cell>
        </row>
        <row r="4447">
          <cell r="A4447">
            <v>538113</v>
          </cell>
          <cell r="B4447" t="str">
            <v>BSE</v>
          </cell>
          <cell r="C4447" t="str">
            <v>SMFHYFDG</v>
          </cell>
          <cell r="D4447" t="str">
            <v>SUNDARAM HYBRID FUND - SERIES</v>
          </cell>
          <cell r="E4447" t="str">
            <v>2-255</v>
          </cell>
          <cell r="F4447" t="str">
            <v>D</v>
          </cell>
          <cell r="G4447" t="str">
            <v>F</v>
          </cell>
          <cell r="H4447" t="str">
            <v>D</v>
          </cell>
          <cell r="I4447">
            <v>1000</v>
          </cell>
          <cell r="J4447">
            <v>1</v>
          </cell>
          <cell r="K4447">
            <v>0.01</v>
          </cell>
          <cell r="L4447" t="str">
            <v>Y</v>
          </cell>
          <cell r="M4447" t="str">
            <v>S</v>
          </cell>
          <cell r="Q4447">
            <v>0.01</v>
          </cell>
          <cell r="R4447" t="str">
            <v>INF903J01I32</v>
          </cell>
          <cell r="S4447">
            <v>0</v>
          </cell>
        </row>
        <row r="4448">
          <cell r="A4448">
            <v>538114</v>
          </cell>
          <cell r="B4448" t="str">
            <v>BSE</v>
          </cell>
          <cell r="C4448" t="str">
            <v>SMFHYFDHD</v>
          </cell>
          <cell r="D4448" t="str">
            <v>SUNDARAM HYBRID FUND - SERIES</v>
          </cell>
          <cell r="E4448" t="str">
            <v>2-255</v>
          </cell>
          <cell r="F4448" t="str">
            <v>D</v>
          </cell>
          <cell r="G4448" t="str">
            <v>F</v>
          </cell>
          <cell r="H4448" t="str">
            <v>D</v>
          </cell>
          <cell r="I4448">
            <v>1000</v>
          </cell>
          <cell r="J4448">
            <v>1</v>
          </cell>
          <cell r="K4448">
            <v>0.01</v>
          </cell>
          <cell r="L4448" t="str">
            <v>Y</v>
          </cell>
          <cell r="M4448" t="str">
            <v>S</v>
          </cell>
          <cell r="Q4448">
            <v>0.01</v>
          </cell>
          <cell r="R4448" t="str">
            <v>INF903J01I40</v>
          </cell>
          <cell r="S4448">
            <v>0</v>
          </cell>
        </row>
        <row r="4449">
          <cell r="A4449">
            <v>538115</v>
          </cell>
          <cell r="B4449" t="str">
            <v>BSE</v>
          </cell>
          <cell r="C4449" t="str">
            <v>SMFHYFDYD</v>
          </cell>
          <cell r="D4449" t="str">
            <v>SUNDARAM HYBRID FUND - SERIES</v>
          </cell>
          <cell r="E4449" t="str">
            <v>2-255</v>
          </cell>
          <cell r="F4449" t="str">
            <v>D</v>
          </cell>
          <cell r="G4449" t="str">
            <v>F</v>
          </cell>
          <cell r="H4449" t="str">
            <v>D</v>
          </cell>
          <cell r="I4449">
            <v>1000</v>
          </cell>
          <cell r="J4449">
            <v>1</v>
          </cell>
          <cell r="K4449">
            <v>0.01</v>
          </cell>
          <cell r="L4449" t="str">
            <v>Y</v>
          </cell>
          <cell r="M4449" t="str">
            <v>S</v>
          </cell>
          <cell r="Q4449">
            <v>0.01</v>
          </cell>
          <cell r="R4449" t="str">
            <v>INF903J01I57</v>
          </cell>
          <cell r="S4449">
            <v>0</v>
          </cell>
        </row>
        <row r="4450">
          <cell r="A4450">
            <v>538116</v>
          </cell>
          <cell r="B4450" t="str">
            <v>BSE</v>
          </cell>
          <cell r="C4450" t="str">
            <v>KTKFMP155G</v>
          </cell>
          <cell r="D4450" t="str">
            <v>KOTAK MAHINDRA MUTUAL FUND - K</v>
          </cell>
          <cell r="E4450" t="str">
            <v>2-255</v>
          </cell>
          <cell r="F4450" t="str">
            <v>D</v>
          </cell>
          <cell r="G4450" t="str">
            <v>F</v>
          </cell>
          <cell r="H4450" t="str">
            <v>D</v>
          </cell>
          <cell r="I4450">
            <v>1000</v>
          </cell>
          <cell r="J4450">
            <v>1</v>
          </cell>
          <cell r="K4450">
            <v>0.01</v>
          </cell>
          <cell r="L4450" t="str">
            <v>Y</v>
          </cell>
          <cell r="M4450" t="str">
            <v>S</v>
          </cell>
          <cell r="Q4450">
            <v>0.01</v>
          </cell>
          <cell r="R4450" t="str">
            <v>INF174K01XF4</v>
          </cell>
          <cell r="S4450">
            <v>0</v>
          </cell>
        </row>
        <row r="4451">
          <cell r="A4451">
            <v>538117</v>
          </cell>
          <cell r="B4451" t="str">
            <v>BSE</v>
          </cell>
          <cell r="C4451" t="str">
            <v>KTKFMP155D</v>
          </cell>
          <cell r="D4451" t="str">
            <v>KOTAK MAHINDRA MUTUAL FUND - K</v>
          </cell>
          <cell r="E4451" t="str">
            <v>2-255</v>
          </cell>
          <cell r="F4451" t="str">
            <v>D</v>
          </cell>
          <cell r="G4451" t="str">
            <v>F</v>
          </cell>
          <cell r="H4451" t="str">
            <v>D</v>
          </cell>
          <cell r="I4451">
            <v>1000</v>
          </cell>
          <cell r="J4451">
            <v>1</v>
          </cell>
          <cell r="K4451">
            <v>0.01</v>
          </cell>
          <cell r="L4451" t="str">
            <v>Y</v>
          </cell>
          <cell r="M4451" t="str">
            <v>S</v>
          </cell>
          <cell r="Q4451">
            <v>0.01</v>
          </cell>
          <cell r="R4451" t="str">
            <v>INF174K01XG2</v>
          </cell>
          <cell r="S4451">
            <v>0</v>
          </cell>
        </row>
        <row r="4452">
          <cell r="A4452">
            <v>538118</v>
          </cell>
          <cell r="B4452" t="str">
            <v>BSE</v>
          </cell>
          <cell r="C4452" t="str">
            <v>KTKFMP155GD</v>
          </cell>
          <cell r="D4452" t="str">
            <v>KOTAK MAHINDRA MUTUAL FUND - K</v>
          </cell>
          <cell r="E4452" t="str">
            <v>2-255</v>
          </cell>
          <cell r="F4452" t="str">
            <v>D</v>
          </cell>
          <cell r="G4452" t="str">
            <v>F</v>
          </cell>
          <cell r="H4452" t="str">
            <v>D</v>
          </cell>
          <cell r="I4452">
            <v>1000</v>
          </cell>
          <cell r="J4452">
            <v>1</v>
          </cell>
          <cell r="K4452">
            <v>0.01</v>
          </cell>
          <cell r="L4452" t="str">
            <v>Y</v>
          </cell>
          <cell r="M4452" t="str">
            <v>S</v>
          </cell>
          <cell r="Q4452">
            <v>0.01</v>
          </cell>
          <cell r="R4452" t="str">
            <v>INF174K01XH0</v>
          </cell>
          <cell r="S4452">
            <v>0</v>
          </cell>
        </row>
        <row r="4453">
          <cell r="A4453">
            <v>538119</v>
          </cell>
          <cell r="B4453" t="str">
            <v>BSE</v>
          </cell>
          <cell r="C4453" t="str">
            <v>RNBDENIMS</v>
          </cell>
          <cell r="D4453" t="str">
            <v>R&amp;B DENIMS LTD</v>
          </cell>
          <cell r="E4453" t="str">
            <v>3-247</v>
          </cell>
          <cell r="F4453" t="str">
            <v>E</v>
          </cell>
          <cell r="G4453" t="str">
            <v>B</v>
          </cell>
          <cell r="H4453" t="str">
            <v>D</v>
          </cell>
          <cell r="I4453">
            <v>200</v>
          </cell>
          <cell r="J4453">
            <v>1</v>
          </cell>
          <cell r="K4453">
            <v>0.05</v>
          </cell>
          <cell r="L4453" t="str">
            <v>Y</v>
          </cell>
          <cell r="M4453" t="str">
            <v>A</v>
          </cell>
          <cell r="Q4453">
            <v>0.05</v>
          </cell>
          <cell r="R4453" t="str">
            <v>INE012Q01021</v>
          </cell>
          <cell r="S4453">
            <v>90</v>
          </cell>
        </row>
        <row r="4454">
          <cell r="A4454">
            <v>538120</v>
          </cell>
          <cell r="B4454" t="str">
            <v>BSE</v>
          </cell>
          <cell r="C4454" t="str">
            <v>TFM47EA</v>
          </cell>
          <cell r="D4454" t="str">
            <v>TATA FIXED MATURITY PLAN SERIE</v>
          </cell>
          <cell r="E4454" t="str">
            <v>2-255</v>
          </cell>
          <cell r="F4454" t="str">
            <v>D</v>
          </cell>
          <cell r="G4454" t="str">
            <v>F</v>
          </cell>
          <cell r="H4454" t="str">
            <v>D</v>
          </cell>
          <cell r="I4454">
            <v>1000</v>
          </cell>
          <cell r="J4454">
            <v>1</v>
          </cell>
          <cell r="K4454">
            <v>0.01</v>
          </cell>
          <cell r="L4454" t="str">
            <v>Y</v>
          </cell>
          <cell r="M4454" t="str">
            <v>S</v>
          </cell>
          <cell r="Q4454">
            <v>0.01</v>
          </cell>
          <cell r="R4454" t="str">
            <v>INF277K01V63</v>
          </cell>
          <cell r="S4454">
            <v>0</v>
          </cell>
        </row>
        <row r="4455">
          <cell r="A4455">
            <v>538128</v>
          </cell>
          <cell r="B4455" t="str">
            <v>BSE</v>
          </cell>
          <cell r="C4455" t="str">
            <v>WOMENSNEXT</v>
          </cell>
          <cell r="D4455" t="str">
            <v>WOMENS NEXT LOUNGERIES LTD</v>
          </cell>
          <cell r="E4455" t="str">
            <v>2-260</v>
          </cell>
          <cell r="F4455" t="str">
            <v>E</v>
          </cell>
          <cell r="G4455" t="str">
            <v>MT</v>
          </cell>
          <cell r="H4455" t="str">
            <v>D</v>
          </cell>
          <cell r="I4455">
            <v>1000</v>
          </cell>
          <cell r="J4455">
            <v>2000</v>
          </cell>
          <cell r="K4455">
            <v>0.01</v>
          </cell>
          <cell r="L4455" t="str">
            <v>Y</v>
          </cell>
          <cell r="M4455" t="str">
            <v>S</v>
          </cell>
          <cell r="N4455">
            <v>42051</v>
          </cell>
          <cell r="Q4455">
            <v>0.01</v>
          </cell>
          <cell r="R4455" t="str">
            <v>INE174Q01011</v>
          </cell>
          <cell r="S4455">
            <v>90</v>
          </cell>
        </row>
        <row r="4456">
          <cell r="A4456">
            <v>538180</v>
          </cell>
          <cell r="B4456" t="str">
            <v>BSE</v>
          </cell>
          <cell r="C4456" t="str">
            <v>GOLDLINE</v>
          </cell>
          <cell r="D4456" t="str">
            <v>GOLD LINE INTERNATIONAL FINVES</v>
          </cell>
          <cell r="E4456" t="str">
            <v>1-269</v>
          </cell>
          <cell r="F4456" t="str">
            <v>E</v>
          </cell>
          <cell r="G4456" t="str">
            <v>Z</v>
          </cell>
          <cell r="H4456" t="str">
            <v>D</v>
          </cell>
          <cell r="I4456">
            <v>100</v>
          </cell>
          <cell r="J4456">
            <v>1</v>
          </cell>
          <cell r="K4456">
            <v>0.01</v>
          </cell>
          <cell r="L4456" t="str">
            <v>Y</v>
          </cell>
          <cell r="M4456" t="str">
            <v>A</v>
          </cell>
          <cell r="Q4456">
            <v>0.01</v>
          </cell>
          <cell r="R4456" t="str">
            <v>INE204P01026</v>
          </cell>
          <cell r="S4456">
            <v>90</v>
          </cell>
        </row>
        <row r="4457">
          <cell r="A4457">
            <v>538181</v>
          </cell>
          <cell r="B4457" t="str">
            <v>BSE</v>
          </cell>
          <cell r="C4457" t="str">
            <v>TFM47FA</v>
          </cell>
          <cell r="D4457" t="str">
            <v>TATA FIXED MATURITY PLAN SERIE</v>
          </cell>
          <cell r="E4457" t="str">
            <v>2-255</v>
          </cell>
          <cell r="F4457" t="str">
            <v>D</v>
          </cell>
          <cell r="G4457" t="str">
            <v>F</v>
          </cell>
          <cell r="H4457" t="str">
            <v>D</v>
          </cell>
          <cell r="I4457">
            <v>1000</v>
          </cell>
          <cell r="J4457">
            <v>1</v>
          </cell>
          <cell r="K4457">
            <v>0.01</v>
          </cell>
          <cell r="L4457" t="str">
            <v>Y</v>
          </cell>
          <cell r="M4457" t="str">
            <v>S</v>
          </cell>
          <cell r="Q4457">
            <v>0.01</v>
          </cell>
          <cell r="R4457" t="str">
            <v>INF277K01W05</v>
          </cell>
          <cell r="S4457">
            <v>0</v>
          </cell>
        </row>
        <row r="4458">
          <cell r="A4458">
            <v>538184</v>
          </cell>
          <cell r="B4458" t="str">
            <v>BSE</v>
          </cell>
          <cell r="C4458" t="str">
            <v>TFM47FD</v>
          </cell>
          <cell r="D4458" t="str">
            <v>TATA FIXED MATURITY PLAN SERIE</v>
          </cell>
          <cell r="E4458" t="str">
            <v>2-255</v>
          </cell>
          <cell r="F4458" t="str">
            <v>D</v>
          </cell>
          <cell r="G4458" t="str">
            <v>F</v>
          </cell>
          <cell r="H4458" t="str">
            <v>D</v>
          </cell>
          <cell r="I4458">
            <v>1000</v>
          </cell>
          <cell r="J4458">
            <v>1</v>
          </cell>
          <cell r="K4458">
            <v>0.01</v>
          </cell>
          <cell r="L4458" t="str">
            <v>Y</v>
          </cell>
          <cell r="M4458" t="str">
            <v>S</v>
          </cell>
          <cell r="Q4458">
            <v>0.01</v>
          </cell>
          <cell r="R4458" t="str">
            <v>INF277K01W39</v>
          </cell>
          <cell r="S4458">
            <v>0</v>
          </cell>
        </row>
        <row r="4459">
          <cell r="A4459">
            <v>538199</v>
          </cell>
          <cell r="B4459" t="str">
            <v>BSE</v>
          </cell>
          <cell r="C4459" t="str">
            <v>AXISFT64DP</v>
          </cell>
          <cell r="D4459" t="str">
            <v>AXIS FIXED TERM PLAN - SERIES</v>
          </cell>
          <cell r="E4459" t="str">
            <v>2-255</v>
          </cell>
          <cell r="F4459" t="str">
            <v>D</v>
          </cell>
          <cell r="G4459" t="str">
            <v>F</v>
          </cell>
          <cell r="H4459" t="str">
            <v>D</v>
          </cell>
          <cell r="I4459">
            <v>1000</v>
          </cell>
          <cell r="J4459">
            <v>1</v>
          </cell>
          <cell r="K4459">
            <v>0.01</v>
          </cell>
          <cell r="L4459" t="str">
            <v>Y</v>
          </cell>
          <cell r="M4459" t="str">
            <v>S</v>
          </cell>
          <cell r="Q4459">
            <v>0.01</v>
          </cell>
          <cell r="R4459" t="str">
            <v>INF846K01XH3</v>
          </cell>
          <cell r="S4459">
            <v>0</v>
          </cell>
        </row>
        <row r="4460">
          <cell r="A4460">
            <v>538200</v>
          </cell>
          <cell r="B4460" t="str">
            <v>BSE</v>
          </cell>
          <cell r="C4460" t="str">
            <v>AXISFT64GP</v>
          </cell>
          <cell r="D4460" t="str">
            <v>AXIS FIXED TERM PLAN - SERIES</v>
          </cell>
          <cell r="E4460" t="str">
            <v>2-255</v>
          </cell>
          <cell r="F4460" t="str">
            <v>D</v>
          </cell>
          <cell r="G4460" t="str">
            <v>F</v>
          </cell>
          <cell r="H4460" t="str">
            <v>D</v>
          </cell>
          <cell r="I4460">
            <v>1000</v>
          </cell>
          <cell r="J4460">
            <v>1</v>
          </cell>
          <cell r="K4460">
            <v>0.01</v>
          </cell>
          <cell r="L4460" t="str">
            <v>Y</v>
          </cell>
          <cell r="M4460" t="str">
            <v>S</v>
          </cell>
          <cell r="Q4460">
            <v>0.01</v>
          </cell>
          <cell r="R4460" t="str">
            <v>INF846K01XJ9</v>
          </cell>
          <cell r="S4460">
            <v>0</v>
          </cell>
        </row>
        <row r="4461">
          <cell r="A4461">
            <v>538201</v>
          </cell>
          <cell r="B4461" t="str">
            <v>BSE</v>
          </cell>
          <cell r="C4461" t="str">
            <v>AXISFT64QD</v>
          </cell>
          <cell r="D4461" t="str">
            <v>AXIS FIXED TERM PLAN - SERIES</v>
          </cell>
          <cell r="E4461" t="str">
            <v>2-255</v>
          </cell>
          <cell r="F4461" t="str">
            <v>D</v>
          </cell>
          <cell r="G4461" t="str">
            <v>F</v>
          </cell>
          <cell r="H4461" t="str">
            <v>D</v>
          </cell>
          <cell r="I4461">
            <v>1000</v>
          </cell>
          <cell r="J4461">
            <v>1</v>
          </cell>
          <cell r="K4461">
            <v>0.01</v>
          </cell>
          <cell r="L4461" t="str">
            <v>Y</v>
          </cell>
          <cell r="M4461" t="str">
            <v>S</v>
          </cell>
          <cell r="Q4461">
            <v>0.01</v>
          </cell>
          <cell r="R4461" t="str">
            <v>INF846K01NY9</v>
          </cell>
          <cell r="S4461">
            <v>0</v>
          </cell>
        </row>
        <row r="4462">
          <cell r="A4462">
            <v>538202</v>
          </cell>
          <cell r="B4462" t="str">
            <v>BSE</v>
          </cell>
          <cell r="C4462" t="str">
            <v>AXISFT64DG</v>
          </cell>
          <cell r="D4462" t="str">
            <v>AXIS FIXED TERM PLAN - SERIES</v>
          </cell>
          <cell r="E4462" t="str">
            <v>2-255</v>
          </cell>
          <cell r="F4462" t="str">
            <v>D</v>
          </cell>
          <cell r="G4462" t="str">
            <v>F</v>
          </cell>
          <cell r="H4462" t="str">
            <v>D</v>
          </cell>
          <cell r="I4462">
            <v>1000</v>
          </cell>
          <cell r="J4462">
            <v>1</v>
          </cell>
          <cell r="K4462">
            <v>0.01</v>
          </cell>
          <cell r="L4462" t="str">
            <v>Y</v>
          </cell>
          <cell r="M4462" t="str">
            <v>S</v>
          </cell>
          <cell r="Q4462">
            <v>0.01</v>
          </cell>
          <cell r="R4462" t="str">
            <v>INF846K01XM3</v>
          </cell>
          <cell r="S4462">
            <v>0</v>
          </cell>
        </row>
        <row r="4463">
          <cell r="A4463">
            <v>538203</v>
          </cell>
          <cell r="B4463" t="str">
            <v>BSE</v>
          </cell>
          <cell r="C4463" t="str">
            <v>AXISFT64DD</v>
          </cell>
          <cell r="D4463" t="str">
            <v>AXIS FIXED TERM PLAN - SERIES</v>
          </cell>
          <cell r="E4463" t="str">
            <v>2-255</v>
          </cell>
          <cell r="F4463" t="str">
            <v>D</v>
          </cell>
          <cell r="G4463" t="str">
            <v>F</v>
          </cell>
          <cell r="H4463" t="str">
            <v>D</v>
          </cell>
          <cell r="I4463">
            <v>1000</v>
          </cell>
          <cell r="J4463">
            <v>1</v>
          </cell>
          <cell r="K4463">
            <v>0.01</v>
          </cell>
          <cell r="L4463" t="str">
            <v>Y</v>
          </cell>
          <cell r="M4463" t="str">
            <v>S</v>
          </cell>
          <cell r="Q4463">
            <v>0.01</v>
          </cell>
          <cell r="R4463" t="str">
            <v>INF846K01NU7</v>
          </cell>
          <cell r="S4463">
            <v>0</v>
          </cell>
        </row>
        <row r="4464">
          <cell r="A4464">
            <v>538212</v>
          </cell>
          <cell r="B4464" t="str">
            <v>BSE</v>
          </cell>
          <cell r="C4464" t="str">
            <v>SHARPINV</v>
          </cell>
          <cell r="D4464" t="str">
            <v>SHARP INVESTMENTS LTD</v>
          </cell>
          <cell r="E4464" t="str">
            <v>4-394</v>
          </cell>
          <cell r="F4464" t="str">
            <v>E</v>
          </cell>
          <cell r="G4464" t="str">
            <v>X</v>
          </cell>
          <cell r="H4464" t="str">
            <v>D</v>
          </cell>
          <cell r="I4464">
            <v>100</v>
          </cell>
          <cell r="J4464">
            <v>1</v>
          </cell>
          <cell r="K4464">
            <v>0.01</v>
          </cell>
          <cell r="L4464" t="str">
            <v>Y</v>
          </cell>
          <cell r="M4464" t="str">
            <v>A</v>
          </cell>
          <cell r="Q4464">
            <v>0.01</v>
          </cell>
          <cell r="R4464" t="str">
            <v>INE909D01026</v>
          </cell>
          <cell r="S4464">
            <v>90</v>
          </cell>
        </row>
        <row r="4465">
          <cell r="A4465">
            <v>538261</v>
          </cell>
          <cell r="B4465" t="str">
            <v>BSE</v>
          </cell>
          <cell r="C4465" t="str">
            <v>H370A31DQ4</v>
          </cell>
          <cell r="D4465" t="str">
            <v>HDFC MUTUAL FUND - HDFC FMP 37</v>
          </cell>
          <cell r="E4465" t="str">
            <v>2-255</v>
          </cell>
          <cell r="F4465" t="str">
            <v>D</v>
          </cell>
          <cell r="G4465" t="str">
            <v>F</v>
          </cell>
          <cell r="H4465" t="str">
            <v>D</v>
          </cell>
          <cell r="I4465">
            <v>1000</v>
          </cell>
          <cell r="J4465">
            <v>1</v>
          </cell>
          <cell r="K4465">
            <v>0.01</v>
          </cell>
          <cell r="L4465" t="str">
            <v>Y</v>
          </cell>
          <cell r="M4465" t="str">
            <v>S</v>
          </cell>
          <cell r="Q4465">
            <v>0.01</v>
          </cell>
          <cell r="R4465" t="str">
            <v>INF179KB1321</v>
          </cell>
          <cell r="S4465">
            <v>0</v>
          </cell>
        </row>
        <row r="4466">
          <cell r="A4466">
            <v>538264</v>
          </cell>
          <cell r="B4466" t="str">
            <v>BSE</v>
          </cell>
          <cell r="C4466" t="str">
            <v>H370A31RD4</v>
          </cell>
          <cell r="D4466" t="str">
            <v>HDFC MUTUAL FUND - HDFC FMP 37</v>
          </cell>
          <cell r="E4466" t="str">
            <v>2-255</v>
          </cell>
          <cell r="F4466" t="str">
            <v>D</v>
          </cell>
          <cell r="G4466" t="str">
            <v>F</v>
          </cell>
          <cell r="H4466" t="str">
            <v>D</v>
          </cell>
          <cell r="I4466">
            <v>1000</v>
          </cell>
          <cell r="J4466">
            <v>1</v>
          </cell>
          <cell r="K4466">
            <v>0.01</v>
          </cell>
          <cell r="L4466" t="str">
            <v>Y</v>
          </cell>
          <cell r="M4466" t="str">
            <v>S</v>
          </cell>
          <cell r="Q4466">
            <v>0.01</v>
          </cell>
          <cell r="R4466" t="str">
            <v>INF179KB1271</v>
          </cell>
          <cell r="S4466">
            <v>0</v>
          </cell>
        </row>
        <row r="4467">
          <cell r="A4467">
            <v>538268</v>
          </cell>
          <cell r="B4467" t="str">
            <v>BSE</v>
          </cell>
          <cell r="C4467" t="str">
            <v>WONDERLA</v>
          </cell>
          <cell r="D4467" t="str">
            <v>WONDERLA HOLIDAYS LTD</v>
          </cell>
          <cell r="E4467">
            <v>15432</v>
          </cell>
          <cell r="F4467" t="str">
            <v>E</v>
          </cell>
          <cell r="G4467" t="str">
            <v>B</v>
          </cell>
          <cell r="H4467" t="str">
            <v>D</v>
          </cell>
          <cell r="I4467">
            <v>1000</v>
          </cell>
          <cell r="J4467">
            <v>1</v>
          </cell>
          <cell r="K4467">
            <v>0.05</v>
          </cell>
          <cell r="L4467" t="str">
            <v>N</v>
          </cell>
          <cell r="M4467" t="str">
            <v>A</v>
          </cell>
          <cell r="N4467">
            <v>43895</v>
          </cell>
          <cell r="Q4467">
            <v>0.05</v>
          </cell>
          <cell r="R4467" t="str">
            <v>INE066O01014</v>
          </cell>
          <cell r="S4467">
            <v>90</v>
          </cell>
        </row>
        <row r="4468">
          <cell r="A4468">
            <v>538270</v>
          </cell>
          <cell r="B4468" t="str">
            <v>BSE</v>
          </cell>
          <cell r="C4468" t="str">
            <v>NFXXVI14DG</v>
          </cell>
          <cell r="D4468" t="str">
            <v>RELIANCE MUTUAL FUND- RELIANCE</v>
          </cell>
          <cell r="E4468" t="str">
            <v>2-255</v>
          </cell>
          <cell r="F4468" t="str">
            <v>D</v>
          </cell>
          <cell r="G4468" t="str">
            <v>F</v>
          </cell>
          <cell r="H4468" t="str">
            <v>D</v>
          </cell>
          <cell r="I4468">
            <v>1000</v>
          </cell>
          <cell r="J4468">
            <v>1</v>
          </cell>
          <cell r="K4468">
            <v>0.01</v>
          </cell>
          <cell r="L4468" t="str">
            <v>Y</v>
          </cell>
          <cell r="M4468" t="str">
            <v>A</v>
          </cell>
          <cell r="Q4468">
            <v>0.01</v>
          </cell>
          <cell r="R4468" t="str">
            <v>INF204KB1825</v>
          </cell>
          <cell r="S4468">
            <v>0</v>
          </cell>
        </row>
        <row r="4469">
          <cell r="A4469">
            <v>538271</v>
          </cell>
          <cell r="B4469" t="str">
            <v>BSE</v>
          </cell>
          <cell r="C4469" t="str">
            <v>NFHXXVI14D</v>
          </cell>
          <cell r="D4469" t="str">
            <v>RELIANCE MUTUAL FUND- RELIANCE</v>
          </cell>
          <cell r="E4469" t="str">
            <v>2-255</v>
          </cell>
          <cell r="F4469" t="str">
            <v>D</v>
          </cell>
          <cell r="G4469" t="str">
            <v>F</v>
          </cell>
          <cell r="H4469" t="str">
            <v>D</v>
          </cell>
          <cell r="I4469">
            <v>1000</v>
          </cell>
          <cell r="J4469">
            <v>1</v>
          </cell>
          <cell r="K4469">
            <v>0.01</v>
          </cell>
          <cell r="L4469" t="str">
            <v>Y</v>
          </cell>
          <cell r="M4469" t="str">
            <v>A</v>
          </cell>
          <cell r="Q4469">
            <v>0.01</v>
          </cell>
          <cell r="R4469" t="str">
            <v>INF204KB1817</v>
          </cell>
          <cell r="S4469">
            <v>0</v>
          </cell>
        </row>
        <row r="4470">
          <cell r="A4470">
            <v>538272</v>
          </cell>
          <cell r="B4470" t="str">
            <v>BSE</v>
          </cell>
          <cell r="C4470" t="str">
            <v>NFHXXVI14G</v>
          </cell>
          <cell r="D4470" t="str">
            <v>RELIANCE MUTUAL FUND- RELIANCE</v>
          </cell>
          <cell r="E4470" t="str">
            <v>2-255</v>
          </cell>
          <cell r="F4470" t="str">
            <v>D</v>
          </cell>
          <cell r="G4470" t="str">
            <v>F</v>
          </cell>
          <cell r="H4470" t="str">
            <v>D</v>
          </cell>
          <cell r="I4470">
            <v>1000</v>
          </cell>
          <cell r="J4470">
            <v>1</v>
          </cell>
          <cell r="K4470">
            <v>0.01</v>
          </cell>
          <cell r="L4470" t="str">
            <v>Y</v>
          </cell>
          <cell r="M4470" t="str">
            <v>A</v>
          </cell>
          <cell r="Q4470">
            <v>0.01</v>
          </cell>
          <cell r="R4470" t="str">
            <v>INF204KB1809</v>
          </cell>
          <cell r="S4470">
            <v>0</v>
          </cell>
        </row>
        <row r="4471">
          <cell r="A4471">
            <v>538273</v>
          </cell>
          <cell r="B4471" t="str">
            <v>BSE</v>
          </cell>
          <cell r="C4471" t="str">
            <v>RESPONSINF</v>
          </cell>
          <cell r="D4471" t="str">
            <v>RESPONSE INFORMATICS LTD</v>
          </cell>
          <cell r="E4471" t="str">
            <v>4-394</v>
          </cell>
          <cell r="F4471" t="str">
            <v>E</v>
          </cell>
          <cell r="G4471" t="str">
            <v>X</v>
          </cell>
          <cell r="H4471" t="str">
            <v>D</v>
          </cell>
          <cell r="I4471">
            <v>1000</v>
          </cell>
          <cell r="J4471">
            <v>1</v>
          </cell>
          <cell r="K4471">
            <v>0.05</v>
          </cell>
          <cell r="L4471" t="str">
            <v>Y</v>
          </cell>
          <cell r="M4471" t="str">
            <v>A</v>
          </cell>
          <cell r="Q4471">
            <v>0.05</v>
          </cell>
          <cell r="R4471" t="str">
            <v>INE401B01010</v>
          </cell>
          <cell r="S4471">
            <v>90</v>
          </cell>
        </row>
        <row r="4472">
          <cell r="A4472">
            <v>538287</v>
          </cell>
          <cell r="B4472" t="str">
            <v>BSE</v>
          </cell>
          <cell r="C4472" t="str">
            <v>TARANG</v>
          </cell>
          <cell r="D4472" t="str">
            <v>TARANG PROJECTS &amp; CONSULTANT L</v>
          </cell>
          <cell r="E4472" t="str">
            <v>4-394</v>
          </cell>
          <cell r="F4472" t="str">
            <v>E</v>
          </cell>
          <cell r="G4472" t="str">
            <v>X</v>
          </cell>
          <cell r="H4472" t="str">
            <v>D</v>
          </cell>
          <cell r="I4472">
            <v>1000</v>
          </cell>
          <cell r="J4472">
            <v>1</v>
          </cell>
          <cell r="K4472">
            <v>0.01</v>
          </cell>
          <cell r="L4472" t="str">
            <v>Y</v>
          </cell>
          <cell r="M4472" t="str">
            <v>S</v>
          </cell>
          <cell r="Q4472">
            <v>0.01</v>
          </cell>
          <cell r="R4472" t="str">
            <v>INE538P01019</v>
          </cell>
          <cell r="S4472">
            <v>90</v>
          </cell>
        </row>
        <row r="4473">
          <cell r="A4473">
            <v>538289</v>
          </cell>
          <cell r="B4473" t="str">
            <v>BSE</v>
          </cell>
          <cell r="C4473" t="str">
            <v>RFHXXVI19D</v>
          </cell>
          <cell r="D4473" t="str">
            <v>RELIANCE MUTUAL FUND- RELIANCE</v>
          </cell>
          <cell r="E4473" t="str">
            <v>2-255</v>
          </cell>
          <cell r="F4473" t="str">
            <v>D</v>
          </cell>
          <cell r="G4473" t="str">
            <v>F</v>
          </cell>
          <cell r="H4473" t="str">
            <v>D</v>
          </cell>
          <cell r="I4473">
            <v>1000</v>
          </cell>
          <cell r="J4473">
            <v>1</v>
          </cell>
          <cell r="K4473">
            <v>0.01</v>
          </cell>
          <cell r="L4473" t="str">
            <v>Y</v>
          </cell>
          <cell r="M4473" t="str">
            <v>S</v>
          </cell>
          <cell r="Q4473">
            <v>0.01</v>
          </cell>
          <cell r="R4473" t="str">
            <v>INF204KA1OE9</v>
          </cell>
          <cell r="S4473">
            <v>0</v>
          </cell>
        </row>
        <row r="4474">
          <cell r="A4474">
            <v>538295</v>
          </cell>
          <cell r="B4474" t="str">
            <v>BSE</v>
          </cell>
          <cell r="C4474" t="str">
            <v>KAUSAMBI</v>
          </cell>
          <cell r="D4474" t="str">
            <v>KAUSAMBI VANIJYA LTD</v>
          </cell>
          <cell r="E4474" t="str">
            <v>3-335</v>
          </cell>
          <cell r="F4474" t="str">
            <v>E</v>
          </cell>
          <cell r="G4474" t="str">
            <v>XT</v>
          </cell>
          <cell r="H4474" t="str">
            <v>D</v>
          </cell>
          <cell r="I4474">
            <v>100</v>
          </cell>
          <cell r="J4474">
            <v>1</v>
          </cell>
          <cell r="K4474">
            <v>0.01</v>
          </cell>
          <cell r="L4474" t="str">
            <v>Y</v>
          </cell>
          <cell r="M4474" t="str">
            <v>S</v>
          </cell>
          <cell r="Q4474">
            <v>0.01</v>
          </cell>
          <cell r="R4474" t="str">
            <v>INE223P01026</v>
          </cell>
          <cell r="S4474">
            <v>90</v>
          </cell>
        </row>
        <row r="4475">
          <cell r="A4475">
            <v>538309</v>
          </cell>
          <cell r="B4475" t="str">
            <v>BSE</v>
          </cell>
          <cell r="C4475" t="str">
            <v>IPRU2365</v>
          </cell>
          <cell r="D4475" t="str">
            <v>ICICI Prudential Mutual Fund</v>
          </cell>
          <cell r="E4475" t="str">
            <v>4-248</v>
          </cell>
          <cell r="F4475" t="str">
            <v>E</v>
          </cell>
          <cell r="G4475" t="str">
            <v>B</v>
          </cell>
          <cell r="H4475" t="str">
            <v>D</v>
          </cell>
          <cell r="I4475">
            <v>1000</v>
          </cell>
          <cell r="J4475">
            <v>1</v>
          </cell>
          <cell r="K4475">
            <v>0.01</v>
          </cell>
          <cell r="L4475" t="str">
            <v>Y</v>
          </cell>
          <cell r="M4475" t="str">
            <v>S</v>
          </cell>
          <cell r="Q4475">
            <v>0.01</v>
          </cell>
          <cell r="R4475" t="str">
            <v>INF109KB19K8</v>
          </cell>
          <cell r="S4475">
            <v>0</v>
          </cell>
        </row>
        <row r="4476">
          <cell r="A4476">
            <v>538310</v>
          </cell>
          <cell r="B4476" t="str">
            <v>BSE</v>
          </cell>
          <cell r="C4476" t="str">
            <v>IPRU2366</v>
          </cell>
          <cell r="D4476" t="str">
            <v>ICICI Prudential Mutual Fund</v>
          </cell>
          <cell r="E4476" t="str">
            <v>4-248</v>
          </cell>
          <cell r="F4476" t="str">
            <v>E</v>
          </cell>
          <cell r="G4476" t="str">
            <v>B</v>
          </cell>
          <cell r="H4476" t="str">
            <v>D</v>
          </cell>
          <cell r="I4476">
            <v>1000</v>
          </cell>
          <cell r="J4476">
            <v>1</v>
          </cell>
          <cell r="K4476">
            <v>0.05</v>
          </cell>
          <cell r="L4476" t="str">
            <v>Y</v>
          </cell>
          <cell r="M4476" t="str">
            <v>S</v>
          </cell>
          <cell r="Q4476">
            <v>0.05</v>
          </cell>
          <cell r="R4476" t="str">
            <v>INF109KB18K0</v>
          </cell>
          <cell r="S4476">
            <v>0</v>
          </cell>
        </row>
        <row r="4477">
          <cell r="A4477">
            <v>538311</v>
          </cell>
          <cell r="B4477" t="str">
            <v>BSE</v>
          </cell>
          <cell r="C4477" t="str">
            <v>IPRU8565</v>
          </cell>
          <cell r="D4477" t="str">
            <v>ICICI Prudential Mutual Fund</v>
          </cell>
          <cell r="E4477" t="str">
            <v>4-248</v>
          </cell>
          <cell r="F4477" t="str">
            <v>E</v>
          </cell>
          <cell r="G4477" t="str">
            <v>B</v>
          </cell>
          <cell r="H4477" t="str">
            <v>D</v>
          </cell>
          <cell r="I4477">
            <v>1000</v>
          </cell>
          <cell r="J4477">
            <v>1</v>
          </cell>
          <cell r="K4477">
            <v>0.01</v>
          </cell>
          <cell r="L4477" t="str">
            <v>Y</v>
          </cell>
          <cell r="M4477" t="str">
            <v>S</v>
          </cell>
          <cell r="Q4477">
            <v>0.01</v>
          </cell>
          <cell r="R4477" t="str">
            <v>INF109KB11L3</v>
          </cell>
          <cell r="S4477">
            <v>0</v>
          </cell>
        </row>
        <row r="4478">
          <cell r="A4478">
            <v>538312</v>
          </cell>
          <cell r="B4478" t="str">
            <v>BSE</v>
          </cell>
          <cell r="C4478" t="str">
            <v>IPRU8566</v>
          </cell>
          <cell r="D4478" t="str">
            <v>ICICI Prudential Mutual Fund</v>
          </cell>
          <cell r="E4478" t="str">
            <v>4-248</v>
          </cell>
          <cell r="F4478" t="str">
            <v>E</v>
          </cell>
          <cell r="G4478" t="str">
            <v>B</v>
          </cell>
          <cell r="H4478" t="str">
            <v>D</v>
          </cell>
          <cell r="I4478">
            <v>1000</v>
          </cell>
          <cell r="J4478">
            <v>1</v>
          </cell>
          <cell r="K4478">
            <v>0.01</v>
          </cell>
          <cell r="L4478" t="str">
            <v>Y</v>
          </cell>
          <cell r="M4478" t="str">
            <v>S</v>
          </cell>
          <cell r="Q4478">
            <v>0.01</v>
          </cell>
          <cell r="R4478" t="str">
            <v>INF109KB10L5</v>
          </cell>
          <cell r="S4478">
            <v>0</v>
          </cell>
        </row>
        <row r="4479">
          <cell r="A4479">
            <v>538319</v>
          </cell>
          <cell r="B4479" t="str">
            <v>BSE</v>
          </cell>
          <cell r="C4479" t="str">
            <v>GCMCAPI</v>
          </cell>
          <cell r="D4479" t="str">
            <v>GCM CAPITAL ADVISORS LTD</v>
          </cell>
          <cell r="E4479" t="str">
            <v>3-258</v>
          </cell>
          <cell r="F4479" t="str">
            <v>E</v>
          </cell>
          <cell r="G4479" t="str">
            <v>M</v>
          </cell>
          <cell r="H4479" t="str">
            <v>D</v>
          </cell>
          <cell r="I4479">
            <v>1000</v>
          </cell>
          <cell r="J4479">
            <v>1000</v>
          </cell>
          <cell r="K4479">
            <v>0.01</v>
          </cell>
          <cell r="L4479" t="str">
            <v>Y</v>
          </cell>
          <cell r="M4479" t="str">
            <v>A</v>
          </cell>
          <cell r="Q4479">
            <v>0.01</v>
          </cell>
          <cell r="R4479" t="str">
            <v>INE191P01017</v>
          </cell>
          <cell r="S4479">
            <v>90</v>
          </cell>
        </row>
        <row r="4480">
          <cell r="A4480">
            <v>538324</v>
          </cell>
          <cell r="B4480" t="str">
            <v>BSE</v>
          </cell>
          <cell r="C4480" t="str">
            <v>H730A31DD1</v>
          </cell>
          <cell r="D4480" t="str">
            <v>HDFC MUTUAL FUND - HDFC FMP 73</v>
          </cell>
          <cell r="E4480" t="str">
            <v>2-255</v>
          </cell>
          <cell r="F4480" t="str">
            <v>D</v>
          </cell>
          <cell r="G4480" t="str">
            <v>F</v>
          </cell>
          <cell r="H4480" t="str">
            <v>D</v>
          </cell>
          <cell r="I4480">
            <v>1000</v>
          </cell>
          <cell r="J4480">
            <v>1</v>
          </cell>
          <cell r="K4480">
            <v>0.01</v>
          </cell>
          <cell r="L4480" t="str">
            <v>Y</v>
          </cell>
          <cell r="M4480" t="str">
            <v>S</v>
          </cell>
          <cell r="Q4480">
            <v>0.01</v>
          </cell>
          <cell r="R4480" t="str">
            <v>INF179KB1QT2</v>
          </cell>
          <cell r="S4480">
            <v>0</v>
          </cell>
        </row>
        <row r="4481">
          <cell r="A4481">
            <v>538341</v>
          </cell>
          <cell r="B4481" t="str">
            <v>BSE</v>
          </cell>
          <cell r="C4481" t="str">
            <v>SDFSA24GD</v>
          </cell>
          <cell r="D4481" t="str">
            <v>SBI DEBT FUND SERIES A-24- DIR</v>
          </cell>
          <cell r="E4481" t="str">
            <v>2-255</v>
          </cell>
          <cell r="F4481" t="str">
            <v>D</v>
          </cell>
          <cell r="G4481" t="str">
            <v>F</v>
          </cell>
          <cell r="H4481" t="str">
            <v>D</v>
          </cell>
          <cell r="I4481">
            <v>1000</v>
          </cell>
          <cell r="J4481">
            <v>1</v>
          </cell>
          <cell r="K4481">
            <v>0.01</v>
          </cell>
          <cell r="L4481" t="str">
            <v>Y</v>
          </cell>
          <cell r="M4481" t="str">
            <v>A</v>
          </cell>
          <cell r="Q4481">
            <v>0.01</v>
          </cell>
          <cell r="R4481" t="str">
            <v>INF200KA1OY1</v>
          </cell>
          <cell r="S4481">
            <v>0</v>
          </cell>
        </row>
        <row r="4482">
          <cell r="A4482">
            <v>538351</v>
          </cell>
          <cell r="B4482" t="str">
            <v>BSE</v>
          </cell>
          <cell r="C4482" t="str">
            <v>AFEL</v>
          </cell>
          <cell r="D4482" t="str">
            <v>A.F. ENTERPRISES LTD</v>
          </cell>
          <cell r="E4482" t="str">
            <v>4-394</v>
          </cell>
          <cell r="F4482" t="str">
            <v>E</v>
          </cell>
          <cell r="G4482" t="str">
            <v>X</v>
          </cell>
          <cell r="H4482" t="str">
            <v>D</v>
          </cell>
          <cell r="I4482">
            <v>1000</v>
          </cell>
          <cell r="J4482">
            <v>1</v>
          </cell>
          <cell r="K4482">
            <v>0.01</v>
          </cell>
          <cell r="L4482" t="str">
            <v>Y</v>
          </cell>
          <cell r="M4482" t="str">
            <v>A</v>
          </cell>
          <cell r="Q4482">
            <v>0.01</v>
          </cell>
          <cell r="R4482" t="str">
            <v>INE663P01015</v>
          </cell>
          <cell r="S4482">
            <v>90</v>
          </cell>
        </row>
        <row r="4483">
          <cell r="A4483">
            <v>538352</v>
          </cell>
          <cell r="B4483" t="str">
            <v>BSE</v>
          </cell>
          <cell r="C4483" t="str">
            <v>NFXXVI22DD</v>
          </cell>
          <cell r="D4483" t="str">
            <v>RELIANCE MUTUAL FUND- RELIANCE</v>
          </cell>
          <cell r="E4483" t="str">
            <v>2-255</v>
          </cell>
          <cell r="F4483" t="str">
            <v>D</v>
          </cell>
          <cell r="G4483" t="str">
            <v>F</v>
          </cell>
          <cell r="H4483" t="str">
            <v>D</v>
          </cell>
          <cell r="I4483">
            <v>1000</v>
          </cell>
          <cell r="J4483">
            <v>1</v>
          </cell>
          <cell r="K4483">
            <v>0.01</v>
          </cell>
          <cell r="L4483" t="str">
            <v>Y</v>
          </cell>
          <cell r="M4483" t="str">
            <v>A</v>
          </cell>
          <cell r="Q4483">
            <v>0.01</v>
          </cell>
          <cell r="R4483" t="str">
            <v>INF204KA11C3</v>
          </cell>
          <cell r="S4483">
            <v>0</v>
          </cell>
        </row>
        <row r="4484">
          <cell r="A4484">
            <v>538353</v>
          </cell>
          <cell r="B4484" t="str">
            <v>BSE</v>
          </cell>
          <cell r="C4484" t="str">
            <v>NFHXXVI22DG</v>
          </cell>
          <cell r="D4484" t="str">
            <v>RELIANCE MUTUAL FUND- RELIANCE</v>
          </cell>
          <cell r="E4484" t="str">
            <v>2-255</v>
          </cell>
          <cell r="F4484" t="str">
            <v>D</v>
          </cell>
          <cell r="G4484" t="str">
            <v>F</v>
          </cell>
          <cell r="H4484" t="str">
            <v>D</v>
          </cell>
          <cell r="I4484">
            <v>1000</v>
          </cell>
          <cell r="J4484">
            <v>1</v>
          </cell>
          <cell r="K4484">
            <v>0.01</v>
          </cell>
          <cell r="L4484" t="str">
            <v>Y</v>
          </cell>
          <cell r="M4484" t="str">
            <v>A</v>
          </cell>
          <cell r="Q4484">
            <v>0.01</v>
          </cell>
          <cell r="R4484" t="str">
            <v>INF204KA12C1</v>
          </cell>
          <cell r="S4484">
            <v>0</v>
          </cell>
        </row>
        <row r="4485">
          <cell r="A4485">
            <v>538354</v>
          </cell>
          <cell r="B4485" t="str">
            <v>BSE</v>
          </cell>
          <cell r="C4485" t="str">
            <v>RFHXXVI22D</v>
          </cell>
          <cell r="D4485" t="str">
            <v>RELIANCE MUTUAL FUND- RELIANCE</v>
          </cell>
          <cell r="E4485" t="str">
            <v>2-255</v>
          </cell>
          <cell r="F4485" t="str">
            <v>D</v>
          </cell>
          <cell r="G4485" t="str">
            <v>F</v>
          </cell>
          <cell r="H4485" t="str">
            <v>D</v>
          </cell>
          <cell r="I4485">
            <v>1000</v>
          </cell>
          <cell r="J4485">
            <v>1</v>
          </cell>
          <cell r="K4485">
            <v>0.01</v>
          </cell>
          <cell r="L4485" t="str">
            <v>Y</v>
          </cell>
          <cell r="M4485" t="str">
            <v>S</v>
          </cell>
          <cell r="Q4485">
            <v>0.01</v>
          </cell>
          <cell r="R4485" t="str">
            <v>INF204KA1OQ3</v>
          </cell>
          <cell r="S4485">
            <v>0</v>
          </cell>
        </row>
        <row r="4486">
          <cell r="A4486">
            <v>538355</v>
          </cell>
          <cell r="B4486" t="str">
            <v>BSE</v>
          </cell>
          <cell r="C4486" t="str">
            <v>NFHXXVI22G</v>
          </cell>
          <cell r="D4486" t="str">
            <v>RELIANCE MUTUAL FUND- RELIANCE</v>
          </cell>
          <cell r="E4486" t="str">
            <v>2-255</v>
          </cell>
          <cell r="F4486" t="str">
            <v>D</v>
          </cell>
          <cell r="G4486" t="str">
            <v>F</v>
          </cell>
          <cell r="H4486" t="str">
            <v>D</v>
          </cell>
          <cell r="I4486">
            <v>1000</v>
          </cell>
          <cell r="J4486">
            <v>1</v>
          </cell>
          <cell r="K4486">
            <v>0.01</v>
          </cell>
          <cell r="L4486" t="str">
            <v>Y</v>
          </cell>
          <cell r="M4486" t="str">
            <v>A</v>
          </cell>
          <cell r="Q4486">
            <v>0.01</v>
          </cell>
          <cell r="R4486" t="str">
            <v>INF204KA14C7</v>
          </cell>
          <cell r="S4486">
            <v>0</v>
          </cell>
        </row>
        <row r="4487">
          <cell r="A4487">
            <v>538363</v>
          </cell>
          <cell r="B4487" t="str">
            <v>BSE</v>
          </cell>
          <cell r="C4487" t="str">
            <v>KTKFMP160DD</v>
          </cell>
          <cell r="D4487" t="str">
            <v>KOTAK MAHINDRA MUTUAL FUND - K</v>
          </cell>
          <cell r="E4487" t="str">
            <v>2-255</v>
          </cell>
          <cell r="F4487" t="str">
            <v>D</v>
          </cell>
          <cell r="G4487" t="str">
            <v>F</v>
          </cell>
          <cell r="H4487" t="str">
            <v>D</v>
          </cell>
          <cell r="I4487">
            <v>1000</v>
          </cell>
          <cell r="J4487">
            <v>1</v>
          </cell>
          <cell r="K4487">
            <v>0.01</v>
          </cell>
          <cell r="L4487" t="str">
            <v>Y</v>
          </cell>
          <cell r="M4487" t="str">
            <v>S</v>
          </cell>
          <cell r="Q4487">
            <v>0.01</v>
          </cell>
          <cell r="R4487" t="str">
            <v>INF174K01YC9</v>
          </cell>
          <cell r="S4487">
            <v>0</v>
          </cell>
        </row>
        <row r="4488">
          <cell r="A4488">
            <v>538365</v>
          </cell>
          <cell r="B4488" t="str">
            <v>BSE</v>
          </cell>
          <cell r="C4488" t="str">
            <v>INCREDIBLE</v>
          </cell>
          <cell r="D4488" t="str">
            <v>INCREDIBLE INDUSTRIES LIMITED</v>
          </cell>
          <cell r="E4488">
            <v>15432</v>
          </cell>
          <cell r="F4488" t="str">
            <v>E</v>
          </cell>
          <cell r="G4488" t="str">
            <v>B</v>
          </cell>
          <cell r="H4488" t="str">
            <v>D</v>
          </cell>
          <cell r="I4488">
            <v>1000</v>
          </cell>
          <cell r="J4488">
            <v>1</v>
          </cell>
          <cell r="K4488">
            <v>0.05</v>
          </cell>
          <cell r="L4488" t="str">
            <v>N</v>
          </cell>
          <cell r="M4488" t="str">
            <v>A</v>
          </cell>
          <cell r="Q4488">
            <v>0.05</v>
          </cell>
          <cell r="R4488" t="str">
            <v>INE452L01012</v>
          </cell>
          <cell r="S4488">
            <v>90</v>
          </cell>
        </row>
        <row r="4489">
          <cell r="A4489">
            <v>538382</v>
          </cell>
          <cell r="B4489" t="str">
            <v>BSE</v>
          </cell>
          <cell r="C4489" t="str">
            <v>WESTLEIRES</v>
          </cell>
          <cell r="D4489" t="str">
            <v>WEST LEISURE RESORTS LTD</v>
          </cell>
          <cell r="E4489" t="str">
            <v>3-335</v>
          </cell>
          <cell r="F4489" t="str">
            <v>E</v>
          </cell>
          <cell r="G4489" t="str">
            <v>XT</v>
          </cell>
          <cell r="H4489" t="str">
            <v>D</v>
          </cell>
          <cell r="I4489">
            <v>1000</v>
          </cell>
          <cell r="J4489">
            <v>1</v>
          </cell>
          <cell r="K4489">
            <v>0.05</v>
          </cell>
          <cell r="L4489" t="str">
            <v>Y</v>
          </cell>
          <cell r="M4489" t="str">
            <v>A</v>
          </cell>
          <cell r="N4489">
            <v>44832</v>
          </cell>
          <cell r="Q4489">
            <v>0.05</v>
          </cell>
          <cell r="R4489" t="str">
            <v>INE266P01017</v>
          </cell>
          <cell r="S4489">
            <v>90</v>
          </cell>
        </row>
        <row r="4490">
          <cell r="A4490">
            <v>538384</v>
          </cell>
          <cell r="B4490" t="str">
            <v>BSE</v>
          </cell>
          <cell r="C4490" t="str">
            <v>H370M31DD2</v>
          </cell>
          <cell r="D4490" t="str">
            <v>HDFC FMP 370D MAY 2014 (2) - D</v>
          </cell>
          <cell r="E4490" t="str">
            <v>2-255</v>
          </cell>
          <cell r="F4490" t="str">
            <v>D</v>
          </cell>
          <cell r="G4490" t="str">
            <v>F</v>
          </cell>
          <cell r="H4490" t="str">
            <v>D</v>
          </cell>
          <cell r="I4490">
            <v>1000</v>
          </cell>
          <cell r="J4490">
            <v>1</v>
          </cell>
          <cell r="K4490">
            <v>0.01</v>
          </cell>
          <cell r="L4490" t="str">
            <v>Y</v>
          </cell>
          <cell r="M4490" t="str">
            <v>S</v>
          </cell>
          <cell r="Q4490">
            <v>0.01</v>
          </cell>
          <cell r="R4490" t="str">
            <v>INF179KB1BR8</v>
          </cell>
          <cell r="S4490">
            <v>0</v>
          </cell>
        </row>
        <row r="4491">
          <cell r="A4491">
            <v>538392</v>
          </cell>
          <cell r="B4491" t="str">
            <v>BSE</v>
          </cell>
          <cell r="C4491" t="str">
            <v>RFHXXVI24DG</v>
          </cell>
          <cell r="D4491" t="str">
            <v>RELIANCE FIXED HORIZON FUND- X</v>
          </cell>
          <cell r="E4491" t="str">
            <v>2-255</v>
          </cell>
          <cell r="F4491" t="str">
            <v>D</v>
          </cell>
          <cell r="G4491" t="str">
            <v>F</v>
          </cell>
          <cell r="H4491" t="str">
            <v>D</v>
          </cell>
          <cell r="I4491">
            <v>1000</v>
          </cell>
          <cell r="J4491">
            <v>1</v>
          </cell>
          <cell r="K4491">
            <v>0.01</v>
          </cell>
          <cell r="L4491" t="str">
            <v>Y</v>
          </cell>
          <cell r="M4491" t="str">
            <v>A</v>
          </cell>
          <cell r="Q4491">
            <v>0.01</v>
          </cell>
          <cell r="R4491" t="str">
            <v>INF204KA16C2</v>
          </cell>
          <cell r="S4491">
            <v>0</v>
          </cell>
        </row>
        <row r="4492">
          <cell r="A4492">
            <v>538394</v>
          </cell>
          <cell r="B4492" t="str">
            <v>BSE</v>
          </cell>
          <cell r="C4492" t="str">
            <v>RFHXXVI24G</v>
          </cell>
          <cell r="D4492" t="str">
            <v>RELIANCE FIXED HORIZON FUND- X</v>
          </cell>
          <cell r="E4492" t="str">
            <v>2-255</v>
          </cell>
          <cell r="F4492" t="str">
            <v>D</v>
          </cell>
          <cell r="G4492" t="str">
            <v>F</v>
          </cell>
          <cell r="H4492" t="str">
            <v>D</v>
          </cell>
          <cell r="I4492">
            <v>1000</v>
          </cell>
          <cell r="J4492">
            <v>1</v>
          </cell>
          <cell r="K4492">
            <v>0.01</v>
          </cell>
          <cell r="L4492" t="str">
            <v>Y</v>
          </cell>
          <cell r="M4492" t="str">
            <v>A</v>
          </cell>
          <cell r="Q4492">
            <v>0.01</v>
          </cell>
          <cell r="R4492" t="str">
            <v>INF204KA18C8</v>
          </cell>
          <cell r="S4492">
            <v>0</v>
          </cell>
        </row>
        <row r="4493">
          <cell r="A4493">
            <v>538395</v>
          </cell>
          <cell r="B4493" t="str">
            <v>BSE</v>
          </cell>
          <cell r="C4493" t="str">
            <v>NAM</v>
          </cell>
          <cell r="D4493" t="str">
            <v>NAM SECURITIES LTD</v>
          </cell>
          <cell r="E4493" t="str">
            <v>3-335</v>
          </cell>
          <cell r="F4493" t="str">
            <v>E</v>
          </cell>
          <cell r="G4493" t="str">
            <v>XT</v>
          </cell>
          <cell r="H4493" t="str">
            <v>D</v>
          </cell>
          <cell r="I4493">
            <v>1000</v>
          </cell>
          <cell r="J4493">
            <v>1</v>
          </cell>
          <cell r="K4493">
            <v>0.05</v>
          </cell>
          <cell r="L4493" t="str">
            <v>Y</v>
          </cell>
          <cell r="M4493" t="str">
            <v>A</v>
          </cell>
          <cell r="Q4493">
            <v>0.05</v>
          </cell>
          <cell r="R4493" t="str">
            <v>INE792G01011</v>
          </cell>
          <cell r="S4493">
            <v>90</v>
          </cell>
        </row>
        <row r="4494">
          <cell r="A4494">
            <v>538401</v>
          </cell>
          <cell r="B4494" t="str">
            <v>BSE</v>
          </cell>
          <cell r="C4494" t="str">
            <v>METSL</v>
          </cell>
          <cell r="D4494" t="str">
            <v>MAESTROS ELECTRONICS &amp; TELECOM</v>
          </cell>
          <cell r="E4494" t="str">
            <v>4-394</v>
          </cell>
          <cell r="F4494" t="str">
            <v>E</v>
          </cell>
          <cell r="G4494" t="str">
            <v>X</v>
          </cell>
          <cell r="H4494" t="str">
            <v>D</v>
          </cell>
          <cell r="I4494">
            <v>1000</v>
          </cell>
          <cell r="J4494">
            <v>1</v>
          </cell>
          <cell r="K4494">
            <v>0.05</v>
          </cell>
          <cell r="L4494" t="str">
            <v>Y</v>
          </cell>
          <cell r="M4494" t="str">
            <v>A</v>
          </cell>
          <cell r="N4494">
            <v>44428</v>
          </cell>
          <cell r="Q4494">
            <v>0.05</v>
          </cell>
          <cell r="R4494" t="str">
            <v>INE318N01011</v>
          </cell>
          <cell r="S4494">
            <v>90</v>
          </cell>
        </row>
        <row r="4495">
          <cell r="A4495">
            <v>538402</v>
          </cell>
          <cell r="B4495" t="str">
            <v>BSE</v>
          </cell>
          <cell r="C4495" t="str">
            <v>SPS</v>
          </cell>
          <cell r="D4495" t="str">
            <v>SPS FINQUEST LTD</v>
          </cell>
          <cell r="E4495" t="str">
            <v>4-265</v>
          </cell>
          <cell r="F4495" t="str">
            <v>E</v>
          </cell>
          <cell r="G4495" t="str">
            <v>T</v>
          </cell>
          <cell r="H4495" t="str">
            <v>D</v>
          </cell>
          <cell r="I4495">
            <v>1000</v>
          </cell>
          <cell r="J4495">
            <v>1</v>
          </cell>
          <cell r="K4495">
            <v>0.05</v>
          </cell>
          <cell r="L4495" t="str">
            <v>Y</v>
          </cell>
          <cell r="M4495" t="str">
            <v>A</v>
          </cell>
          <cell r="Q4495">
            <v>0.05</v>
          </cell>
          <cell r="R4495" t="str">
            <v>INE502O01018</v>
          </cell>
          <cell r="S4495">
            <v>90</v>
          </cell>
        </row>
        <row r="4496">
          <cell r="A4496">
            <v>538413</v>
          </cell>
          <cell r="B4496" t="str">
            <v>BSE</v>
          </cell>
          <cell r="C4496" t="str">
            <v>KTKFMP162DD</v>
          </cell>
          <cell r="D4496" t="str">
            <v>KOTAK FMP SERIES 162- 370 DAYS</v>
          </cell>
          <cell r="E4496" t="str">
            <v>2-255</v>
          </cell>
          <cell r="F4496" t="str">
            <v>D</v>
          </cell>
          <cell r="G4496" t="str">
            <v>F</v>
          </cell>
          <cell r="H4496" t="str">
            <v>D</v>
          </cell>
          <cell r="I4496">
            <v>1000</v>
          </cell>
          <cell r="J4496">
            <v>1</v>
          </cell>
          <cell r="K4496">
            <v>0.01</v>
          </cell>
          <cell r="L4496" t="str">
            <v>Y</v>
          </cell>
          <cell r="M4496" t="str">
            <v>S</v>
          </cell>
          <cell r="Q4496">
            <v>0.01</v>
          </cell>
          <cell r="R4496" t="str">
            <v>INF174K01YK2</v>
          </cell>
          <cell r="S4496">
            <v>0</v>
          </cell>
        </row>
        <row r="4497">
          <cell r="A4497">
            <v>538416</v>
          </cell>
          <cell r="B4497" t="str">
            <v>BSE</v>
          </cell>
          <cell r="C4497" t="str">
            <v>RFHXXVI25D</v>
          </cell>
          <cell r="D4497" t="str">
            <v>RELIANCE FIXED HORIZON FUND- X</v>
          </cell>
          <cell r="E4497" t="str">
            <v>2-255</v>
          </cell>
          <cell r="F4497" t="str">
            <v>D</v>
          </cell>
          <cell r="G4497" t="str">
            <v>F</v>
          </cell>
          <cell r="H4497" t="str">
            <v>D</v>
          </cell>
          <cell r="I4497">
            <v>1000</v>
          </cell>
          <cell r="J4497">
            <v>1</v>
          </cell>
          <cell r="K4497">
            <v>0.01</v>
          </cell>
          <cell r="L4497" t="str">
            <v>Y</v>
          </cell>
          <cell r="M4497" t="str">
            <v>S</v>
          </cell>
          <cell r="Q4497">
            <v>0.01</v>
          </cell>
          <cell r="R4497" t="str">
            <v>INF204KA1PG1</v>
          </cell>
          <cell r="S4497">
            <v>0</v>
          </cell>
        </row>
        <row r="4498">
          <cell r="A4498">
            <v>538418</v>
          </cell>
          <cell r="B4498" t="str">
            <v>BSE</v>
          </cell>
          <cell r="C4498" t="str">
            <v>RCLEDIIADD</v>
          </cell>
          <cell r="D4498" t="str">
            <v>RELIANCE CLOSE ENDED EQUITY FU</v>
          </cell>
          <cell r="E4498" t="str">
            <v>4-248</v>
          </cell>
          <cell r="F4498" t="str">
            <v>E</v>
          </cell>
          <cell r="G4498" t="str">
            <v>B</v>
          </cell>
          <cell r="H4498" t="str">
            <v>D</v>
          </cell>
          <cell r="I4498">
            <v>1000</v>
          </cell>
          <cell r="J4498">
            <v>1</v>
          </cell>
          <cell r="K4498">
            <v>0.01</v>
          </cell>
          <cell r="L4498" t="str">
            <v>Y</v>
          </cell>
          <cell r="M4498" t="str">
            <v>S</v>
          </cell>
          <cell r="Q4498">
            <v>0.01</v>
          </cell>
          <cell r="R4498" t="str">
            <v>INF204KA1OW1</v>
          </cell>
          <cell r="S4498">
            <v>0</v>
          </cell>
        </row>
        <row r="4499">
          <cell r="A4499">
            <v>538419</v>
          </cell>
          <cell r="B4499" t="str">
            <v>BSE</v>
          </cell>
          <cell r="C4499" t="str">
            <v>RCLEDIIADG</v>
          </cell>
          <cell r="D4499" t="str">
            <v>RELIANCE CLOSE ENDED EQUITY FU</v>
          </cell>
          <cell r="E4499" t="str">
            <v>4-248</v>
          </cell>
          <cell r="F4499" t="str">
            <v>E</v>
          </cell>
          <cell r="G4499" t="str">
            <v>B</v>
          </cell>
          <cell r="H4499" t="str">
            <v>D</v>
          </cell>
          <cell r="I4499">
            <v>1000</v>
          </cell>
          <cell r="J4499">
            <v>1</v>
          </cell>
          <cell r="K4499">
            <v>0.01</v>
          </cell>
          <cell r="L4499" t="str">
            <v>Y</v>
          </cell>
          <cell r="M4499" t="str">
            <v>S</v>
          </cell>
          <cell r="Q4499">
            <v>0.01</v>
          </cell>
          <cell r="R4499" t="str">
            <v>INF204KA1OV3</v>
          </cell>
          <cell r="S4499">
            <v>0</v>
          </cell>
        </row>
        <row r="4500">
          <cell r="A4500">
            <v>538420</v>
          </cell>
          <cell r="B4500" t="str">
            <v>BSE</v>
          </cell>
          <cell r="C4500" t="str">
            <v>RCLENDIIAD</v>
          </cell>
          <cell r="D4500" t="str">
            <v>RELIANCE CLOSE ENDED EQUITY FU</v>
          </cell>
          <cell r="E4500" t="str">
            <v>4-248</v>
          </cell>
          <cell r="F4500" t="str">
            <v>E</v>
          </cell>
          <cell r="G4500" t="str">
            <v>B</v>
          </cell>
          <cell r="H4500" t="str">
            <v>D</v>
          </cell>
          <cell r="I4500">
            <v>1000</v>
          </cell>
          <cell r="J4500">
            <v>1</v>
          </cell>
          <cell r="K4500">
            <v>0.01</v>
          </cell>
          <cell r="L4500" t="str">
            <v>Y</v>
          </cell>
          <cell r="M4500" t="str">
            <v>S</v>
          </cell>
          <cell r="Q4500">
            <v>0.01</v>
          </cell>
          <cell r="R4500" t="str">
            <v>INF204KA1OU5</v>
          </cell>
          <cell r="S4500">
            <v>0</v>
          </cell>
        </row>
        <row r="4501">
          <cell r="A4501">
            <v>538421</v>
          </cell>
          <cell r="B4501" t="str">
            <v>BSE</v>
          </cell>
          <cell r="C4501" t="str">
            <v>RCLENDIIAG</v>
          </cell>
          <cell r="D4501" t="str">
            <v>RELIANCE CLOSE ENDED EQUITY FU</v>
          </cell>
          <cell r="E4501" t="str">
            <v>4-248</v>
          </cell>
          <cell r="F4501" t="str">
            <v>E</v>
          </cell>
          <cell r="G4501" t="str">
            <v>B</v>
          </cell>
          <cell r="H4501" t="str">
            <v>D</v>
          </cell>
          <cell r="I4501">
            <v>1000</v>
          </cell>
          <cell r="J4501">
            <v>1</v>
          </cell>
          <cell r="K4501">
            <v>0.05</v>
          </cell>
          <cell r="L4501" t="str">
            <v>Y</v>
          </cell>
          <cell r="M4501" t="str">
            <v>S</v>
          </cell>
          <cell r="Q4501">
            <v>0.05</v>
          </cell>
          <cell r="R4501" t="str">
            <v>INF204KA1OT7</v>
          </cell>
          <cell r="S4501">
            <v>0</v>
          </cell>
        </row>
        <row r="4502">
          <cell r="A4502">
            <v>538422</v>
          </cell>
          <cell r="B4502" t="str">
            <v>BSE</v>
          </cell>
          <cell r="C4502" t="str">
            <v>JACKSON</v>
          </cell>
          <cell r="D4502" t="str">
            <v>JACKSON INVESTMENTS LTD</v>
          </cell>
          <cell r="E4502" t="str">
            <v>3-335</v>
          </cell>
          <cell r="F4502" t="str">
            <v>E</v>
          </cell>
          <cell r="G4502" t="str">
            <v>XT</v>
          </cell>
          <cell r="H4502" t="str">
            <v>D</v>
          </cell>
          <cell r="I4502">
            <v>100</v>
          </cell>
          <cell r="J4502">
            <v>1</v>
          </cell>
          <cell r="K4502">
            <v>0.01</v>
          </cell>
          <cell r="L4502" t="str">
            <v>Y</v>
          </cell>
          <cell r="M4502" t="str">
            <v>S</v>
          </cell>
          <cell r="Q4502">
            <v>0.01</v>
          </cell>
          <cell r="R4502" t="str">
            <v>INE508N01025</v>
          </cell>
          <cell r="S4502">
            <v>90</v>
          </cell>
        </row>
        <row r="4503">
          <cell r="A4503">
            <v>538423</v>
          </cell>
          <cell r="B4503" t="str">
            <v>BSE</v>
          </cell>
          <cell r="C4503" t="str">
            <v>ALPSMOTOR</v>
          </cell>
          <cell r="D4503" t="str">
            <v>ALPS MOTOR FINANCE LTD</v>
          </cell>
          <cell r="E4503" t="str">
            <v>1-269</v>
          </cell>
          <cell r="F4503" t="str">
            <v>E</v>
          </cell>
          <cell r="G4503" t="str">
            <v>Z</v>
          </cell>
          <cell r="H4503" t="str">
            <v>D</v>
          </cell>
          <cell r="I4503">
            <v>100</v>
          </cell>
          <cell r="J4503">
            <v>1</v>
          </cell>
          <cell r="K4503">
            <v>0.01</v>
          </cell>
          <cell r="L4503" t="str">
            <v>Y</v>
          </cell>
          <cell r="M4503" t="str">
            <v>A</v>
          </cell>
          <cell r="Q4503">
            <v>0.01</v>
          </cell>
          <cell r="R4503" t="str">
            <v>INE729P01022</v>
          </cell>
          <cell r="S4503">
            <v>90</v>
          </cell>
        </row>
        <row r="4504">
          <cell r="A4504">
            <v>538428</v>
          </cell>
          <cell r="B4504" t="str">
            <v>BSE</v>
          </cell>
          <cell r="C4504" t="str">
            <v>RFXXVI23DD</v>
          </cell>
          <cell r="D4504" t="str">
            <v>RELIANCE FIXED HORIZON FUND- X</v>
          </cell>
          <cell r="E4504" t="str">
            <v>2-255</v>
          </cell>
          <cell r="F4504" t="str">
            <v>D</v>
          </cell>
          <cell r="G4504" t="str">
            <v>F</v>
          </cell>
          <cell r="H4504" t="str">
            <v>D</v>
          </cell>
          <cell r="I4504">
            <v>1000</v>
          </cell>
          <cell r="J4504">
            <v>1</v>
          </cell>
          <cell r="K4504">
            <v>0.01</v>
          </cell>
          <cell r="L4504" t="str">
            <v>Y</v>
          </cell>
          <cell r="M4504" t="str">
            <v>A</v>
          </cell>
          <cell r="Q4504">
            <v>0.01</v>
          </cell>
          <cell r="R4504" t="str">
            <v>INF204KB1874</v>
          </cell>
          <cell r="S4504">
            <v>0</v>
          </cell>
        </row>
        <row r="4505">
          <cell r="A4505">
            <v>538429</v>
          </cell>
          <cell r="B4505" t="str">
            <v>BSE</v>
          </cell>
          <cell r="C4505" t="str">
            <v>RFXXVI23DG</v>
          </cell>
          <cell r="D4505" t="str">
            <v>RELIANCE FIXED HORIZON FUND- X</v>
          </cell>
          <cell r="E4505" t="str">
            <v>2-255</v>
          </cell>
          <cell r="F4505" t="str">
            <v>D</v>
          </cell>
          <cell r="G4505" t="str">
            <v>F</v>
          </cell>
          <cell r="H4505" t="str">
            <v>D</v>
          </cell>
          <cell r="I4505">
            <v>1000</v>
          </cell>
          <cell r="J4505">
            <v>1</v>
          </cell>
          <cell r="K4505">
            <v>0.01</v>
          </cell>
          <cell r="L4505" t="str">
            <v>Y</v>
          </cell>
          <cell r="M4505" t="str">
            <v>A</v>
          </cell>
          <cell r="Q4505">
            <v>0.01</v>
          </cell>
          <cell r="R4505" t="str">
            <v>INF204KB1866</v>
          </cell>
          <cell r="S4505">
            <v>0</v>
          </cell>
        </row>
        <row r="4506">
          <cell r="A4506">
            <v>538430</v>
          </cell>
          <cell r="B4506" t="str">
            <v>BSE</v>
          </cell>
          <cell r="C4506" t="str">
            <v>RFHXXVI23D</v>
          </cell>
          <cell r="D4506" t="str">
            <v>RELIANCE FIXED HORIZON FUND- X</v>
          </cell>
          <cell r="E4506" t="str">
            <v>2-255</v>
          </cell>
          <cell r="F4506" t="str">
            <v>D</v>
          </cell>
          <cell r="G4506" t="str">
            <v>F</v>
          </cell>
          <cell r="H4506" t="str">
            <v>D</v>
          </cell>
          <cell r="I4506">
            <v>1000</v>
          </cell>
          <cell r="J4506">
            <v>1</v>
          </cell>
          <cell r="K4506">
            <v>0.01</v>
          </cell>
          <cell r="L4506" t="str">
            <v>Y</v>
          </cell>
          <cell r="M4506" t="str">
            <v>A</v>
          </cell>
          <cell r="Q4506">
            <v>0.01</v>
          </cell>
          <cell r="R4506" t="str">
            <v>INF204KB1858</v>
          </cell>
          <cell r="S4506">
            <v>0</v>
          </cell>
        </row>
        <row r="4507">
          <cell r="A4507">
            <v>538431</v>
          </cell>
          <cell r="B4507" t="str">
            <v>BSE</v>
          </cell>
          <cell r="C4507" t="str">
            <v>RFHXXVI23G</v>
          </cell>
          <cell r="D4507" t="str">
            <v>RELIANCE FIXED HORIZON FUND- X</v>
          </cell>
          <cell r="E4507" t="str">
            <v>2-255</v>
          </cell>
          <cell r="F4507" t="str">
            <v>D</v>
          </cell>
          <cell r="G4507" t="str">
            <v>F</v>
          </cell>
          <cell r="H4507" t="str">
            <v>D</v>
          </cell>
          <cell r="I4507">
            <v>1000</v>
          </cell>
          <cell r="J4507">
            <v>1</v>
          </cell>
          <cell r="K4507">
            <v>0.01</v>
          </cell>
          <cell r="L4507" t="str">
            <v>Y</v>
          </cell>
          <cell r="M4507" t="str">
            <v>A</v>
          </cell>
          <cell r="Q4507">
            <v>0.01</v>
          </cell>
          <cell r="R4507" t="str">
            <v>INF204KB1841</v>
          </cell>
          <cell r="S4507">
            <v>0</v>
          </cell>
        </row>
        <row r="4508">
          <cell r="A4508">
            <v>538432</v>
          </cell>
          <cell r="B4508" t="str">
            <v>BSE</v>
          </cell>
          <cell r="C4508" t="str">
            <v>DIVINUS</v>
          </cell>
          <cell r="D4508" t="str">
            <v>DIVINUS FABRICS LTD</v>
          </cell>
          <cell r="E4508" t="str">
            <v>1-269</v>
          </cell>
          <cell r="F4508" t="str">
            <v>E</v>
          </cell>
          <cell r="G4508" t="str">
            <v>Z</v>
          </cell>
          <cell r="H4508" t="str">
            <v>D</v>
          </cell>
          <cell r="I4508">
            <v>1000</v>
          </cell>
          <cell r="J4508">
            <v>1</v>
          </cell>
          <cell r="K4508">
            <v>0.01</v>
          </cell>
          <cell r="L4508" t="str">
            <v>Y</v>
          </cell>
          <cell r="M4508" t="str">
            <v>S</v>
          </cell>
          <cell r="Q4508">
            <v>0.01</v>
          </cell>
          <cell r="R4508" t="str">
            <v>INE478P01018</v>
          </cell>
          <cell r="S4508">
            <v>90</v>
          </cell>
        </row>
        <row r="4509">
          <cell r="A4509">
            <v>538433</v>
          </cell>
          <cell r="B4509" t="str">
            <v>BSE</v>
          </cell>
          <cell r="C4509" t="str">
            <v>CCFCL</v>
          </cell>
          <cell r="D4509" t="str">
            <v>CLASSIC GLOBAL FINANCE &amp; CAPIT</v>
          </cell>
          <cell r="E4509" t="str">
            <v>1-269</v>
          </cell>
          <cell r="F4509" t="str">
            <v>E</v>
          </cell>
          <cell r="G4509" t="str">
            <v>Z</v>
          </cell>
          <cell r="H4509" t="str">
            <v>D</v>
          </cell>
          <cell r="I4509">
            <v>100</v>
          </cell>
          <cell r="J4509">
            <v>1</v>
          </cell>
          <cell r="K4509">
            <v>0.01</v>
          </cell>
          <cell r="L4509" t="str">
            <v>Y</v>
          </cell>
          <cell r="M4509" t="str">
            <v>A</v>
          </cell>
          <cell r="Q4509">
            <v>0.01</v>
          </cell>
          <cell r="R4509" t="str">
            <v>INE854P01028</v>
          </cell>
          <cell r="S4509">
            <v>90</v>
          </cell>
        </row>
        <row r="4510">
          <cell r="A4510">
            <v>538446</v>
          </cell>
          <cell r="B4510" t="str">
            <v>BSE</v>
          </cell>
          <cell r="C4510" t="str">
            <v>MONEYBOXX</v>
          </cell>
          <cell r="D4510" t="str">
            <v>MONEYBOXX FINANCE LIMITED</v>
          </cell>
          <cell r="E4510" t="str">
            <v>3-247</v>
          </cell>
          <cell r="F4510" t="str">
            <v>E</v>
          </cell>
          <cell r="G4510" t="str">
            <v>B</v>
          </cell>
          <cell r="H4510" t="str">
            <v>D</v>
          </cell>
          <cell r="I4510">
            <v>1000</v>
          </cell>
          <cell r="J4510">
            <v>1</v>
          </cell>
          <cell r="K4510">
            <v>0.05</v>
          </cell>
          <cell r="L4510" t="str">
            <v>Y</v>
          </cell>
          <cell r="M4510" t="str">
            <v>A</v>
          </cell>
          <cell r="Q4510">
            <v>0.05</v>
          </cell>
          <cell r="R4510" t="str">
            <v>INE296Q01012</v>
          </cell>
          <cell r="S4510">
            <v>90</v>
          </cell>
        </row>
        <row r="4511">
          <cell r="A4511">
            <v>538450</v>
          </cell>
          <cell r="B4511" t="str">
            <v>BSE</v>
          </cell>
          <cell r="C4511" t="str">
            <v>DHYANAFIN</v>
          </cell>
          <cell r="D4511" t="str">
            <v>DHYANA FINSTOCK LTD</v>
          </cell>
          <cell r="E4511" t="str">
            <v>4-394</v>
          </cell>
          <cell r="F4511" t="str">
            <v>E</v>
          </cell>
          <cell r="G4511" t="str">
            <v>X</v>
          </cell>
          <cell r="H4511" t="str">
            <v>D</v>
          </cell>
          <cell r="I4511">
            <v>1000</v>
          </cell>
          <cell r="J4511">
            <v>1</v>
          </cell>
          <cell r="K4511">
            <v>0.05</v>
          </cell>
          <cell r="L4511" t="str">
            <v>Y</v>
          </cell>
          <cell r="M4511" t="str">
            <v>S</v>
          </cell>
          <cell r="Q4511">
            <v>0.05</v>
          </cell>
          <cell r="R4511" t="str">
            <v>INE774P01010</v>
          </cell>
          <cell r="S4511">
            <v>90</v>
          </cell>
        </row>
        <row r="4512">
          <cell r="A4512">
            <v>538451</v>
          </cell>
          <cell r="B4512" t="str">
            <v>BSE</v>
          </cell>
          <cell r="C4512" t="str">
            <v>WORTH</v>
          </cell>
          <cell r="D4512" t="str">
            <v>WORTH INVESTMENT &amp; TRADING CO</v>
          </cell>
          <cell r="E4512" t="str">
            <v>4-394</v>
          </cell>
          <cell r="F4512" t="str">
            <v>E</v>
          </cell>
          <cell r="G4512" t="str">
            <v>X</v>
          </cell>
          <cell r="H4512" t="str">
            <v>D</v>
          </cell>
          <cell r="I4512">
            <v>1000</v>
          </cell>
          <cell r="J4512">
            <v>1</v>
          </cell>
          <cell r="K4512">
            <v>0.05</v>
          </cell>
          <cell r="L4512" t="str">
            <v>Y</v>
          </cell>
          <cell r="M4512" t="str">
            <v>A</v>
          </cell>
          <cell r="Q4512">
            <v>0.05</v>
          </cell>
          <cell r="R4512" t="str">
            <v>INE114O01012</v>
          </cell>
          <cell r="S4512">
            <v>90</v>
          </cell>
        </row>
        <row r="4513">
          <cell r="A4513">
            <v>538452</v>
          </cell>
          <cell r="B4513" t="str">
            <v>BSE</v>
          </cell>
          <cell r="C4513" t="str">
            <v>QUASAR</v>
          </cell>
          <cell r="D4513" t="str">
            <v>QUASAR INDIA LTD</v>
          </cell>
          <cell r="E4513" t="str">
            <v>3-335</v>
          </cell>
          <cell r="F4513" t="str">
            <v>E</v>
          </cell>
          <cell r="G4513" t="str">
            <v>XT</v>
          </cell>
          <cell r="H4513" t="str">
            <v>D</v>
          </cell>
          <cell r="I4513">
            <v>1000</v>
          </cell>
          <cell r="J4513">
            <v>1</v>
          </cell>
          <cell r="K4513">
            <v>0.01</v>
          </cell>
          <cell r="L4513" t="str">
            <v>Y</v>
          </cell>
          <cell r="M4513" t="str">
            <v>A</v>
          </cell>
          <cell r="Q4513">
            <v>0.01</v>
          </cell>
          <cell r="R4513" t="str">
            <v>INE855P01033</v>
          </cell>
          <cell r="S4513">
            <v>90</v>
          </cell>
        </row>
        <row r="4514">
          <cell r="A4514">
            <v>538464</v>
          </cell>
          <cell r="B4514" t="str">
            <v>BSE</v>
          </cell>
          <cell r="C4514" t="str">
            <v>TPROJECT</v>
          </cell>
          <cell r="D4514" t="str">
            <v>THIRANI PROJECTS LTD</v>
          </cell>
          <cell r="E4514" t="str">
            <v>1-395</v>
          </cell>
          <cell r="F4514" t="str">
            <v>E</v>
          </cell>
          <cell r="G4514" t="str">
            <v>X</v>
          </cell>
          <cell r="H4514" t="str">
            <v>D</v>
          </cell>
          <cell r="I4514">
            <v>1000</v>
          </cell>
          <cell r="J4514">
            <v>1</v>
          </cell>
          <cell r="K4514">
            <v>0.01</v>
          </cell>
          <cell r="L4514" t="str">
            <v>Y</v>
          </cell>
          <cell r="M4514" t="str">
            <v>A</v>
          </cell>
          <cell r="Q4514">
            <v>0.01</v>
          </cell>
          <cell r="R4514" t="str">
            <v>INE901C01017</v>
          </cell>
          <cell r="S4514">
            <v>3</v>
          </cell>
        </row>
        <row r="4515">
          <cell r="A4515">
            <v>538465</v>
          </cell>
          <cell r="B4515" t="str">
            <v>BSE</v>
          </cell>
          <cell r="C4515" t="str">
            <v>AMARSEC</v>
          </cell>
          <cell r="D4515" t="str">
            <v>AMARNATH SECURITIES LTD</v>
          </cell>
          <cell r="E4515" t="str">
            <v>3-335</v>
          </cell>
          <cell r="F4515" t="str">
            <v>E</v>
          </cell>
          <cell r="G4515" t="str">
            <v>XT</v>
          </cell>
          <cell r="H4515" t="str">
            <v>D</v>
          </cell>
          <cell r="I4515">
            <v>1000</v>
          </cell>
          <cell r="J4515">
            <v>1</v>
          </cell>
          <cell r="K4515">
            <v>0.05</v>
          </cell>
          <cell r="L4515" t="str">
            <v>Y</v>
          </cell>
          <cell r="M4515" t="str">
            <v>A</v>
          </cell>
          <cell r="Q4515">
            <v>0.05</v>
          </cell>
          <cell r="R4515" t="str">
            <v>INE745P01010</v>
          </cell>
          <cell r="S4515">
            <v>90</v>
          </cell>
        </row>
        <row r="4516">
          <cell r="A4516">
            <v>538476</v>
          </cell>
          <cell r="B4516" t="str">
            <v>BSE</v>
          </cell>
          <cell r="C4516" t="str">
            <v>CTL</v>
          </cell>
          <cell r="D4516" t="str">
            <v>CAPITAL TRADE LINKS LTD</v>
          </cell>
          <cell r="E4516" t="str">
            <v>4-394</v>
          </cell>
          <cell r="F4516" t="str">
            <v>E</v>
          </cell>
          <cell r="G4516" t="str">
            <v>X</v>
          </cell>
          <cell r="H4516" t="str">
            <v>D</v>
          </cell>
          <cell r="I4516">
            <v>100</v>
          </cell>
          <cell r="J4516">
            <v>1</v>
          </cell>
          <cell r="K4516">
            <v>0.01</v>
          </cell>
          <cell r="L4516" t="str">
            <v>Y</v>
          </cell>
          <cell r="M4516" t="str">
            <v>A</v>
          </cell>
          <cell r="N4516">
            <v>43362</v>
          </cell>
          <cell r="Q4516">
            <v>0.01</v>
          </cell>
          <cell r="R4516" t="str">
            <v>INE172D01021</v>
          </cell>
          <cell r="S4516">
            <v>90</v>
          </cell>
        </row>
        <row r="4517">
          <cell r="A4517">
            <v>538478</v>
          </cell>
          <cell r="B4517" t="str">
            <v>BSE</v>
          </cell>
          <cell r="C4517" t="str">
            <v>H747J31DD1</v>
          </cell>
          <cell r="D4517" t="str">
            <v>HDFC MUTUAL FUND - HDFC FMP 74</v>
          </cell>
          <cell r="E4517" t="str">
            <v>2-255</v>
          </cell>
          <cell r="F4517" t="str">
            <v>D</v>
          </cell>
          <cell r="G4517" t="str">
            <v>F</v>
          </cell>
          <cell r="H4517" t="str">
            <v>D</v>
          </cell>
          <cell r="I4517">
            <v>1000</v>
          </cell>
          <cell r="J4517">
            <v>1</v>
          </cell>
          <cell r="K4517">
            <v>0.01</v>
          </cell>
          <cell r="L4517" t="str">
            <v>Y</v>
          </cell>
          <cell r="M4517" t="str">
            <v>S</v>
          </cell>
          <cell r="Q4517">
            <v>0.01</v>
          </cell>
          <cell r="R4517" t="str">
            <v>INF179KB1TD0</v>
          </cell>
          <cell r="S4517">
            <v>0</v>
          </cell>
        </row>
        <row r="4518">
          <cell r="A4518">
            <v>538479</v>
          </cell>
          <cell r="B4518" t="str">
            <v>BSE</v>
          </cell>
          <cell r="C4518" t="str">
            <v>H747J31DQ1</v>
          </cell>
          <cell r="D4518" t="str">
            <v>HDFC MUTUAL FUND - HDFC FMP 74</v>
          </cell>
          <cell r="E4518" t="str">
            <v>2-255</v>
          </cell>
          <cell r="F4518" t="str">
            <v>D</v>
          </cell>
          <cell r="G4518" t="str">
            <v>F</v>
          </cell>
          <cell r="H4518" t="str">
            <v>D</v>
          </cell>
          <cell r="I4518">
            <v>1000</v>
          </cell>
          <cell r="J4518">
            <v>1</v>
          </cell>
          <cell r="K4518">
            <v>0.01</v>
          </cell>
          <cell r="L4518" t="str">
            <v>Y</v>
          </cell>
          <cell r="M4518" t="str">
            <v>S</v>
          </cell>
          <cell r="Q4518">
            <v>0.01</v>
          </cell>
          <cell r="R4518" t="str">
            <v>INF179KB1TE8</v>
          </cell>
          <cell r="S4518">
            <v>0</v>
          </cell>
        </row>
        <row r="4519">
          <cell r="A4519">
            <v>538480</v>
          </cell>
          <cell r="B4519" t="str">
            <v>BSE</v>
          </cell>
          <cell r="C4519" t="str">
            <v>H747J31DF1</v>
          </cell>
          <cell r="D4519" t="str">
            <v>HDFC MUTUAL FUND - HDFC FMP 74</v>
          </cell>
          <cell r="E4519" t="str">
            <v>2-255</v>
          </cell>
          <cell r="F4519" t="str">
            <v>D</v>
          </cell>
          <cell r="G4519" t="str">
            <v>F</v>
          </cell>
          <cell r="H4519" t="str">
            <v>D</v>
          </cell>
          <cell r="I4519">
            <v>1000</v>
          </cell>
          <cell r="J4519">
            <v>1</v>
          </cell>
          <cell r="K4519">
            <v>0.01</v>
          </cell>
          <cell r="L4519" t="str">
            <v>Y</v>
          </cell>
          <cell r="M4519" t="str">
            <v>S</v>
          </cell>
          <cell r="Q4519">
            <v>0.01</v>
          </cell>
          <cell r="R4519" t="str">
            <v>INF179KB1TB4</v>
          </cell>
          <cell r="S4519">
            <v>0</v>
          </cell>
        </row>
        <row r="4520">
          <cell r="A4520">
            <v>538482</v>
          </cell>
          <cell r="B4520" t="str">
            <v>BSE</v>
          </cell>
          <cell r="C4520" t="str">
            <v>H747J31RD1</v>
          </cell>
          <cell r="D4520" t="str">
            <v>HDFC MUTUAL FUND - HDFC FMP 74</v>
          </cell>
          <cell r="E4520" t="str">
            <v>2-255</v>
          </cell>
          <cell r="F4520" t="str">
            <v>D</v>
          </cell>
          <cell r="G4520" t="str">
            <v>F</v>
          </cell>
          <cell r="H4520" t="str">
            <v>D</v>
          </cell>
          <cell r="I4520">
            <v>1000</v>
          </cell>
          <cell r="J4520">
            <v>1</v>
          </cell>
          <cell r="K4520">
            <v>0.01</v>
          </cell>
          <cell r="L4520" t="str">
            <v>Y</v>
          </cell>
          <cell r="M4520" t="str">
            <v>S</v>
          </cell>
          <cell r="Q4520">
            <v>0.01</v>
          </cell>
          <cell r="R4520" t="str">
            <v>INF179KB1SZ5</v>
          </cell>
          <cell r="S4520">
            <v>0</v>
          </cell>
        </row>
        <row r="4521">
          <cell r="A4521">
            <v>538483</v>
          </cell>
          <cell r="B4521" t="str">
            <v>BSE</v>
          </cell>
          <cell r="C4521" t="str">
            <v>H747J31RQ1</v>
          </cell>
          <cell r="D4521" t="str">
            <v>HDFC MUTUAL FUND - HDFC FMP 74</v>
          </cell>
          <cell r="E4521" t="str">
            <v>2-255</v>
          </cell>
          <cell r="F4521" t="str">
            <v>D</v>
          </cell>
          <cell r="G4521" t="str">
            <v>F</v>
          </cell>
          <cell r="H4521" t="str">
            <v>D</v>
          </cell>
          <cell r="I4521">
            <v>1000</v>
          </cell>
          <cell r="J4521">
            <v>1</v>
          </cell>
          <cell r="K4521">
            <v>0.01</v>
          </cell>
          <cell r="L4521" t="str">
            <v>Y</v>
          </cell>
          <cell r="M4521" t="str">
            <v>S</v>
          </cell>
          <cell r="Q4521">
            <v>0.01</v>
          </cell>
          <cell r="R4521" t="str">
            <v>INF179KB1TA6</v>
          </cell>
          <cell r="S4521">
            <v>0</v>
          </cell>
        </row>
        <row r="4522">
          <cell r="A4522">
            <v>538484</v>
          </cell>
          <cell r="B4522" t="str">
            <v>BSE</v>
          </cell>
          <cell r="C4522" t="str">
            <v>H747J31RF1</v>
          </cell>
          <cell r="D4522" t="str">
            <v>HDFC MUTUAL FUND - HDFC FMP 74</v>
          </cell>
          <cell r="E4522" t="str">
            <v>2-255</v>
          </cell>
          <cell r="F4522" t="str">
            <v>D</v>
          </cell>
          <cell r="G4522" t="str">
            <v>F</v>
          </cell>
          <cell r="H4522" t="str">
            <v>D</v>
          </cell>
          <cell r="I4522">
            <v>1000</v>
          </cell>
          <cell r="J4522">
            <v>1</v>
          </cell>
          <cell r="K4522">
            <v>0.01</v>
          </cell>
          <cell r="L4522" t="str">
            <v>Y</v>
          </cell>
          <cell r="M4522" t="str">
            <v>S</v>
          </cell>
          <cell r="Q4522">
            <v>0.01</v>
          </cell>
          <cell r="R4522" t="str">
            <v>INF179KB1TF5</v>
          </cell>
          <cell r="S4522">
            <v>0</v>
          </cell>
        </row>
        <row r="4523">
          <cell r="A4523">
            <v>538496</v>
          </cell>
          <cell r="B4523" t="str">
            <v>BSE</v>
          </cell>
          <cell r="C4523" t="str">
            <v>TARINI</v>
          </cell>
          <cell r="D4523" t="str">
            <v>TARINI INTERNATIONAL LTD</v>
          </cell>
          <cell r="E4523" t="str">
            <v>3-258</v>
          </cell>
          <cell r="F4523" t="str">
            <v>E</v>
          </cell>
          <cell r="G4523" t="str">
            <v>M</v>
          </cell>
          <cell r="H4523" t="str">
            <v>D</v>
          </cell>
          <cell r="I4523">
            <v>1000</v>
          </cell>
          <cell r="J4523">
            <v>3000</v>
          </cell>
          <cell r="K4523">
            <v>0.01</v>
          </cell>
          <cell r="L4523" t="str">
            <v>Y</v>
          </cell>
          <cell r="M4523" t="str">
            <v>A</v>
          </cell>
          <cell r="Q4523">
            <v>0.01</v>
          </cell>
          <cell r="R4523" t="str">
            <v>INE849M01017</v>
          </cell>
          <cell r="S4523">
            <v>90</v>
          </cell>
        </row>
        <row r="4524">
          <cell r="A4524">
            <v>538504</v>
          </cell>
          <cell r="B4524" t="str">
            <v>BSE</v>
          </cell>
          <cell r="C4524" t="str">
            <v>CML</v>
          </cell>
          <cell r="D4524" t="str">
            <v>CREATIVE MERCHANTS LTD</v>
          </cell>
          <cell r="E4524" t="str">
            <v>4-394</v>
          </cell>
          <cell r="F4524" t="str">
            <v>E</v>
          </cell>
          <cell r="G4524" t="str">
            <v>X</v>
          </cell>
          <cell r="H4524" t="str">
            <v>D</v>
          </cell>
          <cell r="I4524">
            <v>1000</v>
          </cell>
          <cell r="J4524">
            <v>1</v>
          </cell>
          <cell r="K4524">
            <v>0.05</v>
          </cell>
          <cell r="L4524" t="str">
            <v>Y</v>
          </cell>
          <cell r="M4524" t="str">
            <v>S</v>
          </cell>
          <cell r="Q4524">
            <v>0.05</v>
          </cell>
          <cell r="R4524" t="str">
            <v>INE896P01011</v>
          </cell>
          <cell r="S4524">
            <v>90</v>
          </cell>
        </row>
        <row r="4525">
          <cell r="A4525">
            <v>538511</v>
          </cell>
          <cell r="B4525" t="str">
            <v>BSE</v>
          </cell>
          <cell r="C4525" t="str">
            <v>H370J31DQ2</v>
          </cell>
          <cell r="D4525" t="str">
            <v>HDFC MUTUAL FUND - HDFC FMP 37</v>
          </cell>
          <cell r="E4525" t="str">
            <v>2-255</v>
          </cell>
          <cell r="F4525" t="str">
            <v>D</v>
          </cell>
          <cell r="G4525" t="str">
            <v>F</v>
          </cell>
          <cell r="H4525" t="str">
            <v>D</v>
          </cell>
          <cell r="I4525">
            <v>1000</v>
          </cell>
          <cell r="J4525">
            <v>1</v>
          </cell>
          <cell r="K4525">
            <v>0.01</v>
          </cell>
          <cell r="L4525" t="str">
            <v>Y</v>
          </cell>
          <cell r="M4525" t="str">
            <v>S</v>
          </cell>
          <cell r="Q4525">
            <v>0.01</v>
          </cell>
          <cell r="R4525" t="str">
            <v>INF179KA1RK0</v>
          </cell>
          <cell r="S4525">
            <v>0</v>
          </cell>
        </row>
        <row r="4526">
          <cell r="A4526">
            <v>538514</v>
          </cell>
          <cell r="B4526" t="str">
            <v>BSE</v>
          </cell>
          <cell r="C4526" t="str">
            <v>H370J31RQ2</v>
          </cell>
          <cell r="D4526" t="str">
            <v>HDFC MUTUAL FUND - HDFC FMP 37</v>
          </cell>
          <cell r="E4526" t="str">
            <v>2-255</v>
          </cell>
          <cell r="F4526" t="str">
            <v>D</v>
          </cell>
          <cell r="G4526" t="str">
            <v>F</v>
          </cell>
          <cell r="H4526" t="str">
            <v>D</v>
          </cell>
          <cell r="I4526">
            <v>1000</v>
          </cell>
          <cell r="J4526">
            <v>1</v>
          </cell>
          <cell r="K4526">
            <v>0.01</v>
          </cell>
          <cell r="L4526" t="str">
            <v>Y</v>
          </cell>
          <cell r="M4526" t="str">
            <v>S</v>
          </cell>
          <cell r="Q4526">
            <v>0.01</v>
          </cell>
          <cell r="R4526" t="str">
            <v>INF179KA1RO2</v>
          </cell>
          <cell r="S4526">
            <v>0</v>
          </cell>
        </row>
        <row r="4527">
          <cell r="A4527">
            <v>538520</v>
          </cell>
          <cell r="B4527" t="str">
            <v>BSE</v>
          </cell>
          <cell r="C4527" t="str">
            <v>SBL</v>
          </cell>
          <cell r="D4527" t="str">
            <v>SHIVAMSHREE BUSINESSES LIMITED</v>
          </cell>
          <cell r="E4527" t="str">
            <v>3-335</v>
          </cell>
          <cell r="F4527" t="str">
            <v>E</v>
          </cell>
          <cell r="G4527" t="str">
            <v>XT</v>
          </cell>
          <cell r="H4527" t="str">
            <v>D</v>
          </cell>
          <cell r="I4527">
            <v>100</v>
          </cell>
          <cell r="J4527">
            <v>1</v>
          </cell>
          <cell r="K4527">
            <v>0.01</v>
          </cell>
          <cell r="L4527" t="str">
            <v>Y</v>
          </cell>
          <cell r="M4527" t="str">
            <v>S</v>
          </cell>
          <cell r="Q4527">
            <v>0.01</v>
          </cell>
          <cell r="R4527" t="str">
            <v>INE857P01021</v>
          </cell>
          <cell r="S4527">
            <v>90</v>
          </cell>
        </row>
        <row r="4528">
          <cell r="A4528">
            <v>538521</v>
          </cell>
          <cell r="B4528" t="str">
            <v>BSE</v>
          </cell>
          <cell r="C4528" t="str">
            <v>YAANENT</v>
          </cell>
          <cell r="D4528" t="str">
            <v>YAAN ENTERPRISES LIMITED</v>
          </cell>
          <cell r="E4528" t="str">
            <v>1-395</v>
          </cell>
          <cell r="F4528" t="str">
            <v>E</v>
          </cell>
          <cell r="G4528" t="str">
            <v>X</v>
          </cell>
          <cell r="H4528" t="str">
            <v>D</v>
          </cell>
          <cell r="I4528">
            <v>1000</v>
          </cell>
          <cell r="J4528">
            <v>1</v>
          </cell>
          <cell r="K4528">
            <v>0.05</v>
          </cell>
          <cell r="L4528" t="str">
            <v>Y</v>
          </cell>
          <cell r="M4528" t="str">
            <v>A</v>
          </cell>
          <cell r="Q4528">
            <v>0.05</v>
          </cell>
          <cell r="R4528" t="str">
            <v>INE969E01010</v>
          </cell>
          <cell r="S4528">
            <v>3</v>
          </cell>
        </row>
        <row r="4529">
          <cell r="A4529">
            <v>538522</v>
          </cell>
          <cell r="B4529" t="str">
            <v>BSE</v>
          </cell>
          <cell r="C4529" t="str">
            <v>NFXXVI30DD</v>
          </cell>
          <cell r="D4529" t="str">
            <v>RELIANCE MUTUAL FUND- RELIANCE</v>
          </cell>
          <cell r="E4529" t="str">
            <v>2-255</v>
          </cell>
          <cell r="F4529" t="str">
            <v>D</v>
          </cell>
          <cell r="G4529" t="str">
            <v>F</v>
          </cell>
          <cell r="H4529" t="str">
            <v>D</v>
          </cell>
          <cell r="I4529">
            <v>1000</v>
          </cell>
          <cell r="J4529">
            <v>1</v>
          </cell>
          <cell r="K4529">
            <v>0.01</v>
          </cell>
          <cell r="L4529" t="str">
            <v>Y</v>
          </cell>
          <cell r="M4529" t="str">
            <v>A</v>
          </cell>
          <cell r="Q4529">
            <v>0.01</v>
          </cell>
          <cell r="R4529" t="str">
            <v>INF204KB1AY5</v>
          </cell>
          <cell r="S4529">
            <v>0</v>
          </cell>
        </row>
        <row r="4530">
          <cell r="A4530">
            <v>538523</v>
          </cell>
          <cell r="B4530" t="str">
            <v>BSE</v>
          </cell>
          <cell r="C4530" t="str">
            <v>NFXXVI30DG</v>
          </cell>
          <cell r="D4530" t="str">
            <v>RELIANCE MUTUAL FUND- RELIANCE</v>
          </cell>
          <cell r="E4530" t="str">
            <v>2-255</v>
          </cell>
          <cell r="F4530" t="str">
            <v>D</v>
          </cell>
          <cell r="G4530" t="str">
            <v>F</v>
          </cell>
          <cell r="H4530" t="str">
            <v>D</v>
          </cell>
          <cell r="I4530">
            <v>1000</v>
          </cell>
          <cell r="J4530">
            <v>1</v>
          </cell>
          <cell r="K4530">
            <v>0.01</v>
          </cell>
          <cell r="L4530" t="str">
            <v>Y</v>
          </cell>
          <cell r="M4530" t="str">
            <v>A</v>
          </cell>
          <cell r="Q4530">
            <v>0.01</v>
          </cell>
          <cell r="R4530" t="str">
            <v>INF204KB1AX7</v>
          </cell>
          <cell r="S4530">
            <v>0</v>
          </cell>
        </row>
        <row r="4531">
          <cell r="A4531">
            <v>538524</v>
          </cell>
          <cell r="B4531" t="str">
            <v>BSE</v>
          </cell>
          <cell r="C4531" t="str">
            <v>NFHXXVI30D</v>
          </cell>
          <cell r="D4531" t="str">
            <v>RELIANCE MUTUAL FUND- RELIANCE</v>
          </cell>
          <cell r="E4531" t="str">
            <v>2-255</v>
          </cell>
          <cell r="F4531" t="str">
            <v>D</v>
          </cell>
          <cell r="G4531" t="str">
            <v>F</v>
          </cell>
          <cell r="H4531" t="str">
            <v>D</v>
          </cell>
          <cell r="I4531">
            <v>1000</v>
          </cell>
          <cell r="J4531">
            <v>1</v>
          </cell>
          <cell r="K4531">
            <v>0.01</v>
          </cell>
          <cell r="L4531" t="str">
            <v>Y</v>
          </cell>
          <cell r="M4531" t="str">
            <v>A</v>
          </cell>
          <cell r="Q4531">
            <v>0.01</v>
          </cell>
          <cell r="R4531" t="str">
            <v>INF204KB1AW9</v>
          </cell>
          <cell r="S4531">
            <v>0</v>
          </cell>
        </row>
        <row r="4532">
          <cell r="A4532">
            <v>538525</v>
          </cell>
          <cell r="B4532" t="str">
            <v>BSE</v>
          </cell>
          <cell r="C4532" t="str">
            <v>NFHXXVI30G</v>
          </cell>
          <cell r="D4532" t="str">
            <v>RELIANCE MUTUAL FUND- RELIANCE</v>
          </cell>
          <cell r="E4532" t="str">
            <v>2-255</v>
          </cell>
          <cell r="F4532" t="str">
            <v>D</v>
          </cell>
          <cell r="G4532" t="str">
            <v>F</v>
          </cell>
          <cell r="H4532" t="str">
            <v>D</v>
          </cell>
          <cell r="I4532">
            <v>1000</v>
          </cell>
          <cell r="J4532">
            <v>1</v>
          </cell>
          <cell r="K4532">
            <v>0.01</v>
          </cell>
          <cell r="L4532" t="str">
            <v>Y</v>
          </cell>
          <cell r="M4532" t="str">
            <v>A</v>
          </cell>
          <cell r="Q4532">
            <v>0.01</v>
          </cell>
          <cell r="R4532" t="str">
            <v>INF204KB1AV1</v>
          </cell>
          <cell r="S4532">
            <v>0</v>
          </cell>
        </row>
        <row r="4533">
          <cell r="A4533">
            <v>538537</v>
          </cell>
          <cell r="B4533" t="str">
            <v>BSE</v>
          </cell>
          <cell r="C4533" t="str">
            <v>OMANSH</v>
          </cell>
          <cell r="D4533" t="str">
            <v>OMANSH ENTERPRISES LTD</v>
          </cell>
          <cell r="E4533" t="str">
            <v>3-335</v>
          </cell>
          <cell r="F4533" t="str">
            <v>E</v>
          </cell>
          <cell r="G4533" t="str">
            <v>XT</v>
          </cell>
          <cell r="H4533" t="str">
            <v>D</v>
          </cell>
          <cell r="I4533">
            <v>200</v>
          </cell>
          <cell r="J4533">
            <v>1</v>
          </cell>
          <cell r="K4533">
            <v>0.01</v>
          </cell>
          <cell r="L4533" t="str">
            <v>Y</v>
          </cell>
          <cell r="M4533" t="str">
            <v>A</v>
          </cell>
          <cell r="Q4533">
            <v>0.01</v>
          </cell>
          <cell r="R4533" t="str">
            <v>INE378P01028</v>
          </cell>
          <cell r="S4533">
            <v>90</v>
          </cell>
        </row>
        <row r="4534">
          <cell r="A4534">
            <v>538539</v>
          </cell>
          <cell r="B4534" t="str">
            <v>BSE</v>
          </cell>
          <cell r="C4534" t="str">
            <v>JTAPARIA</v>
          </cell>
          <cell r="D4534" t="str">
            <v>J. TAPARIA PROJECTS LTD</v>
          </cell>
          <cell r="E4534" t="str">
            <v>1-395</v>
          </cell>
          <cell r="F4534" t="str">
            <v>E</v>
          </cell>
          <cell r="G4534" t="str">
            <v>X</v>
          </cell>
          <cell r="H4534" t="str">
            <v>D</v>
          </cell>
          <cell r="I4534">
            <v>1000</v>
          </cell>
          <cell r="J4534">
            <v>1</v>
          </cell>
          <cell r="K4534">
            <v>0.01</v>
          </cell>
          <cell r="L4534" t="str">
            <v>Y</v>
          </cell>
          <cell r="M4534" t="str">
            <v>A</v>
          </cell>
          <cell r="Q4534">
            <v>0.01</v>
          </cell>
          <cell r="R4534" t="str">
            <v>INE075K01013</v>
          </cell>
          <cell r="S4534">
            <v>3</v>
          </cell>
        </row>
        <row r="4535">
          <cell r="A4535">
            <v>538540</v>
          </cell>
          <cell r="B4535" t="str">
            <v>BSE</v>
          </cell>
          <cell r="C4535" t="str">
            <v>RLFL</v>
          </cell>
          <cell r="D4535" t="str">
            <v>RAMCHANDRA LEASING &amp; FINANCE L</v>
          </cell>
          <cell r="E4535" t="str">
            <v>4-394</v>
          </cell>
          <cell r="F4535" t="str">
            <v>E</v>
          </cell>
          <cell r="G4535" t="str">
            <v>X</v>
          </cell>
          <cell r="H4535" t="str">
            <v>D</v>
          </cell>
          <cell r="I4535">
            <v>100</v>
          </cell>
          <cell r="J4535">
            <v>1</v>
          </cell>
          <cell r="K4535">
            <v>0.01</v>
          </cell>
          <cell r="L4535" t="str">
            <v>Y</v>
          </cell>
          <cell r="M4535" t="str">
            <v>A</v>
          </cell>
          <cell r="Q4535">
            <v>0.01</v>
          </cell>
          <cell r="R4535" t="str">
            <v>INE516P01015</v>
          </cell>
          <cell r="S4535">
            <v>90</v>
          </cell>
        </row>
        <row r="4536">
          <cell r="A4536">
            <v>538541</v>
          </cell>
          <cell r="B4536" t="str">
            <v>BSE</v>
          </cell>
          <cell r="C4536" t="str">
            <v>INCEPTUM</v>
          </cell>
          <cell r="D4536" t="str">
            <v>Inceptum Enterprises Limited</v>
          </cell>
          <cell r="E4536" t="str">
            <v>1-269</v>
          </cell>
          <cell r="F4536" t="str">
            <v>E</v>
          </cell>
          <cell r="G4536" t="str">
            <v>Z</v>
          </cell>
          <cell r="H4536" t="str">
            <v>D</v>
          </cell>
          <cell r="I4536">
            <v>1000</v>
          </cell>
          <cell r="J4536">
            <v>1</v>
          </cell>
          <cell r="K4536">
            <v>0.01</v>
          </cell>
          <cell r="L4536" t="str">
            <v>Y</v>
          </cell>
          <cell r="M4536" t="str">
            <v>A</v>
          </cell>
          <cell r="Q4536">
            <v>0.01</v>
          </cell>
          <cell r="R4536" t="str">
            <v>INE784P01035</v>
          </cell>
          <cell r="S4536">
            <v>90</v>
          </cell>
        </row>
        <row r="4537">
          <cell r="A4537">
            <v>538542</v>
          </cell>
          <cell r="B4537" t="str">
            <v>BSE</v>
          </cell>
          <cell r="C4537" t="str">
            <v>GOLDCOINHF</v>
          </cell>
          <cell r="D4537" t="str">
            <v>GOLD COIN HEALTH FOODS LTD</v>
          </cell>
          <cell r="E4537" t="str">
            <v>1-395</v>
          </cell>
          <cell r="F4537" t="str">
            <v>E</v>
          </cell>
          <cell r="G4537" t="str">
            <v>X</v>
          </cell>
          <cell r="H4537" t="str">
            <v>D</v>
          </cell>
          <cell r="I4537">
            <v>1000</v>
          </cell>
          <cell r="J4537">
            <v>1</v>
          </cell>
          <cell r="K4537">
            <v>0.01</v>
          </cell>
          <cell r="L4537" t="str">
            <v>Y</v>
          </cell>
          <cell r="M4537" t="str">
            <v>A</v>
          </cell>
          <cell r="Q4537">
            <v>0.01</v>
          </cell>
          <cell r="R4537" t="str">
            <v>INE634J01019</v>
          </cell>
          <cell r="S4537">
            <v>3</v>
          </cell>
        </row>
        <row r="4538">
          <cell r="A4538">
            <v>538546</v>
          </cell>
          <cell r="B4538" t="str">
            <v>BSE</v>
          </cell>
          <cell r="C4538" t="str">
            <v>BRPL</v>
          </cell>
          <cell r="D4538" t="str">
            <v>BANSAL ROOFING PRODUCTS LTD</v>
          </cell>
          <cell r="E4538" t="str">
            <v>3-247</v>
          </cell>
          <cell r="F4538" t="str">
            <v>E</v>
          </cell>
          <cell r="G4538" t="str">
            <v>B</v>
          </cell>
          <cell r="H4538" t="str">
            <v>D</v>
          </cell>
          <cell r="I4538">
            <v>1000</v>
          </cell>
          <cell r="J4538">
            <v>1</v>
          </cell>
          <cell r="K4538">
            <v>0.05</v>
          </cell>
          <cell r="L4538" t="str">
            <v>Y</v>
          </cell>
          <cell r="M4538" t="str">
            <v>A</v>
          </cell>
          <cell r="N4538">
            <v>44358</v>
          </cell>
          <cell r="Q4538">
            <v>0.05</v>
          </cell>
          <cell r="R4538" t="str">
            <v>INE319Q01012</v>
          </cell>
          <cell r="S4538">
            <v>90</v>
          </cell>
        </row>
        <row r="4539">
          <cell r="A4539">
            <v>538547</v>
          </cell>
          <cell r="B4539" t="str">
            <v>BSE</v>
          </cell>
          <cell r="C4539" t="str">
            <v>OASIS</v>
          </cell>
          <cell r="D4539" t="str">
            <v>OASIS TRADELINK LTD</v>
          </cell>
          <cell r="E4539" t="str">
            <v>1-269</v>
          </cell>
          <cell r="F4539" t="str">
            <v>E</v>
          </cell>
          <cell r="G4539" t="str">
            <v>Z</v>
          </cell>
          <cell r="H4539" t="str">
            <v>D</v>
          </cell>
          <cell r="I4539">
            <v>1000</v>
          </cell>
          <cell r="J4539">
            <v>1</v>
          </cell>
          <cell r="K4539">
            <v>0.01</v>
          </cell>
          <cell r="L4539" t="str">
            <v>Y</v>
          </cell>
          <cell r="M4539" t="str">
            <v>S</v>
          </cell>
          <cell r="N4539">
            <v>43003</v>
          </cell>
          <cell r="Q4539">
            <v>0.01</v>
          </cell>
          <cell r="R4539" t="str">
            <v>INE189Q01019</v>
          </cell>
          <cell r="S4539">
            <v>90</v>
          </cell>
        </row>
        <row r="4540">
          <cell r="A4540">
            <v>538548</v>
          </cell>
          <cell r="B4540" t="str">
            <v>BSE</v>
          </cell>
          <cell r="C4540" t="str">
            <v>VITANAGRO</v>
          </cell>
          <cell r="D4540" t="str">
            <v>VITAN AGRO INDUSTRIES LTD</v>
          </cell>
          <cell r="E4540" t="str">
            <v>3-335</v>
          </cell>
          <cell r="F4540" t="str">
            <v>E</v>
          </cell>
          <cell r="G4540" t="str">
            <v>XT</v>
          </cell>
          <cell r="H4540" t="str">
            <v>D</v>
          </cell>
          <cell r="I4540">
            <v>100</v>
          </cell>
          <cell r="J4540">
            <v>1</v>
          </cell>
          <cell r="K4540">
            <v>0.01</v>
          </cell>
          <cell r="L4540" t="str">
            <v>Y</v>
          </cell>
          <cell r="M4540" t="str">
            <v>S</v>
          </cell>
          <cell r="Q4540">
            <v>0.01</v>
          </cell>
          <cell r="R4540" t="str">
            <v>INE186Q01023</v>
          </cell>
          <cell r="S4540">
            <v>90</v>
          </cell>
        </row>
        <row r="4541">
          <cell r="A4541">
            <v>538556</v>
          </cell>
          <cell r="B4541" t="str">
            <v>BSE</v>
          </cell>
          <cell r="C4541" t="str">
            <v>ARMAN</v>
          </cell>
          <cell r="D4541" t="str">
            <v>ARMAN HOLDINGS LTD</v>
          </cell>
          <cell r="E4541" t="str">
            <v>4-394</v>
          </cell>
          <cell r="F4541" t="str">
            <v>E</v>
          </cell>
          <cell r="G4541" t="str">
            <v>X</v>
          </cell>
          <cell r="H4541" t="str">
            <v>D</v>
          </cell>
          <cell r="I4541">
            <v>1000</v>
          </cell>
          <cell r="J4541">
            <v>1</v>
          </cell>
          <cell r="K4541">
            <v>0.05</v>
          </cell>
          <cell r="L4541" t="str">
            <v>Y</v>
          </cell>
          <cell r="M4541" t="str">
            <v>A</v>
          </cell>
          <cell r="Q4541">
            <v>0.05</v>
          </cell>
          <cell r="R4541" t="str">
            <v>INE510P01018</v>
          </cell>
          <cell r="S4541">
            <v>90</v>
          </cell>
        </row>
        <row r="4542">
          <cell r="A4542">
            <v>538557</v>
          </cell>
          <cell r="B4542" t="str">
            <v>BSE</v>
          </cell>
          <cell r="C4542" t="str">
            <v>SAIBABA</v>
          </cell>
          <cell r="D4542" t="str">
            <v>SAI BABA INVESTMENT AND COMMER</v>
          </cell>
          <cell r="E4542" t="str">
            <v>1-269</v>
          </cell>
          <cell r="F4542" t="str">
            <v>E</v>
          </cell>
          <cell r="G4542" t="str">
            <v>Z</v>
          </cell>
          <cell r="H4542" t="str">
            <v>D</v>
          </cell>
          <cell r="I4542">
            <v>1000</v>
          </cell>
          <cell r="J4542">
            <v>1</v>
          </cell>
          <cell r="K4542">
            <v>0.01</v>
          </cell>
          <cell r="L4542" t="str">
            <v>Y</v>
          </cell>
          <cell r="M4542" t="str">
            <v>S</v>
          </cell>
          <cell r="Q4542">
            <v>0.01</v>
          </cell>
          <cell r="R4542" t="str">
            <v>INE706P01038</v>
          </cell>
          <cell r="S4542">
            <v>90</v>
          </cell>
        </row>
        <row r="4543">
          <cell r="A4543">
            <v>538560</v>
          </cell>
          <cell r="B4543" t="str">
            <v>BSE</v>
          </cell>
          <cell r="C4543" t="str">
            <v>RFHXXVI33D</v>
          </cell>
          <cell r="D4543" t="str">
            <v>RELIANCE MUTUAL FUND- RELIANCE</v>
          </cell>
          <cell r="E4543" t="str">
            <v>2-255</v>
          </cell>
          <cell r="F4543" t="str">
            <v>D</v>
          </cell>
          <cell r="G4543" t="str">
            <v>F</v>
          </cell>
          <cell r="H4543" t="str">
            <v>D</v>
          </cell>
          <cell r="I4543">
            <v>1000</v>
          </cell>
          <cell r="J4543">
            <v>1</v>
          </cell>
          <cell r="K4543">
            <v>0.01</v>
          </cell>
          <cell r="L4543" t="str">
            <v>Y</v>
          </cell>
          <cell r="M4543" t="str">
            <v>S</v>
          </cell>
          <cell r="Q4543">
            <v>0.01</v>
          </cell>
          <cell r="R4543" t="str">
            <v>INF204KA17I7</v>
          </cell>
          <cell r="S4543">
            <v>0</v>
          </cell>
        </row>
        <row r="4544">
          <cell r="A4544">
            <v>538562</v>
          </cell>
          <cell r="B4544" t="str">
            <v>BSE</v>
          </cell>
          <cell r="C4544" t="str">
            <v>SKIPPER</v>
          </cell>
          <cell r="D4544" t="str">
            <v>SKIPPER LTD</v>
          </cell>
          <cell r="E4544">
            <v>11324</v>
          </cell>
          <cell r="F4544" t="str">
            <v>E</v>
          </cell>
          <cell r="G4544" t="str">
            <v>B</v>
          </cell>
          <cell r="H4544" t="str">
            <v>D</v>
          </cell>
          <cell r="I4544">
            <v>100</v>
          </cell>
          <cell r="J4544">
            <v>1</v>
          </cell>
          <cell r="K4544">
            <v>0.05</v>
          </cell>
          <cell r="L4544" t="str">
            <v>N</v>
          </cell>
          <cell r="M4544" t="str">
            <v>A</v>
          </cell>
          <cell r="N4544">
            <v>44785</v>
          </cell>
          <cell r="Q4544">
            <v>0.05</v>
          </cell>
          <cell r="R4544" t="str">
            <v>INE439E01022</v>
          </cell>
          <cell r="S4544">
            <v>90</v>
          </cell>
        </row>
        <row r="4545">
          <cell r="A4545">
            <v>538563</v>
          </cell>
          <cell r="B4545" t="str">
            <v>BSE</v>
          </cell>
          <cell r="C4545" t="str">
            <v>ADARSH</v>
          </cell>
          <cell r="D4545" t="str">
            <v>ADARSH MERCANTILE LTD</v>
          </cell>
          <cell r="E4545" t="str">
            <v>3-335</v>
          </cell>
          <cell r="F4545" t="str">
            <v>E</v>
          </cell>
          <cell r="G4545" t="str">
            <v>XT</v>
          </cell>
          <cell r="H4545" t="str">
            <v>D</v>
          </cell>
          <cell r="I4545">
            <v>1000</v>
          </cell>
          <cell r="J4545">
            <v>1</v>
          </cell>
          <cell r="K4545">
            <v>0.01</v>
          </cell>
          <cell r="L4545" t="str">
            <v>Y</v>
          </cell>
          <cell r="M4545" t="str">
            <v>A</v>
          </cell>
          <cell r="Q4545">
            <v>0.01</v>
          </cell>
          <cell r="R4545" t="str">
            <v>INE673E01018</v>
          </cell>
          <cell r="S4545">
            <v>90</v>
          </cell>
        </row>
        <row r="4546">
          <cell r="A4546">
            <v>538564</v>
          </cell>
          <cell r="B4546" t="str">
            <v>BSE</v>
          </cell>
          <cell r="C4546" t="str">
            <v>JAMESWARREN</v>
          </cell>
          <cell r="D4546" t="str">
            <v>JAMES WARREN TEA LTD</v>
          </cell>
          <cell r="E4546" t="str">
            <v>4-394</v>
          </cell>
          <cell r="F4546" t="str">
            <v>E</v>
          </cell>
          <cell r="G4546" t="str">
            <v>X</v>
          </cell>
          <cell r="H4546" t="str">
            <v>D</v>
          </cell>
          <cell r="I4546">
            <v>1000</v>
          </cell>
          <cell r="J4546">
            <v>1</v>
          </cell>
          <cell r="K4546">
            <v>0.05</v>
          </cell>
          <cell r="L4546" t="str">
            <v>Y</v>
          </cell>
          <cell r="M4546" t="str">
            <v>A</v>
          </cell>
          <cell r="Q4546">
            <v>0.05</v>
          </cell>
          <cell r="R4546" t="str">
            <v>INE718P01017</v>
          </cell>
          <cell r="S4546">
            <v>90</v>
          </cell>
        </row>
        <row r="4547">
          <cell r="A4547">
            <v>538565</v>
          </cell>
          <cell r="B4547" t="str">
            <v>BSE</v>
          </cell>
          <cell r="C4547" t="str">
            <v>VISTARAMAR</v>
          </cell>
          <cell r="D4547" t="str">
            <v>Vistar Amar Limited</v>
          </cell>
          <cell r="E4547" t="str">
            <v>4-394</v>
          </cell>
          <cell r="F4547" t="str">
            <v>E</v>
          </cell>
          <cell r="G4547" t="str">
            <v>X</v>
          </cell>
          <cell r="H4547" t="str">
            <v>D</v>
          </cell>
          <cell r="I4547">
            <v>1000</v>
          </cell>
          <cell r="J4547">
            <v>1</v>
          </cell>
          <cell r="K4547">
            <v>0.05</v>
          </cell>
          <cell r="L4547" t="str">
            <v>Y</v>
          </cell>
          <cell r="M4547" t="str">
            <v>A</v>
          </cell>
          <cell r="Q4547">
            <v>0.05</v>
          </cell>
          <cell r="R4547" t="str">
            <v>INE878P01019</v>
          </cell>
          <cell r="S4547">
            <v>90</v>
          </cell>
        </row>
        <row r="4548">
          <cell r="A4548">
            <v>538566</v>
          </cell>
          <cell r="B4548" t="str">
            <v>BSE</v>
          </cell>
          <cell r="C4548" t="str">
            <v>APOLLOTRI</v>
          </cell>
          <cell r="D4548" t="str">
            <v>APOLLO TRICOAT TUBES LIMITED</v>
          </cell>
          <cell r="E4548" t="str">
            <v>3-245</v>
          </cell>
          <cell r="F4548" t="str">
            <v>E</v>
          </cell>
          <cell r="G4548" t="str">
            <v>A</v>
          </cell>
          <cell r="H4548" t="str">
            <v>D</v>
          </cell>
          <cell r="I4548">
            <v>200</v>
          </cell>
          <cell r="J4548">
            <v>1</v>
          </cell>
          <cell r="K4548">
            <v>0.05</v>
          </cell>
          <cell r="L4548" t="str">
            <v>Y</v>
          </cell>
          <cell r="M4548" t="str">
            <v>A</v>
          </cell>
          <cell r="Q4548">
            <v>0.05</v>
          </cell>
          <cell r="R4548" t="str">
            <v>INE919P01029</v>
          </cell>
          <cell r="S4548">
            <v>90</v>
          </cell>
        </row>
        <row r="4549">
          <cell r="A4549">
            <v>538567</v>
          </cell>
          <cell r="B4549" t="str">
            <v>BSE</v>
          </cell>
          <cell r="C4549" t="str">
            <v>GULFOILLUB</v>
          </cell>
          <cell r="D4549" t="str">
            <v>GULF OIL LUBRICANTS INDIA LTD</v>
          </cell>
          <cell r="E4549">
            <v>15432</v>
          </cell>
          <cell r="F4549" t="str">
            <v>E</v>
          </cell>
          <cell r="G4549" t="str">
            <v>B</v>
          </cell>
          <cell r="H4549" t="str">
            <v>D</v>
          </cell>
          <cell r="I4549">
            <v>200</v>
          </cell>
          <cell r="J4549">
            <v>1</v>
          </cell>
          <cell r="K4549">
            <v>0.05</v>
          </cell>
          <cell r="L4549" t="str">
            <v>N</v>
          </cell>
          <cell r="M4549" t="str">
            <v>A</v>
          </cell>
          <cell r="N4549">
            <v>44812</v>
          </cell>
          <cell r="Q4549">
            <v>0.05</v>
          </cell>
          <cell r="R4549" t="str">
            <v>INE635Q01029</v>
          </cell>
          <cell r="S4549">
            <v>90</v>
          </cell>
        </row>
        <row r="4550">
          <cell r="A4550">
            <v>538568</v>
          </cell>
          <cell r="B4550" t="str">
            <v>BSE</v>
          </cell>
          <cell r="C4550" t="str">
            <v>FRUTION</v>
          </cell>
          <cell r="D4550" t="str">
            <v>FRUITION VENTURE LTD</v>
          </cell>
          <cell r="E4550" t="str">
            <v>3-335</v>
          </cell>
          <cell r="F4550" t="str">
            <v>E</v>
          </cell>
          <cell r="G4550" t="str">
            <v>XT</v>
          </cell>
          <cell r="H4550" t="str">
            <v>D</v>
          </cell>
          <cell r="I4550">
            <v>1000</v>
          </cell>
          <cell r="J4550">
            <v>1</v>
          </cell>
          <cell r="K4550">
            <v>0.05</v>
          </cell>
          <cell r="L4550" t="str">
            <v>Y</v>
          </cell>
          <cell r="M4550" t="str">
            <v>A</v>
          </cell>
          <cell r="Q4550">
            <v>0.05</v>
          </cell>
          <cell r="R4550" t="str">
            <v>INE836C01015</v>
          </cell>
          <cell r="S4550">
            <v>90</v>
          </cell>
        </row>
        <row r="4551">
          <cell r="A4551">
            <v>538569</v>
          </cell>
          <cell r="B4551" t="str">
            <v>BSE</v>
          </cell>
          <cell r="C4551" t="str">
            <v>TRIVENIENT</v>
          </cell>
          <cell r="D4551" t="str">
            <v>TRIVENI ENTERPRISES LTD</v>
          </cell>
          <cell r="E4551" t="str">
            <v>4-394</v>
          </cell>
          <cell r="F4551" t="str">
            <v>E</v>
          </cell>
          <cell r="G4551" t="str">
            <v>X</v>
          </cell>
          <cell r="H4551" t="str">
            <v>D</v>
          </cell>
          <cell r="I4551">
            <v>100</v>
          </cell>
          <cell r="J4551">
            <v>1</v>
          </cell>
          <cell r="K4551">
            <v>0.01</v>
          </cell>
          <cell r="L4551" t="str">
            <v>Y</v>
          </cell>
          <cell r="M4551" t="str">
            <v>A</v>
          </cell>
          <cell r="Q4551">
            <v>0.01</v>
          </cell>
          <cell r="R4551" t="str">
            <v>INE916P01025</v>
          </cell>
          <cell r="S4551">
            <v>90</v>
          </cell>
        </row>
        <row r="4552">
          <cell r="A4552">
            <v>538570</v>
          </cell>
          <cell r="B4552" t="str">
            <v>BSE</v>
          </cell>
          <cell r="C4552" t="str">
            <v>ACHAL</v>
          </cell>
          <cell r="D4552" t="str">
            <v>ACHAL INVESTMENTS LTD</v>
          </cell>
          <cell r="E4552" t="str">
            <v>3-335</v>
          </cell>
          <cell r="F4552" t="str">
            <v>E</v>
          </cell>
          <cell r="G4552" t="str">
            <v>XT</v>
          </cell>
          <cell r="H4552" t="str">
            <v>D</v>
          </cell>
          <cell r="I4552">
            <v>100</v>
          </cell>
          <cell r="J4552">
            <v>1</v>
          </cell>
          <cell r="K4552">
            <v>0.01</v>
          </cell>
          <cell r="L4552" t="str">
            <v>Y</v>
          </cell>
          <cell r="M4552" t="str">
            <v>S</v>
          </cell>
          <cell r="Q4552">
            <v>0.01</v>
          </cell>
          <cell r="R4552" t="str">
            <v>INE860P01025</v>
          </cell>
          <cell r="S4552">
            <v>90</v>
          </cell>
        </row>
        <row r="4553">
          <cell r="A4553">
            <v>538575</v>
          </cell>
          <cell r="B4553" t="str">
            <v>BSE</v>
          </cell>
          <cell r="C4553" t="str">
            <v>SOLISMAR</v>
          </cell>
          <cell r="D4553" t="str">
            <v>Solis Marketing Limited</v>
          </cell>
          <cell r="E4553" t="str">
            <v>1-269</v>
          </cell>
          <cell r="F4553" t="str">
            <v>E</v>
          </cell>
          <cell r="G4553" t="str">
            <v>Z</v>
          </cell>
          <cell r="H4553" t="str">
            <v>D</v>
          </cell>
          <cell r="I4553">
            <v>100</v>
          </cell>
          <cell r="J4553">
            <v>1</v>
          </cell>
          <cell r="K4553">
            <v>0.01</v>
          </cell>
          <cell r="L4553" t="str">
            <v>Y</v>
          </cell>
          <cell r="M4553" t="str">
            <v>A</v>
          </cell>
          <cell r="Q4553">
            <v>0.01</v>
          </cell>
          <cell r="R4553" t="str">
            <v>INE717P01027</v>
          </cell>
          <cell r="S4553">
            <v>90</v>
          </cell>
        </row>
        <row r="4554">
          <cell r="A4554">
            <v>538576</v>
          </cell>
          <cell r="B4554" t="str">
            <v>BSE</v>
          </cell>
          <cell r="C4554" t="str">
            <v>BHANDERI</v>
          </cell>
          <cell r="D4554" t="str">
            <v>BHANDERI INFRACON LTD</v>
          </cell>
          <cell r="E4554" t="str">
            <v>2-260</v>
          </cell>
          <cell r="F4554" t="str">
            <v>E</v>
          </cell>
          <cell r="G4554" t="str">
            <v>MT</v>
          </cell>
          <cell r="H4554" t="str">
            <v>D</v>
          </cell>
          <cell r="I4554">
            <v>1000</v>
          </cell>
          <cell r="J4554">
            <v>1200</v>
          </cell>
          <cell r="K4554">
            <v>0.05</v>
          </cell>
          <cell r="L4554" t="str">
            <v>Y</v>
          </cell>
          <cell r="M4554" t="str">
            <v>A</v>
          </cell>
          <cell r="Q4554">
            <v>0.05</v>
          </cell>
          <cell r="R4554" t="str">
            <v>INE336Q01016</v>
          </cell>
          <cell r="S4554">
            <v>90</v>
          </cell>
        </row>
        <row r="4555">
          <cell r="A4555">
            <v>538578</v>
          </cell>
          <cell r="B4555" t="str">
            <v>BSE</v>
          </cell>
          <cell r="C4555" t="str">
            <v>IPRU8628</v>
          </cell>
          <cell r="D4555" t="str">
            <v>ICICI PRUDENTIAL GROWTH FUND S</v>
          </cell>
          <cell r="E4555" t="str">
            <v>4-248</v>
          </cell>
          <cell r="F4555" t="str">
            <v>E</v>
          </cell>
          <cell r="G4555" t="str">
            <v>B</v>
          </cell>
          <cell r="H4555" t="str">
            <v>D</v>
          </cell>
          <cell r="I4555">
            <v>1000</v>
          </cell>
          <cell r="J4555">
            <v>1</v>
          </cell>
          <cell r="K4555">
            <v>0.01</v>
          </cell>
          <cell r="L4555" t="str">
            <v>Y</v>
          </cell>
          <cell r="M4555" t="str">
            <v>S</v>
          </cell>
          <cell r="Q4555">
            <v>0.01</v>
          </cell>
          <cell r="R4555" t="str">
            <v>INF109KC1796</v>
          </cell>
          <cell r="S4555">
            <v>0</v>
          </cell>
        </row>
        <row r="4556">
          <cell r="A4556">
            <v>538579</v>
          </cell>
          <cell r="B4556" t="str">
            <v>BSE</v>
          </cell>
          <cell r="C4556" t="str">
            <v>TRIVIKRAMA</v>
          </cell>
          <cell r="D4556" t="str">
            <v>Trivikrama Industries Ltd.</v>
          </cell>
          <cell r="E4556" t="str">
            <v>3-258</v>
          </cell>
          <cell r="F4556" t="str">
            <v>E</v>
          </cell>
          <cell r="G4556" t="str">
            <v>M</v>
          </cell>
          <cell r="H4556" t="str">
            <v>D</v>
          </cell>
          <cell r="I4556">
            <v>1000</v>
          </cell>
          <cell r="J4556">
            <v>8000</v>
          </cell>
          <cell r="K4556">
            <v>0.01</v>
          </cell>
          <cell r="L4556" t="str">
            <v>Y</v>
          </cell>
          <cell r="M4556" t="str">
            <v>A</v>
          </cell>
          <cell r="Q4556">
            <v>0.01</v>
          </cell>
          <cell r="R4556" t="str">
            <v>INE641Q01019</v>
          </cell>
          <cell r="S4556">
            <v>90</v>
          </cell>
        </row>
        <row r="4557">
          <cell r="A4557">
            <v>538581</v>
          </cell>
          <cell r="B4557" t="str">
            <v>BSE</v>
          </cell>
          <cell r="C4557" t="str">
            <v>RFXXVI35DG</v>
          </cell>
          <cell r="D4557" t="str">
            <v>RELIANCE MUTUAL FUND- RELIANCE</v>
          </cell>
          <cell r="E4557" t="str">
            <v>2-255</v>
          </cell>
          <cell r="F4557" t="str">
            <v>D</v>
          </cell>
          <cell r="G4557" t="str">
            <v>F</v>
          </cell>
          <cell r="H4557" t="str">
            <v>D</v>
          </cell>
          <cell r="I4557">
            <v>1000</v>
          </cell>
          <cell r="J4557">
            <v>1</v>
          </cell>
          <cell r="K4557">
            <v>0.01</v>
          </cell>
          <cell r="L4557" t="str">
            <v>Y</v>
          </cell>
          <cell r="M4557" t="str">
            <v>S</v>
          </cell>
          <cell r="Q4557">
            <v>0.01</v>
          </cell>
          <cell r="R4557" t="str">
            <v>INF204KA1RM5</v>
          </cell>
          <cell r="S4557">
            <v>0</v>
          </cell>
        </row>
        <row r="4558">
          <cell r="A4558">
            <v>538591</v>
          </cell>
          <cell r="B4558" t="str">
            <v>BSE</v>
          </cell>
          <cell r="C4558" t="str">
            <v>NCAPBULADD</v>
          </cell>
          <cell r="D4558" t="str">
            <v>RELIANCE MUTUAL FUND - RELIANC</v>
          </cell>
          <cell r="E4558" t="str">
            <v>4-248</v>
          </cell>
          <cell r="F4558" t="str">
            <v>E</v>
          </cell>
          <cell r="G4558" t="str">
            <v>B</v>
          </cell>
          <cell r="H4558" t="str">
            <v>D</v>
          </cell>
          <cell r="I4558">
            <v>1000</v>
          </cell>
          <cell r="J4558">
            <v>1</v>
          </cell>
          <cell r="K4558">
            <v>0.01</v>
          </cell>
          <cell r="L4558" t="str">
            <v>Y</v>
          </cell>
          <cell r="M4558" t="str">
            <v>A</v>
          </cell>
          <cell r="Q4558">
            <v>0.01</v>
          </cell>
          <cell r="R4558" t="str">
            <v>INF204KA1RY0</v>
          </cell>
          <cell r="S4558">
            <v>0</v>
          </cell>
        </row>
        <row r="4559">
          <cell r="A4559">
            <v>538592</v>
          </cell>
          <cell r="B4559" t="str">
            <v>BSE</v>
          </cell>
          <cell r="C4559" t="str">
            <v>NCAPBULADG</v>
          </cell>
          <cell r="D4559" t="str">
            <v>RELIANCE MUTUAL FUND- RELIANCE</v>
          </cell>
          <cell r="E4559" t="str">
            <v>4-248</v>
          </cell>
          <cell r="F4559" t="str">
            <v>E</v>
          </cell>
          <cell r="G4559" t="str">
            <v>B</v>
          </cell>
          <cell r="H4559" t="str">
            <v>D</v>
          </cell>
          <cell r="I4559">
            <v>1000</v>
          </cell>
          <cell r="J4559">
            <v>1</v>
          </cell>
          <cell r="K4559">
            <v>0.01</v>
          </cell>
          <cell r="L4559" t="str">
            <v>Y</v>
          </cell>
          <cell r="M4559" t="str">
            <v>A</v>
          </cell>
          <cell r="Q4559">
            <v>0.01</v>
          </cell>
          <cell r="R4559" t="str">
            <v>INF204KA1RX2</v>
          </cell>
          <cell r="S4559">
            <v>0</v>
          </cell>
        </row>
        <row r="4560">
          <cell r="A4560">
            <v>538593</v>
          </cell>
          <cell r="B4560" t="str">
            <v>BSE</v>
          </cell>
          <cell r="C4560" t="str">
            <v>NCAPBUILAD</v>
          </cell>
          <cell r="D4560" t="str">
            <v>RELIANCE MUTUAL FUND- RELIANCE</v>
          </cell>
          <cell r="E4560" t="str">
            <v>4-248</v>
          </cell>
          <cell r="F4560" t="str">
            <v>E</v>
          </cell>
          <cell r="G4560" t="str">
            <v>B</v>
          </cell>
          <cell r="H4560" t="str">
            <v>D</v>
          </cell>
          <cell r="I4560">
            <v>1000</v>
          </cell>
          <cell r="J4560">
            <v>1</v>
          </cell>
          <cell r="K4560">
            <v>0.01</v>
          </cell>
          <cell r="L4560" t="str">
            <v>Y</v>
          </cell>
          <cell r="M4560" t="str">
            <v>A</v>
          </cell>
          <cell r="Q4560">
            <v>0.01</v>
          </cell>
          <cell r="R4560" t="str">
            <v>INF204KA1RW4</v>
          </cell>
          <cell r="S4560">
            <v>0</v>
          </cell>
        </row>
        <row r="4561">
          <cell r="A4561">
            <v>538594</v>
          </cell>
          <cell r="B4561" t="str">
            <v>BSE</v>
          </cell>
          <cell r="C4561" t="str">
            <v>NCAPBUILAG</v>
          </cell>
          <cell r="D4561" t="str">
            <v>RELIANCE MUTUAL FUND- RELIANCE</v>
          </cell>
          <cell r="E4561" t="str">
            <v>4-248</v>
          </cell>
          <cell r="F4561" t="str">
            <v>E</v>
          </cell>
          <cell r="G4561" t="str">
            <v>B</v>
          </cell>
          <cell r="H4561" t="str">
            <v>D</v>
          </cell>
          <cell r="I4561">
            <v>1000</v>
          </cell>
          <cell r="J4561">
            <v>1</v>
          </cell>
          <cell r="K4561">
            <v>0.01</v>
          </cell>
          <cell r="L4561" t="str">
            <v>Y</v>
          </cell>
          <cell r="M4561" t="str">
            <v>A</v>
          </cell>
          <cell r="Q4561">
            <v>0.01</v>
          </cell>
          <cell r="R4561" t="str">
            <v>INF204KA1RV6</v>
          </cell>
          <cell r="S4561">
            <v>0</v>
          </cell>
        </row>
        <row r="4562">
          <cell r="A4562">
            <v>538596</v>
          </cell>
          <cell r="B4562" t="str">
            <v>BSE</v>
          </cell>
          <cell r="C4562" t="str">
            <v>QUANTBUILD</v>
          </cell>
          <cell r="D4562" t="str">
            <v>QUANTUM BUILD-TECH LTD</v>
          </cell>
          <cell r="E4562" t="str">
            <v>3-335</v>
          </cell>
          <cell r="F4562" t="str">
            <v>E</v>
          </cell>
          <cell r="G4562" t="str">
            <v>XT</v>
          </cell>
          <cell r="H4562" t="str">
            <v>D</v>
          </cell>
          <cell r="I4562">
            <v>1000</v>
          </cell>
          <cell r="J4562">
            <v>1</v>
          </cell>
          <cell r="K4562">
            <v>0.01</v>
          </cell>
          <cell r="L4562" t="str">
            <v>Y</v>
          </cell>
          <cell r="M4562" t="str">
            <v>A</v>
          </cell>
          <cell r="Q4562">
            <v>0.01</v>
          </cell>
          <cell r="R4562" t="str">
            <v>INE222B01028</v>
          </cell>
          <cell r="S4562">
            <v>90</v>
          </cell>
        </row>
        <row r="4563">
          <cell r="A4563">
            <v>538597</v>
          </cell>
          <cell r="B4563" t="str">
            <v>BSE</v>
          </cell>
          <cell r="C4563" t="str">
            <v>TTIENT</v>
          </cell>
          <cell r="D4563" t="str">
            <v>TTI ENTERPRISE LTD</v>
          </cell>
          <cell r="E4563" t="str">
            <v>3-335</v>
          </cell>
          <cell r="F4563" t="str">
            <v>E</v>
          </cell>
          <cell r="G4563" t="str">
            <v>XT</v>
          </cell>
          <cell r="H4563" t="str">
            <v>D</v>
          </cell>
          <cell r="I4563">
            <v>1000</v>
          </cell>
          <cell r="J4563">
            <v>1</v>
          </cell>
          <cell r="K4563">
            <v>0.05</v>
          </cell>
          <cell r="L4563" t="str">
            <v>Y</v>
          </cell>
          <cell r="M4563" t="str">
            <v>A</v>
          </cell>
          <cell r="Q4563">
            <v>0.05</v>
          </cell>
          <cell r="R4563" t="str">
            <v>INE404F01031</v>
          </cell>
          <cell r="S4563">
            <v>90</v>
          </cell>
        </row>
        <row r="4564">
          <cell r="A4564">
            <v>538598</v>
          </cell>
          <cell r="B4564" t="str">
            <v>BSE</v>
          </cell>
          <cell r="C4564" t="str">
            <v>VISHAL</v>
          </cell>
          <cell r="D4564" t="str">
            <v>VISHAL FABRICS LTD</v>
          </cell>
          <cell r="E4564" t="str">
            <v>3-247</v>
          </cell>
          <cell r="F4564" t="str">
            <v>E</v>
          </cell>
          <cell r="G4564" t="str">
            <v>B</v>
          </cell>
          <cell r="H4564" t="str">
            <v>D</v>
          </cell>
          <cell r="I4564">
            <v>500</v>
          </cell>
          <cell r="J4564">
            <v>1</v>
          </cell>
          <cell r="K4564">
            <v>0.05</v>
          </cell>
          <cell r="L4564" t="str">
            <v>Y</v>
          </cell>
          <cell r="M4564" t="str">
            <v>A</v>
          </cell>
          <cell r="N4564">
            <v>44413</v>
          </cell>
          <cell r="Q4564">
            <v>0.05</v>
          </cell>
          <cell r="R4564" t="str">
            <v>INE755Q01025</v>
          </cell>
          <cell r="S4564">
            <v>90</v>
          </cell>
        </row>
        <row r="4565">
          <cell r="A4565">
            <v>538607</v>
          </cell>
          <cell r="B4565" t="str">
            <v>BSE</v>
          </cell>
          <cell r="C4565" t="str">
            <v>TOYAMIND</v>
          </cell>
          <cell r="D4565" t="str">
            <v>Toyam Industries Limited</v>
          </cell>
          <cell r="E4565" t="str">
            <v>3-335</v>
          </cell>
          <cell r="F4565" t="str">
            <v>E</v>
          </cell>
          <cell r="G4565" t="str">
            <v>XT</v>
          </cell>
          <cell r="H4565" t="str">
            <v>D</v>
          </cell>
          <cell r="I4565">
            <v>100</v>
          </cell>
          <cell r="J4565">
            <v>1</v>
          </cell>
          <cell r="K4565">
            <v>0.01</v>
          </cell>
          <cell r="L4565" t="str">
            <v>Y</v>
          </cell>
          <cell r="M4565" t="str">
            <v>A</v>
          </cell>
          <cell r="Q4565">
            <v>0.01</v>
          </cell>
          <cell r="R4565" t="str">
            <v>INE457P01020</v>
          </cell>
          <cell r="S4565">
            <v>90</v>
          </cell>
        </row>
        <row r="4566">
          <cell r="A4566">
            <v>538608</v>
          </cell>
          <cell r="B4566" t="str">
            <v>BSE</v>
          </cell>
          <cell r="C4566" t="str">
            <v>DWITIYA</v>
          </cell>
          <cell r="D4566" t="str">
            <v>DWITIYA TRADING LTD</v>
          </cell>
          <cell r="E4566" t="str">
            <v>1-269</v>
          </cell>
          <cell r="F4566" t="str">
            <v>E</v>
          </cell>
          <cell r="G4566" t="str">
            <v>Z</v>
          </cell>
          <cell r="H4566" t="str">
            <v>D</v>
          </cell>
          <cell r="I4566">
            <v>200</v>
          </cell>
          <cell r="J4566">
            <v>1</v>
          </cell>
          <cell r="K4566">
            <v>0.01</v>
          </cell>
          <cell r="L4566" t="str">
            <v>Y</v>
          </cell>
          <cell r="M4566" t="str">
            <v>S</v>
          </cell>
          <cell r="N4566">
            <v>42993</v>
          </cell>
          <cell r="Q4566">
            <v>0.01</v>
          </cell>
          <cell r="R4566" t="str">
            <v>INE222P01028</v>
          </cell>
          <cell r="S4566">
            <v>90</v>
          </cell>
        </row>
        <row r="4567">
          <cell r="A4567">
            <v>538609</v>
          </cell>
          <cell r="B4567" t="str">
            <v>BSE</v>
          </cell>
          <cell r="C4567" t="str">
            <v>GAJANANSEC</v>
          </cell>
          <cell r="D4567" t="str">
            <v>GAJANAN SECURITIES SERVICES LT</v>
          </cell>
          <cell r="E4567" t="str">
            <v>3-335</v>
          </cell>
          <cell r="F4567" t="str">
            <v>E</v>
          </cell>
          <cell r="G4567" t="str">
            <v>XT</v>
          </cell>
          <cell r="H4567" t="str">
            <v>D</v>
          </cell>
          <cell r="I4567">
            <v>1000</v>
          </cell>
          <cell r="J4567">
            <v>1</v>
          </cell>
          <cell r="K4567">
            <v>0.01</v>
          </cell>
          <cell r="L4567" t="str">
            <v>Y</v>
          </cell>
          <cell r="M4567" t="str">
            <v>A</v>
          </cell>
          <cell r="Q4567">
            <v>0.01</v>
          </cell>
          <cell r="R4567" t="str">
            <v>INE868G01019</v>
          </cell>
          <cell r="S4567">
            <v>90</v>
          </cell>
        </row>
        <row r="4568">
          <cell r="A4568">
            <v>538610</v>
          </cell>
          <cell r="B4568" t="str">
            <v>BSE</v>
          </cell>
          <cell r="C4568" t="str">
            <v>UNISON</v>
          </cell>
          <cell r="D4568" t="str">
            <v>UNISON METALS LTD</v>
          </cell>
          <cell r="E4568" t="str">
            <v>4-394</v>
          </cell>
          <cell r="F4568" t="str">
            <v>E</v>
          </cell>
          <cell r="G4568" t="str">
            <v>X</v>
          </cell>
          <cell r="H4568" t="str">
            <v>D</v>
          </cell>
          <cell r="I4568">
            <v>1000</v>
          </cell>
          <cell r="J4568">
            <v>1</v>
          </cell>
          <cell r="K4568">
            <v>0.05</v>
          </cell>
          <cell r="L4568" t="str">
            <v>Y</v>
          </cell>
          <cell r="M4568" t="str">
            <v>A</v>
          </cell>
          <cell r="Q4568">
            <v>0.05</v>
          </cell>
          <cell r="R4568" t="str">
            <v>INE099D01018</v>
          </cell>
          <cell r="S4568">
            <v>90</v>
          </cell>
        </row>
        <row r="4569">
          <cell r="A4569">
            <v>538611</v>
          </cell>
          <cell r="B4569" t="str">
            <v>BSE</v>
          </cell>
          <cell r="C4569" t="str">
            <v>RTFL</v>
          </cell>
          <cell r="D4569" t="str">
            <v>Real Touch Finance Limited</v>
          </cell>
          <cell r="E4569" t="str">
            <v>1-269</v>
          </cell>
          <cell r="F4569" t="str">
            <v>E</v>
          </cell>
          <cell r="G4569" t="str">
            <v>Z</v>
          </cell>
          <cell r="H4569" t="str">
            <v>D</v>
          </cell>
          <cell r="I4569">
            <v>1000</v>
          </cell>
          <cell r="J4569">
            <v>1</v>
          </cell>
          <cell r="K4569">
            <v>0.05</v>
          </cell>
          <cell r="L4569" t="str">
            <v>Y</v>
          </cell>
          <cell r="M4569" t="str">
            <v>A</v>
          </cell>
          <cell r="Q4569">
            <v>0.05</v>
          </cell>
          <cell r="R4569" t="str">
            <v>INE840I01014</v>
          </cell>
          <cell r="S4569">
            <v>90</v>
          </cell>
        </row>
        <row r="4570">
          <cell r="A4570">
            <v>538624</v>
          </cell>
          <cell r="B4570" t="str">
            <v>BSE</v>
          </cell>
          <cell r="C4570" t="str">
            <v>KTKFMP163D</v>
          </cell>
          <cell r="D4570" t="str">
            <v>KOTAK MAHINDRA MUTUAL FUND - K</v>
          </cell>
          <cell r="E4570" t="str">
            <v>2-255</v>
          </cell>
          <cell r="F4570" t="str">
            <v>D</v>
          </cell>
          <cell r="G4570" t="str">
            <v>F</v>
          </cell>
          <cell r="H4570" t="str">
            <v>D</v>
          </cell>
          <cell r="I4570">
            <v>1000</v>
          </cell>
          <cell r="J4570">
            <v>1</v>
          </cell>
          <cell r="K4570">
            <v>0.01</v>
          </cell>
          <cell r="L4570" t="str">
            <v>Y</v>
          </cell>
          <cell r="M4570" t="str">
            <v>S</v>
          </cell>
          <cell r="Q4570">
            <v>0.01</v>
          </cell>
          <cell r="R4570" t="str">
            <v>INF174K01A05</v>
          </cell>
          <cell r="S4570">
            <v>0</v>
          </cell>
        </row>
        <row r="4571">
          <cell r="A4571">
            <v>538630</v>
          </cell>
          <cell r="B4571" t="str">
            <v>BSE</v>
          </cell>
          <cell r="C4571" t="str">
            <v>NCAPBULBDD</v>
          </cell>
          <cell r="D4571" t="str">
            <v>RELIANCE MUTUAL FUND - RELIANC</v>
          </cell>
          <cell r="E4571" t="str">
            <v>4-248</v>
          </cell>
          <cell r="F4571" t="str">
            <v>E</v>
          </cell>
          <cell r="G4571" t="str">
            <v>B</v>
          </cell>
          <cell r="H4571" t="str">
            <v>D</v>
          </cell>
          <cell r="I4571">
            <v>1000</v>
          </cell>
          <cell r="J4571">
            <v>1</v>
          </cell>
          <cell r="K4571">
            <v>0.01</v>
          </cell>
          <cell r="L4571" t="str">
            <v>Y</v>
          </cell>
          <cell r="M4571" t="str">
            <v>A</v>
          </cell>
          <cell r="Q4571">
            <v>0.01</v>
          </cell>
          <cell r="R4571" t="str">
            <v>INF204KA1SW2</v>
          </cell>
          <cell r="S4571">
            <v>0</v>
          </cell>
        </row>
        <row r="4572">
          <cell r="A4572">
            <v>538631</v>
          </cell>
          <cell r="B4572" t="str">
            <v>BSE</v>
          </cell>
          <cell r="C4572" t="str">
            <v>NCAPBULBDG</v>
          </cell>
          <cell r="D4572" t="str">
            <v>RELIANCE MUTUAL FUND- RELIANCE</v>
          </cell>
          <cell r="E4572" t="str">
            <v>4-248</v>
          </cell>
          <cell r="F4572" t="str">
            <v>E</v>
          </cell>
          <cell r="G4572" t="str">
            <v>B</v>
          </cell>
          <cell r="H4572" t="str">
            <v>D</v>
          </cell>
          <cell r="I4572">
            <v>1000</v>
          </cell>
          <cell r="J4572">
            <v>1</v>
          </cell>
          <cell r="K4572">
            <v>0.01</v>
          </cell>
          <cell r="L4572" t="str">
            <v>Y</v>
          </cell>
          <cell r="M4572" t="str">
            <v>A</v>
          </cell>
          <cell r="Q4572">
            <v>0.01</v>
          </cell>
          <cell r="R4572" t="str">
            <v>INF204KA1SV4</v>
          </cell>
          <cell r="S4572">
            <v>0</v>
          </cell>
        </row>
        <row r="4573">
          <cell r="A4573">
            <v>538632</v>
          </cell>
          <cell r="B4573" t="str">
            <v>BSE</v>
          </cell>
          <cell r="C4573" t="str">
            <v>NCAPBUILBD</v>
          </cell>
          <cell r="D4573" t="str">
            <v>RELIANCE MUTUAL FUND- RELIANCE</v>
          </cell>
          <cell r="E4573" t="str">
            <v>4-248</v>
          </cell>
          <cell r="F4573" t="str">
            <v>E</v>
          </cell>
          <cell r="G4573" t="str">
            <v>B</v>
          </cell>
          <cell r="H4573" t="str">
            <v>D</v>
          </cell>
          <cell r="I4573">
            <v>1000</v>
          </cell>
          <cell r="J4573">
            <v>1</v>
          </cell>
          <cell r="K4573">
            <v>0.01</v>
          </cell>
          <cell r="L4573" t="str">
            <v>Y</v>
          </cell>
          <cell r="M4573" t="str">
            <v>A</v>
          </cell>
          <cell r="Q4573">
            <v>0.01</v>
          </cell>
          <cell r="R4573" t="str">
            <v>INF204KA1SU6</v>
          </cell>
          <cell r="S4573">
            <v>0</v>
          </cell>
        </row>
        <row r="4574">
          <cell r="A4574">
            <v>538633</v>
          </cell>
          <cell r="B4574" t="str">
            <v>BSE</v>
          </cell>
          <cell r="C4574" t="str">
            <v>NCAPBUILBG</v>
          </cell>
          <cell r="D4574" t="str">
            <v>RELIANCE MUTUAL FUND- RELIANCE</v>
          </cell>
          <cell r="E4574" t="str">
            <v>4-248</v>
          </cell>
          <cell r="F4574" t="str">
            <v>E</v>
          </cell>
          <cell r="G4574" t="str">
            <v>B</v>
          </cell>
          <cell r="H4574" t="str">
            <v>D</v>
          </cell>
          <cell r="I4574">
            <v>1000</v>
          </cell>
          <cell r="J4574">
            <v>1</v>
          </cell>
          <cell r="K4574">
            <v>0.01</v>
          </cell>
          <cell r="L4574" t="str">
            <v>Y</v>
          </cell>
          <cell r="M4574" t="str">
            <v>A</v>
          </cell>
          <cell r="Q4574">
            <v>0.01</v>
          </cell>
          <cell r="R4574" t="str">
            <v>INF204KA1ST8</v>
          </cell>
          <cell r="S4574">
            <v>0</v>
          </cell>
        </row>
        <row r="4575">
          <cell r="A4575">
            <v>538634</v>
          </cell>
          <cell r="B4575" t="str">
            <v>BSE</v>
          </cell>
          <cell r="C4575" t="str">
            <v>VRL</v>
          </cell>
          <cell r="D4575" t="str">
            <v>VASUNDHARA RASAYANS LTD</v>
          </cell>
          <cell r="E4575" t="str">
            <v>4-394</v>
          </cell>
          <cell r="F4575" t="str">
            <v>E</v>
          </cell>
          <cell r="G4575" t="str">
            <v>X</v>
          </cell>
          <cell r="H4575" t="str">
            <v>D</v>
          </cell>
          <cell r="I4575">
            <v>1000</v>
          </cell>
          <cell r="J4575">
            <v>1</v>
          </cell>
          <cell r="K4575">
            <v>0.05</v>
          </cell>
          <cell r="L4575" t="str">
            <v>Y</v>
          </cell>
          <cell r="M4575" t="str">
            <v>A</v>
          </cell>
          <cell r="N4575">
            <v>43741</v>
          </cell>
          <cell r="Q4575">
            <v>0.05</v>
          </cell>
          <cell r="R4575" t="str">
            <v>INE406F01010</v>
          </cell>
          <cell r="S4575">
            <v>90</v>
          </cell>
        </row>
        <row r="4576">
          <cell r="A4576">
            <v>538635</v>
          </cell>
          <cell r="B4576" t="str">
            <v>BSE</v>
          </cell>
          <cell r="C4576" t="str">
            <v>SNOWMAN</v>
          </cell>
          <cell r="D4576" t="str">
            <v>SNOWMAN LOGISTICS LTD</v>
          </cell>
          <cell r="E4576">
            <v>15432</v>
          </cell>
          <cell r="F4576" t="str">
            <v>E</v>
          </cell>
          <cell r="G4576" t="str">
            <v>B</v>
          </cell>
          <cell r="H4576" t="str">
            <v>D</v>
          </cell>
          <cell r="I4576">
            <v>1000</v>
          </cell>
          <cell r="J4576">
            <v>1</v>
          </cell>
          <cell r="K4576">
            <v>0.05</v>
          </cell>
          <cell r="L4576" t="str">
            <v>N</v>
          </cell>
          <cell r="M4576" t="str">
            <v>A</v>
          </cell>
          <cell r="N4576">
            <v>44778</v>
          </cell>
          <cell r="Q4576">
            <v>0.05</v>
          </cell>
          <cell r="R4576" t="str">
            <v>INE734N01019</v>
          </cell>
          <cell r="S4576">
            <v>90</v>
          </cell>
        </row>
        <row r="4577">
          <cell r="A4577">
            <v>538646</v>
          </cell>
          <cell r="B4577" t="str">
            <v>BSE</v>
          </cell>
          <cell r="C4577" t="str">
            <v>QGO</v>
          </cell>
          <cell r="D4577" t="str">
            <v>QGO FINANCE LIMITED</v>
          </cell>
          <cell r="E4577" t="str">
            <v>4-394</v>
          </cell>
          <cell r="F4577" t="str">
            <v>E</v>
          </cell>
          <cell r="G4577" t="str">
            <v>X</v>
          </cell>
          <cell r="H4577" t="str">
            <v>D</v>
          </cell>
          <cell r="I4577">
            <v>1000</v>
          </cell>
          <cell r="J4577">
            <v>1</v>
          </cell>
          <cell r="K4577">
            <v>0.05</v>
          </cell>
          <cell r="L4577" t="str">
            <v>Y</v>
          </cell>
          <cell r="M4577" t="str">
            <v>A</v>
          </cell>
          <cell r="N4577">
            <v>44806</v>
          </cell>
          <cell r="Q4577">
            <v>0.05</v>
          </cell>
          <cell r="R4577" t="str">
            <v>INE837C01013</v>
          </cell>
          <cell r="S4577">
            <v>90</v>
          </cell>
        </row>
        <row r="4578">
          <cell r="A4578">
            <v>538647</v>
          </cell>
          <cell r="B4578" t="str">
            <v>BSE</v>
          </cell>
          <cell r="C4578" t="str">
            <v>PURSHOTTAM</v>
          </cell>
          <cell r="D4578" t="str">
            <v>PURSHOTTAM INVESTOFIN LTD</v>
          </cell>
          <cell r="E4578" t="str">
            <v>4-394</v>
          </cell>
          <cell r="F4578" t="str">
            <v>E</v>
          </cell>
          <cell r="G4578" t="str">
            <v>X</v>
          </cell>
          <cell r="H4578" t="str">
            <v>D</v>
          </cell>
          <cell r="I4578">
            <v>1000</v>
          </cell>
          <cell r="J4578">
            <v>1</v>
          </cell>
          <cell r="K4578">
            <v>0.01</v>
          </cell>
          <cell r="L4578" t="str">
            <v>Y</v>
          </cell>
          <cell r="M4578" t="str">
            <v>A</v>
          </cell>
          <cell r="Q4578">
            <v>0.01</v>
          </cell>
          <cell r="R4578" t="str">
            <v>INE729C01020</v>
          </cell>
          <cell r="S4578">
            <v>90</v>
          </cell>
        </row>
        <row r="4579">
          <cell r="A4579">
            <v>538648</v>
          </cell>
          <cell r="B4579" t="str">
            <v>BSE</v>
          </cell>
          <cell r="C4579" t="str">
            <v>IPRU2487</v>
          </cell>
          <cell r="D4579" t="str">
            <v>ICICI PRUDENTIAL VALUE FUND SE</v>
          </cell>
          <cell r="E4579" t="str">
            <v>4-248</v>
          </cell>
          <cell r="F4579" t="str">
            <v>E</v>
          </cell>
          <cell r="G4579" t="str">
            <v>B</v>
          </cell>
          <cell r="H4579" t="str">
            <v>D</v>
          </cell>
          <cell r="I4579">
            <v>1000</v>
          </cell>
          <cell r="J4579">
            <v>1</v>
          </cell>
          <cell r="K4579">
            <v>0.01</v>
          </cell>
          <cell r="L4579" t="str">
            <v>Y</v>
          </cell>
          <cell r="M4579" t="str">
            <v>S</v>
          </cell>
          <cell r="Q4579">
            <v>0.01</v>
          </cell>
          <cell r="R4579" t="str">
            <v>INF109KC1242</v>
          </cell>
          <cell r="S4579">
            <v>0</v>
          </cell>
        </row>
        <row r="4580">
          <cell r="A4580">
            <v>538649</v>
          </cell>
          <cell r="B4580" t="str">
            <v>BSE</v>
          </cell>
          <cell r="C4580" t="str">
            <v>IPRU2488</v>
          </cell>
          <cell r="D4580" t="str">
            <v>ICICI PRUDENTIAL VALUE FUND SE</v>
          </cell>
          <cell r="E4580" t="str">
            <v>4-248</v>
          </cell>
          <cell r="F4580" t="str">
            <v>E</v>
          </cell>
          <cell r="G4580" t="str">
            <v>B</v>
          </cell>
          <cell r="H4580" t="str">
            <v>D</v>
          </cell>
          <cell r="I4580">
            <v>1000</v>
          </cell>
          <cell r="J4580">
            <v>1</v>
          </cell>
          <cell r="K4580">
            <v>0.01</v>
          </cell>
          <cell r="L4580" t="str">
            <v>Y</v>
          </cell>
          <cell r="M4580" t="str">
            <v>S</v>
          </cell>
          <cell r="Q4580">
            <v>0.01</v>
          </cell>
          <cell r="R4580" t="str">
            <v>INF109KC1234</v>
          </cell>
          <cell r="S4580">
            <v>0</v>
          </cell>
        </row>
        <row r="4581">
          <cell r="A4581">
            <v>538650</v>
          </cell>
          <cell r="B4581" t="str">
            <v>BSE</v>
          </cell>
          <cell r="C4581" t="str">
            <v>IPRU8687</v>
          </cell>
          <cell r="D4581" t="str">
            <v>ICICI PRUDENTIAL VALUE FUND SE</v>
          </cell>
          <cell r="E4581" t="str">
            <v>4-248</v>
          </cell>
          <cell r="F4581" t="str">
            <v>E</v>
          </cell>
          <cell r="G4581" t="str">
            <v>B</v>
          </cell>
          <cell r="H4581" t="str">
            <v>D</v>
          </cell>
          <cell r="I4581">
            <v>1000</v>
          </cell>
          <cell r="J4581">
            <v>1</v>
          </cell>
          <cell r="K4581">
            <v>0.01</v>
          </cell>
          <cell r="L4581" t="str">
            <v>Y</v>
          </cell>
          <cell r="M4581" t="str">
            <v>S</v>
          </cell>
          <cell r="Q4581">
            <v>0.01</v>
          </cell>
          <cell r="R4581" t="str">
            <v>INF109KC1267</v>
          </cell>
          <cell r="S4581">
            <v>0</v>
          </cell>
        </row>
        <row r="4582">
          <cell r="A4582">
            <v>538651</v>
          </cell>
          <cell r="B4582" t="str">
            <v>BSE</v>
          </cell>
          <cell r="C4582" t="str">
            <v>IPRU8688</v>
          </cell>
          <cell r="D4582" t="str">
            <v>ICICI PRUDENTIAL VALUE FUND SE</v>
          </cell>
          <cell r="E4582" t="str">
            <v>4-248</v>
          </cell>
          <cell r="F4582" t="str">
            <v>E</v>
          </cell>
          <cell r="G4582" t="str">
            <v>B</v>
          </cell>
          <cell r="H4582" t="str">
            <v>D</v>
          </cell>
          <cell r="I4582">
            <v>1000</v>
          </cell>
          <cell r="J4582">
            <v>1</v>
          </cell>
          <cell r="K4582">
            <v>0.01</v>
          </cell>
          <cell r="L4582" t="str">
            <v>Y</v>
          </cell>
          <cell r="M4582" t="str">
            <v>S</v>
          </cell>
          <cell r="Q4582">
            <v>0.01</v>
          </cell>
          <cell r="R4582" t="str">
            <v>INF109KC1259</v>
          </cell>
          <cell r="S4582">
            <v>0</v>
          </cell>
        </row>
        <row r="4583">
          <cell r="A4583">
            <v>538652</v>
          </cell>
          <cell r="B4583" t="str">
            <v>BSE</v>
          </cell>
          <cell r="C4583" t="str">
            <v>HCLTD</v>
          </cell>
          <cell r="D4583" t="str">
            <v>HIND COMMERCE LIMITED</v>
          </cell>
          <cell r="E4583" t="str">
            <v>4-394</v>
          </cell>
          <cell r="F4583" t="str">
            <v>E</v>
          </cell>
          <cell r="G4583" t="str">
            <v>X</v>
          </cell>
          <cell r="H4583" t="str">
            <v>D</v>
          </cell>
          <cell r="I4583">
            <v>1000</v>
          </cell>
          <cell r="J4583">
            <v>1</v>
          </cell>
          <cell r="K4583">
            <v>0.01</v>
          </cell>
          <cell r="L4583" t="str">
            <v>Y</v>
          </cell>
          <cell r="M4583" t="str">
            <v>A</v>
          </cell>
          <cell r="Q4583">
            <v>0.01</v>
          </cell>
          <cell r="R4583" t="str">
            <v>INE691J01019</v>
          </cell>
          <cell r="S4583">
            <v>90</v>
          </cell>
        </row>
        <row r="4584">
          <cell r="A4584">
            <v>538653</v>
          </cell>
          <cell r="B4584" t="str">
            <v>BSE</v>
          </cell>
          <cell r="C4584" t="str">
            <v>EML</v>
          </cell>
          <cell r="D4584" t="str">
            <v>EJECTA MARKETING LIMITED</v>
          </cell>
          <cell r="E4584" t="str">
            <v>1-269</v>
          </cell>
          <cell r="F4584" t="str">
            <v>E</v>
          </cell>
          <cell r="G4584" t="str">
            <v>Z</v>
          </cell>
          <cell r="H4584" t="str">
            <v>D</v>
          </cell>
          <cell r="I4584">
            <v>1000</v>
          </cell>
          <cell r="J4584">
            <v>1</v>
          </cell>
          <cell r="K4584">
            <v>0.01</v>
          </cell>
          <cell r="L4584" t="str">
            <v>Y</v>
          </cell>
          <cell r="M4584" t="str">
            <v>S</v>
          </cell>
          <cell r="N4584">
            <v>42993</v>
          </cell>
          <cell r="Q4584">
            <v>0.01</v>
          </cell>
          <cell r="R4584" t="str">
            <v>INE649L01013</v>
          </cell>
          <cell r="S4584">
            <v>90</v>
          </cell>
        </row>
        <row r="4585">
          <cell r="A4585">
            <v>538662</v>
          </cell>
          <cell r="B4585" t="str">
            <v>BSE</v>
          </cell>
          <cell r="C4585" t="str">
            <v>AXISHB15DD</v>
          </cell>
          <cell r="D4585" t="str">
            <v>Axis Mutual Fund</v>
          </cell>
          <cell r="E4585" t="str">
            <v>2-255</v>
          </cell>
          <cell r="F4585" t="str">
            <v>D</v>
          </cell>
          <cell r="G4585" t="str">
            <v>F</v>
          </cell>
          <cell r="H4585" t="str">
            <v>D</v>
          </cell>
          <cell r="I4585">
            <v>1000</v>
          </cell>
          <cell r="J4585">
            <v>1</v>
          </cell>
          <cell r="K4585">
            <v>0.01</v>
          </cell>
          <cell r="L4585" t="str">
            <v>Y</v>
          </cell>
          <cell r="M4585" t="str">
            <v>S</v>
          </cell>
          <cell r="Q4585">
            <v>0.01</v>
          </cell>
          <cell r="R4585" t="str">
            <v>INF846K01QK1</v>
          </cell>
          <cell r="S4585">
            <v>0</v>
          </cell>
        </row>
        <row r="4586">
          <cell r="A4586">
            <v>538663</v>
          </cell>
          <cell r="B4586" t="str">
            <v>BSE</v>
          </cell>
          <cell r="C4586" t="str">
            <v>AXISHB15DG</v>
          </cell>
          <cell r="D4586" t="str">
            <v>Axis Mutual Fund</v>
          </cell>
          <cell r="E4586" t="str">
            <v>2-255</v>
          </cell>
          <cell r="F4586" t="str">
            <v>D</v>
          </cell>
          <cell r="G4586" t="str">
            <v>F</v>
          </cell>
          <cell r="H4586" t="str">
            <v>D</v>
          </cell>
          <cell r="I4586">
            <v>1000</v>
          </cell>
          <cell r="J4586">
            <v>1</v>
          </cell>
          <cell r="K4586">
            <v>0.01</v>
          </cell>
          <cell r="L4586" t="str">
            <v>Y</v>
          </cell>
          <cell r="M4586" t="str">
            <v>S</v>
          </cell>
          <cell r="Q4586">
            <v>0.01</v>
          </cell>
          <cell r="R4586" t="str">
            <v>INF846K01QJ3</v>
          </cell>
          <cell r="S4586">
            <v>0</v>
          </cell>
        </row>
        <row r="4587">
          <cell r="A4587">
            <v>538666</v>
          </cell>
          <cell r="B4587" t="str">
            <v>BSE</v>
          </cell>
          <cell r="C4587" t="str">
            <v>SHARDACROP</v>
          </cell>
          <cell r="D4587" t="str">
            <v>Sharda Cropchem Limited</v>
          </cell>
          <cell r="E4587">
            <v>44563</v>
          </cell>
          <cell r="F4587" t="str">
            <v>E</v>
          </cell>
          <cell r="G4587" t="str">
            <v>A</v>
          </cell>
          <cell r="H4587" t="str">
            <v>D</v>
          </cell>
          <cell r="I4587">
            <v>1000</v>
          </cell>
          <cell r="J4587">
            <v>1</v>
          </cell>
          <cell r="K4587">
            <v>0.05</v>
          </cell>
          <cell r="L4587" t="str">
            <v>N</v>
          </cell>
          <cell r="M4587" t="str">
            <v>A</v>
          </cell>
          <cell r="N4587">
            <v>44767</v>
          </cell>
          <cell r="Q4587">
            <v>0.05</v>
          </cell>
          <cell r="R4587" t="str">
            <v>INE221J01015</v>
          </cell>
          <cell r="S4587">
            <v>90</v>
          </cell>
        </row>
        <row r="4588">
          <cell r="A4588">
            <v>538667</v>
          </cell>
          <cell r="B4588" t="str">
            <v>BSE</v>
          </cell>
          <cell r="C4588" t="str">
            <v>SIROHIA</v>
          </cell>
          <cell r="D4588" t="str">
            <v>Sirohia &amp; Sons Limited</v>
          </cell>
          <cell r="E4588" t="str">
            <v>2-260</v>
          </cell>
          <cell r="F4588" t="str">
            <v>E</v>
          </cell>
          <cell r="G4588" t="str">
            <v>MT</v>
          </cell>
          <cell r="H4588" t="str">
            <v>D</v>
          </cell>
          <cell r="I4588">
            <v>1000</v>
          </cell>
          <cell r="J4588">
            <v>10000</v>
          </cell>
          <cell r="K4588">
            <v>0.01</v>
          </cell>
          <cell r="L4588" t="str">
            <v>Y</v>
          </cell>
          <cell r="M4588" t="str">
            <v>A</v>
          </cell>
          <cell r="Q4588">
            <v>0.01</v>
          </cell>
          <cell r="R4588" t="str">
            <v>INE785O01019</v>
          </cell>
          <cell r="S4588">
            <v>90</v>
          </cell>
        </row>
        <row r="4589">
          <cell r="A4589">
            <v>538668</v>
          </cell>
          <cell r="B4589" t="str">
            <v>BSE</v>
          </cell>
          <cell r="C4589" t="str">
            <v>NAYSAA</v>
          </cell>
          <cell r="D4589" t="str">
            <v>Naysaa Securities Limited</v>
          </cell>
          <cell r="E4589" t="str">
            <v>3-258</v>
          </cell>
          <cell r="F4589" t="str">
            <v>E</v>
          </cell>
          <cell r="G4589" t="str">
            <v>M</v>
          </cell>
          <cell r="H4589" t="str">
            <v>D</v>
          </cell>
          <cell r="I4589">
            <v>1000</v>
          </cell>
          <cell r="J4589">
            <v>5000</v>
          </cell>
          <cell r="K4589">
            <v>0.05</v>
          </cell>
          <cell r="L4589" t="str">
            <v>Y</v>
          </cell>
          <cell r="M4589" t="str">
            <v>A</v>
          </cell>
          <cell r="Q4589">
            <v>0.05</v>
          </cell>
          <cell r="R4589" t="str">
            <v>INE898Q01015</v>
          </cell>
          <cell r="S4589">
            <v>90</v>
          </cell>
        </row>
        <row r="4590">
          <cell r="A4590">
            <v>538669</v>
          </cell>
          <cell r="B4590" t="str">
            <v>BSE</v>
          </cell>
          <cell r="C4590" t="str">
            <v>RXXVII05DG</v>
          </cell>
          <cell r="D4590" t="str">
            <v>Reliance Mutual Fund</v>
          </cell>
          <cell r="E4590" t="str">
            <v>2-255</v>
          </cell>
          <cell r="F4590" t="str">
            <v>D</v>
          </cell>
          <cell r="G4590" t="str">
            <v>F</v>
          </cell>
          <cell r="H4590" t="str">
            <v>D</v>
          </cell>
          <cell r="I4590">
            <v>1000</v>
          </cell>
          <cell r="J4590">
            <v>1</v>
          </cell>
          <cell r="K4590">
            <v>0.01</v>
          </cell>
          <cell r="L4590" t="str">
            <v>Y</v>
          </cell>
          <cell r="M4590" t="str">
            <v>S</v>
          </cell>
          <cell r="Q4590">
            <v>0.01</v>
          </cell>
          <cell r="R4590" t="str">
            <v>INF204KA1TV2</v>
          </cell>
          <cell r="S4590">
            <v>0</v>
          </cell>
        </row>
        <row r="4591">
          <cell r="A4591">
            <v>538670</v>
          </cell>
          <cell r="B4591" t="str">
            <v>BSE</v>
          </cell>
          <cell r="C4591" t="str">
            <v>RFXXVII05D</v>
          </cell>
          <cell r="D4591" t="str">
            <v>Reliance Mutual Fund</v>
          </cell>
          <cell r="E4591" t="str">
            <v>2-255</v>
          </cell>
          <cell r="F4591" t="str">
            <v>D</v>
          </cell>
          <cell r="G4591" t="str">
            <v>F</v>
          </cell>
          <cell r="H4591" t="str">
            <v>D</v>
          </cell>
          <cell r="I4591">
            <v>1000</v>
          </cell>
          <cell r="J4591">
            <v>1</v>
          </cell>
          <cell r="K4591">
            <v>0.01</v>
          </cell>
          <cell r="L4591" t="str">
            <v>Y</v>
          </cell>
          <cell r="M4591" t="str">
            <v>S</v>
          </cell>
          <cell r="Q4591">
            <v>0.01</v>
          </cell>
          <cell r="R4591" t="str">
            <v>INF204KA1TU4</v>
          </cell>
          <cell r="S4591">
            <v>0</v>
          </cell>
        </row>
        <row r="4592">
          <cell r="A4592">
            <v>538674</v>
          </cell>
          <cell r="B4592" t="str">
            <v>BSE</v>
          </cell>
          <cell r="C4592" t="str">
            <v>CITYONLINE</v>
          </cell>
          <cell r="D4592" t="str">
            <v>City Online Services Limited</v>
          </cell>
          <cell r="E4592" t="str">
            <v>1-269</v>
          </cell>
          <cell r="F4592" t="str">
            <v>E</v>
          </cell>
          <cell r="G4592" t="str">
            <v>Z</v>
          </cell>
          <cell r="H4592" t="str">
            <v>D</v>
          </cell>
          <cell r="I4592">
            <v>1000</v>
          </cell>
          <cell r="J4592">
            <v>1</v>
          </cell>
          <cell r="K4592">
            <v>0.01</v>
          </cell>
          <cell r="L4592" t="str">
            <v>Y</v>
          </cell>
          <cell r="M4592" t="str">
            <v>A</v>
          </cell>
          <cell r="Q4592">
            <v>0.01</v>
          </cell>
          <cell r="R4592" t="str">
            <v>INE158C01014</v>
          </cell>
          <cell r="S4592">
            <v>90</v>
          </cell>
        </row>
        <row r="4593">
          <cell r="A4593">
            <v>538683</v>
          </cell>
          <cell r="B4593" t="str">
            <v>BSE</v>
          </cell>
          <cell r="C4593" t="str">
            <v>SENSEXBEES</v>
          </cell>
          <cell r="D4593" t="str">
            <v>NIPPON INDIA ETF SENSEX</v>
          </cell>
          <cell r="E4593" t="str">
            <v>4-246</v>
          </cell>
          <cell r="F4593" t="str">
            <v>E</v>
          </cell>
          <cell r="G4593" t="str">
            <v>A</v>
          </cell>
          <cell r="H4593" t="str">
            <v>D</v>
          </cell>
          <cell r="I4593">
            <v>1000</v>
          </cell>
          <cell r="J4593">
            <v>1</v>
          </cell>
          <cell r="K4593">
            <v>0.01</v>
          </cell>
          <cell r="L4593" t="str">
            <v>Y</v>
          </cell>
          <cell r="M4593" t="str">
            <v>A</v>
          </cell>
          <cell r="Q4593">
            <v>0.01</v>
          </cell>
          <cell r="R4593" t="str">
            <v>INF204KA1UN7</v>
          </cell>
          <cell r="S4593">
            <v>0</v>
          </cell>
        </row>
        <row r="4594">
          <cell r="A4594">
            <v>538684</v>
          </cell>
          <cell r="B4594" t="str">
            <v>BSE</v>
          </cell>
          <cell r="C4594" t="str">
            <v>ENCASH</v>
          </cell>
          <cell r="D4594" t="str">
            <v>Encash Entertainment Limited</v>
          </cell>
          <cell r="E4594" t="str">
            <v>2-260</v>
          </cell>
          <cell r="F4594" t="str">
            <v>E</v>
          </cell>
          <cell r="G4594" t="str">
            <v>MT</v>
          </cell>
          <cell r="H4594" t="str">
            <v>D</v>
          </cell>
          <cell r="I4594">
            <v>1000</v>
          </cell>
          <cell r="J4594">
            <v>3000</v>
          </cell>
          <cell r="K4594">
            <v>0.05</v>
          </cell>
          <cell r="L4594" t="str">
            <v>Y</v>
          </cell>
          <cell r="M4594" t="str">
            <v>S</v>
          </cell>
          <cell r="N4594">
            <v>42254</v>
          </cell>
          <cell r="Q4594">
            <v>0.05</v>
          </cell>
          <cell r="R4594" t="str">
            <v>INE552Q01018</v>
          </cell>
          <cell r="S4594">
            <v>90</v>
          </cell>
        </row>
        <row r="4595">
          <cell r="A4595">
            <v>538685</v>
          </cell>
          <cell r="B4595" t="str">
            <v>BSE</v>
          </cell>
          <cell r="C4595" t="str">
            <v>SHEMAROO</v>
          </cell>
          <cell r="D4595" t="str">
            <v>SHEMAROO ENTERTAINMENT LIMITED</v>
          </cell>
          <cell r="E4595">
            <v>44652</v>
          </cell>
          <cell r="F4595" t="str">
            <v>E</v>
          </cell>
          <cell r="G4595" t="str">
            <v>T</v>
          </cell>
          <cell r="H4595" t="str">
            <v>D</v>
          </cell>
          <cell r="I4595">
            <v>1000</v>
          </cell>
          <cell r="J4595">
            <v>1</v>
          </cell>
          <cell r="K4595">
            <v>0.05</v>
          </cell>
          <cell r="L4595" t="str">
            <v>N</v>
          </cell>
          <cell r="M4595" t="str">
            <v>A</v>
          </cell>
          <cell r="N4595">
            <v>43724</v>
          </cell>
          <cell r="Q4595">
            <v>0.05</v>
          </cell>
          <cell r="R4595" t="str">
            <v>INE363M01019</v>
          </cell>
          <cell r="S4595">
            <v>90</v>
          </cell>
        </row>
        <row r="4596">
          <cell r="A4596">
            <v>538686</v>
          </cell>
          <cell r="B4596" t="str">
            <v>BSE</v>
          </cell>
          <cell r="C4596" t="str">
            <v>PARTANI</v>
          </cell>
          <cell r="D4596" t="str">
            <v>Partani Appliances Limited</v>
          </cell>
          <cell r="E4596" t="str">
            <v>3-335</v>
          </cell>
          <cell r="F4596" t="str">
            <v>E</v>
          </cell>
          <cell r="G4596" t="str">
            <v>XT</v>
          </cell>
          <cell r="H4596" t="str">
            <v>D</v>
          </cell>
          <cell r="I4596">
            <v>1000</v>
          </cell>
          <cell r="J4596">
            <v>1</v>
          </cell>
          <cell r="K4596">
            <v>0.05</v>
          </cell>
          <cell r="L4596" t="str">
            <v>Y</v>
          </cell>
          <cell r="M4596" t="str">
            <v>S</v>
          </cell>
          <cell r="Q4596">
            <v>0.05</v>
          </cell>
          <cell r="R4596" t="str">
            <v>INE217P01010</v>
          </cell>
          <cell r="S4596">
            <v>90</v>
          </cell>
        </row>
        <row r="4597">
          <cell r="A4597">
            <v>538688</v>
          </cell>
          <cell r="B4597" t="str">
            <v>BSE</v>
          </cell>
          <cell r="C4597" t="str">
            <v>H1128S32DD</v>
          </cell>
          <cell r="D4597" t="str">
            <v>HDFC Mutual Fund</v>
          </cell>
          <cell r="E4597" t="str">
            <v>2-255</v>
          </cell>
          <cell r="F4597" t="str">
            <v>D</v>
          </cell>
          <cell r="G4597" t="str">
            <v>F</v>
          </cell>
          <cell r="H4597" t="str">
            <v>D</v>
          </cell>
          <cell r="I4597">
            <v>1000</v>
          </cell>
          <cell r="J4597">
            <v>1</v>
          </cell>
          <cell r="K4597">
            <v>0.01</v>
          </cell>
          <cell r="L4597" t="str">
            <v>Y</v>
          </cell>
          <cell r="M4597" t="str">
            <v>S</v>
          </cell>
          <cell r="Q4597">
            <v>0.01</v>
          </cell>
          <cell r="R4597" t="str">
            <v>INF179KA1YP5</v>
          </cell>
          <cell r="S4597">
            <v>0</v>
          </cell>
        </row>
        <row r="4598">
          <cell r="A4598">
            <v>538706</v>
          </cell>
          <cell r="B4598" t="str">
            <v>BSE</v>
          </cell>
          <cell r="C4598" t="str">
            <v>ULTRACAB</v>
          </cell>
          <cell r="D4598" t="str">
            <v>Ultracab (India) Limited</v>
          </cell>
          <cell r="E4598" t="str">
            <v>4-394</v>
          </cell>
          <cell r="F4598" t="str">
            <v>E</v>
          </cell>
          <cell r="G4598" t="str">
            <v>X</v>
          </cell>
          <cell r="H4598" t="str">
            <v>D</v>
          </cell>
          <cell r="I4598">
            <v>200</v>
          </cell>
          <cell r="J4598">
            <v>1</v>
          </cell>
          <cell r="K4598">
            <v>0.05</v>
          </cell>
          <cell r="L4598" t="str">
            <v>Y</v>
          </cell>
          <cell r="M4598" t="str">
            <v>A</v>
          </cell>
          <cell r="N4598">
            <v>43055</v>
          </cell>
          <cell r="Q4598">
            <v>0.05</v>
          </cell>
          <cell r="R4598" t="str">
            <v>INE010R01023</v>
          </cell>
          <cell r="S4598">
            <v>90</v>
          </cell>
        </row>
        <row r="4599">
          <cell r="A4599">
            <v>538707</v>
          </cell>
          <cell r="B4599" t="str">
            <v>BSE</v>
          </cell>
          <cell r="C4599" t="str">
            <v>RCCL</v>
          </cell>
          <cell r="D4599" t="str">
            <v>Rajasthan Cylinders &amp; Containe</v>
          </cell>
          <cell r="E4599" t="str">
            <v>4-394</v>
          </cell>
          <cell r="F4599" t="str">
            <v>E</v>
          </cell>
          <cell r="G4599" t="str">
            <v>X</v>
          </cell>
          <cell r="H4599" t="str">
            <v>D</v>
          </cell>
          <cell r="I4599">
            <v>1000</v>
          </cell>
          <cell r="J4599">
            <v>1</v>
          </cell>
          <cell r="K4599">
            <v>0.05</v>
          </cell>
          <cell r="L4599" t="str">
            <v>Y</v>
          </cell>
          <cell r="M4599" t="str">
            <v>A</v>
          </cell>
          <cell r="Q4599">
            <v>0.05</v>
          </cell>
          <cell r="R4599" t="str">
            <v>INE929D01016</v>
          </cell>
          <cell r="S4599">
            <v>90</v>
          </cell>
        </row>
        <row r="4600">
          <cell r="A4600">
            <v>538708</v>
          </cell>
          <cell r="B4600" t="str">
            <v>BSE</v>
          </cell>
          <cell r="C4600" t="str">
            <v>ETIL</v>
          </cell>
          <cell r="D4600" t="str">
            <v>Econo Trade (India) Limited</v>
          </cell>
          <cell r="E4600" t="str">
            <v>4-394</v>
          </cell>
          <cell r="F4600" t="str">
            <v>E</v>
          </cell>
          <cell r="G4600" t="str">
            <v>X</v>
          </cell>
          <cell r="H4600" t="str">
            <v>D</v>
          </cell>
          <cell r="I4600">
            <v>1000</v>
          </cell>
          <cell r="J4600">
            <v>1</v>
          </cell>
          <cell r="K4600">
            <v>0.01</v>
          </cell>
          <cell r="L4600" t="str">
            <v>Y</v>
          </cell>
          <cell r="M4600" t="str">
            <v>A</v>
          </cell>
          <cell r="Q4600">
            <v>0.01</v>
          </cell>
          <cell r="R4600" t="str">
            <v>INE937K01014</v>
          </cell>
          <cell r="S4600">
            <v>90</v>
          </cell>
        </row>
        <row r="4601">
          <cell r="A4601">
            <v>538713</v>
          </cell>
          <cell r="B4601" t="str">
            <v>BSE</v>
          </cell>
          <cell r="C4601" t="str">
            <v>ATISHAY</v>
          </cell>
          <cell r="D4601" t="str">
            <v>Atishay Limited</v>
          </cell>
          <cell r="E4601" t="str">
            <v>4-394</v>
          </cell>
          <cell r="F4601" t="str">
            <v>E</v>
          </cell>
          <cell r="G4601" t="str">
            <v>X</v>
          </cell>
          <cell r="H4601" t="str">
            <v>D</v>
          </cell>
          <cell r="I4601">
            <v>1000</v>
          </cell>
          <cell r="J4601">
            <v>1</v>
          </cell>
          <cell r="K4601">
            <v>0.05</v>
          </cell>
          <cell r="L4601" t="str">
            <v>Y</v>
          </cell>
          <cell r="M4601" t="str">
            <v>A</v>
          </cell>
          <cell r="N4601">
            <v>43697</v>
          </cell>
          <cell r="Q4601">
            <v>0.05</v>
          </cell>
          <cell r="R4601" t="str">
            <v>INE011R01013</v>
          </cell>
          <cell r="S4601">
            <v>90</v>
          </cell>
        </row>
        <row r="4602">
          <cell r="A4602">
            <v>538714</v>
          </cell>
          <cell r="B4602" t="str">
            <v>BSE</v>
          </cell>
          <cell r="C4602" t="str">
            <v>SUCHITRA</v>
          </cell>
          <cell r="D4602" t="str">
            <v>Suchitra Finance &amp; Trading Com</v>
          </cell>
          <cell r="E4602" t="str">
            <v>4-394</v>
          </cell>
          <cell r="F4602" t="str">
            <v>E</v>
          </cell>
          <cell r="G4602" t="str">
            <v>X</v>
          </cell>
          <cell r="H4602" t="str">
            <v>D</v>
          </cell>
          <cell r="I4602">
            <v>1000</v>
          </cell>
          <cell r="J4602">
            <v>1</v>
          </cell>
          <cell r="K4602">
            <v>0.05</v>
          </cell>
          <cell r="L4602" t="str">
            <v>Y</v>
          </cell>
          <cell r="M4602" t="str">
            <v>A</v>
          </cell>
          <cell r="N4602">
            <v>43362</v>
          </cell>
          <cell r="Q4602">
            <v>0.05</v>
          </cell>
          <cell r="R4602" t="str">
            <v>INE475D01010</v>
          </cell>
          <cell r="S4602">
            <v>90</v>
          </cell>
        </row>
        <row r="4603">
          <cell r="A4603">
            <v>538715</v>
          </cell>
          <cell r="B4603" t="str">
            <v>BSE</v>
          </cell>
          <cell r="C4603" t="str">
            <v>DHABRIYA</v>
          </cell>
          <cell r="D4603" t="str">
            <v>Dhabriya Polywood Limited</v>
          </cell>
          <cell r="E4603" t="str">
            <v>4-394</v>
          </cell>
          <cell r="F4603" t="str">
            <v>E</v>
          </cell>
          <cell r="G4603" t="str">
            <v>X</v>
          </cell>
          <cell r="H4603" t="str">
            <v>D</v>
          </cell>
          <cell r="I4603">
            <v>1000</v>
          </cell>
          <cell r="J4603">
            <v>1</v>
          </cell>
          <cell r="K4603">
            <v>0.05</v>
          </cell>
          <cell r="L4603" t="str">
            <v>Y</v>
          </cell>
          <cell r="M4603" t="str">
            <v>A</v>
          </cell>
          <cell r="Q4603">
            <v>0.05</v>
          </cell>
          <cell r="R4603" t="str">
            <v>INE260R01016</v>
          </cell>
          <cell r="S4603">
            <v>90</v>
          </cell>
        </row>
        <row r="4604">
          <cell r="A4604">
            <v>538716</v>
          </cell>
          <cell r="B4604" t="str">
            <v>BSE</v>
          </cell>
          <cell r="C4604" t="str">
            <v>ARYACAPM</v>
          </cell>
          <cell r="D4604" t="str">
            <v>Aryaman Capital Markets Limite</v>
          </cell>
          <cell r="E4604" t="str">
            <v>3-258</v>
          </cell>
          <cell r="F4604" t="str">
            <v>E</v>
          </cell>
          <cell r="G4604" t="str">
            <v>M</v>
          </cell>
          <cell r="H4604" t="str">
            <v>D</v>
          </cell>
          <cell r="I4604">
            <v>1000</v>
          </cell>
          <cell r="J4604">
            <v>2500</v>
          </cell>
          <cell r="K4604">
            <v>0.05</v>
          </cell>
          <cell r="L4604" t="str">
            <v>Y</v>
          </cell>
          <cell r="M4604" t="str">
            <v>A</v>
          </cell>
          <cell r="Q4604">
            <v>0.05</v>
          </cell>
          <cell r="R4604" t="str">
            <v>INE229R01011</v>
          </cell>
          <cell r="S4604">
            <v>90</v>
          </cell>
        </row>
        <row r="4605">
          <cell r="A4605">
            <v>538728</v>
          </cell>
          <cell r="B4605" t="str">
            <v>BSE</v>
          </cell>
          <cell r="C4605" t="str">
            <v>IPRU2511</v>
          </cell>
          <cell r="D4605" t="str">
            <v>ICICI Prudential Mutual Fund</v>
          </cell>
          <cell r="E4605" t="str">
            <v>4-248</v>
          </cell>
          <cell r="F4605" t="str">
            <v>E</v>
          </cell>
          <cell r="G4605" t="str">
            <v>B</v>
          </cell>
          <cell r="H4605" t="str">
            <v>D</v>
          </cell>
          <cell r="I4605">
            <v>1000</v>
          </cell>
          <cell r="J4605">
            <v>1</v>
          </cell>
          <cell r="K4605">
            <v>0.01</v>
          </cell>
          <cell r="L4605" t="str">
            <v>Y</v>
          </cell>
          <cell r="M4605" t="str">
            <v>S</v>
          </cell>
          <cell r="Q4605">
            <v>0.01</v>
          </cell>
          <cell r="R4605" t="str">
            <v>INF109KC1CO7</v>
          </cell>
          <cell r="S4605">
            <v>0</v>
          </cell>
        </row>
        <row r="4606">
          <cell r="A4606">
            <v>538729</v>
          </cell>
          <cell r="B4606" t="str">
            <v>BSE</v>
          </cell>
          <cell r="C4606" t="str">
            <v>IPRU8711</v>
          </cell>
          <cell r="D4606" t="str">
            <v>ICICI Prudential Mutual Fund</v>
          </cell>
          <cell r="E4606" t="str">
            <v>4-248</v>
          </cell>
          <cell r="F4606" t="str">
            <v>E</v>
          </cell>
          <cell r="G4606" t="str">
            <v>B</v>
          </cell>
          <cell r="H4606" t="str">
            <v>D</v>
          </cell>
          <cell r="I4606">
            <v>1000</v>
          </cell>
          <cell r="J4606">
            <v>1</v>
          </cell>
          <cell r="K4606">
            <v>0.01</v>
          </cell>
          <cell r="L4606" t="str">
            <v>Y</v>
          </cell>
          <cell r="M4606" t="str">
            <v>S</v>
          </cell>
          <cell r="Q4606">
            <v>0.01</v>
          </cell>
          <cell r="R4606" t="str">
            <v>INF109KC1CN9</v>
          </cell>
          <cell r="S4606">
            <v>0</v>
          </cell>
        </row>
        <row r="4607">
          <cell r="A4607">
            <v>538730</v>
          </cell>
          <cell r="B4607" t="str">
            <v>BSE</v>
          </cell>
          <cell r="C4607" t="str">
            <v>PDSL</v>
          </cell>
          <cell r="D4607" t="str">
            <v>PDS LIMITED</v>
          </cell>
          <cell r="E4607">
            <v>11324</v>
          </cell>
          <cell r="F4607" t="str">
            <v>E</v>
          </cell>
          <cell r="G4607" t="str">
            <v>B</v>
          </cell>
          <cell r="H4607" t="str">
            <v>D</v>
          </cell>
          <cell r="I4607">
            <v>200</v>
          </cell>
          <cell r="J4607">
            <v>1</v>
          </cell>
          <cell r="K4607">
            <v>0.05</v>
          </cell>
          <cell r="L4607" t="str">
            <v>N</v>
          </cell>
          <cell r="M4607" t="str">
            <v>A</v>
          </cell>
          <cell r="N4607">
            <v>44763</v>
          </cell>
          <cell r="Q4607">
            <v>0.05</v>
          </cell>
          <cell r="R4607" t="str">
            <v>INE111Q01021</v>
          </cell>
          <cell r="S4607">
            <v>90</v>
          </cell>
        </row>
        <row r="4608">
          <cell r="A4608">
            <v>538731</v>
          </cell>
          <cell r="B4608" t="str">
            <v>BSE</v>
          </cell>
          <cell r="C4608" t="str">
            <v>HANMAN</v>
          </cell>
          <cell r="D4608" t="str">
            <v>HANMAN FIT LIMITED</v>
          </cell>
          <cell r="E4608" t="str">
            <v>3-258</v>
          </cell>
          <cell r="F4608" t="str">
            <v>E</v>
          </cell>
          <cell r="G4608" t="str">
            <v>M</v>
          </cell>
          <cell r="H4608" t="str">
            <v>D</v>
          </cell>
          <cell r="I4608">
            <v>1000</v>
          </cell>
          <cell r="J4608">
            <v>4200</v>
          </cell>
          <cell r="K4608">
            <v>0.01</v>
          </cell>
          <cell r="L4608" t="str">
            <v>Y</v>
          </cell>
          <cell r="M4608" t="str">
            <v>A</v>
          </cell>
          <cell r="Q4608">
            <v>0.01</v>
          </cell>
          <cell r="R4608" t="str">
            <v>INE982Q01017</v>
          </cell>
          <cell r="S4608">
            <v>90</v>
          </cell>
        </row>
        <row r="4609">
          <cell r="A4609">
            <v>538732</v>
          </cell>
          <cell r="B4609" t="str">
            <v>BSE</v>
          </cell>
          <cell r="C4609" t="str">
            <v>VGCL</v>
          </cell>
          <cell r="D4609" t="str">
            <v>Vibrant Global Capital Limited</v>
          </cell>
          <cell r="E4609" t="str">
            <v>3-247</v>
          </cell>
          <cell r="F4609" t="str">
            <v>E</v>
          </cell>
          <cell r="G4609" t="str">
            <v>B</v>
          </cell>
          <cell r="H4609" t="str">
            <v>D</v>
          </cell>
          <cell r="I4609">
            <v>1000</v>
          </cell>
          <cell r="J4609">
            <v>1</v>
          </cell>
          <cell r="K4609">
            <v>0.05</v>
          </cell>
          <cell r="L4609" t="str">
            <v>Y</v>
          </cell>
          <cell r="M4609" t="str">
            <v>A</v>
          </cell>
          <cell r="Q4609">
            <v>0.05</v>
          </cell>
          <cell r="R4609" t="str">
            <v>INE761Q01015</v>
          </cell>
          <cell r="S4609">
            <v>90</v>
          </cell>
        </row>
        <row r="4610">
          <cell r="A4610">
            <v>538733</v>
          </cell>
          <cell r="B4610" t="str">
            <v>BSE</v>
          </cell>
          <cell r="C4610" t="str">
            <v>STARLIT</v>
          </cell>
          <cell r="D4610" t="str">
            <v>Starlit Power Systems Limited</v>
          </cell>
          <cell r="E4610" t="str">
            <v>1-249</v>
          </cell>
          <cell r="F4610" t="str">
            <v>E</v>
          </cell>
          <cell r="G4610" t="str">
            <v>B</v>
          </cell>
          <cell r="H4610" t="str">
            <v>D</v>
          </cell>
          <cell r="I4610">
            <v>1000</v>
          </cell>
          <cell r="J4610">
            <v>1</v>
          </cell>
          <cell r="K4610">
            <v>0.01</v>
          </cell>
          <cell r="L4610" t="str">
            <v>Y</v>
          </cell>
          <cell r="M4610" t="str">
            <v>A</v>
          </cell>
          <cell r="Q4610">
            <v>0.01</v>
          </cell>
          <cell r="R4610" t="str">
            <v>INE909P01012</v>
          </cell>
          <cell r="S4610">
            <v>3</v>
          </cell>
        </row>
        <row r="4611">
          <cell r="A4611">
            <v>538734</v>
          </cell>
          <cell r="B4611" t="str">
            <v>BSE</v>
          </cell>
          <cell r="C4611" t="str">
            <v>CEINSYSTECH</v>
          </cell>
          <cell r="D4611" t="str">
            <v>CEINSYS TECH LIMITED</v>
          </cell>
          <cell r="E4611" t="str">
            <v>3-247</v>
          </cell>
          <cell r="F4611" t="str">
            <v>E</v>
          </cell>
          <cell r="G4611" t="str">
            <v>B</v>
          </cell>
          <cell r="H4611" t="str">
            <v>D</v>
          </cell>
          <cell r="I4611">
            <v>1000</v>
          </cell>
          <cell r="J4611">
            <v>1</v>
          </cell>
          <cell r="K4611">
            <v>0.05</v>
          </cell>
          <cell r="L4611" t="str">
            <v>Y</v>
          </cell>
          <cell r="M4611" t="str">
            <v>A</v>
          </cell>
          <cell r="N4611">
            <v>44096</v>
          </cell>
          <cell r="Q4611">
            <v>0.05</v>
          </cell>
          <cell r="R4611" t="str">
            <v>INE016Q01014</v>
          </cell>
          <cell r="S4611">
            <v>90</v>
          </cell>
        </row>
        <row r="4612">
          <cell r="A4612">
            <v>538736</v>
          </cell>
          <cell r="B4612" t="str">
            <v>BSE</v>
          </cell>
          <cell r="C4612" t="str">
            <v>RXXVII08DD</v>
          </cell>
          <cell r="D4612" t="str">
            <v>Reliance Mutual Fund</v>
          </cell>
          <cell r="E4612" t="str">
            <v>2-255</v>
          </cell>
          <cell r="F4612" t="str">
            <v>D</v>
          </cell>
          <cell r="G4612" t="str">
            <v>F</v>
          </cell>
          <cell r="H4612" t="str">
            <v>D</v>
          </cell>
          <cell r="I4612">
            <v>1000</v>
          </cell>
          <cell r="J4612">
            <v>1</v>
          </cell>
          <cell r="K4612">
            <v>0.01</v>
          </cell>
          <cell r="L4612" t="str">
            <v>Y</v>
          </cell>
          <cell r="M4612" t="str">
            <v>S</v>
          </cell>
          <cell r="Q4612">
            <v>0.01</v>
          </cell>
          <cell r="R4612" t="str">
            <v>INF204KA1WF9</v>
          </cell>
          <cell r="S4612">
            <v>0</v>
          </cell>
        </row>
        <row r="4613">
          <cell r="A4613">
            <v>538737</v>
          </cell>
          <cell r="B4613" t="str">
            <v>BSE</v>
          </cell>
          <cell r="C4613" t="str">
            <v>RXXVII08DG</v>
          </cell>
          <cell r="D4613" t="str">
            <v>Reliance Mutual Fund</v>
          </cell>
          <cell r="E4613" t="str">
            <v>2-255</v>
          </cell>
          <cell r="F4613" t="str">
            <v>D</v>
          </cell>
          <cell r="G4613" t="str">
            <v>F</v>
          </cell>
          <cell r="H4613" t="str">
            <v>D</v>
          </cell>
          <cell r="I4613">
            <v>1000</v>
          </cell>
          <cell r="J4613">
            <v>1</v>
          </cell>
          <cell r="K4613">
            <v>0.01</v>
          </cell>
          <cell r="L4613" t="str">
            <v>Y</v>
          </cell>
          <cell r="M4613" t="str">
            <v>S</v>
          </cell>
          <cell r="Q4613">
            <v>0.01</v>
          </cell>
          <cell r="R4613" t="str">
            <v>INF204KA1WE2</v>
          </cell>
          <cell r="S4613">
            <v>0</v>
          </cell>
        </row>
        <row r="4614">
          <cell r="A4614">
            <v>538742</v>
          </cell>
          <cell r="B4614" t="str">
            <v>BSE</v>
          </cell>
          <cell r="C4614" t="str">
            <v>PANACHE</v>
          </cell>
          <cell r="D4614" t="str">
            <v>Panache Innovations Limited</v>
          </cell>
          <cell r="E4614" t="str">
            <v>3-335</v>
          </cell>
          <cell r="F4614" t="str">
            <v>E</v>
          </cell>
          <cell r="G4614" t="str">
            <v>XT</v>
          </cell>
          <cell r="H4614" t="str">
            <v>D</v>
          </cell>
          <cell r="I4614">
            <v>1000</v>
          </cell>
          <cell r="J4614">
            <v>1</v>
          </cell>
          <cell r="K4614">
            <v>0.05</v>
          </cell>
          <cell r="L4614" t="str">
            <v>Y</v>
          </cell>
          <cell r="M4614" t="str">
            <v>A</v>
          </cell>
          <cell r="N4614">
            <v>43727</v>
          </cell>
          <cell r="Q4614">
            <v>0.05</v>
          </cell>
          <cell r="R4614" t="str">
            <v>INE516E01019</v>
          </cell>
          <cell r="S4614">
            <v>90</v>
          </cell>
        </row>
        <row r="4615">
          <cell r="A4615">
            <v>538743</v>
          </cell>
          <cell r="B4615" t="str">
            <v>BSE</v>
          </cell>
          <cell r="C4615" t="str">
            <v>MUDUNURU</v>
          </cell>
          <cell r="D4615" t="str">
            <v>Mudunuru Limited</v>
          </cell>
          <cell r="E4615" t="str">
            <v>3-335</v>
          </cell>
          <cell r="F4615" t="str">
            <v>E</v>
          </cell>
          <cell r="G4615" t="str">
            <v>XT</v>
          </cell>
          <cell r="H4615" t="str">
            <v>D</v>
          </cell>
          <cell r="I4615">
            <v>200</v>
          </cell>
          <cell r="J4615">
            <v>1</v>
          </cell>
          <cell r="K4615">
            <v>0.01</v>
          </cell>
          <cell r="L4615" t="str">
            <v>Y</v>
          </cell>
          <cell r="M4615" t="str">
            <v>A</v>
          </cell>
          <cell r="Q4615">
            <v>0.01</v>
          </cell>
          <cell r="R4615" t="str">
            <v>INE491C01027</v>
          </cell>
          <cell r="S4615">
            <v>90</v>
          </cell>
        </row>
        <row r="4616">
          <cell r="A4616">
            <v>538763</v>
          </cell>
          <cell r="B4616" t="str">
            <v>BSE</v>
          </cell>
          <cell r="C4616" t="str">
            <v>IPRU2530</v>
          </cell>
          <cell r="D4616" t="str">
            <v>ICICI Prudential Mutual Fund</v>
          </cell>
          <cell r="E4616" t="str">
            <v>4-248</v>
          </cell>
          <cell r="F4616" t="str">
            <v>E</v>
          </cell>
          <cell r="G4616" t="str">
            <v>B</v>
          </cell>
          <cell r="H4616" t="str">
            <v>D</v>
          </cell>
          <cell r="I4616">
            <v>1000</v>
          </cell>
          <cell r="J4616">
            <v>1</v>
          </cell>
          <cell r="K4616">
            <v>0.01</v>
          </cell>
          <cell r="L4616" t="str">
            <v>Y</v>
          </cell>
          <cell r="M4616" t="str">
            <v>S</v>
          </cell>
          <cell r="Q4616">
            <v>0.01</v>
          </cell>
          <cell r="R4616" t="str">
            <v>INF109KA1Y68</v>
          </cell>
          <cell r="S4616">
            <v>0</v>
          </cell>
        </row>
        <row r="4617">
          <cell r="A4617">
            <v>538764</v>
          </cell>
          <cell r="B4617" t="str">
            <v>BSE</v>
          </cell>
          <cell r="C4617" t="str">
            <v>IPRU8730</v>
          </cell>
          <cell r="D4617" t="str">
            <v>ICICI Prudential Mutual Fund</v>
          </cell>
          <cell r="E4617" t="str">
            <v>4-248</v>
          </cell>
          <cell r="F4617" t="str">
            <v>E</v>
          </cell>
          <cell r="G4617" t="str">
            <v>B</v>
          </cell>
          <cell r="H4617" t="str">
            <v>D</v>
          </cell>
          <cell r="I4617">
            <v>1000</v>
          </cell>
          <cell r="J4617">
            <v>1</v>
          </cell>
          <cell r="K4617">
            <v>0.01</v>
          </cell>
          <cell r="L4617" t="str">
            <v>Y</v>
          </cell>
          <cell r="M4617" t="str">
            <v>S</v>
          </cell>
          <cell r="Q4617">
            <v>0.01</v>
          </cell>
          <cell r="R4617" t="str">
            <v>INF109KA1Y76</v>
          </cell>
          <cell r="S4617">
            <v>0</v>
          </cell>
        </row>
        <row r="4618">
          <cell r="A4618">
            <v>538765</v>
          </cell>
          <cell r="B4618" t="str">
            <v>BSE</v>
          </cell>
          <cell r="C4618" t="str">
            <v>JSHL</v>
          </cell>
          <cell r="D4618" t="str">
            <v>JLA Infraville Shoppers Limite</v>
          </cell>
          <cell r="E4618" t="str">
            <v>3-258</v>
          </cell>
          <cell r="F4618" t="str">
            <v>E</v>
          </cell>
          <cell r="G4618" t="str">
            <v>M</v>
          </cell>
          <cell r="H4618" t="str">
            <v>D</v>
          </cell>
          <cell r="I4618">
            <v>1000</v>
          </cell>
          <cell r="J4618">
            <v>5000</v>
          </cell>
          <cell r="K4618">
            <v>0.01</v>
          </cell>
          <cell r="L4618" t="str">
            <v>Y</v>
          </cell>
          <cell r="M4618" t="str">
            <v>A</v>
          </cell>
          <cell r="Q4618">
            <v>0.01</v>
          </cell>
          <cell r="R4618" t="str">
            <v>INE401Q01018</v>
          </cell>
          <cell r="S4618">
            <v>90</v>
          </cell>
        </row>
        <row r="4619">
          <cell r="A4619">
            <v>538770</v>
          </cell>
          <cell r="B4619" t="str">
            <v>BSE</v>
          </cell>
          <cell r="C4619" t="str">
            <v>CRANEINFRA</v>
          </cell>
          <cell r="D4619" t="str">
            <v>Crane Infrastructure Limited</v>
          </cell>
          <cell r="E4619" t="str">
            <v>4-394</v>
          </cell>
          <cell r="F4619" t="str">
            <v>E</v>
          </cell>
          <cell r="G4619" t="str">
            <v>X</v>
          </cell>
          <cell r="H4619" t="str">
            <v>D</v>
          </cell>
          <cell r="I4619">
            <v>1000</v>
          </cell>
          <cell r="J4619">
            <v>1</v>
          </cell>
          <cell r="K4619">
            <v>0.01</v>
          </cell>
          <cell r="L4619" t="str">
            <v>Y</v>
          </cell>
          <cell r="M4619" t="str">
            <v>A</v>
          </cell>
          <cell r="Q4619">
            <v>0.01</v>
          </cell>
          <cell r="R4619" t="str">
            <v>INE176L01017</v>
          </cell>
          <cell r="S4619">
            <v>90</v>
          </cell>
        </row>
        <row r="4620">
          <cell r="A4620">
            <v>538771</v>
          </cell>
          <cell r="B4620" t="str">
            <v>BSE</v>
          </cell>
          <cell r="C4620" t="str">
            <v>PINCON</v>
          </cell>
          <cell r="D4620" t="str">
            <v>Pincon Spirit Limited</v>
          </cell>
          <cell r="E4620">
            <v>44197</v>
          </cell>
          <cell r="F4620" t="str">
            <v>E</v>
          </cell>
          <cell r="G4620" t="str">
            <v>Z</v>
          </cell>
          <cell r="H4620" t="str">
            <v>D</v>
          </cell>
          <cell r="I4620">
            <v>1000</v>
          </cell>
          <cell r="J4620">
            <v>1</v>
          </cell>
          <cell r="K4620">
            <v>0.01</v>
          </cell>
          <cell r="L4620" t="str">
            <v>N</v>
          </cell>
          <cell r="M4620" t="str">
            <v>S</v>
          </cell>
          <cell r="N4620">
            <v>42975</v>
          </cell>
          <cell r="Q4620">
            <v>0.01</v>
          </cell>
          <cell r="R4620" t="str">
            <v>INE675G01018</v>
          </cell>
          <cell r="S4620">
            <v>90</v>
          </cell>
        </row>
        <row r="4621">
          <cell r="A4621">
            <v>538772</v>
          </cell>
          <cell r="B4621" t="str">
            <v>BSE</v>
          </cell>
          <cell r="C4621" t="str">
            <v>NIYOGIN</v>
          </cell>
          <cell r="D4621" t="str">
            <v>Niyogin Fintech Limited</v>
          </cell>
          <cell r="E4621" t="str">
            <v>3-335</v>
          </cell>
          <cell r="F4621" t="str">
            <v>E</v>
          </cell>
          <cell r="G4621" t="str">
            <v>XT</v>
          </cell>
          <cell r="H4621" t="str">
            <v>D</v>
          </cell>
          <cell r="I4621">
            <v>1000</v>
          </cell>
          <cell r="J4621">
            <v>1</v>
          </cell>
          <cell r="K4621">
            <v>0.05</v>
          </cell>
          <cell r="L4621" t="str">
            <v>Y</v>
          </cell>
          <cell r="M4621" t="str">
            <v>A</v>
          </cell>
          <cell r="Q4621">
            <v>0.05</v>
          </cell>
          <cell r="R4621" t="str">
            <v>INE480D01010</v>
          </cell>
          <cell r="S4621">
            <v>90</v>
          </cell>
        </row>
        <row r="4622">
          <cell r="A4622">
            <v>538777</v>
          </cell>
          <cell r="B4622" t="str">
            <v>BSE</v>
          </cell>
          <cell r="C4622" t="str">
            <v>ASIACAP</v>
          </cell>
          <cell r="D4622" t="str">
            <v>ASIA CAPITAL LIMITED</v>
          </cell>
          <cell r="E4622" t="str">
            <v>3-335</v>
          </cell>
          <cell r="F4622" t="str">
            <v>E</v>
          </cell>
          <cell r="G4622" t="str">
            <v>XT</v>
          </cell>
          <cell r="H4622" t="str">
            <v>D</v>
          </cell>
          <cell r="I4622">
            <v>1000</v>
          </cell>
          <cell r="J4622">
            <v>1</v>
          </cell>
          <cell r="K4622">
            <v>0.05</v>
          </cell>
          <cell r="L4622" t="str">
            <v>Y</v>
          </cell>
          <cell r="M4622" t="str">
            <v>A</v>
          </cell>
          <cell r="Q4622">
            <v>0.05</v>
          </cell>
          <cell r="R4622" t="str">
            <v>INE131Q01011</v>
          </cell>
          <cell r="S4622">
            <v>90</v>
          </cell>
        </row>
        <row r="4623">
          <cell r="A4623">
            <v>538778</v>
          </cell>
          <cell r="B4623" t="str">
            <v>BSE</v>
          </cell>
          <cell r="C4623" t="str">
            <v>AKASHDEEP</v>
          </cell>
          <cell r="D4623" t="str">
            <v>AKASHDEEP METAL INDUSTRIES LIM</v>
          </cell>
          <cell r="E4623" t="str">
            <v>3-335</v>
          </cell>
          <cell r="F4623" t="str">
            <v>E</v>
          </cell>
          <cell r="G4623" t="str">
            <v>XT</v>
          </cell>
          <cell r="H4623" t="str">
            <v>D</v>
          </cell>
          <cell r="I4623">
            <v>1000</v>
          </cell>
          <cell r="J4623">
            <v>1</v>
          </cell>
          <cell r="K4623">
            <v>0.05</v>
          </cell>
          <cell r="L4623" t="str">
            <v>Y</v>
          </cell>
          <cell r="M4623" t="str">
            <v>A</v>
          </cell>
          <cell r="Q4623">
            <v>0.05</v>
          </cell>
          <cell r="R4623" t="str">
            <v>INE149Q01013</v>
          </cell>
          <cell r="S4623">
            <v>90</v>
          </cell>
        </row>
        <row r="4624">
          <cell r="A4624">
            <v>538786</v>
          </cell>
          <cell r="B4624" t="str">
            <v>BSE</v>
          </cell>
          <cell r="C4624" t="str">
            <v>CIL</v>
          </cell>
          <cell r="D4624" t="str">
            <v>Citizen Infoline Ltd.</v>
          </cell>
          <cell r="E4624" t="str">
            <v>3-335</v>
          </cell>
          <cell r="F4624" t="str">
            <v>E</v>
          </cell>
          <cell r="G4624" t="str">
            <v>XT</v>
          </cell>
          <cell r="H4624" t="str">
            <v>D</v>
          </cell>
          <cell r="I4624">
            <v>1000</v>
          </cell>
          <cell r="J4624">
            <v>1</v>
          </cell>
          <cell r="K4624">
            <v>0.05</v>
          </cell>
          <cell r="L4624" t="str">
            <v>Y</v>
          </cell>
          <cell r="M4624" t="str">
            <v>A</v>
          </cell>
          <cell r="Q4624">
            <v>0.05</v>
          </cell>
          <cell r="R4624" t="str">
            <v>INE473L01018</v>
          </cell>
          <cell r="S4624">
            <v>90</v>
          </cell>
        </row>
        <row r="4625">
          <cell r="A4625">
            <v>538787</v>
          </cell>
          <cell r="B4625" t="str">
            <v>BSE</v>
          </cell>
          <cell r="C4625" t="str">
            <v>GBFL</v>
          </cell>
          <cell r="D4625" t="str">
            <v>Goenka Business &amp; Finance Limi</v>
          </cell>
          <cell r="E4625" t="str">
            <v>3-335</v>
          </cell>
          <cell r="F4625" t="str">
            <v>E</v>
          </cell>
          <cell r="G4625" t="str">
            <v>XT</v>
          </cell>
          <cell r="H4625" t="str">
            <v>D</v>
          </cell>
          <cell r="I4625">
            <v>1000</v>
          </cell>
          <cell r="J4625">
            <v>1</v>
          </cell>
          <cell r="K4625">
            <v>0.01</v>
          </cell>
          <cell r="L4625" t="str">
            <v>Y</v>
          </cell>
          <cell r="M4625" t="str">
            <v>A</v>
          </cell>
          <cell r="Q4625">
            <v>0.01</v>
          </cell>
          <cell r="R4625" t="str">
            <v>INE997C01015</v>
          </cell>
          <cell r="S4625">
            <v>90</v>
          </cell>
        </row>
        <row r="4626">
          <cell r="A4626">
            <v>538788</v>
          </cell>
          <cell r="B4626" t="str">
            <v>BSE</v>
          </cell>
          <cell r="C4626" t="str">
            <v>GILADAFINS</v>
          </cell>
          <cell r="D4626" t="str">
            <v>Gilada Finance &amp; Investments L</v>
          </cell>
          <cell r="E4626" t="str">
            <v>4-394</v>
          </cell>
          <cell r="F4626" t="str">
            <v>E</v>
          </cell>
          <cell r="G4626" t="str">
            <v>X</v>
          </cell>
          <cell r="H4626" t="str">
            <v>D</v>
          </cell>
          <cell r="I4626">
            <v>500</v>
          </cell>
          <cell r="J4626">
            <v>1</v>
          </cell>
          <cell r="K4626">
            <v>0.01</v>
          </cell>
          <cell r="L4626" t="str">
            <v>Y</v>
          </cell>
          <cell r="M4626" t="str">
            <v>A</v>
          </cell>
          <cell r="N4626">
            <v>43164</v>
          </cell>
          <cell r="Q4626">
            <v>0.01</v>
          </cell>
          <cell r="R4626" t="str">
            <v>INE918C01029</v>
          </cell>
          <cell r="S4626">
            <v>90</v>
          </cell>
        </row>
        <row r="4627">
          <cell r="A4627">
            <v>538793</v>
          </cell>
          <cell r="B4627" t="str">
            <v>BSE</v>
          </cell>
          <cell r="C4627" t="str">
            <v>TEJINFOWAY</v>
          </cell>
          <cell r="D4627" t="str">
            <v>TEJ INFOWAYS LIMITED</v>
          </cell>
          <cell r="E4627" t="str">
            <v>1-369</v>
          </cell>
          <cell r="F4627" t="str">
            <v>E</v>
          </cell>
          <cell r="G4627" t="str">
            <v>Z</v>
          </cell>
          <cell r="H4627" t="str">
            <v>D</v>
          </cell>
          <cell r="I4627">
            <v>1000</v>
          </cell>
          <cell r="J4627">
            <v>1</v>
          </cell>
          <cell r="K4627">
            <v>0.01</v>
          </cell>
          <cell r="L4627" t="str">
            <v>Y</v>
          </cell>
          <cell r="M4627" t="str">
            <v>S</v>
          </cell>
          <cell r="Q4627">
            <v>0.01</v>
          </cell>
          <cell r="R4627" t="str">
            <v>INE530C01014</v>
          </cell>
          <cell r="S4627">
            <v>2</v>
          </cell>
        </row>
        <row r="4628">
          <cell r="A4628">
            <v>538794</v>
          </cell>
          <cell r="B4628" t="str">
            <v>BSE</v>
          </cell>
          <cell r="C4628" t="str">
            <v>JETINFRA</v>
          </cell>
          <cell r="D4628" t="str">
            <v>Jet Infraventure Limited</v>
          </cell>
          <cell r="E4628" t="str">
            <v>3-258</v>
          </cell>
          <cell r="F4628" t="str">
            <v>E</v>
          </cell>
          <cell r="G4628" t="str">
            <v>M</v>
          </cell>
          <cell r="H4628" t="str">
            <v>D</v>
          </cell>
          <cell r="I4628">
            <v>1000</v>
          </cell>
          <cell r="J4628">
            <v>2000</v>
          </cell>
          <cell r="K4628">
            <v>0.05</v>
          </cell>
          <cell r="L4628" t="str">
            <v>Y</v>
          </cell>
          <cell r="M4628" t="str">
            <v>A</v>
          </cell>
          <cell r="Q4628">
            <v>0.05</v>
          </cell>
          <cell r="R4628" t="str">
            <v>INE155R01018</v>
          </cell>
          <cell r="S4628">
            <v>90</v>
          </cell>
        </row>
        <row r="4629">
          <cell r="A4629">
            <v>538795</v>
          </cell>
          <cell r="B4629" t="str">
            <v>BSE</v>
          </cell>
          <cell r="C4629" t="str">
            <v>SAPPL</v>
          </cell>
          <cell r="D4629" t="str">
            <v>Shree Ajit Pulp And Paper Ltd.</v>
          </cell>
          <cell r="E4629" t="str">
            <v>1-393</v>
          </cell>
          <cell r="F4629" t="str">
            <v>E</v>
          </cell>
          <cell r="G4629" t="str">
            <v>X</v>
          </cell>
          <cell r="H4629" t="str">
            <v>D</v>
          </cell>
          <cell r="I4629">
            <v>1000</v>
          </cell>
          <cell r="J4629">
            <v>1</v>
          </cell>
          <cell r="K4629">
            <v>0.05</v>
          </cell>
          <cell r="L4629" t="str">
            <v>Y</v>
          </cell>
          <cell r="M4629" t="str">
            <v>A</v>
          </cell>
          <cell r="N4629">
            <v>44813</v>
          </cell>
          <cell r="Q4629">
            <v>0.05</v>
          </cell>
          <cell r="R4629" t="str">
            <v>INE185C01017</v>
          </cell>
          <cell r="S4629">
            <v>0</v>
          </cell>
        </row>
        <row r="4630">
          <cell r="A4630">
            <v>538811</v>
          </cell>
          <cell r="B4630" t="str">
            <v>BSE</v>
          </cell>
          <cell r="C4630" t="str">
            <v>D3YRCEEDDP</v>
          </cell>
          <cell r="D4630" t="str">
            <v>DSP BlackRock Mutual Fund</v>
          </cell>
          <cell r="E4630" t="str">
            <v>4-248</v>
          </cell>
          <cell r="F4630" t="str">
            <v>E</v>
          </cell>
          <cell r="G4630" t="str">
            <v>B</v>
          </cell>
          <cell r="H4630" t="str">
            <v>D</v>
          </cell>
          <cell r="I4630">
            <v>1000</v>
          </cell>
          <cell r="J4630">
            <v>1</v>
          </cell>
          <cell r="K4630">
            <v>0.01</v>
          </cell>
          <cell r="L4630" t="str">
            <v>Y</v>
          </cell>
          <cell r="M4630" t="str">
            <v>S</v>
          </cell>
          <cell r="Q4630">
            <v>0.01</v>
          </cell>
          <cell r="R4630" t="str">
            <v>INF740KA1DB9</v>
          </cell>
          <cell r="S4630">
            <v>0</v>
          </cell>
        </row>
        <row r="4631">
          <cell r="A4631">
            <v>538812</v>
          </cell>
          <cell r="B4631" t="str">
            <v>BSE</v>
          </cell>
          <cell r="C4631" t="str">
            <v>AANCHALISP</v>
          </cell>
          <cell r="D4631" t="str">
            <v>Aanchal Ispat Limited</v>
          </cell>
          <cell r="E4631" t="str">
            <v>4-394</v>
          </cell>
          <cell r="F4631" t="str">
            <v>E</v>
          </cell>
          <cell r="G4631" t="str">
            <v>X</v>
          </cell>
          <cell r="H4631" t="str">
            <v>D</v>
          </cell>
          <cell r="I4631">
            <v>1000</v>
          </cell>
          <cell r="J4631">
            <v>1</v>
          </cell>
          <cell r="K4631">
            <v>0.01</v>
          </cell>
          <cell r="L4631" t="str">
            <v>Y</v>
          </cell>
          <cell r="M4631" t="str">
            <v>A</v>
          </cell>
          <cell r="Q4631">
            <v>0.01</v>
          </cell>
          <cell r="R4631" t="str">
            <v>INE322R01014</v>
          </cell>
          <cell r="S4631">
            <v>90</v>
          </cell>
        </row>
        <row r="4632">
          <cell r="A4632">
            <v>538817</v>
          </cell>
          <cell r="B4632" t="str">
            <v>BSE</v>
          </cell>
          <cell r="C4632" t="str">
            <v>CAPPIPES</v>
          </cell>
          <cell r="D4632" t="str">
            <v>Captain Pipes Limited</v>
          </cell>
          <cell r="E4632" t="str">
            <v>3-258</v>
          </cell>
          <cell r="F4632" t="str">
            <v>E</v>
          </cell>
          <cell r="G4632" t="str">
            <v>M</v>
          </cell>
          <cell r="H4632" t="str">
            <v>D</v>
          </cell>
          <cell r="I4632">
            <v>1000</v>
          </cell>
          <cell r="J4632">
            <v>1500</v>
          </cell>
          <cell r="K4632">
            <v>0.05</v>
          </cell>
          <cell r="L4632" t="str">
            <v>Y</v>
          </cell>
          <cell r="M4632" t="str">
            <v>A</v>
          </cell>
          <cell r="Q4632">
            <v>0.05</v>
          </cell>
          <cell r="R4632" t="str">
            <v>INE513R01018</v>
          </cell>
          <cell r="S4632">
            <v>90</v>
          </cell>
        </row>
        <row r="4633">
          <cell r="A4633">
            <v>538830</v>
          </cell>
          <cell r="B4633" t="str">
            <v>BSE</v>
          </cell>
          <cell r="C4633" t="str">
            <v>TDAF2BC</v>
          </cell>
          <cell r="D4633" t="str">
            <v>Tata Mutual Fund</v>
          </cell>
          <cell r="E4633" t="str">
            <v>2-255</v>
          </cell>
          <cell r="F4633" t="str">
            <v>D</v>
          </cell>
          <cell r="G4633" t="str">
            <v>F</v>
          </cell>
          <cell r="H4633" t="str">
            <v>D</v>
          </cell>
          <cell r="I4633">
            <v>1000</v>
          </cell>
          <cell r="J4633">
            <v>1</v>
          </cell>
          <cell r="K4633">
            <v>0.01</v>
          </cell>
          <cell r="L4633" t="str">
            <v>Y</v>
          </cell>
          <cell r="M4633" t="str">
            <v>S</v>
          </cell>
          <cell r="Q4633">
            <v>0.01</v>
          </cell>
          <cell r="R4633" t="str">
            <v>INF277K01J85</v>
          </cell>
          <cell r="S4633">
            <v>0</v>
          </cell>
        </row>
        <row r="4634">
          <cell r="A4634">
            <v>538833</v>
          </cell>
          <cell r="B4634" t="str">
            <v>BSE</v>
          </cell>
          <cell r="C4634" t="str">
            <v>ANUBHAV</v>
          </cell>
          <cell r="D4634" t="str">
            <v>Anubhav Infrastructure Limited</v>
          </cell>
          <cell r="E4634" t="str">
            <v>3-335</v>
          </cell>
          <cell r="F4634" t="str">
            <v>E</v>
          </cell>
          <cell r="G4634" t="str">
            <v>XT</v>
          </cell>
          <cell r="H4634" t="str">
            <v>D</v>
          </cell>
          <cell r="I4634">
            <v>1000</v>
          </cell>
          <cell r="J4634">
            <v>1</v>
          </cell>
          <cell r="K4634">
            <v>0.01</v>
          </cell>
          <cell r="L4634" t="str">
            <v>Y</v>
          </cell>
          <cell r="M4634" t="str">
            <v>A</v>
          </cell>
          <cell r="Q4634">
            <v>0.01</v>
          </cell>
          <cell r="R4634" t="str">
            <v>INE891N01017</v>
          </cell>
          <cell r="S4634">
            <v>90</v>
          </cell>
        </row>
        <row r="4635">
          <cell r="A4635">
            <v>538834</v>
          </cell>
          <cell r="B4635" t="str">
            <v>BSE</v>
          </cell>
          <cell r="C4635" t="str">
            <v>JMJFIN</v>
          </cell>
          <cell r="D4635" t="str">
            <v>JMJ Fintech Limited</v>
          </cell>
          <cell r="E4635" t="str">
            <v>4-394</v>
          </cell>
          <cell r="F4635" t="str">
            <v>E</v>
          </cell>
          <cell r="G4635" t="str">
            <v>X</v>
          </cell>
          <cell r="H4635" t="str">
            <v>D</v>
          </cell>
          <cell r="I4635">
            <v>1000</v>
          </cell>
          <cell r="J4635">
            <v>1</v>
          </cell>
          <cell r="K4635">
            <v>0.01</v>
          </cell>
          <cell r="L4635" t="str">
            <v>Y</v>
          </cell>
          <cell r="M4635" t="str">
            <v>A</v>
          </cell>
          <cell r="Q4635">
            <v>0.01</v>
          </cell>
          <cell r="R4635" t="str">
            <v>INE242Q01016</v>
          </cell>
          <cell r="S4635">
            <v>90</v>
          </cell>
        </row>
        <row r="4636">
          <cell r="A4636">
            <v>538835</v>
          </cell>
          <cell r="B4636" t="str">
            <v>BSE</v>
          </cell>
          <cell r="C4636" t="str">
            <v>INTELLECT</v>
          </cell>
          <cell r="D4636" t="str">
            <v>INTELLECT DESIGN ARENA LIMITED</v>
          </cell>
          <cell r="E4636">
            <v>17958</v>
          </cell>
          <cell r="F4636" t="str">
            <v>E</v>
          </cell>
          <cell r="G4636" t="str">
            <v>A</v>
          </cell>
          <cell r="H4636" t="str">
            <v>D</v>
          </cell>
          <cell r="I4636">
            <v>500</v>
          </cell>
          <cell r="J4636">
            <v>1</v>
          </cell>
          <cell r="K4636">
            <v>0.05</v>
          </cell>
          <cell r="L4636" t="str">
            <v>N</v>
          </cell>
          <cell r="M4636" t="str">
            <v>A</v>
          </cell>
          <cell r="N4636">
            <v>44763</v>
          </cell>
          <cell r="Q4636">
            <v>0.05</v>
          </cell>
          <cell r="R4636" t="str">
            <v>INE306R01017</v>
          </cell>
          <cell r="S4636">
            <v>90</v>
          </cell>
        </row>
        <row r="4637">
          <cell r="A4637">
            <v>538836</v>
          </cell>
          <cell r="B4637" t="str">
            <v>BSE</v>
          </cell>
          <cell r="C4637" t="str">
            <v>MONTECARLO</v>
          </cell>
          <cell r="D4637" t="str">
            <v>Monte Carlo Fashions Limited</v>
          </cell>
          <cell r="E4637">
            <v>11018</v>
          </cell>
          <cell r="F4637" t="str">
            <v>E</v>
          </cell>
          <cell r="G4637" t="str">
            <v>B</v>
          </cell>
          <cell r="H4637" t="str">
            <v>D</v>
          </cell>
          <cell r="I4637">
            <v>1000</v>
          </cell>
          <cell r="J4637">
            <v>1</v>
          </cell>
          <cell r="K4637">
            <v>0.05</v>
          </cell>
          <cell r="L4637" t="str">
            <v>N</v>
          </cell>
          <cell r="M4637" t="str">
            <v>A</v>
          </cell>
          <cell r="N4637">
            <v>44824</v>
          </cell>
          <cell r="Q4637">
            <v>0.05</v>
          </cell>
          <cell r="R4637" t="str">
            <v>INE950M01013</v>
          </cell>
          <cell r="S4637">
            <v>90</v>
          </cell>
        </row>
        <row r="4638">
          <cell r="A4638">
            <v>538837</v>
          </cell>
          <cell r="B4638" t="str">
            <v>BSE</v>
          </cell>
          <cell r="C4638" t="str">
            <v>JSTL</v>
          </cell>
          <cell r="D4638" t="str">
            <v>Jeevan Scientific Technology L</v>
          </cell>
          <cell r="E4638" t="str">
            <v>4-394</v>
          </cell>
          <cell r="F4638" t="str">
            <v>E</v>
          </cell>
          <cell r="G4638" t="str">
            <v>X</v>
          </cell>
          <cell r="H4638" t="str">
            <v>D</v>
          </cell>
          <cell r="I4638">
            <v>1000</v>
          </cell>
          <cell r="J4638">
            <v>1</v>
          </cell>
          <cell r="K4638">
            <v>0.05</v>
          </cell>
          <cell r="L4638" t="str">
            <v>Y</v>
          </cell>
          <cell r="M4638" t="str">
            <v>A</v>
          </cell>
          <cell r="N4638">
            <v>44446</v>
          </cell>
          <cell r="Q4638">
            <v>0.05</v>
          </cell>
          <cell r="R4638" t="str">
            <v>INE237B01018</v>
          </cell>
          <cell r="S4638">
            <v>90</v>
          </cell>
        </row>
        <row r="4639">
          <cell r="A4639">
            <v>538838</v>
          </cell>
          <cell r="B4639" t="str">
            <v>BSE</v>
          </cell>
          <cell r="C4639" t="str">
            <v>ICL</v>
          </cell>
          <cell r="D4639" t="str">
            <v>Indo Cotspin Limited</v>
          </cell>
          <cell r="E4639" t="str">
            <v>3-335</v>
          </cell>
          <cell r="F4639" t="str">
            <v>E</v>
          </cell>
          <cell r="G4639" t="str">
            <v>XT</v>
          </cell>
          <cell r="H4639" t="str">
            <v>D</v>
          </cell>
          <cell r="I4639">
            <v>1000</v>
          </cell>
          <cell r="J4639">
            <v>1</v>
          </cell>
          <cell r="K4639">
            <v>0.05</v>
          </cell>
          <cell r="L4639" t="str">
            <v>Y</v>
          </cell>
          <cell r="M4639" t="str">
            <v>A</v>
          </cell>
          <cell r="Q4639">
            <v>0.05</v>
          </cell>
          <cell r="R4639" t="str">
            <v>INE407P01017</v>
          </cell>
          <cell r="S4639">
            <v>90</v>
          </cell>
        </row>
        <row r="4640">
          <cell r="A4640">
            <v>538839</v>
          </cell>
          <cell r="B4640" t="str">
            <v>BSE</v>
          </cell>
          <cell r="C4640" t="str">
            <v>IPRU2571</v>
          </cell>
          <cell r="D4640" t="str">
            <v>ICICI Prudential Mutual Fund</v>
          </cell>
          <cell r="E4640" t="str">
            <v>2-255</v>
          </cell>
          <cell r="F4640" t="str">
            <v>D</v>
          </cell>
          <cell r="G4640" t="str">
            <v>F</v>
          </cell>
          <cell r="H4640" t="str">
            <v>D</v>
          </cell>
          <cell r="I4640">
            <v>1000</v>
          </cell>
          <cell r="J4640">
            <v>1</v>
          </cell>
          <cell r="K4640">
            <v>0.01</v>
          </cell>
          <cell r="L4640" t="str">
            <v>Y</v>
          </cell>
          <cell r="M4640" t="str">
            <v>S</v>
          </cell>
          <cell r="Q4640">
            <v>0.01</v>
          </cell>
          <cell r="R4640" t="str">
            <v>INF109KA12K5</v>
          </cell>
          <cell r="S4640">
            <v>0</v>
          </cell>
        </row>
        <row r="4641">
          <cell r="A4641">
            <v>538840</v>
          </cell>
          <cell r="B4641" t="str">
            <v>BSE</v>
          </cell>
          <cell r="C4641" t="str">
            <v>IPRU8773</v>
          </cell>
          <cell r="D4641" t="str">
            <v>ICICI Prudential Mutual Fund</v>
          </cell>
          <cell r="E4641" t="str">
            <v>2-255</v>
          </cell>
          <cell r="F4641" t="str">
            <v>D</v>
          </cell>
          <cell r="G4641" t="str">
            <v>F</v>
          </cell>
          <cell r="H4641" t="str">
            <v>D</v>
          </cell>
          <cell r="I4641">
            <v>1000</v>
          </cell>
          <cell r="J4641">
            <v>1</v>
          </cell>
          <cell r="K4641">
            <v>0.01</v>
          </cell>
          <cell r="L4641" t="str">
            <v>Y</v>
          </cell>
          <cell r="M4641" t="str">
            <v>S</v>
          </cell>
          <cell r="Q4641">
            <v>0.01</v>
          </cell>
          <cell r="R4641" t="str">
            <v>INF109KA13K3</v>
          </cell>
          <cell r="S4641">
            <v>0</v>
          </cell>
        </row>
        <row r="4642">
          <cell r="A4642">
            <v>538857</v>
          </cell>
          <cell r="B4642" t="str">
            <v>BSE</v>
          </cell>
          <cell r="C4642" t="str">
            <v>SCC</v>
          </cell>
          <cell r="D4642" t="str">
            <v xml:space="preserve">Scintilla Commercial &amp; Credit </v>
          </cell>
          <cell r="E4642" t="str">
            <v>4-394</v>
          </cell>
          <cell r="F4642" t="str">
            <v>E</v>
          </cell>
          <cell r="G4642" t="str">
            <v>X</v>
          </cell>
          <cell r="H4642" t="str">
            <v>D</v>
          </cell>
          <cell r="I4642">
            <v>1000</v>
          </cell>
          <cell r="J4642">
            <v>1</v>
          </cell>
          <cell r="K4642">
            <v>0.01</v>
          </cell>
          <cell r="L4642" t="str">
            <v>Y</v>
          </cell>
          <cell r="M4642" t="str">
            <v>A</v>
          </cell>
          <cell r="Q4642">
            <v>0.01</v>
          </cell>
          <cell r="R4642" t="str">
            <v>INE892C01018</v>
          </cell>
          <cell r="S4642">
            <v>90</v>
          </cell>
        </row>
        <row r="4643">
          <cell r="A4643">
            <v>538858</v>
          </cell>
          <cell r="B4643" t="str">
            <v>BSE</v>
          </cell>
          <cell r="C4643" t="str">
            <v>CAMSONBIO</v>
          </cell>
          <cell r="D4643" t="str">
            <v>Camson Bio Technologies Ltd</v>
          </cell>
          <cell r="E4643" t="str">
            <v>1-269</v>
          </cell>
          <cell r="F4643" t="str">
            <v>E</v>
          </cell>
          <cell r="G4643" t="str">
            <v>Z</v>
          </cell>
          <cell r="H4643" t="str">
            <v>D</v>
          </cell>
          <cell r="I4643">
            <v>1000</v>
          </cell>
          <cell r="J4643">
            <v>1</v>
          </cell>
          <cell r="K4643">
            <v>0.01</v>
          </cell>
          <cell r="L4643" t="str">
            <v>Y</v>
          </cell>
          <cell r="M4643" t="str">
            <v>S</v>
          </cell>
          <cell r="Q4643">
            <v>0.01</v>
          </cell>
          <cell r="R4643" t="str">
            <v>INE845E01012</v>
          </cell>
          <cell r="S4643">
            <v>90</v>
          </cell>
        </row>
        <row r="4644">
          <cell r="A4644">
            <v>538860</v>
          </cell>
          <cell r="B4644" t="str">
            <v>BSE</v>
          </cell>
          <cell r="C4644" t="str">
            <v>PANAFIC</v>
          </cell>
          <cell r="D4644" t="str">
            <v>PANAFIC INDUSTRIALS LTD</v>
          </cell>
          <cell r="E4644" t="str">
            <v>4-394</v>
          </cell>
          <cell r="F4644" t="str">
            <v>E</v>
          </cell>
          <cell r="G4644" t="str">
            <v>X</v>
          </cell>
          <cell r="H4644" t="str">
            <v>D</v>
          </cell>
          <cell r="I4644">
            <v>100</v>
          </cell>
          <cell r="J4644">
            <v>1</v>
          </cell>
          <cell r="K4644">
            <v>0.01</v>
          </cell>
          <cell r="L4644" t="str">
            <v>Y</v>
          </cell>
          <cell r="M4644" t="str">
            <v>A</v>
          </cell>
          <cell r="N4644">
            <v>42269</v>
          </cell>
          <cell r="Q4644">
            <v>0.01</v>
          </cell>
          <cell r="R4644" t="str">
            <v>INE655P01029</v>
          </cell>
          <cell r="S4644">
            <v>90</v>
          </cell>
        </row>
        <row r="4645">
          <cell r="A4645">
            <v>538861</v>
          </cell>
          <cell r="B4645" t="str">
            <v>BSE</v>
          </cell>
          <cell r="C4645" t="str">
            <v>AMSONS</v>
          </cell>
          <cell r="D4645" t="str">
            <v>Amsons Apparels Limited</v>
          </cell>
          <cell r="E4645" t="str">
            <v>1-269</v>
          </cell>
          <cell r="F4645" t="str">
            <v>E</v>
          </cell>
          <cell r="G4645" t="str">
            <v>Z</v>
          </cell>
          <cell r="H4645" t="str">
            <v>D</v>
          </cell>
          <cell r="I4645">
            <v>1000</v>
          </cell>
          <cell r="J4645">
            <v>1</v>
          </cell>
          <cell r="K4645">
            <v>0.01</v>
          </cell>
          <cell r="L4645" t="str">
            <v>Y</v>
          </cell>
          <cell r="M4645" t="str">
            <v>S</v>
          </cell>
          <cell r="Q4645">
            <v>0.01</v>
          </cell>
          <cell r="R4645" t="str">
            <v>INE812P01018</v>
          </cell>
          <cell r="S4645">
            <v>90</v>
          </cell>
        </row>
        <row r="4646">
          <cell r="A4646">
            <v>538862</v>
          </cell>
          <cell r="B4646" t="str">
            <v>BSE</v>
          </cell>
          <cell r="C4646" t="str">
            <v>MYMONEY</v>
          </cell>
          <cell r="D4646" t="str">
            <v>My Money Securities Ltd.</v>
          </cell>
          <cell r="E4646" t="str">
            <v>3-335</v>
          </cell>
          <cell r="F4646" t="str">
            <v>E</v>
          </cell>
          <cell r="G4646" t="str">
            <v>XT</v>
          </cell>
          <cell r="H4646" t="str">
            <v>D</v>
          </cell>
          <cell r="I4646">
            <v>1000</v>
          </cell>
          <cell r="J4646">
            <v>1</v>
          </cell>
          <cell r="K4646">
            <v>0.01</v>
          </cell>
          <cell r="L4646" t="str">
            <v>Y</v>
          </cell>
          <cell r="M4646" t="str">
            <v>A</v>
          </cell>
          <cell r="Q4646">
            <v>0.01</v>
          </cell>
          <cell r="R4646" t="str">
            <v>INE232L01018</v>
          </cell>
          <cell r="S4646">
            <v>90</v>
          </cell>
        </row>
        <row r="4647">
          <cell r="A4647">
            <v>538863</v>
          </cell>
          <cell r="B4647" t="str">
            <v>BSE</v>
          </cell>
          <cell r="C4647" t="str">
            <v>AMARNATH</v>
          </cell>
          <cell r="D4647" t="str">
            <v>SRI AMARNATH FINANCE LIMITED</v>
          </cell>
          <cell r="E4647" t="str">
            <v>3-335</v>
          </cell>
          <cell r="F4647" t="str">
            <v>E</v>
          </cell>
          <cell r="G4647" t="str">
            <v>XT</v>
          </cell>
          <cell r="H4647" t="str">
            <v>D</v>
          </cell>
          <cell r="I4647">
            <v>1000</v>
          </cell>
          <cell r="J4647">
            <v>1</v>
          </cell>
          <cell r="K4647">
            <v>0.01</v>
          </cell>
          <cell r="L4647" t="str">
            <v>Y</v>
          </cell>
          <cell r="M4647" t="str">
            <v>A</v>
          </cell>
          <cell r="Q4647">
            <v>0.01</v>
          </cell>
          <cell r="R4647" t="str">
            <v>INE985Q01010</v>
          </cell>
          <cell r="S4647">
            <v>90</v>
          </cell>
        </row>
        <row r="4648">
          <cell r="A4648">
            <v>538868</v>
          </cell>
          <cell r="B4648" t="str">
            <v>BSE</v>
          </cell>
          <cell r="C4648" t="str">
            <v>CSL</v>
          </cell>
          <cell r="D4648" t="str">
            <v>Continental Securities Limited</v>
          </cell>
          <cell r="E4648" t="str">
            <v>3-335</v>
          </cell>
          <cell r="F4648" t="str">
            <v>E</v>
          </cell>
          <cell r="G4648" t="str">
            <v>XT</v>
          </cell>
          <cell r="H4648" t="str">
            <v>D</v>
          </cell>
          <cell r="I4648">
            <v>1000</v>
          </cell>
          <cell r="J4648">
            <v>1</v>
          </cell>
          <cell r="K4648">
            <v>0.05</v>
          </cell>
          <cell r="L4648" t="str">
            <v>Y</v>
          </cell>
          <cell r="M4648" t="str">
            <v>A</v>
          </cell>
          <cell r="Q4648">
            <v>0.05</v>
          </cell>
          <cell r="R4648" t="str">
            <v>INE183Q01012</v>
          </cell>
          <cell r="S4648">
            <v>90</v>
          </cell>
        </row>
        <row r="4649">
          <cell r="A4649">
            <v>538873</v>
          </cell>
          <cell r="B4649" t="str">
            <v>BSE</v>
          </cell>
          <cell r="C4649" t="str">
            <v>WINYCOMM</v>
          </cell>
          <cell r="D4649" t="str">
            <v>WINY COMMERCIAL AND FISCAL SER</v>
          </cell>
          <cell r="E4649" t="str">
            <v>3-335</v>
          </cell>
          <cell r="F4649" t="str">
            <v>E</v>
          </cell>
          <cell r="G4649" t="str">
            <v>XT</v>
          </cell>
          <cell r="H4649" t="str">
            <v>D</v>
          </cell>
          <cell r="I4649">
            <v>1000</v>
          </cell>
          <cell r="J4649">
            <v>1</v>
          </cell>
          <cell r="K4649">
            <v>0.01</v>
          </cell>
          <cell r="L4649" t="str">
            <v>Y</v>
          </cell>
          <cell r="M4649" t="str">
            <v>S</v>
          </cell>
          <cell r="Q4649">
            <v>0.01</v>
          </cell>
          <cell r="R4649" t="str">
            <v>INE111C01013</v>
          </cell>
          <cell r="S4649">
            <v>90</v>
          </cell>
        </row>
        <row r="4650">
          <cell r="A4650">
            <v>538874</v>
          </cell>
          <cell r="B4650" t="str">
            <v>BSE</v>
          </cell>
          <cell r="C4650" t="str">
            <v>NEXUSSURGL</v>
          </cell>
          <cell r="D4650" t="str">
            <v>NEXUS SURGICAL AND MEDICARE LI</v>
          </cell>
          <cell r="E4650" t="str">
            <v>1-395</v>
          </cell>
          <cell r="F4650" t="str">
            <v>E</v>
          </cell>
          <cell r="G4650" t="str">
            <v>X</v>
          </cell>
          <cell r="H4650" t="str">
            <v>D</v>
          </cell>
          <cell r="I4650">
            <v>1000</v>
          </cell>
          <cell r="J4650">
            <v>1</v>
          </cell>
          <cell r="K4650">
            <v>0.01</v>
          </cell>
          <cell r="L4650" t="str">
            <v>Y</v>
          </cell>
          <cell r="M4650" t="str">
            <v>A</v>
          </cell>
          <cell r="Q4650">
            <v>0.01</v>
          </cell>
          <cell r="R4650" t="str">
            <v>INE370Q01015</v>
          </cell>
          <cell r="S4650">
            <v>3</v>
          </cell>
        </row>
        <row r="4651">
          <cell r="A4651">
            <v>538875</v>
          </cell>
          <cell r="B4651" t="str">
            <v>BSE</v>
          </cell>
          <cell r="C4651" t="str">
            <v>SELLWIN</v>
          </cell>
          <cell r="D4651" t="str">
            <v>SELLWIN TRADERS LIMITED</v>
          </cell>
          <cell r="E4651" t="str">
            <v>4-394</v>
          </cell>
          <cell r="F4651" t="str">
            <v>E</v>
          </cell>
          <cell r="G4651" t="str">
            <v>X</v>
          </cell>
          <cell r="H4651" t="str">
            <v>D</v>
          </cell>
          <cell r="I4651">
            <v>1000</v>
          </cell>
          <cell r="J4651">
            <v>1</v>
          </cell>
          <cell r="K4651">
            <v>0.05</v>
          </cell>
          <cell r="L4651" t="str">
            <v>Y</v>
          </cell>
          <cell r="M4651" t="str">
            <v>A</v>
          </cell>
          <cell r="Q4651">
            <v>0.05</v>
          </cell>
          <cell r="R4651" t="str">
            <v>INE195F01019</v>
          </cell>
          <cell r="S4651">
            <v>90</v>
          </cell>
        </row>
        <row r="4652">
          <cell r="A4652">
            <v>538876</v>
          </cell>
          <cell r="B4652" t="str">
            <v>BSE</v>
          </cell>
          <cell r="C4652" t="str">
            <v>STSERV</v>
          </cell>
          <cell r="D4652" t="str">
            <v>S.T. SERVICES LIMITED</v>
          </cell>
          <cell r="E4652" t="str">
            <v>3-335</v>
          </cell>
          <cell r="F4652" t="str">
            <v>E</v>
          </cell>
          <cell r="G4652" t="str">
            <v>XT</v>
          </cell>
          <cell r="H4652" t="str">
            <v>D</v>
          </cell>
          <cell r="I4652">
            <v>1000</v>
          </cell>
          <cell r="J4652">
            <v>1</v>
          </cell>
          <cell r="K4652">
            <v>0.01</v>
          </cell>
          <cell r="L4652" t="str">
            <v>Y</v>
          </cell>
          <cell r="M4652" t="str">
            <v>S</v>
          </cell>
          <cell r="Q4652">
            <v>0.01</v>
          </cell>
          <cell r="R4652" t="str">
            <v>INE907D01012</v>
          </cell>
          <cell r="S4652">
            <v>90</v>
          </cell>
        </row>
        <row r="4653">
          <cell r="A4653">
            <v>538877</v>
          </cell>
          <cell r="B4653" t="str">
            <v>BSE</v>
          </cell>
          <cell r="C4653" t="str">
            <v>RXXVIII2G</v>
          </cell>
          <cell r="D4653" t="str">
            <v>Reliance Mutual Fund</v>
          </cell>
          <cell r="E4653" t="str">
            <v>2-255</v>
          </cell>
          <cell r="F4653" t="str">
            <v>D</v>
          </cell>
          <cell r="G4653" t="str">
            <v>F</v>
          </cell>
          <cell r="H4653" t="str">
            <v>D</v>
          </cell>
          <cell r="I4653">
            <v>1000</v>
          </cell>
          <cell r="J4653">
            <v>1</v>
          </cell>
          <cell r="K4653">
            <v>0.01</v>
          </cell>
          <cell r="L4653" t="str">
            <v>Y</v>
          </cell>
          <cell r="M4653" t="str">
            <v>S</v>
          </cell>
          <cell r="Q4653">
            <v>0.01</v>
          </cell>
          <cell r="R4653" t="str">
            <v>INF204KA1ZO4</v>
          </cell>
          <cell r="S4653">
            <v>0</v>
          </cell>
        </row>
        <row r="4654">
          <cell r="A4654">
            <v>538878</v>
          </cell>
          <cell r="B4654" t="str">
            <v>BSE</v>
          </cell>
          <cell r="C4654" t="str">
            <v>RXXVIII2D</v>
          </cell>
          <cell r="D4654" t="str">
            <v>Reliance Mutual Fund</v>
          </cell>
          <cell r="E4654" t="str">
            <v>2-255</v>
          </cell>
          <cell r="F4654" t="str">
            <v>D</v>
          </cell>
          <cell r="G4654" t="str">
            <v>F</v>
          </cell>
          <cell r="H4654" t="str">
            <v>D</v>
          </cell>
          <cell r="I4654">
            <v>1000</v>
          </cell>
          <cell r="J4654">
            <v>1</v>
          </cell>
          <cell r="K4654">
            <v>0.01</v>
          </cell>
          <cell r="L4654" t="str">
            <v>Y</v>
          </cell>
          <cell r="M4654" t="str">
            <v>S</v>
          </cell>
          <cell r="Q4654">
            <v>0.01</v>
          </cell>
          <cell r="R4654" t="str">
            <v>INF204KA1ZP1</v>
          </cell>
          <cell r="S4654">
            <v>0</v>
          </cell>
        </row>
        <row r="4655">
          <cell r="A4655">
            <v>538879</v>
          </cell>
          <cell r="B4655" t="str">
            <v>BSE</v>
          </cell>
          <cell r="C4655" t="str">
            <v>RXXVIII2DG</v>
          </cell>
          <cell r="D4655" t="str">
            <v>Reliance Mutual Fund</v>
          </cell>
          <cell r="E4655" t="str">
            <v>2-255</v>
          </cell>
          <cell r="F4655" t="str">
            <v>D</v>
          </cell>
          <cell r="G4655" t="str">
            <v>F</v>
          </cell>
          <cell r="H4655" t="str">
            <v>D</v>
          </cell>
          <cell r="I4655">
            <v>1000</v>
          </cell>
          <cell r="J4655">
            <v>1</v>
          </cell>
          <cell r="K4655">
            <v>0.01</v>
          </cell>
          <cell r="L4655" t="str">
            <v>Y</v>
          </cell>
          <cell r="M4655" t="str">
            <v>S</v>
          </cell>
          <cell r="Q4655">
            <v>0.01</v>
          </cell>
          <cell r="R4655" t="str">
            <v>INF204KA1ZQ9</v>
          </cell>
          <cell r="S4655">
            <v>0</v>
          </cell>
        </row>
        <row r="4656">
          <cell r="A4656">
            <v>538880</v>
          </cell>
          <cell r="B4656" t="str">
            <v>BSE</v>
          </cell>
          <cell r="C4656" t="str">
            <v>RXXVIII2DD</v>
          </cell>
          <cell r="D4656" t="str">
            <v>Reliance Mutual Fund</v>
          </cell>
          <cell r="E4656" t="str">
            <v>2-255</v>
          </cell>
          <cell r="F4656" t="str">
            <v>D</v>
          </cell>
          <cell r="G4656" t="str">
            <v>F</v>
          </cell>
          <cell r="H4656" t="str">
            <v>D</v>
          </cell>
          <cell r="I4656">
            <v>1000</v>
          </cell>
          <cell r="J4656">
            <v>1</v>
          </cell>
          <cell r="K4656">
            <v>0.01</v>
          </cell>
          <cell r="L4656" t="str">
            <v>Y</v>
          </cell>
          <cell r="M4656" t="str">
            <v>S</v>
          </cell>
          <cell r="Q4656">
            <v>0.01</v>
          </cell>
          <cell r="R4656" t="str">
            <v>INF204KA1ZR7</v>
          </cell>
          <cell r="S4656">
            <v>0</v>
          </cell>
        </row>
        <row r="4657">
          <cell r="A4657">
            <v>538881</v>
          </cell>
          <cell r="B4657" t="str">
            <v>BSE</v>
          </cell>
          <cell r="C4657" t="str">
            <v>GALADAFIN</v>
          </cell>
          <cell r="D4657" t="str">
            <v>Galada Finance Limited</v>
          </cell>
          <cell r="E4657" t="str">
            <v>3-335</v>
          </cell>
          <cell r="F4657" t="str">
            <v>E</v>
          </cell>
          <cell r="G4657" t="str">
            <v>XT</v>
          </cell>
          <cell r="H4657" t="str">
            <v>D</v>
          </cell>
          <cell r="I4657">
            <v>1000</v>
          </cell>
          <cell r="J4657">
            <v>1</v>
          </cell>
          <cell r="K4657">
            <v>0.05</v>
          </cell>
          <cell r="L4657" t="str">
            <v>Y</v>
          </cell>
          <cell r="M4657" t="str">
            <v>A</v>
          </cell>
          <cell r="Q4657">
            <v>0.05</v>
          </cell>
          <cell r="R4657" t="str">
            <v>INE243E01010</v>
          </cell>
          <cell r="S4657">
            <v>90</v>
          </cell>
        </row>
        <row r="4658">
          <cell r="A4658">
            <v>538882</v>
          </cell>
          <cell r="B4658" t="str">
            <v>BSE</v>
          </cell>
          <cell r="C4658" t="str">
            <v>EMERALD</v>
          </cell>
          <cell r="D4658" t="str">
            <v>Emerald Leasing Finance &amp; Inve</v>
          </cell>
          <cell r="E4658" t="str">
            <v>3-335</v>
          </cell>
          <cell r="F4658" t="str">
            <v>E</v>
          </cell>
          <cell r="G4658" t="str">
            <v>XT</v>
          </cell>
          <cell r="H4658" t="str">
            <v>D</v>
          </cell>
          <cell r="I4658">
            <v>1000</v>
          </cell>
          <cell r="J4658">
            <v>1</v>
          </cell>
          <cell r="K4658">
            <v>0.05</v>
          </cell>
          <cell r="L4658" t="str">
            <v>Y</v>
          </cell>
          <cell r="M4658" t="str">
            <v>A</v>
          </cell>
          <cell r="N4658">
            <v>44462</v>
          </cell>
          <cell r="Q4658">
            <v>0.05</v>
          </cell>
          <cell r="R4658" t="str">
            <v>INE030Q01015</v>
          </cell>
          <cell r="S4658">
            <v>90</v>
          </cell>
        </row>
        <row r="4659">
          <cell r="A4659">
            <v>538890</v>
          </cell>
          <cell r="B4659" t="str">
            <v>BSE</v>
          </cell>
          <cell r="C4659" t="str">
            <v>MKEXIM</v>
          </cell>
          <cell r="D4659" t="str">
            <v>M. K. Exim (India) Ltd.</v>
          </cell>
          <cell r="E4659" t="str">
            <v>4-394</v>
          </cell>
          <cell r="F4659" t="str">
            <v>E</v>
          </cell>
          <cell r="G4659" t="str">
            <v>X</v>
          </cell>
          <cell r="H4659" t="str">
            <v>D</v>
          </cell>
          <cell r="I4659">
            <v>1000</v>
          </cell>
          <cell r="J4659">
            <v>1</v>
          </cell>
          <cell r="K4659">
            <v>0.05</v>
          </cell>
          <cell r="L4659" t="str">
            <v>Y</v>
          </cell>
          <cell r="M4659" t="str">
            <v>A</v>
          </cell>
          <cell r="N4659">
            <v>42635</v>
          </cell>
          <cell r="Q4659">
            <v>0.05</v>
          </cell>
          <cell r="R4659" t="str">
            <v>INE227F01010</v>
          </cell>
          <cell r="S4659">
            <v>90</v>
          </cell>
        </row>
        <row r="4660">
          <cell r="A4660">
            <v>538891</v>
          </cell>
          <cell r="B4660" t="str">
            <v>BSE</v>
          </cell>
          <cell r="C4660" t="str">
            <v>MCLOUD</v>
          </cell>
          <cell r="D4660" t="str">
            <v>MAGELLANIC CLOUD LIMITED</v>
          </cell>
          <cell r="E4660" t="str">
            <v>4-394</v>
          </cell>
          <cell r="F4660" t="str">
            <v>E</v>
          </cell>
          <cell r="G4660" t="str">
            <v>X</v>
          </cell>
          <cell r="H4660" t="str">
            <v>D</v>
          </cell>
          <cell r="I4660">
            <v>1000</v>
          </cell>
          <cell r="J4660">
            <v>1</v>
          </cell>
          <cell r="K4660">
            <v>0.05</v>
          </cell>
          <cell r="L4660" t="str">
            <v>Y</v>
          </cell>
          <cell r="M4660" t="str">
            <v>A</v>
          </cell>
          <cell r="N4660">
            <v>43678</v>
          </cell>
          <cell r="Q4660">
            <v>0.05</v>
          </cell>
          <cell r="R4660" t="str">
            <v>INE613C01018</v>
          </cell>
          <cell r="S4660">
            <v>90</v>
          </cell>
        </row>
        <row r="4661">
          <cell r="A4661">
            <v>538892</v>
          </cell>
          <cell r="B4661" t="str">
            <v>BSE</v>
          </cell>
          <cell r="C4661" t="str">
            <v>IPRU2586</v>
          </cell>
          <cell r="D4661" t="str">
            <v>ICICI Prudential Mutual Fund</v>
          </cell>
          <cell r="E4661" t="str">
            <v>4-248</v>
          </cell>
          <cell r="F4661" t="str">
            <v>E</v>
          </cell>
          <cell r="G4661" t="str">
            <v>B</v>
          </cell>
          <cell r="H4661" t="str">
            <v>D</v>
          </cell>
          <cell r="I4661">
            <v>1000</v>
          </cell>
          <cell r="J4661">
            <v>1</v>
          </cell>
          <cell r="K4661">
            <v>0.01</v>
          </cell>
          <cell r="L4661" t="str">
            <v>Y</v>
          </cell>
          <cell r="M4661" t="str">
            <v>S</v>
          </cell>
          <cell r="Q4661">
            <v>0.01</v>
          </cell>
          <cell r="R4661" t="str">
            <v>INF109KA14O3</v>
          </cell>
          <cell r="S4661">
            <v>0</v>
          </cell>
        </row>
        <row r="4662">
          <cell r="A4662">
            <v>538893</v>
          </cell>
          <cell r="B4662" t="str">
            <v>BSE</v>
          </cell>
          <cell r="C4662" t="str">
            <v>IPRU8788</v>
          </cell>
          <cell r="D4662" t="str">
            <v>ICICI Prudential Mutual Fund</v>
          </cell>
          <cell r="E4662" t="str">
            <v>4-248</v>
          </cell>
          <cell r="F4662" t="str">
            <v>E</v>
          </cell>
          <cell r="G4662" t="str">
            <v>B</v>
          </cell>
          <cell r="H4662" t="str">
            <v>D</v>
          </cell>
          <cell r="I4662">
            <v>1000</v>
          </cell>
          <cell r="J4662">
            <v>1</v>
          </cell>
          <cell r="K4662">
            <v>0.01</v>
          </cell>
          <cell r="L4662" t="str">
            <v>Y</v>
          </cell>
          <cell r="M4662" t="str">
            <v>S</v>
          </cell>
          <cell r="Q4662">
            <v>0.01</v>
          </cell>
          <cell r="R4662" t="str">
            <v>INF109KA15O0</v>
          </cell>
          <cell r="S4662">
            <v>0</v>
          </cell>
        </row>
        <row r="4663">
          <cell r="A4663">
            <v>538894</v>
          </cell>
          <cell r="B4663" t="str">
            <v>BSE</v>
          </cell>
          <cell r="C4663" t="str">
            <v>OCTAL</v>
          </cell>
          <cell r="D4663" t="str">
            <v>Octal Credit Capital Ltd.</v>
          </cell>
          <cell r="E4663" t="str">
            <v>4-394</v>
          </cell>
          <cell r="F4663" t="str">
            <v>E</v>
          </cell>
          <cell r="G4663" t="str">
            <v>X</v>
          </cell>
          <cell r="H4663" t="str">
            <v>D</v>
          </cell>
          <cell r="I4663">
            <v>1000</v>
          </cell>
          <cell r="J4663">
            <v>1</v>
          </cell>
          <cell r="K4663">
            <v>0.05</v>
          </cell>
          <cell r="L4663" t="str">
            <v>Y</v>
          </cell>
          <cell r="M4663" t="str">
            <v>A</v>
          </cell>
          <cell r="Q4663">
            <v>0.05</v>
          </cell>
          <cell r="R4663" t="str">
            <v>INE513C01010</v>
          </cell>
          <cell r="S4663">
            <v>90</v>
          </cell>
        </row>
        <row r="4664">
          <cell r="A4664">
            <v>538895</v>
          </cell>
          <cell r="B4664" t="str">
            <v>BSE</v>
          </cell>
          <cell r="C4664" t="str">
            <v>MIHIKA</v>
          </cell>
          <cell r="D4664" t="str">
            <v>Mihika Industries Ltd.</v>
          </cell>
          <cell r="E4664" t="str">
            <v>3-335</v>
          </cell>
          <cell r="F4664" t="str">
            <v>E</v>
          </cell>
          <cell r="G4664" t="str">
            <v>XT</v>
          </cell>
          <cell r="H4664" t="str">
            <v>D</v>
          </cell>
          <cell r="I4664">
            <v>1000</v>
          </cell>
          <cell r="J4664">
            <v>1</v>
          </cell>
          <cell r="K4664">
            <v>0.05</v>
          </cell>
          <cell r="L4664" t="str">
            <v>Y</v>
          </cell>
          <cell r="M4664" t="str">
            <v>A</v>
          </cell>
          <cell r="Q4664">
            <v>0.05</v>
          </cell>
          <cell r="R4664" t="str">
            <v>INE779Q01017</v>
          </cell>
          <cell r="S4664">
            <v>90</v>
          </cell>
        </row>
        <row r="4665">
          <cell r="A4665">
            <v>538896</v>
          </cell>
          <cell r="B4665" t="str">
            <v>BSE</v>
          </cell>
          <cell r="C4665" t="str">
            <v>KANCHI</v>
          </cell>
          <cell r="D4665" t="str">
            <v>Kanchi Karpooram Ltd.</v>
          </cell>
          <cell r="E4665" t="str">
            <v>4-394</v>
          </cell>
          <cell r="F4665" t="str">
            <v>E</v>
          </cell>
          <cell r="G4665" t="str">
            <v>X</v>
          </cell>
          <cell r="H4665" t="str">
            <v>D</v>
          </cell>
          <cell r="I4665">
            <v>1000</v>
          </cell>
          <cell r="J4665">
            <v>1</v>
          </cell>
          <cell r="K4665">
            <v>0.05</v>
          </cell>
          <cell r="L4665" t="str">
            <v>Y</v>
          </cell>
          <cell r="M4665" t="str">
            <v>A</v>
          </cell>
          <cell r="N4665">
            <v>44805</v>
          </cell>
          <cell r="Q4665">
            <v>0.05</v>
          </cell>
          <cell r="R4665" t="str">
            <v>INE081G01019</v>
          </cell>
          <cell r="S4665">
            <v>90</v>
          </cell>
        </row>
        <row r="4666">
          <cell r="A4666">
            <v>538897</v>
          </cell>
          <cell r="B4666" t="str">
            <v>BSE</v>
          </cell>
          <cell r="C4666" t="str">
            <v>SHRINIWAS</v>
          </cell>
          <cell r="D4666" t="str">
            <v>Shri Niwas Leasing and Finance</v>
          </cell>
          <cell r="E4666" t="str">
            <v>3-335</v>
          </cell>
          <cell r="F4666" t="str">
            <v>E</v>
          </cell>
          <cell r="G4666" t="str">
            <v>XT</v>
          </cell>
          <cell r="H4666" t="str">
            <v>D</v>
          </cell>
          <cell r="I4666">
            <v>1000</v>
          </cell>
          <cell r="J4666">
            <v>1</v>
          </cell>
          <cell r="K4666">
            <v>0.01</v>
          </cell>
          <cell r="L4666" t="str">
            <v>Y</v>
          </cell>
          <cell r="M4666" t="str">
            <v>A</v>
          </cell>
          <cell r="Q4666">
            <v>0.01</v>
          </cell>
          <cell r="R4666" t="str">
            <v>INE201F01015</v>
          </cell>
          <cell r="S4666">
            <v>90</v>
          </cell>
        </row>
        <row r="4667">
          <cell r="A4667">
            <v>538902</v>
          </cell>
          <cell r="B4667" t="str">
            <v>BSE</v>
          </cell>
          <cell r="C4667" t="str">
            <v>DHUNTEAIND</v>
          </cell>
          <cell r="D4667" t="str">
            <v>Dhunseri Tea &amp; Industries Ltd</v>
          </cell>
          <cell r="E4667">
            <v>11324</v>
          </cell>
          <cell r="F4667" t="str">
            <v>E</v>
          </cell>
          <cell r="G4667" t="str">
            <v>B</v>
          </cell>
          <cell r="H4667" t="str">
            <v>D</v>
          </cell>
          <cell r="I4667">
            <v>1000</v>
          </cell>
          <cell r="J4667">
            <v>1</v>
          </cell>
          <cell r="K4667">
            <v>0.05</v>
          </cell>
          <cell r="L4667" t="str">
            <v>N</v>
          </cell>
          <cell r="M4667" t="str">
            <v>A</v>
          </cell>
          <cell r="N4667">
            <v>44797</v>
          </cell>
          <cell r="Q4667">
            <v>0.05</v>
          </cell>
          <cell r="R4667" t="str">
            <v>INE341R01014</v>
          </cell>
          <cell r="S4667">
            <v>90</v>
          </cell>
        </row>
        <row r="4668">
          <cell r="A4668">
            <v>538904</v>
          </cell>
          <cell r="B4668" t="str">
            <v>BSE</v>
          </cell>
          <cell r="C4668" t="str">
            <v>H1115D32DD</v>
          </cell>
          <cell r="D4668" t="str">
            <v>HDFC Mutual Fund</v>
          </cell>
          <cell r="E4668" t="str">
            <v>2-255</v>
          </cell>
          <cell r="F4668" t="str">
            <v>D</v>
          </cell>
          <cell r="G4668" t="str">
            <v>F</v>
          </cell>
          <cell r="H4668" t="str">
            <v>D</v>
          </cell>
          <cell r="I4668">
            <v>1000</v>
          </cell>
          <cell r="J4668">
            <v>1</v>
          </cell>
          <cell r="K4668">
            <v>0.01</v>
          </cell>
          <cell r="L4668" t="str">
            <v>Y</v>
          </cell>
          <cell r="M4668" t="str">
            <v>S</v>
          </cell>
          <cell r="Q4668">
            <v>0.01</v>
          </cell>
          <cell r="R4668" t="str">
            <v>INF179KA1R37</v>
          </cell>
          <cell r="S4668">
            <v>0</v>
          </cell>
        </row>
        <row r="4669">
          <cell r="A4669">
            <v>538905</v>
          </cell>
          <cell r="B4669" t="str">
            <v>BSE</v>
          </cell>
          <cell r="C4669" t="str">
            <v>H1115D32DQ</v>
          </cell>
          <cell r="D4669" t="str">
            <v>HDFC Mutual Fund</v>
          </cell>
          <cell r="E4669" t="str">
            <v>2-255</v>
          </cell>
          <cell r="F4669" t="str">
            <v>D</v>
          </cell>
          <cell r="G4669" t="str">
            <v>F</v>
          </cell>
          <cell r="H4669" t="str">
            <v>D</v>
          </cell>
          <cell r="I4669">
            <v>1000</v>
          </cell>
          <cell r="J4669">
            <v>1</v>
          </cell>
          <cell r="K4669">
            <v>0.01</v>
          </cell>
          <cell r="L4669" t="str">
            <v>Y</v>
          </cell>
          <cell r="M4669" t="str">
            <v>S</v>
          </cell>
          <cell r="Q4669">
            <v>0.01</v>
          </cell>
          <cell r="R4669" t="str">
            <v>INF179KA1R45</v>
          </cell>
          <cell r="S4669">
            <v>0</v>
          </cell>
        </row>
        <row r="4670">
          <cell r="A4670">
            <v>538914</v>
          </cell>
          <cell r="B4670" t="str">
            <v>BSE</v>
          </cell>
          <cell r="C4670" t="str">
            <v>AXISHB18DD</v>
          </cell>
          <cell r="D4670" t="str">
            <v>Axis Mutual Fund</v>
          </cell>
          <cell r="E4670" t="str">
            <v>2-255</v>
          </cell>
          <cell r="F4670" t="str">
            <v>D</v>
          </cell>
          <cell r="G4670" t="str">
            <v>F</v>
          </cell>
          <cell r="H4670" t="str">
            <v>D</v>
          </cell>
          <cell r="I4670">
            <v>1000</v>
          </cell>
          <cell r="J4670">
            <v>1</v>
          </cell>
          <cell r="K4670">
            <v>0.01</v>
          </cell>
          <cell r="L4670" t="str">
            <v>Y</v>
          </cell>
          <cell r="M4670" t="str">
            <v>S</v>
          </cell>
          <cell r="Q4670">
            <v>0.01</v>
          </cell>
          <cell r="R4670" t="str">
            <v>INF846K01QY2</v>
          </cell>
          <cell r="S4670">
            <v>0</v>
          </cell>
        </row>
        <row r="4671">
          <cell r="A4671">
            <v>538918</v>
          </cell>
          <cell r="B4671" t="str">
            <v>BSE</v>
          </cell>
          <cell r="C4671" t="str">
            <v>VANICOM</v>
          </cell>
          <cell r="D4671" t="str">
            <v>Vani Commercials Limited</v>
          </cell>
          <cell r="E4671" t="str">
            <v>1-395</v>
          </cell>
          <cell r="F4671" t="str">
            <v>E</v>
          </cell>
          <cell r="G4671" t="str">
            <v>X</v>
          </cell>
          <cell r="H4671" t="str">
            <v>D</v>
          </cell>
          <cell r="I4671">
            <v>1000</v>
          </cell>
          <cell r="J4671">
            <v>1</v>
          </cell>
          <cell r="K4671">
            <v>0.01</v>
          </cell>
          <cell r="L4671" t="str">
            <v>Y</v>
          </cell>
          <cell r="M4671" t="str">
            <v>A</v>
          </cell>
          <cell r="Q4671">
            <v>0.01</v>
          </cell>
          <cell r="R4671" t="str">
            <v>INE661Q01017</v>
          </cell>
          <cell r="S4671">
            <v>3</v>
          </cell>
        </row>
        <row r="4672">
          <cell r="A4672">
            <v>538919</v>
          </cell>
          <cell r="B4672" t="str">
            <v>BSE</v>
          </cell>
          <cell r="C4672" t="str">
            <v>SKILVEN</v>
          </cell>
          <cell r="D4672" t="str">
            <v>SKYLINE VENTURES INDIA LIMITED</v>
          </cell>
          <cell r="E4672" t="str">
            <v>1-269</v>
          </cell>
          <cell r="F4672" t="str">
            <v>E</v>
          </cell>
          <cell r="G4672" t="str">
            <v>Z</v>
          </cell>
          <cell r="H4672" t="str">
            <v>D</v>
          </cell>
          <cell r="I4672">
            <v>1000</v>
          </cell>
          <cell r="J4672">
            <v>1</v>
          </cell>
          <cell r="K4672">
            <v>0.01</v>
          </cell>
          <cell r="L4672" t="str">
            <v>Y</v>
          </cell>
          <cell r="M4672" t="str">
            <v>S</v>
          </cell>
          <cell r="Q4672">
            <v>0.01</v>
          </cell>
          <cell r="R4672" t="str">
            <v>INE055Q01012</v>
          </cell>
          <cell r="S4672">
            <v>90</v>
          </cell>
        </row>
        <row r="4673">
          <cell r="A4673">
            <v>538920</v>
          </cell>
          <cell r="B4673" t="str">
            <v>BSE</v>
          </cell>
          <cell r="C4673" t="str">
            <v>VINCOFE</v>
          </cell>
          <cell r="D4673" t="str">
            <v>VINTAGE COFFEE AND BEVERAGES L</v>
          </cell>
          <cell r="E4673" t="str">
            <v>4-394</v>
          </cell>
          <cell r="F4673" t="str">
            <v>E</v>
          </cell>
          <cell r="G4673" t="str">
            <v>X</v>
          </cell>
          <cell r="H4673" t="str">
            <v>D</v>
          </cell>
          <cell r="I4673">
            <v>1000</v>
          </cell>
          <cell r="J4673">
            <v>1</v>
          </cell>
          <cell r="K4673">
            <v>0.05</v>
          </cell>
          <cell r="L4673" t="str">
            <v>Y</v>
          </cell>
          <cell r="M4673" t="str">
            <v>A</v>
          </cell>
          <cell r="Q4673">
            <v>0.05</v>
          </cell>
          <cell r="R4673" t="str">
            <v>INE498Q01014</v>
          </cell>
          <cell r="S4673">
            <v>90</v>
          </cell>
        </row>
        <row r="4674">
          <cell r="A4674">
            <v>538921</v>
          </cell>
          <cell r="B4674" t="str">
            <v>BSE</v>
          </cell>
          <cell r="C4674" t="str">
            <v>RAFL</v>
          </cell>
          <cell r="D4674" t="str">
            <v>Raghuvansh Agrofarms Limited</v>
          </cell>
          <cell r="E4674">
            <v>45689</v>
          </cell>
          <cell r="F4674" t="str">
            <v>E</v>
          </cell>
          <cell r="G4674" t="str">
            <v>M</v>
          </cell>
          <cell r="H4674" t="str">
            <v>D</v>
          </cell>
          <cell r="I4674">
            <v>1000</v>
          </cell>
          <cell r="J4674">
            <v>625</v>
          </cell>
          <cell r="K4674">
            <v>0.05</v>
          </cell>
          <cell r="L4674" t="str">
            <v>Y</v>
          </cell>
          <cell r="M4674" t="str">
            <v>A</v>
          </cell>
          <cell r="Q4674">
            <v>0.05</v>
          </cell>
          <cell r="R4674" t="str">
            <v>INE865P01016</v>
          </cell>
          <cell r="S4674">
            <v>90</v>
          </cell>
        </row>
        <row r="4675">
          <cell r="A4675">
            <v>538922</v>
          </cell>
          <cell r="B4675" t="str">
            <v>BSE</v>
          </cell>
          <cell r="C4675" t="str">
            <v>COSYN</v>
          </cell>
          <cell r="D4675" t="str">
            <v>COSYN Limited</v>
          </cell>
          <cell r="E4675" t="str">
            <v>4-394</v>
          </cell>
          <cell r="F4675" t="str">
            <v>E</v>
          </cell>
          <cell r="G4675" t="str">
            <v>X</v>
          </cell>
          <cell r="H4675" t="str">
            <v>D</v>
          </cell>
          <cell r="I4675">
            <v>1000</v>
          </cell>
          <cell r="J4675">
            <v>1</v>
          </cell>
          <cell r="K4675">
            <v>0.05</v>
          </cell>
          <cell r="L4675" t="str">
            <v>Y</v>
          </cell>
          <cell r="M4675" t="str">
            <v>A</v>
          </cell>
          <cell r="N4675">
            <v>43728</v>
          </cell>
          <cell r="Q4675">
            <v>0.05</v>
          </cell>
          <cell r="R4675" t="str">
            <v>INE029B01019</v>
          </cell>
          <cell r="S4675">
            <v>90</v>
          </cell>
        </row>
        <row r="4676">
          <cell r="A4676">
            <v>538923</v>
          </cell>
          <cell r="B4676" t="str">
            <v>BSE</v>
          </cell>
          <cell r="C4676" t="str">
            <v>SOFCOM</v>
          </cell>
          <cell r="D4676" t="str">
            <v>SOFCOM SYSTEMS LIMITED</v>
          </cell>
          <cell r="E4676" t="str">
            <v>3-335</v>
          </cell>
          <cell r="F4676" t="str">
            <v>E</v>
          </cell>
          <cell r="G4676" t="str">
            <v>XT</v>
          </cell>
          <cell r="H4676" t="str">
            <v>D</v>
          </cell>
          <cell r="I4676">
            <v>1000</v>
          </cell>
          <cell r="J4676">
            <v>1</v>
          </cell>
          <cell r="K4676">
            <v>0.05</v>
          </cell>
          <cell r="L4676" t="str">
            <v>Y</v>
          </cell>
          <cell r="M4676" t="str">
            <v>A</v>
          </cell>
          <cell r="Q4676">
            <v>0.05</v>
          </cell>
          <cell r="R4676" t="str">
            <v>INE499Q01012</v>
          </cell>
          <cell r="S4676">
            <v>90</v>
          </cell>
        </row>
        <row r="4677">
          <cell r="A4677">
            <v>538924</v>
          </cell>
          <cell r="B4677" t="str">
            <v>BSE</v>
          </cell>
          <cell r="C4677" t="str">
            <v>IPRU2591</v>
          </cell>
          <cell r="D4677" t="str">
            <v>ICICI Prudential Mutual Fund</v>
          </cell>
          <cell r="E4677" t="str">
            <v>4-248</v>
          </cell>
          <cell r="F4677" t="str">
            <v>E</v>
          </cell>
          <cell r="G4677" t="str">
            <v>B</v>
          </cell>
          <cell r="H4677" t="str">
            <v>D</v>
          </cell>
          <cell r="I4677">
            <v>1000</v>
          </cell>
          <cell r="J4677">
            <v>1</v>
          </cell>
          <cell r="K4677">
            <v>0.01</v>
          </cell>
          <cell r="L4677" t="str">
            <v>Y</v>
          </cell>
          <cell r="M4677" t="str">
            <v>S</v>
          </cell>
          <cell r="Q4677">
            <v>0.01</v>
          </cell>
          <cell r="R4677" t="str">
            <v>INF109KA18P1</v>
          </cell>
          <cell r="S4677">
            <v>0</v>
          </cell>
        </row>
        <row r="4678">
          <cell r="A4678">
            <v>538925</v>
          </cell>
          <cell r="B4678" t="str">
            <v>BSE</v>
          </cell>
          <cell r="C4678" t="str">
            <v>IPRU8793</v>
          </cell>
          <cell r="D4678" t="str">
            <v>ICICI Prudential Mutual Fund</v>
          </cell>
          <cell r="E4678" t="str">
            <v>4-248</v>
          </cell>
          <cell r="F4678" t="str">
            <v>E</v>
          </cell>
          <cell r="G4678" t="str">
            <v>B</v>
          </cell>
          <cell r="H4678" t="str">
            <v>D</v>
          </cell>
          <cell r="I4678">
            <v>1000</v>
          </cell>
          <cell r="J4678">
            <v>1</v>
          </cell>
          <cell r="K4678">
            <v>0.01</v>
          </cell>
          <cell r="L4678" t="str">
            <v>Y</v>
          </cell>
          <cell r="M4678" t="str">
            <v>S</v>
          </cell>
          <cell r="Q4678">
            <v>0.01</v>
          </cell>
          <cell r="R4678" t="str">
            <v>INF109KA19P9</v>
          </cell>
          <cell r="S4678">
            <v>0</v>
          </cell>
        </row>
        <row r="4679">
          <cell r="A4679">
            <v>538926</v>
          </cell>
          <cell r="B4679" t="str">
            <v>BSE</v>
          </cell>
          <cell r="C4679" t="str">
            <v>NAPL</v>
          </cell>
          <cell r="D4679" t="str">
            <v>Naturite Agro Products Limited</v>
          </cell>
          <cell r="E4679" t="str">
            <v>4-394</v>
          </cell>
          <cell r="F4679" t="str">
            <v>E</v>
          </cell>
          <cell r="G4679" t="str">
            <v>X</v>
          </cell>
          <cell r="H4679" t="str">
            <v>D</v>
          </cell>
          <cell r="I4679">
            <v>1000</v>
          </cell>
          <cell r="J4679">
            <v>1</v>
          </cell>
          <cell r="K4679">
            <v>0.05</v>
          </cell>
          <cell r="L4679" t="str">
            <v>Y</v>
          </cell>
          <cell r="M4679" t="str">
            <v>A</v>
          </cell>
          <cell r="Q4679">
            <v>0.05</v>
          </cell>
          <cell r="R4679" t="str">
            <v>INE223R01014</v>
          </cell>
          <cell r="S4679">
            <v>90</v>
          </cell>
        </row>
        <row r="4680">
          <cell r="A4680">
            <v>538928</v>
          </cell>
          <cell r="B4680" t="str">
            <v>BSE</v>
          </cell>
          <cell r="C4680" t="str">
            <v>KARNAVATI</v>
          </cell>
          <cell r="D4680" t="str">
            <v>Karnavati Finance Limited</v>
          </cell>
          <cell r="E4680" t="str">
            <v>4-265</v>
          </cell>
          <cell r="F4680" t="str">
            <v>E</v>
          </cell>
          <cell r="G4680" t="str">
            <v>T</v>
          </cell>
          <cell r="H4680" t="str">
            <v>D</v>
          </cell>
          <cell r="I4680">
            <v>1000</v>
          </cell>
          <cell r="J4680">
            <v>1</v>
          </cell>
          <cell r="K4680">
            <v>0.05</v>
          </cell>
          <cell r="L4680" t="str">
            <v>Y</v>
          </cell>
          <cell r="M4680" t="str">
            <v>A</v>
          </cell>
          <cell r="Q4680">
            <v>0.05</v>
          </cell>
          <cell r="R4680" t="str">
            <v>INE554R01012</v>
          </cell>
          <cell r="S4680">
            <v>90</v>
          </cell>
        </row>
        <row r="4681">
          <cell r="A4681">
            <v>538935</v>
          </cell>
          <cell r="B4681" t="str">
            <v>BSE</v>
          </cell>
          <cell r="C4681" t="str">
            <v>ABHIFIN</v>
          </cell>
          <cell r="D4681" t="str">
            <v>Abhishek Finlease limited</v>
          </cell>
          <cell r="E4681" t="str">
            <v>3-335</v>
          </cell>
          <cell r="F4681" t="str">
            <v>E</v>
          </cell>
          <cell r="G4681" t="str">
            <v>XT</v>
          </cell>
          <cell r="H4681" t="str">
            <v>D</v>
          </cell>
          <cell r="I4681">
            <v>1000</v>
          </cell>
          <cell r="J4681">
            <v>1</v>
          </cell>
          <cell r="K4681">
            <v>0.05</v>
          </cell>
          <cell r="L4681" t="str">
            <v>Y</v>
          </cell>
          <cell r="M4681" t="str">
            <v>A</v>
          </cell>
          <cell r="Q4681">
            <v>0.05</v>
          </cell>
          <cell r="R4681" t="str">
            <v>INE723C01015</v>
          </cell>
          <cell r="S4681">
            <v>90</v>
          </cell>
        </row>
        <row r="4682">
          <cell r="A4682">
            <v>538936</v>
          </cell>
          <cell r="B4682" t="str">
            <v>BSE</v>
          </cell>
          <cell r="C4682" t="str">
            <v>IPRU2598</v>
          </cell>
          <cell r="D4682" t="str">
            <v>ICICI Prudential Mutual Fund</v>
          </cell>
          <cell r="E4682" t="str">
            <v>4-248</v>
          </cell>
          <cell r="F4682" t="str">
            <v>E</v>
          </cell>
          <cell r="G4682" t="str">
            <v>B</v>
          </cell>
          <cell r="H4682" t="str">
            <v>D</v>
          </cell>
          <cell r="I4682">
            <v>1000</v>
          </cell>
          <cell r="J4682">
            <v>1</v>
          </cell>
          <cell r="K4682">
            <v>0.01</v>
          </cell>
          <cell r="L4682" t="str">
            <v>Y</v>
          </cell>
          <cell r="M4682" t="str">
            <v>S</v>
          </cell>
          <cell r="Q4682">
            <v>0.01</v>
          </cell>
          <cell r="R4682" t="str">
            <v>INF109KA19R5</v>
          </cell>
          <cell r="S4682">
            <v>0</v>
          </cell>
        </row>
        <row r="4683">
          <cell r="A4683">
            <v>538937</v>
          </cell>
          <cell r="B4683" t="str">
            <v>BSE</v>
          </cell>
          <cell r="C4683" t="str">
            <v>IPRU8800</v>
          </cell>
          <cell r="D4683" t="str">
            <v>ICICI Prudential Mutual Fund</v>
          </cell>
          <cell r="E4683" t="str">
            <v>4-248</v>
          </cell>
          <cell r="F4683" t="str">
            <v>E</v>
          </cell>
          <cell r="G4683" t="str">
            <v>B</v>
          </cell>
          <cell r="H4683" t="str">
            <v>D</v>
          </cell>
          <cell r="I4683">
            <v>1000</v>
          </cell>
          <cell r="J4683">
            <v>1</v>
          </cell>
          <cell r="K4683">
            <v>0.01</v>
          </cell>
          <cell r="L4683" t="str">
            <v>Y</v>
          </cell>
          <cell r="M4683" t="str">
            <v>S</v>
          </cell>
          <cell r="Q4683">
            <v>0.01</v>
          </cell>
          <cell r="R4683" t="str">
            <v>INF109KA10S2</v>
          </cell>
          <cell r="S4683">
            <v>0</v>
          </cell>
        </row>
        <row r="4684">
          <cell r="A4684">
            <v>538942</v>
          </cell>
          <cell r="B4684" t="str">
            <v>BSE</v>
          </cell>
          <cell r="C4684" t="str">
            <v>MERCANTILE</v>
          </cell>
          <cell r="D4684" t="str">
            <v>Mercantile Ventures Limited</v>
          </cell>
          <cell r="E4684" t="str">
            <v>4-394</v>
          </cell>
          <cell r="F4684" t="str">
            <v>E</v>
          </cell>
          <cell r="G4684" t="str">
            <v>X</v>
          </cell>
          <cell r="H4684" t="str">
            <v>D</v>
          </cell>
          <cell r="I4684">
            <v>1000</v>
          </cell>
          <cell r="J4684">
            <v>1</v>
          </cell>
          <cell r="K4684">
            <v>0.05</v>
          </cell>
          <cell r="L4684" t="str">
            <v>Y</v>
          </cell>
          <cell r="M4684" t="str">
            <v>A</v>
          </cell>
          <cell r="Q4684">
            <v>0.05</v>
          </cell>
          <cell r="R4684" t="str">
            <v>INE689O01013</v>
          </cell>
          <cell r="S4684">
            <v>90</v>
          </cell>
        </row>
        <row r="4685">
          <cell r="A4685">
            <v>538943</v>
          </cell>
          <cell r="B4685" t="str">
            <v>BSE</v>
          </cell>
          <cell r="C4685" t="str">
            <v>SONAL</v>
          </cell>
          <cell r="D4685" t="str">
            <v>Sonal Mercantile Limited</v>
          </cell>
          <cell r="E4685" t="str">
            <v>4-394</v>
          </cell>
          <cell r="F4685" t="str">
            <v>E</v>
          </cell>
          <cell r="G4685" t="str">
            <v>X</v>
          </cell>
          <cell r="H4685" t="str">
            <v>D</v>
          </cell>
          <cell r="I4685">
            <v>1000</v>
          </cell>
          <cell r="J4685">
            <v>1</v>
          </cell>
          <cell r="K4685">
            <v>0.05</v>
          </cell>
          <cell r="L4685" t="str">
            <v>Y</v>
          </cell>
          <cell r="M4685" t="str">
            <v>A</v>
          </cell>
          <cell r="Q4685">
            <v>0.05</v>
          </cell>
          <cell r="R4685" t="str">
            <v>INE321M01017</v>
          </cell>
          <cell r="S4685">
            <v>90</v>
          </cell>
        </row>
        <row r="4686">
          <cell r="A4686">
            <v>538952</v>
          </cell>
          <cell r="B4686" t="str">
            <v>BSE</v>
          </cell>
          <cell r="C4686" t="str">
            <v>ALFL</v>
          </cell>
          <cell r="D4686" t="str">
            <v>Abhinav Leasing &amp; Finance Limi</v>
          </cell>
          <cell r="E4686" t="str">
            <v>3-335</v>
          </cell>
          <cell r="F4686" t="str">
            <v>E</v>
          </cell>
          <cell r="G4686" t="str">
            <v>XT</v>
          </cell>
          <cell r="H4686" t="str">
            <v>D</v>
          </cell>
          <cell r="I4686">
            <v>100</v>
          </cell>
          <cell r="J4686">
            <v>1</v>
          </cell>
          <cell r="K4686">
            <v>0.01</v>
          </cell>
          <cell r="L4686" t="str">
            <v>Y</v>
          </cell>
          <cell r="M4686" t="str">
            <v>A</v>
          </cell>
          <cell r="Q4686">
            <v>0.01</v>
          </cell>
          <cell r="R4686" t="str">
            <v>INE211D01027</v>
          </cell>
          <cell r="S4686">
            <v>90</v>
          </cell>
        </row>
        <row r="4687">
          <cell r="A4687">
            <v>538961</v>
          </cell>
          <cell r="B4687" t="str">
            <v>BSE</v>
          </cell>
          <cell r="C4687" t="str">
            <v>GENUSPAPER</v>
          </cell>
          <cell r="D4687" t="str">
            <v>GENUS PAPER &amp; BOARDS LIMITED</v>
          </cell>
          <cell r="E4687">
            <v>15432</v>
          </cell>
          <cell r="F4687" t="str">
            <v>E</v>
          </cell>
          <cell r="G4687" t="str">
            <v>B</v>
          </cell>
          <cell r="H4687" t="str">
            <v>D</v>
          </cell>
          <cell r="I4687">
            <v>100</v>
          </cell>
          <cell r="J4687">
            <v>1</v>
          </cell>
          <cell r="K4687">
            <v>0.05</v>
          </cell>
          <cell r="L4687" t="str">
            <v>N</v>
          </cell>
          <cell r="M4687" t="str">
            <v>A</v>
          </cell>
          <cell r="Q4687">
            <v>0.05</v>
          </cell>
          <cell r="R4687" t="str">
            <v>INE949P01018</v>
          </cell>
          <cell r="S4687">
            <v>90</v>
          </cell>
        </row>
        <row r="4688">
          <cell r="A4688">
            <v>538962</v>
          </cell>
          <cell r="B4688" t="str">
            <v>BSE</v>
          </cell>
          <cell r="C4688" t="str">
            <v>MINDACORP</v>
          </cell>
          <cell r="D4688" t="str">
            <v>Minda Corporation Limited</v>
          </cell>
          <cell r="E4688">
            <v>44563</v>
          </cell>
          <cell r="F4688" t="str">
            <v>E</v>
          </cell>
          <cell r="G4688" t="str">
            <v>A</v>
          </cell>
          <cell r="H4688" t="str">
            <v>D</v>
          </cell>
          <cell r="I4688">
            <v>200</v>
          </cell>
          <cell r="J4688">
            <v>1</v>
          </cell>
          <cell r="K4688">
            <v>0.05</v>
          </cell>
          <cell r="L4688" t="str">
            <v>N</v>
          </cell>
          <cell r="M4688" t="str">
            <v>A</v>
          </cell>
          <cell r="N4688">
            <v>44607</v>
          </cell>
          <cell r="Q4688">
            <v>0.05</v>
          </cell>
          <cell r="R4688" t="str">
            <v>INE842C01021</v>
          </cell>
          <cell r="S4688">
            <v>90</v>
          </cell>
        </row>
        <row r="4689">
          <cell r="A4689">
            <v>538963</v>
          </cell>
          <cell r="B4689" t="str">
            <v>BSE</v>
          </cell>
          <cell r="C4689" t="str">
            <v>PACT</v>
          </cell>
          <cell r="D4689" t="str">
            <v>Pact Industries Ltd.</v>
          </cell>
          <cell r="E4689" t="str">
            <v>3-335</v>
          </cell>
          <cell r="F4689" t="str">
            <v>E</v>
          </cell>
          <cell r="G4689" t="str">
            <v>XT</v>
          </cell>
          <cell r="H4689" t="str">
            <v>D</v>
          </cell>
          <cell r="I4689">
            <v>100</v>
          </cell>
          <cell r="J4689">
            <v>1</v>
          </cell>
          <cell r="K4689">
            <v>0.01</v>
          </cell>
          <cell r="L4689" t="str">
            <v>Y</v>
          </cell>
          <cell r="M4689" t="str">
            <v>A</v>
          </cell>
          <cell r="Q4689">
            <v>0.01</v>
          </cell>
          <cell r="R4689" t="str">
            <v>INE494K01024</v>
          </cell>
          <cell r="S4689">
            <v>90</v>
          </cell>
        </row>
        <row r="4690">
          <cell r="A4690">
            <v>538964</v>
          </cell>
          <cell r="B4690" t="str">
            <v>BSE</v>
          </cell>
          <cell r="C4690" t="str">
            <v>MERCURYLAB</v>
          </cell>
          <cell r="D4690" t="str">
            <v>Mercury Laboratories Limited</v>
          </cell>
          <cell r="E4690" t="str">
            <v>4-394</v>
          </cell>
          <cell r="F4690" t="str">
            <v>E</v>
          </cell>
          <cell r="G4690" t="str">
            <v>X</v>
          </cell>
          <cell r="H4690" t="str">
            <v>D</v>
          </cell>
          <cell r="I4690">
            <v>1000</v>
          </cell>
          <cell r="J4690">
            <v>1</v>
          </cell>
          <cell r="K4690">
            <v>0.05</v>
          </cell>
          <cell r="L4690" t="str">
            <v>Y</v>
          </cell>
          <cell r="M4690" t="str">
            <v>A</v>
          </cell>
          <cell r="N4690">
            <v>44249</v>
          </cell>
          <cell r="Q4690">
            <v>0.05</v>
          </cell>
          <cell r="R4690" t="str">
            <v>INE947G01011</v>
          </cell>
          <cell r="S4690">
            <v>90</v>
          </cell>
        </row>
        <row r="4691">
          <cell r="A4691">
            <v>538965</v>
          </cell>
          <cell r="B4691" t="str">
            <v>BSE</v>
          </cell>
          <cell r="C4691" t="str">
            <v>CONCORD</v>
          </cell>
          <cell r="D4691" t="str">
            <v>Concord Drugs Limited</v>
          </cell>
          <cell r="E4691" t="str">
            <v>4-394</v>
          </cell>
          <cell r="F4691" t="str">
            <v>E</v>
          </cell>
          <cell r="G4691" t="str">
            <v>X</v>
          </cell>
          <cell r="H4691" t="str">
            <v>D</v>
          </cell>
          <cell r="I4691">
            <v>1000</v>
          </cell>
          <cell r="J4691">
            <v>1</v>
          </cell>
          <cell r="K4691">
            <v>0.05</v>
          </cell>
          <cell r="L4691" t="str">
            <v>Y</v>
          </cell>
          <cell r="M4691" t="str">
            <v>A</v>
          </cell>
          <cell r="Q4691">
            <v>0.05</v>
          </cell>
          <cell r="R4691" t="str">
            <v>INE858L01010</v>
          </cell>
          <cell r="S4691">
            <v>90</v>
          </cell>
        </row>
        <row r="4692">
          <cell r="A4692">
            <v>538967</v>
          </cell>
          <cell r="B4692" t="str">
            <v>BSE</v>
          </cell>
          <cell r="C4692" t="str">
            <v>HCP1173DDD</v>
          </cell>
          <cell r="D4692" t="str">
            <v>HDFC Mutual Fund</v>
          </cell>
          <cell r="E4692" t="str">
            <v>2-255</v>
          </cell>
          <cell r="F4692" t="str">
            <v>D</v>
          </cell>
          <cell r="G4692" t="str">
            <v>F</v>
          </cell>
          <cell r="H4692" t="str">
            <v>D</v>
          </cell>
          <cell r="I4692">
            <v>1000</v>
          </cell>
          <cell r="J4692">
            <v>1</v>
          </cell>
          <cell r="K4692">
            <v>0.01</v>
          </cell>
          <cell r="L4692" t="str">
            <v>Y</v>
          </cell>
          <cell r="M4692" t="str">
            <v>S</v>
          </cell>
          <cell r="Q4692">
            <v>0.01</v>
          </cell>
          <cell r="R4692" t="str">
            <v>INF179KA1W55</v>
          </cell>
          <cell r="S4692">
            <v>0</v>
          </cell>
        </row>
        <row r="4693">
          <cell r="A4693">
            <v>538970</v>
          </cell>
          <cell r="B4693" t="str">
            <v>BSE</v>
          </cell>
          <cell r="C4693" t="str">
            <v>WARDINMOBI</v>
          </cell>
          <cell r="D4693" t="str">
            <v>WARDWIZARD INNOVATIONS AND MOB</v>
          </cell>
          <cell r="E4693" t="str">
            <v>3-247</v>
          </cell>
          <cell r="F4693" t="str">
            <v>E</v>
          </cell>
          <cell r="G4693" t="str">
            <v>B</v>
          </cell>
          <cell r="H4693" t="str">
            <v>D</v>
          </cell>
          <cell r="I4693">
            <v>100</v>
          </cell>
          <cell r="J4693">
            <v>1</v>
          </cell>
          <cell r="K4693">
            <v>0.05</v>
          </cell>
          <cell r="L4693" t="str">
            <v>Y</v>
          </cell>
          <cell r="M4693" t="str">
            <v>A</v>
          </cell>
          <cell r="N4693">
            <v>44795</v>
          </cell>
          <cell r="Q4693">
            <v>0.05</v>
          </cell>
          <cell r="R4693" t="str">
            <v>INE945P01024</v>
          </cell>
          <cell r="S4693">
            <v>90</v>
          </cell>
        </row>
        <row r="4694">
          <cell r="A4694">
            <v>538975</v>
          </cell>
          <cell r="B4694" t="str">
            <v>BSE</v>
          </cell>
          <cell r="C4694" t="str">
            <v>SHREESEC</v>
          </cell>
          <cell r="D4694" t="str">
            <v>Shree Securities Ltd.</v>
          </cell>
          <cell r="E4694" t="str">
            <v>4-394</v>
          </cell>
          <cell r="F4694" t="str">
            <v>E</v>
          </cell>
          <cell r="G4694" t="str">
            <v>X</v>
          </cell>
          <cell r="H4694" t="str">
            <v>D</v>
          </cell>
          <cell r="I4694">
            <v>1000</v>
          </cell>
          <cell r="J4694">
            <v>1</v>
          </cell>
          <cell r="K4694">
            <v>0.05</v>
          </cell>
          <cell r="L4694" t="str">
            <v>Y</v>
          </cell>
          <cell r="M4694" t="str">
            <v>A</v>
          </cell>
          <cell r="Q4694">
            <v>0.05</v>
          </cell>
          <cell r="R4694" t="str">
            <v>INE397C01018</v>
          </cell>
          <cell r="S4694">
            <v>90</v>
          </cell>
        </row>
        <row r="4695">
          <cell r="A4695">
            <v>538979</v>
          </cell>
          <cell r="B4695" t="str">
            <v>BSE</v>
          </cell>
          <cell r="C4695" t="str">
            <v>GRNLAMIND</v>
          </cell>
          <cell r="D4695" t="str">
            <v>Greenlam Industries Ltd</v>
          </cell>
          <cell r="E4695">
            <v>15432</v>
          </cell>
          <cell r="F4695" t="str">
            <v>E</v>
          </cell>
          <cell r="G4695" t="str">
            <v>B</v>
          </cell>
          <cell r="H4695" t="str">
            <v>D</v>
          </cell>
          <cell r="I4695">
            <v>100</v>
          </cell>
          <cell r="J4695">
            <v>1</v>
          </cell>
          <cell r="K4695">
            <v>0.05</v>
          </cell>
          <cell r="L4695" t="str">
            <v>N</v>
          </cell>
          <cell r="M4695" t="str">
            <v>A</v>
          </cell>
          <cell r="N4695">
            <v>44749</v>
          </cell>
          <cell r="Q4695">
            <v>0.05</v>
          </cell>
          <cell r="R4695" t="str">
            <v>INE544R01021</v>
          </cell>
          <cell r="S4695">
            <v>90</v>
          </cell>
        </row>
        <row r="4696">
          <cell r="A4696">
            <v>538987</v>
          </cell>
          <cell r="B4696" t="str">
            <v>BSE</v>
          </cell>
          <cell r="C4696" t="str">
            <v>TALBROSENG</v>
          </cell>
          <cell r="D4696" t="str">
            <v>TALBROS ENGINEERING LIMITED</v>
          </cell>
          <cell r="E4696" t="str">
            <v>4-394</v>
          </cell>
          <cell r="F4696" t="str">
            <v>E</v>
          </cell>
          <cell r="G4696" t="str">
            <v>X</v>
          </cell>
          <cell r="H4696" t="str">
            <v>D</v>
          </cell>
          <cell r="I4696">
            <v>1000</v>
          </cell>
          <cell r="J4696">
            <v>1</v>
          </cell>
          <cell r="K4696">
            <v>0.05</v>
          </cell>
          <cell r="L4696" t="str">
            <v>Y</v>
          </cell>
          <cell r="M4696" t="str">
            <v>A</v>
          </cell>
          <cell r="N4696">
            <v>44784</v>
          </cell>
          <cell r="Q4696">
            <v>0.05</v>
          </cell>
          <cell r="R4696" t="str">
            <v>INE717E01013</v>
          </cell>
          <cell r="S4696">
            <v>90</v>
          </cell>
        </row>
        <row r="4697">
          <cell r="A4697">
            <v>538990</v>
          </cell>
          <cell r="B4697" t="str">
            <v>BSE</v>
          </cell>
          <cell r="C4697" t="str">
            <v>D35SM36DG</v>
          </cell>
          <cell r="D4697" t="str">
            <v>DSP BlackRock Mutual Fund</v>
          </cell>
          <cell r="E4697" t="str">
            <v>2-255</v>
          </cell>
          <cell r="F4697" t="str">
            <v>D</v>
          </cell>
          <cell r="G4697" t="str">
            <v>F</v>
          </cell>
          <cell r="H4697" t="str">
            <v>D</v>
          </cell>
          <cell r="I4697">
            <v>1000</v>
          </cell>
          <cell r="J4697">
            <v>1</v>
          </cell>
          <cell r="K4697">
            <v>0.01</v>
          </cell>
          <cell r="L4697" t="str">
            <v>Y</v>
          </cell>
          <cell r="M4697" t="str">
            <v>S</v>
          </cell>
          <cell r="Q4697">
            <v>0.01</v>
          </cell>
          <cell r="R4697" t="str">
            <v>INF740K014N6</v>
          </cell>
          <cell r="S4697">
            <v>0</v>
          </cell>
        </row>
        <row r="4698">
          <cell r="A4698">
            <v>538991</v>
          </cell>
          <cell r="B4698" t="str">
            <v>BSE</v>
          </cell>
          <cell r="C4698" t="str">
            <v>D35SM36DD</v>
          </cell>
          <cell r="D4698" t="str">
            <v>DSP BlackRock Mutual Fund</v>
          </cell>
          <cell r="E4698" t="str">
            <v>2-255</v>
          </cell>
          <cell r="F4698" t="str">
            <v>D</v>
          </cell>
          <cell r="G4698" t="str">
            <v>F</v>
          </cell>
          <cell r="H4698" t="str">
            <v>D</v>
          </cell>
          <cell r="I4698">
            <v>1000</v>
          </cell>
          <cell r="J4698">
            <v>1</v>
          </cell>
          <cell r="K4698">
            <v>0.01</v>
          </cell>
          <cell r="L4698" t="str">
            <v>Y</v>
          </cell>
          <cell r="M4698" t="str">
            <v>S</v>
          </cell>
          <cell r="Q4698">
            <v>0.01</v>
          </cell>
          <cell r="R4698" t="str">
            <v>INF740K015N3</v>
          </cell>
          <cell r="S4698">
            <v>0</v>
          </cell>
        </row>
        <row r="4699">
          <cell r="A4699">
            <v>538992</v>
          </cell>
          <cell r="B4699" t="str">
            <v>BSE</v>
          </cell>
          <cell r="C4699" t="str">
            <v>SAPL</v>
          </cell>
          <cell r="D4699" t="str">
            <v>Sar  Auto Products Limited</v>
          </cell>
          <cell r="E4699" t="str">
            <v>4-394</v>
          </cell>
          <cell r="F4699" t="str">
            <v>E</v>
          </cell>
          <cell r="G4699" t="str">
            <v>X</v>
          </cell>
          <cell r="H4699" t="str">
            <v>D</v>
          </cell>
          <cell r="I4699">
            <v>1000</v>
          </cell>
          <cell r="J4699">
            <v>1</v>
          </cell>
          <cell r="K4699">
            <v>0.05</v>
          </cell>
          <cell r="L4699" t="str">
            <v>Y</v>
          </cell>
          <cell r="M4699" t="str">
            <v>A</v>
          </cell>
          <cell r="Q4699">
            <v>0.05</v>
          </cell>
          <cell r="R4699" t="str">
            <v>INE002E01010</v>
          </cell>
          <cell r="S4699">
            <v>90</v>
          </cell>
        </row>
        <row r="4700">
          <cell r="A4700">
            <v>538993</v>
          </cell>
          <cell r="B4700" t="str">
            <v>BSE</v>
          </cell>
          <cell r="C4700" t="str">
            <v>PUROHITCON</v>
          </cell>
          <cell r="D4700" t="str">
            <v>Purohit Construction Limited</v>
          </cell>
          <cell r="E4700" t="str">
            <v>3-335</v>
          </cell>
          <cell r="F4700" t="str">
            <v>E</v>
          </cell>
          <cell r="G4700" t="str">
            <v>XT</v>
          </cell>
          <cell r="H4700" t="str">
            <v>D</v>
          </cell>
          <cell r="I4700">
            <v>1000</v>
          </cell>
          <cell r="J4700">
            <v>1</v>
          </cell>
          <cell r="K4700">
            <v>0.01</v>
          </cell>
          <cell r="L4700" t="str">
            <v>Y</v>
          </cell>
          <cell r="M4700" t="str">
            <v>A</v>
          </cell>
          <cell r="Q4700">
            <v>0.01</v>
          </cell>
          <cell r="R4700" t="str">
            <v>INE147J01012</v>
          </cell>
          <cell r="S4700">
            <v>90</v>
          </cell>
        </row>
        <row r="4701">
          <cell r="A4701">
            <v>538996</v>
          </cell>
          <cell r="B4701" t="str">
            <v>BSE</v>
          </cell>
          <cell r="C4701" t="str">
            <v>H1157D33DF</v>
          </cell>
          <cell r="D4701" t="str">
            <v>HDFC Mutual Fund</v>
          </cell>
          <cell r="E4701" t="str">
            <v>2-255</v>
          </cell>
          <cell r="F4701" t="str">
            <v>D</v>
          </cell>
          <cell r="G4701" t="str">
            <v>F</v>
          </cell>
          <cell r="H4701" t="str">
            <v>D</v>
          </cell>
          <cell r="I4701">
            <v>1000</v>
          </cell>
          <cell r="J4701">
            <v>1</v>
          </cell>
          <cell r="K4701">
            <v>0.01</v>
          </cell>
          <cell r="L4701" t="str">
            <v>Y</v>
          </cell>
          <cell r="M4701" t="str">
            <v>S</v>
          </cell>
          <cell r="Q4701">
            <v>0.01</v>
          </cell>
          <cell r="R4701" t="str">
            <v>INF179KA17C4</v>
          </cell>
          <cell r="S4701">
            <v>0</v>
          </cell>
        </row>
        <row r="4702">
          <cell r="A4702">
            <v>539005</v>
          </cell>
          <cell r="B4702" t="str">
            <v>BSE</v>
          </cell>
          <cell r="C4702" t="str">
            <v>JAYATMA</v>
          </cell>
          <cell r="D4702" t="str">
            <v>JAYATMA ENTERPRISES LIMITED</v>
          </cell>
          <cell r="E4702" t="str">
            <v>3-335</v>
          </cell>
          <cell r="F4702" t="str">
            <v>E</v>
          </cell>
          <cell r="G4702" t="str">
            <v>XT</v>
          </cell>
          <cell r="H4702" t="str">
            <v>D</v>
          </cell>
          <cell r="I4702">
            <v>1000</v>
          </cell>
          <cell r="J4702">
            <v>1</v>
          </cell>
          <cell r="K4702">
            <v>0.05</v>
          </cell>
          <cell r="L4702" t="str">
            <v>Y</v>
          </cell>
          <cell r="M4702" t="str">
            <v>A</v>
          </cell>
          <cell r="Q4702">
            <v>0.05</v>
          </cell>
          <cell r="R4702" t="str">
            <v>INE246D01015</v>
          </cell>
          <cell r="S4702">
            <v>90</v>
          </cell>
        </row>
        <row r="4703">
          <cell r="A4703">
            <v>539006</v>
          </cell>
          <cell r="B4703" t="str">
            <v>BSE</v>
          </cell>
          <cell r="C4703" t="str">
            <v>PTCIL</v>
          </cell>
          <cell r="D4703" t="str">
            <v>PTC Industries Ltd.</v>
          </cell>
          <cell r="E4703" t="str">
            <v>4-265</v>
          </cell>
          <cell r="F4703" t="str">
            <v>E</v>
          </cell>
          <cell r="G4703" t="str">
            <v>T</v>
          </cell>
          <cell r="H4703" t="str">
            <v>D</v>
          </cell>
          <cell r="I4703">
            <v>1000</v>
          </cell>
          <cell r="J4703">
            <v>1</v>
          </cell>
          <cell r="K4703">
            <v>0.05</v>
          </cell>
          <cell r="L4703" t="str">
            <v>Y</v>
          </cell>
          <cell r="M4703" t="str">
            <v>A</v>
          </cell>
          <cell r="Q4703">
            <v>0.05</v>
          </cell>
          <cell r="R4703" t="str">
            <v>INE596F01018</v>
          </cell>
          <cell r="S4703">
            <v>90</v>
          </cell>
        </row>
        <row r="4704">
          <cell r="A4704">
            <v>539007</v>
          </cell>
          <cell r="B4704" t="str">
            <v>BSE</v>
          </cell>
          <cell r="C4704" t="str">
            <v>PINCONLIFE</v>
          </cell>
          <cell r="D4704" t="str">
            <v>Pincon Lifestyle Limited</v>
          </cell>
          <cell r="E4704" t="str">
            <v>1-269</v>
          </cell>
          <cell r="F4704" t="str">
            <v>E</v>
          </cell>
          <cell r="G4704" t="str">
            <v>Z</v>
          </cell>
          <cell r="H4704" t="str">
            <v>D</v>
          </cell>
          <cell r="I4704">
            <v>1000</v>
          </cell>
          <cell r="J4704">
            <v>1</v>
          </cell>
          <cell r="K4704">
            <v>0.01</v>
          </cell>
          <cell r="L4704" t="str">
            <v>Y</v>
          </cell>
          <cell r="M4704" t="str">
            <v>S</v>
          </cell>
          <cell r="Q4704">
            <v>0.01</v>
          </cell>
          <cell r="R4704" t="str">
            <v>INE115R01012</v>
          </cell>
          <cell r="S4704">
            <v>90</v>
          </cell>
        </row>
        <row r="4705">
          <cell r="A4705">
            <v>539008</v>
          </cell>
          <cell r="B4705" t="str">
            <v>BSE</v>
          </cell>
          <cell r="C4705" t="str">
            <v>TIRUFIN</v>
          </cell>
          <cell r="D4705" t="str">
            <v>Tirupati Fincorp Limited</v>
          </cell>
          <cell r="E4705" t="str">
            <v>1-269</v>
          </cell>
          <cell r="F4705" t="str">
            <v>E</v>
          </cell>
          <cell r="G4705" t="str">
            <v>Z</v>
          </cell>
          <cell r="H4705" t="str">
            <v>D</v>
          </cell>
          <cell r="I4705">
            <v>1000</v>
          </cell>
          <cell r="J4705">
            <v>1</v>
          </cell>
          <cell r="K4705">
            <v>0.05</v>
          </cell>
          <cell r="L4705" t="str">
            <v>Y</v>
          </cell>
          <cell r="M4705" t="str">
            <v>S</v>
          </cell>
          <cell r="Q4705">
            <v>0.05</v>
          </cell>
          <cell r="R4705" t="str">
            <v>INE642O01012</v>
          </cell>
          <cell r="S4705">
            <v>90</v>
          </cell>
        </row>
        <row r="4706">
          <cell r="A4706">
            <v>539009</v>
          </cell>
          <cell r="B4706" t="str">
            <v>BSE</v>
          </cell>
          <cell r="C4706" t="str">
            <v>GBLIL</v>
          </cell>
          <cell r="D4706" t="str">
            <v>GBL Industries Limited</v>
          </cell>
          <cell r="E4706" t="str">
            <v>1-269</v>
          </cell>
          <cell r="F4706" t="str">
            <v>E</v>
          </cell>
          <cell r="G4706" t="str">
            <v>Z</v>
          </cell>
          <cell r="H4706" t="str">
            <v>D</v>
          </cell>
          <cell r="I4706">
            <v>1000</v>
          </cell>
          <cell r="J4706">
            <v>1</v>
          </cell>
          <cell r="K4706">
            <v>0.01</v>
          </cell>
          <cell r="L4706" t="str">
            <v>Y</v>
          </cell>
          <cell r="M4706" t="str">
            <v>S</v>
          </cell>
          <cell r="Q4706">
            <v>0.01</v>
          </cell>
          <cell r="R4706" t="str">
            <v>INE003Q01012</v>
          </cell>
          <cell r="S4706">
            <v>90</v>
          </cell>
        </row>
        <row r="4707">
          <cell r="A4707">
            <v>539010</v>
          </cell>
          <cell r="B4707" t="str">
            <v>BSE</v>
          </cell>
          <cell r="C4707" t="str">
            <v>SMADL</v>
          </cell>
          <cell r="D4707" t="str">
            <v>Shri Mahalaxmi Agricultural De</v>
          </cell>
          <cell r="E4707" t="str">
            <v>3-335</v>
          </cell>
          <cell r="F4707" t="str">
            <v>E</v>
          </cell>
          <cell r="G4707" t="str">
            <v>XT</v>
          </cell>
          <cell r="H4707" t="str">
            <v>D</v>
          </cell>
          <cell r="I4707">
            <v>500</v>
          </cell>
          <cell r="J4707">
            <v>1</v>
          </cell>
          <cell r="K4707">
            <v>0.01</v>
          </cell>
          <cell r="L4707" t="str">
            <v>Y</v>
          </cell>
          <cell r="M4707" t="str">
            <v>S</v>
          </cell>
          <cell r="Q4707">
            <v>0.01</v>
          </cell>
          <cell r="R4707" t="str">
            <v>INE317G01025</v>
          </cell>
          <cell r="S4707">
            <v>90</v>
          </cell>
        </row>
        <row r="4708">
          <cell r="A4708">
            <v>539011</v>
          </cell>
          <cell r="B4708" t="str">
            <v>BSE</v>
          </cell>
          <cell r="C4708" t="str">
            <v>CHENFERRO</v>
          </cell>
          <cell r="D4708" t="str">
            <v>CHENNAI FERROUS INDUSTRIES LIM</v>
          </cell>
          <cell r="E4708" t="str">
            <v>4-394</v>
          </cell>
          <cell r="F4708" t="str">
            <v>E</v>
          </cell>
          <cell r="G4708" t="str">
            <v>X</v>
          </cell>
          <cell r="H4708" t="str">
            <v>D</v>
          </cell>
          <cell r="I4708">
            <v>1000</v>
          </cell>
          <cell r="J4708">
            <v>1</v>
          </cell>
          <cell r="K4708">
            <v>0.05</v>
          </cell>
          <cell r="L4708" t="str">
            <v>Y</v>
          </cell>
          <cell r="M4708" t="str">
            <v>A</v>
          </cell>
          <cell r="Q4708">
            <v>0.05</v>
          </cell>
          <cell r="R4708" t="str">
            <v>INE777O01016</v>
          </cell>
          <cell r="S4708">
            <v>90</v>
          </cell>
        </row>
        <row r="4709">
          <cell r="A4709">
            <v>539012</v>
          </cell>
          <cell r="B4709" t="str">
            <v>BSE</v>
          </cell>
          <cell r="C4709" t="str">
            <v>MEGRISOFT</v>
          </cell>
          <cell r="D4709" t="str">
            <v>Megri Soft Limited</v>
          </cell>
          <cell r="E4709" t="str">
            <v>4-394</v>
          </cell>
          <cell r="F4709" t="str">
            <v>E</v>
          </cell>
          <cell r="G4709" t="str">
            <v>X</v>
          </cell>
          <cell r="H4709" t="str">
            <v>D</v>
          </cell>
          <cell r="I4709">
            <v>1000</v>
          </cell>
          <cell r="J4709">
            <v>1</v>
          </cell>
          <cell r="K4709">
            <v>0.05</v>
          </cell>
          <cell r="L4709" t="str">
            <v>Y</v>
          </cell>
          <cell r="M4709" t="str">
            <v>A</v>
          </cell>
          <cell r="Q4709">
            <v>0.05</v>
          </cell>
          <cell r="R4709" t="str">
            <v>INE756R01013</v>
          </cell>
          <cell r="S4709">
            <v>90</v>
          </cell>
        </row>
        <row r="4710">
          <cell r="A4710">
            <v>539013</v>
          </cell>
          <cell r="B4710" t="str">
            <v>BSE</v>
          </cell>
          <cell r="C4710" t="str">
            <v>GITARENEW</v>
          </cell>
          <cell r="D4710" t="str">
            <v>GITA RENEWABLE ENERGY LIMITED</v>
          </cell>
          <cell r="E4710" t="str">
            <v>4-394</v>
          </cell>
          <cell r="F4710" t="str">
            <v>E</v>
          </cell>
          <cell r="G4710" t="str">
            <v>X</v>
          </cell>
          <cell r="H4710" t="str">
            <v>D</v>
          </cell>
          <cell r="I4710">
            <v>1000</v>
          </cell>
          <cell r="J4710">
            <v>1</v>
          </cell>
          <cell r="K4710">
            <v>0.05</v>
          </cell>
          <cell r="L4710" t="str">
            <v>Y</v>
          </cell>
          <cell r="M4710" t="str">
            <v>A</v>
          </cell>
          <cell r="Q4710">
            <v>0.05</v>
          </cell>
          <cell r="R4710" t="str">
            <v>INE776O01018</v>
          </cell>
          <cell r="S4710">
            <v>90</v>
          </cell>
        </row>
        <row r="4711">
          <cell r="A4711">
            <v>539014</v>
          </cell>
          <cell r="B4711" t="str">
            <v>BSE</v>
          </cell>
          <cell r="C4711" t="str">
            <v>KALPACOMME</v>
          </cell>
          <cell r="D4711" t="str">
            <v>Kalpa Commercial Limited</v>
          </cell>
          <cell r="E4711" t="str">
            <v>1-269</v>
          </cell>
          <cell r="F4711" t="str">
            <v>E</v>
          </cell>
          <cell r="G4711" t="str">
            <v>Z</v>
          </cell>
          <cell r="H4711" t="str">
            <v>D</v>
          </cell>
          <cell r="I4711">
            <v>1000</v>
          </cell>
          <cell r="J4711">
            <v>1</v>
          </cell>
          <cell r="K4711">
            <v>0.01</v>
          </cell>
          <cell r="L4711" t="str">
            <v>Y</v>
          </cell>
          <cell r="M4711" t="str">
            <v>S</v>
          </cell>
          <cell r="Q4711">
            <v>0.01</v>
          </cell>
          <cell r="R4711" t="str">
            <v>INE059Q01014</v>
          </cell>
          <cell r="S4711">
            <v>90</v>
          </cell>
        </row>
        <row r="4712">
          <cell r="A4712">
            <v>539015</v>
          </cell>
          <cell r="B4712" t="str">
            <v>BSE</v>
          </cell>
          <cell r="C4712" t="str">
            <v>ORTEL</v>
          </cell>
          <cell r="D4712" t="str">
            <v>Ortel Communications Limited</v>
          </cell>
          <cell r="E4712">
            <v>44197</v>
          </cell>
          <cell r="F4712" t="str">
            <v>E</v>
          </cell>
          <cell r="G4712" t="str">
            <v>Z</v>
          </cell>
          <cell r="H4712" t="str">
            <v>D</v>
          </cell>
          <cell r="I4712">
            <v>1000</v>
          </cell>
          <cell r="J4712">
            <v>1</v>
          </cell>
          <cell r="K4712">
            <v>0.01</v>
          </cell>
          <cell r="L4712" t="str">
            <v>N</v>
          </cell>
          <cell r="M4712" t="str">
            <v>A</v>
          </cell>
          <cell r="Q4712">
            <v>0.01</v>
          </cell>
          <cell r="R4712" t="str">
            <v>INE849L01019</v>
          </cell>
          <cell r="S4712">
            <v>90</v>
          </cell>
        </row>
        <row r="4713">
          <cell r="A4713">
            <v>539016</v>
          </cell>
          <cell r="B4713" t="str">
            <v>BSE</v>
          </cell>
          <cell r="C4713" t="str">
            <v>NEIL</v>
          </cell>
          <cell r="D4713" t="str">
            <v>Neil Industries Ltd.</v>
          </cell>
          <cell r="E4713" t="str">
            <v>4-394</v>
          </cell>
          <cell r="F4713" t="str">
            <v>E</v>
          </cell>
          <cell r="G4713" t="str">
            <v>X</v>
          </cell>
          <cell r="H4713" t="str">
            <v>D</v>
          </cell>
          <cell r="I4713">
            <v>1000</v>
          </cell>
          <cell r="J4713">
            <v>1</v>
          </cell>
          <cell r="K4713">
            <v>0.01</v>
          </cell>
          <cell r="L4713" t="str">
            <v>Y</v>
          </cell>
          <cell r="M4713" t="str">
            <v>A</v>
          </cell>
          <cell r="Q4713">
            <v>0.01</v>
          </cell>
          <cell r="R4713" t="str">
            <v>INE396C01010</v>
          </cell>
          <cell r="S4713">
            <v>90</v>
          </cell>
        </row>
        <row r="4714">
          <cell r="A4714">
            <v>539017</v>
          </cell>
          <cell r="B4714" t="str">
            <v>BSE</v>
          </cell>
          <cell r="C4714" t="str">
            <v>STARHFL</v>
          </cell>
          <cell r="D4714" t="str">
            <v>STAR HOUSING FINANCE LIMITED</v>
          </cell>
          <cell r="E4714" t="str">
            <v>4-394</v>
          </cell>
          <cell r="F4714" t="str">
            <v>E</v>
          </cell>
          <cell r="G4714" t="str">
            <v>X</v>
          </cell>
          <cell r="H4714" t="str">
            <v>D</v>
          </cell>
          <cell r="I4714">
            <v>1000</v>
          </cell>
          <cell r="J4714">
            <v>1</v>
          </cell>
          <cell r="K4714">
            <v>0.05</v>
          </cell>
          <cell r="L4714" t="str">
            <v>Y</v>
          </cell>
          <cell r="M4714" t="str">
            <v>A</v>
          </cell>
          <cell r="N4714">
            <v>44749</v>
          </cell>
          <cell r="Q4714">
            <v>0.05</v>
          </cell>
          <cell r="R4714" t="str">
            <v>INE526R01010</v>
          </cell>
          <cell r="S4714">
            <v>90</v>
          </cell>
        </row>
        <row r="4715">
          <cell r="A4715">
            <v>539018</v>
          </cell>
          <cell r="B4715" t="str">
            <v>BSE</v>
          </cell>
          <cell r="C4715" t="str">
            <v>BEEKAY</v>
          </cell>
          <cell r="D4715" t="str">
            <v>Beekay Steel Industries Ltd.</v>
          </cell>
          <cell r="E4715" t="str">
            <v>4-394</v>
          </cell>
          <cell r="F4715" t="str">
            <v>E</v>
          </cell>
          <cell r="G4715" t="str">
            <v>X</v>
          </cell>
          <cell r="H4715" t="str">
            <v>D</v>
          </cell>
          <cell r="I4715">
            <v>1000</v>
          </cell>
          <cell r="J4715">
            <v>1</v>
          </cell>
          <cell r="K4715">
            <v>0.05</v>
          </cell>
          <cell r="L4715" t="str">
            <v>Y</v>
          </cell>
          <cell r="M4715" t="str">
            <v>A</v>
          </cell>
          <cell r="N4715">
            <v>44819</v>
          </cell>
          <cell r="Q4715">
            <v>0.05</v>
          </cell>
          <cell r="R4715" t="str">
            <v>INE213D01015</v>
          </cell>
          <cell r="S4715">
            <v>90</v>
          </cell>
        </row>
        <row r="4716">
          <cell r="A4716">
            <v>539026</v>
          </cell>
          <cell r="B4716" t="str">
            <v>BSE</v>
          </cell>
          <cell r="C4716" t="str">
            <v>SSPNFIN</v>
          </cell>
          <cell r="D4716" t="str">
            <v>SSPN Finance Limited</v>
          </cell>
          <cell r="E4716" t="str">
            <v>3-258</v>
          </cell>
          <cell r="F4716" t="str">
            <v>E</v>
          </cell>
          <cell r="G4716" t="str">
            <v>M</v>
          </cell>
          <cell r="H4716" t="str">
            <v>D</v>
          </cell>
          <cell r="I4716">
            <v>1000</v>
          </cell>
          <cell r="J4716">
            <v>4000</v>
          </cell>
          <cell r="K4716">
            <v>0.01</v>
          </cell>
          <cell r="L4716" t="str">
            <v>Y</v>
          </cell>
          <cell r="M4716" t="str">
            <v>A</v>
          </cell>
          <cell r="Q4716">
            <v>0.01</v>
          </cell>
          <cell r="R4716" t="str">
            <v>INE820R01017</v>
          </cell>
          <cell r="S4716">
            <v>90</v>
          </cell>
        </row>
        <row r="4717">
          <cell r="A4717">
            <v>539031</v>
          </cell>
          <cell r="B4717" t="str">
            <v>BSE</v>
          </cell>
          <cell r="C4717" t="str">
            <v>SETFBSE100</v>
          </cell>
          <cell r="D4717" t="str">
            <v>SBI Mutual Fund</v>
          </cell>
          <cell r="E4717" t="str">
            <v>4-246</v>
          </cell>
          <cell r="F4717" t="str">
            <v>E</v>
          </cell>
          <cell r="G4717" t="str">
            <v>A</v>
          </cell>
          <cell r="H4717" t="str">
            <v>D</v>
          </cell>
          <cell r="I4717">
            <v>1000</v>
          </cell>
          <cell r="J4717">
            <v>1</v>
          </cell>
          <cell r="K4717">
            <v>0.01</v>
          </cell>
          <cell r="L4717" t="str">
            <v>Y</v>
          </cell>
          <cell r="M4717" t="str">
            <v>A</v>
          </cell>
          <cell r="Q4717">
            <v>0.01</v>
          </cell>
          <cell r="R4717" t="str">
            <v>INF200KA1572</v>
          </cell>
          <cell r="S4717">
            <v>0</v>
          </cell>
        </row>
        <row r="4718">
          <cell r="A4718">
            <v>539032</v>
          </cell>
          <cell r="B4718" t="str">
            <v>BSE</v>
          </cell>
          <cell r="C4718" t="str">
            <v>FRASER</v>
          </cell>
          <cell r="D4718" t="str">
            <v>Fraser And Company Limited</v>
          </cell>
          <cell r="E4718" t="str">
            <v>4-394</v>
          </cell>
          <cell r="F4718" t="str">
            <v>E</v>
          </cell>
          <cell r="G4718" t="str">
            <v>X</v>
          </cell>
          <cell r="H4718" t="str">
            <v>D</v>
          </cell>
          <cell r="I4718">
            <v>1000</v>
          </cell>
          <cell r="J4718">
            <v>1</v>
          </cell>
          <cell r="K4718">
            <v>0.01</v>
          </cell>
          <cell r="L4718" t="str">
            <v>Y</v>
          </cell>
          <cell r="M4718" t="str">
            <v>A</v>
          </cell>
          <cell r="Q4718">
            <v>0.01</v>
          </cell>
          <cell r="R4718" t="str">
            <v>INE184Q01010</v>
          </cell>
          <cell r="S4718">
            <v>90</v>
          </cell>
        </row>
        <row r="4719">
          <cell r="A4719">
            <v>539040</v>
          </cell>
          <cell r="B4719" t="str">
            <v>BSE</v>
          </cell>
          <cell r="C4719" t="str">
            <v>TTIL</v>
          </cell>
          <cell r="D4719" t="str">
            <v>Tirupati Tyres Ltd.</v>
          </cell>
          <cell r="E4719" t="str">
            <v>3-335</v>
          </cell>
          <cell r="F4719" t="str">
            <v>E</v>
          </cell>
          <cell r="G4719" t="str">
            <v>XT</v>
          </cell>
          <cell r="H4719" t="str">
            <v>D</v>
          </cell>
          <cell r="I4719">
            <v>1000</v>
          </cell>
          <cell r="J4719">
            <v>1</v>
          </cell>
          <cell r="K4719">
            <v>0.05</v>
          </cell>
          <cell r="L4719" t="str">
            <v>Y</v>
          </cell>
          <cell r="M4719" t="str">
            <v>A</v>
          </cell>
          <cell r="Q4719">
            <v>0.05</v>
          </cell>
          <cell r="R4719" t="str">
            <v>INE812Q01016</v>
          </cell>
          <cell r="S4719">
            <v>90</v>
          </cell>
        </row>
        <row r="4720">
          <cell r="A4720">
            <v>539041</v>
          </cell>
          <cell r="B4720" t="str">
            <v>BSE</v>
          </cell>
          <cell r="C4720" t="str">
            <v>SVPHOUSING</v>
          </cell>
          <cell r="D4720" t="str">
            <v>SVP Housing Limited</v>
          </cell>
          <cell r="E4720" t="str">
            <v>3-258</v>
          </cell>
          <cell r="F4720" t="str">
            <v>E</v>
          </cell>
          <cell r="G4720" t="str">
            <v>M</v>
          </cell>
          <cell r="H4720" t="str">
            <v>D</v>
          </cell>
          <cell r="I4720">
            <v>1000</v>
          </cell>
          <cell r="J4720">
            <v>2500</v>
          </cell>
          <cell r="K4720">
            <v>0.01</v>
          </cell>
          <cell r="L4720" t="str">
            <v>Y</v>
          </cell>
          <cell r="M4720" t="str">
            <v>A</v>
          </cell>
          <cell r="Q4720">
            <v>0.01</v>
          </cell>
          <cell r="R4720" t="str">
            <v>INE369Q01017</v>
          </cell>
          <cell r="S4720">
            <v>90</v>
          </cell>
        </row>
        <row r="4721">
          <cell r="A4721">
            <v>539042</v>
          </cell>
          <cell r="B4721" t="str">
            <v>BSE</v>
          </cell>
          <cell r="C4721" t="str">
            <v>AGIIL</v>
          </cell>
          <cell r="D4721" t="str">
            <v>AGI Infra Limited</v>
          </cell>
          <cell r="E4721" t="str">
            <v>3-247</v>
          </cell>
          <cell r="F4721" t="str">
            <v>E</v>
          </cell>
          <cell r="G4721" t="str">
            <v>B</v>
          </cell>
          <cell r="H4721" t="str">
            <v>D</v>
          </cell>
          <cell r="I4721">
            <v>1000</v>
          </cell>
          <cell r="J4721">
            <v>1</v>
          </cell>
          <cell r="K4721">
            <v>0.05</v>
          </cell>
          <cell r="L4721" t="str">
            <v>Y</v>
          </cell>
          <cell r="M4721" t="str">
            <v>A</v>
          </cell>
          <cell r="N4721">
            <v>44642</v>
          </cell>
          <cell r="Q4721">
            <v>0.05</v>
          </cell>
          <cell r="R4721" t="str">
            <v>INE976R01017</v>
          </cell>
          <cell r="S4721">
            <v>90</v>
          </cell>
        </row>
        <row r="4722">
          <cell r="A4722">
            <v>539043</v>
          </cell>
          <cell r="B4722" t="str">
            <v>BSE</v>
          </cell>
          <cell r="C4722" t="str">
            <v>BKMINDST</v>
          </cell>
          <cell r="D4722" t="str">
            <v>BKM INDUSTRIES LIMITED</v>
          </cell>
          <cell r="E4722">
            <v>44197</v>
          </cell>
          <cell r="F4722" t="str">
            <v>E</v>
          </cell>
          <cell r="G4722" t="str">
            <v>Z</v>
          </cell>
          <cell r="H4722" t="str">
            <v>D</v>
          </cell>
          <cell r="I4722">
            <v>100</v>
          </cell>
          <cell r="J4722">
            <v>1</v>
          </cell>
          <cell r="K4722">
            <v>0.01</v>
          </cell>
          <cell r="L4722" t="str">
            <v>N</v>
          </cell>
          <cell r="M4722" t="str">
            <v>A</v>
          </cell>
          <cell r="N4722">
            <v>42986</v>
          </cell>
          <cell r="Q4722">
            <v>0.01</v>
          </cell>
          <cell r="R4722" t="str">
            <v>INE831Q01016</v>
          </cell>
          <cell r="S4722">
            <v>90</v>
          </cell>
        </row>
        <row r="4723">
          <cell r="A4723">
            <v>539044</v>
          </cell>
          <cell r="B4723" t="str">
            <v>BSE</v>
          </cell>
          <cell r="C4723" t="str">
            <v>MANAKSTELTD</v>
          </cell>
          <cell r="D4723" t="str">
            <v>Manaksia Steels Limited</v>
          </cell>
          <cell r="E4723">
            <v>47209</v>
          </cell>
          <cell r="F4723" t="str">
            <v>E</v>
          </cell>
          <cell r="G4723" t="str">
            <v>B</v>
          </cell>
          <cell r="H4723" t="str">
            <v>D</v>
          </cell>
          <cell r="I4723">
            <v>100</v>
          </cell>
          <cell r="J4723">
            <v>1</v>
          </cell>
          <cell r="K4723">
            <v>0.05</v>
          </cell>
          <cell r="L4723" t="str">
            <v>N</v>
          </cell>
          <cell r="M4723" t="str">
            <v>A</v>
          </cell>
          <cell r="Q4723">
            <v>0.05</v>
          </cell>
          <cell r="R4723" t="str">
            <v>INE824Q01011</v>
          </cell>
          <cell r="S4723">
            <v>90</v>
          </cell>
        </row>
        <row r="4724">
          <cell r="A4724">
            <v>539045</v>
          </cell>
          <cell r="B4724" t="str">
            <v>BSE</v>
          </cell>
          <cell r="C4724" t="str">
            <v>MNKALCOLTD</v>
          </cell>
          <cell r="D4724" t="str">
            <v>Manaksia Aluminium Company Ltd</v>
          </cell>
          <cell r="E4724">
            <v>15432</v>
          </cell>
          <cell r="F4724" t="str">
            <v>E</v>
          </cell>
          <cell r="G4724" t="str">
            <v>B</v>
          </cell>
          <cell r="H4724" t="str">
            <v>D</v>
          </cell>
          <cell r="I4724">
            <v>100</v>
          </cell>
          <cell r="J4724">
            <v>1</v>
          </cell>
          <cell r="K4724">
            <v>0.05</v>
          </cell>
          <cell r="L4724" t="str">
            <v>N</v>
          </cell>
          <cell r="M4724" t="str">
            <v>A</v>
          </cell>
          <cell r="Q4724">
            <v>0.05</v>
          </cell>
          <cell r="R4724" t="str">
            <v>INE859Q01017</v>
          </cell>
          <cell r="S4724">
            <v>90</v>
          </cell>
        </row>
        <row r="4725">
          <cell r="A4725">
            <v>539046</v>
          </cell>
          <cell r="B4725" t="str">
            <v>BSE</v>
          </cell>
          <cell r="C4725" t="str">
            <v>MNKCMILTD</v>
          </cell>
          <cell r="D4725" t="str">
            <v>Manaksia Coated Metals &amp; Indus</v>
          </cell>
          <cell r="E4725">
            <v>15432</v>
          </cell>
          <cell r="F4725" t="str">
            <v>E</v>
          </cell>
          <cell r="G4725" t="str">
            <v>B</v>
          </cell>
          <cell r="H4725" t="str">
            <v>D</v>
          </cell>
          <cell r="I4725">
            <v>100</v>
          </cell>
          <cell r="J4725">
            <v>1</v>
          </cell>
          <cell r="K4725">
            <v>0.05</v>
          </cell>
          <cell r="L4725" t="str">
            <v>N</v>
          </cell>
          <cell r="M4725" t="str">
            <v>A</v>
          </cell>
          <cell r="N4725">
            <v>44455</v>
          </cell>
          <cell r="Q4725">
            <v>0.05</v>
          </cell>
          <cell r="R4725" t="str">
            <v>INE830Q01018</v>
          </cell>
          <cell r="S4725">
            <v>90</v>
          </cell>
        </row>
        <row r="4726">
          <cell r="A4726">
            <v>539050</v>
          </cell>
          <cell r="B4726" t="str">
            <v>BSE</v>
          </cell>
          <cell r="C4726" t="str">
            <v>AXISFT74GP</v>
          </cell>
          <cell r="D4726" t="str">
            <v>Axis Mutual Fund</v>
          </cell>
          <cell r="E4726" t="str">
            <v>2-255</v>
          </cell>
          <cell r="F4726" t="str">
            <v>D</v>
          </cell>
          <cell r="G4726" t="str">
            <v>F</v>
          </cell>
          <cell r="H4726" t="str">
            <v>D</v>
          </cell>
          <cell r="I4726">
            <v>1000</v>
          </cell>
          <cell r="J4726">
            <v>1</v>
          </cell>
          <cell r="K4726">
            <v>0.01</v>
          </cell>
          <cell r="L4726" t="str">
            <v>Y</v>
          </cell>
          <cell r="M4726" t="str">
            <v>S</v>
          </cell>
          <cell r="Q4726">
            <v>0.01</v>
          </cell>
          <cell r="R4726" t="str">
            <v>INF846K01SA8</v>
          </cell>
          <cell r="S4726">
            <v>0</v>
          </cell>
        </row>
        <row r="4727">
          <cell r="A4727">
            <v>539056</v>
          </cell>
          <cell r="B4727" t="str">
            <v>BSE</v>
          </cell>
          <cell r="C4727" t="str">
            <v>IMAGICAA</v>
          </cell>
          <cell r="D4727" t="str">
            <v>IMAGICAAWORLD ENTERTAINMENT LI</v>
          </cell>
          <cell r="E4727">
            <v>44652</v>
          </cell>
          <cell r="F4727" t="str">
            <v>E</v>
          </cell>
          <cell r="G4727" t="str">
            <v>T</v>
          </cell>
          <cell r="H4727" t="str">
            <v>D</v>
          </cell>
          <cell r="I4727">
            <v>1000</v>
          </cell>
          <cell r="J4727">
            <v>1</v>
          </cell>
          <cell r="K4727">
            <v>0.05</v>
          </cell>
          <cell r="L4727" t="str">
            <v>N</v>
          </cell>
          <cell r="M4727" t="str">
            <v>A</v>
          </cell>
          <cell r="Q4727">
            <v>0.05</v>
          </cell>
          <cell r="R4727" t="str">
            <v>INE172N01012</v>
          </cell>
          <cell r="S4727">
            <v>90</v>
          </cell>
        </row>
        <row r="4728">
          <cell r="A4728">
            <v>539060</v>
          </cell>
          <cell r="B4728" t="str">
            <v>BSE</v>
          </cell>
          <cell r="C4728" t="str">
            <v>TDAF3AD</v>
          </cell>
          <cell r="D4728" t="str">
            <v>Tata Mutual Fund</v>
          </cell>
          <cell r="E4728" t="str">
            <v>2-255</v>
          </cell>
          <cell r="F4728" t="str">
            <v>D</v>
          </cell>
          <cell r="G4728" t="str">
            <v>F</v>
          </cell>
          <cell r="H4728" t="str">
            <v>D</v>
          </cell>
          <cell r="I4728">
            <v>1000</v>
          </cell>
          <cell r="J4728">
            <v>1</v>
          </cell>
          <cell r="K4728">
            <v>0.01</v>
          </cell>
          <cell r="L4728" t="str">
            <v>Y</v>
          </cell>
          <cell r="M4728" t="str">
            <v>S</v>
          </cell>
          <cell r="Q4728">
            <v>0.01</v>
          </cell>
          <cell r="R4728" t="str">
            <v>INF277K01O96</v>
          </cell>
          <cell r="S4728">
            <v>0</v>
          </cell>
        </row>
        <row r="4729">
          <cell r="A4729">
            <v>539075</v>
          </cell>
          <cell r="B4729" t="str">
            <v>BSE</v>
          </cell>
          <cell r="C4729" t="str">
            <v>RXXVIII14X</v>
          </cell>
          <cell r="D4729" t="str">
            <v>Reliance Mutual Fund</v>
          </cell>
          <cell r="E4729" t="str">
            <v>2-255</v>
          </cell>
          <cell r="F4729" t="str">
            <v>D</v>
          </cell>
          <cell r="G4729" t="str">
            <v>F</v>
          </cell>
          <cell r="H4729" t="str">
            <v>D</v>
          </cell>
          <cell r="I4729">
            <v>1000</v>
          </cell>
          <cell r="J4729">
            <v>1</v>
          </cell>
          <cell r="K4729">
            <v>0.01</v>
          </cell>
          <cell r="L4729" t="str">
            <v>Y</v>
          </cell>
          <cell r="M4729" t="str">
            <v>S</v>
          </cell>
          <cell r="Q4729">
            <v>0.01</v>
          </cell>
          <cell r="R4729" t="str">
            <v>INF204KA1J66</v>
          </cell>
          <cell r="S4729">
            <v>0</v>
          </cell>
        </row>
        <row r="4730">
          <cell r="A4730">
            <v>539083</v>
          </cell>
          <cell r="B4730" t="str">
            <v>BSE</v>
          </cell>
          <cell r="C4730" t="str">
            <v>INOXWIND</v>
          </cell>
          <cell r="D4730" t="str">
            <v>Inox Wind Limited</v>
          </cell>
          <cell r="E4730">
            <v>44563</v>
          </cell>
          <cell r="F4730" t="str">
            <v>E</v>
          </cell>
          <cell r="G4730" t="str">
            <v>A</v>
          </cell>
          <cell r="H4730" t="str">
            <v>D</v>
          </cell>
          <cell r="I4730">
            <v>1000</v>
          </cell>
          <cell r="J4730">
            <v>1</v>
          </cell>
          <cell r="K4730">
            <v>0.05</v>
          </cell>
          <cell r="L4730" t="str">
            <v>N</v>
          </cell>
          <cell r="M4730" t="str">
            <v>A</v>
          </cell>
          <cell r="Q4730">
            <v>0.05</v>
          </cell>
          <cell r="R4730" t="str">
            <v>INE066P01011</v>
          </cell>
          <cell r="S4730">
            <v>90</v>
          </cell>
        </row>
        <row r="4731">
          <cell r="A4731">
            <v>539085</v>
          </cell>
          <cell r="B4731" t="str">
            <v>BSE</v>
          </cell>
          <cell r="C4731" t="str">
            <v>IPRU8821</v>
          </cell>
          <cell r="D4731" t="str">
            <v>ICICI Prudential Mutual Fund</v>
          </cell>
          <cell r="E4731" t="str">
            <v>4-248</v>
          </cell>
          <cell r="F4731" t="str">
            <v>E</v>
          </cell>
          <cell r="G4731" t="str">
            <v>B</v>
          </cell>
          <cell r="H4731" t="str">
            <v>D</v>
          </cell>
          <cell r="I4731">
            <v>1000</v>
          </cell>
          <cell r="J4731">
            <v>1</v>
          </cell>
          <cell r="K4731">
            <v>0.01</v>
          </cell>
          <cell r="L4731" t="str">
            <v>Y</v>
          </cell>
          <cell r="M4731" t="str">
            <v>S</v>
          </cell>
          <cell r="Q4731">
            <v>0.01</v>
          </cell>
          <cell r="R4731" t="str">
            <v>INF109KB1128</v>
          </cell>
          <cell r="S4731">
            <v>0</v>
          </cell>
        </row>
        <row r="4732">
          <cell r="A4732">
            <v>539090</v>
          </cell>
          <cell r="B4732" t="str">
            <v>BSE</v>
          </cell>
          <cell r="C4732" t="str">
            <v>RAJPUTANA</v>
          </cell>
          <cell r="D4732" t="str">
            <v>Rajputana Investment and Finan</v>
          </cell>
          <cell r="E4732" t="str">
            <v>4-394</v>
          </cell>
          <cell r="F4732" t="str">
            <v>E</v>
          </cell>
          <cell r="G4732" t="str">
            <v>X</v>
          </cell>
          <cell r="H4732" t="str">
            <v>D</v>
          </cell>
          <cell r="I4732">
            <v>1000</v>
          </cell>
          <cell r="J4732">
            <v>1</v>
          </cell>
          <cell r="K4732">
            <v>0.05</v>
          </cell>
          <cell r="L4732" t="str">
            <v>Y</v>
          </cell>
          <cell r="M4732" t="str">
            <v>A</v>
          </cell>
          <cell r="Q4732">
            <v>0.05</v>
          </cell>
          <cell r="R4732" t="str">
            <v>INE751R01014</v>
          </cell>
          <cell r="S4732">
            <v>90</v>
          </cell>
        </row>
        <row r="4733">
          <cell r="A4733">
            <v>539091</v>
          </cell>
          <cell r="B4733" t="str">
            <v>BSE</v>
          </cell>
          <cell r="C4733" t="str">
            <v>CITL</v>
          </cell>
          <cell r="D4733" t="str">
            <v>Consecutive Investments &amp; Trad</v>
          </cell>
          <cell r="E4733" t="str">
            <v>4-394</v>
          </cell>
          <cell r="F4733" t="str">
            <v>E</v>
          </cell>
          <cell r="G4733" t="str">
            <v>X</v>
          </cell>
          <cell r="H4733" t="str">
            <v>D</v>
          </cell>
          <cell r="I4733">
            <v>1000</v>
          </cell>
          <cell r="J4733">
            <v>1</v>
          </cell>
          <cell r="K4733">
            <v>0.05</v>
          </cell>
          <cell r="L4733" t="str">
            <v>Y</v>
          </cell>
          <cell r="M4733" t="str">
            <v>A</v>
          </cell>
          <cell r="Q4733">
            <v>0.05</v>
          </cell>
          <cell r="R4733" t="str">
            <v>INE187R01011</v>
          </cell>
          <cell r="S4733">
            <v>90</v>
          </cell>
        </row>
        <row r="4734">
          <cell r="A4734">
            <v>539092</v>
          </cell>
          <cell r="B4734" t="str">
            <v>BSE</v>
          </cell>
          <cell r="C4734" t="str">
            <v>IPRU8841</v>
          </cell>
          <cell r="D4734" t="str">
            <v>ICICI Prudential Mutual Fund</v>
          </cell>
          <cell r="E4734" t="str">
            <v>4-248</v>
          </cell>
          <cell r="F4734" t="str">
            <v>E</v>
          </cell>
          <cell r="G4734" t="str">
            <v>B</v>
          </cell>
          <cell r="H4734" t="str">
            <v>D</v>
          </cell>
          <cell r="I4734">
            <v>1000</v>
          </cell>
          <cell r="J4734">
            <v>1</v>
          </cell>
          <cell r="K4734">
            <v>0.01</v>
          </cell>
          <cell r="L4734" t="str">
            <v>Y</v>
          </cell>
          <cell r="M4734" t="str">
            <v>S</v>
          </cell>
          <cell r="Q4734">
            <v>0.01</v>
          </cell>
          <cell r="R4734" t="str">
            <v>INF109KB1573</v>
          </cell>
          <cell r="S4734">
            <v>0</v>
          </cell>
        </row>
        <row r="4735">
          <cell r="A4735">
            <v>539093</v>
          </cell>
          <cell r="B4735" t="str">
            <v>BSE</v>
          </cell>
          <cell r="C4735" t="str">
            <v>IPRU8842</v>
          </cell>
          <cell r="D4735" t="str">
            <v>ICICI Prudential Mutual Fund</v>
          </cell>
          <cell r="E4735" t="str">
            <v>4-248</v>
          </cell>
          <cell r="F4735" t="str">
            <v>E</v>
          </cell>
          <cell r="G4735" t="str">
            <v>B</v>
          </cell>
          <cell r="H4735" t="str">
            <v>D</v>
          </cell>
          <cell r="I4735">
            <v>1000</v>
          </cell>
          <cell r="J4735">
            <v>1</v>
          </cell>
          <cell r="K4735">
            <v>0.01</v>
          </cell>
          <cell r="L4735" t="str">
            <v>Y</v>
          </cell>
          <cell r="M4735" t="str">
            <v>S</v>
          </cell>
          <cell r="Q4735">
            <v>0.01</v>
          </cell>
          <cell r="R4735" t="str">
            <v>INF109KB1581</v>
          </cell>
          <cell r="S4735">
            <v>0</v>
          </cell>
        </row>
        <row r="4736">
          <cell r="A4736">
            <v>539094</v>
          </cell>
          <cell r="B4736" t="str">
            <v>BSE</v>
          </cell>
          <cell r="C4736" t="str">
            <v>IPRU2639</v>
          </cell>
          <cell r="D4736" t="str">
            <v>ICICI Prudential Mutual Fund</v>
          </cell>
          <cell r="E4736" t="str">
            <v>4-248</v>
          </cell>
          <cell r="F4736" t="str">
            <v>E</v>
          </cell>
          <cell r="G4736" t="str">
            <v>B</v>
          </cell>
          <cell r="H4736" t="str">
            <v>D</v>
          </cell>
          <cell r="I4736">
            <v>1000</v>
          </cell>
          <cell r="J4736">
            <v>1</v>
          </cell>
          <cell r="K4736">
            <v>0.01</v>
          </cell>
          <cell r="L4736" t="str">
            <v>Y</v>
          </cell>
          <cell r="M4736" t="str">
            <v>S</v>
          </cell>
          <cell r="Q4736">
            <v>0.01</v>
          </cell>
          <cell r="R4736" t="str">
            <v>INF109KB1557</v>
          </cell>
          <cell r="S4736">
            <v>0</v>
          </cell>
        </row>
        <row r="4737">
          <cell r="A4737">
            <v>539095</v>
          </cell>
          <cell r="B4737" t="str">
            <v>BSE</v>
          </cell>
          <cell r="C4737" t="str">
            <v>IPRU2640</v>
          </cell>
          <cell r="D4737" t="str">
            <v>ICICI Prudential Mutual Fund</v>
          </cell>
          <cell r="E4737" t="str">
            <v>4-248</v>
          </cell>
          <cell r="F4737" t="str">
            <v>E</v>
          </cell>
          <cell r="G4737" t="str">
            <v>B</v>
          </cell>
          <cell r="H4737" t="str">
            <v>D</v>
          </cell>
          <cell r="I4737">
            <v>1000</v>
          </cell>
          <cell r="J4737">
            <v>1</v>
          </cell>
          <cell r="K4737">
            <v>0.01</v>
          </cell>
          <cell r="L4737" t="str">
            <v>Y</v>
          </cell>
          <cell r="M4737" t="str">
            <v>S</v>
          </cell>
          <cell r="Q4737">
            <v>0.01</v>
          </cell>
          <cell r="R4737" t="str">
            <v>INF109KB1565</v>
          </cell>
          <cell r="S4737">
            <v>0</v>
          </cell>
        </row>
        <row r="4738">
          <cell r="A4738">
            <v>539096</v>
          </cell>
          <cell r="B4738" t="str">
            <v>BSE</v>
          </cell>
          <cell r="C4738" t="str">
            <v>AANANDALAK</v>
          </cell>
          <cell r="D4738" t="str">
            <v>Aananda Lakshmi Spinning Mills</v>
          </cell>
          <cell r="E4738" t="str">
            <v>1-395</v>
          </cell>
          <cell r="F4738" t="str">
            <v>E</v>
          </cell>
          <cell r="G4738" t="str">
            <v>X</v>
          </cell>
          <cell r="H4738" t="str">
            <v>D</v>
          </cell>
          <cell r="I4738">
            <v>1000</v>
          </cell>
          <cell r="J4738">
            <v>1</v>
          </cell>
          <cell r="K4738">
            <v>0.01</v>
          </cell>
          <cell r="L4738" t="str">
            <v>Y</v>
          </cell>
          <cell r="M4738" t="str">
            <v>A</v>
          </cell>
          <cell r="Q4738">
            <v>0.01</v>
          </cell>
          <cell r="R4738" t="str">
            <v>INE197R01010</v>
          </cell>
          <cell r="S4738">
            <v>3</v>
          </cell>
        </row>
        <row r="4739">
          <cell r="A4739">
            <v>539097</v>
          </cell>
          <cell r="B4739" t="str">
            <v>BSE</v>
          </cell>
          <cell r="C4739" t="str">
            <v>HKG</v>
          </cell>
          <cell r="D4739" t="str">
            <v>HKG LIMITED</v>
          </cell>
          <cell r="E4739" t="str">
            <v>3-247</v>
          </cell>
          <cell r="F4739" t="str">
            <v>E</v>
          </cell>
          <cell r="G4739" t="str">
            <v>B</v>
          </cell>
          <cell r="H4739" t="str">
            <v>D</v>
          </cell>
          <cell r="I4739">
            <v>200</v>
          </cell>
          <cell r="J4739">
            <v>1</v>
          </cell>
          <cell r="K4739">
            <v>0.05</v>
          </cell>
          <cell r="L4739" t="str">
            <v>Y</v>
          </cell>
          <cell r="M4739" t="str">
            <v>A</v>
          </cell>
          <cell r="Q4739">
            <v>0.05</v>
          </cell>
          <cell r="R4739" t="str">
            <v>INE904R01027</v>
          </cell>
          <cell r="S4739">
            <v>90</v>
          </cell>
        </row>
        <row r="4740">
          <cell r="A4740">
            <v>539098</v>
          </cell>
          <cell r="B4740" t="str">
            <v>BSE</v>
          </cell>
          <cell r="C4740" t="str">
            <v>FILTRA</v>
          </cell>
          <cell r="D4740" t="str">
            <v>Filtra Consultants and Enginee</v>
          </cell>
          <cell r="E4740" t="str">
            <v>3-258</v>
          </cell>
          <cell r="F4740" t="str">
            <v>E</v>
          </cell>
          <cell r="G4740" t="str">
            <v>M</v>
          </cell>
          <cell r="H4740" t="str">
            <v>D</v>
          </cell>
          <cell r="I4740">
            <v>1000</v>
          </cell>
          <cell r="J4740">
            <v>9000</v>
          </cell>
          <cell r="K4740">
            <v>0.05</v>
          </cell>
          <cell r="L4740" t="str">
            <v>Y</v>
          </cell>
          <cell r="M4740" t="str">
            <v>A</v>
          </cell>
          <cell r="N4740">
            <v>43691</v>
          </cell>
          <cell r="Q4740">
            <v>0.05</v>
          </cell>
          <cell r="R4740" t="str">
            <v>INE541R01019</v>
          </cell>
          <cell r="S4740">
            <v>90</v>
          </cell>
        </row>
        <row r="4741">
          <cell r="A4741">
            <v>539099</v>
          </cell>
          <cell r="B4741" t="str">
            <v>BSE</v>
          </cell>
          <cell r="C4741" t="str">
            <v>ATHCON</v>
          </cell>
          <cell r="D4741" t="str">
            <v>Athena Constructions Limited</v>
          </cell>
          <cell r="E4741" t="str">
            <v>3-258</v>
          </cell>
          <cell r="F4741" t="str">
            <v>E</v>
          </cell>
          <cell r="G4741" t="str">
            <v>M</v>
          </cell>
          <cell r="H4741" t="str">
            <v>D</v>
          </cell>
          <cell r="I4741">
            <v>1000</v>
          </cell>
          <cell r="J4741">
            <v>2500</v>
          </cell>
          <cell r="K4741">
            <v>0.01</v>
          </cell>
          <cell r="L4741" t="str">
            <v>Y</v>
          </cell>
          <cell r="M4741" t="str">
            <v>A</v>
          </cell>
          <cell r="Q4741">
            <v>0.01</v>
          </cell>
          <cell r="R4741" t="str">
            <v>INE291R01011</v>
          </cell>
          <cell r="S4741">
            <v>90</v>
          </cell>
        </row>
        <row r="4742">
          <cell r="A4742">
            <v>539100</v>
          </cell>
          <cell r="B4742" t="str">
            <v>BSE</v>
          </cell>
          <cell r="C4742" t="str">
            <v>IPRU2626</v>
          </cell>
          <cell r="D4742" t="str">
            <v>ICICI Prudential Mutual Fund</v>
          </cell>
          <cell r="E4742" t="str">
            <v>4-248</v>
          </cell>
          <cell r="F4742" t="str">
            <v>E</v>
          </cell>
          <cell r="G4742" t="str">
            <v>B</v>
          </cell>
          <cell r="H4742" t="str">
            <v>D</v>
          </cell>
          <cell r="I4742">
            <v>1000</v>
          </cell>
          <cell r="J4742">
            <v>1</v>
          </cell>
          <cell r="K4742">
            <v>0.01</v>
          </cell>
          <cell r="L4742" t="str">
            <v>Y</v>
          </cell>
          <cell r="M4742" t="str">
            <v>S</v>
          </cell>
          <cell r="Q4742">
            <v>0.01</v>
          </cell>
          <cell r="R4742" t="str">
            <v>INF109KB1292</v>
          </cell>
          <cell r="S4742">
            <v>0</v>
          </cell>
        </row>
        <row r="4743">
          <cell r="A4743">
            <v>539101</v>
          </cell>
          <cell r="B4743" t="str">
            <v>BSE</v>
          </cell>
          <cell r="C4743" t="str">
            <v>IPRU8828</v>
          </cell>
          <cell r="D4743" t="str">
            <v>ICICI Prudential Mutual Fund</v>
          </cell>
          <cell r="E4743" t="str">
            <v>4-248</v>
          </cell>
          <cell r="F4743" t="str">
            <v>E</v>
          </cell>
          <cell r="G4743" t="str">
            <v>B</v>
          </cell>
          <cell r="H4743" t="str">
            <v>D</v>
          </cell>
          <cell r="I4743">
            <v>1000</v>
          </cell>
          <cell r="J4743">
            <v>1</v>
          </cell>
          <cell r="K4743">
            <v>0.01</v>
          </cell>
          <cell r="L4743" t="str">
            <v>Y</v>
          </cell>
          <cell r="M4743" t="str">
            <v>S</v>
          </cell>
          <cell r="Q4743">
            <v>0.01</v>
          </cell>
          <cell r="R4743" t="str">
            <v>INF109KB1300</v>
          </cell>
          <cell r="S4743">
            <v>0</v>
          </cell>
        </row>
        <row r="4744">
          <cell r="A4744">
            <v>539105</v>
          </cell>
          <cell r="B4744" t="str">
            <v>BSE</v>
          </cell>
          <cell r="C4744" t="str">
            <v>H1115D33DF</v>
          </cell>
          <cell r="D4744" t="str">
            <v>HDFC Mutual Fund</v>
          </cell>
          <cell r="E4744" t="str">
            <v>2-255</v>
          </cell>
          <cell r="F4744" t="str">
            <v>D</v>
          </cell>
          <cell r="G4744" t="str">
            <v>F</v>
          </cell>
          <cell r="H4744" t="str">
            <v>D</v>
          </cell>
          <cell r="I4744">
            <v>1000</v>
          </cell>
          <cell r="J4744">
            <v>1</v>
          </cell>
          <cell r="K4744">
            <v>0.01</v>
          </cell>
          <cell r="L4744" t="str">
            <v>Y</v>
          </cell>
          <cell r="M4744" t="str">
            <v>S</v>
          </cell>
          <cell r="Q4744">
            <v>0.01</v>
          </cell>
          <cell r="R4744" t="str">
            <v>INF179KA11O2</v>
          </cell>
          <cell r="S4744">
            <v>0</v>
          </cell>
        </row>
        <row r="4745">
          <cell r="A4745">
            <v>539110</v>
          </cell>
          <cell r="B4745" t="str">
            <v>BSE</v>
          </cell>
          <cell r="C4745" t="str">
            <v>NORTHLINK</v>
          </cell>
          <cell r="D4745" t="str">
            <v>Northlink Fiscal And Capital S</v>
          </cell>
          <cell r="E4745" t="str">
            <v>1-395</v>
          </cell>
          <cell r="F4745" t="str">
            <v>E</v>
          </cell>
          <cell r="G4745" t="str">
            <v>X</v>
          </cell>
          <cell r="H4745" t="str">
            <v>D</v>
          </cell>
          <cell r="I4745">
            <v>1000</v>
          </cell>
          <cell r="J4745">
            <v>1</v>
          </cell>
          <cell r="K4745">
            <v>0.05</v>
          </cell>
          <cell r="L4745" t="str">
            <v>Y</v>
          </cell>
          <cell r="M4745" t="str">
            <v>A</v>
          </cell>
          <cell r="Q4745">
            <v>0.05</v>
          </cell>
          <cell r="R4745" t="str">
            <v>INE736P01019</v>
          </cell>
          <cell r="S4745">
            <v>3</v>
          </cell>
        </row>
        <row r="4746">
          <cell r="A4746">
            <v>539111</v>
          </cell>
          <cell r="B4746" t="str">
            <v>BSE</v>
          </cell>
          <cell r="C4746" t="str">
            <v>SHESHAINDS</v>
          </cell>
          <cell r="D4746" t="str">
            <v>SHESHADRI INDUSTRIES LIMITED</v>
          </cell>
          <cell r="E4746" t="str">
            <v>4-394</v>
          </cell>
          <cell r="F4746" t="str">
            <v>E</v>
          </cell>
          <cell r="G4746" t="str">
            <v>X</v>
          </cell>
          <cell r="H4746" t="str">
            <v>D</v>
          </cell>
          <cell r="I4746">
            <v>1000</v>
          </cell>
          <cell r="J4746">
            <v>1</v>
          </cell>
          <cell r="K4746">
            <v>0.05</v>
          </cell>
          <cell r="L4746" t="str">
            <v>Y</v>
          </cell>
          <cell r="M4746" t="str">
            <v>A</v>
          </cell>
          <cell r="Q4746">
            <v>0.05</v>
          </cell>
          <cell r="R4746" t="str">
            <v>INE193R01019</v>
          </cell>
          <cell r="S4746">
            <v>90</v>
          </cell>
        </row>
        <row r="4747">
          <cell r="A4747">
            <v>539112</v>
          </cell>
          <cell r="B4747" t="str">
            <v>BSE</v>
          </cell>
          <cell r="C4747" t="str">
            <v>SAB</v>
          </cell>
          <cell r="D4747" t="str">
            <v>SAB INDUSTRIES LIMITED</v>
          </cell>
          <cell r="E4747" t="str">
            <v>4-394</v>
          </cell>
          <cell r="F4747" t="str">
            <v>E</v>
          </cell>
          <cell r="G4747" t="str">
            <v>X</v>
          </cell>
          <cell r="H4747" t="str">
            <v>D</v>
          </cell>
          <cell r="I4747">
            <v>1000</v>
          </cell>
          <cell r="J4747">
            <v>1</v>
          </cell>
          <cell r="K4747">
            <v>0.05</v>
          </cell>
          <cell r="L4747" t="str">
            <v>Y</v>
          </cell>
          <cell r="M4747" t="str">
            <v>A</v>
          </cell>
          <cell r="Q4747">
            <v>0.05</v>
          </cell>
          <cell r="R4747" t="str">
            <v>INE137M01017</v>
          </cell>
          <cell r="S4747">
            <v>90</v>
          </cell>
        </row>
        <row r="4748">
          <cell r="A4748">
            <v>539113</v>
          </cell>
          <cell r="B4748" t="str">
            <v>BSE</v>
          </cell>
          <cell r="C4748" t="str">
            <v>PML</v>
          </cell>
          <cell r="D4748" t="str">
            <v>Paul Merchants Ltd.</v>
          </cell>
          <cell r="E4748" t="str">
            <v>4-394</v>
          </cell>
          <cell r="F4748" t="str">
            <v>E</v>
          </cell>
          <cell r="G4748" t="str">
            <v>X</v>
          </cell>
          <cell r="H4748" t="str">
            <v>D</v>
          </cell>
          <cell r="I4748">
            <v>1000</v>
          </cell>
          <cell r="J4748">
            <v>1</v>
          </cell>
          <cell r="K4748">
            <v>0.05</v>
          </cell>
          <cell r="L4748" t="str">
            <v>Y</v>
          </cell>
          <cell r="M4748" t="str">
            <v>A</v>
          </cell>
          <cell r="N4748">
            <v>43696</v>
          </cell>
          <cell r="Q4748">
            <v>0.05</v>
          </cell>
          <cell r="R4748" t="str">
            <v>INE291E01019</v>
          </cell>
          <cell r="S4748">
            <v>90</v>
          </cell>
        </row>
        <row r="4749">
          <cell r="A4749">
            <v>539115</v>
          </cell>
          <cell r="B4749" t="str">
            <v>BSE</v>
          </cell>
          <cell r="C4749" t="str">
            <v>ALAN SCOTT</v>
          </cell>
          <cell r="D4749" t="str">
            <v>Alan Scott Industries Ltd.</v>
          </cell>
          <cell r="E4749" t="str">
            <v>4-394</v>
          </cell>
          <cell r="F4749" t="str">
            <v>E</v>
          </cell>
          <cell r="G4749" t="str">
            <v>X</v>
          </cell>
          <cell r="H4749" t="str">
            <v>D</v>
          </cell>
          <cell r="I4749">
            <v>1000</v>
          </cell>
          <cell r="J4749">
            <v>1</v>
          </cell>
          <cell r="K4749">
            <v>0.05</v>
          </cell>
          <cell r="L4749" t="str">
            <v>Y</v>
          </cell>
          <cell r="M4749" t="str">
            <v>A</v>
          </cell>
          <cell r="Q4749">
            <v>0.05</v>
          </cell>
          <cell r="R4749" t="str">
            <v>INE273F01022</v>
          </cell>
          <cell r="S4749">
            <v>90</v>
          </cell>
        </row>
        <row r="4750">
          <cell r="A4750">
            <v>539116</v>
          </cell>
          <cell r="B4750" t="str">
            <v>BSE</v>
          </cell>
          <cell r="C4750" t="str">
            <v>OPCHAINS</v>
          </cell>
          <cell r="D4750" t="str">
            <v>O. P. Chains Limited</v>
          </cell>
          <cell r="E4750" t="str">
            <v>3-258</v>
          </cell>
          <cell r="F4750" t="str">
            <v>E</v>
          </cell>
          <cell r="G4750" t="str">
            <v>M</v>
          </cell>
          <cell r="H4750" t="str">
            <v>D</v>
          </cell>
          <cell r="I4750">
            <v>1000</v>
          </cell>
          <cell r="J4750">
            <v>5000</v>
          </cell>
          <cell r="K4750">
            <v>0.01</v>
          </cell>
          <cell r="L4750" t="str">
            <v>Y</v>
          </cell>
          <cell r="M4750" t="str">
            <v>A</v>
          </cell>
          <cell r="Q4750">
            <v>0.01</v>
          </cell>
          <cell r="R4750" t="str">
            <v>INE118Q01018</v>
          </cell>
          <cell r="S4750">
            <v>90</v>
          </cell>
        </row>
        <row r="4751">
          <cell r="A4751">
            <v>539117</v>
          </cell>
          <cell r="B4751" t="str">
            <v>BSE</v>
          </cell>
          <cell r="C4751" t="str">
            <v>SUJALA</v>
          </cell>
          <cell r="D4751" t="str">
            <v>Sujala Trading &amp; Holding Ltd.</v>
          </cell>
          <cell r="E4751" t="str">
            <v>1-395</v>
          </cell>
          <cell r="F4751" t="str">
            <v>E</v>
          </cell>
          <cell r="G4751" t="str">
            <v>X</v>
          </cell>
          <cell r="H4751" t="str">
            <v>D</v>
          </cell>
          <cell r="I4751">
            <v>1000</v>
          </cell>
          <cell r="J4751">
            <v>1</v>
          </cell>
          <cell r="K4751">
            <v>0.05</v>
          </cell>
          <cell r="L4751" t="str">
            <v>Y</v>
          </cell>
          <cell r="M4751" t="str">
            <v>A</v>
          </cell>
          <cell r="N4751">
            <v>43728</v>
          </cell>
          <cell r="Q4751">
            <v>0.05</v>
          </cell>
          <cell r="R4751" t="str">
            <v>INE029H01016</v>
          </cell>
          <cell r="S4751">
            <v>3</v>
          </cell>
        </row>
        <row r="4752">
          <cell r="A4752">
            <v>539118</v>
          </cell>
          <cell r="B4752" t="str">
            <v>BSE</v>
          </cell>
          <cell r="C4752" t="str">
            <v>VRLLOG</v>
          </cell>
          <cell r="D4752" t="str">
            <v>VRL Logistics Limited</v>
          </cell>
          <cell r="E4752">
            <v>44563</v>
          </cell>
          <cell r="F4752" t="str">
            <v>E</v>
          </cell>
          <cell r="G4752" t="str">
            <v>A</v>
          </cell>
          <cell r="H4752" t="str">
            <v>D</v>
          </cell>
          <cell r="I4752">
            <v>1000</v>
          </cell>
          <cell r="J4752">
            <v>1</v>
          </cell>
          <cell r="K4752">
            <v>0.05</v>
          </cell>
          <cell r="L4752" t="str">
            <v>N</v>
          </cell>
          <cell r="M4752" t="str">
            <v>A</v>
          </cell>
          <cell r="N4752">
            <v>44602</v>
          </cell>
          <cell r="Q4752">
            <v>0.05</v>
          </cell>
          <cell r="R4752" t="str">
            <v>INE366I01010</v>
          </cell>
          <cell r="S4752">
            <v>90</v>
          </cell>
        </row>
        <row r="4753">
          <cell r="A4753">
            <v>539119</v>
          </cell>
          <cell r="B4753" t="str">
            <v>BSE</v>
          </cell>
          <cell r="C4753" t="str">
            <v>JAINMARMO</v>
          </cell>
          <cell r="D4753" t="str">
            <v>Jain Marmo Industries Ltd.</v>
          </cell>
          <cell r="E4753" t="str">
            <v>3-335</v>
          </cell>
          <cell r="F4753" t="str">
            <v>E</v>
          </cell>
          <cell r="G4753" t="str">
            <v>XT</v>
          </cell>
          <cell r="H4753" t="str">
            <v>D</v>
          </cell>
          <cell r="I4753">
            <v>1000</v>
          </cell>
          <cell r="J4753">
            <v>1</v>
          </cell>
          <cell r="K4753">
            <v>0.05</v>
          </cell>
          <cell r="L4753" t="str">
            <v>Y</v>
          </cell>
          <cell r="M4753" t="str">
            <v>A</v>
          </cell>
          <cell r="Q4753">
            <v>0.05</v>
          </cell>
          <cell r="R4753" t="str">
            <v>INE780Q01015</v>
          </cell>
          <cell r="S4753">
            <v>90</v>
          </cell>
        </row>
        <row r="4754">
          <cell r="A4754">
            <v>539120</v>
          </cell>
          <cell r="B4754" t="str">
            <v>BSE</v>
          </cell>
          <cell r="C4754" t="str">
            <v>BFFL</v>
          </cell>
          <cell r="D4754" t="str">
            <v>Bangalore Fort Farms Limited</v>
          </cell>
          <cell r="E4754" t="str">
            <v>1-395</v>
          </cell>
          <cell r="F4754" t="str">
            <v>E</v>
          </cell>
          <cell r="G4754" t="str">
            <v>X</v>
          </cell>
          <cell r="H4754" t="str">
            <v>D</v>
          </cell>
          <cell r="I4754">
            <v>1000</v>
          </cell>
          <cell r="J4754">
            <v>1</v>
          </cell>
          <cell r="K4754">
            <v>0.05</v>
          </cell>
          <cell r="L4754" t="str">
            <v>Y</v>
          </cell>
          <cell r="M4754" t="str">
            <v>A</v>
          </cell>
          <cell r="Q4754">
            <v>0.05</v>
          </cell>
          <cell r="R4754" t="str">
            <v>INE578R01011</v>
          </cell>
          <cell r="S4754">
            <v>3</v>
          </cell>
        </row>
        <row r="4755">
          <cell r="A4755">
            <v>539121</v>
          </cell>
          <cell r="B4755" t="str">
            <v>BSE</v>
          </cell>
          <cell r="C4755" t="str">
            <v>PALCO</v>
          </cell>
          <cell r="D4755" t="str">
            <v>Palco Metals Limited</v>
          </cell>
          <cell r="E4755" t="str">
            <v>4-394</v>
          </cell>
          <cell r="F4755" t="str">
            <v>E</v>
          </cell>
          <cell r="G4755" t="str">
            <v>X</v>
          </cell>
          <cell r="H4755" t="str">
            <v>D</v>
          </cell>
          <cell r="I4755">
            <v>1000</v>
          </cell>
          <cell r="J4755">
            <v>1</v>
          </cell>
          <cell r="K4755">
            <v>0.05</v>
          </cell>
          <cell r="L4755" t="str">
            <v>Y</v>
          </cell>
          <cell r="M4755" t="str">
            <v>A</v>
          </cell>
          <cell r="Q4755">
            <v>0.05</v>
          </cell>
          <cell r="R4755" t="str">
            <v>INE239L01013</v>
          </cell>
          <cell r="S4755">
            <v>90</v>
          </cell>
        </row>
        <row r="4756">
          <cell r="A4756">
            <v>539122</v>
          </cell>
          <cell r="B4756" t="str">
            <v>BSE</v>
          </cell>
          <cell r="C4756" t="str">
            <v>BODHTREE</v>
          </cell>
          <cell r="D4756" t="str">
            <v>Bodhtree Consulting Limited</v>
          </cell>
          <cell r="E4756" t="str">
            <v>4-394</v>
          </cell>
          <cell r="F4756" t="str">
            <v>E</v>
          </cell>
          <cell r="G4756" t="str">
            <v>X</v>
          </cell>
          <cell r="H4756" t="str">
            <v>D</v>
          </cell>
          <cell r="I4756">
            <v>1000</v>
          </cell>
          <cell r="J4756">
            <v>1</v>
          </cell>
          <cell r="K4756">
            <v>0.05</v>
          </cell>
          <cell r="L4756" t="str">
            <v>Y</v>
          </cell>
          <cell r="M4756" t="str">
            <v>A</v>
          </cell>
          <cell r="N4756">
            <v>43353</v>
          </cell>
          <cell r="Q4756">
            <v>0.05</v>
          </cell>
          <cell r="R4756" t="str">
            <v>INE104F01011</v>
          </cell>
          <cell r="S4756">
            <v>90</v>
          </cell>
        </row>
        <row r="4757">
          <cell r="A4757">
            <v>539123</v>
          </cell>
          <cell r="B4757" t="str">
            <v>BSE</v>
          </cell>
          <cell r="C4757" t="str">
            <v>VBIND</v>
          </cell>
          <cell r="D4757" t="str">
            <v>V B INDUSTRIES LIMITED</v>
          </cell>
          <cell r="E4757" t="str">
            <v>3-335</v>
          </cell>
          <cell r="F4757" t="str">
            <v>E</v>
          </cell>
          <cell r="G4757" t="str">
            <v>XT</v>
          </cell>
          <cell r="H4757" t="str">
            <v>D</v>
          </cell>
          <cell r="I4757">
            <v>1000</v>
          </cell>
          <cell r="J4757">
            <v>1</v>
          </cell>
          <cell r="K4757">
            <v>0.01</v>
          </cell>
          <cell r="L4757" t="str">
            <v>Y</v>
          </cell>
          <cell r="M4757" t="str">
            <v>A</v>
          </cell>
          <cell r="Q4757">
            <v>0.01</v>
          </cell>
          <cell r="R4757" t="str">
            <v>INE334E01017</v>
          </cell>
          <cell r="S4757">
            <v>90</v>
          </cell>
        </row>
        <row r="4758">
          <cell r="A4758">
            <v>539124</v>
          </cell>
          <cell r="B4758" t="str">
            <v>BSE</v>
          </cell>
          <cell r="C4758" t="str">
            <v>SARVOTTAM</v>
          </cell>
          <cell r="D4758" t="str">
            <v>Survottam Finvest Ltd.</v>
          </cell>
          <cell r="E4758" t="str">
            <v>3-335</v>
          </cell>
          <cell r="F4758" t="str">
            <v>E</v>
          </cell>
          <cell r="G4758" t="str">
            <v>XT</v>
          </cell>
          <cell r="H4758" t="str">
            <v>D</v>
          </cell>
          <cell r="I4758">
            <v>1000</v>
          </cell>
          <cell r="J4758">
            <v>1</v>
          </cell>
          <cell r="K4758">
            <v>0.05</v>
          </cell>
          <cell r="L4758" t="str">
            <v>Y</v>
          </cell>
          <cell r="M4758" t="str">
            <v>A</v>
          </cell>
          <cell r="Q4758">
            <v>0.05</v>
          </cell>
          <cell r="R4758" t="str">
            <v>INE822Q01015</v>
          </cell>
          <cell r="S4758">
            <v>90</v>
          </cell>
        </row>
        <row r="4759">
          <cell r="A4759">
            <v>539126</v>
          </cell>
          <cell r="B4759" t="str">
            <v>BSE</v>
          </cell>
          <cell r="C4759" t="str">
            <v>MEP</v>
          </cell>
          <cell r="D4759" t="str">
            <v xml:space="preserve">MEP Infrastructure Developers </v>
          </cell>
          <cell r="E4759">
            <v>44652</v>
          </cell>
          <cell r="F4759" t="str">
            <v>E</v>
          </cell>
          <cell r="G4759" t="str">
            <v>T</v>
          </cell>
          <cell r="H4759" t="str">
            <v>D</v>
          </cell>
          <cell r="I4759">
            <v>1000</v>
          </cell>
          <cell r="J4759">
            <v>1</v>
          </cell>
          <cell r="K4759">
            <v>0.01</v>
          </cell>
          <cell r="L4759" t="str">
            <v>N</v>
          </cell>
          <cell r="M4759" t="str">
            <v>A</v>
          </cell>
          <cell r="N4759">
            <v>42788</v>
          </cell>
          <cell r="Q4759">
            <v>0.01</v>
          </cell>
          <cell r="R4759" t="str">
            <v>INE776I01010</v>
          </cell>
          <cell r="S4759">
            <v>90</v>
          </cell>
        </row>
        <row r="4760">
          <cell r="A4760">
            <v>539131</v>
          </cell>
          <cell r="B4760" t="str">
            <v>BSE</v>
          </cell>
          <cell r="C4760" t="str">
            <v>CLLIMITED</v>
          </cell>
          <cell r="D4760" t="str">
            <v>Crescent Leasing Limited</v>
          </cell>
          <cell r="E4760" t="str">
            <v>1-269</v>
          </cell>
          <cell r="F4760" t="str">
            <v>E</v>
          </cell>
          <cell r="G4760" t="str">
            <v>Z</v>
          </cell>
          <cell r="H4760" t="str">
            <v>D</v>
          </cell>
          <cell r="I4760">
            <v>1000</v>
          </cell>
          <cell r="J4760">
            <v>1</v>
          </cell>
          <cell r="K4760">
            <v>0.01</v>
          </cell>
          <cell r="L4760" t="str">
            <v>Y</v>
          </cell>
          <cell r="M4760" t="str">
            <v>A</v>
          </cell>
          <cell r="Q4760">
            <v>0.01</v>
          </cell>
          <cell r="R4760" t="str">
            <v>INE767G01013</v>
          </cell>
          <cell r="S4760">
            <v>90</v>
          </cell>
        </row>
        <row r="4761">
          <cell r="A4761">
            <v>539132</v>
          </cell>
          <cell r="B4761" t="str">
            <v>BSE</v>
          </cell>
          <cell r="C4761" t="str">
            <v>VEGETABLE</v>
          </cell>
          <cell r="D4761" t="str">
            <v>Vegetable Products Limited.</v>
          </cell>
          <cell r="E4761" t="str">
            <v>4-394</v>
          </cell>
          <cell r="F4761" t="str">
            <v>E</v>
          </cell>
          <cell r="G4761" t="str">
            <v>X</v>
          </cell>
          <cell r="H4761" t="str">
            <v>D</v>
          </cell>
          <cell r="I4761">
            <v>100</v>
          </cell>
          <cell r="J4761">
            <v>1</v>
          </cell>
          <cell r="K4761">
            <v>0.05</v>
          </cell>
          <cell r="L4761" t="str">
            <v>Y</v>
          </cell>
          <cell r="M4761" t="str">
            <v>A</v>
          </cell>
          <cell r="Q4761">
            <v>0.05</v>
          </cell>
          <cell r="R4761" t="str">
            <v>INE761D01021</v>
          </cell>
          <cell r="S4761">
            <v>90</v>
          </cell>
        </row>
        <row r="4762">
          <cell r="A4762">
            <v>539133</v>
          </cell>
          <cell r="B4762" t="str">
            <v>BSE</v>
          </cell>
          <cell r="C4762" t="str">
            <v>KTKKIGFG</v>
          </cell>
          <cell r="D4762" t="str">
            <v>Kotak Mahindra Mutual Fund</v>
          </cell>
          <cell r="E4762" t="str">
            <v>4-248</v>
          </cell>
          <cell r="F4762" t="str">
            <v>E</v>
          </cell>
          <cell r="G4762" t="str">
            <v>B</v>
          </cell>
          <cell r="H4762" t="str">
            <v>D</v>
          </cell>
          <cell r="I4762">
            <v>1000</v>
          </cell>
          <cell r="J4762">
            <v>1</v>
          </cell>
          <cell r="K4762">
            <v>0.01</v>
          </cell>
          <cell r="L4762" t="str">
            <v>Y</v>
          </cell>
          <cell r="M4762" t="str">
            <v>S</v>
          </cell>
          <cell r="Q4762">
            <v>0.01</v>
          </cell>
          <cell r="R4762" t="str">
            <v>INF174K01P24</v>
          </cell>
          <cell r="S4762">
            <v>0</v>
          </cell>
        </row>
        <row r="4763">
          <cell r="A4763">
            <v>539135</v>
          </cell>
          <cell r="B4763" t="str">
            <v>BSE</v>
          </cell>
          <cell r="C4763" t="str">
            <v>KTKKIGFD</v>
          </cell>
          <cell r="D4763" t="str">
            <v>Kotak Mahindra Mutual Fund</v>
          </cell>
          <cell r="E4763" t="str">
            <v>4-248</v>
          </cell>
          <cell r="F4763" t="str">
            <v>E</v>
          </cell>
          <cell r="G4763" t="str">
            <v>B</v>
          </cell>
          <cell r="H4763" t="str">
            <v>D</v>
          </cell>
          <cell r="I4763">
            <v>1000</v>
          </cell>
          <cell r="J4763">
            <v>1</v>
          </cell>
          <cell r="K4763">
            <v>0.01</v>
          </cell>
          <cell r="L4763" t="str">
            <v>Y</v>
          </cell>
          <cell r="M4763" t="str">
            <v>S</v>
          </cell>
          <cell r="Q4763">
            <v>0.01</v>
          </cell>
          <cell r="R4763" t="str">
            <v>INF174K01P32</v>
          </cell>
          <cell r="S4763">
            <v>0</v>
          </cell>
        </row>
        <row r="4764">
          <cell r="A4764">
            <v>539136</v>
          </cell>
          <cell r="B4764" t="str">
            <v>BSE</v>
          </cell>
          <cell r="C4764" t="str">
            <v>KTKKIGFGD</v>
          </cell>
          <cell r="D4764" t="str">
            <v>Kotak Mahindra Mutual Fund</v>
          </cell>
          <cell r="E4764" t="str">
            <v>4-248</v>
          </cell>
          <cell r="F4764" t="str">
            <v>E</v>
          </cell>
          <cell r="G4764" t="str">
            <v>B</v>
          </cell>
          <cell r="H4764" t="str">
            <v>D</v>
          </cell>
          <cell r="I4764">
            <v>1000</v>
          </cell>
          <cell r="J4764">
            <v>1</v>
          </cell>
          <cell r="K4764">
            <v>0.01</v>
          </cell>
          <cell r="L4764" t="str">
            <v>Y</v>
          </cell>
          <cell r="M4764" t="str">
            <v>S</v>
          </cell>
          <cell r="Q4764">
            <v>0.01</v>
          </cell>
          <cell r="R4764" t="str">
            <v>INF174K01P40</v>
          </cell>
          <cell r="S4764">
            <v>0</v>
          </cell>
        </row>
        <row r="4765">
          <cell r="A4765">
            <v>539137</v>
          </cell>
          <cell r="B4765" t="str">
            <v>BSE</v>
          </cell>
          <cell r="C4765" t="str">
            <v>KTKKIGFDD</v>
          </cell>
          <cell r="D4765" t="str">
            <v>Kotak Mahindra Mutual Fund</v>
          </cell>
          <cell r="E4765" t="str">
            <v>4-248</v>
          </cell>
          <cell r="F4765" t="str">
            <v>E</v>
          </cell>
          <cell r="G4765" t="str">
            <v>B</v>
          </cell>
          <cell r="H4765" t="str">
            <v>D</v>
          </cell>
          <cell r="I4765">
            <v>1000</v>
          </cell>
          <cell r="J4765">
            <v>1</v>
          </cell>
          <cell r="K4765">
            <v>0.01</v>
          </cell>
          <cell r="L4765" t="str">
            <v>Y</v>
          </cell>
          <cell r="M4765" t="str">
            <v>S</v>
          </cell>
          <cell r="Q4765">
            <v>0.01</v>
          </cell>
          <cell r="R4765" t="str">
            <v>INF174K01P57</v>
          </cell>
          <cell r="S4765">
            <v>0</v>
          </cell>
        </row>
        <row r="4766">
          <cell r="A4766">
            <v>539141</v>
          </cell>
          <cell r="B4766" t="str">
            <v>BSE</v>
          </cell>
          <cell r="C4766" t="str">
            <v>UFO</v>
          </cell>
          <cell r="D4766" t="str">
            <v>UFO Moviez India Limited</v>
          </cell>
          <cell r="E4766">
            <v>15036</v>
          </cell>
          <cell r="F4766" t="str">
            <v>E</v>
          </cell>
          <cell r="G4766" t="str">
            <v>B</v>
          </cell>
          <cell r="H4766" t="str">
            <v>D</v>
          </cell>
          <cell r="I4766">
            <v>1000</v>
          </cell>
          <cell r="J4766">
            <v>1</v>
          </cell>
          <cell r="K4766">
            <v>0.05</v>
          </cell>
          <cell r="L4766" t="str">
            <v>N</v>
          </cell>
          <cell r="M4766" t="str">
            <v>A</v>
          </cell>
          <cell r="N4766">
            <v>43901</v>
          </cell>
          <cell r="Q4766">
            <v>0.05</v>
          </cell>
          <cell r="R4766" t="str">
            <v>INE527H01019</v>
          </cell>
          <cell r="S4766">
            <v>90</v>
          </cell>
        </row>
        <row r="4767">
          <cell r="A4767">
            <v>539143</v>
          </cell>
          <cell r="B4767" t="str">
            <v>BSE</v>
          </cell>
          <cell r="C4767" t="str">
            <v>PANTH</v>
          </cell>
          <cell r="D4767" t="str">
            <v>PANTH INFINITY LIMITED</v>
          </cell>
          <cell r="E4767" t="str">
            <v>3-335</v>
          </cell>
          <cell r="F4767" t="str">
            <v>E</v>
          </cell>
          <cell r="G4767" t="str">
            <v>XT</v>
          </cell>
          <cell r="H4767" t="str">
            <v>D</v>
          </cell>
          <cell r="I4767">
            <v>1000</v>
          </cell>
          <cell r="J4767">
            <v>1</v>
          </cell>
          <cell r="K4767">
            <v>0.01</v>
          </cell>
          <cell r="L4767" t="str">
            <v>Y</v>
          </cell>
          <cell r="M4767" t="str">
            <v>A</v>
          </cell>
          <cell r="Q4767">
            <v>0.01</v>
          </cell>
          <cell r="R4767" t="str">
            <v>INE945O01019</v>
          </cell>
          <cell r="S4767">
            <v>90</v>
          </cell>
        </row>
        <row r="4768">
          <cell r="A4768">
            <v>539148</v>
          </cell>
          <cell r="B4768" t="str">
            <v>BSE</v>
          </cell>
          <cell r="C4768" t="str">
            <v>SHIVALIK</v>
          </cell>
          <cell r="D4768" t="str">
            <v>Shivalik Rasayan Ltd.</v>
          </cell>
          <cell r="E4768">
            <v>13516</v>
          </cell>
          <cell r="F4768" t="str">
            <v>E</v>
          </cell>
          <cell r="G4768" t="str">
            <v>B</v>
          </cell>
          <cell r="H4768" t="str">
            <v>D</v>
          </cell>
          <cell r="I4768">
            <v>500</v>
          </cell>
          <cell r="J4768">
            <v>1</v>
          </cell>
          <cell r="K4768">
            <v>0.05</v>
          </cell>
          <cell r="L4768" t="str">
            <v>N</v>
          </cell>
          <cell r="M4768" t="str">
            <v>A</v>
          </cell>
          <cell r="N4768">
            <v>44825</v>
          </cell>
          <cell r="Q4768">
            <v>0.05</v>
          </cell>
          <cell r="R4768" t="str">
            <v>INE788J01021</v>
          </cell>
          <cell r="S4768">
            <v>90</v>
          </cell>
        </row>
        <row r="4769">
          <cell r="A4769">
            <v>539149</v>
          </cell>
          <cell r="B4769" t="str">
            <v>BSE</v>
          </cell>
          <cell r="C4769" t="str">
            <v>ICSL</v>
          </cell>
          <cell r="D4769" t="str">
            <v>Integrated Capital Services Lt</v>
          </cell>
          <cell r="E4769" t="str">
            <v>4-394</v>
          </cell>
          <cell r="F4769" t="str">
            <v>E</v>
          </cell>
          <cell r="G4769" t="str">
            <v>X</v>
          </cell>
          <cell r="H4769" t="str">
            <v>D</v>
          </cell>
          <cell r="I4769">
            <v>100</v>
          </cell>
          <cell r="J4769">
            <v>1</v>
          </cell>
          <cell r="K4769">
            <v>0.01</v>
          </cell>
          <cell r="L4769" t="str">
            <v>Y</v>
          </cell>
          <cell r="M4769" t="str">
            <v>A</v>
          </cell>
          <cell r="Q4769">
            <v>0.01</v>
          </cell>
          <cell r="R4769" t="str">
            <v>INE682B01023</v>
          </cell>
          <cell r="S4769">
            <v>90</v>
          </cell>
        </row>
        <row r="4770">
          <cell r="A4770">
            <v>539150</v>
          </cell>
          <cell r="B4770" t="str">
            <v>BSE</v>
          </cell>
          <cell r="C4770" t="str">
            <v>PNCINFRA</v>
          </cell>
          <cell r="D4770" t="str">
            <v>PNC Infratech Limited</v>
          </cell>
          <cell r="E4770">
            <v>24198</v>
          </cell>
          <cell r="F4770" t="str">
            <v>E</v>
          </cell>
          <cell r="G4770" t="str">
            <v>A</v>
          </cell>
          <cell r="H4770" t="str">
            <v>D</v>
          </cell>
          <cell r="I4770">
            <v>200</v>
          </cell>
          <cell r="J4770">
            <v>1</v>
          </cell>
          <cell r="K4770">
            <v>0.05</v>
          </cell>
          <cell r="L4770" t="str">
            <v>N</v>
          </cell>
          <cell r="M4770" t="str">
            <v>A</v>
          </cell>
          <cell r="N4770">
            <v>43909</v>
          </cell>
          <cell r="Q4770">
            <v>0.05</v>
          </cell>
          <cell r="R4770" t="str">
            <v>INE195J01029</v>
          </cell>
          <cell r="S4770">
            <v>90</v>
          </cell>
        </row>
        <row r="4771">
          <cell r="A4771">
            <v>539151</v>
          </cell>
          <cell r="B4771" t="str">
            <v>BSE</v>
          </cell>
          <cell r="C4771" t="str">
            <v>ARFIN</v>
          </cell>
          <cell r="D4771" t="str">
            <v>Arfin India Limited</v>
          </cell>
          <cell r="E4771" t="str">
            <v>4-394</v>
          </cell>
          <cell r="F4771" t="str">
            <v>E</v>
          </cell>
          <cell r="G4771" t="str">
            <v>X</v>
          </cell>
          <cell r="H4771" t="str">
            <v>D</v>
          </cell>
          <cell r="I4771">
            <v>1000</v>
          </cell>
          <cell r="J4771">
            <v>1</v>
          </cell>
          <cell r="K4771">
            <v>0.05</v>
          </cell>
          <cell r="L4771" t="str">
            <v>Y</v>
          </cell>
          <cell r="M4771" t="str">
            <v>A</v>
          </cell>
          <cell r="N4771">
            <v>43357</v>
          </cell>
          <cell r="Q4771">
            <v>0.05</v>
          </cell>
          <cell r="R4771" t="str">
            <v>INE784R01015</v>
          </cell>
          <cell r="S4771">
            <v>90</v>
          </cell>
        </row>
        <row r="4772">
          <cell r="A4772">
            <v>539160</v>
          </cell>
          <cell r="B4772" t="str">
            <v>BSE</v>
          </cell>
          <cell r="C4772" t="str">
            <v>RXXVIII19Z</v>
          </cell>
          <cell r="D4772" t="str">
            <v>Reliance Mutual Fund</v>
          </cell>
          <cell r="E4772" t="str">
            <v>2-255</v>
          </cell>
          <cell r="F4772" t="str">
            <v>D</v>
          </cell>
          <cell r="G4772" t="str">
            <v>F</v>
          </cell>
          <cell r="H4772" t="str">
            <v>D</v>
          </cell>
          <cell r="I4772">
            <v>1000</v>
          </cell>
          <cell r="J4772">
            <v>1</v>
          </cell>
          <cell r="K4772">
            <v>0.01</v>
          </cell>
          <cell r="L4772" t="str">
            <v>Y</v>
          </cell>
          <cell r="M4772" t="str">
            <v>S</v>
          </cell>
          <cell r="Q4772">
            <v>0.01</v>
          </cell>
          <cell r="R4772" t="str">
            <v>INF204KA13A3</v>
          </cell>
          <cell r="S4772">
            <v>0</v>
          </cell>
        </row>
        <row r="4773">
          <cell r="A4773">
            <v>539161</v>
          </cell>
          <cell r="B4773" t="str">
            <v>BSE</v>
          </cell>
          <cell r="C4773" t="str">
            <v>RXXVIII19D</v>
          </cell>
          <cell r="D4773" t="str">
            <v>Reliance Mutual Fund</v>
          </cell>
          <cell r="E4773" t="str">
            <v>2-255</v>
          </cell>
          <cell r="F4773" t="str">
            <v>D</v>
          </cell>
          <cell r="G4773" t="str">
            <v>F</v>
          </cell>
          <cell r="H4773" t="str">
            <v>D</v>
          </cell>
          <cell r="I4773">
            <v>1000</v>
          </cell>
          <cell r="J4773">
            <v>1</v>
          </cell>
          <cell r="K4773">
            <v>0.01</v>
          </cell>
          <cell r="L4773" t="str">
            <v>Y</v>
          </cell>
          <cell r="M4773" t="str">
            <v>S</v>
          </cell>
          <cell r="Q4773">
            <v>0.01</v>
          </cell>
          <cell r="R4773" t="str">
            <v>INF204KA12A5</v>
          </cell>
          <cell r="S4773">
            <v>0</v>
          </cell>
        </row>
        <row r="4774">
          <cell r="A4774">
            <v>539162</v>
          </cell>
          <cell r="B4774" t="str">
            <v>BSE</v>
          </cell>
          <cell r="C4774" t="str">
            <v>RXXVIII19G</v>
          </cell>
          <cell r="D4774" t="str">
            <v>Reliance Mutual Fund</v>
          </cell>
          <cell r="E4774" t="str">
            <v>2-255</v>
          </cell>
          <cell r="F4774" t="str">
            <v>D</v>
          </cell>
          <cell r="G4774" t="str">
            <v>F</v>
          </cell>
          <cell r="H4774" t="str">
            <v>D</v>
          </cell>
          <cell r="I4774">
            <v>1000</v>
          </cell>
          <cell r="J4774">
            <v>1</v>
          </cell>
          <cell r="K4774">
            <v>0.01</v>
          </cell>
          <cell r="L4774" t="str">
            <v>Y</v>
          </cell>
          <cell r="M4774" t="str">
            <v>S</v>
          </cell>
          <cell r="Q4774">
            <v>0.01</v>
          </cell>
          <cell r="R4774" t="str">
            <v>INF204KA11A7</v>
          </cell>
          <cell r="S4774">
            <v>0</v>
          </cell>
        </row>
        <row r="4775">
          <cell r="A4775">
            <v>539163</v>
          </cell>
          <cell r="B4775" t="str">
            <v>BSE</v>
          </cell>
          <cell r="C4775" t="str">
            <v>RXXVIII18X</v>
          </cell>
          <cell r="D4775" t="str">
            <v>Reliance Mutual Fund</v>
          </cell>
          <cell r="E4775" t="str">
            <v>2-255</v>
          </cell>
          <cell r="F4775" t="str">
            <v>D</v>
          </cell>
          <cell r="G4775" t="str">
            <v>F</v>
          </cell>
          <cell r="H4775" t="str">
            <v>D</v>
          </cell>
          <cell r="I4775">
            <v>1000</v>
          </cell>
          <cell r="J4775">
            <v>1</v>
          </cell>
          <cell r="K4775">
            <v>0.01</v>
          </cell>
          <cell r="L4775" t="str">
            <v>Y</v>
          </cell>
          <cell r="M4775" t="str">
            <v>S</v>
          </cell>
          <cell r="Q4775">
            <v>0.01</v>
          </cell>
          <cell r="R4775" t="str">
            <v>INF204KA1V86</v>
          </cell>
          <cell r="S4775">
            <v>0</v>
          </cell>
        </row>
        <row r="4776">
          <cell r="A4776">
            <v>539167</v>
          </cell>
          <cell r="B4776" t="str">
            <v>BSE</v>
          </cell>
          <cell r="C4776" t="str">
            <v>VLL</v>
          </cell>
          <cell r="D4776" t="str">
            <v>Virat Leasing Limited</v>
          </cell>
          <cell r="E4776" t="str">
            <v>3-335</v>
          </cell>
          <cell r="F4776" t="str">
            <v>E</v>
          </cell>
          <cell r="G4776" t="str">
            <v>XT</v>
          </cell>
          <cell r="H4776" t="str">
            <v>D</v>
          </cell>
          <cell r="I4776">
            <v>1000</v>
          </cell>
          <cell r="J4776">
            <v>1</v>
          </cell>
          <cell r="K4776">
            <v>0.01</v>
          </cell>
          <cell r="L4776" t="str">
            <v>Y</v>
          </cell>
          <cell r="M4776" t="str">
            <v>S</v>
          </cell>
          <cell r="Q4776">
            <v>0.01</v>
          </cell>
          <cell r="R4776" t="str">
            <v>INE347L01014</v>
          </cell>
          <cell r="S4776">
            <v>90</v>
          </cell>
        </row>
        <row r="4777">
          <cell r="A4777">
            <v>539168</v>
          </cell>
          <cell r="B4777" t="str">
            <v>BSE</v>
          </cell>
          <cell r="C4777" t="str">
            <v>SPISYS</v>
          </cell>
          <cell r="D4777" t="str">
            <v>Spisys Limited</v>
          </cell>
          <cell r="E4777" t="str">
            <v>1-269</v>
          </cell>
          <cell r="F4777" t="str">
            <v>E</v>
          </cell>
          <cell r="G4777" t="str">
            <v>Z</v>
          </cell>
          <cell r="H4777" t="str">
            <v>D</v>
          </cell>
          <cell r="I4777">
            <v>1000</v>
          </cell>
          <cell r="J4777">
            <v>1</v>
          </cell>
          <cell r="K4777">
            <v>0.01</v>
          </cell>
          <cell r="L4777" t="str">
            <v>Y</v>
          </cell>
          <cell r="M4777" t="str">
            <v>S</v>
          </cell>
          <cell r="Q4777">
            <v>0.01</v>
          </cell>
          <cell r="R4777" t="str">
            <v>INE805E01016</v>
          </cell>
          <cell r="S4777">
            <v>90</v>
          </cell>
        </row>
        <row r="4778">
          <cell r="A4778">
            <v>539169</v>
          </cell>
          <cell r="B4778" t="str">
            <v>BSE</v>
          </cell>
          <cell r="C4778" t="str">
            <v>FUNNY</v>
          </cell>
          <cell r="D4778" t="str">
            <v>Funny Software Limited</v>
          </cell>
          <cell r="E4778" t="str">
            <v>1-269</v>
          </cell>
          <cell r="F4778" t="str">
            <v>E</v>
          </cell>
          <cell r="G4778" t="str">
            <v>Z</v>
          </cell>
          <cell r="H4778" t="str">
            <v>D</v>
          </cell>
          <cell r="I4778">
            <v>1000</v>
          </cell>
          <cell r="J4778">
            <v>1</v>
          </cell>
          <cell r="K4778">
            <v>0.01</v>
          </cell>
          <cell r="L4778" t="str">
            <v>Y</v>
          </cell>
          <cell r="M4778" t="str">
            <v>S</v>
          </cell>
          <cell r="Q4778">
            <v>0.01</v>
          </cell>
          <cell r="R4778" t="str">
            <v>INE105R01013</v>
          </cell>
          <cell r="S4778">
            <v>90</v>
          </cell>
        </row>
        <row r="4779">
          <cell r="A4779">
            <v>539174</v>
          </cell>
          <cell r="B4779" t="str">
            <v>BSE</v>
          </cell>
          <cell r="C4779" t="str">
            <v>HELPAGE</v>
          </cell>
          <cell r="D4779" t="str">
            <v>Helpage Finlease Ltd.</v>
          </cell>
          <cell r="E4779" t="str">
            <v>1-395</v>
          </cell>
          <cell r="F4779" t="str">
            <v>E</v>
          </cell>
          <cell r="G4779" t="str">
            <v>X</v>
          </cell>
          <cell r="H4779" t="str">
            <v>D</v>
          </cell>
          <cell r="I4779">
            <v>1000</v>
          </cell>
          <cell r="J4779">
            <v>1</v>
          </cell>
          <cell r="K4779">
            <v>0.01</v>
          </cell>
          <cell r="L4779" t="str">
            <v>Y</v>
          </cell>
          <cell r="M4779" t="str">
            <v>A</v>
          </cell>
          <cell r="Q4779">
            <v>0.01</v>
          </cell>
          <cell r="R4779" t="str">
            <v>INE738P01015</v>
          </cell>
          <cell r="S4779">
            <v>3</v>
          </cell>
        </row>
        <row r="4780">
          <cell r="A4780">
            <v>539175</v>
          </cell>
          <cell r="B4780" t="str">
            <v>BSE</v>
          </cell>
          <cell r="C4780" t="str">
            <v>INDRAIND</v>
          </cell>
          <cell r="D4780" t="str">
            <v>Indra Industries Ltd.</v>
          </cell>
          <cell r="E4780" t="str">
            <v>3-335</v>
          </cell>
          <cell r="F4780" t="str">
            <v>E</v>
          </cell>
          <cell r="G4780" t="str">
            <v>XT</v>
          </cell>
          <cell r="H4780" t="str">
            <v>D</v>
          </cell>
          <cell r="I4780">
            <v>1000</v>
          </cell>
          <cell r="J4780">
            <v>1</v>
          </cell>
          <cell r="K4780">
            <v>0.01</v>
          </cell>
          <cell r="L4780" t="str">
            <v>Y</v>
          </cell>
          <cell r="M4780" t="str">
            <v>A</v>
          </cell>
          <cell r="Q4780">
            <v>0.01</v>
          </cell>
          <cell r="R4780" t="str">
            <v>INE924N01016</v>
          </cell>
          <cell r="S4780">
            <v>90</v>
          </cell>
        </row>
        <row r="4781">
          <cell r="A4781">
            <v>539176</v>
          </cell>
          <cell r="B4781" t="str">
            <v>BSE</v>
          </cell>
          <cell r="C4781" t="str">
            <v>HAWAENG</v>
          </cell>
          <cell r="D4781" t="str">
            <v>Hawa Engineers ltd.</v>
          </cell>
          <cell r="E4781" t="str">
            <v>3-335</v>
          </cell>
          <cell r="F4781" t="str">
            <v>E</v>
          </cell>
          <cell r="G4781" t="str">
            <v>XT</v>
          </cell>
          <cell r="H4781" t="str">
            <v>D</v>
          </cell>
          <cell r="I4781">
            <v>1000</v>
          </cell>
          <cell r="J4781">
            <v>1</v>
          </cell>
          <cell r="K4781">
            <v>0.05</v>
          </cell>
          <cell r="L4781" t="str">
            <v>Y</v>
          </cell>
          <cell r="M4781" t="str">
            <v>A</v>
          </cell>
          <cell r="Q4781">
            <v>0.05</v>
          </cell>
          <cell r="R4781" t="str">
            <v>INE230I01018</v>
          </cell>
          <cell r="S4781">
            <v>90</v>
          </cell>
        </row>
        <row r="4782">
          <cell r="A4782">
            <v>539177</v>
          </cell>
          <cell r="B4782" t="str">
            <v>BSE</v>
          </cell>
          <cell r="C4782" t="str">
            <v>AIIL</v>
          </cell>
          <cell r="D4782" t="str">
            <v>Authum Investment &amp; Infrastruc</v>
          </cell>
          <cell r="E4782" t="str">
            <v>3-247</v>
          </cell>
          <cell r="F4782" t="str">
            <v>E</v>
          </cell>
          <cell r="G4782" t="str">
            <v>B</v>
          </cell>
          <cell r="H4782" t="str">
            <v>D</v>
          </cell>
          <cell r="I4782">
            <v>100</v>
          </cell>
          <cell r="J4782">
            <v>1</v>
          </cell>
          <cell r="K4782">
            <v>0.05</v>
          </cell>
          <cell r="L4782" t="str">
            <v>Y</v>
          </cell>
          <cell r="M4782" t="str">
            <v>A</v>
          </cell>
          <cell r="Q4782">
            <v>0.05</v>
          </cell>
          <cell r="R4782" t="str">
            <v>INE206F01022</v>
          </cell>
          <cell r="S4782">
            <v>90</v>
          </cell>
        </row>
        <row r="4783">
          <cell r="A4783">
            <v>539178</v>
          </cell>
          <cell r="B4783" t="str">
            <v>BSE</v>
          </cell>
          <cell r="C4783" t="str">
            <v>PELTD</v>
          </cell>
          <cell r="D4783" t="str">
            <v>Positive Electronics Limited</v>
          </cell>
          <cell r="E4783" t="str">
            <v>3-335</v>
          </cell>
          <cell r="F4783" t="str">
            <v>E</v>
          </cell>
          <cell r="G4783" t="str">
            <v>XT</v>
          </cell>
          <cell r="H4783" t="str">
            <v>D</v>
          </cell>
          <cell r="I4783">
            <v>1000</v>
          </cell>
          <cell r="J4783">
            <v>1</v>
          </cell>
          <cell r="K4783">
            <v>0.01</v>
          </cell>
          <cell r="L4783" t="str">
            <v>Y</v>
          </cell>
          <cell r="M4783" t="str">
            <v>S</v>
          </cell>
          <cell r="Q4783">
            <v>0.01</v>
          </cell>
          <cell r="R4783" t="str">
            <v>INE813P01016</v>
          </cell>
          <cell r="S4783">
            <v>90</v>
          </cell>
        </row>
        <row r="4784">
          <cell r="A4784">
            <v>539179</v>
          </cell>
          <cell r="B4784" t="str">
            <v>BSE</v>
          </cell>
          <cell r="C4784" t="str">
            <v>IPRU2670</v>
          </cell>
          <cell r="D4784" t="str">
            <v>ICICI Prudential Mutual Fund</v>
          </cell>
          <cell r="E4784" t="str">
            <v>4-248</v>
          </cell>
          <cell r="F4784" t="str">
            <v>E</v>
          </cell>
          <cell r="G4784" t="str">
            <v>B</v>
          </cell>
          <cell r="H4784" t="str">
            <v>D</v>
          </cell>
          <cell r="I4784">
            <v>1000</v>
          </cell>
          <cell r="J4784">
            <v>1</v>
          </cell>
          <cell r="K4784">
            <v>0.01</v>
          </cell>
          <cell r="L4784" t="str">
            <v>Y</v>
          </cell>
          <cell r="M4784" t="str">
            <v>S</v>
          </cell>
          <cell r="Q4784">
            <v>0.01</v>
          </cell>
          <cell r="R4784" t="str">
            <v>INF109KB1EU1</v>
          </cell>
          <cell r="S4784">
            <v>0</v>
          </cell>
        </row>
        <row r="4785">
          <cell r="A4785">
            <v>539180</v>
          </cell>
          <cell r="B4785" t="str">
            <v>BSE</v>
          </cell>
          <cell r="C4785" t="str">
            <v>IPRU8872</v>
          </cell>
          <cell r="D4785" t="str">
            <v>ICICI Prudential Mutual Fund</v>
          </cell>
          <cell r="E4785" t="str">
            <v>4-248</v>
          </cell>
          <cell r="F4785" t="str">
            <v>E</v>
          </cell>
          <cell r="G4785" t="str">
            <v>B</v>
          </cell>
          <cell r="H4785" t="str">
            <v>D</v>
          </cell>
          <cell r="I4785">
            <v>1000</v>
          </cell>
          <cell r="J4785">
            <v>1</v>
          </cell>
          <cell r="K4785">
            <v>0.01</v>
          </cell>
          <cell r="L4785" t="str">
            <v>Y</v>
          </cell>
          <cell r="M4785" t="str">
            <v>S</v>
          </cell>
          <cell r="Q4785">
            <v>0.01</v>
          </cell>
          <cell r="R4785" t="str">
            <v>INF109KB1EW7</v>
          </cell>
          <cell r="S4785">
            <v>0</v>
          </cell>
        </row>
        <row r="4786">
          <cell r="A4786">
            <v>539182</v>
          </cell>
          <cell r="B4786" t="str">
            <v>BSE</v>
          </cell>
          <cell r="C4786" t="str">
            <v>H1127M33DD</v>
          </cell>
          <cell r="D4786" t="str">
            <v>HDFC Mutual Fund</v>
          </cell>
          <cell r="E4786" t="str">
            <v>2-255</v>
          </cell>
          <cell r="F4786" t="str">
            <v>D</v>
          </cell>
          <cell r="G4786" t="str">
            <v>F</v>
          </cell>
          <cell r="H4786" t="str">
            <v>D</v>
          </cell>
          <cell r="I4786">
            <v>1000</v>
          </cell>
          <cell r="J4786">
            <v>1</v>
          </cell>
          <cell r="K4786">
            <v>0.01</v>
          </cell>
          <cell r="L4786" t="str">
            <v>Y</v>
          </cell>
          <cell r="M4786" t="str">
            <v>S</v>
          </cell>
          <cell r="Q4786">
            <v>0.01</v>
          </cell>
          <cell r="R4786" t="str">
            <v>INF179KB1DE2</v>
          </cell>
          <cell r="S4786">
            <v>0</v>
          </cell>
        </row>
        <row r="4787">
          <cell r="A4787">
            <v>539184</v>
          </cell>
          <cell r="B4787" t="str">
            <v>BSE</v>
          </cell>
          <cell r="C4787" t="str">
            <v>H1127M33DF</v>
          </cell>
          <cell r="D4787" t="str">
            <v>HDFC Mutual Fund</v>
          </cell>
          <cell r="E4787" t="str">
            <v>2-255</v>
          </cell>
          <cell r="F4787" t="str">
            <v>D</v>
          </cell>
          <cell r="G4787" t="str">
            <v>F</v>
          </cell>
          <cell r="H4787" t="str">
            <v>D</v>
          </cell>
          <cell r="I4787">
            <v>1000</v>
          </cell>
          <cell r="J4787">
            <v>1</v>
          </cell>
          <cell r="K4787">
            <v>0.01</v>
          </cell>
          <cell r="L4787" t="str">
            <v>Y</v>
          </cell>
          <cell r="M4787" t="str">
            <v>S</v>
          </cell>
          <cell r="Q4787">
            <v>0.01</v>
          </cell>
          <cell r="R4787" t="str">
            <v>INF179KB1DC6</v>
          </cell>
          <cell r="S4787">
            <v>0</v>
          </cell>
        </row>
        <row r="4788">
          <cell r="A4788">
            <v>539187</v>
          </cell>
          <cell r="B4788" t="str">
            <v>BSE</v>
          </cell>
          <cell r="C4788" t="str">
            <v>H1127M33RQ</v>
          </cell>
          <cell r="D4788" t="str">
            <v>HDFC Mutual Fund</v>
          </cell>
          <cell r="E4788" t="str">
            <v>2-255</v>
          </cell>
          <cell r="F4788" t="str">
            <v>D</v>
          </cell>
          <cell r="G4788" t="str">
            <v>F</v>
          </cell>
          <cell r="H4788" t="str">
            <v>D</v>
          </cell>
          <cell r="I4788">
            <v>1000</v>
          </cell>
          <cell r="J4788">
            <v>1</v>
          </cell>
          <cell r="K4788">
            <v>0.01</v>
          </cell>
          <cell r="L4788" t="str">
            <v>Y</v>
          </cell>
          <cell r="M4788" t="str">
            <v>S</v>
          </cell>
          <cell r="Q4788">
            <v>0.01</v>
          </cell>
          <cell r="R4788" t="str">
            <v>INF179KB1DJ1</v>
          </cell>
          <cell r="S4788">
            <v>0</v>
          </cell>
        </row>
        <row r="4789">
          <cell r="A4789">
            <v>539188</v>
          </cell>
          <cell r="B4789" t="str">
            <v>BSE</v>
          </cell>
          <cell r="C4789" t="str">
            <v>H1127M33RF</v>
          </cell>
          <cell r="D4789" t="str">
            <v>HDFC Mutual Fund</v>
          </cell>
          <cell r="E4789" t="str">
            <v>2-255</v>
          </cell>
          <cell r="F4789" t="str">
            <v>D</v>
          </cell>
          <cell r="G4789" t="str">
            <v>F</v>
          </cell>
          <cell r="H4789" t="str">
            <v>D</v>
          </cell>
          <cell r="I4789">
            <v>1000</v>
          </cell>
          <cell r="J4789">
            <v>1</v>
          </cell>
          <cell r="K4789">
            <v>0.01</v>
          </cell>
          <cell r="L4789" t="str">
            <v>Y</v>
          </cell>
          <cell r="M4789" t="str">
            <v>S</v>
          </cell>
          <cell r="Q4789">
            <v>0.01</v>
          </cell>
          <cell r="R4789" t="str">
            <v>INF179KB1DG7</v>
          </cell>
          <cell r="S4789">
            <v>0</v>
          </cell>
        </row>
        <row r="4790">
          <cell r="A4790">
            <v>539189</v>
          </cell>
          <cell r="B4790" t="str">
            <v>BSE</v>
          </cell>
          <cell r="C4790" t="str">
            <v>ADHBHUTIN</v>
          </cell>
          <cell r="D4790" t="str">
            <v>Adhbhut Infrastructure Ltd.</v>
          </cell>
          <cell r="E4790" t="str">
            <v>1-269</v>
          </cell>
          <cell r="F4790" t="str">
            <v>E</v>
          </cell>
          <cell r="G4790" t="str">
            <v>Z</v>
          </cell>
          <cell r="H4790" t="str">
            <v>D</v>
          </cell>
          <cell r="I4790">
            <v>1000</v>
          </cell>
          <cell r="J4790">
            <v>1</v>
          </cell>
          <cell r="K4790">
            <v>0.05</v>
          </cell>
          <cell r="L4790" t="str">
            <v>Y</v>
          </cell>
          <cell r="M4790" t="str">
            <v>A</v>
          </cell>
          <cell r="Q4790">
            <v>0.05</v>
          </cell>
          <cell r="R4790" t="str">
            <v>INE578L01014</v>
          </cell>
          <cell r="S4790">
            <v>90</v>
          </cell>
        </row>
        <row r="4791">
          <cell r="A4791">
            <v>539190</v>
          </cell>
          <cell r="B4791" t="str">
            <v>BSE</v>
          </cell>
          <cell r="C4791" t="str">
            <v>DFL</v>
          </cell>
          <cell r="D4791" t="str">
            <v>Decillion Finance Ltd.</v>
          </cell>
          <cell r="E4791" t="str">
            <v>3-335</v>
          </cell>
          <cell r="F4791" t="str">
            <v>E</v>
          </cell>
          <cell r="G4791" t="str">
            <v>XT</v>
          </cell>
          <cell r="H4791" t="str">
            <v>D</v>
          </cell>
          <cell r="I4791">
            <v>1000</v>
          </cell>
          <cell r="J4791">
            <v>1</v>
          </cell>
          <cell r="K4791">
            <v>0.05</v>
          </cell>
          <cell r="L4791" t="str">
            <v>Y</v>
          </cell>
          <cell r="M4791" t="str">
            <v>A</v>
          </cell>
          <cell r="Q4791">
            <v>0.05</v>
          </cell>
          <cell r="R4791" t="str">
            <v>INE848N01017</v>
          </cell>
          <cell r="S4791">
            <v>90</v>
          </cell>
        </row>
        <row r="4792">
          <cell r="A4792">
            <v>539195</v>
          </cell>
          <cell r="B4792" t="str">
            <v>BSE</v>
          </cell>
          <cell r="C4792" t="str">
            <v>POEL</v>
          </cell>
          <cell r="D4792" t="str">
            <v>POCL ENTERPRISES LTD</v>
          </cell>
          <cell r="E4792" t="str">
            <v>3-335</v>
          </cell>
          <cell r="F4792" t="str">
            <v>E</v>
          </cell>
          <cell r="G4792" t="str">
            <v>XT</v>
          </cell>
          <cell r="H4792" t="str">
            <v>D</v>
          </cell>
          <cell r="I4792">
            <v>1000</v>
          </cell>
          <cell r="J4792">
            <v>1</v>
          </cell>
          <cell r="K4792">
            <v>0.05</v>
          </cell>
          <cell r="L4792" t="str">
            <v>Y</v>
          </cell>
          <cell r="M4792" t="str">
            <v>A</v>
          </cell>
          <cell r="N4792">
            <v>43335</v>
          </cell>
          <cell r="Q4792">
            <v>0.05</v>
          </cell>
          <cell r="R4792" t="str">
            <v>INE035S01010</v>
          </cell>
          <cell r="S4792">
            <v>90</v>
          </cell>
        </row>
        <row r="4793">
          <cell r="A4793">
            <v>539196</v>
          </cell>
          <cell r="B4793" t="str">
            <v>BSE</v>
          </cell>
          <cell r="C4793" t="str">
            <v>AEL</v>
          </cell>
          <cell r="D4793" t="str">
            <v>Amba Enterprises Ltd.</v>
          </cell>
          <cell r="E4793" t="str">
            <v>4-394</v>
          </cell>
          <cell r="F4793" t="str">
            <v>E</v>
          </cell>
          <cell r="G4793" t="str">
            <v>X</v>
          </cell>
          <cell r="H4793" t="str">
            <v>D</v>
          </cell>
          <cell r="I4793">
            <v>500</v>
          </cell>
          <cell r="J4793">
            <v>1</v>
          </cell>
          <cell r="K4793">
            <v>0.05</v>
          </cell>
          <cell r="L4793" t="str">
            <v>Y</v>
          </cell>
          <cell r="M4793" t="str">
            <v>A</v>
          </cell>
          <cell r="N4793">
            <v>42832</v>
          </cell>
          <cell r="Q4793">
            <v>0.05</v>
          </cell>
          <cell r="R4793" t="str">
            <v>INE829P01020</v>
          </cell>
          <cell r="S4793">
            <v>90</v>
          </cell>
        </row>
        <row r="4794">
          <cell r="A4794">
            <v>539197</v>
          </cell>
          <cell r="B4794" t="str">
            <v>BSE</v>
          </cell>
          <cell r="C4794" t="str">
            <v>DEVHARI</v>
          </cell>
          <cell r="D4794" t="str">
            <v>Devhari Exports (India) Limite</v>
          </cell>
          <cell r="E4794" t="str">
            <v>1-269</v>
          </cell>
          <cell r="F4794" t="str">
            <v>E</v>
          </cell>
          <cell r="G4794" t="str">
            <v>Z</v>
          </cell>
          <cell r="H4794" t="str">
            <v>D</v>
          </cell>
          <cell r="I4794">
            <v>100</v>
          </cell>
          <cell r="J4794">
            <v>1</v>
          </cell>
          <cell r="K4794">
            <v>0.01</v>
          </cell>
          <cell r="L4794" t="str">
            <v>Y</v>
          </cell>
          <cell r="M4794" t="str">
            <v>S</v>
          </cell>
          <cell r="Q4794">
            <v>0.01</v>
          </cell>
          <cell r="R4794" t="str">
            <v>INE553P01018</v>
          </cell>
          <cell r="S4794">
            <v>90</v>
          </cell>
        </row>
        <row r="4795">
          <cell r="A4795">
            <v>539198</v>
          </cell>
          <cell r="B4795" t="str">
            <v>BSE</v>
          </cell>
          <cell r="C4795" t="str">
            <v>CAPFIN</v>
          </cell>
          <cell r="D4795" t="str">
            <v>Capfin India Limited</v>
          </cell>
          <cell r="E4795" t="str">
            <v>3-335</v>
          </cell>
          <cell r="F4795" t="str">
            <v>E</v>
          </cell>
          <cell r="G4795" t="str">
            <v>XT</v>
          </cell>
          <cell r="H4795" t="str">
            <v>D</v>
          </cell>
          <cell r="I4795">
            <v>1000</v>
          </cell>
          <cell r="J4795">
            <v>1</v>
          </cell>
          <cell r="K4795">
            <v>0.01</v>
          </cell>
          <cell r="L4795" t="str">
            <v>Y</v>
          </cell>
          <cell r="M4795" t="str">
            <v>A</v>
          </cell>
          <cell r="Q4795">
            <v>0.01</v>
          </cell>
          <cell r="R4795" t="str">
            <v>INE960C01013</v>
          </cell>
          <cell r="S4795">
            <v>90</v>
          </cell>
        </row>
        <row r="4796">
          <cell r="A4796">
            <v>539199</v>
          </cell>
          <cell r="B4796" t="str">
            <v>BSE</v>
          </cell>
          <cell r="C4796" t="str">
            <v>MOONGIPASEC</v>
          </cell>
          <cell r="D4796" t="str">
            <v>Moongipa Securities Ltd.</v>
          </cell>
          <cell r="E4796" t="str">
            <v>3-335</v>
          </cell>
          <cell r="F4796" t="str">
            <v>E</v>
          </cell>
          <cell r="G4796" t="str">
            <v>XT</v>
          </cell>
          <cell r="H4796" t="str">
            <v>D</v>
          </cell>
          <cell r="I4796">
            <v>1000</v>
          </cell>
          <cell r="J4796">
            <v>1</v>
          </cell>
          <cell r="K4796">
            <v>0.05</v>
          </cell>
          <cell r="L4796" t="str">
            <v>Y</v>
          </cell>
          <cell r="M4796" t="str">
            <v>A</v>
          </cell>
          <cell r="Q4796">
            <v>0.05</v>
          </cell>
          <cell r="R4796" t="str">
            <v>INE618R01015</v>
          </cell>
          <cell r="S4796">
            <v>90</v>
          </cell>
        </row>
        <row r="4797">
          <cell r="A4797">
            <v>539200</v>
          </cell>
          <cell r="B4797" t="str">
            <v>BSE</v>
          </cell>
          <cell r="C4797" t="str">
            <v>NOBPOL</v>
          </cell>
          <cell r="D4797" t="str">
            <v>NOBLE POLYMERS LIMITED</v>
          </cell>
          <cell r="E4797" t="str">
            <v>1-269</v>
          </cell>
          <cell r="F4797" t="str">
            <v>E</v>
          </cell>
          <cell r="G4797" t="str">
            <v>Z</v>
          </cell>
          <cell r="H4797" t="str">
            <v>D</v>
          </cell>
          <cell r="I4797">
            <v>500</v>
          </cell>
          <cell r="J4797">
            <v>1</v>
          </cell>
          <cell r="K4797">
            <v>0.01</v>
          </cell>
          <cell r="L4797" t="str">
            <v>Y</v>
          </cell>
          <cell r="M4797" t="str">
            <v>S</v>
          </cell>
          <cell r="Q4797">
            <v>0.01</v>
          </cell>
          <cell r="R4797" t="str">
            <v>INE203Q01026</v>
          </cell>
          <cell r="S4797">
            <v>90</v>
          </cell>
        </row>
        <row r="4798">
          <cell r="A4798">
            <v>539201</v>
          </cell>
          <cell r="B4798" t="str">
            <v>BSE</v>
          </cell>
          <cell r="C4798" t="str">
            <v>SATIA</v>
          </cell>
          <cell r="D4798" t="str">
            <v>SATIA INDUSTRIES LIMITED</v>
          </cell>
          <cell r="E4798">
            <v>15432</v>
          </cell>
          <cell r="F4798" t="str">
            <v>E</v>
          </cell>
          <cell r="G4798" t="str">
            <v>B</v>
          </cell>
          <cell r="H4798" t="str">
            <v>D</v>
          </cell>
          <cell r="I4798">
            <v>100</v>
          </cell>
          <cell r="J4798">
            <v>1</v>
          </cell>
          <cell r="K4798">
            <v>0.05</v>
          </cell>
          <cell r="L4798" t="str">
            <v>N</v>
          </cell>
          <cell r="M4798" t="str">
            <v>A</v>
          </cell>
          <cell r="N4798">
            <v>43879</v>
          </cell>
          <cell r="Q4798">
            <v>0.05</v>
          </cell>
          <cell r="R4798" t="str">
            <v>INE170E01023</v>
          </cell>
          <cell r="S4798">
            <v>90</v>
          </cell>
        </row>
        <row r="4799">
          <cell r="A4799">
            <v>539206</v>
          </cell>
          <cell r="B4799" t="str">
            <v>BSE</v>
          </cell>
          <cell r="C4799" t="str">
            <v>GVBL</v>
          </cell>
          <cell r="D4799" t="str">
            <v>GENOMIC VALLEY BIOTECH LIMITED</v>
          </cell>
          <cell r="E4799" t="str">
            <v>3-335</v>
          </cell>
          <cell r="F4799" t="str">
            <v>E</v>
          </cell>
          <cell r="G4799" t="str">
            <v>XT</v>
          </cell>
          <cell r="H4799" t="str">
            <v>D</v>
          </cell>
          <cell r="I4799">
            <v>1000</v>
          </cell>
          <cell r="J4799">
            <v>1</v>
          </cell>
          <cell r="K4799">
            <v>0.05</v>
          </cell>
          <cell r="L4799" t="str">
            <v>Y</v>
          </cell>
          <cell r="M4799" t="str">
            <v>A</v>
          </cell>
          <cell r="Q4799">
            <v>0.05</v>
          </cell>
          <cell r="R4799" t="str">
            <v>INE574D01010</v>
          </cell>
          <cell r="S4799">
            <v>90</v>
          </cell>
        </row>
        <row r="4800">
          <cell r="A4800">
            <v>539207</v>
          </cell>
          <cell r="B4800" t="str">
            <v>BSE</v>
          </cell>
          <cell r="C4800" t="str">
            <v>MANPASAND</v>
          </cell>
          <cell r="D4800" t="str">
            <v>Manpasand Beverages Limited</v>
          </cell>
          <cell r="E4800">
            <v>44197</v>
          </cell>
          <cell r="F4800" t="str">
            <v>E</v>
          </cell>
          <cell r="G4800" t="str">
            <v>Z</v>
          </cell>
          <cell r="H4800" t="str">
            <v>D</v>
          </cell>
          <cell r="I4800">
            <v>1000</v>
          </cell>
          <cell r="J4800">
            <v>1</v>
          </cell>
          <cell r="K4800">
            <v>0.01</v>
          </cell>
          <cell r="L4800" t="str">
            <v>N</v>
          </cell>
          <cell r="M4800" t="str">
            <v>S</v>
          </cell>
          <cell r="N4800">
            <v>43342</v>
          </cell>
          <cell r="Q4800">
            <v>0.01</v>
          </cell>
          <cell r="R4800" t="str">
            <v>INE122R01018</v>
          </cell>
          <cell r="S4800">
            <v>90</v>
          </cell>
        </row>
        <row r="4801">
          <cell r="A4801">
            <v>539209</v>
          </cell>
          <cell r="B4801" t="str">
            <v>BSE</v>
          </cell>
          <cell r="C4801" t="str">
            <v>H1112J33DD</v>
          </cell>
          <cell r="D4801" t="str">
            <v>HDFC Mutual Fund</v>
          </cell>
          <cell r="E4801" t="str">
            <v>2-255</v>
          </cell>
          <cell r="F4801" t="str">
            <v>D</v>
          </cell>
          <cell r="G4801" t="str">
            <v>F</v>
          </cell>
          <cell r="H4801" t="str">
            <v>D</v>
          </cell>
          <cell r="I4801">
            <v>1000</v>
          </cell>
          <cell r="J4801">
            <v>1</v>
          </cell>
          <cell r="K4801">
            <v>0.01</v>
          </cell>
          <cell r="L4801" t="str">
            <v>Y</v>
          </cell>
          <cell r="M4801" t="str">
            <v>S</v>
          </cell>
          <cell r="Q4801">
            <v>0.01</v>
          </cell>
          <cell r="R4801" t="str">
            <v>INF179KB1EZ5</v>
          </cell>
          <cell r="S4801">
            <v>0</v>
          </cell>
        </row>
        <row r="4802">
          <cell r="A4802">
            <v>539210</v>
          </cell>
          <cell r="B4802" t="str">
            <v>BSE</v>
          </cell>
          <cell r="C4802" t="str">
            <v>H1112J33DQ</v>
          </cell>
          <cell r="D4802" t="str">
            <v>HDFC Mutual Fund</v>
          </cell>
          <cell r="E4802" t="str">
            <v>2-255</v>
          </cell>
          <cell r="F4802" t="str">
            <v>D</v>
          </cell>
          <cell r="G4802" t="str">
            <v>F</v>
          </cell>
          <cell r="H4802" t="str">
            <v>D</v>
          </cell>
          <cell r="I4802">
            <v>1000</v>
          </cell>
          <cell r="J4802">
            <v>1</v>
          </cell>
          <cell r="K4802">
            <v>0.01</v>
          </cell>
          <cell r="L4802" t="str">
            <v>Y</v>
          </cell>
          <cell r="M4802" t="str">
            <v>S</v>
          </cell>
          <cell r="Q4802">
            <v>0.01</v>
          </cell>
          <cell r="R4802" t="str">
            <v>INF179KB1FA5</v>
          </cell>
          <cell r="S4802">
            <v>0</v>
          </cell>
        </row>
        <row r="4803">
          <cell r="A4803">
            <v>539211</v>
          </cell>
          <cell r="B4803" t="str">
            <v>BSE</v>
          </cell>
          <cell r="C4803" t="str">
            <v>H1112J33DF</v>
          </cell>
          <cell r="D4803" t="str">
            <v>HDFC Mutual Fund</v>
          </cell>
          <cell r="E4803" t="str">
            <v>2-255</v>
          </cell>
          <cell r="F4803" t="str">
            <v>D</v>
          </cell>
          <cell r="G4803" t="str">
            <v>F</v>
          </cell>
          <cell r="H4803" t="str">
            <v>D</v>
          </cell>
          <cell r="I4803">
            <v>1000</v>
          </cell>
          <cell r="J4803">
            <v>1</v>
          </cell>
          <cell r="K4803">
            <v>0.01</v>
          </cell>
          <cell r="L4803" t="str">
            <v>Y</v>
          </cell>
          <cell r="M4803" t="str">
            <v>S</v>
          </cell>
          <cell r="Q4803">
            <v>0.01</v>
          </cell>
          <cell r="R4803" t="str">
            <v>INF179KB1FB3</v>
          </cell>
          <cell r="S4803">
            <v>0</v>
          </cell>
        </row>
        <row r="4804">
          <cell r="A4804">
            <v>539215</v>
          </cell>
          <cell r="B4804" t="str">
            <v>BSE</v>
          </cell>
          <cell r="C4804" t="str">
            <v>H1112J33RF</v>
          </cell>
          <cell r="D4804" t="str">
            <v>HDFC Mutual Fund</v>
          </cell>
          <cell r="E4804" t="str">
            <v>2-255</v>
          </cell>
          <cell r="F4804" t="str">
            <v>D</v>
          </cell>
          <cell r="G4804" t="str">
            <v>F</v>
          </cell>
          <cell r="H4804" t="str">
            <v>D</v>
          </cell>
          <cell r="I4804">
            <v>1000</v>
          </cell>
          <cell r="J4804">
            <v>1</v>
          </cell>
          <cell r="K4804">
            <v>0.01</v>
          </cell>
          <cell r="L4804" t="str">
            <v>Y</v>
          </cell>
          <cell r="M4804" t="str">
            <v>S</v>
          </cell>
          <cell r="Q4804">
            <v>0.01</v>
          </cell>
          <cell r="R4804" t="str">
            <v>INF179KB1FF4</v>
          </cell>
          <cell r="S4804">
            <v>0</v>
          </cell>
        </row>
        <row r="4805">
          <cell r="A4805">
            <v>539216</v>
          </cell>
          <cell r="B4805" t="str">
            <v>BSE</v>
          </cell>
          <cell r="C4805" t="str">
            <v>GARMNTMNTR</v>
          </cell>
          <cell r="D4805" t="str">
            <v>GARMENT MANTRA LIFESTYLE LIMIT</v>
          </cell>
          <cell r="E4805" t="str">
            <v>3-247</v>
          </cell>
          <cell r="F4805" t="str">
            <v>E</v>
          </cell>
          <cell r="G4805" t="str">
            <v>B</v>
          </cell>
          <cell r="H4805" t="str">
            <v>D</v>
          </cell>
          <cell r="I4805">
            <v>100</v>
          </cell>
          <cell r="J4805">
            <v>1</v>
          </cell>
          <cell r="K4805">
            <v>0.01</v>
          </cell>
          <cell r="L4805" t="str">
            <v>Y</v>
          </cell>
          <cell r="M4805" t="str">
            <v>A</v>
          </cell>
          <cell r="Q4805">
            <v>0.01</v>
          </cell>
          <cell r="R4805" t="str">
            <v>INE653S01028</v>
          </cell>
          <cell r="S4805">
            <v>90</v>
          </cell>
        </row>
        <row r="4806">
          <cell r="A4806">
            <v>539217</v>
          </cell>
          <cell r="B4806" t="str">
            <v>BSE</v>
          </cell>
          <cell r="C4806" t="str">
            <v>SRESTHA</v>
          </cell>
          <cell r="D4806" t="str">
            <v>Srestha Finvest Limited</v>
          </cell>
          <cell r="E4806" t="str">
            <v>4-394</v>
          </cell>
          <cell r="F4806" t="str">
            <v>E</v>
          </cell>
          <cell r="G4806" t="str">
            <v>X</v>
          </cell>
          <cell r="H4806" t="str">
            <v>D</v>
          </cell>
          <cell r="I4806">
            <v>200</v>
          </cell>
          <cell r="J4806">
            <v>1</v>
          </cell>
          <cell r="K4806">
            <v>0.01</v>
          </cell>
          <cell r="L4806" t="str">
            <v>Y</v>
          </cell>
          <cell r="M4806" t="str">
            <v>A</v>
          </cell>
          <cell r="Q4806">
            <v>0.01</v>
          </cell>
          <cell r="R4806" t="str">
            <v>INE606K01023</v>
          </cell>
          <cell r="S4806">
            <v>90</v>
          </cell>
        </row>
        <row r="4807">
          <cell r="A4807">
            <v>539218</v>
          </cell>
          <cell r="B4807" t="str">
            <v>BSE</v>
          </cell>
          <cell r="C4807" t="str">
            <v>SAUMYA</v>
          </cell>
          <cell r="D4807" t="str">
            <v>Saumya Consultants Ltd.</v>
          </cell>
          <cell r="E4807" t="str">
            <v>4-394</v>
          </cell>
          <cell r="F4807" t="str">
            <v>E</v>
          </cell>
          <cell r="G4807" t="str">
            <v>X</v>
          </cell>
          <cell r="H4807" t="str">
            <v>D</v>
          </cell>
          <cell r="I4807">
            <v>1000</v>
          </cell>
          <cell r="J4807">
            <v>1</v>
          </cell>
          <cell r="K4807">
            <v>0.05</v>
          </cell>
          <cell r="L4807" t="str">
            <v>Y</v>
          </cell>
          <cell r="M4807" t="str">
            <v>A</v>
          </cell>
          <cell r="Q4807">
            <v>0.05</v>
          </cell>
          <cell r="R4807" t="str">
            <v>INE563C01015</v>
          </cell>
          <cell r="S4807">
            <v>90</v>
          </cell>
        </row>
        <row r="4808">
          <cell r="A4808">
            <v>539219</v>
          </cell>
          <cell r="B4808" t="str">
            <v>BSE</v>
          </cell>
          <cell r="C4808" t="str">
            <v>MUL</v>
          </cell>
          <cell r="D4808" t="str">
            <v>MAURIA UDYOG LIMITED</v>
          </cell>
          <cell r="E4808" t="str">
            <v>3-335</v>
          </cell>
          <cell r="F4808" t="str">
            <v>E</v>
          </cell>
          <cell r="G4808" t="str">
            <v>XT</v>
          </cell>
          <cell r="H4808" t="str">
            <v>D</v>
          </cell>
          <cell r="I4808">
            <v>100</v>
          </cell>
          <cell r="J4808">
            <v>1</v>
          </cell>
          <cell r="K4808">
            <v>0.01</v>
          </cell>
          <cell r="L4808" t="str">
            <v>Y</v>
          </cell>
          <cell r="M4808" t="str">
            <v>A</v>
          </cell>
          <cell r="N4808">
            <v>43382</v>
          </cell>
          <cell r="Q4808">
            <v>0.01</v>
          </cell>
          <cell r="R4808" t="str">
            <v>INE150D01027</v>
          </cell>
          <cell r="S4808">
            <v>90</v>
          </cell>
        </row>
        <row r="4809">
          <cell r="A4809">
            <v>539220</v>
          </cell>
          <cell r="B4809" t="str">
            <v>BSE</v>
          </cell>
          <cell r="C4809" t="str">
            <v>MISHKA</v>
          </cell>
          <cell r="D4809" t="str">
            <v>Mishka Exim Limited</v>
          </cell>
          <cell r="E4809" t="str">
            <v>4-265</v>
          </cell>
          <cell r="F4809" t="str">
            <v>E</v>
          </cell>
          <cell r="G4809" t="str">
            <v>T</v>
          </cell>
          <cell r="H4809" t="str">
            <v>D</v>
          </cell>
          <cell r="I4809">
            <v>1000</v>
          </cell>
          <cell r="J4809">
            <v>1</v>
          </cell>
          <cell r="K4809">
            <v>0.05</v>
          </cell>
          <cell r="L4809" t="str">
            <v>Y</v>
          </cell>
          <cell r="M4809" t="str">
            <v>A</v>
          </cell>
          <cell r="Q4809">
            <v>0.05</v>
          </cell>
          <cell r="R4809" t="str">
            <v>INE540S01019</v>
          </cell>
          <cell r="S4809">
            <v>90</v>
          </cell>
        </row>
        <row r="4810">
          <cell r="A4810">
            <v>539221</v>
          </cell>
          <cell r="B4810" t="str">
            <v>BSE</v>
          </cell>
          <cell r="C4810" t="str">
            <v>SPORTKING</v>
          </cell>
          <cell r="D4810" t="str">
            <v>Sportking India Ltd.</v>
          </cell>
          <cell r="E4810">
            <v>14642</v>
          </cell>
          <cell r="F4810" t="str">
            <v>E</v>
          </cell>
          <cell r="G4810" t="str">
            <v>B</v>
          </cell>
          <cell r="H4810" t="str">
            <v>D</v>
          </cell>
          <cell r="I4810">
            <v>1000</v>
          </cell>
          <cell r="J4810">
            <v>1</v>
          </cell>
          <cell r="K4810">
            <v>0.05</v>
          </cell>
          <cell r="L4810" t="str">
            <v>N</v>
          </cell>
          <cell r="M4810" t="str">
            <v>A</v>
          </cell>
          <cell r="Q4810">
            <v>0.05</v>
          </cell>
          <cell r="R4810" t="str">
            <v>INE885H01011</v>
          </cell>
          <cell r="S4810">
            <v>90</v>
          </cell>
        </row>
        <row r="4811">
          <cell r="A4811">
            <v>539222</v>
          </cell>
          <cell r="B4811" t="str">
            <v>BSE</v>
          </cell>
          <cell r="C4811" t="str">
            <v>GROWINGTON</v>
          </cell>
          <cell r="D4811" t="str">
            <v>GROWINGTON VENTURES INDIA LIMI</v>
          </cell>
          <cell r="E4811" t="str">
            <v>3-258</v>
          </cell>
          <cell r="F4811" t="str">
            <v>E</v>
          </cell>
          <cell r="G4811" t="str">
            <v>M</v>
          </cell>
          <cell r="H4811" t="str">
            <v>D</v>
          </cell>
          <cell r="I4811">
            <v>1000</v>
          </cell>
          <cell r="J4811">
            <v>2500</v>
          </cell>
          <cell r="K4811">
            <v>0.05</v>
          </cell>
          <cell r="L4811" t="str">
            <v>Y</v>
          </cell>
          <cell r="M4811" t="str">
            <v>A</v>
          </cell>
          <cell r="Q4811">
            <v>0.05</v>
          </cell>
          <cell r="R4811" t="str">
            <v>INE451S01019</v>
          </cell>
          <cell r="S4811">
            <v>90</v>
          </cell>
        </row>
        <row r="4812">
          <cell r="A4812">
            <v>539223</v>
          </cell>
          <cell r="B4812" t="str">
            <v>BSE</v>
          </cell>
          <cell r="C4812" t="str">
            <v>AMBITION</v>
          </cell>
          <cell r="D4812" t="str">
            <v>Ambition Mica Limited</v>
          </cell>
          <cell r="E4812" t="str">
            <v>4-265</v>
          </cell>
          <cell r="F4812" t="str">
            <v>E</v>
          </cell>
          <cell r="G4812" t="str">
            <v>T</v>
          </cell>
          <cell r="H4812" t="str">
            <v>D</v>
          </cell>
          <cell r="I4812">
            <v>1000</v>
          </cell>
          <cell r="J4812">
            <v>1</v>
          </cell>
          <cell r="K4812">
            <v>0.01</v>
          </cell>
          <cell r="L4812" t="str">
            <v>Y</v>
          </cell>
          <cell r="M4812" t="str">
            <v>A</v>
          </cell>
          <cell r="Q4812">
            <v>0.01</v>
          </cell>
          <cell r="R4812" t="str">
            <v>INE563S01011</v>
          </cell>
          <cell r="S4812">
            <v>90</v>
          </cell>
        </row>
        <row r="4813">
          <cell r="A4813">
            <v>539224</v>
          </cell>
          <cell r="B4813" t="str">
            <v>BSE</v>
          </cell>
          <cell r="C4813" t="str">
            <v>HCKKVENTURE</v>
          </cell>
          <cell r="D4813" t="str">
            <v>HCKK Ventures Limited</v>
          </cell>
          <cell r="E4813" t="str">
            <v>3-335</v>
          </cell>
          <cell r="F4813" t="str">
            <v>E</v>
          </cell>
          <cell r="G4813" t="str">
            <v>XT</v>
          </cell>
          <cell r="H4813" t="str">
            <v>D</v>
          </cell>
          <cell r="I4813">
            <v>1000</v>
          </cell>
          <cell r="J4813">
            <v>1</v>
          </cell>
          <cell r="K4813">
            <v>0.05</v>
          </cell>
          <cell r="L4813" t="str">
            <v>Y</v>
          </cell>
          <cell r="M4813" t="str">
            <v>A</v>
          </cell>
          <cell r="Q4813">
            <v>0.05</v>
          </cell>
          <cell r="R4813" t="str">
            <v>INE345Q01017</v>
          </cell>
          <cell r="S4813">
            <v>90</v>
          </cell>
        </row>
        <row r="4814">
          <cell r="A4814">
            <v>539225</v>
          </cell>
          <cell r="B4814" t="str">
            <v>BSE</v>
          </cell>
          <cell r="C4814" t="str">
            <v>JIYAECO</v>
          </cell>
          <cell r="D4814" t="str">
            <v>Jiya Eco-Products Limited</v>
          </cell>
          <cell r="E4814" t="str">
            <v>1-269</v>
          </cell>
          <cell r="F4814" t="str">
            <v>E</v>
          </cell>
          <cell r="G4814" t="str">
            <v>Z</v>
          </cell>
          <cell r="H4814" t="str">
            <v>D</v>
          </cell>
          <cell r="I4814">
            <v>1000</v>
          </cell>
          <cell r="J4814">
            <v>1</v>
          </cell>
          <cell r="K4814">
            <v>0.01</v>
          </cell>
          <cell r="L4814" t="str">
            <v>Y</v>
          </cell>
          <cell r="M4814" t="str">
            <v>S</v>
          </cell>
          <cell r="N4814">
            <v>43727</v>
          </cell>
          <cell r="Q4814">
            <v>0.01</v>
          </cell>
          <cell r="R4814" t="str">
            <v>INE023S01016</v>
          </cell>
          <cell r="S4814">
            <v>90</v>
          </cell>
        </row>
        <row r="4815">
          <cell r="A4815">
            <v>539226</v>
          </cell>
          <cell r="B4815" t="str">
            <v>BSE</v>
          </cell>
          <cell r="C4815" t="str">
            <v>RUDRA</v>
          </cell>
          <cell r="D4815" t="str">
            <v>RUDRA GLOBAL INFRA PRODUCTS LI</v>
          </cell>
          <cell r="E4815" t="str">
            <v>4-265</v>
          </cell>
          <cell r="F4815" t="str">
            <v>E</v>
          </cell>
          <cell r="G4815" t="str">
            <v>T</v>
          </cell>
          <cell r="H4815" t="str">
            <v>D</v>
          </cell>
          <cell r="I4815">
            <v>1000</v>
          </cell>
          <cell r="J4815">
            <v>1</v>
          </cell>
          <cell r="K4815">
            <v>0.05</v>
          </cell>
          <cell r="L4815" t="str">
            <v>Y</v>
          </cell>
          <cell r="M4815" t="str">
            <v>A</v>
          </cell>
          <cell r="N4815">
            <v>43362</v>
          </cell>
          <cell r="Q4815">
            <v>0.05</v>
          </cell>
          <cell r="R4815" t="str">
            <v>INE027T01015</v>
          </cell>
          <cell r="S4815">
            <v>90</v>
          </cell>
        </row>
        <row r="4816">
          <cell r="A4816">
            <v>539227</v>
          </cell>
          <cell r="B4816" t="str">
            <v>BSE</v>
          </cell>
          <cell r="C4816" t="str">
            <v>LOYAL</v>
          </cell>
          <cell r="D4816" t="str">
            <v>Loyal Equipments Limited</v>
          </cell>
          <cell r="E4816" t="str">
            <v>3-247</v>
          </cell>
          <cell r="F4816" t="str">
            <v>E</v>
          </cell>
          <cell r="G4816" t="str">
            <v>B</v>
          </cell>
          <cell r="H4816" t="str">
            <v>D</v>
          </cell>
          <cell r="I4816">
            <v>1000</v>
          </cell>
          <cell r="J4816">
            <v>1</v>
          </cell>
          <cell r="K4816">
            <v>0.05</v>
          </cell>
          <cell r="L4816" t="str">
            <v>Y</v>
          </cell>
          <cell r="M4816" t="str">
            <v>A</v>
          </cell>
          <cell r="Q4816">
            <v>0.05</v>
          </cell>
          <cell r="R4816" t="str">
            <v>INE876S01017</v>
          </cell>
          <cell r="S4816">
            <v>90</v>
          </cell>
        </row>
        <row r="4817">
          <cell r="A4817">
            <v>539228</v>
          </cell>
          <cell r="B4817" t="str">
            <v>BSE</v>
          </cell>
          <cell r="C4817" t="str">
            <v>GGPL</v>
          </cell>
          <cell r="D4817" t="str">
            <v>Gala Global Products Limited</v>
          </cell>
          <cell r="E4817" t="str">
            <v>3-247</v>
          </cell>
          <cell r="F4817" t="str">
            <v>E</v>
          </cell>
          <cell r="G4817" t="str">
            <v>B</v>
          </cell>
          <cell r="H4817" t="str">
            <v>D</v>
          </cell>
          <cell r="I4817">
            <v>500</v>
          </cell>
          <cell r="J4817">
            <v>1</v>
          </cell>
          <cell r="K4817">
            <v>0.05</v>
          </cell>
          <cell r="L4817" t="str">
            <v>Y</v>
          </cell>
          <cell r="M4817" t="str">
            <v>A</v>
          </cell>
          <cell r="Q4817">
            <v>0.05</v>
          </cell>
          <cell r="R4817" t="str">
            <v>INE480S01026</v>
          </cell>
          <cell r="S4817">
            <v>90</v>
          </cell>
        </row>
        <row r="4818">
          <cell r="A4818">
            <v>539229</v>
          </cell>
          <cell r="B4818" t="str">
            <v>BSE</v>
          </cell>
          <cell r="C4818" t="str">
            <v>MRSS</v>
          </cell>
          <cell r="D4818" t="str">
            <v>Majestic Research Services and</v>
          </cell>
          <cell r="E4818" t="str">
            <v>2-260</v>
          </cell>
          <cell r="F4818" t="str">
            <v>E</v>
          </cell>
          <cell r="G4818" t="str">
            <v>MT</v>
          </cell>
          <cell r="H4818" t="str">
            <v>D</v>
          </cell>
          <cell r="I4818">
            <v>1000</v>
          </cell>
          <cell r="J4818">
            <v>600</v>
          </cell>
          <cell r="K4818">
            <v>0.01</v>
          </cell>
          <cell r="L4818" t="str">
            <v>Y</v>
          </cell>
          <cell r="M4818" t="str">
            <v>A</v>
          </cell>
          <cell r="N4818">
            <v>43060</v>
          </cell>
          <cell r="Q4818">
            <v>0.01</v>
          </cell>
          <cell r="R4818" t="str">
            <v>INE196R01012</v>
          </cell>
          <cell r="S4818">
            <v>90</v>
          </cell>
        </row>
        <row r="4819">
          <cell r="A4819">
            <v>539230</v>
          </cell>
          <cell r="B4819" t="str">
            <v>BSE</v>
          </cell>
          <cell r="C4819" t="str">
            <v>CHEMIESYNT</v>
          </cell>
          <cell r="D4819" t="str">
            <v>Chemiesynth (Vapi) Limited</v>
          </cell>
          <cell r="E4819" t="str">
            <v>4-394</v>
          </cell>
          <cell r="F4819" t="str">
            <v>E</v>
          </cell>
          <cell r="G4819" t="str">
            <v>X</v>
          </cell>
          <cell r="H4819" t="str">
            <v>D</v>
          </cell>
          <cell r="I4819">
            <v>1000</v>
          </cell>
          <cell r="J4819">
            <v>1</v>
          </cell>
          <cell r="K4819">
            <v>0.05</v>
          </cell>
          <cell r="L4819" t="str">
            <v>Y</v>
          </cell>
          <cell r="M4819" t="str">
            <v>A</v>
          </cell>
          <cell r="Q4819">
            <v>0.05</v>
          </cell>
          <cell r="R4819" t="str">
            <v>INE829R01018</v>
          </cell>
          <cell r="S4819">
            <v>90</v>
          </cell>
        </row>
        <row r="4820">
          <cell r="A4820">
            <v>539231</v>
          </cell>
          <cell r="B4820" t="str">
            <v>BSE</v>
          </cell>
          <cell r="C4820" t="str">
            <v>RIFIVSR2X</v>
          </cell>
          <cell r="D4820" t="str">
            <v>Reliance Mutual Fund</v>
          </cell>
          <cell r="E4820" t="str">
            <v>2-255</v>
          </cell>
          <cell r="F4820" t="str">
            <v>D</v>
          </cell>
          <cell r="G4820" t="str">
            <v>F</v>
          </cell>
          <cell r="H4820" t="str">
            <v>D</v>
          </cell>
          <cell r="I4820">
            <v>1000</v>
          </cell>
          <cell r="J4820">
            <v>1</v>
          </cell>
          <cell r="K4820">
            <v>0.01</v>
          </cell>
          <cell r="L4820" t="str">
            <v>Y</v>
          </cell>
          <cell r="M4820" t="str">
            <v>S</v>
          </cell>
          <cell r="Q4820">
            <v>0.01</v>
          </cell>
          <cell r="R4820" t="str">
            <v>INF204KA12F4</v>
          </cell>
          <cell r="S4820">
            <v>0</v>
          </cell>
        </row>
        <row r="4821">
          <cell r="A4821">
            <v>539232</v>
          </cell>
          <cell r="B4821" t="str">
            <v>BSE</v>
          </cell>
          <cell r="C4821" t="str">
            <v>RIFIVSR2Z</v>
          </cell>
          <cell r="D4821" t="str">
            <v>Reliance Mutual Fund</v>
          </cell>
          <cell r="E4821" t="str">
            <v>2-255</v>
          </cell>
          <cell r="F4821" t="str">
            <v>D</v>
          </cell>
          <cell r="G4821" t="str">
            <v>F</v>
          </cell>
          <cell r="H4821" t="str">
            <v>D</v>
          </cell>
          <cell r="I4821">
            <v>1000</v>
          </cell>
          <cell r="J4821">
            <v>1</v>
          </cell>
          <cell r="K4821">
            <v>0.01</v>
          </cell>
          <cell r="L4821" t="str">
            <v>Y</v>
          </cell>
          <cell r="M4821" t="str">
            <v>S</v>
          </cell>
          <cell r="Q4821">
            <v>0.01</v>
          </cell>
          <cell r="R4821" t="str">
            <v>INF204KA13F2</v>
          </cell>
          <cell r="S4821">
            <v>0</v>
          </cell>
        </row>
        <row r="4822">
          <cell r="A4822">
            <v>539233</v>
          </cell>
          <cell r="B4822" t="str">
            <v>BSE</v>
          </cell>
          <cell r="C4822" t="str">
            <v>RIFIVSR2D</v>
          </cell>
          <cell r="D4822" t="str">
            <v>Reliance Mutual Fund</v>
          </cell>
          <cell r="E4822" t="str">
            <v>2-255</v>
          </cell>
          <cell r="F4822" t="str">
            <v>D</v>
          </cell>
          <cell r="G4822" t="str">
            <v>F</v>
          </cell>
          <cell r="H4822" t="str">
            <v>D</v>
          </cell>
          <cell r="I4822">
            <v>1000</v>
          </cell>
          <cell r="J4822">
            <v>1</v>
          </cell>
          <cell r="K4822">
            <v>0.01</v>
          </cell>
          <cell r="L4822" t="str">
            <v>Y</v>
          </cell>
          <cell r="M4822" t="str">
            <v>S</v>
          </cell>
          <cell r="Q4822">
            <v>0.01</v>
          </cell>
          <cell r="R4822" t="str">
            <v>INF204KA10F8</v>
          </cell>
          <cell r="S4822">
            <v>0</v>
          </cell>
        </row>
        <row r="4823">
          <cell r="A4823">
            <v>539234</v>
          </cell>
          <cell r="B4823" t="str">
            <v>BSE</v>
          </cell>
          <cell r="C4823" t="str">
            <v>RIFIVSR2G</v>
          </cell>
          <cell r="D4823" t="str">
            <v>Reliance Mutual Fund</v>
          </cell>
          <cell r="E4823" t="str">
            <v>2-255</v>
          </cell>
          <cell r="F4823" t="str">
            <v>D</v>
          </cell>
          <cell r="G4823" t="str">
            <v>F</v>
          </cell>
          <cell r="H4823" t="str">
            <v>D</v>
          </cell>
          <cell r="I4823">
            <v>1000</v>
          </cell>
          <cell r="J4823">
            <v>1</v>
          </cell>
          <cell r="K4823">
            <v>0.01</v>
          </cell>
          <cell r="L4823" t="str">
            <v>Y</v>
          </cell>
          <cell r="M4823" t="str">
            <v>S</v>
          </cell>
          <cell r="Q4823">
            <v>0.01</v>
          </cell>
          <cell r="R4823" t="str">
            <v>INF204KA11F6</v>
          </cell>
          <cell r="S4823">
            <v>0</v>
          </cell>
        </row>
        <row r="4824">
          <cell r="A4824">
            <v>539237</v>
          </cell>
          <cell r="B4824" t="str">
            <v>BSE</v>
          </cell>
          <cell r="C4824" t="str">
            <v>H1134J34DD</v>
          </cell>
          <cell r="D4824" t="str">
            <v>HDFC Mutual Fund</v>
          </cell>
          <cell r="E4824" t="str">
            <v>2-255</v>
          </cell>
          <cell r="F4824" t="str">
            <v>D</v>
          </cell>
          <cell r="G4824" t="str">
            <v>F</v>
          </cell>
          <cell r="H4824" t="str">
            <v>D</v>
          </cell>
          <cell r="I4824">
            <v>1000</v>
          </cell>
          <cell r="J4824">
            <v>1</v>
          </cell>
          <cell r="K4824">
            <v>0.01</v>
          </cell>
          <cell r="L4824" t="str">
            <v>Y</v>
          </cell>
          <cell r="M4824" t="str">
            <v>S</v>
          </cell>
          <cell r="Q4824">
            <v>0.01</v>
          </cell>
          <cell r="R4824" t="str">
            <v>INF179KB1FP3</v>
          </cell>
          <cell r="S4824">
            <v>0</v>
          </cell>
        </row>
        <row r="4825">
          <cell r="A4825">
            <v>539238</v>
          </cell>
          <cell r="B4825" t="str">
            <v>BSE</v>
          </cell>
          <cell r="C4825" t="str">
            <v>H1134J34DQ</v>
          </cell>
          <cell r="D4825" t="str">
            <v>HDFC Mutual Fund</v>
          </cell>
          <cell r="E4825" t="str">
            <v>2-255</v>
          </cell>
          <cell r="F4825" t="str">
            <v>D</v>
          </cell>
          <cell r="G4825" t="str">
            <v>F</v>
          </cell>
          <cell r="H4825" t="str">
            <v>D</v>
          </cell>
          <cell r="I4825">
            <v>1000</v>
          </cell>
          <cell r="J4825">
            <v>1</v>
          </cell>
          <cell r="K4825">
            <v>0.01</v>
          </cell>
          <cell r="L4825" t="str">
            <v>Y</v>
          </cell>
          <cell r="M4825" t="str">
            <v>S</v>
          </cell>
          <cell r="Q4825">
            <v>0.01</v>
          </cell>
          <cell r="R4825" t="str">
            <v>INF179KB1FQ1</v>
          </cell>
          <cell r="S4825">
            <v>0</v>
          </cell>
        </row>
        <row r="4826">
          <cell r="A4826">
            <v>539241</v>
          </cell>
          <cell r="B4826" t="str">
            <v>BSE</v>
          </cell>
          <cell r="C4826" t="str">
            <v>H1134J34RQ</v>
          </cell>
          <cell r="D4826" t="str">
            <v>HDFC Mutual Fund</v>
          </cell>
          <cell r="E4826" t="str">
            <v>2-255</v>
          </cell>
          <cell r="F4826" t="str">
            <v>D</v>
          </cell>
          <cell r="G4826" t="str">
            <v>F</v>
          </cell>
          <cell r="H4826" t="str">
            <v>D</v>
          </cell>
          <cell r="I4826">
            <v>1000</v>
          </cell>
          <cell r="J4826">
            <v>1</v>
          </cell>
          <cell r="K4826">
            <v>0.01</v>
          </cell>
          <cell r="L4826" t="str">
            <v>Y</v>
          </cell>
          <cell r="M4826" t="str">
            <v>S</v>
          </cell>
          <cell r="Q4826">
            <v>0.01</v>
          </cell>
          <cell r="R4826" t="str">
            <v>INF179KB1FU3</v>
          </cell>
          <cell r="S4826">
            <v>0</v>
          </cell>
        </row>
        <row r="4827">
          <cell r="A4827">
            <v>539246</v>
          </cell>
          <cell r="B4827" t="str">
            <v>BSE</v>
          </cell>
          <cell r="C4827" t="str">
            <v>JEL</v>
          </cell>
          <cell r="D4827" t="str">
            <v>Jyotirgamya Enterprises Limite</v>
          </cell>
          <cell r="E4827" t="str">
            <v>1-269</v>
          </cell>
          <cell r="F4827" t="str">
            <v>E</v>
          </cell>
          <cell r="G4827" t="str">
            <v>Z</v>
          </cell>
          <cell r="H4827" t="str">
            <v>D</v>
          </cell>
          <cell r="I4827">
            <v>1000</v>
          </cell>
          <cell r="J4827">
            <v>1</v>
          </cell>
          <cell r="K4827">
            <v>0.05</v>
          </cell>
          <cell r="L4827" t="str">
            <v>Y</v>
          </cell>
          <cell r="M4827" t="str">
            <v>S</v>
          </cell>
          <cell r="Q4827">
            <v>0.05</v>
          </cell>
          <cell r="R4827" t="str">
            <v>INE805R01018</v>
          </cell>
          <cell r="S4827">
            <v>90</v>
          </cell>
        </row>
        <row r="4828">
          <cell r="A4828">
            <v>539251</v>
          </cell>
          <cell r="B4828" t="str">
            <v>BSE</v>
          </cell>
          <cell r="C4828" t="str">
            <v>BALKRISHNA</v>
          </cell>
          <cell r="D4828" t="str">
            <v>Balkrishna Paper Mills Ltd.</v>
          </cell>
          <cell r="E4828">
            <v>15432</v>
          </cell>
          <cell r="F4828" t="str">
            <v>E</v>
          </cell>
          <cell r="G4828" t="str">
            <v>B</v>
          </cell>
          <cell r="H4828" t="str">
            <v>D</v>
          </cell>
          <cell r="I4828">
            <v>1000</v>
          </cell>
          <cell r="J4828">
            <v>1</v>
          </cell>
          <cell r="K4828">
            <v>0.05</v>
          </cell>
          <cell r="L4828" t="str">
            <v>N</v>
          </cell>
          <cell r="M4828" t="str">
            <v>A</v>
          </cell>
          <cell r="Q4828">
            <v>0.05</v>
          </cell>
          <cell r="R4828" t="str">
            <v>INE875R01011</v>
          </cell>
          <cell r="S4828">
            <v>90</v>
          </cell>
        </row>
        <row r="4829">
          <cell r="A4829">
            <v>539252</v>
          </cell>
          <cell r="B4829" t="str">
            <v>BSE</v>
          </cell>
          <cell r="C4829" t="str">
            <v>SCFL</v>
          </cell>
          <cell r="D4829" t="str">
            <v>Shyam Century Ferrous Limited</v>
          </cell>
          <cell r="E4829">
            <v>15432</v>
          </cell>
          <cell r="F4829" t="str">
            <v>E</v>
          </cell>
          <cell r="G4829" t="str">
            <v>B</v>
          </cell>
          <cell r="H4829" t="str">
            <v>D</v>
          </cell>
          <cell r="I4829">
            <v>100</v>
          </cell>
          <cell r="J4829">
            <v>1</v>
          </cell>
          <cell r="K4829">
            <v>0.05</v>
          </cell>
          <cell r="L4829" t="str">
            <v>N</v>
          </cell>
          <cell r="M4829" t="str">
            <v>A</v>
          </cell>
          <cell r="N4829">
            <v>44796</v>
          </cell>
          <cell r="Q4829">
            <v>0.05</v>
          </cell>
          <cell r="R4829" t="str">
            <v>INE979R01011</v>
          </cell>
          <cell r="S4829">
            <v>90</v>
          </cell>
        </row>
        <row r="4830">
          <cell r="A4830">
            <v>539253</v>
          </cell>
          <cell r="B4830" t="str">
            <v>BSE</v>
          </cell>
          <cell r="C4830" t="str">
            <v>SURYAINDIA</v>
          </cell>
          <cell r="D4830" t="str">
            <v>Surya India Limited</v>
          </cell>
          <cell r="E4830" t="str">
            <v>3-335</v>
          </cell>
          <cell r="F4830" t="str">
            <v>E</v>
          </cell>
          <cell r="G4830" t="str">
            <v>XT</v>
          </cell>
          <cell r="H4830" t="str">
            <v>D</v>
          </cell>
          <cell r="I4830">
            <v>1000</v>
          </cell>
          <cell r="J4830">
            <v>1</v>
          </cell>
          <cell r="K4830">
            <v>0.05</v>
          </cell>
          <cell r="L4830" t="str">
            <v>Y</v>
          </cell>
          <cell r="M4830" t="str">
            <v>A</v>
          </cell>
          <cell r="Q4830">
            <v>0.05</v>
          </cell>
          <cell r="R4830" t="str">
            <v>INE446E01019</v>
          </cell>
          <cell r="S4830">
            <v>90</v>
          </cell>
        </row>
        <row r="4831">
          <cell r="A4831">
            <v>539254</v>
          </cell>
          <cell r="B4831" t="str">
            <v>BSE</v>
          </cell>
          <cell r="C4831" t="str">
            <v>ADANITRANS</v>
          </cell>
          <cell r="D4831" t="str">
            <v>Adani Transmission Limited</v>
          </cell>
          <cell r="E4831">
            <v>44563</v>
          </cell>
          <cell r="F4831" t="str">
            <v>E</v>
          </cell>
          <cell r="G4831" t="str">
            <v>A</v>
          </cell>
          <cell r="H4831" t="str">
            <v>D</v>
          </cell>
          <cell r="I4831">
            <v>1000</v>
          </cell>
          <cell r="J4831">
            <v>1</v>
          </cell>
          <cell r="K4831">
            <v>0.05</v>
          </cell>
          <cell r="L4831" t="str">
            <v>N</v>
          </cell>
          <cell r="M4831" t="str">
            <v>A</v>
          </cell>
          <cell r="Q4831">
            <v>0.05</v>
          </cell>
          <cell r="R4831" t="str">
            <v>INE931S01010</v>
          </cell>
          <cell r="S4831">
            <v>90</v>
          </cell>
        </row>
        <row r="4832">
          <cell r="A4832">
            <v>539255</v>
          </cell>
          <cell r="B4832" t="str">
            <v>BSE</v>
          </cell>
          <cell r="C4832" t="str">
            <v>STARDELTA</v>
          </cell>
          <cell r="D4832" t="str">
            <v>STAR DELTA TRANSFORMERS LIMITE</v>
          </cell>
          <cell r="E4832" t="str">
            <v>1-393</v>
          </cell>
          <cell r="F4832" t="str">
            <v>E</v>
          </cell>
          <cell r="G4832" t="str">
            <v>X</v>
          </cell>
          <cell r="H4832" t="str">
            <v>D</v>
          </cell>
          <cell r="I4832">
            <v>1000</v>
          </cell>
          <cell r="J4832">
            <v>1</v>
          </cell>
          <cell r="K4832">
            <v>0.05</v>
          </cell>
          <cell r="L4832" t="str">
            <v>Y</v>
          </cell>
          <cell r="M4832" t="str">
            <v>A</v>
          </cell>
          <cell r="N4832">
            <v>42265</v>
          </cell>
          <cell r="Q4832">
            <v>0.05</v>
          </cell>
          <cell r="R4832" t="str">
            <v>INE541K01014</v>
          </cell>
          <cell r="S4832">
            <v>0</v>
          </cell>
        </row>
        <row r="4833">
          <cell r="A4833">
            <v>539258</v>
          </cell>
          <cell r="B4833" t="str">
            <v>BSE</v>
          </cell>
          <cell r="C4833" t="str">
            <v>H1126J34DD</v>
          </cell>
          <cell r="D4833" t="str">
            <v>HDFC Mutual Fund</v>
          </cell>
          <cell r="E4833" t="str">
            <v>2-255</v>
          </cell>
          <cell r="F4833" t="str">
            <v>D</v>
          </cell>
          <cell r="G4833" t="str">
            <v>F</v>
          </cell>
          <cell r="H4833" t="str">
            <v>D</v>
          </cell>
          <cell r="I4833">
            <v>1000</v>
          </cell>
          <cell r="J4833">
            <v>1</v>
          </cell>
          <cell r="K4833">
            <v>0.01</v>
          </cell>
          <cell r="L4833" t="str">
            <v>Y</v>
          </cell>
          <cell r="M4833" t="str">
            <v>S</v>
          </cell>
          <cell r="Q4833">
            <v>0.01</v>
          </cell>
          <cell r="R4833" t="str">
            <v>INF179KB1FX7</v>
          </cell>
          <cell r="S4833">
            <v>0</v>
          </cell>
        </row>
        <row r="4834">
          <cell r="A4834">
            <v>539263</v>
          </cell>
          <cell r="B4834" t="str">
            <v>BSE</v>
          </cell>
          <cell r="C4834" t="str">
            <v>H1126J34RD</v>
          </cell>
          <cell r="D4834" t="str">
            <v>HDFC Mutual Fund</v>
          </cell>
          <cell r="E4834" t="str">
            <v>2-255</v>
          </cell>
          <cell r="F4834" t="str">
            <v>D</v>
          </cell>
          <cell r="G4834" t="str">
            <v>F</v>
          </cell>
          <cell r="H4834" t="str">
            <v>D</v>
          </cell>
          <cell r="I4834">
            <v>1000</v>
          </cell>
          <cell r="J4834">
            <v>1</v>
          </cell>
          <cell r="K4834">
            <v>0.01</v>
          </cell>
          <cell r="L4834" t="str">
            <v>Y</v>
          </cell>
          <cell r="M4834" t="str">
            <v>S</v>
          </cell>
          <cell r="Q4834">
            <v>0.01</v>
          </cell>
          <cell r="R4834" t="str">
            <v>INF179KB1GB1</v>
          </cell>
          <cell r="S4834">
            <v>0</v>
          </cell>
        </row>
        <row r="4835">
          <cell r="A4835">
            <v>539264</v>
          </cell>
          <cell r="B4835" t="str">
            <v>BSE</v>
          </cell>
          <cell r="C4835" t="str">
            <v>H1126J34RQ</v>
          </cell>
          <cell r="D4835" t="str">
            <v>HDFC Mutual Fund</v>
          </cell>
          <cell r="E4835" t="str">
            <v>2-255</v>
          </cell>
          <cell r="F4835" t="str">
            <v>D</v>
          </cell>
          <cell r="G4835" t="str">
            <v>F</v>
          </cell>
          <cell r="H4835" t="str">
            <v>D</v>
          </cell>
          <cell r="I4835">
            <v>1000</v>
          </cell>
          <cell r="J4835">
            <v>1</v>
          </cell>
          <cell r="K4835">
            <v>0.01</v>
          </cell>
          <cell r="L4835" t="str">
            <v>Y</v>
          </cell>
          <cell r="M4835" t="str">
            <v>S</v>
          </cell>
          <cell r="Q4835">
            <v>0.01</v>
          </cell>
          <cell r="R4835" t="str">
            <v>INF179KB1GC9</v>
          </cell>
          <cell r="S4835">
            <v>0</v>
          </cell>
        </row>
        <row r="4836">
          <cell r="A4836">
            <v>539265</v>
          </cell>
          <cell r="B4836" t="str">
            <v>BSE</v>
          </cell>
          <cell r="C4836" t="str">
            <v>AMRAFIN</v>
          </cell>
          <cell r="D4836" t="str">
            <v>Amrapali Fincap Limited</v>
          </cell>
          <cell r="E4836" t="str">
            <v>3-258</v>
          </cell>
          <cell r="F4836" t="str">
            <v>E</v>
          </cell>
          <cell r="G4836" t="str">
            <v>M</v>
          </cell>
          <cell r="H4836" t="str">
            <v>D</v>
          </cell>
          <cell r="I4836">
            <v>1000</v>
          </cell>
          <cell r="J4836">
            <v>1200</v>
          </cell>
          <cell r="K4836">
            <v>0.01</v>
          </cell>
          <cell r="L4836" t="str">
            <v>Y</v>
          </cell>
          <cell r="M4836" t="str">
            <v>A</v>
          </cell>
          <cell r="Q4836">
            <v>0.01</v>
          </cell>
          <cell r="R4836" t="str">
            <v>INE990S01016</v>
          </cell>
          <cell r="S4836">
            <v>90</v>
          </cell>
        </row>
        <row r="4837">
          <cell r="A4837">
            <v>539266</v>
          </cell>
          <cell r="B4837" t="str">
            <v>BSE</v>
          </cell>
          <cell r="C4837" t="str">
            <v>CONCRETE</v>
          </cell>
          <cell r="D4837" t="str">
            <v>CONCRETE CREDIT LIMITED</v>
          </cell>
          <cell r="E4837" t="str">
            <v>3-335</v>
          </cell>
          <cell r="F4837" t="str">
            <v>E</v>
          </cell>
          <cell r="G4837" t="str">
            <v>XT</v>
          </cell>
          <cell r="H4837" t="str">
            <v>D</v>
          </cell>
          <cell r="I4837">
            <v>1000</v>
          </cell>
          <cell r="J4837">
            <v>1</v>
          </cell>
          <cell r="K4837">
            <v>0.01</v>
          </cell>
          <cell r="L4837" t="str">
            <v>Y</v>
          </cell>
          <cell r="M4837" t="str">
            <v>A</v>
          </cell>
          <cell r="Q4837">
            <v>0.01</v>
          </cell>
          <cell r="R4837" t="str">
            <v>INE719G01014</v>
          </cell>
          <cell r="S4837">
            <v>90</v>
          </cell>
        </row>
        <row r="4838">
          <cell r="A4838">
            <v>539267</v>
          </cell>
          <cell r="B4838" t="str">
            <v>BSE</v>
          </cell>
          <cell r="C4838" t="str">
            <v>DRHABEEB</v>
          </cell>
          <cell r="D4838" t="str">
            <v>DR HABEEBULLAH LIFE SCIENCES L</v>
          </cell>
          <cell r="E4838" t="str">
            <v>4-394</v>
          </cell>
          <cell r="F4838" t="str">
            <v>E</v>
          </cell>
          <cell r="G4838" t="str">
            <v>X</v>
          </cell>
          <cell r="H4838" t="str">
            <v>D</v>
          </cell>
          <cell r="I4838">
            <v>1000</v>
          </cell>
          <cell r="J4838">
            <v>1</v>
          </cell>
          <cell r="K4838">
            <v>0.05</v>
          </cell>
          <cell r="L4838" t="str">
            <v>Y</v>
          </cell>
          <cell r="M4838" t="str">
            <v>A</v>
          </cell>
          <cell r="Q4838">
            <v>0.05</v>
          </cell>
          <cell r="R4838" t="str">
            <v>INE579N01018</v>
          </cell>
          <cell r="S4838">
            <v>90</v>
          </cell>
        </row>
        <row r="4839">
          <cell r="A4839">
            <v>539268</v>
          </cell>
          <cell r="B4839" t="str">
            <v>BSE</v>
          </cell>
          <cell r="C4839" t="str">
            <v>SYNGENE</v>
          </cell>
          <cell r="D4839" t="str">
            <v>Syngene International Limited</v>
          </cell>
          <cell r="E4839">
            <v>21276</v>
          </cell>
          <cell r="F4839" t="str">
            <v>E</v>
          </cell>
          <cell r="G4839" t="str">
            <v>A</v>
          </cell>
          <cell r="H4839" t="str">
            <v>D</v>
          </cell>
          <cell r="I4839">
            <v>1000</v>
          </cell>
          <cell r="J4839">
            <v>1</v>
          </cell>
          <cell r="K4839">
            <v>0.05</v>
          </cell>
          <cell r="L4839" t="str">
            <v>N</v>
          </cell>
          <cell r="M4839" t="str">
            <v>A</v>
          </cell>
          <cell r="N4839">
            <v>44742</v>
          </cell>
          <cell r="Q4839">
            <v>0.05</v>
          </cell>
          <cell r="R4839" t="str">
            <v>INE398R01022</v>
          </cell>
          <cell r="S4839">
            <v>90</v>
          </cell>
        </row>
        <row r="4840">
          <cell r="A4840">
            <v>539269</v>
          </cell>
          <cell r="B4840" t="str">
            <v>BSE</v>
          </cell>
          <cell r="C4840" t="str">
            <v>NXXIX1X</v>
          </cell>
          <cell r="D4840" t="str">
            <v>Reliance Mutual Fund</v>
          </cell>
          <cell r="E4840" t="str">
            <v>2-255</v>
          </cell>
          <cell r="F4840" t="str">
            <v>D</v>
          </cell>
          <cell r="G4840" t="str">
            <v>F</v>
          </cell>
          <cell r="H4840" t="str">
            <v>D</v>
          </cell>
          <cell r="I4840">
            <v>1000</v>
          </cell>
          <cell r="J4840">
            <v>1</v>
          </cell>
          <cell r="K4840">
            <v>0.01</v>
          </cell>
          <cell r="L4840" t="str">
            <v>Y</v>
          </cell>
          <cell r="M4840" t="str">
            <v>A</v>
          </cell>
          <cell r="Q4840">
            <v>0.01</v>
          </cell>
          <cell r="R4840" t="str">
            <v>INF204KA17J5</v>
          </cell>
          <cell r="S4840">
            <v>0</v>
          </cell>
        </row>
        <row r="4841">
          <cell r="A4841">
            <v>539270</v>
          </cell>
          <cell r="B4841" t="str">
            <v>BSE</v>
          </cell>
          <cell r="C4841" t="str">
            <v>NXXIX1Z</v>
          </cell>
          <cell r="D4841" t="str">
            <v>Reliance Mutual Fund</v>
          </cell>
          <cell r="E4841" t="str">
            <v>2-255</v>
          </cell>
          <cell r="F4841" t="str">
            <v>D</v>
          </cell>
          <cell r="G4841" t="str">
            <v>F</v>
          </cell>
          <cell r="H4841" t="str">
            <v>D</v>
          </cell>
          <cell r="I4841">
            <v>1000</v>
          </cell>
          <cell r="J4841">
            <v>1</v>
          </cell>
          <cell r="K4841">
            <v>0.01</v>
          </cell>
          <cell r="L4841" t="str">
            <v>Y</v>
          </cell>
          <cell r="M4841" t="str">
            <v>A</v>
          </cell>
          <cell r="Q4841">
            <v>0.01</v>
          </cell>
          <cell r="R4841" t="str">
            <v>INF204KA16J7</v>
          </cell>
          <cell r="S4841">
            <v>0</v>
          </cell>
        </row>
        <row r="4842">
          <cell r="A4842">
            <v>539271</v>
          </cell>
          <cell r="B4842" t="str">
            <v>BSE</v>
          </cell>
          <cell r="C4842" t="str">
            <v>NXXIX1D</v>
          </cell>
          <cell r="D4842" t="str">
            <v>Reliance Mutual Fund</v>
          </cell>
          <cell r="E4842" t="str">
            <v>2-255</v>
          </cell>
          <cell r="F4842" t="str">
            <v>D</v>
          </cell>
          <cell r="G4842" t="str">
            <v>F</v>
          </cell>
          <cell r="H4842" t="str">
            <v>D</v>
          </cell>
          <cell r="I4842">
            <v>1000</v>
          </cell>
          <cell r="J4842">
            <v>1</v>
          </cell>
          <cell r="K4842">
            <v>0.01</v>
          </cell>
          <cell r="L4842" t="str">
            <v>Y</v>
          </cell>
          <cell r="M4842" t="str">
            <v>A</v>
          </cell>
          <cell r="Q4842">
            <v>0.01</v>
          </cell>
          <cell r="R4842" t="str">
            <v>INF204KA15J9</v>
          </cell>
          <cell r="S4842">
            <v>0</v>
          </cell>
        </row>
        <row r="4843">
          <cell r="A4843">
            <v>539272</v>
          </cell>
          <cell r="B4843" t="str">
            <v>BSE</v>
          </cell>
          <cell r="C4843" t="str">
            <v>NXXIX1G</v>
          </cell>
          <cell r="D4843" t="str">
            <v>Reliance Mutual Fund</v>
          </cell>
          <cell r="E4843" t="str">
            <v>2-255</v>
          </cell>
          <cell r="F4843" t="str">
            <v>D</v>
          </cell>
          <cell r="G4843" t="str">
            <v>F</v>
          </cell>
          <cell r="H4843" t="str">
            <v>D</v>
          </cell>
          <cell r="I4843">
            <v>1000</v>
          </cell>
          <cell r="J4843">
            <v>1</v>
          </cell>
          <cell r="K4843">
            <v>0.01</v>
          </cell>
          <cell r="L4843" t="str">
            <v>Y</v>
          </cell>
          <cell r="M4843" t="str">
            <v>A</v>
          </cell>
          <cell r="Q4843">
            <v>0.01</v>
          </cell>
          <cell r="R4843" t="str">
            <v>INF204KA14J2</v>
          </cell>
          <cell r="S4843">
            <v>0</v>
          </cell>
        </row>
        <row r="4844">
          <cell r="A4844">
            <v>539273</v>
          </cell>
          <cell r="B4844" t="str">
            <v>BSE</v>
          </cell>
          <cell r="C4844" t="str">
            <v>PECOS</v>
          </cell>
          <cell r="D4844" t="str">
            <v>PECOS Hotels And Pubs Limited</v>
          </cell>
          <cell r="E4844" t="str">
            <v>3-258</v>
          </cell>
          <cell r="F4844" t="str">
            <v>E</v>
          </cell>
          <cell r="G4844" t="str">
            <v>M</v>
          </cell>
          <cell r="H4844" t="str">
            <v>D</v>
          </cell>
          <cell r="I4844">
            <v>1000</v>
          </cell>
          <cell r="J4844">
            <v>1000</v>
          </cell>
          <cell r="K4844">
            <v>0.05</v>
          </cell>
          <cell r="L4844" t="str">
            <v>Y</v>
          </cell>
          <cell r="M4844" t="str">
            <v>A</v>
          </cell>
          <cell r="N4844">
            <v>43670</v>
          </cell>
          <cell r="Q4844">
            <v>0.05</v>
          </cell>
          <cell r="R4844" t="str">
            <v>INE484S01010</v>
          </cell>
          <cell r="S4844">
            <v>90</v>
          </cell>
        </row>
        <row r="4845">
          <cell r="A4845">
            <v>539274</v>
          </cell>
          <cell r="B4845" t="str">
            <v>BSE</v>
          </cell>
          <cell r="C4845" t="str">
            <v>BLFL</v>
          </cell>
          <cell r="D4845" t="str">
            <v>Boston Leasing and Finance Ltd</v>
          </cell>
          <cell r="E4845" t="str">
            <v>1-269</v>
          </cell>
          <cell r="F4845" t="str">
            <v>E</v>
          </cell>
          <cell r="G4845" t="str">
            <v>Z</v>
          </cell>
          <cell r="H4845" t="str">
            <v>D</v>
          </cell>
          <cell r="I4845">
            <v>1000</v>
          </cell>
          <cell r="J4845">
            <v>1</v>
          </cell>
          <cell r="K4845">
            <v>0.01</v>
          </cell>
          <cell r="L4845" t="str">
            <v>Y</v>
          </cell>
          <cell r="M4845" t="str">
            <v>S</v>
          </cell>
          <cell r="Q4845">
            <v>0.01</v>
          </cell>
          <cell r="R4845" t="str">
            <v>INE962P01011</v>
          </cell>
          <cell r="S4845">
            <v>90</v>
          </cell>
        </row>
        <row r="4846">
          <cell r="A4846">
            <v>539275</v>
          </cell>
          <cell r="B4846" t="str">
            <v>BSE</v>
          </cell>
          <cell r="C4846" t="str">
            <v>MSL</v>
          </cell>
          <cell r="D4846" t="str">
            <v>Mangalam Seeds Limited</v>
          </cell>
          <cell r="E4846" t="str">
            <v>3-247</v>
          </cell>
          <cell r="F4846" t="str">
            <v>E</v>
          </cell>
          <cell r="G4846" t="str">
            <v>B</v>
          </cell>
          <cell r="H4846" t="str">
            <v>D</v>
          </cell>
          <cell r="I4846">
            <v>1000</v>
          </cell>
          <cell r="J4846">
            <v>1</v>
          </cell>
          <cell r="K4846">
            <v>0.05</v>
          </cell>
          <cell r="L4846" t="str">
            <v>Y</v>
          </cell>
          <cell r="M4846" t="str">
            <v>A</v>
          </cell>
          <cell r="N4846">
            <v>42942</v>
          </cell>
          <cell r="Q4846">
            <v>0.05</v>
          </cell>
          <cell r="R4846" t="str">
            <v>INE829S01016</v>
          </cell>
          <cell r="S4846">
            <v>90</v>
          </cell>
        </row>
        <row r="4847">
          <cell r="A4847">
            <v>539276</v>
          </cell>
          <cell r="B4847" t="str">
            <v>BSE</v>
          </cell>
          <cell r="C4847" t="str">
            <v>KAYA</v>
          </cell>
          <cell r="D4847" t="str">
            <v>Kaya Limited</v>
          </cell>
          <cell r="E4847">
            <v>15432</v>
          </cell>
          <cell r="F4847" t="str">
            <v>E</v>
          </cell>
          <cell r="G4847" t="str">
            <v>B</v>
          </cell>
          <cell r="H4847" t="str">
            <v>D</v>
          </cell>
          <cell r="I4847">
            <v>1000</v>
          </cell>
          <cell r="J4847">
            <v>1</v>
          </cell>
          <cell r="K4847">
            <v>0.05</v>
          </cell>
          <cell r="L4847" t="str">
            <v>N</v>
          </cell>
          <cell r="M4847" t="str">
            <v>A</v>
          </cell>
          <cell r="Q4847">
            <v>0.05</v>
          </cell>
          <cell r="R4847" t="str">
            <v>INE587G01015</v>
          </cell>
          <cell r="S4847">
            <v>90</v>
          </cell>
        </row>
        <row r="4848">
          <cell r="A4848">
            <v>539277</v>
          </cell>
          <cell r="B4848" t="str">
            <v>BSE</v>
          </cell>
          <cell r="C4848" t="str">
            <v>ALSTONE</v>
          </cell>
          <cell r="D4848" t="str">
            <v>Alstone Textiles (India) Ltd</v>
          </cell>
          <cell r="E4848" t="str">
            <v>3-335</v>
          </cell>
          <cell r="F4848" t="str">
            <v>E</v>
          </cell>
          <cell r="G4848" t="str">
            <v>XT</v>
          </cell>
          <cell r="H4848" t="str">
            <v>D</v>
          </cell>
          <cell r="I4848">
            <v>1000</v>
          </cell>
          <cell r="J4848">
            <v>1</v>
          </cell>
          <cell r="K4848">
            <v>0.05</v>
          </cell>
          <cell r="L4848" t="str">
            <v>Y</v>
          </cell>
          <cell r="M4848" t="str">
            <v>A</v>
          </cell>
          <cell r="Q4848">
            <v>0.05</v>
          </cell>
          <cell r="R4848" t="str">
            <v>INE184S01016</v>
          </cell>
          <cell r="S4848">
            <v>90</v>
          </cell>
        </row>
        <row r="4849">
          <cell r="A4849">
            <v>539278</v>
          </cell>
          <cell r="B4849" t="str">
            <v>BSE</v>
          </cell>
          <cell r="C4849" t="str">
            <v>SYMBIOX</v>
          </cell>
          <cell r="D4849" t="str">
            <v>Symbiox Investment &amp; Trading C</v>
          </cell>
          <cell r="E4849" t="str">
            <v>3-335</v>
          </cell>
          <cell r="F4849" t="str">
            <v>E</v>
          </cell>
          <cell r="G4849" t="str">
            <v>XT</v>
          </cell>
          <cell r="H4849" t="str">
            <v>D</v>
          </cell>
          <cell r="I4849">
            <v>1000</v>
          </cell>
          <cell r="J4849">
            <v>1</v>
          </cell>
          <cell r="K4849">
            <v>0.01</v>
          </cell>
          <cell r="L4849" t="str">
            <v>Y</v>
          </cell>
          <cell r="M4849" t="str">
            <v>A</v>
          </cell>
          <cell r="Q4849">
            <v>0.01</v>
          </cell>
          <cell r="R4849" t="str">
            <v>INE653R01012</v>
          </cell>
          <cell r="S4849">
            <v>90</v>
          </cell>
        </row>
        <row r="4850">
          <cell r="A4850">
            <v>539281</v>
          </cell>
          <cell r="B4850" t="str">
            <v>BSE</v>
          </cell>
          <cell r="C4850" t="str">
            <v>H1141J34DQ</v>
          </cell>
          <cell r="D4850" t="str">
            <v>HDFC Mutual Fund</v>
          </cell>
          <cell r="E4850" t="str">
            <v>2-255</v>
          </cell>
          <cell r="F4850" t="str">
            <v>D</v>
          </cell>
          <cell r="G4850" t="str">
            <v>F</v>
          </cell>
          <cell r="H4850" t="str">
            <v>D</v>
          </cell>
          <cell r="I4850">
            <v>1000</v>
          </cell>
          <cell r="J4850">
            <v>1</v>
          </cell>
          <cell r="K4850">
            <v>0.01</v>
          </cell>
          <cell r="L4850" t="str">
            <v>Y</v>
          </cell>
          <cell r="M4850" t="str">
            <v>S</v>
          </cell>
          <cell r="Q4850">
            <v>0.01</v>
          </cell>
          <cell r="R4850" t="str">
            <v>INF179KB1GG0</v>
          </cell>
          <cell r="S4850">
            <v>0</v>
          </cell>
        </row>
        <row r="4851">
          <cell r="A4851">
            <v>539285</v>
          </cell>
          <cell r="B4851" t="str">
            <v>BSE</v>
          </cell>
          <cell r="C4851" t="str">
            <v>IPRU8895</v>
          </cell>
          <cell r="D4851" t="str">
            <v>ICICI Prudential Mutual Fund</v>
          </cell>
          <cell r="E4851" t="str">
            <v>4-248</v>
          </cell>
          <cell r="F4851" t="str">
            <v>E</v>
          </cell>
          <cell r="G4851" t="str">
            <v>B</v>
          </cell>
          <cell r="H4851" t="str">
            <v>D</v>
          </cell>
          <cell r="I4851">
            <v>1000</v>
          </cell>
          <cell r="J4851">
            <v>1</v>
          </cell>
          <cell r="K4851">
            <v>0.01</v>
          </cell>
          <cell r="L4851" t="str">
            <v>Y</v>
          </cell>
          <cell r="M4851" t="str">
            <v>S</v>
          </cell>
          <cell r="Q4851">
            <v>0.01</v>
          </cell>
          <cell r="R4851" t="str">
            <v>INF109KC1JK0</v>
          </cell>
          <cell r="S4851">
            <v>0</v>
          </cell>
        </row>
        <row r="4852">
          <cell r="A4852">
            <v>539286</v>
          </cell>
          <cell r="B4852" t="str">
            <v>BSE</v>
          </cell>
          <cell r="C4852" t="str">
            <v>IPRU2693</v>
          </cell>
          <cell r="D4852" t="str">
            <v>ICICI Prudential Mutual Fund</v>
          </cell>
          <cell r="E4852" t="str">
            <v>4-248</v>
          </cell>
          <cell r="F4852" t="str">
            <v>E</v>
          </cell>
          <cell r="G4852" t="str">
            <v>B</v>
          </cell>
          <cell r="H4852" t="str">
            <v>D</v>
          </cell>
          <cell r="I4852">
            <v>1000</v>
          </cell>
          <cell r="J4852">
            <v>1</v>
          </cell>
          <cell r="K4852">
            <v>0.01</v>
          </cell>
          <cell r="L4852" t="str">
            <v>Y</v>
          </cell>
          <cell r="M4852" t="str">
            <v>S</v>
          </cell>
          <cell r="Q4852">
            <v>0.01</v>
          </cell>
          <cell r="R4852" t="str">
            <v>INF109KC1JJ2</v>
          </cell>
          <cell r="S4852">
            <v>0</v>
          </cell>
        </row>
        <row r="4853">
          <cell r="A4853">
            <v>539287</v>
          </cell>
          <cell r="B4853" t="str">
            <v>BSE</v>
          </cell>
          <cell r="C4853" t="str">
            <v>ORTINLAABS</v>
          </cell>
          <cell r="D4853" t="str">
            <v>ORTIN LABORATORIES LTD</v>
          </cell>
          <cell r="E4853">
            <v>15432</v>
          </cell>
          <cell r="F4853" t="str">
            <v>E</v>
          </cell>
          <cell r="G4853" t="str">
            <v>B</v>
          </cell>
          <cell r="H4853" t="str">
            <v>D</v>
          </cell>
          <cell r="I4853">
            <v>1000</v>
          </cell>
          <cell r="J4853">
            <v>1</v>
          </cell>
          <cell r="K4853">
            <v>0.05</v>
          </cell>
          <cell r="L4853" t="str">
            <v>N</v>
          </cell>
          <cell r="M4853" t="str">
            <v>A</v>
          </cell>
          <cell r="Q4853">
            <v>0.05</v>
          </cell>
          <cell r="R4853" t="str">
            <v>INE749B01020</v>
          </cell>
          <cell r="S4853">
            <v>90</v>
          </cell>
        </row>
        <row r="4854">
          <cell r="A4854">
            <v>539288</v>
          </cell>
          <cell r="B4854" t="str">
            <v>BSE</v>
          </cell>
          <cell r="C4854" t="str">
            <v>AVI</v>
          </cell>
          <cell r="D4854" t="str">
            <v>Avi Polymers Ltd.</v>
          </cell>
          <cell r="E4854" t="str">
            <v>4-394</v>
          </cell>
          <cell r="F4854" t="str">
            <v>E</v>
          </cell>
          <cell r="G4854" t="str">
            <v>X</v>
          </cell>
          <cell r="H4854" t="str">
            <v>D</v>
          </cell>
          <cell r="I4854">
            <v>1000</v>
          </cell>
          <cell r="J4854">
            <v>1</v>
          </cell>
          <cell r="K4854">
            <v>0.05</v>
          </cell>
          <cell r="L4854" t="str">
            <v>Y</v>
          </cell>
          <cell r="M4854" t="str">
            <v>A</v>
          </cell>
          <cell r="Q4854">
            <v>0.05</v>
          </cell>
          <cell r="R4854" t="str">
            <v>INE897N01014</v>
          </cell>
          <cell r="S4854">
            <v>90</v>
          </cell>
        </row>
        <row r="4855">
          <cell r="A4855">
            <v>539289</v>
          </cell>
          <cell r="B4855" t="str">
            <v>BSE</v>
          </cell>
          <cell r="C4855" t="str">
            <v>AURUM</v>
          </cell>
          <cell r="D4855" t="str">
            <v>Aurum PropTech Limited</v>
          </cell>
          <cell r="E4855">
            <v>44652</v>
          </cell>
          <cell r="F4855" t="str">
            <v>E</v>
          </cell>
          <cell r="G4855" t="str">
            <v>T</v>
          </cell>
          <cell r="H4855" t="str">
            <v>D</v>
          </cell>
          <cell r="I4855">
            <v>500</v>
          </cell>
          <cell r="J4855">
            <v>1</v>
          </cell>
          <cell r="K4855">
            <v>0.05</v>
          </cell>
          <cell r="L4855" t="str">
            <v>N</v>
          </cell>
          <cell r="M4855" t="str">
            <v>A</v>
          </cell>
          <cell r="N4855">
            <v>44188</v>
          </cell>
          <cell r="Q4855">
            <v>0.05</v>
          </cell>
          <cell r="R4855" t="str">
            <v>INE898S01029</v>
          </cell>
          <cell r="S4855">
            <v>90</v>
          </cell>
        </row>
        <row r="4856">
          <cell r="A4856">
            <v>539290</v>
          </cell>
          <cell r="B4856" t="str">
            <v>BSE</v>
          </cell>
          <cell r="C4856" t="str">
            <v>BINDALAGRO</v>
          </cell>
          <cell r="D4856" t="str">
            <v>Oswal Greentech Limited</v>
          </cell>
          <cell r="E4856">
            <v>43132</v>
          </cell>
          <cell r="F4856" t="str">
            <v>E</v>
          </cell>
          <cell r="G4856" t="str">
            <v>B</v>
          </cell>
          <cell r="H4856" t="str">
            <v>D</v>
          </cell>
          <cell r="I4856">
            <v>1000</v>
          </cell>
          <cell r="J4856">
            <v>1</v>
          </cell>
          <cell r="K4856">
            <v>0.05</v>
          </cell>
          <cell r="L4856" t="str">
            <v>N</v>
          </cell>
          <cell r="M4856" t="str">
            <v>A</v>
          </cell>
          <cell r="N4856">
            <v>44757</v>
          </cell>
          <cell r="Q4856">
            <v>0.05</v>
          </cell>
          <cell r="R4856" t="str">
            <v>INE143A01010</v>
          </cell>
          <cell r="S4856">
            <v>0</v>
          </cell>
        </row>
        <row r="4857">
          <cell r="A4857">
            <v>539291</v>
          </cell>
          <cell r="B4857" t="str">
            <v>BSE</v>
          </cell>
          <cell r="C4857" t="str">
            <v>OZONEWORLD</v>
          </cell>
          <cell r="D4857" t="str">
            <v>Ozone World Limited</v>
          </cell>
          <cell r="E4857" t="str">
            <v>1-395</v>
          </cell>
          <cell r="F4857" t="str">
            <v>E</v>
          </cell>
          <cell r="G4857" t="str">
            <v>X</v>
          </cell>
          <cell r="H4857" t="str">
            <v>D</v>
          </cell>
          <cell r="I4857">
            <v>1000</v>
          </cell>
          <cell r="J4857">
            <v>1</v>
          </cell>
          <cell r="K4857">
            <v>0.01</v>
          </cell>
          <cell r="L4857" t="str">
            <v>Y</v>
          </cell>
          <cell r="M4857" t="str">
            <v>A</v>
          </cell>
          <cell r="Q4857">
            <v>0.01</v>
          </cell>
          <cell r="R4857" t="str">
            <v>INE583K01016</v>
          </cell>
          <cell r="S4857">
            <v>3</v>
          </cell>
        </row>
        <row r="4858">
          <cell r="A4858">
            <v>539300</v>
          </cell>
          <cell r="B4858" t="str">
            <v>BSE</v>
          </cell>
          <cell r="C4858" t="str">
            <v>AKSPINTEX</v>
          </cell>
          <cell r="D4858" t="str">
            <v>A.K. Spintex Ltd.</v>
          </cell>
          <cell r="E4858" t="str">
            <v>4-394</v>
          </cell>
          <cell r="F4858" t="str">
            <v>E</v>
          </cell>
          <cell r="G4858" t="str">
            <v>X</v>
          </cell>
          <cell r="H4858" t="str">
            <v>D</v>
          </cell>
          <cell r="I4858">
            <v>1000</v>
          </cell>
          <cell r="J4858">
            <v>1</v>
          </cell>
          <cell r="K4858">
            <v>0.05</v>
          </cell>
          <cell r="L4858" t="str">
            <v>Y</v>
          </cell>
          <cell r="M4858" t="str">
            <v>A</v>
          </cell>
          <cell r="Q4858">
            <v>0.05</v>
          </cell>
          <cell r="R4858" t="str">
            <v>INE671K01019</v>
          </cell>
          <cell r="S4858">
            <v>90</v>
          </cell>
        </row>
        <row r="4859">
          <cell r="A4859">
            <v>539301</v>
          </cell>
          <cell r="B4859" t="str">
            <v>BSE</v>
          </cell>
          <cell r="C4859" t="str">
            <v>ARVSMART</v>
          </cell>
          <cell r="D4859" t="str">
            <v>Arvind SmartSpaces Limited</v>
          </cell>
          <cell r="E4859">
            <v>15432</v>
          </cell>
          <cell r="F4859" t="str">
            <v>E</v>
          </cell>
          <cell r="G4859" t="str">
            <v>B</v>
          </cell>
          <cell r="H4859" t="str">
            <v>D</v>
          </cell>
          <cell r="I4859">
            <v>1000</v>
          </cell>
          <cell r="J4859">
            <v>1</v>
          </cell>
          <cell r="K4859">
            <v>0.05</v>
          </cell>
          <cell r="L4859" t="str">
            <v>N</v>
          </cell>
          <cell r="M4859" t="str">
            <v>A</v>
          </cell>
          <cell r="N4859">
            <v>43672</v>
          </cell>
          <cell r="Q4859">
            <v>0.05</v>
          </cell>
          <cell r="R4859" t="str">
            <v>INE034S01021</v>
          </cell>
          <cell r="S4859">
            <v>90</v>
          </cell>
        </row>
        <row r="4860">
          <cell r="A4860">
            <v>539302</v>
          </cell>
          <cell r="B4860" t="str">
            <v>BSE</v>
          </cell>
          <cell r="C4860" t="str">
            <v>POWERMECH</v>
          </cell>
          <cell r="D4860" t="str">
            <v>Power Mech Projects Limited</v>
          </cell>
          <cell r="E4860">
            <v>15432</v>
          </cell>
          <cell r="F4860" t="str">
            <v>E</v>
          </cell>
          <cell r="G4860" t="str">
            <v>B</v>
          </cell>
          <cell r="H4860" t="str">
            <v>D</v>
          </cell>
          <cell r="I4860">
            <v>1000</v>
          </cell>
          <cell r="J4860">
            <v>1</v>
          </cell>
          <cell r="K4860">
            <v>0.05</v>
          </cell>
          <cell r="L4860" t="str">
            <v>N</v>
          </cell>
          <cell r="M4860" t="str">
            <v>A</v>
          </cell>
          <cell r="N4860">
            <v>42458</v>
          </cell>
          <cell r="Q4860">
            <v>0.05</v>
          </cell>
          <cell r="R4860" t="str">
            <v>INE211R01019</v>
          </cell>
          <cell r="S4860">
            <v>90</v>
          </cell>
        </row>
        <row r="4861">
          <cell r="A4861">
            <v>539304</v>
          </cell>
          <cell r="B4861" t="str">
            <v>BSE</v>
          </cell>
          <cell r="C4861" t="str">
            <v>CANOPYFIN</v>
          </cell>
          <cell r="D4861" t="str">
            <v>Canopy Finance Limited</v>
          </cell>
          <cell r="E4861" t="str">
            <v>3-335</v>
          </cell>
          <cell r="F4861" t="str">
            <v>E</v>
          </cell>
          <cell r="G4861" t="str">
            <v>XT</v>
          </cell>
          <cell r="H4861" t="str">
            <v>D</v>
          </cell>
          <cell r="I4861">
            <v>1000</v>
          </cell>
          <cell r="J4861">
            <v>1</v>
          </cell>
          <cell r="K4861">
            <v>0.05</v>
          </cell>
          <cell r="L4861" t="str">
            <v>Y</v>
          </cell>
          <cell r="M4861" t="str">
            <v>A</v>
          </cell>
          <cell r="Q4861">
            <v>0.05</v>
          </cell>
          <cell r="R4861" t="str">
            <v>INE095R01016</v>
          </cell>
          <cell r="S4861">
            <v>90</v>
          </cell>
        </row>
        <row r="4862">
          <cell r="A4862">
            <v>539305</v>
          </cell>
          <cell r="B4862" t="str">
            <v>BSE</v>
          </cell>
          <cell r="C4862" t="str">
            <v>AXISHB25DD</v>
          </cell>
          <cell r="D4862" t="str">
            <v>Axis Mutual Fund</v>
          </cell>
          <cell r="E4862" t="str">
            <v>2-255</v>
          </cell>
          <cell r="F4862" t="str">
            <v>D</v>
          </cell>
          <cell r="G4862" t="str">
            <v>F</v>
          </cell>
          <cell r="H4862" t="str">
            <v>D</v>
          </cell>
          <cell r="I4862">
            <v>1000</v>
          </cell>
          <cell r="J4862">
            <v>1</v>
          </cell>
          <cell r="K4862">
            <v>0.01</v>
          </cell>
          <cell r="L4862" t="str">
            <v>Y</v>
          </cell>
          <cell r="M4862" t="str">
            <v>S</v>
          </cell>
          <cell r="Q4862">
            <v>0.01</v>
          </cell>
          <cell r="R4862" t="str">
            <v>INF846K01VU0</v>
          </cell>
          <cell r="S4862">
            <v>0</v>
          </cell>
        </row>
        <row r="4863">
          <cell r="A4863">
            <v>539306</v>
          </cell>
          <cell r="B4863" t="str">
            <v>BSE</v>
          </cell>
          <cell r="C4863" t="str">
            <v>AXISHB25DG</v>
          </cell>
          <cell r="D4863" t="str">
            <v>Axis Mutual Fund</v>
          </cell>
          <cell r="E4863" t="str">
            <v>2-255</v>
          </cell>
          <cell r="F4863" t="str">
            <v>D</v>
          </cell>
          <cell r="G4863" t="str">
            <v>F</v>
          </cell>
          <cell r="H4863" t="str">
            <v>D</v>
          </cell>
          <cell r="I4863">
            <v>1000</v>
          </cell>
          <cell r="J4863">
            <v>1</v>
          </cell>
          <cell r="K4863">
            <v>0.01</v>
          </cell>
          <cell r="L4863" t="str">
            <v>Y</v>
          </cell>
          <cell r="M4863" t="str">
            <v>S</v>
          </cell>
          <cell r="Q4863">
            <v>0.01</v>
          </cell>
          <cell r="R4863" t="str">
            <v>INF846K01VT2</v>
          </cell>
          <cell r="S4863">
            <v>0</v>
          </cell>
        </row>
        <row r="4864">
          <cell r="A4864">
            <v>539307</v>
          </cell>
          <cell r="B4864" t="str">
            <v>BSE</v>
          </cell>
          <cell r="C4864" t="str">
            <v>AXISHB25DP</v>
          </cell>
          <cell r="D4864" t="str">
            <v>Axis Mutual Fund</v>
          </cell>
          <cell r="E4864" t="str">
            <v>2-255</v>
          </cell>
          <cell r="F4864" t="str">
            <v>D</v>
          </cell>
          <cell r="G4864" t="str">
            <v>F</v>
          </cell>
          <cell r="H4864" t="str">
            <v>D</v>
          </cell>
          <cell r="I4864">
            <v>1000</v>
          </cell>
          <cell r="J4864">
            <v>1</v>
          </cell>
          <cell r="K4864">
            <v>0.01</v>
          </cell>
          <cell r="L4864" t="str">
            <v>Y</v>
          </cell>
          <cell r="M4864" t="str">
            <v>S</v>
          </cell>
          <cell r="Q4864">
            <v>0.01</v>
          </cell>
          <cell r="R4864" t="str">
            <v>INF846K01VW6</v>
          </cell>
          <cell r="S4864">
            <v>0</v>
          </cell>
        </row>
        <row r="4865">
          <cell r="A4865">
            <v>539308</v>
          </cell>
          <cell r="B4865" t="str">
            <v>BSE</v>
          </cell>
          <cell r="C4865" t="str">
            <v>AXISHB25GP</v>
          </cell>
          <cell r="D4865" t="str">
            <v>Axis Mutual Fund</v>
          </cell>
          <cell r="E4865" t="str">
            <v>2-255</v>
          </cell>
          <cell r="F4865" t="str">
            <v>D</v>
          </cell>
          <cell r="G4865" t="str">
            <v>F</v>
          </cell>
          <cell r="H4865" t="str">
            <v>D</v>
          </cell>
          <cell r="I4865">
            <v>1000</v>
          </cell>
          <cell r="J4865">
            <v>1</v>
          </cell>
          <cell r="K4865">
            <v>0.01</v>
          </cell>
          <cell r="L4865" t="str">
            <v>Y</v>
          </cell>
          <cell r="M4865" t="str">
            <v>S</v>
          </cell>
          <cell r="Q4865">
            <v>0.01</v>
          </cell>
          <cell r="R4865" t="str">
            <v>INF846K01VV8</v>
          </cell>
          <cell r="S4865">
            <v>0</v>
          </cell>
        </row>
        <row r="4866">
          <cell r="A4866">
            <v>539309</v>
          </cell>
          <cell r="B4866" t="str">
            <v>BSE</v>
          </cell>
          <cell r="C4866" t="str">
            <v>RAMASTEEL</v>
          </cell>
          <cell r="D4866" t="str">
            <v>Rama Steel Tubes Limited</v>
          </cell>
          <cell r="E4866">
            <v>43132</v>
          </cell>
          <cell r="F4866" t="str">
            <v>E</v>
          </cell>
          <cell r="G4866" t="str">
            <v>B</v>
          </cell>
          <cell r="H4866" t="str">
            <v>D</v>
          </cell>
          <cell r="I4866">
            <v>100</v>
          </cell>
          <cell r="J4866">
            <v>1</v>
          </cell>
          <cell r="K4866">
            <v>0.05</v>
          </cell>
          <cell r="L4866" t="str">
            <v>N</v>
          </cell>
          <cell r="M4866" t="str">
            <v>A</v>
          </cell>
          <cell r="N4866">
            <v>44616</v>
          </cell>
          <cell r="Q4866">
            <v>0.05</v>
          </cell>
          <cell r="R4866" t="str">
            <v>INE230R01035</v>
          </cell>
          <cell r="S4866">
            <v>0</v>
          </cell>
        </row>
        <row r="4867">
          <cell r="A4867">
            <v>539310</v>
          </cell>
          <cell r="B4867" t="str">
            <v>BSE</v>
          </cell>
          <cell r="C4867" t="str">
            <v>THINKINK</v>
          </cell>
          <cell r="D4867" t="str">
            <v>THINKINK PICTUREZ LIMITED</v>
          </cell>
          <cell r="E4867" t="str">
            <v>3-247</v>
          </cell>
          <cell r="F4867" t="str">
            <v>E</v>
          </cell>
          <cell r="G4867" t="str">
            <v>B</v>
          </cell>
          <cell r="H4867" t="str">
            <v>D</v>
          </cell>
          <cell r="I4867">
            <v>500</v>
          </cell>
          <cell r="J4867">
            <v>1</v>
          </cell>
          <cell r="K4867">
            <v>0.05</v>
          </cell>
          <cell r="L4867" t="str">
            <v>Y</v>
          </cell>
          <cell r="M4867" t="str">
            <v>A</v>
          </cell>
          <cell r="N4867">
            <v>44700</v>
          </cell>
          <cell r="Q4867">
            <v>0.05</v>
          </cell>
          <cell r="R4867" t="str">
            <v>INE365S01037</v>
          </cell>
          <cell r="S4867">
            <v>90</v>
          </cell>
        </row>
        <row r="4868">
          <cell r="A4868">
            <v>539311</v>
          </cell>
          <cell r="B4868" t="str">
            <v>BSE</v>
          </cell>
          <cell r="C4868" t="str">
            <v>NFIL</v>
          </cell>
          <cell r="D4868" t="str">
            <v>Nishtha Finance And Investment</v>
          </cell>
          <cell r="E4868" t="str">
            <v>1-269</v>
          </cell>
          <cell r="F4868" t="str">
            <v>E</v>
          </cell>
          <cell r="G4868" t="str">
            <v>Z</v>
          </cell>
          <cell r="H4868" t="str">
            <v>D</v>
          </cell>
          <cell r="I4868">
            <v>1000</v>
          </cell>
          <cell r="J4868">
            <v>1</v>
          </cell>
          <cell r="K4868">
            <v>0.01</v>
          </cell>
          <cell r="L4868" t="str">
            <v>Y</v>
          </cell>
          <cell r="M4868" t="str">
            <v>S</v>
          </cell>
          <cell r="Q4868">
            <v>0.01</v>
          </cell>
          <cell r="R4868" t="str">
            <v>INE217Q01018</v>
          </cell>
          <cell r="S4868">
            <v>90</v>
          </cell>
        </row>
        <row r="4869">
          <cell r="A4869">
            <v>539312</v>
          </cell>
          <cell r="B4869" t="str">
            <v>BSE</v>
          </cell>
          <cell r="C4869" t="str">
            <v>UTISENSETF</v>
          </cell>
          <cell r="D4869" t="str">
            <v>UTI Mutual Fund</v>
          </cell>
          <cell r="E4869">
            <v>43556</v>
          </cell>
          <cell r="F4869" t="str">
            <v>E</v>
          </cell>
          <cell r="G4869" t="str">
            <v>A</v>
          </cell>
          <cell r="H4869" t="str">
            <v>D</v>
          </cell>
          <cell r="I4869">
            <v>1000</v>
          </cell>
          <cell r="J4869">
            <v>1</v>
          </cell>
          <cell r="K4869">
            <v>0.01</v>
          </cell>
          <cell r="L4869" t="str">
            <v>N</v>
          </cell>
          <cell r="M4869" t="str">
            <v>A</v>
          </cell>
          <cell r="Q4869">
            <v>0.01</v>
          </cell>
          <cell r="R4869" t="str">
            <v>INF789FB1X58</v>
          </cell>
          <cell r="S4869">
            <v>0</v>
          </cell>
        </row>
        <row r="4870">
          <cell r="A4870">
            <v>539313</v>
          </cell>
          <cell r="B4870" t="str">
            <v>BSE</v>
          </cell>
          <cell r="C4870" t="str">
            <v>UTINIFTETF</v>
          </cell>
          <cell r="D4870" t="str">
            <v>UTI Mutual Fund</v>
          </cell>
          <cell r="E4870">
            <v>43132</v>
          </cell>
          <cell r="F4870" t="str">
            <v>E</v>
          </cell>
          <cell r="G4870" t="str">
            <v>B</v>
          </cell>
          <cell r="H4870" t="str">
            <v>D</v>
          </cell>
          <cell r="I4870">
            <v>1000</v>
          </cell>
          <cell r="J4870">
            <v>1</v>
          </cell>
          <cell r="K4870">
            <v>0.01</v>
          </cell>
          <cell r="L4870" t="str">
            <v>N</v>
          </cell>
          <cell r="M4870" t="str">
            <v>A</v>
          </cell>
          <cell r="Q4870">
            <v>0.01</v>
          </cell>
          <cell r="R4870" t="str">
            <v>INF789FB1X41</v>
          </cell>
          <cell r="S4870">
            <v>0</v>
          </cell>
        </row>
        <row r="4871">
          <cell r="A4871">
            <v>539314</v>
          </cell>
          <cell r="B4871" t="str">
            <v>BSE</v>
          </cell>
          <cell r="C4871" t="str">
            <v>UNIAUTO</v>
          </cell>
          <cell r="D4871" t="str">
            <v>Universal Autofoundry Limited</v>
          </cell>
          <cell r="E4871" t="str">
            <v>3-247</v>
          </cell>
          <cell r="F4871" t="str">
            <v>E</v>
          </cell>
          <cell r="G4871" t="str">
            <v>B</v>
          </cell>
          <cell r="H4871" t="str">
            <v>D</v>
          </cell>
          <cell r="I4871">
            <v>1000</v>
          </cell>
          <cell r="J4871">
            <v>1</v>
          </cell>
          <cell r="K4871">
            <v>0.05</v>
          </cell>
          <cell r="L4871" t="str">
            <v>Y</v>
          </cell>
          <cell r="M4871" t="str">
            <v>A</v>
          </cell>
          <cell r="N4871">
            <v>44469</v>
          </cell>
          <cell r="Q4871">
            <v>0.05</v>
          </cell>
          <cell r="R4871" t="str">
            <v>INE203T01012</v>
          </cell>
          <cell r="S4871">
            <v>90</v>
          </cell>
        </row>
        <row r="4872">
          <cell r="A4872">
            <v>539319</v>
          </cell>
          <cell r="B4872" t="str">
            <v>BSE</v>
          </cell>
          <cell r="C4872" t="str">
            <v>IPRU8917</v>
          </cell>
          <cell r="D4872" t="str">
            <v>ICICI Prudential Mutual Fund</v>
          </cell>
          <cell r="E4872" t="str">
            <v>4-248</v>
          </cell>
          <cell r="F4872" t="str">
            <v>E</v>
          </cell>
          <cell r="G4872" t="str">
            <v>B</v>
          </cell>
          <cell r="H4872" t="str">
            <v>D</v>
          </cell>
          <cell r="I4872">
            <v>1000</v>
          </cell>
          <cell r="J4872">
            <v>1</v>
          </cell>
          <cell r="K4872">
            <v>0.01</v>
          </cell>
          <cell r="L4872" t="str">
            <v>Y</v>
          </cell>
          <cell r="M4872" t="str">
            <v>S</v>
          </cell>
          <cell r="Q4872">
            <v>0.01</v>
          </cell>
          <cell r="R4872" t="str">
            <v>INF109KB1ME8</v>
          </cell>
          <cell r="S4872">
            <v>0</v>
          </cell>
        </row>
        <row r="4873">
          <cell r="A4873">
            <v>539320</v>
          </cell>
          <cell r="B4873" t="str">
            <v>BSE</v>
          </cell>
          <cell r="C4873" t="str">
            <v>IPRU8910</v>
          </cell>
          <cell r="D4873" t="str">
            <v>ICICI Prudential Mutual Fund</v>
          </cell>
          <cell r="E4873" t="str">
            <v>4-248</v>
          </cell>
          <cell r="F4873" t="str">
            <v>E</v>
          </cell>
          <cell r="G4873" t="str">
            <v>B</v>
          </cell>
          <cell r="H4873" t="str">
            <v>D</v>
          </cell>
          <cell r="I4873">
            <v>1000</v>
          </cell>
          <cell r="J4873">
            <v>1</v>
          </cell>
          <cell r="K4873">
            <v>0.01</v>
          </cell>
          <cell r="L4873" t="str">
            <v>Y</v>
          </cell>
          <cell r="M4873" t="str">
            <v>S</v>
          </cell>
          <cell r="Q4873">
            <v>0.01</v>
          </cell>
          <cell r="R4873" t="str">
            <v>INF109KB1LQ4</v>
          </cell>
          <cell r="S4873">
            <v>0</v>
          </cell>
        </row>
        <row r="4874">
          <cell r="A4874">
            <v>539321</v>
          </cell>
          <cell r="B4874" t="str">
            <v>BSE</v>
          </cell>
          <cell r="C4874" t="str">
            <v>IPRU2715</v>
          </cell>
          <cell r="D4874" t="str">
            <v>ICICI Prudential Mutual Fund</v>
          </cell>
          <cell r="E4874" t="str">
            <v>4-248</v>
          </cell>
          <cell r="F4874" t="str">
            <v>E</v>
          </cell>
          <cell r="G4874" t="str">
            <v>B</v>
          </cell>
          <cell r="H4874" t="str">
            <v>D</v>
          </cell>
          <cell r="I4874">
            <v>1000</v>
          </cell>
          <cell r="J4874">
            <v>1</v>
          </cell>
          <cell r="K4874">
            <v>0.01</v>
          </cell>
          <cell r="L4874" t="str">
            <v>Y</v>
          </cell>
          <cell r="M4874" t="str">
            <v>S</v>
          </cell>
          <cell r="Q4874">
            <v>0.01</v>
          </cell>
          <cell r="R4874" t="str">
            <v>INF109KB1MD0</v>
          </cell>
          <cell r="S4874">
            <v>0</v>
          </cell>
        </row>
        <row r="4875">
          <cell r="A4875">
            <v>539322</v>
          </cell>
          <cell r="B4875" t="str">
            <v>BSE</v>
          </cell>
          <cell r="C4875" t="str">
            <v>IPRU2708</v>
          </cell>
          <cell r="D4875" t="str">
            <v>ICICI Prudential Mutual Fund</v>
          </cell>
          <cell r="E4875" t="str">
            <v>4-248</v>
          </cell>
          <cell r="F4875" t="str">
            <v>E</v>
          </cell>
          <cell r="G4875" t="str">
            <v>B</v>
          </cell>
          <cell r="H4875" t="str">
            <v>D</v>
          </cell>
          <cell r="I4875">
            <v>1000</v>
          </cell>
          <cell r="J4875">
            <v>1</v>
          </cell>
          <cell r="K4875">
            <v>0.01</v>
          </cell>
          <cell r="L4875" t="str">
            <v>Y</v>
          </cell>
          <cell r="M4875" t="str">
            <v>S</v>
          </cell>
          <cell r="Q4875">
            <v>0.01</v>
          </cell>
          <cell r="R4875" t="str">
            <v>INF109KB1LP6</v>
          </cell>
          <cell r="S4875">
            <v>0</v>
          </cell>
        </row>
        <row r="4876">
          <cell r="A4876">
            <v>539323</v>
          </cell>
          <cell r="B4876" t="str">
            <v>BSE</v>
          </cell>
          <cell r="C4876" t="str">
            <v>RXXIX3X</v>
          </cell>
          <cell r="D4876" t="str">
            <v>Reliance Mutual Fund</v>
          </cell>
          <cell r="E4876" t="str">
            <v>2-255</v>
          </cell>
          <cell r="F4876" t="str">
            <v>D</v>
          </cell>
          <cell r="G4876" t="str">
            <v>F</v>
          </cell>
          <cell r="H4876" t="str">
            <v>D</v>
          </cell>
          <cell r="I4876">
            <v>1000</v>
          </cell>
          <cell r="J4876">
            <v>1</v>
          </cell>
          <cell r="K4876">
            <v>0.01</v>
          </cell>
          <cell r="L4876" t="str">
            <v>Y</v>
          </cell>
          <cell r="M4876" t="str">
            <v>S</v>
          </cell>
          <cell r="Q4876">
            <v>0.01</v>
          </cell>
          <cell r="R4876" t="str">
            <v>INF204KA15K7</v>
          </cell>
          <cell r="S4876">
            <v>0</v>
          </cell>
        </row>
        <row r="4877">
          <cell r="A4877">
            <v>539325</v>
          </cell>
          <cell r="B4877" t="str">
            <v>BSE</v>
          </cell>
          <cell r="C4877" t="str">
            <v>RXXIX3D</v>
          </cell>
          <cell r="D4877" t="str">
            <v>Reliance Mutual Fund</v>
          </cell>
          <cell r="E4877" t="str">
            <v>2-255</v>
          </cell>
          <cell r="F4877" t="str">
            <v>D</v>
          </cell>
          <cell r="G4877" t="str">
            <v>F</v>
          </cell>
          <cell r="H4877" t="str">
            <v>D</v>
          </cell>
          <cell r="I4877">
            <v>1000</v>
          </cell>
          <cell r="J4877">
            <v>1</v>
          </cell>
          <cell r="K4877">
            <v>0.01</v>
          </cell>
          <cell r="L4877" t="str">
            <v>Y</v>
          </cell>
          <cell r="M4877" t="str">
            <v>S</v>
          </cell>
          <cell r="Q4877">
            <v>0.01</v>
          </cell>
          <cell r="R4877" t="str">
            <v>INF204KA13K2</v>
          </cell>
          <cell r="S4877">
            <v>0</v>
          </cell>
        </row>
        <row r="4878">
          <cell r="A4878">
            <v>539331</v>
          </cell>
          <cell r="B4878" t="str">
            <v>BSE</v>
          </cell>
          <cell r="C4878" t="str">
            <v>VETO</v>
          </cell>
          <cell r="D4878" t="str">
            <v>VETO SWITCHGEARS AND CABLES LI</v>
          </cell>
          <cell r="E4878">
            <v>43132</v>
          </cell>
          <cell r="F4878" t="str">
            <v>E</v>
          </cell>
          <cell r="G4878" t="str">
            <v>B</v>
          </cell>
          <cell r="H4878" t="str">
            <v>D</v>
          </cell>
          <cell r="I4878">
            <v>1000</v>
          </cell>
          <cell r="J4878">
            <v>1</v>
          </cell>
          <cell r="K4878">
            <v>0.05</v>
          </cell>
          <cell r="L4878" t="str">
            <v>N</v>
          </cell>
          <cell r="M4878" t="str">
            <v>A</v>
          </cell>
          <cell r="N4878">
            <v>42788</v>
          </cell>
          <cell r="Q4878">
            <v>0.05</v>
          </cell>
          <cell r="R4878" t="str">
            <v>INE918N01018</v>
          </cell>
          <cell r="S4878">
            <v>0</v>
          </cell>
        </row>
        <row r="4879">
          <cell r="A4879">
            <v>539332</v>
          </cell>
          <cell r="B4879" t="str">
            <v>BSE</v>
          </cell>
          <cell r="C4879" t="str">
            <v>NAVKARCORP</v>
          </cell>
          <cell r="D4879" t="str">
            <v>Navkar Corporation Limited</v>
          </cell>
          <cell r="E4879">
            <v>11780</v>
          </cell>
          <cell r="F4879" t="str">
            <v>E</v>
          </cell>
          <cell r="G4879" t="str">
            <v>B</v>
          </cell>
          <cell r="H4879" t="str">
            <v>D</v>
          </cell>
          <cell r="I4879">
            <v>1000</v>
          </cell>
          <cell r="J4879">
            <v>1</v>
          </cell>
          <cell r="K4879">
            <v>0.05</v>
          </cell>
          <cell r="L4879" t="str">
            <v>N</v>
          </cell>
          <cell r="M4879" t="str">
            <v>A</v>
          </cell>
          <cell r="Q4879">
            <v>0.05</v>
          </cell>
          <cell r="R4879" t="str">
            <v>INE278M01019</v>
          </cell>
          <cell r="S4879">
            <v>90</v>
          </cell>
        </row>
        <row r="4880">
          <cell r="A4880">
            <v>539334</v>
          </cell>
          <cell r="B4880" t="str">
            <v>BSE</v>
          </cell>
          <cell r="C4880" t="str">
            <v>SHREEPUSHK</v>
          </cell>
          <cell r="D4880" t="str">
            <v>Shree Pushkar Chemicals &amp; Fert</v>
          </cell>
          <cell r="E4880">
            <v>14305</v>
          </cell>
          <cell r="F4880" t="str">
            <v>E</v>
          </cell>
          <cell r="G4880" t="str">
            <v>B</v>
          </cell>
          <cell r="H4880" t="str">
            <v>D</v>
          </cell>
          <cell r="I4880">
            <v>1000</v>
          </cell>
          <cell r="J4880">
            <v>1</v>
          </cell>
          <cell r="K4880">
            <v>0.05</v>
          </cell>
          <cell r="L4880" t="str">
            <v>N</v>
          </cell>
          <cell r="M4880" t="str">
            <v>A</v>
          </cell>
          <cell r="N4880">
            <v>43888</v>
          </cell>
          <cell r="Q4880">
            <v>0.05</v>
          </cell>
          <cell r="R4880" t="str">
            <v>INE712K01011</v>
          </cell>
          <cell r="S4880">
            <v>90</v>
          </cell>
        </row>
        <row r="4881">
          <cell r="A4881">
            <v>539335</v>
          </cell>
          <cell r="B4881" t="str">
            <v>BSE</v>
          </cell>
          <cell r="C4881" t="str">
            <v>CHPLIND</v>
          </cell>
          <cell r="D4881" t="str">
            <v>CHPL Industries Ltd.</v>
          </cell>
          <cell r="E4881" t="str">
            <v>1-269</v>
          </cell>
          <cell r="F4881" t="str">
            <v>E</v>
          </cell>
          <cell r="G4881" t="str">
            <v>Z</v>
          </cell>
          <cell r="H4881" t="str">
            <v>D</v>
          </cell>
          <cell r="I4881">
            <v>1000</v>
          </cell>
          <cell r="J4881">
            <v>1</v>
          </cell>
          <cell r="K4881">
            <v>0.01</v>
          </cell>
          <cell r="L4881" t="str">
            <v>Y</v>
          </cell>
          <cell r="M4881" t="str">
            <v>S</v>
          </cell>
          <cell r="Q4881">
            <v>0.01</v>
          </cell>
          <cell r="R4881" t="str">
            <v>INE714Q01014</v>
          </cell>
          <cell r="S4881">
            <v>90</v>
          </cell>
        </row>
        <row r="4882">
          <cell r="A4882">
            <v>539336</v>
          </cell>
          <cell r="B4882" t="str">
            <v>BSE</v>
          </cell>
          <cell r="C4882" t="str">
            <v>GUJGAS</v>
          </cell>
          <cell r="D4882" t="str">
            <v>Gujarat Gas Limited</v>
          </cell>
          <cell r="E4882">
            <v>20880</v>
          </cell>
          <cell r="F4882" t="str">
            <v>E</v>
          </cell>
          <cell r="G4882" t="str">
            <v>A</v>
          </cell>
          <cell r="H4882" t="str">
            <v>D</v>
          </cell>
          <cell r="I4882">
            <v>200</v>
          </cell>
          <cell r="J4882">
            <v>1</v>
          </cell>
          <cell r="K4882">
            <v>0.05</v>
          </cell>
          <cell r="L4882" t="str">
            <v>N</v>
          </cell>
          <cell r="M4882" t="str">
            <v>A</v>
          </cell>
          <cell r="N4882">
            <v>44792</v>
          </cell>
          <cell r="Q4882">
            <v>0.05</v>
          </cell>
          <cell r="R4882" t="str">
            <v>INE844O01030</v>
          </cell>
          <cell r="S4882">
            <v>90</v>
          </cell>
        </row>
        <row r="4883">
          <cell r="A4883">
            <v>539337</v>
          </cell>
          <cell r="B4883" t="str">
            <v>BSE</v>
          </cell>
          <cell r="C4883" t="str">
            <v>WAAREE</v>
          </cell>
          <cell r="D4883" t="str">
            <v>WAAREE TECHNOLOGIES LIMITED</v>
          </cell>
          <cell r="E4883" t="str">
            <v>3-258</v>
          </cell>
          <cell r="F4883" t="str">
            <v>E</v>
          </cell>
          <cell r="G4883" t="str">
            <v>M</v>
          </cell>
          <cell r="H4883" t="str">
            <v>D</v>
          </cell>
          <cell r="I4883">
            <v>1000</v>
          </cell>
          <cell r="J4883">
            <v>1400</v>
          </cell>
          <cell r="K4883">
            <v>0.05</v>
          </cell>
          <cell r="L4883" t="str">
            <v>Y</v>
          </cell>
          <cell r="M4883" t="str">
            <v>A</v>
          </cell>
          <cell r="Q4883">
            <v>0.05</v>
          </cell>
          <cell r="R4883" t="str">
            <v>INE725P01012</v>
          </cell>
          <cell r="S4883">
            <v>90</v>
          </cell>
        </row>
        <row r="4884">
          <cell r="A4884">
            <v>539338</v>
          </cell>
          <cell r="B4884" t="str">
            <v>BSE</v>
          </cell>
          <cell r="C4884" t="str">
            <v>AXISHB26DD</v>
          </cell>
          <cell r="D4884" t="str">
            <v>Axis Mutual Fund</v>
          </cell>
          <cell r="E4884" t="str">
            <v>2-255</v>
          </cell>
          <cell r="F4884" t="str">
            <v>D</v>
          </cell>
          <cell r="G4884" t="str">
            <v>F</v>
          </cell>
          <cell r="H4884" t="str">
            <v>D</v>
          </cell>
          <cell r="I4884">
            <v>1000</v>
          </cell>
          <cell r="J4884">
            <v>1</v>
          </cell>
          <cell r="K4884">
            <v>0.01</v>
          </cell>
          <cell r="L4884" t="str">
            <v>Y</v>
          </cell>
          <cell r="M4884" t="str">
            <v>S</v>
          </cell>
          <cell r="Q4884">
            <v>0.01</v>
          </cell>
          <cell r="R4884" t="str">
            <v>INF846K01VY2</v>
          </cell>
          <cell r="S4884">
            <v>0</v>
          </cell>
        </row>
        <row r="4885">
          <cell r="A4885">
            <v>539339</v>
          </cell>
          <cell r="B4885" t="str">
            <v>BSE</v>
          </cell>
          <cell r="C4885" t="str">
            <v>AXISHB26DG</v>
          </cell>
          <cell r="D4885" t="str">
            <v>Axis Mutual Fund</v>
          </cell>
          <cell r="E4885" t="str">
            <v>2-255</v>
          </cell>
          <cell r="F4885" t="str">
            <v>D</v>
          </cell>
          <cell r="G4885" t="str">
            <v>F</v>
          </cell>
          <cell r="H4885" t="str">
            <v>D</v>
          </cell>
          <cell r="I4885">
            <v>1000</v>
          </cell>
          <cell r="J4885">
            <v>1</v>
          </cell>
          <cell r="K4885">
            <v>0.01</v>
          </cell>
          <cell r="L4885" t="str">
            <v>Y</v>
          </cell>
          <cell r="M4885" t="str">
            <v>S</v>
          </cell>
          <cell r="Q4885">
            <v>0.01</v>
          </cell>
          <cell r="R4885" t="str">
            <v>INF846K01VX4</v>
          </cell>
          <cell r="S4885">
            <v>0</v>
          </cell>
        </row>
        <row r="4886">
          <cell r="A4886">
            <v>539340</v>
          </cell>
          <cell r="B4886" t="str">
            <v>BSE</v>
          </cell>
          <cell r="C4886" t="str">
            <v>AXISHB26DP</v>
          </cell>
          <cell r="D4886" t="str">
            <v>Axis Mutual Fund</v>
          </cell>
          <cell r="E4886" t="str">
            <v>2-255</v>
          </cell>
          <cell r="F4886" t="str">
            <v>D</v>
          </cell>
          <cell r="G4886" t="str">
            <v>F</v>
          </cell>
          <cell r="H4886" t="str">
            <v>D</v>
          </cell>
          <cell r="I4886">
            <v>1000</v>
          </cell>
          <cell r="J4886">
            <v>1</v>
          </cell>
          <cell r="K4886">
            <v>0.01</v>
          </cell>
          <cell r="L4886" t="str">
            <v>Y</v>
          </cell>
          <cell r="M4886" t="str">
            <v>S</v>
          </cell>
          <cell r="Q4886">
            <v>0.01</v>
          </cell>
          <cell r="R4886" t="str">
            <v>INF846K01WA0</v>
          </cell>
          <cell r="S4886">
            <v>0</v>
          </cell>
        </row>
        <row r="4887">
          <cell r="A4887">
            <v>539341</v>
          </cell>
          <cell r="B4887" t="str">
            <v>BSE</v>
          </cell>
          <cell r="C4887" t="str">
            <v>AXISHB26GP</v>
          </cell>
          <cell r="D4887" t="str">
            <v>Axis Mutual Fund</v>
          </cell>
          <cell r="E4887" t="str">
            <v>2-255</v>
          </cell>
          <cell r="F4887" t="str">
            <v>D</v>
          </cell>
          <cell r="G4887" t="str">
            <v>F</v>
          </cell>
          <cell r="H4887" t="str">
            <v>D</v>
          </cell>
          <cell r="I4887">
            <v>1000</v>
          </cell>
          <cell r="J4887">
            <v>1</v>
          </cell>
          <cell r="K4887">
            <v>0.01</v>
          </cell>
          <cell r="L4887" t="str">
            <v>Y</v>
          </cell>
          <cell r="M4887" t="str">
            <v>S</v>
          </cell>
          <cell r="Q4887">
            <v>0.01</v>
          </cell>
          <cell r="R4887" t="str">
            <v>INF846K01VZ9</v>
          </cell>
          <cell r="S4887">
            <v>0</v>
          </cell>
        </row>
        <row r="4888">
          <cell r="A4888">
            <v>539346</v>
          </cell>
          <cell r="B4888" t="str">
            <v>BSE</v>
          </cell>
          <cell r="C4888" t="str">
            <v>SADBHIN</v>
          </cell>
          <cell r="D4888" t="str">
            <v>Sadbhav Infrastructure Project</v>
          </cell>
          <cell r="E4888">
            <v>15432</v>
          </cell>
          <cell r="F4888" t="str">
            <v>E</v>
          </cell>
          <cell r="G4888" t="str">
            <v>B</v>
          </cell>
          <cell r="H4888" t="str">
            <v>D</v>
          </cell>
          <cell r="I4888">
            <v>1000</v>
          </cell>
          <cell r="J4888">
            <v>1</v>
          </cell>
          <cell r="K4888">
            <v>0.01</v>
          </cell>
          <cell r="L4888" t="str">
            <v>N</v>
          </cell>
          <cell r="M4888" t="str">
            <v>A</v>
          </cell>
          <cell r="N4888">
            <v>43430</v>
          </cell>
          <cell r="Q4888">
            <v>0.01</v>
          </cell>
          <cell r="R4888" t="str">
            <v>INE764L01010</v>
          </cell>
          <cell r="S4888">
            <v>90</v>
          </cell>
        </row>
        <row r="4889">
          <cell r="A4889">
            <v>539352</v>
          </cell>
          <cell r="B4889" t="str">
            <v>BSE</v>
          </cell>
          <cell r="C4889" t="str">
            <v>PBFL</v>
          </cell>
          <cell r="D4889" t="str">
            <v>P. B. Films Limited</v>
          </cell>
          <cell r="E4889" t="str">
            <v>2-260</v>
          </cell>
          <cell r="F4889" t="str">
            <v>E</v>
          </cell>
          <cell r="G4889" t="str">
            <v>MT</v>
          </cell>
          <cell r="H4889" t="str">
            <v>D</v>
          </cell>
          <cell r="I4889">
            <v>1000</v>
          </cell>
          <cell r="J4889">
            <v>10000</v>
          </cell>
          <cell r="K4889">
            <v>0.01</v>
          </cell>
          <cell r="L4889" t="str">
            <v>Y</v>
          </cell>
          <cell r="M4889" t="str">
            <v>S</v>
          </cell>
          <cell r="Q4889">
            <v>0.01</v>
          </cell>
          <cell r="R4889" t="str">
            <v>INE212Q01019</v>
          </cell>
          <cell r="S4889">
            <v>90</v>
          </cell>
        </row>
        <row r="4890">
          <cell r="A4890">
            <v>539353</v>
          </cell>
          <cell r="B4890" t="str">
            <v>BSE</v>
          </cell>
          <cell r="C4890" t="str">
            <v>SALAUTO</v>
          </cell>
          <cell r="D4890" t="str">
            <v>SAL AUTOMOTIVE LIMITED</v>
          </cell>
          <cell r="E4890" t="str">
            <v>3-335</v>
          </cell>
          <cell r="F4890" t="str">
            <v>E</v>
          </cell>
          <cell r="G4890" t="str">
            <v>XT</v>
          </cell>
          <cell r="H4890" t="str">
            <v>D</v>
          </cell>
          <cell r="I4890">
            <v>1000</v>
          </cell>
          <cell r="J4890">
            <v>1</v>
          </cell>
          <cell r="K4890">
            <v>0.05</v>
          </cell>
          <cell r="L4890" t="str">
            <v>Y</v>
          </cell>
          <cell r="M4890" t="str">
            <v>A</v>
          </cell>
          <cell r="N4890">
            <v>44448</v>
          </cell>
          <cell r="Q4890">
            <v>0.05</v>
          </cell>
          <cell r="R4890" t="str">
            <v>INE724G01014</v>
          </cell>
          <cell r="S4890">
            <v>90</v>
          </cell>
        </row>
        <row r="4891">
          <cell r="A4891">
            <v>539354</v>
          </cell>
          <cell r="B4891" t="str">
            <v>BSE</v>
          </cell>
          <cell r="C4891" t="str">
            <v>POLYSPIN</v>
          </cell>
          <cell r="D4891" t="str">
            <v>Polyspin Exports Ltd.</v>
          </cell>
          <cell r="E4891" t="str">
            <v>4-394</v>
          </cell>
          <cell r="F4891" t="str">
            <v>E</v>
          </cell>
          <cell r="G4891" t="str">
            <v>X</v>
          </cell>
          <cell r="H4891" t="str">
            <v>D</v>
          </cell>
          <cell r="I4891">
            <v>500</v>
          </cell>
          <cell r="J4891">
            <v>1</v>
          </cell>
          <cell r="K4891">
            <v>0.05</v>
          </cell>
          <cell r="L4891" t="str">
            <v>Y</v>
          </cell>
          <cell r="M4891" t="str">
            <v>A</v>
          </cell>
          <cell r="N4891">
            <v>44791</v>
          </cell>
          <cell r="Q4891">
            <v>0.05</v>
          </cell>
          <cell r="R4891" t="str">
            <v>INE914G01029</v>
          </cell>
          <cell r="S4891">
            <v>90</v>
          </cell>
        </row>
        <row r="4892">
          <cell r="A4892">
            <v>539359</v>
          </cell>
          <cell r="B4892" t="str">
            <v>BSE</v>
          </cell>
          <cell r="C4892" t="str">
            <v>PRITIKAUTO</v>
          </cell>
          <cell r="D4892" t="str">
            <v>Pritika Auto Industries Limite</v>
          </cell>
          <cell r="E4892">
            <v>13971</v>
          </cell>
          <cell r="F4892" t="str">
            <v>E</v>
          </cell>
          <cell r="G4892" t="str">
            <v>B</v>
          </cell>
          <cell r="H4892" t="str">
            <v>D</v>
          </cell>
          <cell r="I4892">
            <v>200</v>
          </cell>
          <cell r="J4892">
            <v>1</v>
          </cell>
          <cell r="K4892">
            <v>0.05</v>
          </cell>
          <cell r="L4892" t="str">
            <v>N</v>
          </cell>
          <cell r="M4892" t="str">
            <v>A</v>
          </cell>
          <cell r="N4892">
            <v>43728</v>
          </cell>
          <cell r="Q4892">
            <v>0.05</v>
          </cell>
          <cell r="R4892" t="str">
            <v>INE583R01029</v>
          </cell>
          <cell r="S4892">
            <v>90</v>
          </cell>
        </row>
        <row r="4893">
          <cell r="A4893">
            <v>539363</v>
          </cell>
          <cell r="B4893" t="str">
            <v>BSE</v>
          </cell>
          <cell r="C4893" t="str">
            <v>SKC</v>
          </cell>
          <cell r="D4893" t="str">
            <v>Sri Krishna Constructions (Ind</v>
          </cell>
          <cell r="E4893" t="str">
            <v>1-269</v>
          </cell>
          <cell r="F4893" t="str">
            <v>E</v>
          </cell>
          <cell r="G4893" t="str">
            <v>Z</v>
          </cell>
          <cell r="H4893" t="str">
            <v>D</v>
          </cell>
          <cell r="I4893">
            <v>1000</v>
          </cell>
          <cell r="J4893">
            <v>1</v>
          </cell>
          <cell r="K4893">
            <v>0.01</v>
          </cell>
          <cell r="L4893" t="str">
            <v>Y</v>
          </cell>
          <cell r="M4893" t="str">
            <v>S</v>
          </cell>
          <cell r="N4893">
            <v>43424</v>
          </cell>
          <cell r="Q4893">
            <v>0.01</v>
          </cell>
          <cell r="R4893" t="str">
            <v>INE094T01015</v>
          </cell>
          <cell r="S4893">
            <v>90</v>
          </cell>
        </row>
        <row r="4894">
          <cell r="A4894">
            <v>539378</v>
          </cell>
          <cell r="B4894" t="str">
            <v>BSE</v>
          </cell>
          <cell r="C4894" t="str">
            <v>SML</v>
          </cell>
          <cell r="D4894" t="str">
            <v>Soni Medicare Limited</v>
          </cell>
          <cell r="E4894" t="str">
            <v>3-335</v>
          </cell>
          <cell r="F4894" t="str">
            <v>E</v>
          </cell>
          <cell r="G4894" t="str">
            <v>XT</v>
          </cell>
          <cell r="H4894" t="str">
            <v>D</v>
          </cell>
          <cell r="I4894">
            <v>1000</v>
          </cell>
          <cell r="J4894">
            <v>1</v>
          </cell>
          <cell r="K4894">
            <v>0.05</v>
          </cell>
          <cell r="L4894" t="str">
            <v>Y</v>
          </cell>
          <cell r="M4894" t="str">
            <v>A</v>
          </cell>
          <cell r="Q4894">
            <v>0.05</v>
          </cell>
          <cell r="R4894" t="str">
            <v>INE848R01018</v>
          </cell>
          <cell r="S4894">
            <v>90</v>
          </cell>
        </row>
        <row r="4895">
          <cell r="A4895">
            <v>539379</v>
          </cell>
          <cell r="B4895" t="str">
            <v>BSE</v>
          </cell>
          <cell r="C4895" t="str">
            <v>KTKCPROS1G</v>
          </cell>
          <cell r="D4895" t="str">
            <v>Kotak Mahindra Mutual Fund</v>
          </cell>
          <cell r="E4895" t="str">
            <v>2-255</v>
          </cell>
          <cell r="F4895" t="str">
            <v>D</v>
          </cell>
          <cell r="G4895" t="str">
            <v>F</v>
          </cell>
          <cell r="H4895" t="str">
            <v>D</v>
          </cell>
          <cell r="I4895">
            <v>1000</v>
          </cell>
          <cell r="J4895">
            <v>1</v>
          </cell>
          <cell r="K4895">
            <v>0.01</v>
          </cell>
          <cell r="L4895" t="str">
            <v>Y</v>
          </cell>
          <cell r="M4895" t="str">
            <v>S</v>
          </cell>
          <cell r="Q4895">
            <v>0.01</v>
          </cell>
          <cell r="R4895" t="str">
            <v>INF174K01U27</v>
          </cell>
          <cell r="S4895">
            <v>0</v>
          </cell>
        </row>
        <row r="4896">
          <cell r="A4896">
            <v>539380</v>
          </cell>
          <cell r="B4896" t="str">
            <v>BSE</v>
          </cell>
          <cell r="C4896" t="str">
            <v>KTKCPROS1D</v>
          </cell>
          <cell r="D4896" t="str">
            <v>Kotak Mahindra Mutual Fund</v>
          </cell>
          <cell r="E4896" t="str">
            <v>2-255</v>
          </cell>
          <cell r="F4896" t="str">
            <v>D</v>
          </cell>
          <cell r="G4896" t="str">
            <v>F</v>
          </cell>
          <cell r="H4896" t="str">
            <v>D</v>
          </cell>
          <cell r="I4896">
            <v>1000</v>
          </cell>
          <cell r="J4896">
            <v>1</v>
          </cell>
          <cell r="K4896">
            <v>0.01</v>
          </cell>
          <cell r="L4896" t="str">
            <v>Y</v>
          </cell>
          <cell r="M4896" t="str">
            <v>S</v>
          </cell>
          <cell r="Q4896">
            <v>0.01</v>
          </cell>
          <cell r="R4896" t="str">
            <v>INF174K01U35</v>
          </cell>
          <cell r="S4896">
            <v>0</v>
          </cell>
        </row>
        <row r="4897">
          <cell r="A4897">
            <v>539381</v>
          </cell>
          <cell r="B4897" t="str">
            <v>BSE</v>
          </cell>
          <cell r="C4897" t="str">
            <v>KTKCPROS1GD</v>
          </cell>
          <cell r="D4897" t="str">
            <v>Kotak Mahindra Mutual Fund</v>
          </cell>
          <cell r="E4897" t="str">
            <v>2-255</v>
          </cell>
          <cell r="F4897" t="str">
            <v>D</v>
          </cell>
          <cell r="G4897" t="str">
            <v>F</v>
          </cell>
          <cell r="H4897" t="str">
            <v>D</v>
          </cell>
          <cell r="I4897">
            <v>1000</v>
          </cell>
          <cell r="J4897">
            <v>1</v>
          </cell>
          <cell r="K4897">
            <v>0.01</v>
          </cell>
          <cell r="L4897" t="str">
            <v>Y</v>
          </cell>
          <cell r="M4897" t="str">
            <v>S</v>
          </cell>
          <cell r="Q4897">
            <v>0.01</v>
          </cell>
          <cell r="R4897" t="str">
            <v>INF174K01U43</v>
          </cell>
          <cell r="S4897">
            <v>0</v>
          </cell>
        </row>
        <row r="4898">
          <cell r="A4898">
            <v>539382</v>
          </cell>
          <cell r="B4898" t="str">
            <v>BSE</v>
          </cell>
          <cell r="C4898" t="str">
            <v>KTKCPROS1DD</v>
          </cell>
          <cell r="D4898" t="str">
            <v>Kotak Mahindra Mutual Fund</v>
          </cell>
          <cell r="E4898" t="str">
            <v>2-255</v>
          </cell>
          <cell r="F4898" t="str">
            <v>D</v>
          </cell>
          <cell r="G4898" t="str">
            <v>F</v>
          </cell>
          <cell r="H4898" t="str">
            <v>D</v>
          </cell>
          <cell r="I4898">
            <v>1000</v>
          </cell>
          <cell r="J4898">
            <v>1</v>
          </cell>
          <cell r="K4898">
            <v>0.01</v>
          </cell>
          <cell r="L4898" t="str">
            <v>Y</v>
          </cell>
          <cell r="M4898" t="str">
            <v>S</v>
          </cell>
          <cell r="Q4898">
            <v>0.01</v>
          </cell>
          <cell r="R4898" t="str">
            <v>INF174K01U50</v>
          </cell>
          <cell r="S4898">
            <v>0</v>
          </cell>
        </row>
        <row r="4899">
          <cell r="A4899">
            <v>539383</v>
          </cell>
          <cell r="B4899" t="str">
            <v>BSE</v>
          </cell>
          <cell r="C4899" t="str">
            <v>MINFY</v>
          </cell>
          <cell r="D4899" t="str">
            <v>Mahaveer Infoway Limited</v>
          </cell>
          <cell r="E4899" t="str">
            <v>1-269</v>
          </cell>
          <cell r="F4899" t="str">
            <v>E</v>
          </cell>
          <cell r="G4899" t="str">
            <v>Z</v>
          </cell>
          <cell r="H4899" t="str">
            <v>D</v>
          </cell>
          <cell r="I4899">
            <v>1000</v>
          </cell>
          <cell r="J4899">
            <v>1</v>
          </cell>
          <cell r="K4899">
            <v>0.01</v>
          </cell>
          <cell r="L4899" t="str">
            <v>Y</v>
          </cell>
          <cell r="M4899" t="str">
            <v>A</v>
          </cell>
          <cell r="Q4899">
            <v>0.01</v>
          </cell>
          <cell r="R4899" t="str">
            <v>INE019D01016</v>
          </cell>
          <cell r="S4899">
            <v>90</v>
          </cell>
        </row>
        <row r="4900">
          <cell r="A4900">
            <v>539384</v>
          </cell>
          <cell r="B4900" t="str">
            <v>BSE</v>
          </cell>
          <cell r="C4900" t="str">
            <v>KRISHNACAP</v>
          </cell>
          <cell r="D4900" t="str">
            <v>Krishna Capital And Securities</v>
          </cell>
          <cell r="E4900" t="str">
            <v>3-335</v>
          </cell>
          <cell r="F4900" t="str">
            <v>E</v>
          </cell>
          <cell r="G4900" t="str">
            <v>XT</v>
          </cell>
          <cell r="H4900" t="str">
            <v>D</v>
          </cell>
          <cell r="I4900">
            <v>1000</v>
          </cell>
          <cell r="J4900">
            <v>1</v>
          </cell>
          <cell r="K4900">
            <v>0.05</v>
          </cell>
          <cell r="L4900" t="str">
            <v>Y</v>
          </cell>
          <cell r="M4900" t="str">
            <v>A</v>
          </cell>
          <cell r="Q4900">
            <v>0.05</v>
          </cell>
          <cell r="R4900" t="str">
            <v>INE897B01019</v>
          </cell>
          <cell r="S4900">
            <v>90</v>
          </cell>
        </row>
        <row r="4901">
          <cell r="A4901">
            <v>539388</v>
          </cell>
          <cell r="B4901" t="str">
            <v>BSE</v>
          </cell>
          <cell r="C4901" t="str">
            <v>RXXIX9Z</v>
          </cell>
          <cell r="D4901" t="str">
            <v>Reliance Mutual Fund</v>
          </cell>
          <cell r="E4901" t="str">
            <v>2-255</v>
          </cell>
          <cell r="F4901" t="str">
            <v>D</v>
          </cell>
          <cell r="G4901" t="str">
            <v>F</v>
          </cell>
          <cell r="H4901" t="str">
            <v>D</v>
          </cell>
          <cell r="I4901">
            <v>1000</v>
          </cell>
          <cell r="J4901">
            <v>1</v>
          </cell>
          <cell r="K4901">
            <v>0.01</v>
          </cell>
          <cell r="L4901" t="str">
            <v>Y</v>
          </cell>
          <cell r="M4901" t="str">
            <v>S</v>
          </cell>
          <cell r="Q4901">
            <v>0.01</v>
          </cell>
          <cell r="R4901" t="str">
            <v>INF204KA18O3</v>
          </cell>
          <cell r="S4901">
            <v>0</v>
          </cell>
        </row>
        <row r="4902">
          <cell r="A4902">
            <v>539389</v>
          </cell>
          <cell r="B4902" t="str">
            <v>BSE</v>
          </cell>
          <cell r="C4902" t="str">
            <v>RXXIX9D</v>
          </cell>
          <cell r="D4902" t="str">
            <v>Reliance Mutual Fund</v>
          </cell>
          <cell r="E4902" t="str">
            <v>2-255</v>
          </cell>
          <cell r="F4902" t="str">
            <v>D</v>
          </cell>
          <cell r="G4902" t="str">
            <v>F</v>
          </cell>
          <cell r="H4902" t="str">
            <v>D</v>
          </cell>
          <cell r="I4902">
            <v>1000</v>
          </cell>
          <cell r="J4902">
            <v>1</v>
          </cell>
          <cell r="K4902">
            <v>0.01</v>
          </cell>
          <cell r="L4902" t="str">
            <v>Y</v>
          </cell>
          <cell r="M4902" t="str">
            <v>S</v>
          </cell>
          <cell r="Q4902">
            <v>0.01</v>
          </cell>
          <cell r="R4902" t="str">
            <v>INF204KA19O1</v>
          </cell>
          <cell r="S4902">
            <v>0</v>
          </cell>
        </row>
        <row r="4903">
          <cell r="A4903">
            <v>539390</v>
          </cell>
          <cell r="B4903" t="str">
            <v>BSE</v>
          </cell>
          <cell r="C4903" t="str">
            <v>RXXIX9G</v>
          </cell>
          <cell r="D4903" t="str">
            <v>Reliance Mutual Fund</v>
          </cell>
          <cell r="E4903" t="str">
            <v>2-255</v>
          </cell>
          <cell r="F4903" t="str">
            <v>D</v>
          </cell>
          <cell r="G4903" t="str">
            <v>F</v>
          </cell>
          <cell r="H4903" t="str">
            <v>D</v>
          </cell>
          <cell r="I4903">
            <v>1000</v>
          </cell>
          <cell r="J4903">
            <v>1</v>
          </cell>
          <cell r="K4903">
            <v>0.01</v>
          </cell>
          <cell r="L4903" t="str">
            <v>Y</v>
          </cell>
          <cell r="M4903" t="str">
            <v>S</v>
          </cell>
          <cell r="Q4903">
            <v>0.01</v>
          </cell>
          <cell r="R4903" t="str">
            <v>INF204KA10P7</v>
          </cell>
          <cell r="S4903">
            <v>0</v>
          </cell>
        </row>
        <row r="4904">
          <cell r="A4904">
            <v>539391</v>
          </cell>
          <cell r="B4904" t="str">
            <v>BSE</v>
          </cell>
          <cell r="C4904" t="str">
            <v>ACME</v>
          </cell>
          <cell r="D4904" t="str">
            <v>Acme Resources Limited</v>
          </cell>
          <cell r="E4904" t="str">
            <v>1-269</v>
          </cell>
          <cell r="F4904" t="str">
            <v>E</v>
          </cell>
          <cell r="G4904" t="str">
            <v>Z</v>
          </cell>
          <cell r="H4904" t="str">
            <v>D</v>
          </cell>
          <cell r="I4904">
            <v>1000</v>
          </cell>
          <cell r="J4904">
            <v>1</v>
          </cell>
          <cell r="K4904">
            <v>0.05</v>
          </cell>
          <cell r="L4904" t="str">
            <v>Y</v>
          </cell>
          <cell r="M4904" t="str">
            <v>A</v>
          </cell>
          <cell r="Q4904">
            <v>0.05</v>
          </cell>
          <cell r="R4904" t="str">
            <v>INE636B01011</v>
          </cell>
          <cell r="S4904">
            <v>90</v>
          </cell>
        </row>
        <row r="4905">
          <cell r="A4905">
            <v>539393</v>
          </cell>
          <cell r="B4905" t="str">
            <v>BSE</v>
          </cell>
          <cell r="C4905" t="str">
            <v>KCL</v>
          </cell>
          <cell r="D4905" t="str">
            <v>Kabra Commercial Limited</v>
          </cell>
          <cell r="E4905" t="str">
            <v>3-335</v>
          </cell>
          <cell r="F4905" t="str">
            <v>E</v>
          </cell>
          <cell r="G4905" t="str">
            <v>XT</v>
          </cell>
          <cell r="H4905" t="str">
            <v>D</v>
          </cell>
          <cell r="I4905">
            <v>1000</v>
          </cell>
          <cell r="J4905">
            <v>1</v>
          </cell>
          <cell r="K4905">
            <v>0.05</v>
          </cell>
          <cell r="L4905" t="str">
            <v>Y</v>
          </cell>
          <cell r="M4905" t="str">
            <v>A</v>
          </cell>
          <cell r="Q4905">
            <v>0.05</v>
          </cell>
          <cell r="R4905" t="str">
            <v>INE926E01010</v>
          </cell>
          <cell r="S4905">
            <v>90</v>
          </cell>
        </row>
        <row r="4906">
          <cell r="A4906">
            <v>539394</v>
          </cell>
          <cell r="B4906" t="str">
            <v>BSE</v>
          </cell>
          <cell r="C4906" t="str">
            <v>IPRU8923</v>
          </cell>
          <cell r="D4906" t="str">
            <v>ICICI Prudential Mutual Fund</v>
          </cell>
          <cell r="E4906" t="str">
            <v>4-248</v>
          </cell>
          <cell r="F4906" t="str">
            <v>E</v>
          </cell>
          <cell r="G4906" t="str">
            <v>B</v>
          </cell>
          <cell r="H4906" t="str">
            <v>D</v>
          </cell>
          <cell r="I4906">
            <v>1000</v>
          </cell>
          <cell r="J4906">
            <v>1</v>
          </cell>
          <cell r="K4906">
            <v>0.01</v>
          </cell>
          <cell r="L4906" t="str">
            <v>Y</v>
          </cell>
          <cell r="M4906" t="str">
            <v>S</v>
          </cell>
          <cell r="Q4906">
            <v>0.01</v>
          </cell>
          <cell r="R4906" t="str">
            <v>INF109KB1MV2</v>
          </cell>
          <cell r="S4906">
            <v>0</v>
          </cell>
        </row>
        <row r="4907">
          <cell r="A4907">
            <v>539395</v>
          </cell>
          <cell r="B4907" t="str">
            <v>BSE</v>
          </cell>
          <cell r="C4907" t="str">
            <v>IPRU8924</v>
          </cell>
          <cell r="D4907" t="str">
            <v>ICICI Prudential Mutual Fund</v>
          </cell>
          <cell r="E4907" t="str">
            <v>4-248</v>
          </cell>
          <cell r="F4907" t="str">
            <v>E</v>
          </cell>
          <cell r="G4907" t="str">
            <v>B</v>
          </cell>
          <cell r="H4907" t="str">
            <v>D</v>
          </cell>
          <cell r="I4907">
            <v>1000</v>
          </cell>
          <cell r="J4907">
            <v>1</v>
          </cell>
          <cell r="K4907">
            <v>0.01</v>
          </cell>
          <cell r="L4907" t="str">
            <v>Y</v>
          </cell>
          <cell r="M4907" t="str">
            <v>S</v>
          </cell>
          <cell r="Q4907">
            <v>0.01</v>
          </cell>
          <cell r="R4907" t="str">
            <v>INF109KB1MW0</v>
          </cell>
          <cell r="S4907">
            <v>0</v>
          </cell>
        </row>
        <row r="4908">
          <cell r="A4908">
            <v>539396</v>
          </cell>
          <cell r="B4908" t="str">
            <v>BSE</v>
          </cell>
          <cell r="C4908" t="str">
            <v>IPRU2721</v>
          </cell>
          <cell r="D4908" t="str">
            <v>ICICI Prudential Mutual Fund</v>
          </cell>
          <cell r="E4908" t="str">
            <v>4-248</v>
          </cell>
          <cell r="F4908" t="str">
            <v>E</v>
          </cell>
          <cell r="G4908" t="str">
            <v>B</v>
          </cell>
          <cell r="H4908" t="str">
            <v>D</v>
          </cell>
          <cell r="I4908">
            <v>1000</v>
          </cell>
          <cell r="J4908">
            <v>1</v>
          </cell>
          <cell r="K4908">
            <v>0.01</v>
          </cell>
          <cell r="L4908" t="str">
            <v>Y</v>
          </cell>
          <cell r="M4908" t="str">
            <v>S</v>
          </cell>
          <cell r="Q4908">
            <v>0.01</v>
          </cell>
          <cell r="R4908" t="str">
            <v>INF109KB1MX8</v>
          </cell>
          <cell r="S4908">
            <v>0</v>
          </cell>
        </row>
        <row r="4909">
          <cell r="A4909">
            <v>539397</v>
          </cell>
          <cell r="B4909" t="str">
            <v>BSE</v>
          </cell>
          <cell r="C4909" t="str">
            <v>IPRU2722</v>
          </cell>
          <cell r="D4909" t="str">
            <v>ICICI Prudential Mutual Fund</v>
          </cell>
          <cell r="E4909" t="str">
            <v>4-248</v>
          </cell>
          <cell r="F4909" t="str">
            <v>E</v>
          </cell>
          <cell r="G4909" t="str">
            <v>B</v>
          </cell>
          <cell r="H4909" t="str">
            <v>D</v>
          </cell>
          <cell r="I4909">
            <v>1000</v>
          </cell>
          <cell r="J4909">
            <v>1</v>
          </cell>
          <cell r="K4909">
            <v>0.01</v>
          </cell>
          <cell r="L4909" t="str">
            <v>Y</v>
          </cell>
          <cell r="M4909" t="str">
            <v>S</v>
          </cell>
          <cell r="Q4909">
            <v>0.01</v>
          </cell>
          <cell r="R4909" t="str">
            <v>INF109KB1MY6</v>
          </cell>
          <cell r="S4909">
            <v>0</v>
          </cell>
        </row>
        <row r="4910">
          <cell r="A4910">
            <v>539398</v>
          </cell>
          <cell r="B4910" t="str">
            <v>BSE</v>
          </cell>
          <cell r="C4910" t="str">
            <v>VISHALBL</v>
          </cell>
          <cell r="D4910" t="str">
            <v>Vishal Bearings Limited</v>
          </cell>
          <cell r="E4910" t="str">
            <v>3-247</v>
          </cell>
          <cell r="F4910" t="str">
            <v>E</v>
          </cell>
          <cell r="G4910" t="str">
            <v>B</v>
          </cell>
          <cell r="H4910" t="str">
            <v>D</v>
          </cell>
          <cell r="I4910">
            <v>1000</v>
          </cell>
          <cell r="J4910">
            <v>1</v>
          </cell>
          <cell r="K4910">
            <v>0.05</v>
          </cell>
          <cell r="L4910" t="str">
            <v>Y</v>
          </cell>
          <cell r="M4910" t="str">
            <v>A</v>
          </cell>
          <cell r="N4910">
            <v>44502</v>
          </cell>
          <cell r="Q4910">
            <v>0.05</v>
          </cell>
          <cell r="R4910" t="str">
            <v>INE060T01024</v>
          </cell>
          <cell r="S4910">
            <v>90</v>
          </cell>
        </row>
        <row r="4911">
          <cell r="A4911">
            <v>539399</v>
          </cell>
          <cell r="B4911" t="str">
            <v>BSE</v>
          </cell>
          <cell r="C4911" t="str">
            <v>BELLACASA</v>
          </cell>
          <cell r="D4911" t="str">
            <v>Bella Casa Fashion &amp; Retail Li</v>
          </cell>
          <cell r="E4911" t="str">
            <v>3-247</v>
          </cell>
          <cell r="F4911" t="str">
            <v>E</v>
          </cell>
          <cell r="G4911" t="str">
            <v>B</v>
          </cell>
          <cell r="H4911" t="str">
            <v>D</v>
          </cell>
          <cell r="I4911">
            <v>1000</v>
          </cell>
          <cell r="J4911">
            <v>1</v>
          </cell>
          <cell r="K4911">
            <v>0.05</v>
          </cell>
          <cell r="L4911" t="str">
            <v>Y</v>
          </cell>
          <cell r="M4911" t="str">
            <v>A</v>
          </cell>
          <cell r="N4911">
            <v>44511</v>
          </cell>
          <cell r="Q4911">
            <v>0.05</v>
          </cell>
          <cell r="R4911" t="str">
            <v>INE344T01014</v>
          </cell>
          <cell r="S4911">
            <v>90</v>
          </cell>
        </row>
        <row r="4912">
          <cell r="A4912">
            <v>539400</v>
          </cell>
          <cell r="B4912" t="str">
            <v>BSE</v>
          </cell>
          <cell r="C4912" t="str">
            <v>MALLCOM</v>
          </cell>
          <cell r="D4912" t="str">
            <v>MALLCOM (INDIA) LTD.</v>
          </cell>
          <cell r="E4912">
            <v>14642</v>
          </cell>
          <cell r="F4912" t="str">
            <v>E</v>
          </cell>
          <cell r="G4912" t="str">
            <v>B</v>
          </cell>
          <cell r="H4912" t="str">
            <v>D</v>
          </cell>
          <cell r="I4912">
            <v>1000</v>
          </cell>
          <cell r="J4912">
            <v>1</v>
          </cell>
          <cell r="K4912">
            <v>0.05</v>
          </cell>
          <cell r="L4912" t="str">
            <v>N</v>
          </cell>
          <cell r="M4912" t="str">
            <v>A</v>
          </cell>
          <cell r="N4912">
            <v>44813</v>
          </cell>
          <cell r="Q4912">
            <v>0.05</v>
          </cell>
          <cell r="R4912" t="str">
            <v>INE389C01015</v>
          </cell>
          <cell r="S4912">
            <v>90</v>
          </cell>
        </row>
        <row r="4913">
          <cell r="A4913">
            <v>539401</v>
          </cell>
          <cell r="B4913" t="str">
            <v>BSE</v>
          </cell>
          <cell r="C4913" t="str">
            <v>PJL</v>
          </cell>
          <cell r="D4913" t="str">
            <v>Patdiam Jewellery Limited</v>
          </cell>
          <cell r="E4913" t="str">
            <v>3-258</v>
          </cell>
          <cell r="F4913" t="str">
            <v>E</v>
          </cell>
          <cell r="G4913" t="str">
            <v>M</v>
          </cell>
          <cell r="H4913" t="str">
            <v>D</v>
          </cell>
          <cell r="I4913">
            <v>1000</v>
          </cell>
          <cell r="J4913">
            <v>1500</v>
          </cell>
          <cell r="K4913">
            <v>0.05</v>
          </cell>
          <cell r="L4913" t="str">
            <v>Y</v>
          </cell>
          <cell r="M4913" t="str">
            <v>A</v>
          </cell>
          <cell r="Q4913">
            <v>0.05</v>
          </cell>
          <cell r="R4913" t="str">
            <v>INE473T01011</v>
          </cell>
          <cell r="S4913">
            <v>90</v>
          </cell>
        </row>
        <row r="4914">
          <cell r="A4914">
            <v>539402</v>
          </cell>
          <cell r="B4914" t="str">
            <v>BSE</v>
          </cell>
          <cell r="C4914" t="str">
            <v>VAL</v>
          </cell>
          <cell r="D4914" t="str">
            <v>Vaksons Automobiles Limited</v>
          </cell>
          <cell r="E4914" t="str">
            <v>4-265</v>
          </cell>
          <cell r="F4914" t="str">
            <v>E</v>
          </cell>
          <cell r="G4914" t="str">
            <v>T</v>
          </cell>
          <cell r="H4914" t="str">
            <v>D</v>
          </cell>
          <cell r="I4914">
            <v>1000</v>
          </cell>
          <cell r="J4914">
            <v>1</v>
          </cell>
          <cell r="K4914">
            <v>0.05</v>
          </cell>
          <cell r="L4914" t="str">
            <v>Y</v>
          </cell>
          <cell r="M4914" t="str">
            <v>A</v>
          </cell>
          <cell r="Q4914">
            <v>0.05</v>
          </cell>
          <cell r="R4914" t="str">
            <v>INE256S01012</v>
          </cell>
          <cell r="S4914">
            <v>90</v>
          </cell>
        </row>
        <row r="4915">
          <cell r="A4915">
            <v>539403</v>
          </cell>
          <cell r="B4915" t="str">
            <v>BSE</v>
          </cell>
          <cell r="C4915" t="str">
            <v>ARAMBHAN</v>
          </cell>
          <cell r="D4915" t="str">
            <v xml:space="preserve">Arambhan Hospitality Services </v>
          </cell>
          <cell r="E4915" t="str">
            <v>3-258</v>
          </cell>
          <cell r="F4915" t="str">
            <v>E</v>
          </cell>
          <cell r="G4915" t="str">
            <v>M</v>
          </cell>
          <cell r="H4915" t="str">
            <v>D</v>
          </cell>
          <cell r="I4915">
            <v>1000</v>
          </cell>
          <cell r="J4915">
            <v>5000</v>
          </cell>
          <cell r="K4915">
            <v>0.01</v>
          </cell>
          <cell r="L4915" t="str">
            <v>Y</v>
          </cell>
          <cell r="M4915" t="str">
            <v>S</v>
          </cell>
          <cell r="Q4915">
            <v>0.01</v>
          </cell>
          <cell r="R4915" t="str">
            <v>INE800S01017</v>
          </cell>
          <cell r="S4915">
            <v>90</v>
          </cell>
        </row>
        <row r="4916">
          <cell r="A4916">
            <v>539404</v>
          </cell>
          <cell r="B4916" t="str">
            <v>BSE</v>
          </cell>
          <cell r="C4916" t="str">
            <v>SATIN</v>
          </cell>
          <cell r="D4916" t="str">
            <v>SATIN CREDITCARE NETWORK LIMIT</v>
          </cell>
          <cell r="E4916">
            <v>43132</v>
          </cell>
          <cell r="F4916" t="str">
            <v>E</v>
          </cell>
          <cell r="G4916" t="str">
            <v>B</v>
          </cell>
          <cell r="H4916" t="str">
            <v>D</v>
          </cell>
          <cell r="I4916">
            <v>1000</v>
          </cell>
          <cell r="J4916">
            <v>1</v>
          </cell>
          <cell r="K4916">
            <v>0.05</v>
          </cell>
          <cell r="L4916" t="str">
            <v>N</v>
          </cell>
          <cell r="M4916" t="str">
            <v>A</v>
          </cell>
          <cell r="Q4916">
            <v>0.05</v>
          </cell>
          <cell r="R4916" t="str">
            <v>INE836B01017</v>
          </cell>
          <cell r="S4916">
            <v>0</v>
          </cell>
        </row>
        <row r="4917">
          <cell r="A4917">
            <v>539405</v>
          </cell>
          <cell r="B4917" t="str">
            <v>BSE</v>
          </cell>
          <cell r="C4917" t="str">
            <v>DITCO</v>
          </cell>
          <cell r="D4917" t="str">
            <v>Decorous Investment and Tradin</v>
          </cell>
          <cell r="E4917" t="str">
            <v>1-395</v>
          </cell>
          <cell r="F4917" t="str">
            <v>E</v>
          </cell>
          <cell r="G4917" t="str">
            <v>X</v>
          </cell>
          <cell r="H4917" t="str">
            <v>D</v>
          </cell>
          <cell r="I4917">
            <v>1000</v>
          </cell>
          <cell r="J4917">
            <v>1</v>
          </cell>
          <cell r="K4917">
            <v>0.05</v>
          </cell>
          <cell r="L4917" t="str">
            <v>Y</v>
          </cell>
          <cell r="M4917" t="str">
            <v>A</v>
          </cell>
          <cell r="Q4917">
            <v>0.05</v>
          </cell>
          <cell r="R4917" t="str">
            <v>INE183R01010</v>
          </cell>
          <cell r="S4917">
            <v>3</v>
          </cell>
        </row>
        <row r="4918">
          <cell r="A4918">
            <v>539406</v>
          </cell>
          <cell r="B4918" t="str">
            <v>BSE</v>
          </cell>
          <cell r="C4918" t="str">
            <v>SWAGTAM</v>
          </cell>
          <cell r="D4918" t="str">
            <v>Swagatam Trading &amp; Services Li</v>
          </cell>
          <cell r="E4918" t="str">
            <v>4-394</v>
          </cell>
          <cell r="F4918" t="str">
            <v>E</v>
          </cell>
          <cell r="G4918" t="str">
            <v>X</v>
          </cell>
          <cell r="H4918" t="str">
            <v>D</v>
          </cell>
          <cell r="I4918">
            <v>1000</v>
          </cell>
          <cell r="J4918">
            <v>1</v>
          </cell>
          <cell r="K4918">
            <v>0.05</v>
          </cell>
          <cell r="L4918" t="str">
            <v>Y</v>
          </cell>
          <cell r="M4918" t="str">
            <v>A</v>
          </cell>
          <cell r="Q4918">
            <v>0.05</v>
          </cell>
          <cell r="R4918" t="str">
            <v>INE150R01019</v>
          </cell>
          <cell r="S4918">
            <v>90</v>
          </cell>
        </row>
        <row r="4919">
          <cell r="A4919">
            <v>539407</v>
          </cell>
          <cell r="B4919" t="str">
            <v>BSE</v>
          </cell>
          <cell r="C4919" t="str">
            <v>GENCON</v>
          </cell>
          <cell r="D4919" t="str">
            <v>Generic Engineering Constructi</v>
          </cell>
          <cell r="E4919">
            <v>14642</v>
          </cell>
          <cell r="F4919" t="str">
            <v>E</v>
          </cell>
          <cell r="G4919" t="str">
            <v>B</v>
          </cell>
          <cell r="H4919" t="str">
            <v>D</v>
          </cell>
          <cell r="I4919">
            <v>500</v>
          </cell>
          <cell r="J4919">
            <v>1</v>
          </cell>
          <cell r="K4919">
            <v>0.05</v>
          </cell>
          <cell r="L4919" t="str">
            <v>N</v>
          </cell>
          <cell r="M4919" t="str">
            <v>A</v>
          </cell>
          <cell r="N4919">
            <v>43728</v>
          </cell>
          <cell r="Q4919">
            <v>0.05</v>
          </cell>
          <cell r="R4919" t="str">
            <v>INE854S01022</v>
          </cell>
          <cell r="S4919">
            <v>90</v>
          </cell>
        </row>
        <row r="4920">
          <cell r="A4920">
            <v>539408</v>
          </cell>
          <cell r="B4920" t="str">
            <v>BSE</v>
          </cell>
          <cell r="C4920" t="str">
            <v>KUBERJI</v>
          </cell>
          <cell r="D4920" t="str">
            <v>Kuber Udyog Limited</v>
          </cell>
          <cell r="E4920" t="str">
            <v>3-335</v>
          </cell>
          <cell r="F4920" t="str">
            <v>E</v>
          </cell>
          <cell r="G4920" t="str">
            <v>XT</v>
          </cell>
          <cell r="H4920" t="str">
            <v>D</v>
          </cell>
          <cell r="I4920">
            <v>1000</v>
          </cell>
          <cell r="J4920">
            <v>1</v>
          </cell>
          <cell r="K4920">
            <v>0.01</v>
          </cell>
          <cell r="L4920" t="str">
            <v>Y</v>
          </cell>
          <cell r="M4920" t="str">
            <v>A</v>
          </cell>
          <cell r="Q4920">
            <v>0.01</v>
          </cell>
          <cell r="R4920" t="str">
            <v>INE594R01018</v>
          </cell>
          <cell r="S4920">
            <v>90</v>
          </cell>
        </row>
        <row r="4921">
          <cell r="A4921">
            <v>539409</v>
          </cell>
          <cell r="B4921" t="str">
            <v>BSE</v>
          </cell>
          <cell r="C4921" t="str">
            <v>NEERAJ</v>
          </cell>
          <cell r="D4921" t="str">
            <v>NEERAJ PAPER MARKETING LIMITED</v>
          </cell>
          <cell r="E4921" t="str">
            <v>3-335</v>
          </cell>
          <cell r="F4921" t="str">
            <v>E</v>
          </cell>
          <cell r="G4921" t="str">
            <v>XT</v>
          </cell>
          <cell r="H4921" t="str">
            <v>D</v>
          </cell>
          <cell r="I4921">
            <v>1000</v>
          </cell>
          <cell r="J4921">
            <v>1</v>
          </cell>
          <cell r="K4921">
            <v>0.05</v>
          </cell>
          <cell r="L4921" t="str">
            <v>Y</v>
          </cell>
          <cell r="M4921" t="str">
            <v>A</v>
          </cell>
          <cell r="Q4921">
            <v>0.05</v>
          </cell>
          <cell r="R4921" t="str">
            <v>INE894J01019</v>
          </cell>
          <cell r="S4921">
            <v>90</v>
          </cell>
        </row>
        <row r="4922">
          <cell r="A4922">
            <v>539410</v>
          </cell>
          <cell r="B4922" t="str">
            <v>BSE</v>
          </cell>
          <cell r="C4922" t="str">
            <v>MUZALI</v>
          </cell>
          <cell r="D4922" t="str">
            <v>MUZALI ARTS LIMITED</v>
          </cell>
          <cell r="E4922" t="str">
            <v>4-394</v>
          </cell>
          <cell r="F4922" t="str">
            <v>E</v>
          </cell>
          <cell r="G4922" t="str">
            <v>X</v>
          </cell>
          <cell r="H4922" t="str">
            <v>D</v>
          </cell>
          <cell r="I4922">
            <v>100</v>
          </cell>
          <cell r="J4922">
            <v>1</v>
          </cell>
          <cell r="K4922">
            <v>0.01</v>
          </cell>
          <cell r="L4922" t="str">
            <v>Y</v>
          </cell>
          <cell r="M4922" t="str">
            <v>A</v>
          </cell>
          <cell r="Q4922">
            <v>0.01</v>
          </cell>
          <cell r="R4922" t="str">
            <v>INE873S01022</v>
          </cell>
          <cell r="S4922">
            <v>90</v>
          </cell>
        </row>
        <row r="4923">
          <cell r="A4923">
            <v>539419</v>
          </cell>
          <cell r="B4923" t="str">
            <v>BSE</v>
          </cell>
          <cell r="C4923" t="str">
            <v>H1105S34RQ</v>
          </cell>
          <cell r="D4923" t="str">
            <v>HDFC Mutual Fund</v>
          </cell>
          <cell r="E4923" t="str">
            <v>2-255</v>
          </cell>
          <cell r="F4923" t="str">
            <v>D</v>
          </cell>
          <cell r="G4923" t="str">
            <v>F</v>
          </cell>
          <cell r="H4923" t="str">
            <v>D</v>
          </cell>
          <cell r="I4923">
            <v>1000</v>
          </cell>
          <cell r="J4923">
            <v>1</v>
          </cell>
          <cell r="K4923">
            <v>0.01</v>
          </cell>
          <cell r="L4923" t="str">
            <v>Y</v>
          </cell>
          <cell r="M4923" t="str">
            <v>S</v>
          </cell>
          <cell r="Q4923">
            <v>0.01</v>
          </cell>
          <cell r="R4923" t="str">
            <v>INF179KB1JI0</v>
          </cell>
          <cell r="S4923">
            <v>0</v>
          </cell>
        </row>
        <row r="4924">
          <cell r="A4924">
            <v>539424</v>
          </cell>
          <cell r="B4924" t="str">
            <v>BSE</v>
          </cell>
          <cell r="C4924" t="str">
            <v>UTRDPDA2P3</v>
          </cell>
          <cell r="D4924" t="str">
            <v>UTI Mutual Fund</v>
          </cell>
          <cell r="E4924" t="str">
            <v>2-255</v>
          </cell>
          <cell r="F4924" t="str">
            <v>D</v>
          </cell>
          <cell r="G4924" t="str">
            <v>F</v>
          </cell>
          <cell r="H4924" t="str">
            <v>D</v>
          </cell>
          <cell r="I4924">
            <v>1000</v>
          </cell>
          <cell r="J4924">
            <v>1</v>
          </cell>
          <cell r="K4924">
            <v>0.01</v>
          </cell>
          <cell r="L4924" t="str">
            <v>Y</v>
          </cell>
          <cell r="M4924" t="str">
            <v>S</v>
          </cell>
          <cell r="Q4924">
            <v>0.01</v>
          </cell>
          <cell r="R4924" t="str">
            <v>INF789FB10E9</v>
          </cell>
          <cell r="S4924">
            <v>0</v>
          </cell>
        </row>
        <row r="4925">
          <cell r="A4925">
            <v>539425</v>
          </cell>
          <cell r="B4925" t="str">
            <v>BSE</v>
          </cell>
          <cell r="C4925" t="str">
            <v>UTRGRDA2P3</v>
          </cell>
          <cell r="D4925" t="str">
            <v>UTI Mutual Fund</v>
          </cell>
          <cell r="E4925" t="str">
            <v>2-255</v>
          </cell>
          <cell r="F4925" t="str">
            <v>D</v>
          </cell>
          <cell r="G4925" t="str">
            <v>F</v>
          </cell>
          <cell r="H4925" t="str">
            <v>D</v>
          </cell>
          <cell r="I4925">
            <v>1000</v>
          </cell>
          <cell r="J4925">
            <v>1</v>
          </cell>
          <cell r="K4925">
            <v>0.01</v>
          </cell>
          <cell r="L4925" t="str">
            <v>Y</v>
          </cell>
          <cell r="M4925" t="str">
            <v>S</v>
          </cell>
          <cell r="Q4925">
            <v>0.01</v>
          </cell>
          <cell r="R4925" t="str">
            <v>INF789FB11E7</v>
          </cell>
          <cell r="S4925">
            <v>0</v>
          </cell>
        </row>
        <row r="4926">
          <cell r="A4926">
            <v>539426</v>
          </cell>
          <cell r="B4926" t="str">
            <v>BSE</v>
          </cell>
          <cell r="C4926" t="str">
            <v>UTDGRDA2P3</v>
          </cell>
          <cell r="D4926" t="str">
            <v>UTI Mutual Fund</v>
          </cell>
          <cell r="E4926" t="str">
            <v>2-255</v>
          </cell>
          <cell r="F4926" t="str">
            <v>D</v>
          </cell>
          <cell r="G4926" t="str">
            <v>F</v>
          </cell>
          <cell r="H4926" t="str">
            <v>D</v>
          </cell>
          <cell r="I4926">
            <v>1000</v>
          </cell>
          <cell r="J4926">
            <v>1</v>
          </cell>
          <cell r="K4926">
            <v>0.01</v>
          </cell>
          <cell r="L4926" t="str">
            <v>Y</v>
          </cell>
          <cell r="M4926" t="str">
            <v>S</v>
          </cell>
          <cell r="Q4926">
            <v>0.01</v>
          </cell>
          <cell r="R4926" t="str">
            <v>INF789FB13E3</v>
          </cell>
          <cell r="S4926">
            <v>0</v>
          </cell>
        </row>
        <row r="4927">
          <cell r="A4927">
            <v>539427</v>
          </cell>
          <cell r="B4927" t="str">
            <v>BSE</v>
          </cell>
          <cell r="C4927" t="str">
            <v>UTDDPDA2P3</v>
          </cell>
          <cell r="D4927" t="str">
            <v>UTI Mutual Fund</v>
          </cell>
          <cell r="E4927" t="str">
            <v>2-255</v>
          </cell>
          <cell r="F4927" t="str">
            <v>D</v>
          </cell>
          <cell r="G4927" t="str">
            <v>F</v>
          </cell>
          <cell r="H4927" t="str">
            <v>D</v>
          </cell>
          <cell r="I4927">
            <v>1000</v>
          </cell>
          <cell r="J4927">
            <v>1</v>
          </cell>
          <cell r="K4927">
            <v>0.01</v>
          </cell>
          <cell r="L4927" t="str">
            <v>Y</v>
          </cell>
          <cell r="M4927" t="str">
            <v>S</v>
          </cell>
          <cell r="Q4927">
            <v>0.01</v>
          </cell>
          <cell r="R4927" t="str">
            <v>INF789FB12E5</v>
          </cell>
          <cell r="S4927">
            <v>0</v>
          </cell>
        </row>
        <row r="4928">
          <cell r="A4928">
            <v>539428</v>
          </cell>
          <cell r="B4928" t="str">
            <v>BSE</v>
          </cell>
          <cell r="C4928" t="str">
            <v>TEJNAKSH</v>
          </cell>
          <cell r="D4928" t="str">
            <v>Tejnaksh Healthcare Limited</v>
          </cell>
          <cell r="E4928" t="str">
            <v>3-247</v>
          </cell>
          <cell r="F4928" t="str">
            <v>E</v>
          </cell>
          <cell r="G4928" t="str">
            <v>B</v>
          </cell>
          <cell r="H4928" t="str">
            <v>D</v>
          </cell>
          <cell r="I4928">
            <v>1000</v>
          </cell>
          <cell r="J4928">
            <v>1</v>
          </cell>
          <cell r="K4928">
            <v>0.05</v>
          </cell>
          <cell r="L4928" t="str">
            <v>Y</v>
          </cell>
          <cell r="M4928" t="str">
            <v>A</v>
          </cell>
          <cell r="Q4928">
            <v>0.05</v>
          </cell>
          <cell r="R4928" t="str">
            <v>INE030T01019</v>
          </cell>
          <cell r="S4928">
            <v>90</v>
          </cell>
        </row>
        <row r="4929">
          <cell r="A4929">
            <v>539433</v>
          </cell>
          <cell r="B4929" t="str">
            <v>BSE</v>
          </cell>
          <cell r="C4929" t="str">
            <v>INDOGLOBAL</v>
          </cell>
          <cell r="D4929" t="str">
            <v>Indo-Global Enterprises Limite</v>
          </cell>
          <cell r="E4929" t="str">
            <v>1-269</v>
          </cell>
          <cell r="F4929" t="str">
            <v>E</v>
          </cell>
          <cell r="G4929" t="str">
            <v>Z</v>
          </cell>
          <cell r="H4929" t="str">
            <v>D</v>
          </cell>
          <cell r="I4929">
            <v>1000</v>
          </cell>
          <cell r="J4929">
            <v>1</v>
          </cell>
          <cell r="K4929">
            <v>0.01</v>
          </cell>
          <cell r="L4929" t="str">
            <v>Y</v>
          </cell>
          <cell r="M4929" t="str">
            <v>A</v>
          </cell>
          <cell r="Q4929">
            <v>0.01</v>
          </cell>
          <cell r="R4929" t="str">
            <v>INE400S01016</v>
          </cell>
          <cell r="S4929">
            <v>90</v>
          </cell>
        </row>
        <row r="4930">
          <cell r="A4930">
            <v>539434</v>
          </cell>
          <cell r="B4930" t="str">
            <v>BSE</v>
          </cell>
          <cell r="C4930" t="str">
            <v>BRIPORT</v>
          </cell>
          <cell r="D4930" t="str">
            <v>Brilliant Portfolios Ltd.</v>
          </cell>
          <cell r="E4930" t="str">
            <v>1-395</v>
          </cell>
          <cell r="F4930" t="str">
            <v>E</v>
          </cell>
          <cell r="G4930" t="str">
            <v>X</v>
          </cell>
          <cell r="H4930" t="str">
            <v>D</v>
          </cell>
          <cell r="I4930">
            <v>1000</v>
          </cell>
          <cell r="J4930">
            <v>1</v>
          </cell>
          <cell r="K4930">
            <v>0.01</v>
          </cell>
          <cell r="L4930" t="str">
            <v>Y</v>
          </cell>
          <cell r="M4930" t="str">
            <v>A</v>
          </cell>
          <cell r="Q4930">
            <v>0.01</v>
          </cell>
          <cell r="R4930" t="str">
            <v>INE661F01010</v>
          </cell>
          <cell r="S4930">
            <v>3</v>
          </cell>
        </row>
        <row r="4931">
          <cell r="A4931">
            <v>539435</v>
          </cell>
          <cell r="B4931" t="str">
            <v>BSE</v>
          </cell>
          <cell r="C4931" t="str">
            <v>RFSL</v>
          </cell>
          <cell r="D4931" t="str">
            <v>Richfield Financial Services L</v>
          </cell>
          <cell r="E4931" t="str">
            <v>1-395</v>
          </cell>
          <cell r="F4931" t="str">
            <v>E</v>
          </cell>
          <cell r="G4931" t="str">
            <v>X</v>
          </cell>
          <cell r="H4931" t="str">
            <v>D</v>
          </cell>
          <cell r="I4931">
            <v>1000</v>
          </cell>
          <cell r="J4931">
            <v>1</v>
          </cell>
          <cell r="K4931">
            <v>0.01</v>
          </cell>
          <cell r="L4931" t="str">
            <v>Y</v>
          </cell>
          <cell r="M4931" t="str">
            <v>A</v>
          </cell>
          <cell r="Q4931">
            <v>0.01</v>
          </cell>
          <cell r="R4931" t="str">
            <v>INE201C01012</v>
          </cell>
          <cell r="S4931">
            <v>3</v>
          </cell>
        </row>
        <row r="4932">
          <cell r="A4932">
            <v>539436</v>
          </cell>
          <cell r="B4932" t="str">
            <v>BSE</v>
          </cell>
          <cell r="C4932" t="str">
            <v>COFFEEDAY</v>
          </cell>
          <cell r="D4932" t="str">
            <v>Coffee Day Enterprises Limited</v>
          </cell>
          <cell r="E4932">
            <v>44563</v>
          </cell>
          <cell r="F4932" t="str">
            <v>E</v>
          </cell>
          <cell r="G4932" t="str">
            <v>A</v>
          </cell>
          <cell r="H4932" t="str">
            <v>D</v>
          </cell>
          <cell r="I4932">
            <v>1000</v>
          </cell>
          <cell r="J4932">
            <v>1</v>
          </cell>
          <cell r="K4932">
            <v>0.05</v>
          </cell>
          <cell r="L4932" t="str">
            <v>N</v>
          </cell>
          <cell r="M4932" t="str">
            <v>A</v>
          </cell>
          <cell r="Q4932">
            <v>0.05</v>
          </cell>
          <cell r="R4932" t="str">
            <v>INE335K01011</v>
          </cell>
          <cell r="S4932">
            <v>90</v>
          </cell>
        </row>
        <row r="4933">
          <cell r="A4933">
            <v>539437</v>
          </cell>
          <cell r="B4933" t="str">
            <v>BSE</v>
          </cell>
          <cell r="C4933" t="str">
            <v>IDFCFIRSTB</v>
          </cell>
          <cell r="D4933" t="str">
            <v>IDFC FIRST BANK LIMITED</v>
          </cell>
          <cell r="E4933">
            <v>20455</v>
          </cell>
          <cell r="F4933" t="str">
            <v>E</v>
          </cell>
          <cell r="G4933" t="str">
            <v>A</v>
          </cell>
          <cell r="H4933" t="str">
            <v>D</v>
          </cell>
          <cell r="I4933">
            <v>1000</v>
          </cell>
          <cell r="J4933">
            <v>1</v>
          </cell>
          <cell r="K4933">
            <v>0.05</v>
          </cell>
          <cell r="L4933" t="str">
            <v>N</v>
          </cell>
          <cell r="M4933" t="str">
            <v>A</v>
          </cell>
          <cell r="N4933">
            <v>43304</v>
          </cell>
          <cell r="Q4933">
            <v>0.05</v>
          </cell>
          <cell r="R4933" t="str">
            <v>INE092T01019</v>
          </cell>
          <cell r="S4933">
            <v>90</v>
          </cell>
        </row>
        <row r="4934">
          <cell r="A4934">
            <v>539438</v>
          </cell>
          <cell r="B4934" t="str">
            <v>BSE</v>
          </cell>
          <cell r="C4934" t="str">
            <v>IPRU8933</v>
          </cell>
          <cell r="D4934" t="str">
            <v>ICICI Prudential Mutual Fund</v>
          </cell>
          <cell r="E4934" t="str">
            <v>2-255</v>
          </cell>
          <cell r="F4934" t="str">
            <v>D</v>
          </cell>
          <cell r="G4934" t="str">
            <v>F</v>
          </cell>
          <cell r="H4934" t="str">
            <v>D</v>
          </cell>
          <cell r="I4934">
            <v>1000</v>
          </cell>
          <cell r="J4934">
            <v>1</v>
          </cell>
          <cell r="K4934">
            <v>0.01</v>
          </cell>
          <cell r="L4934" t="str">
            <v>Y</v>
          </cell>
          <cell r="M4934" t="str">
            <v>S</v>
          </cell>
          <cell r="Q4934">
            <v>0.01</v>
          </cell>
          <cell r="R4934" t="str">
            <v>INF109KB1NV0</v>
          </cell>
          <cell r="S4934">
            <v>0</v>
          </cell>
        </row>
        <row r="4935">
          <cell r="A4935">
            <v>539439</v>
          </cell>
          <cell r="B4935" t="str">
            <v>BSE</v>
          </cell>
          <cell r="C4935" t="str">
            <v>IPRU8934</v>
          </cell>
          <cell r="D4935" t="str">
            <v>ICICI Prudential Mutual Fund</v>
          </cell>
          <cell r="E4935" t="str">
            <v>2-255</v>
          </cell>
          <cell r="F4935" t="str">
            <v>D</v>
          </cell>
          <cell r="G4935" t="str">
            <v>F</v>
          </cell>
          <cell r="H4935" t="str">
            <v>D</v>
          </cell>
          <cell r="I4935">
            <v>1000</v>
          </cell>
          <cell r="J4935">
            <v>1</v>
          </cell>
          <cell r="K4935">
            <v>0.01</v>
          </cell>
          <cell r="L4935" t="str">
            <v>Y</v>
          </cell>
          <cell r="M4935" t="str">
            <v>S</v>
          </cell>
          <cell r="Q4935">
            <v>0.01</v>
          </cell>
          <cell r="R4935" t="str">
            <v>INF109KB1NW8</v>
          </cell>
          <cell r="S4935">
            <v>0</v>
          </cell>
        </row>
        <row r="4936">
          <cell r="A4936">
            <v>539441</v>
          </cell>
          <cell r="B4936" t="str">
            <v>BSE</v>
          </cell>
          <cell r="C4936" t="str">
            <v>IPRU2731</v>
          </cell>
          <cell r="D4936" t="str">
            <v>ICICI Prudential Mutual Fund</v>
          </cell>
          <cell r="E4936" t="str">
            <v>2-255</v>
          </cell>
          <cell r="F4936" t="str">
            <v>D</v>
          </cell>
          <cell r="G4936" t="str">
            <v>F</v>
          </cell>
          <cell r="H4936" t="str">
            <v>D</v>
          </cell>
          <cell r="I4936">
            <v>1000</v>
          </cell>
          <cell r="J4936">
            <v>1</v>
          </cell>
          <cell r="K4936">
            <v>0.01</v>
          </cell>
          <cell r="L4936" t="str">
            <v>Y</v>
          </cell>
          <cell r="M4936" t="str">
            <v>S</v>
          </cell>
          <cell r="Q4936">
            <v>0.01</v>
          </cell>
          <cell r="R4936" t="str">
            <v>INF109KB1NT4</v>
          </cell>
          <cell r="S4936">
            <v>0</v>
          </cell>
        </row>
        <row r="4937">
          <cell r="A4937">
            <v>539444</v>
          </cell>
          <cell r="B4937" t="str">
            <v>BSE</v>
          </cell>
          <cell r="C4937" t="str">
            <v>IPRU2732</v>
          </cell>
          <cell r="D4937" t="str">
            <v>ICICI Prudential Mutual Fund</v>
          </cell>
          <cell r="E4937" t="str">
            <v>2-255</v>
          </cell>
          <cell r="F4937" t="str">
            <v>D</v>
          </cell>
          <cell r="G4937" t="str">
            <v>F</v>
          </cell>
          <cell r="H4937" t="str">
            <v>D</v>
          </cell>
          <cell r="I4937">
            <v>1000</v>
          </cell>
          <cell r="J4937">
            <v>1</v>
          </cell>
          <cell r="K4937">
            <v>0.01</v>
          </cell>
          <cell r="L4937" t="str">
            <v>Y</v>
          </cell>
          <cell r="M4937" t="str">
            <v>S</v>
          </cell>
          <cell r="Q4937">
            <v>0.01</v>
          </cell>
          <cell r="R4937" t="str">
            <v>INF109KB1NU2</v>
          </cell>
          <cell r="S4937">
            <v>0</v>
          </cell>
        </row>
        <row r="4938">
          <cell r="A4938">
            <v>539447</v>
          </cell>
          <cell r="B4938" t="str">
            <v>BSE</v>
          </cell>
          <cell r="C4938" t="str">
            <v>BEARDSELL</v>
          </cell>
          <cell r="D4938" t="str">
            <v>BEARDSELL LIMITED</v>
          </cell>
          <cell r="E4938">
            <v>43132</v>
          </cell>
          <cell r="F4938" t="str">
            <v>E</v>
          </cell>
          <cell r="G4938" t="str">
            <v>B</v>
          </cell>
          <cell r="H4938" t="str">
            <v>D</v>
          </cell>
          <cell r="I4938">
            <v>200</v>
          </cell>
          <cell r="J4938">
            <v>1</v>
          </cell>
          <cell r="K4938">
            <v>0.05</v>
          </cell>
          <cell r="L4938" t="str">
            <v>N</v>
          </cell>
          <cell r="M4938" t="str">
            <v>A</v>
          </cell>
          <cell r="N4938">
            <v>44827</v>
          </cell>
          <cell r="Q4938">
            <v>0.05</v>
          </cell>
          <cell r="R4938" t="str">
            <v>INE520H01022</v>
          </cell>
          <cell r="S4938">
            <v>0</v>
          </cell>
        </row>
        <row r="4939">
          <cell r="A4939">
            <v>539448</v>
          </cell>
          <cell r="B4939" t="str">
            <v>BSE</v>
          </cell>
          <cell r="C4939" t="str">
            <v>INDIGO</v>
          </cell>
          <cell r="D4939" t="str">
            <v>InterGlobe Aviation Limited</v>
          </cell>
          <cell r="E4939">
            <v>20149</v>
          </cell>
          <cell r="F4939" t="str">
            <v>E</v>
          </cell>
          <cell r="G4939" t="str">
            <v>A</v>
          </cell>
          <cell r="H4939" t="str">
            <v>D</v>
          </cell>
          <cell r="I4939">
            <v>1000</v>
          </cell>
          <cell r="J4939">
            <v>1</v>
          </cell>
          <cell r="K4939">
            <v>0.05</v>
          </cell>
          <cell r="L4939" t="str">
            <v>N</v>
          </cell>
          <cell r="M4939" t="str">
            <v>A</v>
          </cell>
          <cell r="N4939">
            <v>43696</v>
          </cell>
          <cell r="Q4939">
            <v>0.05</v>
          </cell>
          <cell r="R4939" t="str">
            <v>INE646L01027</v>
          </cell>
          <cell r="S4939">
            <v>90</v>
          </cell>
        </row>
        <row r="4940">
          <cell r="A4940">
            <v>539449</v>
          </cell>
          <cell r="B4940" t="str">
            <v>BSE</v>
          </cell>
          <cell r="C4940" t="str">
            <v>IGCIL</v>
          </cell>
          <cell r="D4940" t="str">
            <v>IGC Industries Limited</v>
          </cell>
          <cell r="E4940" t="str">
            <v>1-395</v>
          </cell>
          <cell r="F4940" t="str">
            <v>E</v>
          </cell>
          <cell r="G4940" t="str">
            <v>X</v>
          </cell>
          <cell r="H4940" t="str">
            <v>D</v>
          </cell>
          <cell r="I4940">
            <v>1000</v>
          </cell>
          <cell r="J4940">
            <v>1</v>
          </cell>
          <cell r="K4940">
            <v>0.05</v>
          </cell>
          <cell r="L4940" t="str">
            <v>Y</v>
          </cell>
          <cell r="M4940" t="str">
            <v>A</v>
          </cell>
          <cell r="Q4940">
            <v>0.05</v>
          </cell>
          <cell r="R4940" t="str">
            <v>INE099S01016</v>
          </cell>
          <cell r="S4940">
            <v>3</v>
          </cell>
        </row>
        <row r="4941">
          <cell r="A4941">
            <v>539450</v>
          </cell>
          <cell r="B4941" t="str">
            <v>BSE</v>
          </cell>
          <cell r="C4941" t="str">
            <v>SHK</v>
          </cell>
          <cell r="D4941" t="str">
            <v>S H Kelkar and Company Limited</v>
          </cell>
          <cell r="E4941">
            <v>23071</v>
          </cell>
          <cell r="F4941" t="str">
            <v>E</v>
          </cell>
          <cell r="G4941" t="str">
            <v>A</v>
          </cell>
          <cell r="H4941" t="str">
            <v>D</v>
          </cell>
          <cell r="I4941">
            <v>1000</v>
          </cell>
          <cell r="J4941">
            <v>1</v>
          </cell>
          <cell r="K4941">
            <v>0.05</v>
          </cell>
          <cell r="L4941" t="str">
            <v>N</v>
          </cell>
          <cell r="M4941" t="str">
            <v>A</v>
          </cell>
          <cell r="N4941">
            <v>44775</v>
          </cell>
          <cell r="Q4941">
            <v>0.05</v>
          </cell>
          <cell r="R4941" t="str">
            <v>INE500L01026</v>
          </cell>
          <cell r="S4941">
            <v>90</v>
          </cell>
        </row>
        <row r="4942">
          <cell r="A4942">
            <v>539451</v>
          </cell>
          <cell r="B4942" t="str">
            <v>BSE</v>
          </cell>
          <cell r="C4942" t="str">
            <v>IPRU8935</v>
          </cell>
          <cell r="D4942" t="str">
            <v>ICICI Prudential Mutual Fund</v>
          </cell>
          <cell r="E4942" t="str">
            <v>2-255</v>
          </cell>
          <cell r="F4942" t="str">
            <v>D</v>
          </cell>
          <cell r="G4942" t="str">
            <v>F</v>
          </cell>
          <cell r="H4942" t="str">
            <v>D</v>
          </cell>
          <cell r="I4942">
            <v>1000</v>
          </cell>
          <cell r="J4942">
            <v>1</v>
          </cell>
          <cell r="K4942">
            <v>0.01</v>
          </cell>
          <cell r="L4942" t="str">
            <v>Y</v>
          </cell>
          <cell r="M4942" t="str">
            <v>S</v>
          </cell>
          <cell r="Q4942">
            <v>0.01</v>
          </cell>
          <cell r="R4942" t="str">
            <v>INF109KB1OD6</v>
          </cell>
          <cell r="S4942">
            <v>0</v>
          </cell>
        </row>
        <row r="4943">
          <cell r="A4943">
            <v>539452</v>
          </cell>
          <cell r="B4943" t="str">
            <v>BSE</v>
          </cell>
          <cell r="C4943" t="str">
            <v>IPRU8936</v>
          </cell>
          <cell r="D4943" t="str">
            <v>ICICI Prudential Mutual Fund</v>
          </cell>
          <cell r="E4943" t="str">
            <v>2-255</v>
          </cell>
          <cell r="F4943" t="str">
            <v>D</v>
          </cell>
          <cell r="G4943" t="str">
            <v>F</v>
          </cell>
          <cell r="H4943" t="str">
            <v>D</v>
          </cell>
          <cell r="I4943">
            <v>1000</v>
          </cell>
          <cell r="J4943">
            <v>1</v>
          </cell>
          <cell r="K4943">
            <v>0.01</v>
          </cell>
          <cell r="L4943" t="str">
            <v>Y</v>
          </cell>
          <cell r="M4943" t="str">
            <v>S</v>
          </cell>
          <cell r="Q4943">
            <v>0.01</v>
          </cell>
          <cell r="R4943" t="str">
            <v>INF109KB1OE4</v>
          </cell>
          <cell r="S4943">
            <v>0</v>
          </cell>
        </row>
        <row r="4944">
          <cell r="A4944">
            <v>539453</v>
          </cell>
          <cell r="B4944" t="str">
            <v>BSE</v>
          </cell>
          <cell r="C4944" t="str">
            <v>IPRU2733</v>
          </cell>
          <cell r="D4944" t="str">
            <v>ICICI Prudential Mutual Fund</v>
          </cell>
          <cell r="E4944" t="str">
            <v>2-255</v>
          </cell>
          <cell r="F4944" t="str">
            <v>D</v>
          </cell>
          <cell r="G4944" t="str">
            <v>F</v>
          </cell>
          <cell r="H4944" t="str">
            <v>D</v>
          </cell>
          <cell r="I4944">
            <v>1000</v>
          </cell>
          <cell r="J4944">
            <v>1</v>
          </cell>
          <cell r="K4944">
            <v>0.01</v>
          </cell>
          <cell r="L4944" t="str">
            <v>Y</v>
          </cell>
          <cell r="M4944" t="str">
            <v>S</v>
          </cell>
          <cell r="Q4944">
            <v>0.01</v>
          </cell>
          <cell r="R4944" t="str">
            <v>INF109KB1OB0</v>
          </cell>
          <cell r="S4944">
            <v>0</v>
          </cell>
        </row>
        <row r="4945">
          <cell r="A4945">
            <v>539454</v>
          </cell>
          <cell r="B4945" t="str">
            <v>BSE</v>
          </cell>
          <cell r="C4945" t="str">
            <v>IPRU2734</v>
          </cell>
          <cell r="D4945" t="str">
            <v>ICICI Prudential Mutual Fund</v>
          </cell>
          <cell r="E4945" t="str">
            <v>2-255</v>
          </cell>
          <cell r="F4945" t="str">
            <v>D</v>
          </cell>
          <cell r="G4945" t="str">
            <v>F</v>
          </cell>
          <cell r="H4945" t="str">
            <v>D</v>
          </cell>
          <cell r="I4945">
            <v>1000</v>
          </cell>
          <cell r="J4945">
            <v>1</v>
          </cell>
          <cell r="K4945">
            <v>0.01</v>
          </cell>
          <cell r="L4945" t="str">
            <v>Y</v>
          </cell>
          <cell r="M4945" t="str">
            <v>S</v>
          </cell>
          <cell r="Q4945">
            <v>0.01</v>
          </cell>
          <cell r="R4945" t="str">
            <v>INF109KB1OC8</v>
          </cell>
          <cell r="S4945">
            <v>0</v>
          </cell>
        </row>
        <row r="4946">
          <cell r="A4946">
            <v>539455</v>
          </cell>
          <cell r="B4946" t="str">
            <v>BSE</v>
          </cell>
          <cell r="C4946" t="str">
            <v>ARYAVAN</v>
          </cell>
          <cell r="D4946" t="str">
            <v>ARYAVAN ENTERPRISE LIMITED</v>
          </cell>
          <cell r="E4946" t="str">
            <v>3-335</v>
          </cell>
          <cell r="F4946" t="str">
            <v>E</v>
          </cell>
          <cell r="G4946" t="str">
            <v>XT</v>
          </cell>
          <cell r="H4946" t="str">
            <v>D</v>
          </cell>
          <cell r="I4946">
            <v>1000</v>
          </cell>
          <cell r="J4946">
            <v>1</v>
          </cell>
          <cell r="K4946">
            <v>0.01</v>
          </cell>
          <cell r="L4946" t="str">
            <v>Y</v>
          </cell>
          <cell r="M4946" t="str">
            <v>A</v>
          </cell>
          <cell r="Q4946">
            <v>0.01</v>
          </cell>
          <cell r="R4946" t="str">
            <v>INE360S01012</v>
          </cell>
          <cell r="S4946">
            <v>90</v>
          </cell>
        </row>
        <row r="4947">
          <cell r="A4947">
            <v>539456</v>
          </cell>
          <cell r="B4947" t="str">
            <v>BSE</v>
          </cell>
          <cell r="C4947" t="str">
            <v>IPRU8937</v>
          </cell>
          <cell r="D4947" t="str">
            <v>ICICI Prudential Mutual Fund</v>
          </cell>
          <cell r="E4947" t="str">
            <v>4-248</v>
          </cell>
          <cell r="F4947" t="str">
            <v>E</v>
          </cell>
          <cell r="G4947" t="str">
            <v>B</v>
          </cell>
          <cell r="H4947" t="str">
            <v>D</v>
          </cell>
          <cell r="I4947">
            <v>1000</v>
          </cell>
          <cell r="J4947">
            <v>1</v>
          </cell>
          <cell r="K4947">
            <v>0.01</v>
          </cell>
          <cell r="L4947" t="str">
            <v>Y</v>
          </cell>
          <cell r="M4947" t="str">
            <v>S</v>
          </cell>
          <cell r="Q4947">
            <v>0.01</v>
          </cell>
          <cell r="R4947" t="str">
            <v>INF109KB1OH7</v>
          </cell>
          <cell r="S4947">
            <v>0</v>
          </cell>
        </row>
        <row r="4948">
          <cell r="A4948">
            <v>539457</v>
          </cell>
          <cell r="B4948" t="str">
            <v>BSE</v>
          </cell>
          <cell r="C4948" t="str">
            <v>IPRU8938</v>
          </cell>
          <cell r="D4948" t="str">
            <v>ICICI Prudential Mutual Fund</v>
          </cell>
          <cell r="E4948" t="str">
            <v>4-248</v>
          </cell>
          <cell r="F4948" t="str">
            <v>E</v>
          </cell>
          <cell r="G4948" t="str">
            <v>B</v>
          </cell>
          <cell r="H4948" t="str">
            <v>D</v>
          </cell>
          <cell r="I4948">
            <v>1000</v>
          </cell>
          <cell r="J4948">
            <v>1</v>
          </cell>
          <cell r="K4948">
            <v>0.01</v>
          </cell>
          <cell r="L4948" t="str">
            <v>Y</v>
          </cell>
          <cell r="M4948" t="str">
            <v>S</v>
          </cell>
          <cell r="Q4948">
            <v>0.01</v>
          </cell>
          <cell r="R4948" t="str">
            <v>INF109KB1OI5</v>
          </cell>
          <cell r="S4948">
            <v>0</v>
          </cell>
        </row>
        <row r="4949">
          <cell r="A4949">
            <v>539458</v>
          </cell>
          <cell r="B4949" t="str">
            <v>BSE</v>
          </cell>
          <cell r="C4949" t="str">
            <v>IPRU2735</v>
          </cell>
          <cell r="D4949" t="str">
            <v>ICICI Prudential Mutual Fund</v>
          </cell>
          <cell r="E4949" t="str">
            <v>4-248</v>
          </cell>
          <cell r="F4949" t="str">
            <v>E</v>
          </cell>
          <cell r="G4949" t="str">
            <v>B</v>
          </cell>
          <cell r="H4949" t="str">
            <v>D</v>
          </cell>
          <cell r="I4949">
            <v>1000</v>
          </cell>
          <cell r="J4949">
            <v>1</v>
          </cell>
          <cell r="K4949">
            <v>0.01</v>
          </cell>
          <cell r="L4949" t="str">
            <v>Y</v>
          </cell>
          <cell r="M4949" t="str">
            <v>S</v>
          </cell>
          <cell r="Q4949">
            <v>0.01</v>
          </cell>
          <cell r="R4949" t="str">
            <v>INF109KB1OF1</v>
          </cell>
          <cell r="S4949">
            <v>0</v>
          </cell>
        </row>
        <row r="4950">
          <cell r="A4950">
            <v>539459</v>
          </cell>
          <cell r="B4950" t="str">
            <v>BSE</v>
          </cell>
          <cell r="C4950" t="str">
            <v>IPRU2736</v>
          </cell>
          <cell r="D4950" t="str">
            <v>ICICI Prudential Mutual Fund</v>
          </cell>
          <cell r="E4950" t="str">
            <v>4-248</v>
          </cell>
          <cell r="F4950" t="str">
            <v>E</v>
          </cell>
          <cell r="G4950" t="str">
            <v>B</v>
          </cell>
          <cell r="H4950" t="str">
            <v>D</v>
          </cell>
          <cell r="I4950">
            <v>1000</v>
          </cell>
          <cell r="J4950">
            <v>1</v>
          </cell>
          <cell r="K4950">
            <v>0.01</v>
          </cell>
          <cell r="L4950" t="str">
            <v>Y</v>
          </cell>
          <cell r="M4950" t="str">
            <v>S</v>
          </cell>
          <cell r="Q4950">
            <v>0.01</v>
          </cell>
          <cell r="R4950" t="str">
            <v>INF109KB1OG9</v>
          </cell>
          <cell r="S4950">
            <v>0</v>
          </cell>
        </row>
        <row r="4951">
          <cell r="A4951">
            <v>539460</v>
          </cell>
          <cell r="B4951" t="str">
            <v>BSE</v>
          </cell>
          <cell r="C4951" t="str">
            <v>RXXIX13X</v>
          </cell>
          <cell r="D4951" t="str">
            <v>Reliance Mutual Fund</v>
          </cell>
          <cell r="E4951" t="str">
            <v>2-255</v>
          </cell>
          <cell r="F4951" t="str">
            <v>D</v>
          </cell>
          <cell r="G4951" t="str">
            <v>F</v>
          </cell>
          <cell r="H4951" t="str">
            <v>D</v>
          </cell>
          <cell r="I4951">
            <v>1000</v>
          </cell>
          <cell r="J4951">
            <v>1</v>
          </cell>
          <cell r="K4951">
            <v>0.01</v>
          </cell>
          <cell r="L4951" t="str">
            <v>Y</v>
          </cell>
          <cell r="M4951" t="str">
            <v>S</v>
          </cell>
          <cell r="Q4951">
            <v>0.01</v>
          </cell>
          <cell r="R4951" t="str">
            <v>INF204KA16Q2</v>
          </cell>
          <cell r="S4951">
            <v>0</v>
          </cell>
        </row>
        <row r="4952">
          <cell r="A4952">
            <v>539468</v>
          </cell>
          <cell r="B4952" t="str">
            <v>BSE</v>
          </cell>
          <cell r="C4952" t="str">
            <v>TFSL</v>
          </cell>
          <cell r="D4952" t="str">
            <v>Typhoon Financial Services Lim</v>
          </cell>
          <cell r="E4952" t="str">
            <v>1-395</v>
          </cell>
          <cell r="F4952" t="str">
            <v>E</v>
          </cell>
          <cell r="G4952" t="str">
            <v>X</v>
          </cell>
          <cell r="H4952" t="str">
            <v>D</v>
          </cell>
          <cell r="I4952">
            <v>1000</v>
          </cell>
          <cell r="J4952">
            <v>1</v>
          </cell>
          <cell r="K4952">
            <v>0.05</v>
          </cell>
          <cell r="L4952" t="str">
            <v>Y</v>
          </cell>
          <cell r="M4952" t="str">
            <v>A</v>
          </cell>
          <cell r="Q4952">
            <v>0.05</v>
          </cell>
          <cell r="R4952" t="str">
            <v>INE761R01013</v>
          </cell>
          <cell r="S4952">
            <v>3</v>
          </cell>
        </row>
        <row r="4953">
          <cell r="A4953">
            <v>539469</v>
          </cell>
          <cell r="B4953" t="str">
            <v>BSE</v>
          </cell>
          <cell r="C4953" t="str">
            <v>PANORAMA</v>
          </cell>
          <cell r="D4953" t="str">
            <v>PANORAMA STUDIOS INTERNATIONAL</v>
          </cell>
          <cell r="E4953" t="str">
            <v>3-335</v>
          </cell>
          <cell r="F4953" t="str">
            <v>E</v>
          </cell>
          <cell r="G4953" t="str">
            <v>XT</v>
          </cell>
          <cell r="H4953" t="str">
            <v>D</v>
          </cell>
          <cell r="I4953">
            <v>1000</v>
          </cell>
          <cell r="J4953">
            <v>1</v>
          </cell>
          <cell r="K4953">
            <v>0.05</v>
          </cell>
          <cell r="L4953" t="str">
            <v>Y</v>
          </cell>
          <cell r="M4953" t="str">
            <v>A</v>
          </cell>
          <cell r="Q4953">
            <v>0.05</v>
          </cell>
          <cell r="R4953" t="str">
            <v>INE258R01010</v>
          </cell>
          <cell r="S4953">
            <v>90</v>
          </cell>
        </row>
        <row r="4954">
          <cell r="A4954">
            <v>539470</v>
          </cell>
          <cell r="B4954" t="str">
            <v>BSE</v>
          </cell>
          <cell r="C4954" t="str">
            <v>SHREEGANES</v>
          </cell>
          <cell r="D4954" t="str">
            <v>Shree Ganesh Biotech (India) L</v>
          </cell>
          <cell r="E4954" t="str">
            <v>4-394</v>
          </cell>
          <cell r="F4954" t="str">
            <v>E</v>
          </cell>
          <cell r="G4954" t="str">
            <v>X</v>
          </cell>
          <cell r="H4954" t="str">
            <v>D</v>
          </cell>
          <cell r="I4954">
            <v>100</v>
          </cell>
          <cell r="J4954">
            <v>1</v>
          </cell>
          <cell r="K4954">
            <v>0.01</v>
          </cell>
          <cell r="L4954" t="str">
            <v>Y</v>
          </cell>
          <cell r="M4954" t="str">
            <v>A</v>
          </cell>
          <cell r="Q4954">
            <v>0.01</v>
          </cell>
          <cell r="R4954" t="str">
            <v>INE051N01026</v>
          </cell>
          <cell r="S4954">
            <v>90</v>
          </cell>
        </row>
        <row r="4955">
          <cell r="A4955">
            <v>539479</v>
          </cell>
          <cell r="B4955" t="str">
            <v>BSE</v>
          </cell>
          <cell r="C4955" t="str">
            <v>GTV</v>
          </cell>
          <cell r="D4955" t="str">
            <v>GTV Engineering Limited</v>
          </cell>
          <cell r="E4955" t="str">
            <v>4-394</v>
          </cell>
          <cell r="F4955" t="str">
            <v>E</v>
          </cell>
          <cell r="G4955" t="str">
            <v>X</v>
          </cell>
          <cell r="H4955" t="str">
            <v>D</v>
          </cell>
          <cell r="I4955">
            <v>1000</v>
          </cell>
          <cell r="J4955">
            <v>1</v>
          </cell>
          <cell r="K4955">
            <v>0.05</v>
          </cell>
          <cell r="L4955" t="str">
            <v>Y</v>
          </cell>
          <cell r="M4955" t="str">
            <v>A</v>
          </cell>
          <cell r="Q4955">
            <v>0.05</v>
          </cell>
          <cell r="R4955" t="str">
            <v>INE910R01016</v>
          </cell>
          <cell r="S4955">
            <v>90</v>
          </cell>
        </row>
        <row r="4956">
          <cell r="A4956">
            <v>539480</v>
          </cell>
          <cell r="B4956" t="str">
            <v>BSE</v>
          </cell>
          <cell r="C4956" t="str">
            <v>LICNETFN50</v>
          </cell>
          <cell r="D4956" t="str">
            <v>LIC MF EXHGE TRADED FUND-NIFTY</v>
          </cell>
          <cell r="E4956">
            <v>43132</v>
          </cell>
          <cell r="F4956" t="str">
            <v>E</v>
          </cell>
          <cell r="G4956" t="str">
            <v>B</v>
          </cell>
          <cell r="H4956" t="str">
            <v>D</v>
          </cell>
          <cell r="I4956">
            <v>1000</v>
          </cell>
          <cell r="J4956">
            <v>1</v>
          </cell>
          <cell r="K4956">
            <v>0.01</v>
          </cell>
          <cell r="L4956" t="str">
            <v>N</v>
          </cell>
          <cell r="M4956" t="str">
            <v>A</v>
          </cell>
          <cell r="Q4956">
            <v>0.01</v>
          </cell>
          <cell r="R4956" t="str">
            <v>INF767K01OS7</v>
          </cell>
          <cell r="S4956">
            <v>0</v>
          </cell>
        </row>
        <row r="4957">
          <cell r="A4957">
            <v>539481</v>
          </cell>
          <cell r="B4957" t="str">
            <v>BSE</v>
          </cell>
          <cell r="C4957" t="str">
            <v>PARIKSHA</v>
          </cell>
          <cell r="D4957" t="str">
            <v>Pariksha Fin-Invest-Lease Limi</v>
          </cell>
          <cell r="E4957" t="str">
            <v>3-335</v>
          </cell>
          <cell r="F4957" t="str">
            <v>E</v>
          </cell>
          <cell r="G4957" t="str">
            <v>XT</v>
          </cell>
          <cell r="H4957" t="str">
            <v>D</v>
          </cell>
          <cell r="I4957">
            <v>1000</v>
          </cell>
          <cell r="J4957">
            <v>1</v>
          </cell>
          <cell r="K4957">
            <v>0.01</v>
          </cell>
          <cell r="L4957" t="str">
            <v>Y</v>
          </cell>
          <cell r="M4957" t="str">
            <v>A</v>
          </cell>
          <cell r="Q4957">
            <v>0.01</v>
          </cell>
          <cell r="R4957" t="str">
            <v>INE270F01010</v>
          </cell>
          <cell r="S4957">
            <v>90</v>
          </cell>
        </row>
        <row r="4958">
          <cell r="A4958">
            <v>539486</v>
          </cell>
          <cell r="B4958" t="str">
            <v>BSE</v>
          </cell>
          <cell r="C4958" t="str">
            <v>GEETANJ</v>
          </cell>
          <cell r="D4958" t="str">
            <v xml:space="preserve">Geetanjali Credit And Capital </v>
          </cell>
          <cell r="E4958" t="str">
            <v>3-335</v>
          </cell>
          <cell r="F4958" t="str">
            <v>E</v>
          </cell>
          <cell r="G4958" t="str">
            <v>XT</v>
          </cell>
          <cell r="H4958" t="str">
            <v>D</v>
          </cell>
          <cell r="I4958">
            <v>1000</v>
          </cell>
          <cell r="J4958">
            <v>1</v>
          </cell>
          <cell r="K4958">
            <v>0.01</v>
          </cell>
          <cell r="L4958" t="str">
            <v>Y</v>
          </cell>
          <cell r="M4958" t="str">
            <v>A</v>
          </cell>
          <cell r="Q4958">
            <v>0.01</v>
          </cell>
          <cell r="R4958" t="str">
            <v>INE263R01010</v>
          </cell>
          <cell r="S4958">
            <v>90</v>
          </cell>
        </row>
        <row r="4959">
          <cell r="A4959">
            <v>539487</v>
          </cell>
          <cell r="B4959" t="str">
            <v>BSE</v>
          </cell>
          <cell r="C4959" t="str">
            <v>LICNETFSEN</v>
          </cell>
          <cell r="D4959" t="str">
            <v>LIC MF EXCHNG TRADED FUND-SENS</v>
          </cell>
          <cell r="E4959">
            <v>43556</v>
          </cell>
          <cell r="F4959" t="str">
            <v>E</v>
          </cell>
          <cell r="G4959" t="str">
            <v>A</v>
          </cell>
          <cell r="H4959" t="str">
            <v>D</v>
          </cell>
          <cell r="I4959">
            <v>1000</v>
          </cell>
          <cell r="J4959">
            <v>1</v>
          </cell>
          <cell r="K4959">
            <v>0.01</v>
          </cell>
          <cell r="L4959" t="str">
            <v>N</v>
          </cell>
          <cell r="M4959" t="str">
            <v>A</v>
          </cell>
          <cell r="Q4959">
            <v>0.01</v>
          </cell>
          <cell r="R4959" t="str">
            <v>INF767K01OT5</v>
          </cell>
          <cell r="S4959">
            <v>0</v>
          </cell>
        </row>
        <row r="4960">
          <cell r="A4960">
            <v>539488</v>
          </cell>
          <cell r="B4960" t="str">
            <v>BSE</v>
          </cell>
          <cell r="C4960" t="str">
            <v>TFLL</v>
          </cell>
          <cell r="D4960" t="str">
            <v>Tirupati Fin-Lease Ltd.</v>
          </cell>
          <cell r="E4960" t="str">
            <v>1-337</v>
          </cell>
          <cell r="F4960" t="str">
            <v>E</v>
          </cell>
          <cell r="G4960" t="str">
            <v>XT</v>
          </cell>
          <cell r="H4960" t="str">
            <v>D</v>
          </cell>
          <cell r="I4960">
            <v>1000</v>
          </cell>
          <cell r="J4960">
            <v>1</v>
          </cell>
          <cell r="K4960">
            <v>0.01</v>
          </cell>
          <cell r="L4960" t="str">
            <v>Y</v>
          </cell>
          <cell r="M4960" t="str">
            <v>A</v>
          </cell>
          <cell r="Q4960">
            <v>0.01</v>
          </cell>
          <cell r="R4960" t="str">
            <v>INE027S01017</v>
          </cell>
          <cell r="S4960">
            <v>2</v>
          </cell>
        </row>
        <row r="4961">
          <cell r="A4961">
            <v>539489</v>
          </cell>
          <cell r="B4961" t="str">
            <v>BSE</v>
          </cell>
          <cell r="C4961" t="str">
            <v>RXXIX16X</v>
          </cell>
          <cell r="D4961" t="str">
            <v>Reliance Mutual Fund</v>
          </cell>
          <cell r="E4961" t="str">
            <v>2-255</v>
          </cell>
          <cell r="F4961" t="str">
            <v>D</v>
          </cell>
          <cell r="G4961" t="str">
            <v>F</v>
          </cell>
          <cell r="H4961" t="str">
            <v>D</v>
          </cell>
          <cell r="I4961">
            <v>1000</v>
          </cell>
          <cell r="J4961">
            <v>1</v>
          </cell>
          <cell r="K4961">
            <v>0.01</v>
          </cell>
          <cell r="L4961" t="str">
            <v>Y</v>
          </cell>
          <cell r="M4961" t="str">
            <v>S</v>
          </cell>
          <cell r="Q4961">
            <v>0.01</v>
          </cell>
          <cell r="R4961" t="str">
            <v>INF204KA12S7</v>
          </cell>
          <cell r="S4961">
            <v>0</v>
          </cell>
        </row>
        <row r="4962">
          <cell r="A4962">
            <v>539490</v>
          </cell>
          <cell r="B4962" t="str">
            <v>BSE</v>
          </cell>
          <cell r="C4962" t="str">
            <v>RXXIX16Z</v>
          </cell>
          <cell r="D4962" t="str">
            <v>Reliance Mutual Fund</v>
          </cell>
          <cell r="E4962" t="str">
            <v>2-255</v>
          </cell>
          <cell r="F4962" t="str">
            <v>D</v>
          </cell>
          <cell r="G4962" t="str">
            <v>F</v>
          </cell>
          <cell r="H4962" t="str">
            <v>D</v>
          </cell>
          <cell r="I4962">
            <v>1000</v>
          </cell>
          <cell r="J4962">
            <v>1</v>
          </cell>
          <cell r="K4962">
            <v>0.01</v>
          </cell>
          <cell r="L4962" t="str">
            <v>Y</v>
          </cell>
          <cell r="M4962" t="str">
            <v>S</v>
          </cell>
          <cell r="Q4962">
            <v>0.01</v>
          </cell>
          <cell r="R4962" t="str">
            <v>INF204KA11S9</v>
          </cell>
          <cell r="S4962">
            <v>0</v>
          </cell>
        </row>
        <row r="4963">
          <cell r="A4963">
            <v>539491</v>
          </cell>
          <cell r="B4963" t="str">
            <v>BSE</v>
          </cell>
          <cell r="C4963" t="str">
            <v>RXXIX16G</v>
          </cell>
          <cell r="D4963" t="str">
            <v>Reliance Mutual Fund</v>
          </cell>
          <cell r="E4963" t="str">
            <v>2-255</v>
          </cell>
          <cell r="F4963" t="str">
            <v>D</v>
          </cell>
          <cell r="G4963" t="str">
            <v>F</v>
          </cell>
          <cell r="H4963" t="str">
            <v>D</v>
          </cell>
          <cell r="I4963">
            <v>1000</v>
          </cell>
          <cell r="J4963">
            <v>1</v>
          </cell>
          <cell r="K4963">
            <v>0.01</v>
          </cell>
          <cell r="L4963" t="str">
            <v>Y</v>
          </cell>
          <cell r="M4963" t="str">
            <v>S</v>
          </cell>
          <cell r="Q4963">
            <v>0.01</v>
          </cell>
          <cell r="R4963" t="str">
            <v>INF204KA19R4</v>
          </cell>
          <cell r="S4963">
            <v>0</v>
          </cell>
        </row>
        <row r="4964">
          <cell r="A4964">
            <v>539492</v>
          </cell>
          <cell r="B4964" t="str">
            <v>BSE</v>
          </cell>
          <cell r="C4964" t="str">
            <v>GARBIFIN</v>
          </cell>
          <cell r="D4964" t="str">
            <v>Garbi Finvest Limited</v>
          </cell>
          <cell r="E4964" t="str">
            <v>3-335</v>
          </cell>
          <cell r="F4964" t="str">
            <v>E</v>
          </cell>
          <cell r="G4964" t="str">
            <v>XT</v>
          </cell>
          <cell r="H4964" t="str">
            <v>D</v>
          </cell>
          <cell r="I4964">
            <v>1000</v>
          </cell>
          <cell r="J4964">
            <v>1</v>
          </cell>
          <cell r="K4964">
            <v>0.05</v>
          </cell>
          <cell r="L4964" t="str">
            <v>Y</v>
          </cell>
          <cell r="M4964" t="str">
            <v>A</v>
          </cell>
          <cell r="Q4964">
            <v>0.05</v>
          </cell>
          <cell r="R4964" t="str">
            <v>INE721C01019</v>
          </cell>
          <cell r="S4964">
            <v>90</v>
          </cell>
        </row>
        <row r="4965">
          <cell r="A4965">
            <v>539493</v>
          </cell>
          <cell r="B4965" t="str">
            <v>BSE</v>
          </cell>
          <cell r="C4965" t="str">
            <v>ADHARSHILA</v>
          </cell>
          <cell r="D4965" t="str">
            <v>ADHARSHILA CAPITAL SERVICES LI</v>
          </cell>
          <cell r="E4965" t="str">
            <v>3-335</v>
          </cell>
          <cell r="F4965" t="str">
            <v>E</v>
          </cell>
          <cell r="G4965" t="str">
            <v>XT</v>
          </cell>
          <cell r="H4965" t="str">
            <v>D</v>
          </cell>
          <cell r="I4965">
            <v>1000</v>
          </cell>
          <cell r="J4965">
            <v>1</v>
          </cell>
          <cell r="K4965">
            <v>0.01</v>
          </cell>
          <cell r="L4965" t="str">
            <v>Y</v>
          </cell>
          <cell r="M4965" t="str">
            <v>A</v>
          </cell>
          <cell r="Q4965">
            <v>0.01</v>
          </cell>
          <cell r="R4965" t="str">
            <v>INE269F01012</v>
          </cell>
          <cell r="S4965">
            <v>90</v>
          </cell>
        </row>
        <row r="4966">
          <cell r="A4966">
            <v>539494</v>
          </cell>
          <cell r="B4966" t="str">
            <v>BSE</v>
          </cell>
          <cell r="C4966" t="str">
            <v>SMARTFIN</v>
          </cell>
          <cell r="D4966" t="str">
            <v>Smart Finsec Limited</v>
          </cell>
          <cell r="E4966" t="str">
            <v>4-394</v>
          </cell>
          <cell r="F4966" t="str">
            <v>E</v>
          </cell>
          <cell r="G4966" t="str">
            <v>X</v>
          </cell>
          <cell r="H4966" t="str">
            <v>D</v>
          </cell>
          <cell r="I4966">
            <v>100</v>
          </cell>
          <cell r="J4966">
            <v>1</v>
          </cell>
          <cell r="K4966">
            <v>0.01</v>
          </cell>
          <cell r="L4966" t="str">
            <v>Y</v>
          </cell>
          <cell r="M4966" t="str">
            <v>A</v>
          </cell>
          <cell r="Q4966">
            <v>0.01</v>
          </cell>
          <cell r="R4966" t="str">
            <v>INE766D01020</v>
          </cell>
          <cell r="S4966">
            <v>90</v>
          </cell>
        </row>
        <row r="4967">
          <cell r="A4967">
            <v>539495</v>
          </cell>
          <cell r="B4967" t="str">
            <v>BSE</v>
          </cell>
          <cell r="C4967" t="str">
            <v>RAJKOTINV</v>
          </cell>
          <cell r="D4967" t="str">
            <v>Rajkot Investment Trust Limite</v>
          </cell>
          <cell r="E4967" t="str">
            <v>1-269</v>
          </cell>
          <cell r="F4967" t="str">
            <v>E</v>
          </cell>
          <cell r="G4967" t="str">
            <v>Z</v>
          </cell>
          <cell r="H4967" t="str">
            <v>D</v>
          </cell>
          <cell r="I4967">
            <v>1000</v>
          </cell>
          <cell r="J4967">
            <v>1</v>
          </cell>
          <cell r="K4967">
            <v>0.05</v>
          </cell>
          <cell r="L4967" t="str">
            <v>Y</v>
          </cell>
          <cell r="M4967" t="str">
            <v>A</v>
          </cell>
          <cell r="Q4967">
            <v>0.05</v>
          </cell>
          <cell r="R4967" t="str">
            <v>INE176R01014</v>
          </cell>
          <cell r="S4967">
            <v>90</v>
          </cell>
        </row>
        <row r="4968">
          <cell r="A4968">
            <v>539498</v>
          </cell>
          <cell r="B4968" t="str">
            <v>BSE</v>
          </cell>
          <cell r="C4968" t="str">
            <v>H1111N34DQ</v>
          </cell>
          <cell r="D4968" t="str">
            <v>HDFC Mutual Fund</v>
          </cell>
          <cell r="E4968" t="str">
            <v>2-255</v>
          </cell>
          <cell r="F4968" t="str">
            <v>D</v>
          </cell>
          <cell r="G4968" t="str">
            <v>F</v>
          </cell>
          <cell r="H4968" t="str">
            <v>D</v>
          </cell>
          <cell r="I4968">
            <v>1000</v>
          </cell>
          <cell r="J4968">
            <v>1</v>
          </cell>
          <cell r="K4968">
            <v>0.01</v>
          </cell>
          <cell r="L4968" t="str">
            <v>Y</v>
          </cell>
          <cell r="M4968" t="str">
            <v>S</v>
          </cell>
          <cell r="Q4968">
            <v>0.01</v>
          </cell>
          <cell r="R4968" t="str">
            <v>INF179KB1KL2</v>
          </cell>
          <cell r="S4968">
            <v>0</v>
          </cell>
        </row>
        <row r="4969">
          <cell r="A4969">
            <v>539501</v>
          </cell>
          <cell r="B4969" t="str">
            <v>BSE</v>
          </cell>
          <cell r="C4969" t="str">
            <v>H1111N34RQ</v>
          </cell>
          <cell r="D4969" t="str">
            <v>HDFC Mutual Fund</v>
          </cell>
          <cell r="E4969" t="str">
            <v>2-255</v>
          </cell>
          <cell r="F4969" t="str">
            <v>D</v>
          </cell>
          <cell r="G4969" t="str">
            <v>F</v>
          </cell>
          <cell r="H4969" t="str">
            <v>D</v>
          </cell>
          <cell r="I4969">
            <v>1000</v>
          </cell>
          <cell r="J4969">
            <v>1</v>
          </cell>
          <cell r="K4969">
            <v>0.01</v>
          </cell>
          <cell r="L4969" t="str">
            <v>Y</v>
          </cell>
          <cell r="M4969" t="str">
            <v>S</v>
          </cell>
          <cell r="Q4969">
            <v>0.01</v>
          </cell>
          <cell r="R4969" t="str">
            <v>INF179KB1KO6</v>
          </cell>
          <cell r="S4969">
            <v>0</v>
          </cell>
        </row>
        <row r="4970">
          <cell r="A4970">
            <v>539502</v>
          </cell>
          <cell r="B4970" t="str">
            <v>BSE</v>
          </cell>
          <cell r="C4970" t="str">
            <v>KTKCPROS2G</v>
          </cell>
          <cell r="D4970" t="str">
            <v>Kotak Mahindra Mutual Fund</v>
          </cell>
          <cell r="E4970" t="str">
            <v>2-255</v>
          </cell>
          <cell r="F4970" t="str">
            <v>D</v>
          </cell>
          <cell r="G4970" t="str">
            <v>F</v>
          </cell>
          <cell r="H4970" t="str">
            <v>D</v>
          </cell>
          <cell r="I4970">
            <v>1000</v>
          </cell>
          <cell r="J4970">
            <v>1</v>
          </cell>
          <cell r="K4970">
            <v>0.01</v>
          </cell>
          <cell r="L4970" t="str">
            <v>Y</v>
          </cell>
          <cell r="M4970" t="str">
            <v>S</v>
          </cell>
          <cell r="Q4970">
            <v>0.01</v>
          </cell>
          <cell r="R4970" t="str">
            <v>INF174K01Z89</v>
          </cell>
          <cell r="S4970">
            <v>0</v>
          </cell>
        </row>
        <row r="4971">
          <cell r="A4971">
            <v>539503</v>
          </cell>
          <cell r="B4971" t="str">
            <v>BSE</v>
          </cell>
          <cell r="C4971" t="str">
            <v>KTKCPROS2D</v>
          </cell>
          <cell r="D4971" t="str">
            <v>Kotak Mahindra Mutual Fund</v>
          </cell>
          <cell r="E4971" t="str">
            <v>2-255</v>
          </cell>
          <cell r="F4971" t="str">
            <v>D</v>
          </cell>
          <cell r="G4971" t="str">
            <v>F</v>
          </cell>
          <cell r="H4971" t="str">
            <v>D</v>
          </cell>
          <cell r="I4971">
            <v>1000</v>
          </cell>
          <cell r="J4971">
            <v>1</v>
          </cell>
          <cell r="K4971">
            <v>0.01</v>
          </cell>
          <cell r="L4971" t="str">
            <v>Y</v>
          </cell>
          <cell r="M4971" t="str">
            <v>S</v>
          </cell>
          <cell r="Q4971">
            <v>0.01</v>
          </cell>
          <cell r="R4971" t="str">
            <v>INF174K01Z97</v>
          </cell>
          <cell r="S4971">
            <v>0</v>
          </cell>
        </row>
        <row r="4972">
          <cell r="A4972">
            <v>539504</v>
          </cell>
          <cell r="B4972" t="str">
            <v>BSE</v>
          </cell>
          <cell r="C4972" t="str">
            <v>KTKCPROS2GD</v>
          </cell>
          <cell r="D4972" t="str">
            <v>Kotak Mahindra Mutual Fund</v>
          </cell>
          <cell r="E4972" t="str">
            <v>2-255</v>
          </cell>
          <cell r="F4972" t="str">
            <v>D</v>
          </cell>
          <cell r="G4972" t="str">
            <v>F</v>
          </cell>
          <cell r="H4972" t="str">
            <v>D</v>
          </cell>
          <cell r="I4972">
            <v>1000</v>
          </cell>
          <cell r="J4972">
            <v>1</v>
          </cell>
          <cell r="K4972">
            <v>0.01</v>
          </cell>
          <cell r="L4972" t="str">
            <v>Y</v>
          </cell>
          <cell r="M4972" t="str">
            <v>S</v>
          </cell>
          <cell r="Q4972">
            <v>0.01</v>
          </cell>
          <cell r="R4972" t="str">
            <v>INF174K010A6</v>
          </cell>
          <cell r="S4972">
            <v>0</v>
          </cell>
        </row>
        <row r="4973">
          <cell r="A4973">
            <v>539505</v>
          </cell>
          <cell r="B4973" t="str">
            <v>BSE</v>
          </cell>
          <cell r="C4973" t="str">
            <v>KTKCPROS2DD</v>
          </cell>
          <cell r="D4973" t="str">
            <v>Kotak Mahindra Mutual Fund</v>
          </cell>
          <cell r="E4973" t="str">
            <v>2-255</v>
          </cell>
          <cell r="F4973" t="str">
            <v>D</v>
          </cell>
          <cell r="G4973" t="str">
            <v>F</v>
          </cell>
          <cell r="H4973" t="str">
            <v>D</v>
          </cell>
          <cell r="I4973">
            <v>1000</v>
          </cell>
          <cell r="J4973">
            <v>1</v>
          </cell>
          <cell r="K4973">
            <v>0.01</v>
          </cell>
          <cell r="L4973" t="str">
            <v>Y</v>
          </cell>
          <cell r="M4973" t="str">
            <v>S</v>
          </cell>
          <cell r="Q4973">
            <v>0.01</v>
          </cell>
          <cell r="R4973" t="str">
            <v>INF174K011A4</v>
          </cell>
          <cell r="S4973">
            <v>0</v>
          </cell>
        </row>
        <row r="4974">
          <cell r="A4974">
            <v>539506</v>
          </cell>
          <cell r="B4974" t="str">
            <v>BSE</v>
          </cell>
          <cell r="C4974" t="str">
            <v>ADCON</v>
          </cell>
          <cell r="D4974" t="str">
            <v>Adcon Capital Services Limited</v>
          </cell>
          <cell r="E4974" t="str">
            <v>3-335</v>
          </cell>
          <cell r="F4974" t="str">
            <v>E</v>
          </cell>
          <cell r="G4974" t="str">
            <v>XT</v>
          </cell>
          <cell r="H4974" t="str">
            <v>D</v>
          </cell>
          <cell r="I4974">
            <v>100</v>
          </cell>
          <cell r="J4974">
            <v>1</v>
          </cell>
          <cell r="K4974">
            <v>0.01</v>
          </cell>
          <cell r="L4974" t="str">
            <v>Y</v>
          </cell>
          <cell r="M4974" t="str">
            <v>A</v>
          </cell>
          <cell r="Q4974">
            <v>0.01</v>
          </cell>
          <cell r="R4974" t="str">
            <v>INE805Q01028</v>
          </cell>
          <cell r="S4974">
            <v>90</v>
          </cell>
        </row>
        <row r="4975">
          <cell r="A4975">
            <v>539507</v>
          </cell>
          <cell r="B4975" t="str">
            <v>BSE</v>
          </cell>
          <cell r="C4975" t="str">
            <v>IPRU8939</v>
          </cell>
          <cell r="D4975" t="str">
            <v>ICICI Prudential Mutual Fund</v>
          </cell>
          <cell r="E4975" t="str">
            <v>2-255</v>
          </cell>
          <cell r="F4975" t="str">
            <v>D</v>
          </cell>
          <cell r="G4975" t="str">
            <v>F</v>
          </cell>
          <cell r="H4975" t="str">
            <v>D</v>
          </cell>
          <cell r="I4975">
            <v>1000</v>
          </cell>
          <cell r="J4975">
            <v>1</v>
          </cell>
          <cell r="K4975">
            <v>0.01</v>
          </cell>
          <cell r="L4975" t="str">
            <v>Y</v>
          </cell>
          <cell r="M4975" t="str">
            <v>S</v>
          </cell>
          <cell r="Q4975">
            <v>0.01</v>
          </cell>
          <cell r="R4975" t="str">
            <v>INF109KB1OP0</v>
          </cell>
          <cell r="S4975">
            <v>0</v>
          </cell>
        </row>
        <row r="4976">
          <cell r="A4976">
            <v>539508</v>
          </cell>
          <cell r="B4976" t="str">
            <v>BSE</v>
          </cell>
          <cell r="C4976" t="str">
            <v>IPRU8940</v>
          </cell>
          <cell r="D4976" t="str">
            <v>ICICI Prudential Mutual Fund</v>
          </cell>
          <cell r="E4976" t="str">
            <v>2-255</v>
          </cell>
          <cell r="F4976" t="str">
            <v>D</v>
          </cell>
          <cell r="G4976" t="str">
            <v>F</v>
          </cell>
          <cell r="H4976" t="str">
            <v>D</v>
          </cell>
          <cell r="I4976">
            <v>1000</v>
          </cell>
          <cell r="J4976">
            <v>1</v>
          </cell>
          <cell r="K4976">
            <v>0.01</v>
          </cell>
          <cell r="L4976" t="str">
            <v>Y</v>
          </cell>
          <cell r="M4976" t="str">
            <v>S</v>
          </cell>
          <cell r="Q4976">
            <v>0.01</v>
          </cell>
          <cell r="R4976" t="str">
            <v>INF109KB1OQ8</v>
          </cell>
          <cell r="S4976">
            <v>0</v>
          </cell>
        </row>
        <row r="4977">
          <cell r="A4977">
            <v>539510</v>
          </cell>
          <cell r="B4977" t="str">
            <v>BSE</v>
          </cell>
          <cell r="C4977" t="str">
            <v>IPRU2738</v>
          </cell>
          <cell r="D4977" t="str">
            <v>ICICI Prudential Mutual Fund</v>
          </cell>
          <cell r="E4977" t="str">
            <v>2-255</v>
          </cell>
          <cell r="F4977" t="str">
            <v>D</v>
          </cell>
          <cell r="G4977" t="str">
            <v>F</v>
          </cell>
          <cell r="H4977" t="str">
            <v>D</v>
          </cell>
          <cell r="I4977">
            <v>1000</v>
          </cell>
          <cell r="J4977">
            <v>1</v>
          </cell>
          <cell r="K4977">
            <v>0.01</v>
          </cell>
          <cell r="L4977" t="str">
            <v>Y</v>
          </cell>
          <cell r="M4977" t="str">
            <v>S</v>
          </cell>
          <cell r="Q4977">
            <v>0.01</v>
          </cell>
          <cell r="R4977" t="str">
            <v>INF109KB1OO3</v>
          </cell>
          <cell r="S4977">
            <v>0</v>
          </cell>
        </row>
        <row r="4978">
          <cell r="A4978">
            <v>539515</v>
          </cell>
          <cell r="B4978" t="str">
            <v>BSE</v>
          </cell>
          <cell r="C4978" t="str">
            <v>QUINT</v>
          </cell>
          <cell r="D4978" t="str">
            <v>QUINT DIGITAL MEDIA LIMITED</v>
          </cell>
          <cell r="E4978" t="str">
            <v>4-394</v>
          </cell>
          <cell r="F4978" t="str">
            <v>E</v>
          </cell>
          <cell r="G4978" t="str">
            <v>X</v>
          </cell>
          <cell r="H4978" t="str">
            <v>D</v>
          </cell>
          <cell r="I4978">
            <v>1000</v>
          </cell>
          <cell r="J4978">
            <v>1</v>
          </cell>
          <cell r="K4978">
            <v>0.05</v>
          </cell>
          <cell r="L4978" t="str">
            <v>Y</v>
          </cell>
          <cell r="M4978" t="str">
            <v>A</v>
          </cell>
          <cell r="Q4978">
            <v>0.05</v>
          </cell>
          <cell r="R4978" t="str">
            <v>INE641R01017</v>
          </cell>
          <cell r="S4978">
            <v>90</v>
          </cell>
        </row>
        <row r="4979">
          <cell r="A4979">
            <v>539516</v>
          </cell>
          <cell r="B4979" t="str">
            <v>BSE</v>
          </cell>
          <cell r="C4979" t="str">
            <v>HDFCNIFETF</v>
          </cell>
          <cell r="D4979" t="str">
            <v>HDFC Mutual Fund</v>
          </cell>
          <cell r="E4979">
            <v>43132</v>
          </cell>
          <cell r="F4979" t="str">
            <v>E</v>
          </cell>
          <cell r="G4979" t="str">
            <v>B</v>
          </cell>
          <cell r="H4979" t="str">
            <v>D</v>
          </cell>
          <cell r="I4979">
            <v>7613</v>
          </cell>
          <cell r="J4979">
            <v>1</v>
          </cell>
          <cell r="K4979">
            <v>0.01</v>
          </cell>
          <cell r="L4979" t="str">
            <v>N</v>
          </cell>
          <cell r="M4979" t="str">
            <v>A</v>
          </cell>
          <cell r="Q4979">
            <v>0.01</v>
          </cell>
          <cell r="R4979" t="str">
            <v>INF179KC1965</v>
          </cell>
          <cell r="S4979">
            <v>0</v>
          </cell>
        </row>
        <row r="4980">
          <cell r="A4980">
            <v>539517</v>
          </cell>
          <cell r="B4980" t="str">
            <v>BSE</v>
          </cell>
          <cell r="C4980" t="str">
            <v>SXETF</v>
          </cell>
          <cell r="D4980" t="str">
            <v>HDFC Mutual Fund</v>
          </cell>
          <cell r="E4980">
            <v>43556</v>
          </cell>
          <cell r="F4980" t="str">
            <v>E</v>
          </cell>
          <cell r="G4980" t="str">
            <v>A</v>
          </cell>
          <cell r="H4980" t="str">
            <v>D</v>
          </cell>
          <cell r="I4980">
            <v>25036</v>
          </cell>
          <cell r="J4980">
            <v>1</v>
          </cell>
          <cell r="K4980">
            <v>0.01</v>
          </cell>
          <cell r="L4980" t="str">
            <v>N</v>
          </cell>
          <cell r="M4980" t="str">
            <v>A</v>
          </cell>
          <cell r="Q4980">
            <v>0.01</v>
          </cell>
          <cell r="R4980" t="str">
            <v>INF179KC1973</v>
          </cell>
          <cell r="S4980">
            <v>0</v>
          </cell>
        </row>
        <row r="4981">
          <cell r="A4981">
            <v>539518</v>
          </cell>
          <cell r="B4981" t="str">
            <v>BSE</v>
          </cell>
          <cell r="C4981" t="str">
            <v>UDAYJEW</v>
          </cell>
          <cell r="D4981" t="str">
            <v>Uday Jewellery Industries Limi</v>
          </cell>
          <cell r="E4981" t="str">
            <v>3-335</v>
          </cell>
          <cell r="F4981" t="str">
            <v>E</v>
          </cell>
          <cell r="G4981" t="str">
            <v>XT</v>
          </cell>
          <cell r="H4981" t="str">
            <v>D</v>
          </cell>
          <cell r="I4981">
            <v>1000</v>
          </cell>
          <cell r="J4981">
            <v>1</v>
          </cell>
          <cell r="K4981">
            <v>0.05</v>
          </cell>
          <cell r="L4981" t="str">
            <v>Y</v>
          </cell>
          <cell r="M4981" t="str">
            <v>A</v>
          </cell>
          <cell r="Q4981">
            <v>0.05</v>
          </cell>
          <cell r="R4981" t="str">
            <v>INE551B01012</v>
          </cell>
          <cell r="S4981">
            <v>90</v>
          </cell>
        </row>
        <row r="4982">
          <cell r="A4982">
            <v>539519</v>
          </cell>
          <cell r="B4982" t="str">
            <v>BSE</v>
          </cell>
          <cell r="C4982" t="str">
            <v>MAYUKH</v>
          </cell>
          <cell r="D4982" t="str">
            <v>Mayukh Dealtrade Limited</v>
          </cell>
          <cell r="E4982" t="str">
            <v>4-394</v>
          </cell>
          <cell r="F4982" t="str">
            <v>E</v>
          </cell>
          <cell r="G4982" t="str">
            <v>X</v>
          </cell>
          <cell r="H4982" t="str">
            <v>D</v>
          </cell>
          <cell r="I4982">
            <v>500</v>
          </cell>
          <cell r="J4982">
            <v>1</v>
          </cell>
          <cell r="K4982">
            <v>0.01</v>
          </cell>
          <cell r="L4982" t="str">
            <v>Y</v>
          </cell>
          <cell r="M4982" t="str">
            <v>A</v>
          </cell>
          <cell r="Q4982">
            <v>0.01</v>
          </cell>
          <cell r="R4982" t="str">
            <v>INE280E01020</v>
          </cell>
          <cell r="S4982">
            <v>90</v>
          </cell>
        </row>
        <row r="4983">
          <cell r="A4983">
            <v>539520</v>
          </cell>
          <cell r="B4983" t="str">
            <v>BSE</v>
          </cell>
          <cell r="C4983" t="str">
            <v>SHAILJA</v>
          </cell>
          <cell r="D4983" t="str">
            <v>Shailja Commercial Trade Frenz</v>
          </cell>
          <cell r="E4983" t="str">
            <v>1-269</v>
          </cell>
          <cell r="F4983" t="str">
            <v>E</v>
          </cell>
          <cell r="G4983" t="str">
            <v>Z</v>
          </cell>
          <cell r="H4983" t="str">
            <v>D</v>
          </cell>
          <cell r="I4983">
            <v>1000</v>
          </cell>
          <cell r="J4983">
            <v>1</v>
          </cell>
          <cell r="K4983">
            <v>0.01</v>
          </cell>
          <cell r="L4983" t="str">
            <v>Y</v>
          </cell>
          <cell r="M4983" t="str">
            <v>S</v>
          </cell>
          <cell r="Q4983">
            <v>0.01</v>
          </cell>
          <cell r="R4983" t="str">
            <v>INE195R01014</v>
          </cell>
          <cell r="S4983">
            <v>90</v>
          </cell>
        </row>
        <row r="4984">
          <cell r="A4984">
            <v>539521</v>
          </cell>
          <cell r="B4984" t="str">
            <v>BSE</v>
          </cell>
          <cell r="C4984" t="str">
            <v>NAVIGANT</v>
          </cell>
          <cell r="D4984" t="str">
            <v>Navigant Corporate Advisors Li</v>
          </cell>
          <cell r="E4984" t="str">
            <v>3-258</v>
          </cell>
          <cell r="F4984" t="str">
            <v>E</v>
          </cell>
          <cell r="G4984" t="str">
            <v>M</v>
          </cell>
          <cell r="H4984" t="str">
            <v>D</v>
          </cell>
          <cell r="I4984">
            <v>1000</v>
          </cell>
          <cell r="J4984">
            <v>10000</v>
          </cell>
          <cell r="K4984">
            <v>0.05</v>
          </cell>
          <cell r="L4984" t="str">
            <v>Y</v>
          </cell>
          <cell r="M4984" t="str">
            <v>A</v>
          </cell>
          <cell r="Q4984">
            <v>0.05</v>
          </cell>
          <cell r="R4984" t="str">
            <v>INE364T01012</v>
          </cell>
          <cell r="S4984">
            <v>90</v>
          </cell>
        </row>
        <row r="4985">
          <cell r="A4985">
            <v>539522</v>
          </cell>
          <cell r="B4985" t="str">
            <v>BSE</v>
          </cell>
          <cell r="C4985" t="str">
            <v>GROVY</v>
          </cell>
          <cell r="D4985" t="str">
            <v>Grovy India Limited</v>
          </cell>
          <cell r="E4985" t="str">
            <v>3-335</v>
          </cell>
          <cell r="F4985" t="str">
            <v>E</v>
          </cell>
          <cell r="G4985" t="str">
            <v>XT</v>
          </cell>
          <cell r="H4985" t="str">
            <v>D</v>
          </cell>
          <cell r="I4985">
            <v>1000</v>
          </cell>
          <cell r="J4985">
            <v>1</v>
          </cell>
          <cell r="K4985">
            <v>0.05</v>
          </cell>
          <cell r="L4985" t="str">
            <v>Y</v>
          </cell>
          <cell r="M4985" t="str">
            <v>A</v>
          </cell>
          <cell r="N4985">
            <v>44806</v>
          </cell>
          <cell r="Q4985">
            <v>0.05</v>
          </cell>
          <cell r="R4985" t="str">
            <v>INE343C01012</v>
          </cell>
          <cell r="S4985">
            <v>90</v>
          </cell>
        </row>
        <row r="4986">
          <cell r="A4986">
            <v>539523</v>
          </cell>
          <cell r="B4986" t="str">
            <v>BSE</v>
          </cell>
          <cell r="C4986" t="str">
            <v>ALKEM</v>
          </cell>
          <cell r="D4986" t="str">
            <v>Alkem Laboratories Limited</v>
          </cell>
          <cell r="E4986">
            <v>19815</v>
          </cell>
          <cell r="F4986" t="str">
            <v>E</v>
          </cell>
          <cell r="G4986" t="str">
            <v>A</v>
          </cell>
          <cell r="H4986" t="str">
            <v>D</v>
          </cell>
          <cell r="I4986">
            <v>200</v>
          </cell>
          <cell r="J4986">
            <v>1</v>
          </cell>
          <cell r="K4986">
            <v>0.05</v>
          </cell>
          <cell r="L4986" t="str">
            <v>N</v>
          </cell>
          <cell r="M4986" t="str">
            <v>A</v>
          </cell>
          <cell r="N4986">
            <v>44781</v>
          </cell>
          <cell r="Q4986">
            <v>0.05</v>
          </cell>
          <cell r="R4986" t="str">
            <v>INE540L01014</v>
          </cell>
          <cell r="S4986">
            <v>90</v>
          </cell>
        </row>
        <row r="4987">
          <cell r="A4987">
            <v>539524</v>
          </cell>
          <cell r="B4987" t="str">
            <v>BSE</v>
          </cell>
          <cell r="C4987" t="str">
            <v>LALPATHLAB</v>
          </cell>
          <cell r="D4987" t="str">
            <v>Dr. Lal Pathlabs Limited</v>
          </cell>
          <cell r="E4987">
            <v>19450</v>
          </cell>
          <cell r="F4987" t="str">
            <v>E</v>
          </cell>
          <cell r="G4987" t="str">
            <v>A</v>
          </cell>
          <cell r="H4987" t="str">
            <v>D</v>
          </cell>
          <cell r="I4987">
            <v>1000</v>
          </cell>
          <cell r="J4987">
            <v>1</v>
          </cell>
          <cell r="K4987">
            <v>0.05</v>
          </cell>
          <cell r="L4987" t="str">
            <v>N</v>
          </cell>
          <cell r="M4987" t="str">
            <v>A</v>
          </cell>
          <cell r="N4987">
            <v>44778</v>
          </cell>
          <cell r="Q4987">
            <v>0.05</v>
          </cell>
          <cell r="R4987" t="str">
            <v>INE600L01024</v>
          </cell>
          <cell r="S4987">
            <v>90</v>
          </cell>
        </row>
        <row r="4988">
          <cell r="A4988">
            <v>539525</v>
          </cell>
          <cell r="B4988" t="str">
            <v>BSE</v>
          </cell>
          <cell r="C4988" t="str">
            <v>NAVKETAN</v>
          </cell>
          <cell r="D4988" t="str">
            <v>Navketan Merchants Limited</v>
          </cell>
          <cell r="E4988" t="str">
            <v>1-269</v>
          </cell>
          <cell r="F4988" t="str">
            <v>E</v>
          </cell>
          <cell r="G4988" t="str">
            <v>Z</v>
          </cell>
          <cell r="H4988" t="str">
            <v>D</v>
          </cell>
          <cell r="I4988">
            <v>1000</v>
          </cell>
          <cell r="J4988">
            <v>1</v>
          </cell>
          <cell r="K4988">
            <v>0.01</v>
          </cell>
          <cell r="L4988" t="str">
            <v>Y</v>
          </cell>
          <cell r="M4988" t="str">
            <v>S</v>
          </cell>
          <cell r="Q4988">
            <v>0.01</v>
          </cell>
          <cell r="R4988" t="str">
            <v>INE365G01016</v>
          </cell>
          <cell r="S4988">
            <v>90</v>
          </cell>
        </row>
        <row r="4989">
          <cell r="A4989">
            <v>539526</v>
          </cell>
          <cell r="B4989" t="str">
            <v>BSE</v>
          </cell>
          <cell r="C4989" t="str">
            <v>SCTL</v>
          </cell>
          <cell r="D4989" t="str">
            <v>Suncare Traders Limited</v>
          </cell>
          <cell r="E4989" t="str">
            <v>3-247</v>
          </cell>
          <cell r="F4989" t="str">
            <v>E</v>
          </cell>
          <cell r="G4989" t="str">
            <v>B</v>
          </cell>
          <cell r="H4989" t="str">
            <v>D</v>
          </cell>
          <cell r="I4989">
            <v>200</v>
          </cell>
          <cell r="J4989">
            <v>1</v>
          </cell>
          <cell r="K4989">
            <v>0.01</v>
          </cell>
          <cell r="L4989" t="str">
            <v>Y</v>
          </cell>
          <cell r="M4989" t="str">
            <v>A</v>
          </cell>
          <cell r="Q4989">
            <v>0.01</v>
          </cell>
          <cell r="R4989" t="str">
            <v>INE452S01025</v>
          </cell>
          <cell r="S4989">
            <v>90</v>
          </cell>
        </row>
        <row r="4990">
          <cell r="A4990">
            <v>539527</v>
          </cell>
          <cell r="B4990" t="str">
            <v>BSE</v>
          </cell>
          <cell r="C4990" t="str">
            <v>CREATIVE</v>
          </cell>
          <cell r="D4990" t="str">
            <v>Creative Castings Limited</v>
          </cell>
          <cell r="E4990" t="str">
            <v>4-394</v>
          </cell>
          <cell r="F4990" t="str">
            <v>E</v>
          </cell>
          <cell r="G4990" t="str">
            <v>X</v>
          </cell>
          <cell r="H4990" t="str">
            <v>D</v>
          </cell>
          <cell r="I4990">
            <v>1000</v>
          </cell>
          <cell r="J4990">
            <v>1</v>
          </cell>
          <cell r="K4990">
            <v>0.05</v>
          </cell>
          <cell r="L4990" t="str">
            <v>Y</v>
          </cell>
          <cell r="M4990" t="str">
            <v>A</v>
          </cell>
          <cell r="N4990">
            <v>44823</v>
          </cell>
          <cell r="Q4990">
            <v>0.05</v>
          </cell>
          <cell r="R4990" t="str">
            <v>INE146E01015</v>
          </cell>
          <cell r="S4990">
            <v>90</v>
          </cell>
        </row>
        <row r="4991">
          <cell r="A4991">
            <v>539528</v>
          </cell>
          <cell r="B4991" t="str">
            <v>BSE</v>
          </cell>
          <cell r="C4991" t="str">
            <v>AAYUSH</v>
          </cell>
          <cell r="D4991" t="str">
            <v>Aayush Food And Herbs Limited</v>
          </cell>
          <cell r="E4991" t="str">
            <v>1-395</v>
          </cell>
          <cell r="F4991" t="str">
            <v>E</v>
          </cell>
          <cell r="G4991" t="str">
            <v>X</v>
          </cell>
          <cell r="H4991" t="str">
            <v>D</v>
          </cell>
          <cell r="I4991">
            <v>1000</v>
          </cell>
          <cell r="J4991">
            <v>1</v>
          </cell>
          <cell r="K4991">
            <v>0.05</v>
          </cell>
          <cell r="L4991" t="str">
            <v>Y</v>
          </cell>
          <cell r="M4991" t="str">
            <v>A</v>
          </cell>
          <cell r="Q4991">
            <v>0.05</v>
          </cell>
          <cell r="R4991" t="str">
            <v>INE430R01015</v>
          </cell>
          <cell r="S4991">
            <v>3</v>
          </cell>
        </row>
        <row r="4992">
          <cell r="A4992">
            <v>539529</v>
          </cell>
          <cell r="B4992" t="str">
            <v>BSE</v>
          </cell>
          <cell r="C4992" t="str">
            <v>UTRDPDA2P4</v>
          </cell>
          <cell r="D4992" t="str">
            <v>UTI Mutual Fund</v>
          </cell>
          <cell r="E4992" t="str">
            <v>2-255</v>
          </cell>
          <cell r="F4992" t="str">
            <v>D</v>
          </cell>
          <cell r="G4992" t="str">
            <v>F</v>
          </cell>
          <cell r="H4992" t="str">
            <v>D</v>
          </cell>
          <cell r="I4992">
            <v>1000</v>
          </cell>
          <cell r="J4992">
            <v>1</v>
          </cell>
          <cell r="K4992">
            <v>0.01</v>
          </cell>
          <cell r="L4992" t="str">
            <v>Y</v>
          </cell>
          <cell r="M4992" t="str">
            <v>S</v>
          </cell>
          <cell r="Q4992">
            <v>0.01</v>
          </cell>
          <cell r="R4992" t="str">
            <v>INF789FB18J1</v>
          </cell>
          <cell r="S4992">
            <v>0</v>
          </cell>
        </row>
        <row r="4993">
          <cell r="A4993">
            <v>539530</v>
          </cell>
          <cell r="B4993" t="str">
            <v>BSE</v>
          </cell>
          <cell r="C4993" t="str">
            <v>UTRGRDA2P4</v>
          </cell>
          <cell r="D4993" t="str">
            <v>UTI Mutual Fund</v>
          </cell>
          <cell r="E4993" t="str">
            <v>2-255</v>
          </cell>
          <cell r="F4993" t="str">
            <v>D</v>
          </cell>
          <cell r="G4993" t="str">
            <v>F</v>
          </cell>
          <cell r="H4993" t="str">
            <v>D</v>
          </cell>
          <cell r="I4993">
            <v>1000</v>
          </cell>
          <cell r="J4993">
            <v>1</v>
          </cell>
          <cell r="K4993">
            <v>0.01</v>
          </cell>
          <cell r="L4993" t="str">
            <v>Y</v>
          </cell>
          <cell r="M4993" t="str">
            <v>S</v>
          </cell>
          <cell r="Q4993">
            <v>0.01</v>
          </cell>
          <cell r="R4993" t="str">
            <v>INF789FB19J9</v>
          </cell>
          <cell r="S4993">
            <v>0</v>
          </cell>
        </row>
        <row r="4994">
          <cell r="A4994">
            <v>539531</v>
          </cell>
          <cell r="B4994" t="str">
            <v>BSE</v>
          </cell>
          <cell r="C4994" t="str">
            <v>UTDDPDA2P4</v>
          </cell>
          <cell r="D4994" t="str">
            <v>UTI Mutual Fund</v>
          </cell>
          <cell r="E4994" t="str">
            <v>2-255</v>
          </cell>
          <cell r="F4994" t="str">
            <v>D</v>
          </cell>
          <cell r="G4994" t="str">
            <v>F</v>
          </cell>
          <cell r="H4994" t="str">
            <v>D</v>
          </cell>
          <cell r="I4994">
            <v>1000</v>
          </cell>
          <cell r="J4994">
            <v>1</v>
          </cell>
          <cell r="K4994">
            <v>0.01</v>
          </cell>
          <cell r="L4994" t="str">
            <v>Y</v>
          </cell>
          <cell r="M4994" t="str">
            <v>S</v>
          </cell>
          <cell r="Q4994">
            <v>0.01</v>
          </cell>
          <cell r="R4994" t="str">
            <v>INF789FB10K6</v>
          </cell>
          <cell r="S4994">
            <v>0</v>
          </cell>
        </row>
        <row r="4995">
          <cell r="A4995">
            <v>539532</v>
          </cell>
          <cell r="B4995" t="str">
            <v>BSE</v>
          </cell>
          <cell r="C4995" t="str">
            <v>UTDGRDA2P4</v>
          </cell>
          <cell r="D4995" t="str">
            <v>UTI Mutual Fund</v>
          </cell>
          <cell r="E4995" t="str">
            <v>2-255</v>
          </cell>
          <cell r="F4995" t="str">
            <v>D</v>
          </cell>
          <cell r="G4995" t="str">
            <v>F</v>
          </cell>
          <cell r="H4995" t="str">
            <v>D</v>
          </cell>
          <cell r="I4995">
            <v>1000</v>
          </cell>
          <cell r="J4995">
            <v>1</v>
          </cell>
          <cell r="K4995">
            <v>0.01</v>
          </cell>
          <cell r="L4995" t="str">
            <v>Y</v>
          </cell>
          <cell r="M4995" t="str">
            <v>S</v>
          </cell>
          <cell r="Q4995">
            <v>0.01</v>
          </cell>
          <cell r="R4995" t="str">
            <v>INF789FB11K4</v>
          </cell>
          <cell r="S4995">
            <v>0</v>
          </cell>
        </row>
        <row r="4996">
          <cell r="A4996">
            <v>539533</v>
          </cell>
          <cell r="B4996" t="str">
            <v>BSE</v>
          </cell>
          <cell r="C4996" t="str">
            <v>ELITECON</v>
          </cell>
          <cell r="D4996" t="str">
            <v>ELITECON INTERNATIONAL LIMITED</v>
          </cell>
          <cell r="E4996" t="str">
            <v>3-335</v>
          </cell>
          <cell r="F4996" t="str">
            <v>E</v>
          </cell>
          <cell r="G4996" t="str">
            <v>XT</v>
          </cell>
          <cell r="H4996" t="str">
            <v>D</v>
          </cell>
          <cell r="I4996">
            <v>1000</v>
          </cell>
          <cell r="J4996">
            <v>1</v>
          </cell>
          <cell r="K4996">
            <v>0.01</v>
          </cell>
          <cell r="L4996" t="str">
            <v>Y</v>
          </cell>
          <cell r="M4996" t="str">
            <v>A</v>
          </cell>
          <cell r="Q4996">
            <v>0.01</v>
          </cell>
          <cell r="R4996" t="str">
            <v>INE669R01018</v>
          </cell>
          <cell r="S4996">
            <v>90</v>
          </cell>
        </row>
        <row r="4997">
          <cell r="A4997">
            <v>539534</v>
          </cell>
          <cell r="B4997" t="str">
            <v>BSE</v>
          </cell>
          <cell r="C4997" t="str">
            <v>RXXIX19X</v>
          </cell>
          <cell r="D4997" t="str">
            <v>Reliance Mutual Fund</v>
          </cell>
          <cell r="E4997" t="str">
            <v>2-255</v>
          </cell>
          <cell r="F4997" t="str">
            <v>D</v>
          </cell>
          <cell r="G4997" t="str">
            <v>F</v>
          </cell>
          <cell r="H4997" t="str">
            <v>D</v>
          </cell>
          <cell r="I4997">
            <v>1000</v>
          </cell>
          <cell r="J4997">
            <v>1</v>
          </cell>
          <cell r="K4997">
            <v>0.01</v>
          </cell>
          <cell r="L4997" t="str">
            <v>Y</v>
          </cell>
          <cell r="M4997" t="str">
            <v>S</v>
          </cell>
          <cell r="Q4997">
            <v>0.01</v>
          </cell>
          <cell r="R4997" t="str">
            <v>INF204KA14T1</v>
          </cell>
          <cell r="S4997">
            <v>0</v>
          </cell>
        </row>
        <row r="4998">
          <cell r="A4998">
            <v>539535</v>
          </cell>
          <cell r="B4998" t="str">
            <v>BSE</v>
          </cell>
          <cell r="C4998" t="str">
            <v>RXXIX19Z</v>
          </cell>
          <cell r="D4998" t="str">
            <v>Reliance Mutual Fund</v>
          </cell>
          <cell r="E4998" t="str">
            <v>2-255</v>
          </cell>
          <cell r="F4998" t="str">
            <v>D</v>
          </cell>
          <cell r="G4998" t="str">
            <v>F</v>
          </cell>
          <cell r="H4998" t="str">
            <v>D</v>
          </cell>
          <cell r="I4998">
            <v>1000</v>
          </cell>
          <cell r="J4998">
            <v>1</v>
          </cell>
          <cell r="K4998">
            <v>0.01</v>
          </cell>
          <cell r="L4998" t="str">
            <v>Y</v>
          </cell>
          <cell r="M4998" t="str">
            <v>S</v>
          </cell>
          <cell r="Q4998">
            <v>0.01</v>
          </cell>
          <cell r="R4998" t="str">
            <v>INF204KA13T3</v>
          </cell>
          <cell r="S4998">
            <v>0</v>
          </cell>
        </row>
        <row r="4999">
          <cell r="A4999">
            <v>539536</v>
          </cell>
          <cell r="B4999" t="str">
            <v>BSE</v>
          </cell>
          <cell r="C4999" t="str">
            <v>RXXIX19D</v>
          </cell>
          <cell r="D4999" t="str">
            <v>Reliance Mutual Fund</v>
          </cell>
          <cell r="E4999" t="str">
            <v>2-255</v>
          </cell>
          <cell r="F4999" t="str">
            <v>D</v>
          </cell>
          <cell r="G4999" t="str">
            <v>F</v>
          </cell>
          <cell r="H4999" t="str">
            <v>D</v>
          </cell>
          <cell r="I4999">
            <v>1000</v>
          </cell>
          <cell r="J4999">
            <v>1</v>
          </cell>
          <cell r="K4999">
            <v>0.01</v>
          </cell>
          <cell r="L4999" t="str">
            <v>Y</v>
          </cell>
          <cell r="M4999" t="str">
            <v>S</v>
          </cell>
          <cell r="Q4999">
            <v>0.01</v>
          </cell>
          <cell r="R4999" t="str">
            <v>INF204KA12T5</v>
          </cell>
          <cell r="S4999">
            <v>0</v>
          </cell>
        </row>
        <row r="5000">
          <cell r="A5000">
            <v>539537</v>
          </cell>
          <cell r="B5000" t="str">
            <v>BSE</v>
          </cell>
          <cell r="C5000" t="str">
            <v>RXXIX19G</v>
          </cell>
          <cell r="D5000" t="str">
            <v>Reliance Mutual Fund</v>
          </cell>
          <cell r="E5000" t="str">
            <v>2-255</v>
          </cell>
          <cell r="F5000" t="str">
            <v>D</v>
          </cell>
          <cell r="G5000" t="str">
            <v>F</v>
          </cell>
          <cell r="H5000" t="str">
            <v>D</v>
          </cell>
          <cell r="I5000">
            <v>1000</v>
          </cell>
          <cell r="J5000">
            <v>1</v>
          </cell>
          <cell r="K5000">
            <v>0.01</v>
          </cell>
          <cell r="L5000" t="str">
            <v>Y</v>
          </cell>
          <cell r="M5000" t="str">
            <v>S</v>
          </cell>
          <cell r="Q5000">
            <v>0.01</v>
          </cell>
          <cell r="R5000" t="str">
            <v>INF204KA11T7</v>
          </cell>
          <cell r="S5000">
            <v>0</v>
          </cell>
        </row>
        <row r="5001">
          <cell r="A5001">
            <v>539542</v>
          </cell>
          <cell r="B5001" t="str">
            <v>BSE</v>
          </cell>
          <cell r="C5001" t="str">
            <v>LUXIND</v>
          </cell>
          <cell r="D5001" t="str">
            <v>LUX Industries Limited</v>
          </cell>
          <cell r="E5001">
            <v>43132</v>
          </cell>
          <cell r="F5001" t="str">
            <v>E</v>
          </cell>
          <cell r="G5001" t="str">
            <v>B</v>
          </cell>
          <cell r="H5001" t="str">
            <v>D</v>
          </cell>
          <cell r="I5001">
            <v>200</v>
          </cell>
          <cell r="J5001">
            <v>1</v>
          </cell>
          <cell r="K5001">
            <v>0.05</v>
          </cell>
          <cell r="L5001" t="str">
            <v>N</v>
          </cell>
          <cell r="M5001" t="str">
            <v>A</v>
          </cell>
          <cell r="N5001">
            <v>44510</v>
          </cell>
          <cell r="Q5001">
            <v>0.05</v>
          </cell>
          <cell r="R5001" t="str">
            <v>INE150G01020</v>
          </cell>
          <cell r="S5001">
            <v>0</v>
          </cell>
        </row>
        <row r="5002">
          <cell r="A5002">
            <v>539543</v>
          </cell>
          <cell r="B5002" t="str">
            <v>BSE</v>
          </cell>
          <cell r="C5002" t="str">
            <v>VALLEY</v>
          </cell>
          <cell r="D5002" t="str">
            <v>Valley Magnesite Company Limit</v>
          </cell>
          <cell r="E5002" t="str">
            <v>4-394</v>
          </cell>
          <cell r="F5002" t="str">
            <v>E</v>
          </cell>
          <cell r="G5002" t="str">
            <v>X</v>
          </cell>
          <cell r="H5002" t="str">
            <v>D</v>
          </cell>
          <cell r="I5002">
            <v>1000</v>
          </cell>
          <cell r="J5002">
            <v>1</v>
          </cell>
          <cell r="K5002">
            <v>0.01</v>
          </cell>
          <cell r="L5002" t="str">
            <v>Y</v>
          </cell>
          <cell r="M5002" t="str">
            <v>A</v>
          </cell>
          <cell r="Q5002">
            <v>0.01</v>
          </cell>
          <cell r="R5002" t="str">
            <v>INE834E01016</v>
          </cell>
          <cell r="S5002">
            <v>90</v>
          </cell>
        </row>
        <row r="5003">
          <cell r="A5003">
            <v>539544</v>
          </cell>
          <cell r="B5003" t="str">
            <v>BSE</v>
          </cell>
          <cell r="C5003" t="str">
            <v>ABHIINFRA</v>
          </cell>
          <cell r="D5003" t="str">
            <v>Abhishek Infraventures Limited</v>
          </cell>
          <cell r="E5003" t="str">
            <v>3-335</v>
          </cell>
          <cell r="F5003" t="str">
            <v>E</v>
          </cell>
          <cell r="G5003" t="str">
            <v>XT</v>
          </cell>
          <cell r="H5003" t="str">
            <v>D</v>
          </cell>
          <cell r="I5003">
            <v>1000</v>
          </cell>
          <cell r="J5003">
            <v>1</v>
          </cell>
          <cell r="K5003">
            <v>0.01</v>
          </cell>
          <cell r="L5003" t="str">
            <v>Y</v>
          </cell>
          <cell r="M5003" t="str">
            <v>A</v>
          </cell>
          <cell r="Q5003">
            <v>0.01</v>
          </cell>
          <cell r="R5003" t="str">
            <v>INE281P01016</v>
          </cell>
          <cell r="S5003">
            <v>90</v>
          </cell>
        </row>
        <row r="5004">
          <cell r="A5004">
            <v>539545</v>
          </cell>
          <cell r="B5004" t="str">
            <v>BSE</v>
          </cell>
          <cell r="C5004" t="str">
            <v>APOORVA</v>
          </cell>
          <cell r="D5004" t="str">
            <v>Apoorva Leasing Finance &amp; Inve</v>
          </cell>
          <cell r="E5004" t="str">
            <v>4-394</v>
          </cell>
          <cell r="F5004" t="str">
            <v>E</v>
          </cell>
          <cell r="G5004" t="str">
            <v>X</v>
          </cell>
          <cell r="H5004" t="str">
            <v>D</v>
          </cell>
          <cell r="I5004">
            <v>1000</v>
          </cell>
          <cell r="J5004">
            <v>1</v>
          </cell>
          <cell r="K5004">
            <v>0.05</v>
          </cell>
          <cell r="L5004" t="str">
            <v>Y</v>
          </cell>
          <cell r="M5004" t="str">
            <v>A</v>
          </cell>
          <cell r="Q5004">
            <v>0.05</v>
          </cell>
          <cell r="R5004" t="str">
            <v>INE217S01014</v>
          </cell>
          <cell r="S5004">
            <v>90</v>
          </cell>
        </row>
        <row r="5005">
          <cell r="A5005">
            <v>539546</v>
          </cell>
          <cell r="B5005" t="str">
            <v>BSE</v>
          </cell>
          <cell r="C5005" t="str">
            <v>BNL</v>
          </cell>
          <cell r="D5005" t="str">
            <v>Beekay Niryat Limited</v>
          </cell>
          <cell r="E5005" t="str">
            <v>4-394</v>
          </cell>
          <cell r="F5005" t="str">
            <v>E</v>
          </cell>
          <cell r="G5005" t="str">
            <v>X</v>
          </cell>
          <cell r="H5005" t="str">
            <v>D</v>
          </cell>
          <cell r="I5005">
            <v>1000</v>
          </cell>
          <cell r="J5005">
            <v>1</v>
          </cell>
          <cell r="K5005">
            <v>0.05</v>
          </cell>
          <cell r="L5005" t="str">
            <v>Y</v>
          </cell>
          <cell r="M5005" t="str">
            <v>A</v>
          </cell>
          <cell r="Q5005">
            <v>0.05</v>
          </cell>
          <cell r="R5005" t="str">
            <v>INE679E01015</v>
          </cell>
          <cell r="S5005">
            <v>90</v>
          </cell>
        </row>
        <row r="5006">
          <cell r="A5006">
            <v>539547</v>
          </cell>
          <cell r="B5006" t="str">
            <v>BSE</v>
          </cell>
          <cell r="C5006" t="str">
            <v>IPRU8943</v>
          </cell>
          <cell r="D5006" t="str">
            <v>ICICI Prudential Mutual Fund</v>
          </cell>
          <cell r="E5006" t="str">
            <v>2-255</v>
          </cell>
          <cell r="F5006" t="str">
            <v>D</v>
          </cell>
          <cell r="G5006" t="str">
            <v>F</v>
          </cell>
          <cell r="H5006" t="str">
            <v>D</v>
          </cell>
          <cell r="I5006">
            <v>1000</v>
          </cell>
          <cell r="J5006">
            <v>1</v>
          </cell>
          <cell r="K5006">
            <v>0.01</v>
          </cell>
          <cell r="L5006" t="str">
            <v>Y</v>
          </cell>
          <cell r="M5006" t="str">
            <v>S</v>
          </cell>
          <cell r="Q5006">
            <v>0.01</v>
          </cell>
          <cell r="R5006" t="str">
            <v>INF109KB1OX4</v>
          </cell>
          <cell r="S5006">
            <v>0</v>
          </cell>
        </row>
        <row r="5007">
          <cell r="A5007">
            <v>539548</v>
          </cell>
          <cell r="B5007" t="str">
            <v>BSE</v>
          </cell>
          <cell r="C5007" t="str">
            <v>IPRU8944</v>
          </cell>
          <cell r="D5007" t="str">
            <v>ICICI Prudential Mutual Fund</v>
          </cell>
          <cell r="E5007" t="str">
            <v>2-255</v>
          </cell>
          <cell r="F5007" t="str">
            <v>D</v>
          </cell>
          <cell r="G5007" t="str">
            <v>F</v>
          </cell>
          <cell r="H5007" t="str">
            <v>D</v>
          </cell>
          <cell r="I5007">
            <v>1000</v>
          </cell>
          <cell r="J5007">
            <v>1</v>
          </cell>
          <cell r="K5007">
            <v>0.01</v>
          </cell>
          <cell r="L5007" t="str">
            <v>Y</v>
          </cell>
          <cell r="M5007" t="str">
            <v>S</v>
          </cell>
          <cell r="Q5007">
            <v>0.01</v>
          </cell>
          <cell r="R5007" t="str">
            <v>INF109KB1OY2</v>
          </cell>
          <cell r="S5007">
            <v>0</v>
          </cell>
        </row>
        <row r="5008">
          <cell r="A5008">
            <v>539549</v>
          </cell>
          <cell r="B5008" t="str">
            <v>BSE</v>
          </cell>
          <cell r="C5008" t="str">
            <v>IPRU2741</v>
          </cell>
          <cell r="D5008" t="str">
            <v>ICICI Prudential Mutual Fund</v>
          </cell>
          <cell r="E5008" t="str">
            <v>2-255</v>
          </cell>
          <cell r="F5008" t="str">
            <v>D</v>
          </cell>
          <cell r="G5008" t="str">
            <v>F</v>
          </cell>
          <cell r="H5008" t="str">
            <v>D</v>
          </cell>
          <cell r="I5008">
            <v>1000</v>
          </cell>
          <cell r="J5008">
            <v>1</v>
          </cell>
          <cell r="K5008">
            <v>0.01</v>
          </cell>
          <cell r="L5008" t="str">
            <v>Y</v>
          </cell>
          <cell r="M5008" t="str">
            <v>S</v>
          </cell>
          <cell r="Q5008">
            <v>0.01</v>
          </cell>
          <cell r="R5008" t="str">
            <v>INF109KB1OV8</v>
          </cell>
          <cell r="S5008">
            <v>0</v>
          </cell>
        </row>
        <row r="5009">
          <cell r="A5009">
            <v>539550</v>
          </cell>
          <cell r="B5009" t="str">
            <v>BSE</v>
          </cell>
          <cell r="C5009" t="str">
            <v>IPRU2742</v>
          </cell>
          <cell r="D5009" t="str">
            <v>ICICI Prudential Mutual Fund</v>
          </cell>
          <cell r="E5009" t="str">
            <v>2-255</v>
          </cell>
          <cell r="F5009" t="str">
            <v>D</v>
          </cell>
          <cell r="G5009" t="str">
            <v>F</v>
          </cell>
          <cell r="H5009" t="str">
            <v>D</v>
          </cell>
          <cell r="I5009">
            <v>1000</v>
          </cell>
          <cell r="J5009">
            <v>1</v>
          </cell>
          <cell r="K5009">
            <v>0.01</v>
          </cell>
          <cell r="L5009" t="str">
            <v>Y</v>
          </cell>
          <cell r="M5009" t="str">
            <v>S</v>
          </cell>
          <cell r="Q5009">
            <v>0.01</v>
          </cell>
          <cell r="R5009" t="str">
            <v>INF109KB1OW6</v>
          </cell>
          <cell r="S5009">
            <v>0</v>
          </cell>
        </row>
        <row r="5010">
          <cell r="A5010">
            <v>539551</v>
          </cell>
          <cell r="B5010" t="str">
            <v>BSE</v>
          </cell>
          <cell r="C5010" t="str">
            <v>NH</v>
          </cell>
          <cell r="D5010" t="str">
            <v>Narayana Hrudayalaya Limited</v>
          </cell>
          <cell r="E5010">
            <v>22678</v>
          </cell>
          <cell r="F5010" t="str">
            <v>E</v>
          </cell>
          <cell r="G5010" t="str">
            <v>A</v>
          </cell>
          <cell r="H5010" t="str">
            <v>D</v>
          </cell>
          <cell r="I5010">
            <v>1000</v>
          </cell>
          <cell r="J5010">
            <v>1</v>
          </cell>
          <cell r="K5010">
            <v>0.05</v>
          </cell>
          <cell r="L5010" t="str">
            <v>N</v>
          </cell>
          <cell r="M5010" t="str">
            <v>A</v>
          </cell>
          <cell r="N5010">
            <v>44795</v>
          </cell>
          <cell r="Q5010">
            <v>0.05</v>
          </cell>
          <cell r="R5010" t="str">
            <v>INE410P01011</v>
          </cell>
          <cell r="S5010">
            <v>90</v>
          </cell>
        </row>
        <row r="5011">
          <cell r="A5011">
            <v>539552</v>
          </cell>
          <cell r="B5011" t="str">
            <v>BSE</v>
          </cell>
          <cell r="C5011" t="str">
            <v>FMEC</v>
          </cell>
          <cell r="D5011" t="str">
            <v xml:space="preserve">F MEC INTERNATIONAL FINANCIAL </v>
          </cell>
          <cell r="E5011" t="str">
            <v>3-335</v>
          </cell>
          <cell r="F5011" t="str">
            <v>E</v>
          </cell>
          <cell r="G5011" t="str">
            <v>XT</v>
          </cell>
          <cell r="H5011" t="str">
            <v>D</v>
          </cell>
          <cell r="I5011">
            <v>1000</v>
          </cell>
          <cell r="J5011">
            <v>1</v>
          </cell>
          <cell r="K5011">
            <v>0.01</v>
          </cell>
          <cell r="L5011" t="str">
            <v>Y</v>
          </cell>
          <cell r="M5011" t="str">
            <v>A</v>
          </cell>
          <cell r="Q5011">
            <v>0.01</v>
          </cell>
          <cell r="R5011" t="str">
            <v>INE108T01013</v>
          </cell>
          <cell r="S5011">
            <v>90</v>
          </cell>
        </row>
        <row r="5012">
          <cell r="A5012">
            <v>539554</v>
          </cell>
          <cell r="B5012" t="str">
            <v>BSE</v>
          </cell>
          <cell r="C5012" t="str">
            <v>H1105D35DD</v>
          </cell>
          <cell r="D5012" t="str">
            <v>HDFC Mutual Fund</v>
          </cell>
          <cell r="E5012" t="str">
            <v>2-255</v>
          </cell>
          <cell r="F5012" t="str">
            <v>D</v>
          </cell>
          <cell r="G5012" t="str">
            <v>F</v>
          </cell>
          <cell r="H5012" t="str">
            <v>D</v>
          </cell>
          <cell r="I5012">
            <v>1000</v>
          </cell>
          <cell r="J5012">
            <v>1</v>
          </cell>
          <cell r="K5012">
            <v>0.01</v>
          </cell>
          <cell r="L5012" t="str">
            <v>Y</v>
          </cell>
          <cell r="M5012" t="str">
            <v>S</v>
          </cell>
          <cell r="Q5012">
            <v>0.01</v>
          </cell>
          <cell r="R5012" t="str">
            <v>INF179KB1KS7</v>
          </cell>
          <cell r="S5012">
            <v>0</v>
          </cell>
        </row>
        <row r="5013">
          <cell r="A5013">
            <v>539555</v>
          </cell>
          <cell r="B5013" t="str">
            <v>BSE</v>
          </cell>
          <cell r="C5013" t="str">
            <v>H1105D35DQ</v>
          </cell>
          <cell r="D5013" t="str">
            <v>HDFC Mutual Fund</v>
          </cell>
          <cell r="E5013" t="str">
            <v>2-255</v>
          </cell>
          <cell r="F5013" t="str">
            <v>D</v>
          </cell>
          <cell r="G5013" t="str">
            <v>F</v>
          </cell>
          <cell r="H5013" t="str">
            <v>D</v>
          </cell>
          <cell r="I5013">
            <v>1000</v>
          </cell>
          <cell r="J5013">
            <v>1</v>
          </cell>
          <cell r="K5013">
            <v>0.01</v>
          </cell>
          <cell r="L5013" t="str">
            <v>Y</v>
          </cell>
          <cell r="M5013" t="str">
            <v>S</v>
          </cell>
          <cell r="Q5013">
            <v>0.01</v>
          </cell>
          <cell r="R5013" t="str">
            <v>INF179KB1KT5</v>
          </cell>
          <cell r="S5013">
            <v>0</v>
          </cell>
        </row>
        <row r="5014">
          <cell r="A5014">
            <v>539559</v>
          </cell>
          <cell r="B5014" t="str">
            <v>BSE</v>
          </cell>
          <cell r="C5014" t="str">
            <v>DDIL</v>
          </cell>
          <cell r="D5014" t="str">
            <v>Deep Diamond India Limited</v>
          </cell>
          <cell r="E5014" t="str">
            <v>3-335</v>
          </cell>
          <cell r="F5014" t="str">
            <v>E</v>
          </cell>
          <cell r="G5014" t="str">
            <v>XT</v>
          </cell>
          <cell r="H5014" t="str">
            <v>D</v>
          </cell>
          <cell r="I5014">
            <v>1000</v>
          </cell>
          <cell r="J5014">
            <v>1</v>
          </cell>
          <cell r="K5014">
            <v>0.05</v>
          </cell>
          <cell r="L5014" t="str">
            <v>Y</v>
          </cell>
          <cell r="M5014" t="str">
            <v>A</v>
          </cell>
          <cell r="Q5014">
            <v>0.05</v>
          </cell>
          <cell r="R5014" t="str">
            <v>INE005G01018</v>
          </cell>
          <cell r="S5014">
            <v>90</v>
          </cell>
        </row>
        <row r="5015">
          <cell r="A5015">
            <v>539560</v>
          </cell>
          <cell r="B5015" t="str">
            <v>BSE</v>
          </cell>
          <cell r="C5015" t="str">
            <v>ABHIJIT</v>
          </cell>
          <cell r="D5015" t="str">
            <v>Abhijit Trading Co. Ltd.</v>
          </cell>
          <cell r="E5015" t="str">
            <v>1-337</v>
          </cell>
          <cell r="F5015" t="str">
            <v>E</v>
          </cell>
          <cell r="G5015" t="str">
            <v>XT</v>
          </cell>
          <cell r="H5015" t="str">
            <v>D</v>
          </cell>
          <cell r="I5015">
            <v>1000</v>
          </cell>
          <cell r="J5015">
            <v>1</v>
          </cell>
          <cell r="K5015">
            <v>0.01</v>
          </cell>
          <cell r="L5015" t="str">
            <v>Y</v>
          </cell>
          <cell r="M5015" t="str">
            <v>A</v>
          </cell>
          <cell r="N5015">
            <v>42986</v>
          </cell>
          <cell r="Q5015">
            <v>0.01</v>
          </cell>
          <cell r="R5015" t="str">
            <v>INE994N01019</v>
          </cell>
          <cell r="S5015">
            <v>2</v>
          </cell>
        </row>
        <row r="5016">
          <cell r="A5016">
            <v>539561</v>
          </cell>
          <cell r="B5016" t="str">
            <v>BSE</v>
          </cell>
          <cell r="C5016" t="str">
            <v>REMLIFE</v>
          </cell>
          <cell r="D5016" t="str">
            <v>REMEDIUM LIFECARE LIMITED</v>
          </cell>
          <cell r="E5016" t="str">
            <v>4-394</v>
          </cell>
          <cell r="F5016" t="str">
            <v>E</v>
          </cell>
          <cell r="G5016" t="str">
            <v>X</v>
          </cell>
          <cell r="H5016" t="str">
            <v>D</v>
          </cell>
          <cell r="I5016">
            <v>1000</v>
          </cell>
          <cell r="J5016">
            <v>1</v>
          </cell>
          <cell r="K5016">
            <v>0.05</v>
          </cell>
          <cell r="L5016" t="str">
            <v>Y</v>
          </cell>
          <cell r="M5016" t="str">
            <v>A</v>
          </cell>
          <cell r="Q5016">
            <v>0.05</v>
          </cell>
          <cell r="R5016" t="str">
            <v>INE549S01010</v>
          </cell>
          <cell r="S5016">
            <v>90</v>
          </cell>
        </row>
        <row r="5017">
          <cell r="A5017">
            <v>539562</v>
          </cell>
          <cell r="B5017" t="str">
            <v>BSE</v>
          </cell>
          <cell r="C5017" t="str">
            <v>AARNAV</v>
          </cell>
          <cell r="D5017" t="str">
            <v>AARNAV FASHIONS LIMITED</v>
          </cell>
          <cell r="E5017" t="str">
            <v>4-394</v>
          </cell>
          <cell r="F5017" t="str">
            <v>E</v>
          </cell>
          <cell r="G5017" t="str">
            <v>X</v>
          </cell>
          <cell r="H5017" t="str">
            <v>D</v>
          </cell>
          <cell r="I5017">
            <v>1000</v>
          </cell>
          <cell r="J5017">
            <v>1</v>
          </cell>
          <cell r="K5017">
            <v>0.05</v>
          </cell>
          <cell r="L5017" t="str">
            <v>Y</v>
          </cell>
          <cell r="M5017" t="str">
            <v>A</v>
          </cell>
          <cell r="N5017">
            <v>44694</v>
          </cell>
          <cell r="Q5017">
            <v>0.05</v>
          </cell>
          <cell r="R5017" t="str">
            <v>INE750R01016</v>
          </cell>
          <cell r="S5017">
            <v>90</v>
          </cell>
        </row>
        <row r="5018">
          <cell r="A5018">
            <v>539567</v>
          </cell>
          <cell r="B5018" t="str">
            <v>BSE</v>
          </cell>
          <cell r="C5018" t="str">
            <v>RXXIX20Z</v>
          </cell>
          <cell r="D5018" t="str">
            <v>Reliance Mutual Fund</v>
          </cell>
          <cell r="E5018" t="str">
            <v>2-255</v>
          </cell>
          <cell r="F5018" t="str">
            <v>D</v>
          </cell>
          <cell r="G5018" t="str">
            <v>F</v>
          </cell>
          <cell r="H5018" t="str">
            <v>D</v>
          </cell>
          <cell r="I5018">
            <v>1000</v>
          </cell>
          <cell r="J5018">
            <v>1</v>
          </cell>
          <cell r="K5018">
            <v>0.01</v>
          </cell>
          <cell r="L5018" t="str">
            <v>Y</v>
          </cell>
          <cell r="M5018" t="str">
            <v>S</v>
          </cell>
          <cell r="Q5018">
            <v>0.01</v>
          </cell>
          <cell r="R5018" t="str">
            <v>INF204KA17T4</v>
          </cell>
          <cell r="S5018">
            <v>0</v>
          </cell>
        </row>
        <row r="5019">
          <cell r="A5019">
            <v>539568</v>
          </cell>
          <cell r="B5019" t="str">
            <v>BSE</v>
          </cell>
          <cell r="C5019" t="str">
            <v>RXXIX20D</v>
          </cell>
          <cell r="D5019" t="str">
            <v>Reliance Mutual Fund</v>
          </cell>
          <cell r="E5019" t="str">
            <v>2-255</v>
          </cell>
          <cell r="F5019" t="str">
            <v>D</v>
          </cell>
          <cell r="G5019" t="str">
            <v>F</v>
          </cell>
          <cell r="H5019" t="str">
            <v>D</v>
          </cell>
          <cell r="I5019">
            <v>1000</v>
          </cell>
          <cell r="J5019">
            <v>1</v>
          </cell>
          <cell r="K5019">
            <v>0.01</v>
          </cell>
          <cell r="L5019" t="str">
            <v>Y</v>
          </cell>
          <cell r="M5019" t="str">
            <v>S</v>
          </cell>
          <cell r="Q5019">
            <v>0.01</v>
          </cell>
          <cell r="R5019" t="str">
            <v>INF204KA16T6</v>
          </cell>
          <cell r="S5019">
            <v>0</v>
          </cell>
        </row>
        <row r="5020">
          <cell r="A5020">
            <v>539569</v>
          </cell>
          <cell r="B5020" t="str">
            <v>BSE</v>
          </cell>
          <cell r="C5020" t="str">
            <v>RXXIX20G</v>
          </cell>
          <cell r="D5020" t="str">
            <v>Reliance Mutual Fund</v>
          </cell>
          <cell r="E5020" t="str">
            <v>2-255</v>
          </cell>
          <cell r="F5020" t="str">
            <v>D</v>
          </cell>
          <cell r="G5020" t="str">
            <v>F</v>
          </cell>
          <cell r="H5020" t="str">
            <v>D</v>
          </cell>
          <cell r="I5020">
            <v>1000</v>
          </cell>
          <cell r="J5020">
            <v>1</v>
          </cell>
          <cell r="K5020">
            <v>0.01</v>
          </cell>
          <cell r="L5020" t="str">
            <v>Y</v>
          </cell>
          <cell r="M5020" t="str">
            <v>S</v>
          </cell>
          <cell r="Q5020">
            <v>0.01</v>
          </cell>
          <cell r="R5020" t="str">
            <v>INF204KA15T8</v>
          </cell>
          <cell r="S5020">
            <v>0</v>
          </cell>
        </row>
        <row r="5021">
          <cell r="A5021">
            <v>539570</v>
          </cell>
          <cell r="B5021" t="str">
            <v>BSE</v>
          </cell>
          <cell r="C5021" t="str">
            <v>ACEWIN</v>
          </cell>
          <cell r="D5021" t="str">
            <v>ACEWIN AGRITECK LIMITED</v>
          </cell>
          <cell r="E5021" t="str">
            <v>2-260</v>
          </cell>
          <cell r="F5021" t="str">
            <v>E</v>
          </cell>
          <cell r="G5021" t="str">
            <v>MT</v>
          </cell>
          <cell r="H5021" t="str">
            <v>D</v>
          </cell>
          <cell r="I5021">
            <v>1000</v>
          </cell>
          <cell r="J5021">
            <v>9600</v>
          </cell>
          <cell r="K5021">
            <v>0.01</v>
          </cell>
          <cell r="L5021" t="str">
            <v>Y</v>
          </cell>
          <cell r="M5021" t="str">
            <v>A</v>
          </cell>
          <cell r="Q5021">
            <v>0.01</v>
          </cell>
          <cell r="R5021" t="str">
            <v>INE742R01013</v>
          </cell>
          <cell r="S5021">
            <v>90</v>
          </cell>
        </row>
        <row r="5022">
          <cell r="A5022">
            <v>539571</v>
          </cell>
          <cell r="B5022" t="str">
            <v>BSE</v>
          </cell>
          <cell r="C5022" t="str">
            <v>H1183J35DG</v>
          </cell>
          <cell r="D5022" t="str">
            <v>HDFC Mutual Fund</v>
          </cell>
          <cell r="E5022" t="str">
            <v>2-255</v>
          </cell>
          <cell r="F5022" t="str">
            <v>D</v>
          </cell>
          <cell r="G5022" t="str">
            <v>F</v>
          </cell>
          <cell r="H5022" t="str">
            <v>D</v>
          </cell>
          <cell r="I5022">
            <v>1000</v>
          </cell>
          <cell r="J5022">
            <v>1</v>
          </cell>
          <cell r="K5022">
            <v>0.01</v>
          </cell>
          <cell r="L5022" t="str">
            <v>Y</v>
          </cell>
          <cell r="M5022" t="str">
            <v>S</v>
          </cell>
          <cell r="Q5022">
            <v>0.01</v>
          </cell>
          <cell r="R5022" t="str">
            <v>INF179KB1KX7</v>
          </cell>
          <cell r="S5022">
            <v>0</v>
          </cell>
        </row>
        <row r="5023">
          <cell r="A5023">
            <v>539572</v>
          </cell>
          <cell r="B5023" t="str">
            <v>BSE</v>
          </cell>
          <cell r="C5023" t="str">
            <v>H1183J35DD</v>
          </cell>
          <cell r="D5023" t="str">
            <v>HDFC Mutual Fund</v>
          </cell>
          <cell r="E5023" t="str">
            <v>2-255</v>
          </cell>
          <cell r="F5023" t="str">
            <v>D</v>
          </cell>
          <cell r="G5023" t="str">
            <v>F</v>
          </cell>
          <cell r="H5023" t="str">
            <v>D</v>
          </cell>
          <cell r="I5023">
            <v>1000</v>
          </cell>
          <cell r="J5023">
            <v>1</v>
          </cell>
          <cell r="K5023">
            <v>0.01</v>
          </cell>
          <cell r="L5023" t="str">
            <v>Y</v>
          </cell>
          <cell r="M5023" t="str">
            <v>S</v>
          </cell>
          <cell r="Q5023">
            <v>0.01</v>
          </cell>
          <cell r="R5023" t="str">
            <v>INF179KB1KY5</v>
          </cell>
          <cell r="S5023">
            <v>0</v>
          </cell>
        </row>
        <row r="5024">
          <cell r="A5024">
            <v>539573</v>
          </cell>
          <cell r="B5024" t="str">
            <v>BSE</v>
          </cell>
          <cell r="C5024" t="str">
            <v>H1183J35DQ</v>
          </cell>
          <cell r="D5024" t="str">
            <v>HDFC Mutual Fund</v>
          </cell>
          <cell r="E5024" t="str">
            <v>2-255</v>
          </cell>
          <cell r="F5024" t="str">
            <v>D</v>
          </cell>
          <cell r="G5024" t="str">
            <v>F</v>
          </cell>
          <cell r="H5024" t="str">
            <v>D</v>
          </cell>
          <cell r="I5024">
            <v>1000</v>
          </cell>
          <cell r="J5024">
            <v>1</v>
          </cell>
          <cell r="K5024">
            <v>0.01</v>
          </cell>
          <cell r="L5024" t="str">
            <v>Y</v>
          </cell>
          <cell r="M5024" t="str">
            <v>S</v>
          </cell>
          <cell r="Q5024">
            <v>0.01</v>
          </cell>
          <cell r="R5024" t="str">
            <v>INF179KB1KZ2</v>
          </cell>
          <cell r="S5024">
            <v>0</v>
          </cell>
        </row>
        <row r="5025">
          <cell r="A5025">
            <v>539574</v>
          </cell>
          <cell r="B5025" t="str">
            <v>BSE</v>
          </cell>
          <cell r="C5025" t="str">
            <v>SCL</v>
          </cell>
          <cell r="D5025" t="str">
            <v>Sunshine Capital Ltd.</v>
          </cell>
          <cell r="E5025" t="str">
            <v>4-394</v>
          </cell>
          <cell r="F5025" t="str">
            <v>E</v>
          </cell>
          <cell r="G5025" t="str">
            <v>X</v>
          </cell>
          <cell r="H5025" t="str">
            <v>D</v>
          </cell>
          <cell r="I5025">
            <v>1000</v>
          </cell>
          <cell r="J5025">
            <v>1</v>
          </cell>
          <cell r="K5025">
            <v>0.05</v>
          </cell>
          <cell r="L5025" t="str">
            <v>Y</v>
          </cell>
          <cell r="M5025" t="str">
            <v>A</v>
          </cell>
          <cell r="Q5025">
            <v>0.05</v>
          </cell>
          <cell r="R5025" t="str">
            <v>INE974F01017</v>
          </cell>
          <cell r="S5025">
            <v>90</v>
          </cell>
        </row>
        <row r="5026">
          <cell r="A5026">
            <v>539575</v>
          </cell>
          <cell r="B5026" t="str">
            <v>BSE</v>
          </cell>
          <cell r="C5026" t="str">
            <v>H1183J35RG</v>
          </cell>
          <cell r="D5026" t="str">
            <v>HDFC Mutual Fund</v>
          </cell>
          <cell r="E5026" t="str">
            <v>2-255</v>
          </cell>
          <cell r="F5026" t="str">
            <v>D</v>
          </cell>
          <cell r="G5026" t="str">
            <v>F</v>
          </cell>
          <cell r="H5026" t="str">
            <v>D</v>
          </cell>
          <cell r="I5026">
            <v>1000</v>
          </cell>
          <cell r="J5026">
            <v>1</v>
          </cell>
          <cell r="K5026">
            <v>0.01</v>
          </cell>
          <cell r="L5026" t="str">
            <v>Y</v>
          </cell>
          <cell r="M5026" t="str">
            <v>S</v>
          </cell>
          <cell r="Q5026">
            <v>0.01</v>
          </cell>
          <cell r="R5026" t="str">
            <v>INF179KB1LA3</v>
          </cell>
          <cell r="S5026">
            <v>0</v>
          </cell>
        </row>
        <row r="5027">
          <cell r="A5027">
            <v>539576</v>
          </cell>
          <cell r="B5027" t="str">
            <v>BSE</v>
          </cell>
          <cell r="C5027" t="str">
            <v>H1183J35RD</v>
          </cell>
          <cell r="D5027" t="str">
            <v>HDFC Mutual Fund</v>
          </cell>
          <cell r="E5027" t="str">
            <v>2-255</v>
          </cell>
          <cell r="F5027" t="str">
            <v>D</v>
          </cell>
          <cell r="G5027" t="str">
            <v>F</v>
          </cell>
          <cell r="H5027" t="str">
            <v>D</v>
          </cell>
          <cell r="I5027">
            <v>1000</v>
          </cell>
          <cell r="J5027">
            <v>1</v>
          </cell>
          <cell r="K5027">
            <v>0.01</v>
          </cell>
          <cell r="L5027" t="str">
            <v>Y</v>
          </cell>
          <cell r="M5027" t="str">
            <v>S</v>
          </cell>
          <cell r="Q5027">
            <v>0.01</v>
          </cell>
          <cell r="R5027" t="str">
            <v>INF179KB1LB1</v>
          </cell>
          <cell r="S5027">
            <v>0</v>
          </cell>
        </row>
        <row r="5028">
          <cell r="A5028">
            <v>539577</v>
          </cell>
          <cell r="B5028" t="str">
            <v>BSE</v>
          </cell>
          <cell r="C5028" t="str">
            <v>H1183J35RQ</v>
          </cell>
          <cell r="D5028" t="str">
            <v>HDFC Mutual Fund</v>
          </cell>
          <cell r="E5028" t="str">
            <v>2-255</v>
          </cell>
          <cell r="F5028" t="str">
            <v>D</v>
          </cell>
          <cell r="G5028" t="str">
            <v>F</v>
          </cell>
          <cell r="H5028" t="str">
            <v>D</v>
          </cell>
          <cell r="I5028">
            <v>1000</v>
          </cell>
          <cell r="J5028">
            <v>1</v>
          </cell>
          <cell r="K5028">
            <v>0.01</v>
          </cell>
          <cell r="L5028" t="str">
            <v>Y</v>
          </cell>
          <cell r="M5028" t="str">
            <v>S</v>
          </cell>
          <cell r="Q5028">
            <v>0.01</v>
          </cell>
          <cell r="R5028" t="str">
            <v>INF179KB1LC9</v>
          </cell>
          <cell r="S5028">
            <v>0</v>
          </cell>
        </row>
        <row r="5029">
          <cell r="A5029">
            <v>539582</v>
          </cell>
          <cell r="B5029" t="str">
            <v>BSE</v>
          </cell>
          <cell r="C5029" t="str">
            <v>D192SM36DD</v>
          </cell>
          <cell r="D5029" t="str">
            <v>DSP BlackRock Mutual Fund</v>
          </cell>
          <cell r="E5029" t="str">
            <v>2-255</v>
          </cell>
          <cell r="F5029" t="str">
            <v>D</v>
          </cell>
          <cell r="G5029" t="str">
            <v>F</v>
          </cell>
          <cell r="H5029" t="str">
            <v>D</v>
          </cell>
          <cell r="I5029">
            <v>1000</v>
          </cell>
          <cell r="J5029">
            <v>1</v>
          </cell>
          <cell r="K5029">
            <v>0.01</v>
          </cell>
          <cell r="L5029" t="str">
            <v>Y</v>
          </cell>
          <cell r="M5029" t="str">
            <v>S</v>
          </cell>
          <cell r="Q5029">
            <v>0.01</v>
          </cell>
          <cell r="R5029" t="str">
            <v>INF740KA1173</v>
          </cell>
          <cell r="S5029">
            <v>0</v>
          </cell>
        </row>
        <row r="5030">
          <cell r="A5030">
            <v>539583</v>
          </cell>
          <cell r="B5030" t="str">
            <v>BSE</v>
          </cell>
          <cell r="C5030" t="str">
            <v>D192SM36DQ</v>
          </cell>
          <cell r="D5030" t="str">
            <v>DSP BlackRock Mutual Fund</v>
          </cell>
          <cell r="E5030" t="str">
            <v>2-255</v>
          </cell>
          <cell r="F5030" t="str">
            <v>D</v>
          </cell>
          <cell r="G5030" t="str">
            <v>F</v>
          </cell>
          <cell r="H5030" t="str">
            <v>D</v>
          </cell>
          <cell r="I5030">
            <v>1000</v>
          </cell>
          <cell r="J5030">
            <v>1</v>
          </cell>
          <cell r="K5030">
            <v>0.01</v>
          </cell>
          <cell r="L5030" t="str">
            <v>Y</v>
          </cell>
          <cell r="M5030" t="str">
            <v>S</v>
          </cell>
          <cell r="Q5030">
            <v>0.01</v>
          </cell>
          <cell r="R5030" t="str">
            <v>INF740KA1181</v>
          </cell>
          <cell r="S5030">
            <v>0</v>
          </cell>
        </row>
        <row r="5031">
          <cell r="A5031">
            <v>539584</v>
          </cell>
          <cell r="B5031" t="str">
            <v>BSE</v>
          </cell>
          <cell r="C5031" t="str">
            <v>SIPTL</v>
          </cell>
          <cell r="D5031" t="str">
            <v>SHARANAM INFRAPROJECT AND TRAD</v>
          </cell>
          <cell r="E5031" t="str">
            <v>4-394</v>
          </cell>
          <cell r="F5031" t="str">
            <v>E</v>
          </cell>
          <cell r="G5031" t="str">
            <v>X</v>
          </cell>
          <cell r="H5031" t="str">
            <v>D</v>
          </cell>
          <cell r="I5031">
            <v>100</v>
          </cell>
          <cell r="J5031">
            <v>1</v>
          </cell>
          <cell r="K5031">
            <v>0.01</v>
          </cell>
          <cell r="L5031" t="str">
            <v>Y</v>
          </cell>
          <cell r="M5031" t="str">
            <v>A</v>
          </cell>
          <cell r="Q5031">
            <v>0.01</v>
          </cell>
          <cell r="R5031" t="str">
            <v>INE104S01022</v>
          </cell>
          <cell r="S5031">
            <v>90</v>
          </cell>
        </row>
        <row r="5032">
          <cell r="A5032">
            <v>539585</v>
          </cell>
          <cell r="B5032" t="str">
            <v>BSE</v>
          </cell>
          <cell r="C5032" t="str">
            <v>IPRU8947</v>
          </cell>
          <cell r="D5032" t="str">
            <v>ICICI Prudential Mutual Fund</v>
          </cell>
          <cell r="E5032" t="str">
            <v>2-255</v>
          </cell>
          <cell r="F5032" t="str">
            <v>D</v>
          </cell>
          <cell r="G5032" t="str">
            <v>F</v>
          </cell>
          <cell r="H5032" t="str">
            <v>D</v>
          </cell>
          <cell r="I5032">
            <v>1000</v>
          </cell>
          <cell r="J5032">
            <v>1</v>
          </cell>
          <cell r="K5032">
            <v>0.01</v>
          </cell>
          <cell r="L5032" t="str">
            <v>Y</v>
          </cell>
          <cell r="M5032" t="str">
            <v>S</v>
          </cell>
          <cell r="Q5032">
            <v>0.01</v>
          </cell>
          <cell r="R5032" t="str">
            <v>INF109KB1PE1</v>
          </cell>
          <cell r="S5032">
            <v>0</v>
          </cell>
        </row>
        <row r="5033">
          <cell r="A5033">
            <v>539586</v>
          </cell>
          <cell r="B5033" t="str">
            <v>BSE</v>
          </cell>
          <cell r="C5033" t="str">
            <v>IPRU8948</v>
          </cell>
          <cell r="D5033" t="str">
            <v>ICICI Prudential Mutual Fund</v>
          </cell>
          <cell r="E5033" t="str">
            <v>2-255</v>
          </cell>
          <cell r="F5033" t="str">
            <v>D</v>
          </cell>
          <cell r="G5033" t="str">
            <v>F</v>
          </cell>
          <cell r="H5033" t="str">
            <v>D</v>
          </cell>
          <cell r="I5033">
            <v>1000</v>
          </cell>
          <cell r="J5033">
            <v>1</v>
          </cell>
          <cell r="K5033">
            <v>0.01</v>
          </cell>
          <cell r="L5033" t="str">
            <v>Y</v>
          </cell>
          <cell r="M5033" t="str">
            <v>S</v>
          </cell>
          <cell r="Q5033">
            <v>0.01</v>
          </cell>
          <cell r="R5033" t="str">
            <v>INF109KB1PF8</v>
          </cell>
          <cell r="S5033">
            <v>0</v>
          </cell>
        </row>
        <row r="5034">
          <cell r="A5034">
            <v>539589</v>
          </cell>
          <cell r="B5034" t="str">
            <v>BSE</v>
          </cell>
          <cell r="C5034" t="str">
            <v>RXXX1X</v>
          </cell>
          <cell r="D5034" t="str">
            <v>Reliance Mutual Fund</v>
          </cell>
          <cell r="E5034" t="str">
            <v>2-255</v>
          </cell>
          <cell r="F5034" t="str">
            <v>D</v>
          </cell>
          <cell r="G5034" t="str">
            <v>F</v>
          </cell>
          <cell r="H5034" t="str">
            <v>D</v>
          </cell>
          <cell r="I5034">
            <v>1000</v>
          </cell>
          <cell r="J5034">
            <v>1</v>
          </cell>
          <cell r="K5034">
            <v>0.01</v>
          </cell>
          <cell r="L5034" t="str">
            <v>Y</v>
          </cell>
          <cell r="M5034" t="str">
            <v>S</v>
          </cell>
          <cell r="Q5034">
            <v>0.01</v>
          </cell>
          <cell r="R5034" t="str">
            <v>INF204KA12U3</v>
          </cell>
          <cell r="S5034">
            <v>0</v>
          </cell>
        </row>
        <row r="5035">
          <cell r="A5035">
            <v>539590</v>
          </cell>
          <cell r="B5035" t="str">
            <v>BSE</v>
          </cell>
          <cell r="C5035" t="str">
            <v>RXXX1Z</v>
          </cell>
          <cell r="D5035" t="str">
            <v>Reliance Mutual Fund</v>
          </cell>
          <cell r="E5035" t="str">
            <v>2-255</v>
          </cell>
          <cell r="F5035" t="str">
            <v>D</v>
          </cell>
          <cell r="G5035" t="str">
            <v>F</v>
          </cell>
          <cell r="H5035" t="str">
            <v>D</v>
          </cell>
          <cell r="I5035">
            <v>1000</v>
          </cell>
          <cell r="J5035">
            <v>1</v>
          </cell>
          <cell r="K5035">
            <v>0.01</v>
          </cell>
          <cell r="L5035" t="str">
            <v>Y</v>
          </cell>
          <cell r="M5035" t="str">
            <v>S</v>
          </cell>
          <cell r="Q5035">
            <v>0.01</v>
          </cell>
          <cell r="R5035" t="str">
            <v>INF204KA11U5</v>
          </cell>
          <cell r="S5035">
            <v>0</v>
          </cell>
        </row>
        <row r="5036">
          <cell r="A5036">
            <v>539591</v>
          </cell>
          <cell r="B5036" t="str">
            <v>BSE</v>
          </cell>
          <cell r="C5036" t="str">
            <v>RXXX1D</v>
          </cell>
          <cell r="D5036" t="str">
            <v>Reliance Mutual Fund</v>
          </cell>
          <cell r="E5036" t="str">
            <v>2-255</v>
          </cell>
          <cell r="F5036" t="str">
            <v>D</v>
          </cell>
          <cell r="G5036" t="str">
            <v>F</v>
          </cell>
          <cell r="H5036" t="str">
            <v>D</v>
          </cell>
          <cell r="I5036">
            <v>1000</v>
          </cell>
          <cell r="J5036">
            <v>1</v>
          </cell>
          <cell r="K5036">
            <v>0.01</v>
          </cell>
          <cell r="L5036" t="str">
            <v>Y</v>
          </cell>
          <cell r="M5036" t="str">
            <v>S</v>
          </cell>
          <cell r="Q5036">
            <v>0.01</v>
          </cell>
          <cell r="R5036" t="str">
            <v>INF204KA10U7</v>
          </cell>
          <cell r="S5036">
            <v>0</v>
          </cell>
        </row>
        <row r="5037">
          <cell r="A5037">
            <v>539592</v>
          </cell>
          <cell r="B5037" t="str">
            <v>BSE</v>
          </cell>
          <cell r="C5037" t="str">
            <v>RXXX1G</v>
          </cell>
          <cell r="D5037" t="str">
            <v>Reliance Mutual Fund</v>
          </cell>
          <cell r="E5037" t="str">
            <v>2-255</v>
          </cell>
          <cell r="F5037" t="str">
            <v>D</v>
          </cell>
          <cell r="G5037" t="str">
            <v>F</v>
          </cell>
          <cell r="H5037" t="str">
            <v>D</v>
          </cell>
          <cell r="I5037">
            <v>1000</v>
          </cell>
          <cell r="J5037">
            <v>1</v>
          </cell>
          <cell r="K5037">
            <v>0.01</v>
          </cell>
          <cell r="L5037" t="str">
            <v>Y</v>
          </cell>
          <cell r="M5037" t="str">
            <v>S</v>
          </cell>
          <cell r="Q5037">
            <v>0.01</v>
          </cell>
          <cell r="R5037" t="str">
            <v>INF204KA19T0</v>
          </cell>
          <cell r="S5037">
            <v>0</v>
          </cell>
        </row>
        <row r="5038">
          <cell r="A5038">
            <v>539593</v>
          </cell>
          <cell r="B5038" t="str">
            <v>BSE</v>
          </cell>
          <cell r="C5038" t="str">
            <v>SHIVA</v>
          </cell>
          <cell r="D5038" t="str">
            <v>Shivansh Finserv Limited</v>
          </cell>
          <cell r="E5038" t="str">
            <v>3-335</v>
          </cell>
          <cell r="F5038" t="str">
            <v>E</v>
          </cell>
          <cell r="G5038" t="str">
            <v>XT</v>
          </cell>
          <cell r="H5038" t="str">
            <v>D</v>
          </cell>
          <cell r="I5038">
            <v>1000</v>
          </cell>
          <cell r="J5038">
            <v>1</v>
          </cell>
          <cell r="K5038">
            <v>0.01</v>
          </cell>
          <cell r="L5038" t="str">
            <v>Y</v>
          </cell>
          <cell r="M5038" t="str">
            <v>A</v>
          </cell>
          <cell r="Q5038">
            <v>0.01</v>
          </cell>
          <cell r="R5038" t="str">
            <v>INE728Q01014</v>
          </cell>
          <cell r="S5038">
            <v>90</v>
          </cell>
        </row>
        <row r="5039">
          <cell r="A5039">
            <v>539594</v>
          </cell>
          <cell r="B5039" t="str">
            <v>BSE</v>
          </cell>
          <cell r="C5039" t="str">
            <v>MISHTANN</v>
          </cell>
          <cell r="D5039" t="str">
            <v>Mishtann Foods Limited</v>
          </cell>
          <cell r="E5039" t="str">
            <v>3-247</v>
          </cell>
          <cell r="F5039" t="str">
            <v>E</v>
          </cell>
          <cell r="G5039" t="str">
            <v>B</v>
          </cell>
          <cell r="H5039" t="str">
            <v>D</v>
          </cell>
          <cell r="I5039">
            <v>100</v>
          </cell>
          <cell r="J5039">
            <v>1</v>
          </cell>
          <cell r="K5039">
            <v>0.01</v>
          </cell>
          <cell r="L5039" t="str">
            <v>Y</v>
          </cell>
          <cell r="M5039" t="str">
            <v>A</v>
          </cell>
          <cell r="N5039">
            <v>44826</v>
          </cell>
          <cell r="Q5039">
            <v>0.01</v>
          </cell>
          <cell r="R5039" t="str">
            <v>INE094S01041</v>
          </cell>
          <cell r="S5039">
            <v>90</v>
          </cell>
        </row>
        <row r="5040">
          <cell r="A5040">
            <v>539596</v>
          </cell>
          <cell r="B5040" t="str">
            <v>BSE</v>
          </cell>
          <cell r="C5040" t="str">
            <v>DELTA</v>
          </cell>
          <cell r="D5040" t="str">
            <v>Delta Industrial Resources Lim</v>
          </cell>
          <cell r="E5040" t="str">
            <v>3-335</v>
          </cell>
          <cell r="F5040" t="str">
            <v>E</v>
          </cell>
          <cell r="G5040" t="str">
            <v>XT</v>
          </cell>
          <cell r="H5040" t="str">
            <v>D</v>
          </cell>
          <cell r="I5040">
            <v>1000</v>
          </cell>
          <cell r="J5040">
            <v>1</v>
          </cell>
          <cell r="K5040">
            <v>0.01</v>
          </cell>
          <cell r="L5040" t="str">
            <v>Y</v>
          </cell>
          <cell r="M5040" t="str">
            <v>A</v>
          </cell>
          <cell r="Q5040">
            <v>0.01</v>
          </cell>
          <cell r="R5040" t="str">
            <v>INE681Q01015</v>
          </cell>
          <cell r="S5040">
            <v>90</v>
          </cell>
        </row>
        <row r="5041">
          <cell r="A5041">
            <v>539597</v>
          </cell>
          <cell r="B5041" t="str">
            <v>BSE</v>
          </cell>
          <cell r="C5041" t="str">
            <v>JSLHISAR</v>
          </cell>
          <cell r="D5041" t="str">
            <v>Jindal Stainless (Hisar) Limit</v>
          </cell>
          <cell r="E5041">
            <v>19815</v>
          </cell>
          <cell r="F5041" t="str">
            <v>E</v>
          </cell>
          <cell r="G5041" t="str">
            <v>A</v>
          </cell>
          <cell r="H5041" t="str">
            <v>D</v>
          </cell>
          <cell r="I5041">
            <v>200</v>
          </cell>
          <cell r="J5041">
            <v>1</v>
          </cell>
          <cell r="K5041">
            <v>0.05</v>
          </cell>
          <cell r="L5041" t="str">
            <v>N</v>
          </cell>
          <cell r="M5041" t="str">
            <v>A</v>
          </cell>
          <cell r="Q5041">
            <v>0.05</v>
          </cell>
          <cell r="R5041" t="str">
            <v>INE455T01018</v>
          </cell>
          <cell r="S5041">
            <v>90</v>
          </cell>
        </row>
        <row r="5042">
          <cell r="A5042">
            <v>539598</v>
          </cell>
          <cell r="B5042" t="str">
            <v>BSE</v>
          </cell>
          <cell r="C5042" t="str">
            <v>ORACLECR</v>
          </cell>
          <cell r="D5042" t="str">
            <v>Oracle Credit Limited</v>
          </cell>
          <cell r="E5042" t="str">
            <v>3-335</v>
          </cell>
          <cell r="F5042" t="str">
            <v>E</v>
          </cell>
          <cell r="G5042" t="str">
            <v>XT</v>
          </cell>
          <cell r="H5042" t="str">
            <v>D</v>
          </cell>
          <cell r="I5042">
            <v>1000</v>
          </cell>
          <cell r="J5042">
            <v>1</v>
          </cell>
          <cell r="K5042">
            <v>0.05</v>
          </cell>
          <cell r="L5042" t="str">
            <v>Y</v>
          </cell>
          <cell r="M5042" t="str">
            <v>A</v>
          </cell>
          <cell r="Q5042">
            <v>0.05</v>
          </cell>
          <cell r="R5042" t="str">
            <v>INE727C01016</v>
          </cell>
          <cell r="S5042">
            <v>90</v>
          </cell>
        </row>
        <row r="5043">
          <cell r="A5043">
            <v>539599</v>
          </cell>
          <cell r="B5043" t="str">
            <v>BSE</v>
          </cell>
          <cell r="C5043" t="str">
            <v>KEL</v>
          </cell>
          <cell r="D5043" t="str">
            <v>Kotia Enterprises Limited</v>
          </cell>
          <cell r="E5043" t="str">
            <v>1-395</v>
          </cell>
          <cell r="F5043" t="str">
            <v>E</v>
          </cell>
          <cell r="G5043" t="str">
            <v>X</v>
          </cell>
          <cell r="H5043" t="str">
            <v>D</v>
          </cell>
          <cell r="I5043">
            <v>1000</v>
          </cell>
          <cell r="J5043">
            <v>1</v>
          </cell>
          <cell r="K5043">
            <v>0.01</v>
          </cell>
          <cell r="L5043" t="str">
            <v>Y</v>
          </cell>
          <cell r="M5043" t="str">
            <v>A</v>
          </cell>
          <cell r="Q5043">
            <v>0.01</v>
          </cell>
          <cell r="R5043" t="str">
            <v>INE079C01012</v>
          </cell>
          <cell r="S5043">
            <v>3</v>
          </cell>
        </row>
        <row r="5044">
          <cell r="A5044">
            <v>539600</v>
          </cell>
          <cell r="B5044" t="str">
            <v>BSE</v>
          </cell>
          <cell r="C5044" t="str">
            <v>CHAMAK</v>
          </cell>
          <cell r="D5044" t="str">
            <v>CHAMAK HOLDINGS LIMITED</v>
          </cell>
          <cell r="E5044" t="str">
            <v>1-395</v>
          </cell>
          <cell r="F5044" t="str">
            <v>E</v>
          </cell>
          <cell r="G5044" t="str">
            <v>X</v>
          </cell>
          <cell r="H5044" t="str">
            <v>D</v>
          </cell>
          <cell r="I5044">
            <v>1000</v>
          </cell>
          <cell r="J5044">
            <v>1</v>
          </cell>
          <cell r="K5044">
            <v>0.01</v>
          </cell>
          <cell r="L5044" t="str">
            <v>Y</v>
          </cell>
          <cell r="M5044" t="str">
            <v>A</v>
          </cell>
          <cell r="Q5044">
            <v>0.01</v>
          </cell>
          <cell r="R5044" t="str">
            <v>INE049R01013</v>
          </cell>
          <cell r="S5044">
            <v>3</v>
          </cell>
        </row>
        <row r="5045">
          <cell r="A5045">
            <v>539601</v>
          </cell>
          <cell r="B5045" t="str">
            <v>BSE</v>
          </cell>
          <cell r="C5045" t="str">
            <v>H1176J35DG</v>
          </cell>
          <cell r="D5045" t="str">
            <v>HDFC Mutual Fund</v>
          </cell>
          <cell r="E5045" t="str">
            <v>2-255</v>
          </cell>
          <cell r="F5045" t="str">
            <v>D</v>
          </cell>
          <cell r="G5045" t="str">
            <v>F</v>
          </cell>
          <cell r="H5045" t="str">
            <v>D</v>
          </cell>
          <cell r="I5045">
            <v>1000</v>
          </cell>
          <cell r="J5045">
            <v>1</v>
          </cell>
          <cell r="K5045">
            <v>0.01</v>
          </cell>
          <cell r="L5045" t="str">
            <v>Y</v>
          </cell>
          <cell r="M5045" t="str">
            <v>S</v>
          </cell>
          <cell r="Q5045">
            <v>0.01</v>
          </cell>
          <cell r="R5045" t="str">
            <v>INF179KB1LD7</v>
          </cell>
          <cell r="S5045">
            <v>0</v>
          </cell>
        </row>
        <row r="5046">
          <cell r="A5046">
            <v>539602</v>
          </cell>
          <cell r="B5046" t="str">
            <v>BSE</v>
          </cell>
          <cell r="C5046" t="str">
            <v>H1176J35DD</v>
          </cell>
          <cell r="D5046" t="str">
            <v>HDFC Mutual Fund</v>
          </cell>
          <cell r="E5046" t="str">
            <v>2-255</v>
          </cell>
          <cell r="F5046" t="str">
            <v>D</v>
          </cell>
          <cell r="G5046" t="str">
            <v>F</v>
          </cell>
          <cell r="H5046" t="str">
            <v>D</v>
          </cell>
          <cell r="I5046">
            <v>1000</v>
          </cell>
          <cell r="J5046">
            <v>1</v>
          </cell>
          <cell r="K5046">
            <v>0.01</v>
          </cell>
          <cell r="L5046" t="str">
            <v>Y</v>
          </cell>
          <cell r="M5046" t="str">
            <v>S</v>
          </cell>
          <cell r="Q5046">
            <v>0.01</v>
          </cell>
          <cell r="R5046" t="str">
            <v>INF179KB1LE5</v>
          </cell>
          <cell r="S5046">
            <v>0</v>
          </cell>
        </row>
        <row r="5047">
          <cell r="A5047">
            <v>539603</v>
          </cell>
          <cell r="B5047" t="str">
            <v>BSE</v>
          </cell>
          <cell r="C5047" t="str">
            <v>H1176J35DQ</v>
          </cell>
          <cell r="D5047" t="str">
            <v>HDFC Mutual Fund</v>
          </cell>
          <cell r="E5047" t="str">
            <v>2-255</v>
          </cell>
          <cell r="F5047" t="str">
            <v>D</v>
          </cell>
          <cell r="G5047" t="str">
            <v>F</v>
          </cell>
          <cell r="H5047" t="str">
            <v>D</v>
          </cell>
          <cell r="I5047">
            <v>1000</v>
          </cell>
          <cell r="J5047">
            <v>1</v>
          </cell>
          <cell r="K5047">
            <v>0.01</v>
          </cell>
          <cell r="L5047" t="str">
            <v>Y</v>
          </cell>
          <cell r="M5047" t="str">
            <v>S</v>
          </cell>
          <cell r="Q5047">
            <v>0.01</v>
          </cell>
          <cell r="R5047" t="str">
            <v>INF179KB1LF2</v>
          </cell>
          <cell r="S5047">
            <v>0</v>
          </cell>
        </row>
        <row r="5048">
          <cell r="A5048">
            <v>539604</v>
          </cell>
          <cell r="B5048" t="str">
            <v>BSE</v>
          </cell>
          <cell r="C5048" t="str">
            <v>H1176J35RG</v>
          </cell>
          <cell r="D5048" t="str">
            <v>HDFC Mutual Fund</v>
          </cell>
          <cell r="E5048" t="str">
            <v>2-255</v>
          </cell>
          <cell r="F5048" t="str">
            <v>D</v>
          </cell>
          <cell r="G5048" t="str">
            <v>F</v>
          </cell>
          <cell r="H5048" t="str">
            <v>D</v>
          </cell>
          <cell r="I5048">
            <v>1000</v>
          </cell>
          <cell r="J5048">
            <v>1</v>
          </cell>
          <cell r="K5048">
            <v>0.01</v>
          </cell>
          <cell r="L5048" t="str">
            <v>Y</v>
          </cell>
          <cell r="M5048" t="str">
            <v>S</v>
          </cell>
          <cell r="Q5048">
            <v>0.01</v>
          </cell>
          <cell r="R5048" t="str">
            <v>INF179KB1LG0</v>
          </cell>
          <cell r="S5048">
            <v>0</v>
          </cell>
        </row>
        <row r="5049">
          <cell r="A5049">
            <v>539605</v>
          </cell>
          <cell r="B5049" t="str">
            <v>BSE</v>
          </cell>
          <cell r="C5049" t="str">
            <v>H1176J35RD</v>
          </cell>
          <cell r="D5049" t="str">
            <v>HDFC Mutual Fund</v>
          </cell>
          <cell r="E5049" t="str">
            <v>2-255</v>
          </cell>
          <cell r="F5049" t="str">
            <v>D</v>
          </cell>
          <cell r="G5049" t="str">
            <v>F</v>
          </cell>
          <cell r="H5049" t="str">
            <v>D</v>
          </cell>
          <cell r="I5049">
            <v>1000</v>
          </cell>
          <cell r="J5049">
            <v>1</v>
          </cell>
          <cell r="K5049">
            <v>0.01</v>
          </cell>
          <cell r="L5049" t="str">
            <v>Y</v>
          </cell>
          <cell r="M5049" t="str">
            <v>S</v>
          </cell>
          <cell r="Q5049">
            <v>0.01</v>
          </cell>
          <cell r="R5049" t="str">
            <v>INF179KB1LH8</v>
          </cell>
          <cell r="S5049">
            <v>0</v>
          </cell>
        </row>
        <row r="5050">
          <cell r="A5050">
            <v>539606</v>
          </cell>
          <cell r="B5050" t="str">
            <v>BSE</v>
          </cell>
          <cell r="C5050" t="str">
            <v>H1176J35RQ</v>
          </cell>
          <cell r="D5050" t="str">
            <v>HDFC Mutual Fund</v>
          </cell>
          <cell r="E5050" t="str">
            <v>2-255</v>
          </cell>
          <cell r="F5050" t="str">
            <v>D</v>
          </cell>
          <cell r="G5050" t="str">
            <v>F</v>
          </cell>
          <cell r="H5050" t="str">
            <v>D</v>
          </cell>
          <cell r="I5050">
            <v>1000</v>
          </cell>
          <cell r="J5050">
            <v>1</v>
          </cell>
          <cell r="K5050">
            <v>0.01</v>
          </cell>
          <cell r="L5050" t="str">
            <v>Y</v>
          </cell>
          <cell r="M5050" t="str">
            <v>S</v>
          </cell>
          <cell r="Q5050">
            <v>0.01</v>
          </cell>
          <cell r="R5050" t="str">
            <v>INF179KB1LI6</v>
          </cell>
          <cell r="S5050">
            <v>0</v>
          </cell>
        </row>
        <row r="5051">
          <cell r="A5051">
            <v>539607</v>
          </cell>
          <cell r="B5051" t="str">
            <v>BSE</v>
          </cell>
          <cell r="C5051" t="str">
            <v>BLUECLOUDS</v>
          </cell>
          <cell r="D5051" t="str">
            <v>Blue Cloud Softech Solutions L</v>
          </cell>
          <cell r="E5051" t="str">
            <v>4-394</v>
          </cell>
          <cell r="F5051" t="str">
            <v>E</v>
          </cell>
          <cell r="G5051" t="str">
            <v>X</v>
          </cell>
          <cell r="H5051" t="str">
            <v>D</v>
          </cell>
          <cell r="I5051">
            <v>200</v>
          </cell>
          <cell r="J5051">
            <v>1</v>
          </cell>
          <cell r="K5051">
            <v>0.05</v>
          </cell>
          <cell r="L5051" t="str">
            <v>Y</v>
          </cell>
          <cell r="M5051" t="str">
            <v>A</v>
          </cell>
          <cell r="Q5051">
            <v>0.05</v>
          </cell>
          <cell r="R5051" t="str">
            <v>INE373T01039</v>
          </cell>
          <cell r="S5051">
            <v>90</v>
          </cell>
        </row>
        <row r="5052">
          <cell r="A5052">
            <v>539608</v>
          </cell>
          <cell r="B5052" t="str">
            <v>BSE</v>
          </cell>
          <cell r="C5052" t="str">
            <v>RXXX2X</v>
          </cell>
          <cell r="D5052" t="str">
            <v>Reliance Mutual Fund</v>
          </cell>
          <cell r="E5052" t="str">
            <v>2-255</v>
          </cell>
          <cell r="F5052" t="str">
            <v>D</v>
          </cell>
          <cell r="G5052" t="str">
            <v>F</v>
          </cell>
          <cell r="H5052" t="str">
            <v>D</v>
          </cell>
          <cell r="I5052">
            <v>1000</v>
          </cell>
          <cell r="J5052">
            <v>1</v>
          </cell>
          <cell r="K5052">
            <v>0.01</v>
          </cell>
          <cell r="L5052" t="str">
            <v>Y</v>
          </cell>
          <cell r="M5052" t="str">
            <v>S</v>
          </cell>
          <cell r="Q5052">
            <v>0.01</v>
          </cell>
          <cell r="R5052" t="str">
            <v>INF204KA16U4</v>
          </cell>
          <cell r="S5052">
            <v>0</v>
          </cell>
        </row>
        <row r="5053">
          <cell r="A5053">
            <v>539609</v>
          </cell>
          <cell r="B5053" t="str">
            <v>BSE</v>
          </cell>
          <cell r="C5053" t="str">
            <v>RXXX2Z</v>
          </cell>
          <cell r="D5053" t="str">
            <v>Reliance Mutual Fund</v>
          </cell>
          <cell r="E5053" t="str">
            <v>2-255</v>
          </cell>
          <cell r="F5053" t="str">
            <v>D</v>
          </cell>
          <cell r="G5053" t="str">
            <v>F</v>
          </cell>
          <cell r="H5053" t="str">
            <v>D</v>
          </cell>
          <cell r="I5053">
            <v>1000</v>
          </cell>
          <cell r="J5053">
            <v>1</v>
          </cell>
          <cell r="K5053">
            <v>0.01</v>
          </cell>
          <cell r="L5053" t="str">
            <v>Y</v>
          </cell>
          <cell r="M5053" t="str">
            <v>S</v>
          </cell>
          <cell r="Q5053">
            <v>0.01</v>
          </cell>
          <cell r="R5053" t="str">
            <v>INF204KA15U6</v>
          </cell>
          <cell r="S5053">
            <v>0</v>
          </cell>
        </row>
        <row r="5054">
          <cell r="A5054">
            <v>539610</v>
          </cell>
          <cell r="B5054" t="str">
            <v>BSE</v>
          </cell>
          <cell r="C5054" t="str">
            <v>RXXX2D</v>
          </cell>
          <cell r="D5054" t="str">
            <v>Reliance Mutual Fund</v>
          </cell>
          <cell r="E5054" t="str">
            <v>2-255</v>
          </cell>
          <cell r="F5054" t="str">
            <v>D</v>
          </cell>
          <cell r="G5054" t="str">
            <v>F</v>
          </cell>
          <cell r="H5054" t="str">
            <v>D</v>
          </cell>
          <cell r="I5054">
            <v>1000</v>
          </cell>
          <cell r="J5054">
            <v>1</v>
          </cell>
          <cell r="K5054">
            <v>0.01</v>
          </cell>
          <cell r="L5054" t="str">
            <v>Y</v>
          </cell>
          <cell r="M5054" t="str">
            <v>S</v>
          </cell>
          <cell r="Q5054">
            <v>0.01</v>
          </cell>
          <cell r="R5054" t="str">
            <v>INF204KA14U9</v>
          </cell>
          <cell r="S5054">
            <v>0</v>
          </cell>
        </row>
        <row r="5055">
          <cell r="A5055">
            <v>539611</v>
          </cell>
          <cell r="B5055" t="str">
            <v>BSE</v>
          </cell>
          <cell r="C5055" t="str">
            <v>RXXX2G</v>
          </cell>
          <cell r="D5055" t="str">
            <v>Reliance Mutual Fund</v>
          </cell>
          <cell r="E5055" t="str">
            <v>2-255</v>
          </cell>
          <cell r="F5055" t="str">
            <v>D</v>
          </cell>
          <cell r="G5055" t="str">
            <v>F</v>
          </cell>
          <cell r="H5055" t="str">
            <v>D</v>
          </cell>
          <cell r="I5055">
            <v>1000</v>
          </cell>
          <cell r="J5055">
            <v>1</v>
          </cell>
          <cell r="K5055">
            <v>0.01</v>
          </cell>
          <cell r="L5055" t="str">
            <v>Y</v>
          </cell>
          <cell r="M5055" t="str">
            <v>S</v>
          </cell>
          <cell r="Q5055">
            <v>0.01</v>
          </cell>
          <cell r="R5055" t="str">
            <v>INF204KA13U1</v>
          </cell>
          <cell r="S5055">
            <v>0</v>
          </cell>
        </row>
        <row r="5056">
          <cell r="A5056">
            <v>539620</v>
          </cell>
          <cell r="B5056" t="str">
            <v>BSE</v>
          </cell>
          <cell r="C5056" t="str">
            <v>AINFRA</v>
          </cell>
          <cell r="D5056" t="str">
            <v>A Infrastructure Limited</v>
          </cell>
          <cell r="E5056" t="str">
            <v>4-394</v>
          </cell>
          <cell r="F5056" t="str">
            <v>E</v>
          </cell>
          <cell r="G5056" t="str">
            <v>X</v>
          </cell>
          <cell r="H5056" t="str">
            <v>D</v>
          </cell>
          <cell r="I5056">
            <v>500</v>
          </cell>
          <cell r="J5056">
            <v>1</v>
          </cell>
          <cell r="K5056">
            <v>0.05</v>
          </cell>
          <cell r="L5056" t="str">
            <v>Y</v>
          </cell>
          <cell r="M5056" t="str">
            <v>A</v>
          </cell>
          <cell r="N5056">
            <v>44819</v>
          </cell>
          <cell r="Q5056">
            <v>0.05</v>
          </cell>
          <cell r="R5056" t="str">
            <v>INE534E01020</v>
          </cell>
          <cell r="S5056">
            <v>90</v>
          </cell>
        </row>
        <row r="5057">
          <cell r="A5057">
            <v>539621</v>
          </cell>
          <cell r="B5057" t="str">
            <v>BSE</v>
          </cell>
          <cell r="C5057" t="str">
            <v>BCLENTERPR</v>
          </cell>
          <cell r="D5057" t="str">
            <v>BCL Enterprises Limited</v>
          </cell>
          <cell r="E5057" t="str">
            <v>4-394</v>
          </cell>
          <cell r="F5057" t="str">
            <v>E</v>
          </cell>
          <cell r="G5057" t="str">
            <v>X</v>
          </cell>
          <cell r="H5057" t="str">
            <v>D</v>
          </cell>
          <cell r="I5057">
            <v>100</v>
          </cell>
          <cell r="J5057">
            <v>1</v>
          </cell>
          <cell r="K5057">
            <v>0.01</v>
          </cell>
          <cell r="L5057" t="str">
            <v>Y</v>
          </cell>
          <cell r="M5057" t="str">
            <v>A</v>
          </cell>
          <cell r="Q5057">
            <v>0.01</v>
          </cell>
          <cell r="R5057" t="str">
            <v>INE368E01023</v>
          </cell>
          <cell r="S5057">
            <v>90</v>
          </cell>
        </row>
        <row r="5058">
          <cell r="A5058">
            <v>539622</v>
          </cell>
          <cell r="B5058" t="str">
            <v>BSE</v>
          </cell>
          <cell r="C5058" t="str">
            <v>IPRU8957</v>
          </cell>
          <cell r="D5058" t="str">
            <v>ICICI Prudential Mutual Fund</v>
          </cell>
          <cell r="E5058" t="str">
            <v>4-248</v>
          </cell>
          <cell r="F5058" t="str">
            <v>E</v>
          </cell>
          <cell r="G5058" t="str">
            <v>B</v>
          </cell>
          <cell r="H5058" t="str">
            <v>D</v>
          </cell>
          <cell r="I5058">
            <v>1000</v>
          </cell>
          <cell r="J5058">
            <v>1</v>
          </cell>
          <cell r="K5058">
            <v>0.01</v>
          </cell>
          <cell r="L5058" t="str">
            <v>Y</v>
          </cell>
          <cell r="M5058" t="str">
            <v>S</v>
          </cell>
          <cell r="Q5058">
            <v>0.01</v>
          </cell>
          <cell r="R5058" t="str">
            <v>INF109KB1PZ6</v>
          </cell>
          <cell r="S5058">
            <v>0</v>
          </cell>
        </row>
        <row r="5059">
          <cell r="A5059">
            <v>539623</v>
          </cell>
          <cell r="B5059" t="str">
            <v>BSE</v>
          </cell>
          <cell r="C5059" t="str">
            <v>IPRU8958</v>
          </cell>
          <cell r="D5059" t="str">
            <v>ICICI Prudential Mutual Fund</v>
          </cell>
          <cell r="E5059" t="str">
            <v>4-248</v>
          </cell>
          <cell r="F5059" t="str">
            <v>E</v>
          </cell>
          <cell r="G5059" t="str">
            <v>B</v>
          </cell>
          <cell r="H5059" t="str">
            <v>D</v>
          </cell>
          <cell r="I5059">
            <v>1000</v>
          </cell>
          <cell r="J5059">
            <v>1</v>
          </cell>
          <cell r="K5059">
            <v>0.01</v>
          </cell>
          <cell r="L5059" t="str">
            <v>Y</v>
          </cell>
          <cell r="M5059" t="str">
            <v>S</v>
          </cell>
          <cell r="Q5059">
            <v>0.01</v>
          </cell>
          <cell r="R5059" t="str">
            <v>INF109KB1QA7</v>
          </cell>
          <cell r="S5059">
            <v>0</v>
          </cell>
        </row>
        <row r="5060">
          <cell r="A5060">
            <v>539624</v>
          </cell>
          <cell r="B5060" t="str">
            <v>BSE</v>
          </cell>
          <cell r="C5060" t="str">
            <v>IPRU2755</v>
          </cell>
          <cell r="D5060" t="str">
            <v>ICICI Prudential Mutual Fund</v>
          </cell>
          <cell r="E5060" t="str">
            <v>4-248</v>
          </cell>
          <cell r="F5060" t="str">
            <v>E</v>
          </cell>
          <cell r="G5060" t="str">
            <v>B</v>
          </cell>
          <cell r="H5060" t="str">
            <v>D</v>
          </cell>
          <cell r="I5060">
            <v>1000</v>
          </cell>
          <cell r="J5060">
            <v>1</v>
          </cell>
          <cell r="K5060">
            <v>0.01</v>
          </cell>
          <cell r="L5060" t="str">
            <v>Y</v>
          </cell>
          <cell r="M5060" t="str">
            <v>S</v>
          </cell>
          <cell r="Q5060">
            <v>0.01</v>
          </cell>
          <cell r="R5060" t="str">
            <v>INF109KB1PX1</v>
          </cell>
          <cell r="S5060">
            <v>0</v>
          </cell>
        </row>
        <row r="5061">
          <cell r="A5061">
            <v>539625</v>
          </cell>
          <cell r="B5061" t="str">
            <v>BSE</v>
          </cell>
          <cell r="C5061" t="str">
            <v>IPRU2756</v>
          </cell>
          <cell r="D5061" t="str">
            <v>ICICI Prudential Mutual Fund</v>
          </cell>
          <cell r="E5061" t="str">
            <v>4-248</v>
          </cell>
          <cell r="F5061" t="str">
            <v>E</v>
          </cell>
          <cell r="G5061" t="str">
            <v>B</v>
          </cell>
          <cell r="H5061" t="str">
            <v>D</v>
          </cell>
          <cell r="I5061">
            <v>1000</v>
          </cell>
          <cell r="J5061">
            <v>1</v>
          </cell>
          <cell r="K5061">
            <v>0.01</v>
          </cell>
          <cell r="L5061" t="str">
            <v>Y</v>
          </cell>
          <cell r="M5061" t="str">
            <v>S</v>
          </cell>
          <cell r="Q5061">
            <v>0.01</v>
          </cell>
          <cell r="R5061" t="str">
            <v>INF109KB1PY9</v>
          </cell>
          <cell r="S5061">
            <v>0</v>
          </cell>
        </row>
        <row r="5062">
          <cell r="A5062">
            <v>539626</v>
          </cell>
          <cell r="B5062" t="str">
            <v>BSE</v>
          </cell>
          <cell r="C5062" t="str">
            <v>H1167J35DG</v>
          </cell>
          <cell r="D5062" t="str">
            <v>HDFC Mutual Fund</v>
          </cell>
          <cell r="E5062" t="str">
            <v>2-255</v>
          </cell>
          <cell r="F5062" t="str">
            <v>D</v>
          </cell>
          <cell r="G5062" t="str">
            <v>F</v>
          </cell>
          <cell r="H5062" t="str">
            <v>D</v>
          </cell>
          <cell r="I5062">
            <v>1000</v>
          </cell>
          <cell r="J5062">
            <v>1</v>
          </cell>
          <cell r="K5062">
            <v>0.01</v>
          </cell>
          <cell r="L5062" t="str">
            <v>Y</v>
          </cell>
          <cell r="M5062" t="str">
            <v>S</v>
          </cell>
          <cell r="Q5062">
            <v>0.01</v>
          </cell>
          <cell r="R5062" t="str">
            <v>INF179KB1LN6</v>
          </cell>
          <cell r="S5062">
            <v>0</v>
          </cell>
        </row>
        <row r="5063">
          <cell r="A5063">
            <v>539627</v>
          </cell>
          <cell r="B5063" t="str">
            <v>BSE</v>
          </cell>
          <cell r="C5063" t="str">
            <v>HII67J35DD</v>
          </cell>
          <cell r="D5063" t="str">
            <v>HDFC Mutual Fund</v>
          </cell>
          <cell r="E5063" t="str">
            <v>2-255</v>
          </cell>
          <cell r="F5063" t="str">
            <v>D</v>
          </cell>
          <cell r="G5063" t="str">
            <v>F</v>
          </cell>
          <cell r="H5063" t="str">
            <v>D</v>
          </cell>
          <cell r="I5063">
            <v>1000</v>
          </cell>
          <cell r="J5063">
            <v>1</v>
          </cell>
          <cell r="K5063">
            <v>0.01</v>
          </cell>
          <cell r="L5063" t="str">
            <v>Y</v>
          </cell>
          <cell r="M5063" t="str">
            <v>S</v>
          </cell>
          <cell r="Q5063">
            <v>0.01</v>
          </cell>
          <cell r="R5063" t="str">
            <v>INF179KB1LO4</v>
          </cell>
          <cell r="S5063">
            <v>0</v>
          </cell>
        </row>
        <row r="5064">
          <cell r="A5064">
            <v>539628</v>
          </cell>
          <cell r="B5064" t="str">
            <v>BSE</v>
          </cell>
          <cell r="C5064" t="str">
            <v>H1167J35DQ</v>
          </cell>
          <cell r="D5064" t="str">
            <v>HDFC Mutual Fund</v>
          </cell>
          <cell r="E5064" t="str">
            <v>2-255</v>
          </cell>
          <cell r="F5064" t="str">
            <v>D</v>
          </cell>
          <cell r="G5064" t="str">
            <v>F</v>
          </cell>
          <cell r="H5064" t="str">
            <v>D</v>
          </cell>
          <cell r="I5064">
            <v>1000</v>
          </cell>
          <cell r="J5064">
            <v>1</v>
          </cell>
          <cell r="K5064">
            <v>0.01</v>
          </cell>
          <cell r="L5064" t="str">
            <v>Y</v>
          </cell>
          <cell r="M5064" t="str">
            <v>S</v>
          </cell>
          <cell r="Q5064">
            <v>0.01</v>
          </cell>
          <cell r="R5064" t="str">
            <v>INF179KB1LP1</v>
          </cell>
          <cell r="S5064">
            <v>0</v>
          </cell>
        </row>
        <row r="5065">
          <cell r="A5065">
            <v>539629</v>
          </cell>
          <cell r="B5065" t="str">
            <v>BSE</v>
          </cell>
          <cell r="C5065" t="str">
            <v>H1167J35RG</v>
          </cell>
          <cell r="D5065" t="str">
            <v>HDFC Mutual Fund</v>
          </cell>
          <cell r="E5065" t="str">
            <v>2-255</v>
          </cell>
          <cell r="F5065" t="str">
            <v>D</v>
          </cell>
          <cell r="G5065" t="str">
            <v>F</v>
          </cell>
          <cell r="H5065" t="str">
            <v>D</v>
          </cell>
          <cell r="I5065">
            <v>1000</v>
          </cell>
          <cell r="J5065">
            <v>1</v>
          </cell>
          <cell r="K5065">
            <v>0.01</v>
          </cell>
          <cell r="L5065" t="str">
            <v>Y</v>
          </cell>
          <cell r="M5065" t="str">
            <v>S</v>
          </cell>
          <cell r="Q5065">
            <v>0.01</v>
          </cell>
          <cell r="R5065" t="str">
            <v>INF179KB1LQ9</v>
          </cell>
          <cell r="S5065">
            <v>0</v>
          </cell>
        </row>
        <row r="5066">
          <cell r="A5066">
            <v>539630</v>
          </cell>
          <cell r="B5066" t="str">
            <v>BSE</v>
          </cell>
          <cell r="C5066" t="str">
            <v>H1167J35RD</v>
          </cell>
          <cell r="D5066" t="str">
            <v>HDFC Mutual Fund</v>
          </cell>
          <cell r="E5066" t="str">
            <v>2-255</v>
          </cell>
          <cell r="F5066" t="str">
            <v>D</v>
          </cell>
          <cell r="G5066" t="str">
            <v>F</v>
          </cell>
          <cell r="H5066" t="str">
            <v>D</v>
          </cell>
          <cell r="I5066">
            <v>1000</v>
          </cell>
          <cell r="J5066">
            <v>1</v>
          </cell>
          <cell r="K5066">
            <v>0.01</v>
          </cell>
          <cell r="L5066" t="str">
            <v>Y</v>
          </cell>
          <cell r="M5066" t="str">
            <v>S</v>
          </cell>
          <cell r="Q5066">
            <v>0.01</v>
          </cell>
          <cell r="R5066" t="str">
            <v>INF179KB1LR7</v>
          </cell>
          <cell r="S5066">
            <v>0</v>
          </cell>
        </row>
        <row r="5067">
          <cell r="A5067">
            <v>539631</v>
          </cell>
          <cell r="B5067" t="str">
            <v>BSE</v>
          </cell>
          <cell r="C5067" t="str">
            <v>H1167J35RQ</v>
          </cell>
          <cell r="D5067" t="str">
            <v>HDFC Mutual Fund</v>
          </cell>
          <cell r="E5067" t="str">
            <v>2-255</v>
          </cell>
          <cell r="F5067" t="str">
            <v>D</v>
          </cell>
          <cell r="G5067" t="str">
            <v>F</v>
          </cell>
          <cell r="H5067" t="str">
            <v>D</v>
          </cell>
          <cell r="I5067">
            <v>1000</v>
          </cell>
          <cell r="J5067">
            <v>1</v>
          </cell>
          <cell r="K5067">
            <v>0.01</v>
          </cell>
          <cell r="L5067" t="str">
            <v>Y</v>
          </cell>
          <cell r="M5067" t="str">
            <v>S</v>
          </cell>
          <cell r="Q5067">
            <v>0.01</v>
          </cell>
          <cell r="R5067" t="str">
            <v>INF179KB1LS5</v>
          </cell>
          <cell r="S5067">
            <v>0</v>
          </cell>
        </row>
        <row r="5068">
          <cell r="A5068">
            <v>539632</v>
          </cell>
          <cell r="B5068" t="str">
            <v>BSE</v>
          </cell>
          <cell r="C5068" t="str">
            <v>AARCOM</v>
          </cell>
          <cell r="D5068" t="str">
            <v>AAR COMMERCIAL COMPANY LIMITED</v>
          </cell>
          <cell r="E5068" t="str">
            <v>4-394</v>
          </cell>
          <cell r="F5068" t="str">
            <v>E</v>
          </cell>
          <cell r="G5068" t="str">
            <v>X</v>
          </cell>
          <cell r="H5068" t="str">
            <v>D</v>
          </cell>
          <cell r="I5068">
            <v>1000</v>
          </cell>
          <cell r="J5068">
            <v>1</v>
          </cell>
          <cell r="K5068">
            <v>0.01</v>
          </cell>
          <cell r="L5068" t="str">
            <v>Y</v>
          </cell>
          <cell r="M5068" t="str">
            <v>S</v>
          </cell>
          <cell r="Q5068">
            <v>0.01</v>
          </cell>
          <cell r="R5068" t="str">
            <v>INE184K01013</v>
          </cell>
          <cell r="S5068">
            <v>90</v>
          </cell>
        </row>
        <row r="5069">
          <cell r="A5069">
            <v>539633</v>
          </cell>
          <cell r="B5069" t="str">
            <v>BSE</v>
          </cell>
          <cell r="C5069" t="str">
            <v>AXISHB29DG</v>
          </cell>
          <cell r="D5069" t="str">
            <v>Axis Mutual Fund</v>
          </cell>
          <cell r="E5069" t="str">
            <v>2-255</v>
          </cell>
          <cell r="F5069" t="str">
            <v>D</v>
          </cell>
          <cell r="G5069" t="str">
            <v>F</v>
          </cell>
          <cell r="H5069" t="str">
            <v>D</v>
          </cell>
          <cell r="I5069">
            <v>1000</v>
          </cell>
          <cell r="J5069">
            <v>1</v>
          </cell>
          <cell r="K5069">
            <v>0.01</v>
          </cell>
          <cell r="L5069" t="str">
            <v>Y</v>
          </cell>
          <cell r="M5069" t="str">
            <v>S</v>
          </cell>
          <cell r="Q5069">
            <v>0.01</v>
          </cell>
          <cell r="R5069" t="str">
            <v>INF846K01WT0</v>
          </cell>
          <cell r="S5069">
            <v>0</v>
          </cell>
        </row>
        <row r="5070">
          <cell r="A5070">
            <v>539634</v>
          </cell>
          <cell r="B5070" t="str">
            <v>BSE</v>
          </cell>
          <cell r="C5070" t="str">
            <v>AXISHB29DP</v>
          </cell>
          <cell r="D5070" t="str">
            <v>Axis Mutual Fund</v>
          </cell>
          <cell r="E5070" t="str">
            <v>2-255</v>
          </cell>
          <cell r="F5070" t="str">
            <v>D</v>
          </cell>
          <cell r="G5070" t="str">
            <v>F</v>
          </cell>
          <cell r="H5070" t="str">
            <v>D</v>
          </cell>
          <cell r="I5070">
            <v>1000</v>
          </cell>
          <cell r="J5070">
            <v>1</v>
          </cell>
          <cell r="K5070">
            <v>0.01</v>
          </cell>
          <cell r="L5070" t="str">
            <v>Y</v>
          </cell>
          <cell r="M5070" t="str">
            <v>S</v>
          </cell>
          <cell r="Q5070">
            <v>0.01</v>
          </cell>
          <cell r="R5070" t="str">
            <v>INF846K01WW4</v>
          </cell>
          <cell r="S5070">
            <v>0</v>
          </cell>
        </row>
        <row r="5071">
          <cell r="A5071">
            <v>539635</v>
          </cell>
          <cell r="B5071" t="str">
            <v>BSE</v>
          </cell>
          <cell r="C5071" t="str">
            <v>AXISHB29GP</v>
          </cell>
          <cell r="D5071" t="str">
            <v>Axis Mutual Fund</v>
          </cell>
          <cell r="E5071" t="str">
            <v>2-255</v>
          </cell>
          <cell r="F5071" t="str">
            <v>D</v>
          </cell>
          <cell r="G5071" t="str">
            <v>F</v>
          </cell>
          <cell r="H5071" t="str">
            <v>D</v>
          </cell>
          <cell r="I5071">
            <v>1000</v>
          </cell>
          <cell r="J5071">
            <v>1</v>
          </cell>
          <cell r="K5071">
            <v>0.01</v>
          </cell>
          <cell r="L5071" t="str">
            <v>Y</v>
          </cell>
          <cell r="M5071" t="str">
            <v>S</v>
          </cell>
          <cell r="Q5071">
            <v>0.01</v>
          </cell>
          <cell r="R5071" t="str">
            <v>INF846K01WV6</v>
          </cell>
          <cell r="S5071">
            <v>0</v>
          </cell>
        </row>
        <row r="5072">
          <cell r="A5072">
            <v>539636</v>
          </cell>
          <cell r="B5072" t="str">
            <v>BSE</v>
          </cell>
          <cell r="C5072" t="str">
            <v>PRECAM</v>
          </cell>
          <cell r="D5072" t="str">
            <v>Precision Camshafts Limited</v>
          </cell>
          <cell r="E5072">
            <v>15432</v>
          </cell>
          <cell r="F5072" t="str">
            <v>E</v>
          </cell>
          <cell r="G5072" t="str">
            <v>B</v>
          </cell>
          <cell r="H5072" t="str">
            <v>D</v>
          </cell>
          <cell r="I5072">
            <v>1000</v>
          </cell>
          <cell r="J5072">
            <v>1</v>
          </cell>
          <cell r="K5072">
            <v>0.05</v>
          </cell>
          <cell r="L5072" t="str">
            <v>N</v>
          </cell>
          <cell r="M5072" t="str">
            <v>A</v>
          </cell>
          <cell r="N5072">
            <v>43907</v>
          </cell>
          <cell r="Q5072">
            <v>0.05</v>
          </cell>
          <cell r="R5072" t="str">
            <v>INE484I01029</v>
          </cell>
          <cell r="S5072">
            <v>90</v>
          </cell>
        </row>
        <row r="5073">
          <cell r="A5073">
            <v>539637</v>
          </cell>
          <cell r="B5073" t="str">
            <v>BSE</v>
          </cell>
          <cell r="C5073" t="str">
            <v>BVL</v>
          </cell>
          <cell r="D5073" t="str">
            <v>Blueblood Ventures Limited</v>
          </cell>
          <cell r="E5073" t="str">
            <v>2-260</v>
          </cell>
          <cell r="F5073" t="str">
            <v>E</v>
          </cell>
          <cell r="G5073" t="str">
            <v>MT</v>
          </cell>
          <cell r="H5073" t="str">
            <v>D</v>
          </cell>
          <cell r="I5073">
            <v>1000</v>
          </cell>
          <cell r="J5073">
            <v>3000</v>
          </cell>
          <cell r="K5073">
            <v>0.01</v>
          </cell>
          <cell r="L5073" t="str">
            <v>Y</v>
          </cell>
          <cell r="M5073" t="str">
            <v>A</v>
          </cell>
          <cell r="Q5073">
            <v>0.01</v>
          </cell>
          <cell r="R5073" t="str">
            <v>INE562S01013</v>
          </cell>
          <cell r="S5073">
            <v>90</v>
          </cell>
        </row>
        <row r="5074">
          <cell r="A5074">
            <v>539638</v>
          </cell>
          <cell r="B5074" t="str">
            <v>BSE</v>
          </cell>
          <cell r="C5074" t="str">
            <v>RXXX4X</v>
          </cell>
          <cell r="D5074" t="str">
            <v>Reliance Mutual Fund</v>
          </cell>
          <cell r="E5074" t="str">
            <v>2-255</v>
          </cell>
          <cell r="F5074" t="str">
            <v>D</v>
          </cell>
          <cell r="G5074" t="str">
            <v>F</v>
          </cell>
          <cell r="H5074" t="str">
            <v>D</v>
          </cell>
          <cell r="I5074">
            <v>1000</v>
          </cell>
          <cell r="J5074">
            <v>1</v>
          </cell>
          <cell r="K5074">
            <v>0.01</v>
          </cell>
          <cell r="L5074" t="str">
            <v>Y</v>
          </cell>
          <cell r="M5074" t="str">
            <v>S</v>
          </cell>
          <cell r="Q5074">
            <v>0.01</v>
          </cell>
          <cell r="R5074" t="str">
            <v>INF204KA18V8</v>
          </cell>
          <cell r="S5074">
            <v>0</v>
          </cell>
        </row>
        <row r="5075">
          <cell r="A5075">
            <v>539640</v>
          </cell>
          <cell r="B5075" t="str">
            <v>BSE</v>
          </cell>
          <cell r="C5075" t="str">
            <v>RXXX4Z</v>
          </cell>
          <cell r="D5075" t="str">
            <v>Reliance Mutual Fund</v>
          </cell>
          <cell r="E5075" t="str">
            <v>2-255</v>
          </cell>
          <cell r="F5075" t="str">
            <v>D</v>
          </cell>
          <cell r="G5075" t="str">
            <v>F</v>
          </cell>
          <cell r="H5075" t="str">
            <v>D</v>
          </cell>
          <cell r="I5075">
            <v>1000</v>
          </cell>
          <cell r="J5075">
            <v>1</v>
          </cell>
          <cell r="K5075">
            <v>0.01</v>
          </cell>
          <cell r="L5075" t="str">
            <v>Y</v>
          </cell>
          <cell r="M5075" t="str">
            <v>S</v>
          </cell>
          <cell r="Q5075">
            <v>0.01</v>
          </cell>
          <cell r="R5075" t="str">
            <v>INF204KA17V0</v>
          </cell>
          <cell r="S5075">
            <v>0</v>
          </cell>
        </row>
        <row r="5076">
          <cell r="A5076">
            <v>539642</v>
          </cell>
          <cell r="B5076" t="str">
            <v>BSE</v>
          </cell>
          <cell r="C5076" t="str">
            <v>RXXX4D</v>
          </cell>
          <cell r="D5076" t="str">
            <v>Reliance Mutual Fund</v>
          </cell>
          <cell r="E5076" t="str">
            <v>2-255</v>
          </cell>
          <cell r="F5076" t="str">
            <v>D</v>
          </cell>
          <cell r="G5076" t="str">
            <v>F</v>
          </cell>
          <cell r="H5076" t="str">
            <v>D</v>
          </cell>
          <cell r="I5076">
            <v>1000</v>
          </cell>
          <cell r="J5076">
            <v>1</v>
          </cell>
          <cell r="K5076">
            <v>0.01</v>
          </cell>
          <cell r="L5076" t="str">
            <v>Y</v>
          </cell>
          <cell r="M5076" t="str">
            <v>S</v>
          </cell>
          <cell r="Q5076">
            <v>0.01</v>
          </cell>
          <cell r="R5076" t="str">
            <v>INF204KA16V2</v>
          </cell>
          <cell r="S5076">
            <v>0</v>
          </cell>
        </row>
        <row r="5077">
          <cell r="A5077">
            <v>539644</v>
          </cell>
          <cell r="B5077" t="str">
            <v>BSE</v>
          </cell>
          <cell r="C5077" t="str">
            <v>RXXX4G</v>
          </cell>
          <cell r="D5077" t="str">
            <v>Reliance Mutual Fund</v>
          </cell>
          <cell r="E5077" t="str">
            <v>2-255</v>
          </cell>
          <cell r="F5077" t="str">
            <v>D</v>
          </cell>
          <cell r="G5077" t="str">
            <v>F</v>
          </cell>
          <cell r="H5077" t="str">
            <v>D</v>
          </cell>
          <cell r="I5077">
            <v>1000</v>
          </cell>
          <cell r="J5077">
            <v>1</v>
          </cell>
          <cell r="K5077">
            <v>0.01</v>
          </cell>
          <cell r="L5077" t="str">
            <v>Y</v>
          </cell>
          <cell r="M5077" t="str">
            <v>S</v>
          </cell>
          <cell r="Q5077">
            <v>0.01</v>
          </cell>
          <cell r="R5077" t="str">
            <v>INF204KA15V4</v>
          </cell>
          <cell r="S5077">
            <v>0</v>
          </cell>
        </row>
        <row r="5078">
          <cell r="A5078">
            <v>539647</v>
          </cell>
          <cell r="B5078" t="str">
            <v>BSE</v>
          </cell>
          <cell r="C5078" t="str">
            <v>H1168F35DD</v>
          </cell>
          <cell r="D5078" t="str">
            <v>HDFC Mutual Fund</v>
          </cell>
          <cell r="E5078" t="str">
            <v>2-255</v>
          </cell>
          <cell r="F5078" t="str">
            <v>D</v>
          </cell>
          <cell r="G5078" t="str">
            <v>F</v>
          </cell>
          <cell r="H5078" t="str">
            <v>D</v>
          </cell>
          <cell r="I5078">
            <v>1000</v>
          </cell>
          <cell r="J5078">
            <v>1</v>
          </cell>
          <cell r="K5078">
            <v>0.01</v>
          </cell>
          <cell r="L5078" t="str">
            <v>Y</v>
          </cell>
          <cell r="M5078" t="str">
            <v>S</v>
          </cell>
          <cell r="Q5078">
            <v>0.01</v>
          </cell>
          <cell r="R5078" t="str">
            <v>INF179KC1858</v>
          </cell>
          <cell r="S5078">
            <v>0</v>
          </cell>
        </row>
        <row r="5079">
          <cell r="A5079">
            <v>539649</v>
          </cell>
          <cell r="B5079" t="str">
            <v>BSE</v>
          </cell>
          <cell r="C5079" t="str">
            <v>H1168F35RQ</v>
          </cell>
          <cell r="D5079" t="str">
            <v>HDFC Mutual Fund</v>
          </cell>
          <cell r="E5079" t="str">
            <v>2-255</v>
          </cell>
          <cell r="F5079" t="str">
            <v>D</v>
          </cell>
          <cell r="G5079" t="str">
            <v>F</v>
          </cell>
          <cell r="H5079" t="str">
            <v>D</v>
          </cell>
          <cell r="I5079">
            <v>1000</v>
          </cell>
          <cell r="J5079">
            <v>1</v>
          </cell>
          <cell r="K5079">
            <v>0.01</v>
          </cell>
          <cell r="L5079" t="str">
            <v>Y</v>
          </cell>
          <cell r="M5079" t="str">
            <v>S</v>
          </cell>
          <cell r="Q5079">
            <v>0.01</v>
          </cell>
          <cell r="R5079" t="str">
            <v>INF179KC1890</v>
          </cell>
          <cell r="S5079">
            <v>0</v>
          </cell>
        </row>
        <row r="5080">
          <cell r="A5080">
            <v>539650</v>
          </cell>
          <cell r="B5080" t="str">
            <v>BSE</v>
          </cell>
          <cell r="C5080" t="str">
            <v>UTRDPDA2P5</v>
          </cell>
          <cell r="D5080" t="str">
            <v>UTI Mutual Fund</v>
          </cell>
          <cell r="E5080" t="str">
            <v>2-255</v>
          </cell>
          <cell r="F5080" t="str">
            <v>D</v>
          </cell>
          <cell r="G5080" t="str">
            <v>F</v>
          </cell>
          <cell r="H5080" t="str">
            <v>D</v>
          </cell>
          <cell r="I5080">
            <v>1000</v>
          </cell>
          <cell r="J5080">
            <v>1</v>
          </cell>
          <cell r="K5080">
            <v>0.01</v>
          </cell>
          <cell r="L5080" t="str">
            <v>Y</v>
          </cell>
          <cell r="M5080" t="str">
            <v>S</v>
          </cell>
          <cell r="Q5080">
            <v>0.01</v>
          </cell>
          <cell r="R5080" t="str">
            <v>INF789FB10P5</v>
          </cell>
          <cell r="S5080">
            <v>0</v>
          </cell>
        </row>
        <row r="5081">
          <cell r="A5081">
            <v>539651</v>
          </cell>
          <cell r="B5081" t="str">
            <v>BSE</v>
          </cell>
          <cell r="C5081" t="str">
            <v>UTRGRDA2P5</v>
          </cell>
          <cell r="D5081" t="str">
            <v>UTI Mutual Fund</v>
          </cell>
          <cell r="E5081" t="str">
            <v>2-255</v>
          </cell>
          <cell r="F5081" t="str">
            <v>D</v>
          </cell>
          <cell r="G5081" t="str">
            <v>F</v>
          </cell>
          <cell r="H5081" t="str">
            <v>D</v>
          </cell>
          <cell r="I5081">
            <v>1000</v>
          </cell>
          <cell r="J5081">
            <v>1</v>
          </cell>
          <cell r="K5081">
            <v>0.01</v>
          </cell>
          <cell r="L5081" t="str">
            <v>Y</v>
          </cell>
          <cell r="M5081" t="str">
            <v>S</v>
          </cell>
          <cell r="Q5081">
            <v>0.01</v>
          </cell>
          <cell r="R5081" t="str">
            <v>INF789FB11P3</v>
          </cell>
          <cell r="S5081">
            <v>0</v>
          </cell>
        </row>
        <row r="5082">
          <cell r="A5082">
            <v>539652</v>
          </cell>
          <cell r="B5082" t="str">
            <v>BSE</v>
          </cell>
          <cell r="C5082" t="str">
            <v>UTDDPDA2P5</v>
          </cell>
          <cell r="D5082" t="str">
            <v>UTI Mutual Fund</v>
          </cell>
          <cell r="E5082" t="str">
            <v>2-255</v>
          </cell>
          <cell r="F5082" t="str">
            <v>D</v>
          </cell>
          <cell r="G5082" t="str">
            <v>F</v>
          </cell>
          <cell r="H5082" t="str">
            <v>D</v>
          </cell>
          <cell r="I5082">
            <v>1000</v>
          </cell>
          <cell r="J5082">
            <v>1</v>
          </cell>
          <cell r="K5082">
            <v>0.01</v>
          </cell>
          <cell r="L5082" t="str">
            <v>Y</v>
          </cell>
          <cell r="M5082" t="str">
            <v>S</v>
          </cell>
          <cell r="Q5082">
            <v>0.01</v>
          </cell>
          <cell r="R5082" t="str">
            <v>INF789FB12P1</v>
          </cell>
          <cell r="S5082">
            <v>0</v>
          </cell>
        </row>
        <row r="5083">
          <cell r="A5083">
            <v>539653</v>
          </cell>
          <cell r="B5083" t="str">
            <v>BSE</v>
          </cell>
          <cell r="C5083" t="str">
            <v>UTDGRDA2P5</v>
          </cell>
          <cell r="D5083" t="str">
            <v>UTI Mutual Fund</v>
          </cell>
          <cell r="E5083" t="str">
            <v>2-255</v>
          </cell>
          <cell r="F5083" t="str">
            <v>D</v>
          </cell>
          <cell r="G5083" t="str">
            <v>F</v>
          </cell>
          <cell r="H5083" t="str">
            <v>D</v>
          </cell>
          <cell r="I5083">
            <v>1000</v>
          </cell>
          <cell r="J5083">
            <v>1</v>
          </cell>
          <cell r="K5083">
            <v>0.01</v>
          </cell>
          <cell r="L5083" t="str">
            <v>Y</v>
          </cell>
          <cell r="M5083" t="str">
            <v>S</v>
          </cell>
          <cell r="Q5083">
            <v>0.01</v>
          </cell>
          <cell r="R5083" t="str">
            <v>INF789FB13P9</v>
          </cell>
          <cell r="S5083">
            <v>0</v>
          </cell>
        </row>
        <row r="5084">
          <cell r="A5084">
            <v>539654</v>
          </cell>
          <cell r="B5084" t="str">
            <v>BSE</v>
          </cell>
          <cell r="C5084" t="str">
            <v>H1160JDADG</v>
          </cell>
          <cell r="D5084" t="str">
            <v>HDFC Mutual Fund</v>
          </cell>
          <cell r="E5084" t="str">
            <v>2-255</v>
          </cell>
          <cell r="F5084" t="str">
            <v>D</v>
          </cell>
          <cell r="G5084" t="str">
            <v>F</v>
          </cell>
          <cell r="H5084" t="str">
            <v>D</v>
          </cell>
          <cell r="I5084">
            <v>1000</v>
          </cell>
          <cell r="J5084">
            <v>1</v>
          </cell>
          <cell r="K5084">
            <v>0.01</v>
          </cell>
          <cell r="L5084" t="str">
            <v>Y</v>
          </cell>
          <cell r="M5084" t="str">
            <v>S</v>
          </cell>
          <cell r="Q5084">
            <v>0.01</v>
          </cell>
          <cell r="R5084" t="str">
            <v>INF179KB1LJ4</v>
          </cell>
          <cell r="S5084">
            <v>0</v>
          </cell>
        </row>
        <row r="5085">
          <cell r="A5085">
            <v>539655</v>
          </cell>
          <cell r="B5085" t="str">
            <v>BSE</v>
          </cell>
          <cell r="C5085" t="str">
            <v>H1160JDADD</v>
          </cell>
          <cell r="D5085" t="str">
            <v>HDFC Mutual Fund</v>
          </cell>
          <cell r="E5085" t="str">
            <v>2-255</v>
          </cell>
          <cell r="F5085" t="str">
            <v>D</v>
          </cell>
          <cell r="G5085" t="str">
            <v>F</v>
          </cell>
          <cell r="H5085" t="str">
            <v>D</v>
          </cell>
          <cell r="I5085">
            <v>1000</v>
          </cell>
          <cell r="J5085">
            <v>1</v>
          </cell>
          <cell r="K5085">
            <v>0.01</v>
          </cell>
          <cell r="L5085" t="str">
            <v>Y</v>
          </cell>
          <cell r="M5085" t="str">
            <v>S</v>
          </cell>
          <cell r="Q5085">
            <v>0.01</v>
          </cell>
          <cell r="R5085" t="str">
            <v>INF179KB1LK2</v>
          </cell>
          <cell r="S5085">
            <v>0</v>
          </cell>
        </row>
        <row r="5086">
          <cell r="A5086">
            <v>539656</v>
          </cell>
          <cell r="B5086" t="str">
            <v>BSE</v>
          </cell>
          <cell r="C5086" t="str">
            <v>H1160JDARG</v>
          </cell>
          <cell r="D5086" t="str">
            <v>HDFC Mutual Fund</v>
          </cell>
          <cell r="E5086" t="str">
            <v>2-255</v>
          </cell>
          <cell r="F5086" t="str">
            <v>D</v>
          </cell>
          <cell r="G5086" t="str">
            <v>F</v>
          </cell>
          <cell r="H5086" t="str">
            <v>D</v>
          </cell>
          <cell r="I5086">
            <v>1000</v>
          </cell>
          <cell r="J5086">
            <v>1</v>
          </cell>
          <cell r="K5086">
            <v>0.01</v>
          </cell>
          <cell r="L5086" t="str">
            <v>Y</v>
          </cell>
          <cell r="M5086" t="str">
            <v>S</v>
          </cell>
          <cell r="Q5086">
            <v>0.01</v>
          </cell>
          <cell r="R5086" t="str">
            <v>INF179KB1LL0</v>
          </cell>
          <cell r="S5086">
            <v>0</v>
          </cell>
        </row>
        <row r="5087">
          <cell r="A5087">
            <v>539657</v>
          </cell>
          <cell r="B5087" t="str">
            <v>BSE</v>
          </cell>
          <cell r="C5087" t="str">
            <v>H1160JDARD</v>
          </cell>
          <cell r="D5087" t="str">
            <v>HDFC Mutual Fund</v>
          </cell>
          <cell r="E5087" t="str">
            <v>2-255</v>
          </cell>
          <cell r="F5087" t="str">
            <v>D</v>
          </cell>
          <cell r="G5087" t="str">
            <v>F</v>
          </cell>
          <cell r="H5087" t="str">
            <v>D</v>
          </cell>
          <cell r="I5087">
            <v>1000</v>
          </cell>
          <cell r="J5087">
            <v>1</v>
          </cell>
          <cell r="K5087">
            <v>0.01</v>
          </cell>
          <cell r="L5087" t="str">
            <v>Y</v>
          </cell>
          <cell r="M5087" t="str">
            <v>S</v>
          </cell>
          <cell r="Q5087">
            <v>0.01</v>
          </cell>
          <cell r="R5087" t="str">
            <v>INF179KB1LM8</v>
          </cell>
          <cell r="S5087">
            <v>0</v>
          </cell>
        </row>
        <row r="5088">
          <cell r="A5088">
            <v>539658</v>
          </cell>
          <cell r="B5088" t="str">
            <v>BSE</v>
          </cell>
          <cell r="C5088" t="str">
            <v>TEAMLEASE</v>
          </cell>
          <cell r="D5088" t="str">
            <v>TeamLease Services Limited</v>
          </cell>
          <cell r="E5088">
            <v>23802</v>
          </cell>
          <cell r="F5088" t="str">
            <v>E</v>
          </cell>
          <cell r="G5088" t="str">
            <v>A</v>
          </cell>
          <cell r="H5088" t="str">
            <v>D</v>
          </cell>
          <cell r="I5088">
            <v>1000</v>
          </cell>
          <cell r="J5088">
            <v>1</v>
          </cell>
          <cell r="K5088">
            <v>0.05</v>
          </cell>
          <cell r="L5088" t="str">
            <v>N</v>
          </cell>
          <cell r="M5088" t="str">
            <v>A</v>
          </cell>
          <cell r="Q5088">
            <v>0.05</v>
          </cell>
          <cell r="R5088" t="str">
            <v>INE985S01024</v>
          </cell>
          <cell r="S5088">
            <v>90</v>
          </cell>
        </row>
        <row r="5089">
          <cell r="A5089">
            <v>539659</v>
          </cell>
          <cell r="B5089" t="str">
            <v>BSE</v>
          </cell>
          <cell r="C5089" t="str">
            <v>VIDLI</v>
          </cell>
          <cell r="D5089" t="str">
            <v>Vidli Restaurants Limited</v>
          </cell>
          <cell r="E5089" t="str">
            <v>4-265</v>
          </cell>
          <cell r="F5089" t="str">
            <v>E</v>
          </cell>
          <cell r="G5089" t="str">
            <v>T</v>
          </cell>
          <cell r="H5089" t="str">
            <v>D</v>
          </cell>
          <cell r="I5089">
            <v>1000</v>
          </cell>
          <cell r="J5089">
            <v>1</v>
          </cell>
          <cell r="K5089">
            <v>0.05</v>
          </cell>
          <cell r="L5089" t="str">
            <v>Y</v>
          </cell>
          <cell r="M5089" t="str">
            <v>A</v>
          </cell>
          <cell r="N5089">
            <v>42999</v>
          </cell>
          <cell r="Q5089">
            <v>0.05</v>
          </cell>
          <cell r="R5089" t="str">
            <v>INE564S01019</v>
          </cell>
          <cell r="S5089">
            <v>90</v>
          </cell>
        </row>
        <row r="5090">
          <cell r="A5090">
            <v>539660</v>
          </cell>
          <cell r="B5090" t="str">
            <v>BSE</v>
          </cell>
          <cell r="C5090" t="str">
            <v>BESTAGRO</v>
          </cell>
          <cell r="D5090" t="str">
            <v>BEST AGROLIFE LIMITED</v>
          </cell>
          <cell r="E5090" t="str">
            <v>3-247</v>
          </cell>
          <cell r="F5090" t="str">
            <v>E</v>
          </cell>
          <cell r="G5090" t="str">
            <v>B</v>
          </cell>
          <cell r="H5090" t="str">
            <v>D</v>
          </cell>
          <cell r="I5090">
            <v>1000</v>
          </cell>
          <cell r="J5090">
            <v>1</v>
          </cell>
          <cell r="K5090">
            <v>0.05</v>
          </cell>
          <cell r="L5090" t="str">
            <v>Y</v>
          </cell>
          <cell r="M5090" t="str">
            <v>A</v>
          </cell>
          <cell r="N5090">
            <v>44824</v>
          </cell>
          <cell r="Q5090">
            <v>0.05</v>
          </cell>
          <cell r="R5090" t="str">
            <v>INE052T01013</v>
          </cell>
          <cell r="S5090">
            <v>90</v>
          </cell>
        </row>
        <row r="5091">
          <cell r="A5091">
            <v>539661</v>
          </cell>
          <cell r="B5091" t="str">
            <v>BSE</v>
          </cell>
          <cell r="C5091" t="str">
            <v>ACEMEN</v>
          </cell>
          <cell r="D5091" t="str">
            <v>ACE MEN ENGG WORKS LIMITED</v>
          </cell>
          <cell r="E5091" t="str">
            <v>3-335</v>
          </cell>
          <cell r="F5091" t="str">
            <v>E</v>
          </cell>
          <cell r="G5091" t="str">
            <v>XT</v>
          </cell>
          <cell r="H5091" t="str">
            <v>D</v>
          </cell>
          <cell r="I5091">
            <v>1000</v>
          </cell>
          <cell r="J5091">
            <v>1</v>
          </cell>
          <cell r="K5091">
            <v>0.05</v>
          </cell>
          <cell r="L5091" t="str">
            <v>Y</v>
          </cell>
          <cell r="M5091" t="str">
            <v>A</v>
          </cell>
          <cell r="Q5091">
            <v>0.05</v>
          </cell>
          <cell r="R5091" t="str">
            <v>INE023R01018</v>
          </cell>
          <cell r="S5091">
            <v>90</v>
          </cell>
        </row>
        <row r="5092">
          <cell r="A5092">
            <v>539662</v>
          </cell>
          <cell r="B5092" t="str">
            <v>BSE</v>
          </cell>
          <cell r="C5092" t="str">
            <v>BFLAFL</v>
          </cell>
          <cell r="D5092" t="str">
            <v>BFL Asset Finvest Limited</v>
          </cell>
          <cell r="E5092" t="str">
            <v>4-394</v>
          </cell>
          <cell r="F5092" t="str">
            <v>E</v>
          </cell>
          <cell r="G5092" t="str">
            <v>X</v>
          </cell>
          <cell r="H5092" t="str">
            <v>D</v>
          </cell>
          <cell r="I5092">
            <v>1000</v>
          </cell>
          <cell r="J5092">
            <v>1</v>
          </cell>
          <cell r="K5092">
            <v>0.05</v>
          </cell>
          <cell r="L5092" t="str">
            <v>Y</v>
          </cell>
          <cell r="M5092" t="str">
            <v>A</v>
          </cell>
          <cell r="N5092">
            <v>42979</v>
          </cell>
          <cell r="Q5092">
            <v>0.05</v>
          </cell>
          <cell r="R5092" t="str">
            <v>INE948Q01018</v>
          </cell>
          <cell r="S5092">
            <v>90</v>
          </cell>
        </row>
        <row r="5093">
          <cell r="A5093">
            <v>539663</v>
          </cell>
          <cell r="B5093" t="str">
            <v>BSE</v>
          </cell>
          <cell r="C5093" t="str">
            <v>H1155F35DG</v>
          </cell>
          <cell r="D5093" t="str">
            <v>HDFC Mutual Fund</v>
          </cell>
          <cell r="E5093" t="str">
            <v>2-255</v>
          </cell>
          <cell r="F5093" t="str">
            <v>D</v>
          </cell>
          <cell r="G5093" t="str">
            <v>F</v>
          </cell>
          <cell r="H5093" t="str">
            <v>D</v>
          </cell>
          <cell r="I5093">
            <v>1000</v>
          </cell>
          <cell r="J5093">
            <v>1</v>
          </cell>
          <cell r="K5093">
            <v>0.01</v>
          </cell>
          <cell r="L5093" t="str">
            <v>Y</v>
          </cell>
          <cell r="M5093" t="str">
            <v>S</v>
          </cell>
          <cell r="Q5093">
            <v>0.01</v>
          </cell>
          <cell r="R5093" t="str">
            <v>INF179KB1LT3</v>
          </cell>
          <cell r="S5093">
            <v>0</v>
          </cell>
        </row>
        <row r="5094">
          <cell r="A5094">
            <v>539664</v>
          </cell>
          <cell r="B5094" t="str">
            <v>BSE</v>
          </cell>
          <cell r="C5094" t="str">
            <v>H1155F35DD</v>
          </cell>
          <cell r="D5094" t="str">
            <v>HDFC Mutual Fund</v>
          </cell>
          <cell r="E5094" t="str">
            <v>2-255</v>
          </cell>
          <cell r="F5094" t="str">
            <v>D</v>
          </cell>
          <cell r="G5094" t="str">
            <v>F</v>
          </cell>
          <cell r="H5094" t="str">
            <v>D</v>
          </cell>
          <cell r="I5094">
            <v>1000</v>
          </cell>
          <cell r="J5094">
            <v>1</v>
          </cell>
          <cell r="K5094">
            <v>0.01</v>
          </cell>
          <cell r="L5094" t="str">
            <v>Y</v>
          </cell>
          <cell r="M5094" t="str">
            <v>S</v>
          </cell>
          <cell r="Q5094">
            <v>0.01</v>
          </cell>
          <cell r="R5094" t="str">
            <v>INF179KB1LU1</v>
          </cell>
          <cell r="S5094">
            <v>0</v>
          </cell>
        </row>
        <row r="5095">
          <cell r="A5095">
            <v>539665</v>
          </cell>
          <cell r="B5095" t="str">
            <v>BSE</v>
          </cell>
          <cell r="C5095" t="str">
            <v>H1155F35DQ</v>
          </cell>
          <cell r="D5095" t="str">
            <v>HDFC Mutual Fund</v>
          </cell>
          <cell r="E5095" t="str">
            <v>2-255</v>
          </cell>
          <cell r="F5095" t="str">
            <v>D</v>
          </cell>
          <cell r="G5095" t="str">
            <v>F</v>
          </cell>
          <cell r="H5095" t="str">
            <v>D</v>
          </cell>
          <cell r="I5095">
            <v>1000</v>
          </cell>
          <cell r="J5095">
            <v>1</v>
          </cell>
          <cell r="K5095">
            <v>0.01</v>
          </cell>
          <cell r="L5095" t="str">
            <v>Y</v>
          </cell>
          <cell r="M5095" t="str">
            <v>S</v>
          </cell>
          <cell r="Q5095">
            <v>0.01</v>
          </cell>
          <cell r="R5095" t="str">
            <v>INF179KB1LV9</v>
          </cell>
          <cell r="S5095">
            <v>0</v>
          </cell>
        </row>
        <row r="5096">
          <cell r="A5096">
            <v>539666</v>
          </cell>
          <cell r="B5096" t="str">
            <v>BSE</v>
          </cell>
          <cell r="C5096" t="str">
            <v>H1155F35RG</v>
          </cell>
          <cell r="D5096" t="str">
            <v>HDFC Mutual Fund</v>
          </cell>
          <cell r="E5096" t="str">
            <v>2-255</v>
          </cell>
          <cell r="F5096" t="str">
            <v>D</v>
          </cell>
          <cell r="G5096" t="str">
            <v>F</v>
          </cell>
          <cell r="H5096" t="str">
            <v>D</v>
          </cell>
          <cell r="I5096">
            <v>1000</v>
          </cell>
          <cell r="J5096">
            <v>1</v>
          </cell>
          <cell r="K5096">
            <v>0.01</v>
          </cell>
          <cell r="L5096" t="str">
            <v>Y</v>
          </cell>
          <cell r="M5096" t="str">
            <v>S</v>
          </cell>
          <cell r="Q5096">
            <v>0.01</v>
          </cell>
          <cell r="R5096" t="str">
            <v>INF179KB1LW7</v>
          </cell>
          <cell r="S5096">
            <v>0</v>
          </cell>
        </row>
        <row r="5097">
          <cell r="A5097">
            <v>539667</v>
          </cell>
          <cell r="B5097" t="str">
            <v>BSE</v>
          </cell>
          <cell r="C5097" t="str">
            <v>H1155F35RD</v>
          </cell>
          <cell r="D5097" t="str">
            <v>HDFC Mutual Fund</v>
          </cell>
          <cell r="E5097" t="str">
            <v>2-255</v>
          </cell>
          <cell r="F5097" t="str">
            <v>D</v>
          </cell>
          <cell r="G5097" t="str">
            <v>F</v>
          </cell>
          <cell r="H5097" t="str">
            <v>D</v>
          </cell>
          <cell r="I5097">
            <v>1000</v>
          </cell>
          <cell r="J5097">
            <v>1</v>
          </cell>
          <cell r="K5097">
            <v>0.01</v>
          </cell>
          <cell r="L5097" t="str">
            <v>Y</v>
          </cell>
          <cell r="M5097" t="str">
            <v>S</v>
          </cell>
          <cell r="Q5097">
            <v>0.01</v>
          </cell>
          <cell r="R5097" t="str">
            <v>INF179KB1LX5</v>
          </cell>
          <cell r="S5097">
            <v>0</v>
          </cell>
        </row>
        <row r="5098">
          <cell r="A5098">
            <v>539668</v>
          </cell>
          <cell r="B5098" t="str">
            <v>BSE</v>
          </cell>
          <cell r="C5098" t="str">
            <v>H1155F35RQ</v>
          </cell>
          <cell r="D5098" t="str">
            <v>HDFC Mutual Fund</v>
          </cell>
          <cell r="E5098" t="str">
            <v>2-255</v>
          </cell>
          <cell r="F5098" t="str">
            <v>D</v>
          </cell>
          <cell r="G5098" t="str">
            <v>F</v>
          </cell>
          <cell r="H5098" t="str">
            <v>D</v>
          </cell>
          <cell r="I5098">
            <v>1000</v>
          </cell>
          <cell r="J5098">
            <v>1</v>
          </cell>
          <cell r="K5098">
            <v>0.01</v>
          </cell>
          <cell r="L5098" t="str">
            <v>Y</v>
          </cell>
          <cell r="M5098" t="str">
            <v>S</v>
          </cell>
          <cell r="Q5098">
            <v>0.01</v>
          </cell>
          <cell r="R5098" t="str">
            <v>INF179KB1LY3</v>
          </cell>
          <cell r="S5098">
            <v>0</v>
          </cell>
        </row>
        <row r="5099">
          <cell r="A5099">
            <v>539669</v>
          </cell>
          <cell r="B5099" t="str">
            <v>BSE</v>
          </cell>
          <cell r="C5099" t="str">
            <v>RGF</v>
          </cell>
          <cell r="D5099" t="str">
            <v>RGF Capital Markets Limited</v>
          </cell>
          <cell r="E5099" t="str">
            <v>1-269</v>
          </cell>
          <cell r="F5099" t="str">
            <v>E</v>
          </cell>
          <cell r="G5099" t="str">
            <v>Z</v>
          </cell>
          <cell r="H5099" t="str">
            <v>D</v>
          </cell>
          <cell r="I5099">
            <v>100</v>
          </cell>
          <cell r="J5099">
            <v>1</v>
          </cell>
          <cell r="K5099">
            <v>0.01</v>
          </cell>
          <cell r="L5099" t="str">
            <v>Y</v>
          </cell>
          <cell r="M5099" t="str">
            <v>S</v>
          </cell>
          <cell r="Q5099">
            <v>0.01</v>
          </cell>
          <cell r="R5099" t="str">
            <v>INE684D01025</v>
          </cell>
          <cell r="S5099">
            <v>90</v>
          </cell>
        </row>
        <row r="5100">
          <cell r="A5100">
            <v>539670</v>
          </cell>
          <cell r="B5100" t="str">
            <v>BSE</v>
          </cell>
          <cell r="C5100" t="str">
            <v>AXISHB30DG</v>
          </cell>
          <cell r="D5100" t="str">
            <v>Axis Mutual Fund</v>
          </cell>
          <cell r="E5100" t="str">
            <v>2-255</v>
          </cell>
          <cell r="F5100" t="str">
            <v>D</v>
          </cell>
          <cell r="G5100" t="str">
            <v>F</v>
          </cell>
          <cell r="H5100" t="str">
            <v>D</v>
          </cell>
          <cell r="I5100">
            <v>1000</v>
          </cell>
          <cell r="J5100">
            <v>1</v>
          </cell>
          <cell r="K5100">
            <v>0.01</v>
          </cell>
          <cell r="L5100" t="str">
            <v>Y</v>
          </cell>
          <cell r="M5100" t="str">
            <v>S</v>
          </cell>
          <cell r="Q5100">
            <v>0.01</v>
          </cell>
          <cell r="R5100" t="str">
            <v>INF846K01WX2</v>
          </cell>
          <cell r="S5100">
            <v>0</v>
          </cell>
        </row>
        <row r="5101">
          <cell r="A5101">
            <v>539671</v>
          </cell>
          <cell r="B5101" t="str">
            <v>BSE</v>
          </cell>
          <cell r="C5101" t="str">
            <v>AXISHB30DP</v>
          </cell>
          <cell r="D5101" t="str">
            <v>Axis Mutual Fund</v>
          </cell>
          <cell r="E5101" t="str">
            <v>2-255</v>
          </cell>
          <cell r="F5101" t="str">
            <v>D</v>
          </cell>
          <cell r="G5101" t="str">
            <v>F</v>
          </cell>
          <cell r="H5101" t="str">
            <v>D</v>
          </cell>
          <cell r="I5101">
            <v>1000</v>
          </cell>
          <cell r="J5101">
            <v>1</v>
          </cell>
          <cell r="K5101">
            <v>0.01</v>
          </cell>
          <cell r="L5101" t="str">
            <v>Y</v>
          </cell>
          <cell r="M5101" t="str">
            <v>S</v>
          </cell>
          <cell r="Q5101">
            <v>0.01</v>
          </cell>
          <cell r="R5101" t="str">
            <v>INF846K01XA8</v>
          </cell>
          <cell r="S5101">
            <v>0</v>
          </cell>
        </row>
        <row r="5102">
          <cell r="A5102">
            <v>539672</v>
          </cell>
          <cell r="B5102" t="str">
            <v>BSE</v>
          </cell>
          <cell r="C5102" t="str">
            <v>AXISHB30GP</v>
          </cell>
          <cell r="D5102" t="str">
            <v>Axis Mutual Fund</v>
          </cell>
          <cell r="E5102" t="str">
            <v>2-255</v>
          </cell>
          <cell r="F5102" t="str">
            <v>D</v>
          </cell>
          <cell r="G5102" t="str">
            <v>F</v>
          </cell>
          <cell r="H5102" t="str">
            <v>D</v>
          </cell>
          <cell r="I5102">
            <v>1000</v>
          </cell>
          <cell r="J5102">
            <v>1</v>
          </cell>
          <cell r="K5102">
            <v>0.01</v>
          </cell>
          <cell r="L5102" t="str">
            <v>Y</v>
          </cell>
          <cell r="M5102" t="str">
            <v>S</v>
          </cell>
          <cell r="Q5102">
            <v>0.01</v>
          </cell>
          <cell r="R5102" t="str">
            <v>INF846K01WZ7</v>
          </cell>
          <cell r="S5102">
            <v>0</v>
          </cell>
        </row>
        <row r="5103">
          <cell r="A5103">
            <v>539673</v>
          </cell>
          <cell r="B5103" t="str">
            <v>BSE</v>
          </cell>
          <cell r="C5103" t="str">
            <v>RCL</v>
          </cell>
          <cell r="D5103" t="str">
            <v>Radhagobind Commercial Limited</v>
          </cell>
          <cell r="E5103" t="str">
            <v>1-269</v>
          </cell>
          <cell r="F5103" t="str">
            <v>E</v>
          </cell>
          <cell r="G5103" t="str">
            <v>Z</v>
          </cell>
          <cell r="H5103" t="str">
            <v>D</v>
          </cell>
          <cell r="I5103">
            <v>1000</v>
          </cell>
          <cell r="J5103">
            <v>1</v>
          </cell>
          <cell r="K5103">
            <v>0.05</v>
          </cell>
          <cell r="L5103" t="str">
            <v>Y</v>
          </cell>
          <cell r="M5103" t="str">
            <v>A</v>
          </cell>
          <cell r="Q5103">
            <v>0.05</v>
          </cell>
          <cell r="R5103" t="str">
            <v>INE792P01012</v>
          </cell>
          <cell r="S5103">
            <v>90</v>
          </cell>
        </row>
        <row r="5104">
          <cell r="A5104">
            <v>539674</v>
          </cell>
          <cell r="B5104" t="str">
            <v>BSE</v>
          </cell>
          <cell r="C5104" t="str">
            <v>RXXX5X</v>
          </cell>
          <cell r="D5104" t="str">
            <v>Reliance Mutual Fund</v>
          </cell>
          <cell r="E5104" t="str">
            <v>2-255</v>
          </cell>
          <cell r="F5104" t="str">
            <v>D</v>
          </cell>
          <cell r="G5104" t="str">
            <v>F</v>
          </cell>
          <cell r="H5104" t="str">
            <v>D</v>
          </cell>
          <cell r="I5104">
            <v>1000</v>
          </cell>
          <cell r="J5104">
            <v>1</v>
          </cell>
          <cell r="K5104">
            <v>0.01</v>
          </cell>
          <cell r="L5104" t="str">
            <v>Y</v>
          </cell>
          <cell r="M5104" t="str">
            <v>S</v>
          </cell>
          <cell r="Q5104">
            <v>0.01</v>
          </cell>
          <cell r="R5104" t="str">
            <v>INF204KA12W9</v>
          </cell>
          <cell r="S5104">
            <v>0</v>
          </cell>
        </row>
        <row r="5105">
          <cell r="A5105">
            <v>539675</v>
          </cell>
          <cell r="B5105" t="str">
            <v>BSE</v>
          </cell>
          <cell r="C5105" t="str">
            <v>RXXX5Z</v>
          </cell>
          <cell r="D5105" t="str">
            <v>Reliance Mutual Fund</v>
          </cell>
          <cell r="E5105" t="str">
            <v>2-255</v>
          </cell>
          <cell r="F5105" t="str">
            <v>D</v>
          </cell>
          <cell r="G5105" t="str">
            <v>F</v>
          </cell>
          <cell r="H5105" t="str">
            <v>D</v>
          </cell>
          <cell r="I5105">
            <v>1000</v>
          </cell>
          <cell r="J5105">
            <v>1</v>
          </cell>
          <cell r="K5105">
            <v>0.01</v>
          </cell>
          <cell r="L5105" t="str">
            <v>Y</v>
          </cell>
          <cell r="M5105" t="str">
            <v>S</v>
          </cell>
          <cell r="Q5105">
            <v>0.01</v>
          </cell>
          <cell r="R5105" t="str">
            <v>INF204KA11W1</v>
          </cell>
          <cell r="S5105">
            <v>0</v>
          </cell>
        </row>
        <row r="5106">
          <cell r="A5106">
            <v>539676</v>
          </cell>
          <cell r="B5106" t="str">
            <v>BSE</v>
          </cell>
          <cell r="C5106" t="str">
            <v>RXXX5D</v>
          </cell>
          <cell r="D5106" t="str">
            <v>Reliance Mutual Fund</v>
          </cell>
          <cell r="E5106" t="str">
            <v>2-255</v>
          </cell>
          <cell r="F5106" t="str">
            <v>D</v>
          </cell>
          <cell r="G5106" t="str">
            <v>F</v>
          </cell>
          <cell r="H5106" t="str">
            <v>D</v>
          </cell>
          <cell r="I5106">
            <v>1000</v>
          </cell>
          <cell r="J5106">
            <v>1</v>
          </cell>
          <cell r="K5106">
            <v>0.01</v>
          </cell>
          <cell r="L5106" t="str">
            <v>Y</v>
          </cell>
          <cell r="M5106" t="str">
            <v>S</v>
          </cell>
          <cell r="Q5106">
            <v>0.01</v>
          </cell>
          <cell r="R5106" t="str">
            <v>INF204KA10W3</v>
          </cell>
          <cell r="S5106">
            <v>0</v>
          </cell>
        </row>
        <row r="5107">
          <cell r="A5107">
            <v>539677</v>
          </cell>
          <cell r="B5107" t="str">
            <v>BSE</v>
          </cell>
          <cell r="C5107" t="str">
            <v>RXXX5G</v>
          </cell>
          <cell r="D5107" t="str">
            <v>Reliance Mutual Fund</v>
          </cell>
          <cell r="E5107" t="str">
            <v>2-255</v>
          </cell>
          <cell r="F5107" t="str">
            <v>D</v>
          </cell>
          <cell r="G5107" t="str">
            <v>F</v>
          </cell>
          <cell r="H5107" t="str">
            <v>D</v>
          </cell>
          <cell r="I5107">
            <v>1000</v>
          </cell>
          <cell r="J5107">
            <v>1</v>
          </cell>
          <cell r="K5107">
            <v>0.01</v>
          </cell>
          <cell r="L5107" t="str">
            <v>Y</v>
          </cell>
          <cell r="M5107" t="str">
            <v>S</v>
          </cell>
          <cell r="Q5107">
            <v>0.01</v>
          </cell>
          <cell r="R5107" t="str">
            <v>INF204KA19V6</v>
          </cell>
          <cell r="S5107">
            <v>0</v>
          </cell>
        </row>
        <row r="5108">
          <cell r="A5108">
            <v>539678</v>
          </cell>
          <cell r="B5108" t="str">
            <v>BSE</v>
          </cell>
          <cell r="C5108" t="str">
            <v>QUICKHEAL</v>
          </cell>
          <cell r="D5108" t="str">
            <v>Quick Heal Technologies Limite</v>
          </cell>
          <cell r="E5108">
            <v>15432</v>
          </cell>
          <cell r="F5108" t="str">
            <v>E</v>
          </cell>
          <cell r="G5108" t="str">
            <v>B</v>
          </cell>
          <cell r="H5108" t="str">
            <v>D</v>
          </cell>
          <cell r="I5108">
            <v>1000</v>
          </cell>
          <cell r="J5108">
            <v>1</v>
          </cell>
          <cell r="K5108">
            <v>0.05</v>
          </cell>
          <cell r="L5108" t="str">
            <v>N</v>
          </cell>
          <cell r="M5108" t="str">
            <v>A</v>
          </cell>
          <cell r="N5108">
            <v>44791</v>
          </cell>
          <cell r="Q5108">
            <v>0.05</v>
          </cell>
          <cell r="R5108" t="str">
            <v>INE306L01010</v>
          </cell>
          <cell r="S5108">
            <v>90</v>
          </cell>
        </row>
        <row r="5109">
          <cell r="A5109">
            <v>539679</v>
          </cell>
          <cell r="B5109" t="str">
            <v>BSE</v>
          </cell>
          <cell r="C5109" t="str">
            <v>KAPILRAJ</v>
          </cell>
          <cell r="D5109" t="str">
            <v>Kapil Raj Finance Ltd.</v>
          </cell>
          <cell r="E5109" t="str">
            <v>1-395</v>
          </cell>
          <cell r="F5109" t="str">
            <v>E</v>
          </cell>
          <cell r="G5109" t="str">
            <v>X</v>
          </cell>
          <cell r="H5109" t="str">
            <v>D</v>
          </cell>
          <cell r="I5109">
            <v>1000</v>
          </cell>
          <cell r="J5109">
            <v>1</v>
          </cell>
          <cell r="K5109">
            <v>0.01</v>
          </cell>
          <cell r="L5109" t="str">
            <v>Y</v>
          </cell>
          <cell r="M5109" t="str">
            <v>A</v>
          </cell>
          <cell r="Q5109">
            <v>0.01</v>
          </cell>
          <cell r="R5109" t="str">
            <v>INE332Q01015</v>
          </cell>
          <cell r="S5109">
            <v>3</v>
          </cell>
        </row>
        <row r="5110">
          <cell r="A5110">
            <v>539680</v>
          </cell>
          <cell r="B5110" t="str">
            <v>BSE</v>
          </cell>
          <cell r="C5110" t="str">
            <v>GANGAPHARM</v>
          </cell>
          <cell r="D5110" t="str">
            <v>Ganga Pharmaceuticals Limited</v>
          </cell>
          <cell r="E5110" t="str">
            <v>3-258</v>
          </cell>
          <cell r="F5110" t="str">
            <v>E</v>
          </cell>
          <cell r="G5110" t="str">
            <v>M</v>
          </cell>
          <cell r="H5110" t="str">
            <v>D</v>
          </cell>
          <cell r="I5110">
            <v>1000</v>
          </cell>
          <cell r="J5110">
            <v>8000</v>
          </cell>
          <cell r="K5110">
            <v>0.01</v>
          </cell>
          <cell r="L5110" t="str">
            <v>Y</v>
          </cell>
          <cell r="M5110" t="str">
            <v>A</v>
          </cell>
          <cell r="Q5110">
            <v>0.01</v>
          </cell>
          <cell r="R5110" t="str">
            <v>INE615T01017</v>
          </cell>
          <cell r="S5110">
            <v>90</v>
          </cell>
        </row>
        <row r="5111">
          <cell r="A5111">
            <v>539681</v>
          </cell>
          <cell r="B5111" t="str">
            <v>BSE</v>
          </cell>
          <cell r="C5111" t="str">
            <v>DAL</v>
          </cell>
          <cell r="D5111" t="str">
            <v>dynamic Archistructures Limite</v>
          </cell>
          <cell r="E5111" t="str">
            <v>3-335</v>
          </cell>
          <cell r="F5111" t="str">
            <v>E</v>
          </cell>
          <cell r="G5111" t="str">
            <v>XT</v>
          </cell>
          <cell r="H5111" t="str">
            <v>D</v>
          </cell>
          <cell r="I5111">
            <v>1000</v>
          </cell>
          <cell r="J5111">
            <v>1</v>
          </cell>
          <cell r="K5111">
            <v>0.01</v>
          </cell>
          <cell r="L5111" t="str">
            <v>Y</v>
          </cell>
          <cell r="M5111" t="str">
            <v>A</v>
          </cell>
          <cell r="Q5111">
            <v>0.01</v>
          </cell>
          <cell r="R5111" t="str">
            <v>INE874E01012</v>
          </cell>
          <cell r="S5111">
            <v>90</v>
          </cell>
        </row>
        <row r="5112">
          <cell r="A5112">
            <v>539682</v>
          </cell>
          <cell r="B5112" t="str">
            <v>BSE</v>
          </cell>
          <cell r="C5112" t="str">
            <v>LUCENT</v>
          </cell>
          <cell r="D5112" t="str">
            <v>LUCENT INDUSTRIES LIMITED</v>
          </cell>
          <cell r="E5112" t="str">
            <v>4-265</v>
          </cell>
          <cell r="F5112" t="str">
            <v>E</v>
          </cell>
          <cell r="G5112" t="str">
            <v>T</v>
          </cell>
          <cell r="H5112" t="str">
            <v>D</v>
          </cell>
          <cell r="I5112">
            <v>1000</v>
          </cell>
          <cell r="J5112">
            <v>1</v>
          </cell>
          <cell r="K5112">
            <v>0.05</v>
          </cell>
          <cell r="L5112" t="str">
            <v>Y</v>
          </cell>
          <cell r="M5112" t="str">
            <v>A</v>
          </cell>
          <cell r="Q5112">
            <v>0.05</v>
          </cell>
          <cell r="R5112" t="str">
            <v>INE622Q01019</v>
          </cell>
          <cell r="S5112">
            <v>90</v>
          </cell>
        </row>
        <row r="5113">
          <cell r="A5113">
            <v>539683</v>
          </cell>
          <cell r="B5113" t="str">
            <v>BSE</v>
          </cell>
          <cell r="C5113" t="str">
            <v>SHIVKAMAL</v>
          </cell>
          <cell r="D5113" t="str">
            <v>Shivkamal Impex Limited</v>
          </cell>
          <cell r="E5113" t="str">
            <v>1-396</v>
          </cell>
          <cell r="F5113" t="str">
            <v>E</v>
          </cell>
          <cell r="G5113" t="str">
            <v>X</v>
          </cell>
          <cell r="H5113" t="str">
            <v>D</v>
          </cell>
          <cell r="I5113">
            <v>1000</v>
          </cell>
          <cell r="J5113">
            <v>1</v>
          </cell>
          <cell r="K5113">
            <v>0.01</v>
          </cell>
          <cell r="L5113" t="str">
            <v>Y</v>
          </cell>
          <cell r="M5113" t="str">
            <v>A</v>
          </cell>
          <cell r="Q5113">
            <v>0.01</v>
          </cell>
          <cell r="R5113" t="str">
            <v>INE429R01017</v>
          </cell>
          <cell r="S5113">
            <v>2</v>
          </cell>
        </row>
        <row r="5114">
          <cell r="A5114">
            <v>539684</v>
          </cell>
          <cell r="B5114" t="str">
            <v>BSE</v>
          </cell>
          <cell r="C5114" t="str">
            <v>H1148F35DG</v>
          </cell>
          <cell r="D5114" t="str">
            <v>HDFC Mutual Fund</v>
          </cell>
          <cell r="E5114" t="str">
            <v>2-255</v>
          </cell>
          <cell r="F5114" t="str">
            <v>D</v>
          </cell>
          <cell r="G5114" t="str">
            <v>F</v>
          </cell>
          <cell r="H5114" t="str">
            <v>D</v>
          </cell>
          <cell r="I5114">
            <v>1000</v>
          </cell>
          <cell r="J5114">
            <v>1</v>
          </cell>
          <cell r="K5114">
            <v>0.01</v>
          </cell>
          <cell r="L5114" t="str">
            <v>Y</v>
          </cell>
          <cell r="M5114" t="str">
            <v>S</v>
          </cell>
          <cell r="Q5114">
            <v>0.01</v>
          </cell>
          <cell r="R5114" t="str">
            <v>INF179KB1ML8</v>
          </cell>
          <cell r="S5114">
            <v>0</v>
          </cell>
        </row>
        <row r="5115">
          <cell r="A5115">
            <v>539685</v>
          </cell>
          <cell r="B5115" t="str">
            <v>BSE</v>
          </cell>
          <cell r="C5115" t="str">
            <v>H1148F35DD</v>
          </cell>
          <cell r="D5115" t="str">
            <v>HDFC Mutual Fund</v>
          </cell>
          <cell r="E5115" t="str">
            <v>2-255</v>
          </cell>
          <cell r="F5115" t="str">
            <v>D</v>
          </cell>
          <cell r="G5115" t="str">
            <v>F</v>
          </cell>
          <cell r="H5115" t="str">
            <v>D</v>
          </cell>
          <cell r="I5115">
            <v>1000</v>
          </cell>
          <cell r="J5115">
            <v>1</v>
          </cell>
          <cell r="K5115">
            <v>0.01</v>
          </cell>
          <cell r="L5115" t="str">
            <v>Y</v>
          </cell>
          <cell r="M5115" t="str">
            <v>S</v>
          </cell>
          <cell r="Q5115">
            <v>0.01</v>
          </cell>
          <cell r="R5115" t="str">
            <v>INF179KB1MM6</v>
          </cell>
          <cell r="S5115">
            <v>0</v>
          </cell>
        </row>
        <row r="5116">
          <cell r="A5116">
            <v>539686</v>
          </cell>
          <cell r="B5116" t="str">
            <v>BSE</v>
          </cell>
          <cell r="C5116" t="str">
            <v>KPEL</v>
          </cell>
          <cell r="D5116" t="str">
            <v>K.P. Energy Limited</v>
          </cell>
          <cell r="E5116" t="str">
            <v>4-265</v>
          </cell>
          <cell r="F5116" t="str">
            <v>E</v>
          </cell>
          <cell r="G5116" t="str">
            <v>T</v>
          </cell>
          <cell r="H5116" t="str">
            <v>D</v>
          </cell>
          <cell r="I5116">
            <v>1000</v>
          </cell>
          <cell r="J5116">
            <v>1</v>
          </cell>
          <cell r="K5116">
            <v>0.05</v>
          </cell>
          <cell r="L5116" t="str">
            <v>Y</v>
          </cell>
          <cell r="M5116" t="str">
            <v>A</v>
          </cell>
          <cell r="N5116">
            <v>44866</v>
          </cell>
          <cell r="Q5116">
            <v>0.05</v>
          </cell>
          <cell r="R5116" t="str">
            <v>INE127T01013</v>
          </cell>
          <cell r="S5116">
            <v>90</v>
          </cell>
        </row>
        <row r="5117">
          <cell r="A5117">
            <v>539687</v>
          </cell>
          <cell r="B5117" t="str">
            <v>BSE</v>
          </cell>
          <cell r="C5117" t="str">
            <v>H1148F35DQ</v>
          </cell>
          <cell r="D5117" t="str">
            <v>HDFC Mutual Fund</v>
          </cell>
          <cell r="E5117" t="str">
            <v>2-255</v>
          </cell>
          <cell r="F5117" t="str">
            <v>D</v>
          </cell>
          <cell r="G5117" t="str">
            <v>F</v>
          </cell>
          <cell r="H5117" t="str">
            <v>D</v>
          </cell>
          <cell r="I5117">
            <v>1000</v>
          </cell>
          <cell r="J5117">
            <v>1</v>
          </cell>
          <cell r="K5117">
            <v>0.01</v>
          </cell>
          <cell r="L5117" t="str">
            <v>Y</v>
          </cell>
          <cell r="M5117" t="str">
            <v>S</v>
          </cell>
          <cell r="Q5117">
            <v>0.01</v>
          </cell>
          <cell r="R5117" t="str">
            <v>INF179KB1MN4</v>
          </cell>
          <cell r="S5117">
            <v>0</v>
          </cell>
        </row>
        <row r="5118">
          <cell r="A5118">
            <v>539688</v>
          </cell>
          <cell r="B5118" t="str">
            <v>BSE</v>
          </cell>
          <cell r="C5118" t="str">
            <v>H1148F35RG</v>
          </cell>
          <cell r="D5118" t="str">
            <v>HDFC Mutual Fund</v>
          </cell>
          <cell r="E5118" t="str">
            <v>2-255</v>
          </cell>
          <cell r="F5118" t="str">
            <v>D</v>
          </cell>
          <cell r="G5118" t="str">
            <v>F</v>
          </cell>
          <cell r="H5118" t="str">
            <v>D</v>
          </cell>
          <cell r="I5118">
            <v>1000</v>
          </cell>
          <cell r="J5118">
            <v>1</v>
          </cell>
          <cell r="K5118">
            <v>0.01</v>
          </cell>
          <cell r="L5118" t="str">
            <v>Y</v>
          </cell>
          <cell r="M5118" t="str">
            <v>S</v>
          </cell>
          <cell r="Q5118">
            <v>0.01</v>
          </cell>
          <cell r="R5118" t="str">
            <v>INF179KB1MO2</v>
          </cell>
          <cell r="S5118">
            <v>0</v>
          </cell>
        </row>
        <row r="5119">
          <cell r="A5119">
            <v>539689</v>
          </cell>
          <cell r="B5119" t="str">
            <v>BSE</v>
          </cell>
          <cell r="C5119" t="str">
            <v>H1148F35RD</v>
          </cell>
          <cell r="D5119" t="str">
            <v>HDFC Mutual Fund</v>
          </cell>
          <cell r="E5119" t="str">
            <v>2-255</v>
          </cell>
          <cell r="F5119" t="str">
            <v>D</v>
          </cell>
          <cell r="G5119" t="str">
            <v>F</v>
          </cell>
          <cell r="H5119" t="str">
            <v>D</v>
          </cell>
          <cell r="I5119">
            <v>1000</v>
          </cell>
          <cell r="J5119">
            <v>1</v>
          </cell>
          <cell r="K5119">
            <v>0.01</v>
          </cell>
          <cell r="L5119" t="str">
            <v>Y</v>
          </cell>
          <cell r="M5119" t="str">
            <v>S</v>
          </cell>
          <cell r="Q5119">
            <v>0.01</v>
          </cell>
          <cell r="R5119" t="str">
            <v>INF179KB1MP9</v>
          </cell>
          <cell r="S5119">
            <v>0</v>
          </cell>
        </row>
        <row r="5120">
          <cell r="A5120">
            <v>539690</v>
          </cell>
          <cell r="B5120" t="str">
            <v>BSE</v>
          </cell>
          <cell r="C5120" t="str">
            <v>H1148F35RQ</v>
          </cell>
          <cell r="D5120" t="str">
            <v>HDFC Mutual Fund</v>
          </cell>
          <cell r="E5120" t="str">
            <v>2-255</v>
          </cell>
          <cell r="F5120" t="str">
            <v>D</v>
          </cell>
          <cell r="G5120" t="str">
            <v>F</v>
          </cell>
          <cell r="H5120" t="str">
            <v>D</v>
          </cell>
          <cell r="I5120">
            <v>1000</v>
          </cell>
          <cell r="J5120">
            <v>1</v>
          </cell>
          <cell r="K5120">
            <v>0.01</v>
          </cell>
          <cell r="L5120" t="str">
            <v>Y</v>
          </cell>
          <cell r="M5120" t="str">
            <v>S</v>
          </cell>
          <cell r="Q5120">
            <v>0.01</v>
          </cell>
          <cell r="R5120" t="str">
            <v>INF179KB1MQ7</v>
          </cell>
          <cell r="S5120">
            <v>0</v>
          </cell>
        </row>
        <row r="5121">
          <cell r="A5121">
            <v>539691</v>
          </cell>
          <cell r="B5121" t="str">
            <v>BSE</v>
          </cell>
          <cell r="C5121" t="str">
            <v>RGCEL</v>
          </cell>
          <cell r="D5121" t="str">
            <v>Real Growth Commercial Enterpr</v>
          </cell>
          <cell r="E5121" t="str">
            <v>1-369</v>
          </cell>
          <cell r="F5121" t="str">
            <v>E</v>
          </cell>
          <cell r="G5121" t="str">
            <v>Z</v>
          </cell>
          <cell r="H5121" t="str">
            <v>D</v>
          </cell>
          <cell r="I5121">
            <v>1000</v>
          </cell>
          <cell r="J5121">
            <v>1</v>
          </cell>
          <cell r="K5121">
            <v>0.01</v>
          </cell>
          <cell r="L5121" t="str">
            <v>Y</v>
          </cell>
          <cell r="M5121" t="str">
            <v>S</v>
          </cell>
          <cell r="Q5121">
            <v>0.01</v>
          </cell>
          <cell r="R5121" t="str">
            <v>INE836D01013</v>
          </cell>
          <cell r="S5121">
            <v>2</v>
          </cell>
        </row>
        <row r="5122">
          <cell r="A5122">
            <v>539692</v>
          </cell>
          <cell r="B5122" t="str">
            <v>BSE</v>
          </cell>
          <cell r="C5122" t="str">
            <v>IFINSER</v>
          </cell>
          <cell r="D5122" t="str">
            <v>INTERACTIVE FINANCIAL SERVICES</v>
          </cell>
          <cell r="E5122" t="str">
            <v>1-395</v>
          </cell>
          <cell r="F5122" t="str">
            <v>E</v>
          </cell>
          <cell r="G5122" t="str">
            <v>X</v>
          </cell>
          <cell r="H5122" t="str">
            <v>D</v>
          </cell>
          <cell r="I5122">
            <v>1000</v>
          </cell>
          <cell r="J5122">
            <v>1</v>
          </cell>
          <cell r="K5122">
            <v>0.01</v>
          </cell>
          <cell r="L5122" t="str">
            <v>Y</v>
          </cell>
          <cell r="M5122" t="str">
            <v>A</v>
          </cell>
          <cell r="Q5122">
            <v>0.01</v>
          </cell>
          <cell r="R5122" t="str">
            <v>INE064T01018</v>
          </cell>
          <cell r="S5122">
            <v>3</v>
          </cell>
        </row>
        <row r="5123">
          <cell r="A5123">
            <v>539693</v>
          </cell>
          <cell r="B5123" t="str">
            <v>BSE</v>
          </cell>
          <cell r="C5123" t="str">
            <v>ALORA</v>
          </cell>
          <cell r="D5123" t="str">
            <v>Alora Trading Company Limited</v>
          </cell>
          <cell r="E5123" t="str">
            <v>1-269</v>
          </cell>
          <cell r="F5123" t="str">
            <v>E</v>
          </cell>
          <cell r="G5123" t="str">
            <v>Z</v>
          </cell>
          <cell r="H5123" t="str">
            <v>D</v>
          </cell>
          <cell r="I5123">
            <v>1000</v>
          </cell>
          <cell r="J5123">
            <v>1</v>
          </cell>
          <cell r="K5123">
            <v>0.01</v>
          </cell>
          <cell r="L5123" t="str">
            <v>Y</v>
          </cell>
          <cell r="M5123" t="str">
            <v>S</v>
          </cell>
          <cell r="Q5123">
            <v>0.01</v>
          </cell>
          <cell r="R5123" t="str">
            <v>INE527R01018</v>
          </cell>
          <cell r="S5123">
            <v>90</v>
          </cell>
        </row>
        <row r="5124">
          <cell r="A5124">
            <v>539694</v>
          </cell>
          <cell r="B5124" t="str">
            <v>BSE</v>
          </cell>
          <cell r="C5124" t="str">
            <v>RXXX6X</v>
          </cell>
          <cell r="D5124" t="str">
            <v>Reliance Mutual Fund</v>
          </cell>
          <cell r="E5124" t="str">
            <v>2-255</v>
          </cell>
          <cell r="F5124" t="str">
            <v>D</v>
          </cell>
          <cell r="G5124" t="str">
            <v>F</v>
          </cell>
          <cell r="H5124" t="str">
            <v>D</v>
          </cell>
          <cell r="I5124">
            <v>1000</v>
          </cell>
          <cell r="J5124">
            <v>1</v>
          </cell>
          <cell r="K5124">
            <v>0.01</v>
          </cell>
          <cell r="L5124" t="str">
            <v>Y</v>
          </cell>
          <cell r="M5124" t="str">
            <v>S</v>
          </cell>
          <cell r="Q5124">
            <v>0.01</v>
          </cell>
          <cell r="R5124" t="str">
            <v>INF204KA16W0</v>
          </cell>
          <cell r="S5124">
            <v>0</v>
          </cell>
        </row>
        <row r="5125">
          <cell r="A5125">
            <v>539695</v>
          </cell>
          <cell r="B5125" t="str">
            <v>BSE</v>
          </cell>
          <cell r="C5125" t="str">
            <v>RXXX6Z</v>
          </cell>
          <cell r="D5125" t="str">
            <v>Reliance Mutual Fund</v>
          </cell>
          <cell r="E5125" t="str">
            <v>2-255</v>
          </cell>
          <cell r="F5125" t="str">
            <v>D</v>
          </cell>
          <cell r="G5125" t="str">
            <v>F</v>
          </cell>
          <cell r="H5125" t="str">
            <v>D</v>
          </cell>
          <cell r="I5125">
            <v>1000</v>
          </cell>
          <cell r="J5125">
            <v>1</v>
          </cell>
          <cell r="K5125">
            <v>0.01</v>
          </cell>
          <cell r="L5125" t="str">
            <v>Y</v>
          </cell>
          <cell r="M5125" t="str">
            <v>S</v>
          </cell>
          <cell r="Q5125">
            <v>0.01</v>
          </cell>
          <cell r="R5125" t="str">
            <v>INF204KA15W2</v>
          </cell>
          <cell r="S5125">
            <v>0</v>
          </cell>
        </row>
        <row r="5126">
          <cell r="A5126">
            <v>539696</v>
          </cell>
          <cell r="B5126" t="str">
            <v>BSE</v>
          </cell>
          <cell r="C5126" t="str">
            <v>RXXX6G</v>
          </cell>
          <cell r="D5126" t="str">
            <v>Reliance Mutual Fund</v>
          </cell>
          <cell r="E5126" t="str">
            <v>2-255</v>
          </cell>
          <cell r="F5126" t="str">
            <v>D</v>
          </cell>
          <cell r="G5126" t="str">
            <v>F</v>
          </cell>
          <cell r="H5126" t="str">
            <v>D</v>
          </cell>
          <cell r="I5126">
            <v>1000</v>
          </cell>
          <cell r="J5126">
            <v>1</v>
          </cell>
          <cell r="K5126">
            <v>0.01</v>
          </cell>
          <cell r="L5126" t="str">
            <v>Y</v>
          </cell>
          <cell r="M5126" t="str">
            <v>S</v>
          </cell>
          <cell r="Q5126">
            <v>0.01</v>
          </cell>
          <cell r="R5126" t="str">
            <v>INF204KA13W7</v>
          </cell>
          <cell r="S5126">
            <v>0</v>
          </cell>
        </row>
        <row r="5127">
          <cell r="A5127">
            <v>539697</v>
          </cell>
          <cell r="B5127" t="str">
            <v>BSE</v>
          </cell>
          <cell r="C5127" t="str">
            <v>HILIKS</v>
          </cell>
          <cell r="D5127" t="str">
            <v>HILIKS TECHNOLOGIES LIMITED</v>
          </cell>
          <cell r="E5127" t="str">
            <v>1-395</v>
          </cell>
          <cell r="F5127" t="str">
            <v>E</v>
          </cell>
          <cell r="G5127" t="str">
            <v>X</v>
          </cell>
          <cell r="H5127" t="str">
            <v>D</v>
          </cell>
          <cell r="I5127">
            <v>1000</v>
          </cell>
          <cell r="J5127">
            <v>1</v>
          </cell>
          <cell r="K5127">
            <v>0.01</v>
          </cell>
          <cell r="L5127" t="str">
            <v>Y</v>
          </cell>
          <cell r="M5127" t="str">
            <v>A</v>
          </cell>
          <cell r="Q5127">
            <v>0.01</v>
          </cell>
          <cell r="R5127" t="str">
            <v>INE966Q01010</v>
          </cell>
          <cell r="S5127">
            <v>3</v>
          </cell>
        </row>
        <row r="5128">
          <cell r="A5128">
            <v>539702</v>
          </cell>
          <cell r="B5128" t="str">
            <v>BSE</v>
          </cell>
          <cell r="C5128" t="str">
            <v>H1161F35DG</v>
          </cell>
          <cell r="D5128" t="str">
            <v>HDFC Mutual Fund</v>
          </cell>
          <cell r="E5128" t="str">
            <v>2-255</v>
          </cell>
          <cell r="F5128" t="str">
            <v>D</v>
          </cell>
          <cell r="G5128" t="str">
            <v>F</v>
          </cell>
          <cell r="H5128" t="str">
            <v>D</v>
          </cell>
          <cell r="I5128">
            <v>1000</v>
          </cell>
          <cell r="J5128">
            <v>1</v>
          </cell>
          <cell r="K5128">
            <v>0.01</v>
          </cell>
          <cell r="L5128" t="str">
            <v>Y</v>
          </cell>
          <cell r="M5128" t="str">
            <v>S</v>
          </cell>
          <cell r="Q5128">
            <v>0.01</v>
          </cell>
          <cell r="R5128" t="str">
            <v>INF179KB1MR5</v>
          </cell>
          <cell r="S5128">
            <v>0</v>
          </cell>
        </row>
        <row r="5129">
          <cell r="A5129">
            <v>539703</v>
          </cell>
          <cell r="B5129" t="str">
            <v>BSE</v>
          </cell>
          <cell r="C5129" t="str">
            <v>H1161F35DD</v>
          </cell>
          <cell r="D5129" t="str">
            <v>HDFC Mutual Fund</v>
          </cell>
          <cell r="E5129" t="str">
            <v>2-255</v>
          </cell>
          <cell r="F5129" t="str">
            <v>D</v>
          </cell>
          <cell r="G5129" t="str">
            <v>F</v>
          </cell>
          <cell r="H5129" t="str">
            <v>D</v>
          </cell>
          <cell r="I5129">
            <v>1000</v>
          </cell>
          <cell r="J5129">
            <v>1</v>
          </cell>
          <cell r="K5129">
            <v>0.01</v>
          </cell>
          <cell r="L5129" t="str">
            <v>Y</v>
          </cell>
          <cell r="M5129" t="str">
            <v>S</v>
          </cell>
          <cell r="Q5129">
            <v>0.01</v>
          </cell>
          <cell r="R5129" t="str">
            <v>INF179KB1MS3</v>
          </cell>
          <cell r="S5129">
            <v>0</v>
          </cell>
        </row>
        <row r="5130">
          <cell r="A5130">
            <v>539704</v>
          </cell>
          <cell r="B5130" t="str">
            <v>BSE</v>
          </cell>
          <cell r="C5130" t="str">
            <v>H1161F35DQ</v>
          </cell>
          <cell r="D5130" t="str">
            <v>HDFC Mutual Fund</v>
          </cell>
          <cell r="E5130" t="str">
            <v>2-255</v>
          </cell>
          <cell r="F5130" t="str">
            <v>D</v>
          </cell>
          <cell r="G5130" t="str">
            <v>F</v>
          </cell>
          <cell r="H5130" t="str">
            <v>D</v>
          </cell>
          <cell r="I5130">
            <v>1000</v>
          </cell>
          <cell r="J5130">
            <v>1</v>
          </cell>
          <cell r="K5130">
            <v>0.01</v>
          </cell>
          <cell r="L5130" t="str">
            <v>Y</v>
          </cell>
          <cell r="M5130" t="str">
            <v>S</v>
          </cell>
          <cell r="Q5130">
            <v>0.01</v>
          </cell>
          <cell r="R5130" t="str">
            <v>INF179KB1MT1</v>
          </cell>
          <cell r="S5130">
            <v>0</v>
          </cell>
        </row>
        <row r="5131">
          <cell r="A5131">
            <v>539705</v>
          </cell>
          <cell r="B5131" t="str">
            <v>BSE</v>
          </cell>
          <cell r="C5131" t="str">
            <v>H1161F35RG</v>
          </cell>
          <cell r="D5131" t="str">
            <v>HDFC Mutual Fund</v>
          </cell>
          <cell r="E5131" t="str">
            <v>2-255</v>
          </cell>
          <cell r="F5131" t="str">
            <v>D</v>
          </cell>
          <cell r="G5131" t="str">
            <v>F</v>
          </cell>
          <cell r="H5131" t="str">
            <v>D</v>
          </cell>
          <cell r="I5131">
            <v>1000</v>
          </cell>
          <cell r="J5131">
            <v>1</v>
          </cell>
          <cell r="K5131">
            <v>0.01</v>
          </cell>
          <cell r="L5131" t="str">
            <v>Y</v>
          </cell>
          <cell r="M5131" t="str">
            <v>S</v>
          </cell>
          <cell r="Q5131">
            <v>0.01</v>
          </cell>
          <cell r="R5131" t="str">
            <v>INF179KB1MU9</v>
          </cell>
          <cell r="S5131">
            <v>0</v>
          </cell>
        </row>
        <row r="5132">
          <cell r="A5132">
            <v>539706</v>
          </cell>
          <cell r="B5132" t="str">
            <v>BSE</v>
          </cell>
          <cell r="C5132" t="str">
            <v>H1161F35RD</v>
          </cell>
          <cell r="D5132" t="str">
            <v>HDFC Mutual Fund</v>
          </cell>
          <cell r="E5132" t="str">
            <v>2-255</v>
          </cell>
          <cell r="F5132" t="str">
            <v>D</v>
          </cell>
          <cell r="G5132" t="str">
            <v>F</v>
          </cell>
          <cell r="H5132" t="str">
            <v>D</v>
          </cell>
          <cell r="I5132">
            <v>1000</v>
          </cell>
          <cell r="J5132">
            <v>1</v>
          </cell>
          <cell r="K5132">
            <v>0.01</v>
          </cell>
          <cell r="L5132" t="str">
            <v>Y</v>
          </cell>
          <cell r="M5132" t="str">
            <v>S</v>
          </cell>
          <cell r="Q5132">
            <v>0.01</v>
          </cell>
          <cell r="R5132" t="str">
            <v>INF179KB1MV7</v>
          </cell>
          <cell r="S5132">
            <v>0</v>
          </cell>
        </row>
        <row r="5133">
          <cell r="A5133">
            <v>539707</v>
          </cell>
          <cell r="B5133" t="str">
            <v>BSE</v>
          </cell>
          <cell r="C5133" t="str">
            <v>H1161F35RQ</v>
          </cell>
          <cell r="D5133" t="str">
            <v>HDFC Mutual Fund</v>
          </cell>
          <cell r="E5133" t="str">
            <v>2-255</v>
          </cell>
          <cell r="F5133" t="str">
            <v>D</v>
          </cell>
          <cell r="G5133" t="str">
            <v>F</v>
          </cell>
          <cell r="H5133" t="str">
            <v>D</v>
          </cell>
          <cell r="I5133">
            <v>1000</v>
          </cell>
          <cell r="J5133">
            <v>1</v>
          </cell>
          <cell r="K5133">
            <v>0.01</v>
          </cell>
          <cell r="L5133" t="str">
            <v>Y</v>
          </cell>
          <cell r="M5133" t="str">
            <v>S</v>
          </cell>
          <cell r="Q5133">
            <v>0.01</v>
          </cell>
          <cell r="R5133" t="str">
            <v>INF179KB1MW5</v>
          </cell>
          <cell r="S5133">
            <v>0</v>
          </cell>
        </row>
        <row r="5134">
          <cell r="A5134">
            <v>539708</v>
          </cell>
          <cell r="B5134" t="str">
            <v>BSE</v>
          </cell>
          <cell r="C5134" t="str">
            <v>IPRU2766</v>
          </cell>
          <cell r="D5134" t="str">
            <v>ICICI Prudential Mutual Fund</v>
          </cell>
          <cell r="E5134" t="str">
            <v>4-248</v>
          </cell>
          <cell r="F5134" t="str">
            <v>E</v>
          </cell>
          <cell r="G5134" t="str">
            <v>B</v>
          </cell>
          <cell r="H5134" t="str">
            <v>D</v>
          </cell>
          <cell r="I5134">
            <v>1000</v>
          </cell>
          <cell r="J5134">
            <v>1</v>
          </cell>
          <cell r="K5134">
            <v>0.01</v>
          </cell>
          <cell r="L5134" t="str">
            <v>Y</v>
          </cell>
          <cell r="M5134" t="str">
            <v>S</v>
          </cell>
          <cell r="Q5134">
            <v>0.01</v>
          </cell>
          <cell r="R5134" t="str">
            <v>INF109KB1QX9</v>
          </cell>
          <cell r="S5134">
            <v>0</v>
          </cell>
        </row>
        <row r="5135">
          <cell r="A5135">
            <v>539709</v>
          </cell>
          <cell r="B5135" t="str">
            <v>BSE</v>
          </cell>
          <cell r="C5135" t="str">
            <v>IPRU2767</v>
          </cell>
          <cell r="D5135" t="str">
            <v>ICICI Prudential Mutual Fund</v>
          </cell>
          <cell r="E5135" t="str">
            <v>4-248</v>
          </cell>
          <cell r="F5135" t="str">
            <v>E</v>
          </cell>
          <cell r="G5135" t="str">
            <v>B</v>
          </cell>
          <cell r="H5135" t="str">
            <v>D</v>
          </cell>
          <cell r="I5135">
            <v>1000</v>
          </cell>
          <cell r="J5135">
            <v>1</v>
          </cell>
          <cell r="K5135">
            <v>0.01</v>
          </cell>
          <cell r="L5135" t="str">
            <v>Y</v>
          </cell>
          <cell r="M5135" t="str">
            <v>S</v>
          </cell>
          <cell r="Q5135">
            <v>0.01</v>
          </cell>
          <cell r="R5135" t="str">
            <v>INF109KB1QV3</v>
          </cell>
          <cell r="S5135">
            <v>0</v>
          </cell>
        </row>
        <row r="5136">
          <cell r="A5136">
            <v>539710</v>
          </cell>
          <cell r="B5136" t="str">
            <v>BSE</v>
          </cell>
          <cell r="C5136" t="str">
            <v>IPRU8968</v>
          </cell>
          <cell r="D5136" t="str">
            <v>ICICI Prudential Mutual Fund</v>
          </cell>
          <cell r="E5136" t="str">
            <v>4-248</v>
          </cell>
          <cell r="F5136" t="str">
            <v>E</v>
          </cell>
          <cell r="G5136" t="str">
            <v>B</v>
          </cell>
          <cell r="H5136" t="str">
            <v>D</v>
          </cell>
          <cell r="I5136">
            <v>1000</v>
          </cell>
          <cell r="J5136">
            <v>1</v>
          </cell>
          <cell r="K5136">
            <v>0.01</v>
          </cell>
          <cell r="L5136" t="str">
            <v>Y</v>
          </cell>
          <cell r="M5136" t="str">
            <v>S</v>
          </cell>
          <cell r="Q5136">
            <v>0.01</v>
          </cell>
          <cell r="R5136" t="str">
            <v>INF109KB1QY7</v>
          </cell>
          <cell r="S5136">
            <v>0</v>
          </cell>
        </row>
        <row r="5137">
          <cell r="A5137">
            <v>539711</v>
          </cell>
          <cell r="B5137" t="str">
            <v>BSE</v>
          </cell>
          <cell r="C5137" t="str">
            <v>IPRU8969</v>
          </cell>
          <cell r="D5137" t="str">
            <v>ICICI Prudential Mutual Fund</v>
          </cell>
          <cell r="E5137" t="str">
            <v>4-248</v>
          </cell>
          <cell r="F5137" t="str">
            <v>E</v>
          </cell>
          <cell r="G5137" t="str">
            <v>B</v>
          </cell>
          <cell r="H5137" t="str">
            <v>D</v>
          </cell>
          <cell r="I5137">
            <v>1000</v>
          </cell>
          <cell r="J5137">
            <v>1</v>
          </cell>
          <cell r="K5137">
            <v>0.01</v>
          </cell>
          <cell r="L5137" t="str">
            <v>Y</v>
          </cell>
          <cell r="M5137" t="str">
            <v>S</v>
          </cell>
          <cell r="Q5137">
            <v>0.01</v>
          </cell>
          <cell r="R5137" t="str">
            <v>INF109KB1QW1</v>
          </cell>
          <cell r="S5137">
            <v>0</v>
          </cell>
        </row>
        <row r="5138">
          <cell r="A5138">
            <v>539712</v>
          </cell>
          <cell r="B5138" t="str">
            <v>BSE</v>
          </cell>
          <cell r="C5138" t="str">
            <v>D36MS195RG</v>
          </cell>
          <cell r="D5138" t="str">
            <v>DSP BlackRock Mutual Fund</v>
          </cell>
          <cell r="E5138" t="str">
            <v>2-255</v>
          </cell>
          <cell r="F5138" t="str">
            <v>D</v>
          </cell>
          <cell r="G5138" t="str">
            <v>F</v>
          </cell>
          <cell r="H5138" t="str">
            <v>D</v>
          </cell>
          <cell r="I5138">
            <v>1000</v>
          </cell>
          <cell r="J5138">
            <v>1</v>
          </cell>
          <cell r="K5138">
            <v>0.01</v>
          </cell>
          <cell r="L5138" t="str">
            <v>Y</v>
          </cell>
          <cell r="M5138" t="str">
            <v>S</v>
          </cell>
          <cell r="Q5138">
            <v>0.01</v>
          </cell>
          <cell r="R5138" t="str">
            <v>INF740KA1371</v>
          </cell>
          <cell r="S5138">
            <v>0</v>
          </cell>
        </row>
        <row r="5139">
          <cell r="A5139">
            <v>539713</v>
          </cell>
          <cell r="B5139" t="str">
            <v>BSE</v>
          </cell>
          <cell r="C5139" t="str">
            <v>D36MS195RR</v>
          </cell>
          <cell r="D5139" t="str">
            <v>DSP BlackRock Mutual Fund</v>
          </cell>
          <cell r="E5139" t="str">
            <v>2-255</v>
          </cell>
          <cell r="F5139" t="str">
            <v>D</v>
          </cell>
          <cell r="G5139" t="str">
            <v>F</v>
          </cell>
          <cell r="H5139" t="str">
            <v>D</v>
          </cell>
          <cell r="I5139">
            <v>1000</v>
          </cell>
          <cell r="J5139">
            <v>1</v>
          </cell>
          <cell r="K5139">
            <v>0.01</v>
          </cell>
          <cell r="L5139" t="str">
            <v>Y</v>
          </cell>
          <cell r="M5139" t="str">
            <v>S</v>
          </cell>
          <cell r="Q5139">
            <v>0.01</v>
          </cell>
          <cell r="R5139" t="str">
            <v>INF740KA1389</v>
          </cell>
          <cell r="S5139">
            <v>0</v>
          </cell>
        </row>
        <row r="5140">
          <cell r="A5140">
            <v>539714</v>
          </cell>
          <cell r="B5140" t="str">
            <v>BSE</v>
          </cell>
          <cell r="C5140" t="str">
            <v>D36MS195RQ</v>
          </cell>
          <cell r="D5140" t="str">
            <v>DSP BlackRock Mutual Fund</v>
          </cell>
          <cell r="E5140" t="str">
            <v>2-255</v>
          </cell>
          <cell r="F5140" t="str">
            <v>D</v>
          </cell>
          <cell r="G5140" t="str">
            <v>F</v>
          </cell>
          <cell r="H5140" t="str">
            <v>D</v>
          </cell>
          <cell r="I5140">
            <v>1000</v>
          </cell>
          <cell r="J5140">
            <v>1</v>
          </cell>
          <cell r="K5140">
            <v>0.01</v>
          </cell>
          <cell r="L5140" t="str">
            <v>Y</v>
          </cell>
          <cell r="M5140" t="str">
            <v>S</v>
          </cell>
          <cell r="Q5140">
            <v>0.01</v>
          </cell>
          <cell r="R5140" t="str">
            <v>INF740KA1397</v>
          </cell>
          <cell r="S5140">
            <v>0</v>
          </cell>
        </row>
        <row r="5141">
          <cell r="A5141">
            <v>539715</v>
          </cell>
          <cell r="B5141" t="str">
            <v>BSE</v>
          </cell>
          <cell r="C5141" t="str">
            <v>D36MS195DG</v>
          </cell>
          <cell r="D5141" t="str">
            <v>DSP BlackRock Mutual Fund</v>
          </cell>
          <cell r="E5141" t="str">
            <v>2-255</v>
          </cell>
          <cell r="F5141" t="str">
            <v>D</v>
          </cell>
          <cell r="G5141" t="str">
            <v>F</v>
          </cell>
          <cell r="H5141" t="str">
            <v>D</v>
          </cell>
          <cell r="I5141">
            <v>1000</v>
          </cell>
          <cell r="J5141">
            <v>1</v>
          </cell>
          <cell r="K5141">
            <v>0.01</v>
          </cell>
          <cell r="L5141" t="str">
            <v>Y</v>
          </cell>
          <cell r="M5141" t="str">
            <v>S</v>
          </cell>
          <cell r="Q5141">
            <v>0.01</v>
          </cell>
          <cell r="R5141" t="str">
            <v>INF740KA1405</v>
          </cell>
          <cell r="S5141">
            <v>0</v>
          </cell>
        </row>
        <row r="5142">
          <cell r="A5142">
            <v>539716</v>
          </cell>
          <cell r="B5142" t="str">
            <v>BSE</v>
          </cell>
          <cell r="C5142" t="str">
            <v>D36MS195DR</v>
          </cell>
          <cell r="D5142" t="str">
            <v>DSP BlackRock Mutual Fund</v>
          </cell>
          <cell r="E5142" t="str">
            <v>2-255</v>
          </cell>
          <cell r="F5142" t="str">
            <v>D</v>
          </cell>
          <cell r="G5142" t="str">
            <v>F</v>
          </cell>
          <cell r="H5142" t="str">
            <v>D</v>
          </cell>
          <cell r="I5142">
            <v>1000</v>
          </cell>
          <cell r="J5142">
            <v>1</v>
          </cell>
          <cell r="K5142">
            <v>0.01</v>
          </cell>
          <cell r="L5142" t="str">
            <v>Y</v>
          </cell>
          <cell r="M5142" t="str">
            <v>S</v>
          </cell>
          <cell r="Q5142">
            <v>0.01</v>
          </cell>
          <cell r="R5142" t="str">
            <v>INF740KA1413</v>
          </cell>
          <cell r="S5142">
            <v>0</v>
          </cell>
        </row>
        <row r="5143">
          <cell r="A5143">
            <v>539717</v>
          </cell>
          <cell r="B5143" t="str">
            <v>BSE</v>
          </cell>
          <cell r="C5143" t="str">
            <v>D36MS195DQ</v>
          </cell>
          <cell r="D5143" t="str">
            <v>DSP BlackRock Mutual Fund</v>
          </cell>
          <cell r="E5143" t="str">
            <v>2-255</v>
          </cell>
          <cell r="F5143" t="str">
            <v>D</v>
          </cell>
          <cell r="G5143" t="str">
            <v>F</v>
          </cell>
          <cell r="H5143" t="str">
            <v>D</v>
          </cell>
          <cell r="I5143">
            <v>1000</v>
          </cell>
          <cell r="J5143">
            <v>1</v>
          </cell>
          <cell r="K5143">
            <v>0.01</v>
          </cell>
          <cell r="L5143" t="str">
            <v>Y</v>
          </cell>
          <cell r="M5143" t="str">
            <v>S</v>
          </cell>
          <cell r="Q5143">
            <v>0.01</v>
          </cell>
          <cell r="R5143" t="str">
            <v>INF740KA1421</v>
          </cell>
          <cell r="S5143">
            <v>0</v>
          </cell>
        </row>
        <row r="5144">
          <cell r="A5144">
            <v>539718</v>
          </cell>
          <cell r="B5144" t="str">
            <v>BSE</v>
          </cell>
          <cell r="C5144" t="str">
            <v>RXXX7Z</v>
          </cell>
          <cell r="D5144" t="str">
            <v>Reliance Mutual Fund</v>
          </cell>
          <cell r="E5144" t="str">
            <v>2-255</v>
          </cell>
          <cell r="F5144" t="str">
            <v>D</v>
          </cell>
          <cell r="G5144" t="str">
            <v>F</v>
          </cell>
          <cell r="H5144" t="str">
            <v>D</v>
          </cell>
          <cell r="I5144">
            <v>1000</v>
          </cell>
          <cell r="J5144">
            <v>1</v>
          </cell>
          <cell r="K5144">
            <v>0.01</v>
          </cell>
          <cell r="L5144" t="str">
            <v>Y</v>
          </cell>
          <cell r="M5144" t="str">
            <v>S</v>
          </cell>
          <cell r="Q5144">
            <v>0.01</v>
          </cell>
          <cell r="R5144" t="str">
            <v>INF204KA13X5</v>
          </cell>
          <cell r="S5144">
            <v>0</v>
          </cell>
        </row>
        <row r="5145">
          <cell r="A5145">
            <v>539719</v>
          </cell>
          <cell r="B5145" t="str">
            <v>BSE</v>
          </cell>
          <cell r="C5145" t="str">
            <v>RXXX7G</v>
          </cell>
          <cell r="D5145" t="str">
            <v>Reliance Mutual Fund</v>
          </cell>
          <cell r="E5145" t="str">
            <v>2-255</v>
          </cell>
          <cell r="F5145" t="str">
            <v>D</v>
          </cell>
          <cell r="G5145" t="str">
            <v>F</v>
          </cell>
          <cell r="H5145" t="str">
            <v>D</v>
          </cell>
          <cell r="I5145">
            <v>1000</v>
          </cell>
          <cell r="J5145">
            <v>1</v>
          </cell>
          <cell r="K5145">
            <v>0.01</v>
          </cell>
          <cell r="L5145" t="str">
            <v>Y</v>
          </cell>
          <cell r="M5145" t="str">
            <v>S</v>
          </cell>
          <cell r="Q5145">
            <v>0.01</v>
          </cell>
          <cell r="R5145" t="str">
            <v>INF204KA11X9</v>
          </cell>
          <cell r="S5145">
            <v>0</v>
          </cell>
        </row>
        <row r="5146">
          <cell r="A5146">
            <v>539724</v>
          </cell>
          <cell r="B5146" t="str">
            <v>BSE</v>
          </cell>
          <cell r="C5146" t="str">
            <v>HYPERSOFT</v>
          </cell>
          <cell r="D5146" t="str">
            <v>HYPERSOFT TECHNOLOGIES LIMITED</v>
          </cell>
          <cell r="E5146" t="str">
            <v>3-335</v>
          </cell>
          <cell r="F5146" t="str">
            <v>E</v>
          </cell>
          <cell r="G5146" t="str">
            <v>XT</v>
          </cell>
          <cell r="H5146" t="str">
            <v>D</v>
          </cell>
          <cell r="I5146">
            <v>1000</v>
          </cell>
          <cell r="J5146">
            <v>1</v>
          </cell>
          <cell r="K5146">
            <v>0.01</v>
          </cell>
          <cell r="L5146" t="str">
            <v>Y</v>
          </cell>
          <cell r="M5146" t="str">
            <v>A</v>
          </cell>
          <cell r="Q5146">
            <v>0.01</v>
          </cell>
          <cell r="R5146" t="str">
            <v>INE039D01014</v>
          </cell>
          <cell r="S5146">
            <v>90</v>
          </cell>
        </row>
        <row r="5147">
          <cell r="A5147">
            <v>539725</v>
          </cell>
          <cell r="B5147" t="str">
            <v>BSE</v>
          </cell>
          <cell r="C5147" t="str">
            <v>GOKULAGRO</v>
          </cell>
          <cell r="D5147" t="str">
            <v>Gokul Agro Resources Ltd</v>
          </cell>
          <cell r="E5147">
            <v>15432</v>
          </cell>
          <cell r="F5147" t="str">
            <v>E</v>
          </cell>
          <cell r="G5147" t="str">
            <v>B</v>
          </cell>
          <cell r="H5147" t="str">
            <v>D</v>
          </cell>
          <cell r="I5147">
            <v>200</v>
          </cell>
          <cell r="J5147">
            <v>1</v>
          </cell>
          <cell r="K5147">
            <v>0.05</v>
          </cell>
          <cell r="L5147" t="str">
            <v>N</v>
          </cell>
          <cell r="M5147" t="str">
            <v>A</v>
          </cell>
          <cell r="Q5147">
            <v>0.05</v>
          </cell>
          <cell r="R5147" t="str">
            <v>INE314T01025</v>
          </cell>
          <cell r="S5147">
            <v>90</v>
          </cell>
        </row>
        <row r="5148">
          <cell r="A5148">
            <v>539730</v>
          </cell>
          <cell r="B5148" t="str">
            <v>BSE</v>
          </cell>
          <cell r="C5148" t="str">
            <v>FREDUN</v>
          </cell>
          <cell r="D5148" t="str">
            <v>Fredun Pharmaceuticals Limited</v>
          </cell>
          <cell r="E5148" t="str">
            <v>4-394</v>
          </cell>
          <cell r="F5148" t="str">
            <v>E</v>
          </cell>
          <cell r="G5148" t="str">
            <v>X</v>
          </cell>
          <cell r="H5148" t="str">
            <v>D</v>
          </cell>
          <cell r="I5148">
            <v>1000</v>
          </cell>
          <cell r="J5148">
            <v>1</v>
          </cell>
          <cell r="K5148">
            <v>0.05</v>
          </cell>
          <cell r="L5148" t="str">
            <v>Y</v>
          </cell>
          <cell r="M5148" t="str">
            <v>A</v>
          </cell>
          <cell r="N5148">
            <v>44092</v>
          </cell>
          <cell r="Q5148">
            <v>0.05</v>
          </cell>
          <cell r="R5148" t="str">
            <v>INE194R01017</v>
          </cell>
          <cell r="S5148">
            <v>90</v>
          </cell>
        </row>
        <row r="5149">
          <cell r="A5149">
            <v>539731</v>
          </cell>
          <cell r="B5149" t="str">
            <v>BSE</v>
          </cell>
          <cell r="C5149" t="str">
            <v>H1132F35DG</v>
          </cell>
          <cell r="D5149" t="str">
            <v>HDFC Mutual Fund</v>
          </cell>
          <cell r="E5149" t="str">
            <v>2-255</v>
          </cell>
          <cell r="F5149" t="str">
            <v>D</v>
          </cell>
          <cell r="G5149" t="str">
            <v>F</v>
          </cell>
          <cell r="H5149" t="str">
            <v>D</v>
          </cell>
          <cell r="I5149">
            <v>1000</v>
          </cell>
          <cell r="J5149">
            <v>1</v>
          </cell>
          <cell r="K5149">
            <v>0.01</v>
          </cell>
          <cell r="L5149" t="str">
            <v>Y</v>
          </cell>
          <cell r="M5149" t="str">
            <v>S</v>
          </cell>
          <cell r="Q5149">
            <v>0.01</v>
          </cell>
          <cell r="R5149" t="str">
            <v>INF179KB1NJ0</v>
          </cell>
          <cell r="S5149">
            <v>0</v>
          </cell>
        </row>
        <row r="5150">
          <cell r="A5150">
            <v>539732</v>
          </cell>
          <cell r="B5150" t="str">
            <v>BSE</v>
          </cell>
          <cell r="C5150" t="str">
            <v>H1132F35DD</v>
          </cell>
          <cell r="D5150" t="str">
            <v>HDFC Mutual Fund</v>
          </cell>
          <cell r="E5150" t="str">
            <v>2-255</v>
          </cell>
          <cell r="F5150" t="str">
            <v>D</v>
          </cell>
          <cell r="G5150" t="str">
            <v>F</v>
          </cell>
          <cell r="H5150" t="str">
            <v>D</v>
          </cell>
          <cell r="I5150">
            <v>1000</v>
          </cell>
          <cell r="J5150">
            <v>1</v>
          </cell>
          <cell r="K5150">
            <v>0.01</v>
          </cell>
          <cell r="L5150" t="str">
            <v>Y</v>
          </cell>
          <cell r="M5150" t="str">
            <v>S</v>
          </cell>
          <cell r="Q5150">
            <v>0.01</v>
          </cell>
          <cell r="R5150" t="str">
            <v>INF179KB1NK8</v>
          </cell>
          <cell r="S5150">
            <v>0</v>
          </cell>
        </row>
        <row r="5151">
          <cell r="A5151">
            <v>539733</v>
          </cell>
          <cell r="B5151" t="str">
            <v>BSE</v>
          </cell>
          <cell r="C5151" t="str">
            <v>H1132F35RG</v>
          </cell>
          <cell r="D5151" t="str">
            <v>HDFC Mutual Fund</v>
          </cell>
          <cell r="E5151" t="str">
            <v>2-255</v>
          </cell>
          <cell r="F5151" t="str">
            <v>D</v>
          </cell>
          <cell r="G5151" t="str">
            <v>F</v>
          </cell>
          <cell r="H5151" t="str">
            <v>D</v>
          </cell>
          <cell r="I5151">
            <v>1000</v>
          </cell>
          <cell r="J5151">
            <v>1</v>
          </cell>
          <cell r="K5151">
            <v>0.01</v>
          </cell>
          <cell r="L5151" t="str">
            <v>Y</v>
          </cell>
          <cell r="M5151" t="str">
            <v>S</v>
          </cell>
          <cell r="Q5151">
            <v>0.01</v>
          </cell>
          <cell r="R5151" t="str">
            <v>INF179KB1NM4</v>
          </cell>
          <cell r="S5151">
            <v>0</v>
          </cell>
        </row>
        <row r="5152">
          <cell r="A5152">
            <v>539734</v>
          </cell>
          <cell r="B5152" t="str">
            <v>BSE</v>
          </cell>
          <cell r="C5152" t="str">
            <v>H1132F35RD</v>
          </cell>
          <cell r="D5152" t="str">
            <v>HDFC Mutual Fund</v>
          </cell>
          <cell r="E5152" t="str">
            <v>2-255</v>
          </cell>
          <cell r="F5152" t="str">
            <v>D</v>
          </cell>
          <cell r="G5152" t="str">
            <v>F</v>
          </cell>
          <cell r="H5152" t="str">
            <v>D</v>
          </cell>
          <cell r="I5152">
            <v>1000</v>
          </cell>
          <cell r="J5152">
            <v>1</v>
          </cell>
          <cell r="K5152">
            <v>0.01</v>
          </cell>
          <cell r="L5152" t="str">
            <v>Y</v>
          </cell>
          <cell r="M5152" t="str">
            <v>S</v>
          </cell>
          <cell r="Q5152">
            <v>0.01</v>
          </cell>
          <cell r="R5152" t="str">
            <v>INF179KB1NN2</v>
          </cell>
          <cell r="S5152">
            <v>0</v>
          </cell>
        </row>
        <row r="5153">
          <cell r="A5153">
            <v>539735</v>
          </cell>
          <cell r="B5153" t="str">
            <v>BSE</v>
          </cell>
          <cell r="C5153" t="str">
            <v>H1132F35RQ</v>
          </cell>
          <cell r="D5153" t="str">
            <v>HDFC Mutual Fund</v>
          </cell>
          <cell r="E5153" t="str">
            <v>2-255</v>
          </cell>
          <cell r="F5153" t="str">
            <v>D</v>
          </cell>
          <cell r="G5153" t="str">
            <v>F</v>
          </cell>
          <cell r="H5153" t="str">
            <v>D</v>
          </cell>
          <cell r="I5153">
            <v>1000</v>
          </cell>
          <cell r="J5153">
            <v>1</v>
          </cell>
          <cell r="K5153">
            <v>0.01</v>
          </cell>
          <cell r="L5153" t="str">
            <v>Y</v>
          </cell>
          <cell r="M5153" t="str">
            <v>S</v>
          </cell>
          <cell r="Q5153">
            <v>0.01</v>
          </cell>
          <cell r="R5153" t="str">
            <v>INF179KB1NO0</v>
          </cell>
          <cell r="S5153">
            <v>0</v>
          </cell>
        </row>
        <row r="5154">
          <cell r="A5154">
            <v>539736</v>
          </cell>
          <cell r="B5154" t="str">
            <v>BSE</v>
          </cell>
          <cell r="C5154" t="str">
            <v>RXXX10X</v>
          </cell>
          <cell r="D5154" t="str">
            <v>Reliance Mutual Fund</v>
          </cell>
          <cell r="E5154" t="str">
            <v>2-255</v>
          </cell>
          <cell r="F5154" t="str">
            <v>D</v>
          </cell>
          <cell r="G5154" t="str">
            <v>F</v>
          </cell>
          <cell r="H5154" t="str">
            <v>D</v>
          </cell>
          <cell r="I5154">
            <v>1000</v>
          </cell>
          <cell r="J5154">
            <v>1</v>
          </cell>
          <cell r="K5154">
            <v>0.01</v>
          </cell>
          <cell r="L5154" t="str">
            <v>Y</v>
          </cell>
          <cell r="M5154" t="str">
            <v>S</v>
          </cell>
          <cell r="Q5154">
            <v>0.01</v>
          </cell>
          <cell r="R5154" t="str">
            <v>INF204KA16Y6</v>
          </cell>
          <cell r="S5154">
            <v>0</v>
          </cell>
        </row>
        <row r="5155">
          <cell r="A5155">
            <v>539737</v>
          </cell>
          <cell r="B5155" t="str">
            <v>BSE</v>
          </cell>
          <cell r="C5155" t="str">
            <v>RXXX10Z</v>
          </cell>
          <cell r="D5155" t="str">
            <v>Reliance Mutual Fund</v>
          </cell>
          <cell r="E5155" t="str">
            <v>2-255</v>
          </cell>
          <cell r="F5155" t="str">
            <v>D</v>
          </cell>
          <cell r="G5155" t="str">
            <v>F</v>
          </cell>
          <cell r="H5155" t="str">
            <v>D</v>
          </cell>
          <cell r="I5155">
            <v>1000</v>
          </cell>
          <cell r="J5155">
            <v>1</v>
          </cell>
          <cell r="K5155">
            <v>0.01</v>
          </cell>
          <cell r="L5155" t="str">
            <v>Y</v>
          </cell>
          <cell r="M5155" t="str">
            <v>S</v>
          </cell>
          <cell r="Q5155">
            <v>0.01</v>
          </cell>
          <cell r="R5155" t="str">
            <v>INF204KA15Y8</v>
          </cell>
          <cell r="S5155">
            <v>0</v>
          </cell>
        </row>
        <row r="5156">
          <cell r="A5156">
            <v>539738</v>
          </cell>
          <cell r="B5156" t="str">
            <v>BSE</v>
          </cell>
          <cell r="C5156" t="str">
            <v>RXXX10G</v>
          </cell>
          <cell r="D5156" t="str">
            <v>Reliance Mutual Fund</v>
          </cell>
          <cell r="E5156" t="str">
            <v>2-255</v>
          </cell>
          <cell r="F5156" t="str">
            <v>D</v>
          </cell>
          <cell r="G5156" t="str">
            <v>F</v>
          </cell>
          <cell r="H5156" t="str">
            <v>D</v>
          </cell>
          <cell r="I5156">
            <v>1000</v>
          </cell>
          <cell r="J5156">
            <v>1</v>
          </cell>
          <cell r="K5156">
            <v>0.01</v>
          </cell>
          <cell r="L5156" t="str">
            <v>Y</v>
          </cell>
          <cell r="M5156" t="str">
            <v>S</v>
          </cell>
          <cell r="Q5156">
            <v>0.01</v>
          </cell>
          <cell r="R5156" t="str">
            <v>INF204KA13Y3</v>
          </cell>
          <cell r="S5156">
            <v>0</v>
          </cell>
        </row>
        <row r="5157">
          <cell r="A5157">
            <v>539739</v>
          </cell>
          <cell r="B5157" t="str">
            <v>BSE</v>
          </cell>
          <cell r="C5157" t="str">
            <v>KTKCPROS3G</v>
          </cell>
          <cell r="D5157" t="str">
            <v>Kotak Mahindra Mutual Fund</v>
          </cell>
          <cell r="E5157" t="str">
            <v>2-255</v>
          </cell>
          <cell r="F5157" t="str">
            <v>D</v>
          </cell>
          <cell r="G5157" t="str">
            <v>F</v>
          </cell>
          <cell r="H5157" t="str">
            <v>D</v>
          </cell>
          <cell r="I5157">
            <v>1000</v>
          </cell>
          <cell r="J5157">
            <v>1</v>
          </cell>
          <cell r="K5157">
            <v>0.01</v>
          </cell>
          <cell r="L5157" t="str">
            <v>Y</v>
          </cell>
          <cell r="M5157" t="str">
            <v>S</v>
          </cell>
          <cell r="Q5157">
            <v>0.01</v>
          </cell>
          <cell r="R5157" t="str">
            <v>INF174K018D3</v>
          </cell>
          <cell r="S5157">
            <v>0</v>
          </cell>
        </row>
        <row r="5158">
          <cell r="A5158">
            <v>539740</v>
          </cell>
          <cell r="B5158" t="str">
            <v>BSE</v>
          </cell>
          <cell r="C5158" t="str">
            <v>KTKCPROS3D</v>
          </cell>
          <cell r="D5158" t="str">
            <v>Kotak Mahindra Mutual Fund</v>
          </cell>
          <cell r="E5158" t="str">
            <v>2-255</v>
          </cell>
          <cell r="F5158" t="str">
            <v>D</v>
          </cell>
          <cell r="G5158" t="str">
            <v>F</v>
          </cell>
          <cell r="H5158" t="str">
            <v>D</v>
          </cell>
          <cell r="I5158">
            <v>1000</v>
          </cell>
          <cell r="J5158">
            <v>1</v>
          </cell>
          <cell r="K5158">
            <v>0.01</v>
          </cell>
          <cell r="L5158" t="str">
            <v>Y</v>
          </cell>
          <cell r="M5158" t="str">
            <v>S</v>
          </cell>
          <cell r="Q5158">
            <v>0.01</v>
          </cell>
          <cell r="R5158" t="str">
            <v>INF174K019D1</v>
          </cell>
          <cell r="S5158">
            <v>0</v>
          </cell>
        </row>
        <row r="5159">
          <cell r="A5159">
            <v>539741</v>
          </cell>
          <cell r="B5159" t="str">
            <v>BSE</v>
          </cell>
          <cell r="C5159" t="str">
            <v>KTKCPROS3GD</v>
          </cell>
          <cell r="D5159" t="str">
            <v>Kotak Mahindra Mutual Fund</v>
          </cell>
          <cell r="E5159" t="str">
            <v>2-255</v>
          </cell>
          <cell r="F5159" t="str">
            <v>D</v>
          </cell>
          <cell r="G5159" t="str">
            <v>F</v>
          </cell>
          <cell r="H5159" t="str">
            <v>D</v>
          </cell>
          <cell r="I5159">
            <v>1000</v>
          </cell>
          <cell r="J5159">
            <v>1</v>
          </cell>
          <cell r="K5159">
            <v>0.01</v>
          </cell>
          <cell r="L5159" t="str">
            <v>Y</v>
          </cell>
          <cell r="M5159" t="str">
            <v>S</v>
          </cell>
          <cell r="Q5159">
            <v>0.01</v>
          </cell>
          <cell r="R5159" t="str">
            <v>INF174K010E8</v>
          </cell>
          <cell r="S5159">
            <v>0</v>
          </cell>
        </row>
        <row r="5160">
          <cell r="A5160">
            <v>539742</v>
          </cell>
          <cell r="B5160" t="str">
            <v>BSE</v>
          </cell>
          <cell r="C5160" t="str">
            <v>SIMBHALS</v>
          </cell>
          <cell r="D5160" t="str">
            <v>Simbhaoli Sugars Ltd</v>
          </cell>
          <cell r="E5160">
            <v>15432</v>
          </cell>
          <cell r="F5160" t="str">
            <v>E</v>
          </cell>
          <cell r="G5160" t="str">
            <v>B</v>
          </cell>
          <cell r="H5160" t="str">
            <v>D</v>
          </cell>
          <cell r="I5160">
            <v>1000</v>
          </cell>
          <cell r="J5160">
            <v>1</v>
          </cell>
          <cell r="K5160">
            <v>0.05</v>
          </cell>
          <cell r="L5160" t="str">
            <v>N</v>
          </cell>
          <cell r="M5160" t="str">
            <v>A</v>
          </cell>
          <cell r="Q5160">
            <v>0.05</v>
          </cell>
          <cell r="R5160" t="str">
            <v>INE748T01016</v>
          </cell>
          <cell r="S5160">
            <v>90</v>
          </cell>
        </row>
        <row r="5161">
          <cell r="A5161">
            <v>539743</v>
          </cell>
          <cell r="B5161" t="str">
            <v>BSE</v>
          </cell>
          <cell r="C5161" t="str">
            <v>H1148D35DG</v>
          </cell>
          <cell r="D5161" t="str">
            <v>HDFC Mutual Fund</v>
          </cell>
          <cell r="E5161" t="str">
            <v>2-255</v>
          </cell>
          <cell r="F5161" t="str">
            <v>D</v>
          </cell>
          <cell r="G5161" t="str">
            <v>F</v>
          </cell>
          <cell r="H5161" t="str">
            <v>D</v>
          </cell>
          <cell r="I5161">
            <v>1000</v>
          </cell>
          <cell r="J5161">
            <v>1</v>
          </cell>
          <cell r="K5161">
            <v>0.01</v>
          </cell>
          <cell r="L5161" t="str">
            <v>Y</v>
          </cell>
          <cell r="M5161" t="str">
            <v>S</v>
          </cell>
          <cell r="Q5161">
            <v>0.01</v>
          </cell>
          <cell r="R5161" t="str">
            <v>INF179KB1MX3</v>
          </cell>
          <cell r="S5161">
            <v>0</v>
          </cell>
        </row>
        <row r="5162">
          <cell r="A5162">
            <v>539744</v>
          </cell>
          <cell r="B5162" t="str">
            <v>BSE</v>
          </cell>
          <cell r="C5162" t="str">
            <v>UTRDPDA3P1</v>
          </cell>
          <cell r="D5162" t="str">
            <v>UTI Mutual Fund</v>
          </cell>
          <cell r="E5162" t="str">
            <v>2-255</v>
          </cell>
          <cell r="F5162" t="str">
            <v>D</v>
          </cell>
          <cell r="G5162" t="str">
            <v>F</v>
          </cell>
          <cell r="H5162" t="str">
            <v>D</v>
          </cell>
          <cell r="I5162">
            <v>1000</v>
          </cell>
          <cell r="J5162">
            <v>1</v>
          </cell>
          <cell r="K5162">
            <v>0.01</v>
          </cell>
          <cell r="L5162" t="str">
            <v>Y</v>
          </cell>
          <cell r="M5162" t="str">
            <v>S</v>
          </cell>
          <cell r="Q5162">
            <v>0.01</v>
          </cell>
          <cell r="R5162" t="str">
            <v>INF789FB18V6</v>
          </cell>
          <cell r="S5162">
            <v>0</v>
          </cell>
        </row>
        <row r="5163">
          <cell r="A5163">
            <v>539745</v>
          </cell>
          <cell r="B5163" t="str">
            <v>BSE</v>
          </cell>
          <cell r="C5163" t="str">
            <v>UTRGRDA3P1</v>
          </cell>
          <cell r="D5163" t="str">
            <v>UTI Mutual Fund</v>
          </cell>
          <cell r="E5163" t="str">
            <v>2-255</v>
          </cell>
          <cell r="F5163" t="str">
            <v>D</v>
          </cell>
          <cell r="G5163" t="str">
            <v>F</v>
          </cell>
          <cell r="H5163" t="str">
            <v>D</v>
          </cell>
          <cell r="I5163">
            <v>1000</v>
          </cell>
          <cell r="J5163">
            <v>1</v>
          </cell>
          <cell r="K5163">
            <v>0.01</v>
          </cell>
          <cell r="L5163" t="str">
            <v>Y</v>
          </cell>
          <cell r="M5163" t="str">
            <v>S</v>
          </cell>
          <cell r="Q5163">
            <v>0.01</v>
          </cell>
          <cell r="R5163" t="str">
            <v>INF789FB19V4</v>
          </cell>
          <cell r="S5163">
            <v>0</v>
          </cell>
        </row>
        <row r="5164">
          <cell r="A5164">
            <v>539746</v>
          </cell>
          <cell r="B5164" t="str">
            <v>BSE</v>
          </cell>
          <cell r="C5164" t="str">
            <v>H1148D35DQ</v>
          </cell>
          <cell r="D5164" t="str">
            <v>HDFC Mutual Fund</v>
          </cell>
          <cell r="E5164" t="str">
            <v>2-255</v>
          </cell>
          <cell r="F5164" t="str">
            <v>D</v>
          </cell>
          <cell r="G5164" t="str">
            <v>F</v>
          </cell>
          <cell r="H5164" t="str">
            <v>D</v>
          </cell>
          <cell r="I5164">
            <v>1000</v>
          </cell>
          <cell r="J5164">
            <v>1</v>
          </cell>
          <cell r="K5164">
            <v>0.01</v>
          </cell>
          <cell r="L5164" t="str">
            <v>Y</v>
          </cell>
          <cell r="M5164" t="str">
            <v>S</v>
          </cell>
          <cell r="Q5164">
            <v>0.01</v>
          </cell>
          <cell r="R5164" t="str">
            <v>INF179KB1MZ8</v>
          </cell>
          <cell r="S5164">
            <v>0</v>
          </cell>
        </row>
        <row r="5165">
          <cell r="A5165">
            <v>539747</v>
          </cell>
          <cell r="B5165" t="str">
            <v>BSE</v>
          </cell>
          <cell r="C5165" t="str">
            <v>UTDDPDA3P1</v>
          </cell>
          <cell r="D5165" t="str">
            <v>UTI Mutual Fund</v>
          </cell>
          <cell r="E5165" t="str">
            <v>2-255</v>
          </cell>
          <cell r="F5165" t="str">
            <v>D</v>
          </cell>
          <cell r="G5165" t="str">
            <v>F</v>
          </cell>
          <cell r="H5165" t="str">
            <v>D</v>
          </cell>
          <cell r="I5165">
            <v>1000</v>
          </cell>
          <cell r="J5165">
            <v>1</v>
          </cell>
          <cell r="K5165">
            <v>0.01</v>
          </cell>
          <cell r="L5165" t="str">
            <v>Y</v>
          </cell>
          <cell r="M5165" t="str">
            <v>S</v>
          </cell>
          <cell r="Q5165">
            <v>0.01</v>
          </cell>
          <cell r="R5165" t="str">
            <v>INF789FB10W1</v>
          </cell>
          <cell r="S5165">
            <v>0</v>
          </cell>
        </row>
        <row r="5166">
          <cell r="A5166">
            <v>539748</v>
          </cell>
          <cell r="B5166" t="str">
            <v>BSE</v>
          </cell>
          <cell r="C5166" t="str">
            <v>H1148D35RG</v>
          </cell>
          <cell r="D5166" t="str">
            <v>HDFC Mutual Fund</v>
          </cell>
          <cell r="E5166" t="str">
            <v>2-255</v>
          </cell>
          <cell r="F5166" t="str">
            <v>D</v>
          </cell>
          <cell r="G5166" t="str">
            <v>F</v>
          </cell>
          <cell r="H5166" t="str">
            <v>D</v>
          </cell>
          <cell r="I5166">
            <v>1000</v>
          </cell>
          <cell r="J5166">
            <v>1</v>
          </cell>
          <cell r="K5166">
            <v>0.01</v>
          </cell>
          <cell r="L5166" t="str">
            <v>Y</v>
          </cell>
          <cell r="M5166" t="str">
            <v>S</v>
          </cell>
          <cell r="Q5166">
            <v>0.01</v>
          </cell>
          <cell r="R5166" t="str">
            <v>INF179KB1NA9</v>
          </cell>
          <cell r="S5166">
            <v>0</v>
          </cell>
        </row>
        <row r="5167">
          <cell r="A5167">
            <v>539749</v>
          </cell>
          <cell r="B5167" t="str">
            <v>BSE</v>
          </cell>
          <cell r="C5167" t="str">
            <v>UTDGRDA3P1</v>
          </cell>
          <cell r="D5167" t="str">
            <v>UTI Mutual Fund</v>
          </cell>
          <cell r="E5167" t="str">
            <v>2-255</v>
          </cell>
          <cell r="F5167" t="str">
            <v>D</v>
          </cell>
          <cell r="G5167" t="str">
            <v>F</v>
          </cell>
          <cell r="H5167" t="str">
            <v>D</v>
          </cell>
          <cell r="I5167">
            <v>1000</v>
          </cell>
          <cell r="J5167">
            <v>1</v>
          </cell>
          <cell r="K5167">
            <v>0.01</v>
          </cell>
          <cell r="L5167" t="str">
            <v>Y</v>
          </cell>
          <cell r="M5167" t="str">
            <v>S</v>
          </cell>
          <cell r="Q5167">
            <v>0.01</v>
          </cell>
          <cell r="R5167" t="str">
            <v>INF789FB11W9</v>
          </cell>
          <cell r="S5167">
            <v>0</v>
          </cell>
        </row>
        <row r="5168">
          <cell r="A5168">
            <v>539750</v>
          </cell>
          <cell r="B5168" t="str">
            <v>BSE</v>
          </cell>
          <cell r="C5168" t="str">
            <v>H1148D35RD</v>
          </cell>
          <cell r="D5168" t="str">
            <v>HDFC Mutual Fund</v>
          </cell>
          <cell r="E5168" t="str">
            <v>2-255</v>
          </cell>
          <cell r="F5168" t="str">
            <v>D</v>
          </cell>
          <cell r="G5168" t="str">
            <v>F</v>
          </cell>
          <cell r="H5168" t="str">
            <v>D</v>
          </cell>
          <cell r="I5168">
            <v>1000</v>
          </cell>
          <cell r="J5168">
            <v>1</v>
          </cell>
          <cell r="K5168">
            <v>0.01</v>
          </cell>
          <cell r="L5168" t="str">
            <v>Y</v>
          </cell>
          <cell r="M5168" t="str">
            <v>S</v>
          </cell>
          <cell r="Q5168">
            <v>0.01</v>
          </cell>
          <cell r="R5168" t="str">
            <v>INF179KB1NB7</v>
          </cell>
          <cell r="S5168">
            <v>0</v>
          </cell>
        </row>
        <row r="5169">
          <cell r="A5169">
            <v>539751</v>
          </cell>
          <cell r="B5169" t="str">
            <v>BSE</v>
          </cell>
          <cell r="C5169" t="str">
            <v>H1148D35RQ</v>
          </cell>
          <cell r="D5169" t="str">
            <v>HDFC Mutual Fund</v>
          </cell>
          <cell r="E5169" t="str">
            <v>2-255</v>
          </cell>
          <cell r="F5169" t="str">
            <v>D</v>
          </cell>
          <cell r="G5169" t="str">
            <v>F</v>
          </cell>
          <cell r="H5169" t="str">
            <v>D</v>
          </cell>
          <cell r="I5169">
            <v>1000</v>
          </cell>
          <cell r="J5169">
            <v>1</v>
          </cell>
          <cell r="K5169">
            <v>0.01</v>
          </cell>
          <cell r="L5169" t="str">
            <v>Y</v>
          </cell>
          <cell r="M5169" t="str">
            <v>S</v>
          </cell>
          <cell r="Q5169">
            <v>0.01</v>
          </cell>
          <cell r="R5169" t="str">
            <v>INF179KB1NC5</v>
          </cell>
          <cell r="S5169">
            <v>0</v>
          </cell>
        </row>
        <row r="5170">
          <cell r="A5170">
            <v>539756</v>
          </cell>
          <cell r="B5170" t="str">
            <v>BSE</v>
          </cell>
          <cell r="C5170" t="str">
            <v>RXXX12X</v>
          </cell>
          <cell r="D5170" t="str">
            <v>Reliance Mutual Fund</v>
          </cell>
          <cell r="E5170" t="str">
            <v>2-255</v>
          </cell>
          <cell r="F5170" t="str">
            <v>D</v>
          </cell>
          <cell r="G5170" t="str">
            <v>F</v>
          </cell>
          <cell r="H5170" t="str">
            <v>D</v>
          </cell>
          <cell r="I5170">
            <v>1000</v>
          </cell>
          <cell r="J5170">
            <v>1</v>
          </cell>
          <cell r="K5170">
            <v>0.01</v>
          </cell>
          <cell r="L5170" t="str">
            <v>Y</v>
          </cell>
          <cell r="M5170" t="str">
            <v>S</v>
          </cell>
          <cell r="Q5170">
            <v>0.01</v>
          </cell>
          <cell r="R5170" t="str">
            <v>INF204KA14Z8</v>
          </cell>
          <cell r="S5170">
            <v>0</v>
          </cell>
        </row>
        <row r="5171">
          <cell r="A5171">
            <v>539757</v>
          </cell>
          <cell r="B5171" t="str">
            <v>BSE</v>
          </cell>
          <cell r="C5171" t="str">
            <v>RXXX12Z</v>
          </cell>
          <cell r="D5171" t="str">
            <v>Reliance Mutual Fund</v>
          </cell>
          <cell r="E5171" t="str">
            <v>2-255</v>
          </cell>
          <cell r="F5171" t="str">
            <v>D</v>
          </cell>
          <cell r="G5171" t="str">
            <v>F</v>
          </cell>
          <cell r="H5171" t="str">
            <v>D</v>
          </cell>
          <cell r="I5171">
            <v>1000</v>
          </cell>
          <cell r="J5171">
            <v>1</v>
          </cell>
          <cell r="K5171">
            <v>0.01</v>
          </cell>
          <cell r="L5171" t="str">
            <v>Y</v>
          </cell>
          <cell r="M5171" t="str">
            <v>S</v>
          </cell>
          <cell r="Q5171">
            <v>0.01</v>
          </cell>
          <cell r="R5171" t="str">
            <v>INF204KA13Z0</v>
          </cell>
          <cell r="S5171">
            <v>0</v>
          </cell>
        </row>
        <row r="5172">
          <cell r="A5172">
            <v>539758</v>
          </cell>
          <cell r="B5172" t="str">
            <v>BSE</v>
          </cell>
          <cell r="C5172" t="str">
            <v>RXXX12D</v>
          </cell>
          <cell r="D5172" t="str">
            <v>Reliance Mutual Fund</v>
          </cell>
          <cell r="E5172" t="str">
            <v>2-255</v>
          </cell>
          <cell r="F5172" t="str">
            <v>D</v>
          </cell>
          <cell r="G5172" t="str">
            <v>F</v>
          </cell>
          <cell r="H5172" t="str">
            <v>D</v>
          </cell>
          <cell r="I5172">
            <v>1000</v>
          </cell>
          <cell r="J5172">
            <v>1</v>
          </cell>
          <cell r="K5172">
            <v>0.01</v>
          </cell>
          <cell r="L5172" t="str">
            <v>Y</v>
          </cell>
          <cell r="M5172" t="str">
            <v>S</v>
          </cell>
          <cell r="Q5172">
            <v>0.01</v>
          </cell>
          <cell r="R5172" t="str">
            <v>INF204KA12Z2</v>
          </cell>
          <cell r="S5172">
            <v>0</v>
          </cell>
        </row>
        <row r="5173">
          <cell r="A5173">
            <v>539759</v>
          </cell>
          <cell r="B5173" t="str">
            <v>BSE</v>
          </cell>
          <cell r="C5173" t="str">
            <v>RXXX12G</v>
          </cell>
          <cell r="D5173" t="str">
            <v>Reliance Mutual Fund</v>
          </cell>
          <cell r="E5173" t="str">
            <v>2-255</v>
          </cell>
          <cell r="F5173" t="str">
            <v>D</v>
          </cell>
          <cell r="G5173" t="str">
            <v>F</v>
          </cell>
          <cell r="H5173" t="str">
            <v>D</v>
          </cell>
          <cell r="I5173">
            <v>1000</v>
          </cell>
          <cell r="J5173">
            <v>1</v>
          </cell>
          <cell r="K5173">
            <v>0.01</v>
          </cell>
          <cell r="L5173" t="str">
            <v>Y</v>
          </cell>
          <cell r="M5173" t="str">
            <v>S</v>
          </cell>
          <cell r="Q5173">
            <v>0.01</v>
          </cell>
          <cell r="R5173" t="str">
            <v>INF204KA11Z4</v>
          </cell>
          <cell r="S5173">
            <v>0</v>
          </cell>
        </row>
        <row r="5174">
          <cell r="A5174">
            <v>539760</v>
          </cell>
          <cell r="B5174" t="str">
            <v>BSE</v>
          </cell>
          <cell r="C5174" t="str">
            <v>RELICAB</v>
          </cell>
          <cell r="D5174" t="str">
            <v>Relicab Cable Manufacturing Li</v>
          </cell>
          <cell r="E5174" t="str">
            <v>3-258</v>
          </cell>
          <cell r="F5174" t="str">
            <v>E</v>
          </cell>
          <cell r="G5174" t="str">
            <v>M</v>
          </cell>
          <cell r="H5174" t="str">
            <v>D</v>
          </cell>
          <cell r="I5174">
            <v>1000</v>
          </cell>
          <cell r="J5174">
            <v>5220</v>
          </cell>
          <cell r="K5174">
            <v>0.05</v>
          </cell>
          <cell r="L5174" t="str">
            <v>Y</v>
          </cell>
          <cell r="M5174" t="str">
            <v>A</v>
          </cell>
          <cell r="Q5174">
            <v>0.05</v>
          </cell>
          <cell r="R5174" t="str">
            <v>INE773T01014</v>
          </cell>
          <cell r="S5174">
            <v>90</v>
          </cell>
        </row>
        <row r="5175">
          <cell r="A5175">
            <v>539761</v>
          </cell>
          <cell r="B5175" t="str">
            <v>BSE</v>
          </cell>
          <cell r="C5175" t="str">
            <v>VKAL</v>
          </cell>
          <cell r="D5175" t="str">
            <v>Vantage Knowledge Academy Limi</v>
          </cell>
          <cell r="E5175" t="str">
            <v>1-269</v>
          </cell>
          <cell r="F5175" t="str">
            <v>E</v>
          </cell>
          <cell r="G5175" t="str">
            <v>Z</v>
          </cell>
          <cell r="H5175" t="str">
            <v>D</v>
          </cell>
          <cell r="I5175">
            <v>1000</v>
          </cell>
          <cell r="J5175">
            <v>1</v>
          </cell>
          <cell r="K5175">
            <v>0.01</v>
          </cell>
          <cell r="L5175" t="str">
            <v>Y</v>
          </cell>
          <cell r="M5175" t="str">
            <v>S</v>
          </cell>
          <cell r="Q5175">
            <v>0.01</v>
          </cell>
          <cell r="R5175" t="str">
            <v>INE427T01017</v>
          </cell>
          <cell r="S5175">
            <v>90</v>
          </cell>
        </row>
        <row r="5176">
          <cell r="A5176">
            <v>539762</v>
          </cell>
          <cell r="B5176" t="str">
            <v>BSE</v>
          </cell>
          <cell r="C5176" t="str">
            <v>MODCL</v>
          </cell>
          <cell r="D5176" t="str">
            <v>Modern Converters Limited</v>
          </cell>
          <cell r="E5176" t="str">
            <v>3-335</v>
          </cell>
          <cell r="F5176" t="str">
            <v>E</v>
          </cell>
          <cell r="G5176" t="str">
            <v>XT</v>
          </cell>
          <cell r="H5176" t="str">
            <v>D</v>
          </cell>
          <cell r="I5176">
            <v>1000</v>
          </cell>
          <cell r="J5176">
            <v>1</v>
          </cell>
          <cell r="K5176">
            <v>0.05</v>
          </cell>
          <cell r="L5176" t="str">
            <v>Y</v>
          </cell>
          <cell r="M5176" t="str">
            <v>A</v>
          </cell>
          <cell r="Q5176">
            <v>0.05</v>
          </cell>
          <cell r="R5176" t="str">
            <v>INE250S01015</v>
          </cell>
          <cell r="S5176">
            <v>90</v>
          </cell>
        </row>
        <row r="5177">
          <cell r="A5177">
            <v>539767</v>
          </cell>
          <cell r="B5177" t="str">
            <v>BSE</v>
          </cell>
          <cell r="C5177" t="str">
            <v>MNIL</v>
          </cell>
          <cell r="D5177" t="str">
            <v>Mega Nirman &amp; Industries Limit</v>
          </cell>
          <cell r="E5177" t="str">
            <v>4-394</v>
          </cell>
          <cell r="F5177" t="str">
            <v>E</v>
          </cell>
          <cell r="G5177" t="str">
            <v>X</v>
          </cell>
          <cell r="H5177" t="str">
            <v>D</v>
          </cell>
          <cell r="I5177">
            <v>1000</v>
          </cell>
          <cell r="J5177">
            <v>1</v>
          </cell>
          <cell r="K5177">
            <v>0.05</v>
          </cell>
          <cell r="L5177" t="str">
            <v>Y</v>
          </cell>
          <cell r="M5177" t="str">
            <v>A</v>
          </cell>
          <cell r="Q5177">
            <v>0.05</v>
          </cell>
          <cell r="R5177" t="str">
            <v>INE216Q01010</v>
          </cell>
          <cell r="S5177">
            <v>90</v>
          </cell>
        </row>
        <row r="5178">
          <cell r="A5178">
            <v>539768</v>
          </cell>
          <cell r="B5178" t="str">
            <v>BSE</v>
          </cell>
          <cell r="C5178" t="str">
            <v>RXXX13X</v>
          </cell>
          <cell r="D5178" t="str">
            <v>Reliance Mutual Fund</v>
          </cell>
          <cell r="E5178" t="str">
            <v>2-255</v>
          </cell>
          <cell r="F5178" t="str">
            <v>D</v>
          </cell>
          <cell r="G5178" t="str">
            <v>F</v>
          </cell>
          <cell r="H5178" t="str">
            <v>D</v>
          </cell>
          <cell r="I5178">
            <v>1000</v>
          </cell>
          <cell r="J5178">
            <v>1</v>
          </cell>
          <cell r="K5178">
            <v>0.01</v>
          </cell>
          <cell r="L5178" t="str">
            <v>Y</v>
          </cell>
          <cell r="M5178" t="str">
            <v>S</v>
          </cell>
          <cell r="Q5178">
            <v>0.01</v>
          </cell>
          <cell r="R5178" t="str">
            <v>INF204KB1114</v>
          </cell>
          <cell r="S5178">
            <v>0</v>
          </cell>
        </row>
        <row r="5179">
          <cell r="A5179">
            <v>539769</v>
          </cell>
          <cell r="B5179" t="str">
            <v>BSE</v>
          </cell>
          <cell r="C5179" t="str">
            <v>RXXX13Z</v>
          </cell>
          <cell r="D5179" t="str">
            <v>Reliance Mutual Fund</v>
          </cell>
          <cell r="E5179" t="str">
            <v>2-255</v>
          </cell>
          <cell r="F5179" t="str">
            <v>D</v>
          </cell>
          <cell r="G5179" t="str">
            <v>F</v>
          </cell>
          <cell r="H5179" t="str">
            <v>D</v>
          </cell>
          <cell r="I5179">
            <v>1000</v>
          </cell>
          <cell r="J5179">
            <v>1</v>
          </cell>
          <cell r="K5179">
            <v>0.01</v>
          </cell>
          <cell r="L5179" t="str">
            <v>Y</v>
          </cell>
          <cell r="M5179" t="str">
            <v>S</v>
          </cell>
          <cell r="Q5179">
            <v>0.01</v>
          </cell>
          <cell r="R5179" t="str">
            <v>INF204KB1106</v>
          </cell>
          <cell r="S5179">
            <v>0</v>
          </cell>
        </row>
        <row r="5180">
          <cell r="A5180">
            <v>539770</v>
          </cell>
          <cell r="B5180" t="str">
            <v>BSE</v>
          </cell>
          <cell r="C5180" t="str">
            <v>DARJEELING</v>
          </cell>
          <cell r="D5180" t="str">
            <v>Darjeeling Ropeway Company Lim</v>
          </cell>
          <cell r="E5180" t="str">
            <v>3-335</v>
          </cell>
          <cell r="F5180" t="str">
            <v>E</v>
          </cell>
          <cell r="G5180" t="str">
            <v>XT</v>
          </cell>
          <cell r="H5180" t="str">
            <v>D</v>
          </cell>
          <cell r="I5180">
            <v>1000</v>
          </cell>
          <cell r="J5180">
            <v>1</v>
          </cell>
          <cell r="K5180">
            <v>0.01</v>
          </cell>
          <cell r="L5180" t="str">
            <v>Y</v>
          </cell>
          <cell r="M5180" t="str">
            <v>A</v>
          </cell>
          <cell r="N5180">
            <v>43381</v>
          </cell>
          <cell r="Q5180">
            <v>0.01</v>
          </cell>
          <cell r="R5180" t="str">
            <v>INE830S01014</v>
          </cell>
          <cell r="S5180">
            <v>90</v>
          </cell>
        </row>
        <row r="5181">
          <cell r="A5181">
            <v>539771</v>
          </cell>
          <cell r="B5181" t="str">
            <v>BSE</v>
          </cell>
          <cell r="C5181" t="str">
            <v>RXXX13D</v>
          </cell>
          <cell r="D5181" t="str">
            <v>Reliance Mutual Fund</v>
          </cell>
          <cell r="E5181" t="str">
            <v>2-255</v>
          </cell>
          <cell r="F5181" t="str">
            <v>D</v>
          </cell>
          <cell r="G5181" t="str">
            <v>F</v>
          </cell>
          <cell r="H5181" t="str">
            <v>D</v>
          </cell>
          <cell r="I5181">
            <v>1000</v>
          </cell>
          <cell r="J5181">
            <v>1</v>
          </cell>
          <cell r="K5181">
            <v>0.01</v>
          </cell>
          <cell r="L5181" t="str">
            <v>Y</v>
          </cell>
          <cell r="M5181" t="str">
            <v>S</v>
          </cell>
          <cell r="Q5181">
            <v>0.01</v>
          </cell>
          <cell r="R5181" t="str">
            <v>INF204KB1098</v>
          </cell>
          <cell r="S5181">
            <v>0</v>
          </cell>
        </row>
        <row r="5182">
          <cell r="A5182">
            <v>539772</v>
          </cell>
          <cell r="B5182" t="str">
            <v>BSE</v>
          </cell>
          <cell r="C5182" t="str">
            <v>RXXX13G</v>
          </cell>
          <cell r="D5182" t="str">
            <v>Reliance Mutual Fund</v>
          </cell>
          <cell r="E5182" t="str">
            <v>2-255</v>
          </cell>
          <cell r="F5182" t="str">
            <v>D</v>
          </cell>
          <cell r="G5182" t="str">
            <v>F</v>
          </cell>
          <cell r="H5182" t="str">
            <v>D</v>
          </cell>
          <cell r="I5182">
            <v>1000</v>
          </cell>
          <cell r="J5182">
            <v>1</v>
          </cell>
          <cell r="K5182">
            <v>0.01</v>
          </cell>
          <cell r="L5182" t="str">
            <v>Y</v>
          </cell>
          <cell r="M5182" t="str">
            <v>S</v>
          </cell>
          <cell r="Q5182">
            <v>0.01</v>
          </cell>
          <cell r="R5182" t="str">
            <v>INF204KB1080</v>
          </cell>
          <cell r="S5182">
            <v>0</v>
          </cell>
        </row>
        <row r="5183">
          <cell r="A5183">
            <v>539773</v>
          </cell>
          <cell r="B5183" t="str">
            <v>BSE</v>
          </cell>
          <cell r="C5183" t="str">
            <v>ADVIKCA</v>
          </cell>
          <cell r="D5183" t="str">
            <v>Advik Capital Limited</v>
          </cell>
          <cell r="E5183" t="str">
            <v>3-335</v>
          </cell>
          <cell r="F5183" t="str">
            <v>E</v>
          </cell>
          <cell r="G5183" t="str">
            <v>XT</v>
          </cell>
          <cell r="H5183" t="str">
            <v>D</v>
          </cell>
          <cell r="I5183">
            <v>100</v>
          </cell>
          <cell r="J5183">
            <v>1</v>
          </cell>
          <cell r="K5183">
            <v>0.01</v>
          </cell>
          <cell r="L5183" t="str">
            <v>Y</v>
          </cell>
          <cell r="M5183" t="str">
            <v>A</v>
          </cell>
          <cell r="Q5183">
            <v>0.01</v>
          </cell>
          <cell r="R5183" t="str">
            <v>INE178T01024</v>
          </cell>
          <cell r="S5183">
            <v>90</v>
          </cell>
        </row>
        <row r="5184">
          <cell r="A5184">
            <v>539774</v>
          </cell>
          <cell r="B5184" t="str">
            <v>BSE</v>
          </cell>
          <cell r="C5184" t="str">
            <v>H1120M36DG</v>
          </cell>
          <cell r="D5184" t="str">
            <v>HDFC Mutual Fund</v>
          </cell>
          <cell r="E5184" t="str">
            <v>2-255</v>
          </cell>
          <cell r="F5184" t="str">
            <v>D</v>
          </cell>
          <cell r="G5184" t="str">
            <v>F</v>
          </cell>
          <cell r="H5184" t="str">
            <v>D</v>
          </cell>
          <cell r="I5184">
            <v>1000</v>
          </cell>
          <cell r="J5184">
            <v>1</v>
          </cell>
          <cell r="K5184">
            <v>0.01</v>
          </cell>
          <cell r="L5184" t="str">
            <v>Y</v>
          </cell>
          <cell r="M5184" t="str">
            <v>S</v>
          </cell>
          <cell r="Q5184">
            <v>0.01</v>
          </cell>
          <cell r="R5184" t="str">
            <v>INF179KB1OL4</v>
          </cell>
          <cell r="S5184">
            <v>0</v>
          </cell>
        </row>
        <row r="5185">
          <cell r="A5185">
            <v>539775</v>
          </cell>
          <cell r="B5185" t="str">
            <v>BSE</v>
          </cell>
          <cell r="C5185" t="str">
            <v>H1120M36DD</v>
          </cell>
          <cell r="D5185" t="str">
            <v>HDFC Mutual Fund</v>
          </cell>
          <cell r="E5185" t="str">
            <v>2-255</v>
          </cell>
          <cell r="F5185" t="str">
            <v>D</v>
          </cell>
          <cell r="G5185" t="str">
            <v>F</v>
          </cell>
          <cell r="H5185" t="str">
            <v>D</v>
          </cell>
          <cell r="I5185">
            <v>1000</v>
          </cell>
          <cell r="J5185">
            <v>1</v>
          </cell>
          <cell r="K5185">
            <v>0.01</v>
          </cell>
          <cell r="L5185" t="str">
            <v>Y</v>
          </cell>
          <cell r="M5185" t="str">
            <v>S</v>
          </cell>
          <cell r="Q5185">
            <v>0.01</v>
          </cell>
          <cell r="R5185" t="str">
            <v>INF179KB1OM2</v>
          </cell>
          <cell r="S5185">
            <v>0</v>
          </cell>
        </row>
        <row r="5186">
          <cell r="A5186">
            <v>539776</v>
          </cell>
          <cell r="B5186" t="str">
            <v>BSE</v>
          </cell>
          <cell r="C5186" t="str">
            <v>H1120M36RG</v>
          </cell>
          <cell r="D5186" t="str">
            <v>HDFC Mutual Fund</v>
          </cell>
          <cell r="E5186" t="str">
            <v>2-255</v>
          </cell>
          <cell r="F5186" t="str">
            <v>D</v>
          </cell>
          <cell r="G5186" t="str">
            <v>F</v>
          </cell>
          <cell r="H5186" t="str">
            <v>D</v>
          </cell>
          <cell r="I5186">
            <v>1000</v>
          </cell>
          <cell r="J5186">
            <v>1</v>
          </cell>
          <cell r="K5186">
            <v>0.01</v>
          </cell>
          <cell r="L5186" t="str">
            <v>Y</v>
          </cell>
          <cell r="M5186" t="str">
            <v>S</v>
          </cell>
          <cell r="Q5186">
            <v>0.01</v>
          </cell>
          <cell r="R5186" t="str">
            <v>INF179KB1OO8</v>
          </cell>
          <cell r="S5186">
            <v>0</v>
          </cell>
        </row>
        <row r="5187">
          <cell r="A5187">
            <v>539777</v>
          </cell>
          <cell r="B5187" t="str">
            <v>BSE</v>
          </cell>
          <cell r="C5187" t="str">
            <v>H1120M36RD</v>
          </cell>
          <cell r="D5187" t="str">
            <v>HDFC Mutual Fund</v>
          </cell>
          <cell r="E5187" t="str">
            <v>2-255</v>
          </cell>
          <cell r="F5187" t="str">
            <v>D</v>
          </cell>
          <cell r="G5187" t="str">
            <v>F</v>
          </cell>
          <cell r="H5187" t="str">
            <v>D</v>
          </cell>
          <cell r="I5187">
            <v>1000</v>
          </cell>
          <cell r="J5187">
            <v>1</v>
          </cell>
          <cell r="K5187">
            <v>0.01</v>
          </cell>
          <cell r="L5187" t="str">
            <v>Y</v>
          </cell>
          <cell r="M5187" t="str">
            <v>S</v>
          </cell>
          <cell r="Q5187">
            <v>0.01</v>
          </cell>
          <cell r="R5187" t="str">
            <v>INF179KB1OP5</v>
          </cell>
          <cell r="S5187">
            <v>0</v>
          </cell>
        </row>
        <row r="5188">
          <cell r="A5188">
            <v>539778</v>
          </cell>
          <cell r="B5188" t="str">
            <v>BSE</v>
          </cell>
          <cell r="C5188" t="str">
            <v>H1140M35DG</v>
          </cell>
          <cell r="D5188" t="str">
            <v>HDFC Mutual Fund</v>
          </cell>
          <cell r="E5188" t="str">
            <v>2-255</v>
          </cell>
          <cell r="F5188" t="str">
            <v>D</v>
          </cell>
          <cell r="G5188" t="str">
            <v>F</v>
          </cell>
          <cell r="H5188" t="str">
            <v>D</v>
          </cell>
          <cell r="I5188">
            <v>1000</v>
          </cell>
          <cell r="J5188">
            <v>1</v>
          </cell>
          <cell r="K5188">
            <v>0.01</v>
          </cell>
          <cell r="L5188" t="str">
            <v>Y</v>
          </cell>
          <cell r="M5188" t="str">
            <v>S</v>
          </cell>
          <cell r="Q5188">
            <v>0.01</v>
          </cell>
          <cell r="R5188" t="str">
            <v>INF179KB1OF6</v>
          </cell>
          <cell r="S5188">
            <v>0</v>
          </cell>
        </row>
        <row r="5189">
          <cell r="A5189">
            <v>539779</v>
          </cell>
          <cell r="B5189" t="str">
            <v>BSE</v>
          </cell>
          <cell r="C5189" t="str">
            <v>H1140M35DD</v>
          </cell>
          <cell r="D5189" t="str">
            <v>HDFC Mutual Fund</v>
          </cell>
          <cell r="E5189" t="str">
            <v>2-255</v>
          </cell>
          <cell r="F5189" t="str">
            <v>D</v>
          </cell>
          <cell r="G5189" t="str">
            <v>F</v>
          </cell>
          <cell r="H5189" t="str">
            <v>D</v>
          </cell>
          <cell r="I5189">
            <v>1000</v>
          </cell>
          <cell r="J5189">
            <v>1</v>
          </cell>
          <cell r="K5189">
            <v>0.01</v>
          </cell>
          <cell r="L5189" t="str">
            <v>Y</v>
          </cell>
          <cell r="M5189" t="str">
            <v>S</v>
          </cell>
          <cell r="Q5189">
            <v>0.01</v>
          </cell>
          <cell r="R5189" t="str">
            <v>INF179KB1OG4</v>
          </cell>
          <cell r="S5189">
            <v>0</v>
          </cell>
        </row>
        <row r="5190">
          <cell r="A5190">
            <v>539780</v>
          </cell>
          <cell r="B5190" t="str">
            <v>BSE</v>
          </cell>
          <cell r="C5190" t="str">
            <v>H1140M35DQ</v>
          </cell>
          <cell r="D5190" t="str">
            <v>HDFC Mutual Fund</v>
          </cell>
          <cell r="E5190" t="str">
            <v>2-255</v>
          </cell>
          <cell r="F5190" t="str">
            <v>D</v>
          </cell>
          <cell r="G5190" t="str">
            <v>F</v>
          </cell>
          <cell r="H5190" t="str">
            <v>D</v>
          </cell>
          <cell r="I5190">
            <v>1000</v>
          </cell>
          <cell r="J5190">
            <v>1</v>
          </cell>
          <cell r="K5190">
            <v>0.01</v>
          </cell>
          <cell r="L5190" t="str">
            <v>Y</v>
          </cell>
          <cell r="M5190" t="str">
            <v>S</v>
          </cell>
          <cell r="Q5190">
            <v>0.01</v>
          </cell>
          <cell r="R5190" t="str">
            <v>INF179KB1OH2</v>
          </cell>
          <cell r="S5190">
            <v>0</v>
          </cell>
        </row>
        <row r="5191">
          <cell r="A5191">
            <v>539781</v>
          </cell>
          <cell r="B5191" t="str">
            <v>BSE</v>
          </cell>
          <cell r="C5191" t="str">
            <v>H1140M35RG</v>
          </cell>
          <cell r="D5191" t="str">
            <v>HDFC Mutual Fund</v>
          </cell>
          <cell r="E5191" t="str">
            <v>2-255</v>
          </cell>
          <cell r="F5191" t="str">
            <v>D</v>
          </cell>
          <cell r="G5191" t="str">
            <v>F</v>
          </cell>
          <cell r="H5191" t="str">
            <v>D</v>
          </cell>
          <cell r="I5191">
            <v>1000</v>
          </cell>
          <cell r="J5191">
            <v>1</v>
          </cell>
          <cell r="K5191">
            <v>0.01</v>
          </cell>
          <cell r="L5191" t="str">
            <v>Y</v>
          </cell>
          <cell r="M5191" t="str">
            <v>S</v>
          </cell>
          <cell r="Q5191">
            <v>0.01</v>
          </cell>
          <cell r="R5191" t="str">
            <v>INF179KB1OI0</v>
          </cell>
          <cell r="S5191">
            <v>0</v>
          </cell>
        </row>
        <row r="5192">
          <cell r="A5192">
            <v>539782</v>
          </cell>
          <cell r="B5192" t="str">
            <v>BSE</v>
          </cell>
          <cell r="C5192" t="str">
            <v>H1140M35RD</v>
          </cell>
          <cell r="D5192" t="str">
            <v>HDFC Mutual Fund</v>
          </cell>
          <cell r="E5192" t="str">
            <v>2-255</v>
          </cell>
          <cell r="F5192" t="str">
            <v>D</v>
          </cell>
          <cell r="G5192" t="str">
            <v>F</v>
          </cell>
          <cell r="H5192" t="str">
            <v>D</v>
          </cell>
          <cell r="I5192">
            <v>1000</v>
          </cell>
          <cell r="J5192">
            <v>1</v>
          </cell>
          <cell r="K5192">
            <v>0.01</v>
          </cell>
          <cell r="L5192" t="str">
            <v>Y</v>
          </cell>
          <cell r="M5192" t="str">
            <v>S</v>
          </cell>
          <cell r="Q5192">
            <v>0.01</v>
          </cell>
          <cell r="R5192" t="str">
            <v>INF179KB1OJ8</v>
          </cell>
          <cell r="S5192">
            <v>0</v>
          </cell>
        </row>
        <row r="5193">
          <cell r="A5193">
            <v>539783</v>
          </cell>
          <cell r="B5193" t="str">
            <v>BSE</v>
          </cell>
          <cell r="C5193" t="str">
            <v>H1140M35RQ</v>
          </cell>
          <cell r="D5193" t="str">
            <v>HDFC Mutual Fund</v>
          </cell>
          <cell r="E5193" t="str">
            <v>2-255</v>
          </cell>
          <cell r="F5193" t="str">
            <v>D</v>
          </cell>
          <cell r="G5193" t="str">
            <v>F</v>
          </cell>
          <cell r="H5193" t="str">
            <v>D</v>
          </cell>
          <cell r="I5193">
            <v>1000</v>
          </cell>
          <cell r="J5193">
            <v>1</v>
          </cell>
          <cell r="K5193">
            <v>0.01</v>
          </cell>
          <cell r="L5193" t="str">
            <v>Y</v>
          </cell>
          <cell r="M5193" t="str">
            <v>S</v>
          </cell>
          <cell r="Q5193">
            <v>0.01</v>
          </cell>
          <cell r="R5193" t="str">
            <v>INF179KB1OK6</v>
          </cell>
          <cell r="S5193">
            <v>0</v>
          </cell>
        </row>
        <row r="5194">
          <cell r="A5194">
            <v>539784</v>
          </cell>
          <cell r="B5194" t="str">
            <v>BSE</v>
          </cell>
          <cell r="C5194" t="str">
            <v>LICNFNHGP</v>
          </cell>
          <cell r="D5194" t="str">
            <v>LIC MF EXHNGE TRADED FUND NIFT</v>
          </cell>
          <cell r="E5194">
            <v>43132</v>
          </cell>
          <cell r="F5194" t="str">
            <v>E</v>
          </cell>
          <cell r="G5194" t="str">
            <v>B</v>
          </cell>
          <cell r="H5194" t="str">
            <v>D</v>
          </cell>
          <cell r="I5194">
            <v>1000</v>
          </cell>
          <cell r="J5194">
            <v>1</v>
          </cell>
          <cell r="K5194">
            <v>0.01</v>
          </cell>
          <cell r="L5194" t="str">
            <v>N</v>
          </cell>
          <cell r="M5194" t="str">
            <v>A</v>
          </cell>
          <cell r="Q5194">
            <v>0.01</v>
          </cell>
          <cell r="R5194" t="str">
            <v>INF767K01PC8</v>
          </cell>
          <cell r="S5194">
            <v>0</v>
          </cell>
        </row>
        <row r="5195">
          <cell r="A5195">
            <v>539785</v>
          </cell>
          <cell r="B5195" t="str">
            <v>BSE</v>
          </cell>
          <cell r="C5195" t="str">
            <v>PDMJEPAPER</v>
          </cell>
          <cell r="D5195" t="str">
            <v>Pudumjee Paper Products Limite</v>
          </cell>
          <cell r="E5195">
            <v>47209</v>
          </cell>
          <cell r="F5195" t="str">
            <v>E</v>
          </cell>
          <cell r="G5195" t="str">
            <v>B</v>
          </cell>
          <cell r="H5195" t="str">
            <v>D</v>
          </cell>
          <cell r="I5195">
            <v>100</v>
          </cell>
          <cell r="J5195">
            <v>1</v>
          </cell>
          <cell r="K5195">
            <v>0.05</v>
          </cell>
          <cell r="L5195" t="str">
            <v>N</v>
          </cell>
          <cell r="M5195" t="str">
            <v>A</v>
          </cell>
          <cell r="N5195">
            <v>43895</v>
          </cell>
          <cell r="Q5195">
            <v>0.05</v>
          </cell>
          <cell r="R5195" t="str">
            <v>INE865T01018</v>
          </cell>
          <cell r="S5195">
            <v>90</v>
          </cell>
        </row>
        <row r="5196">
          <cell r="A5196">
            <v>539787</v>
          </cell>
          <cell r="B5196" t="str">
            <v>BSE</v>
          </cell>
          <cell r="C5196" t="str">
            <v>HCG</v>
          </cell>
          <cell r="D5196" t="str">
            <v xml:space="preserve">HealthCare Global Enterprises </v>
          </cell>
          <cell r="E5196">
            <v>44563</v>
          </cell>
          <cell r="F5196" t="str">
            <v>E</v>
          </cell>
          <cell r="G5196" t="str">
            <v>A</v>
          </cell>
          <cell r="H5196" t="str">
            <v>D</v>
          </cell>
          <cell r="I5196">
            <v>1000</v>
          </cell>
          <cell r="J5196">
            <v>1</v>
          </cell>
          <cell r="K5196">
            <v>0.05</v>
          </cell>
          <cell r="L5196" t="str">
            <v>N</v>
          </cell>
          <cell r="M5196" t="str">
            <v>A</v>
          </cell>
          <cell r="Q5196">
            <v>0.05</v>
          </cell>
          <cell r="R5196" t="str">
            <v>INE075I01017</v>
          </cell>
          <cell r="S5196">
            <v>90</v>
          </cell>
        </row>
        <row r="5197">
          <cell r="A5197">
            <v>539788</v>
          </cell>
          <cell r="B5197" t="str">
            <v>BSE</v>
          </cell>
          <cell r="C5197" t="str">
            <v>KDML</v>
          </cell>
          <cell r="D5197" t="str">
            <v>Khemani Distributors &amp; Marketi</v>
          </cell>
          <cell r="E5197" t="str">
            <v>3-258</v>
          </cell>
          <cell r="F5197" t="str">
            <v>E</v>
          </cell>
          <cell r="G5197" t="str">
            <v>M</v>
          </cell>
          <cell r="H5197" t="str">
            <v>D</v>
          </cell>
          <cell r="I5197">
            <v>500</v>
          </cell>
          <cell r="J5197">
            <v>1200</v>
          </cell>
          <cell r="K5197">
            <v>0.05</v>
          </cell>
          <cell r="L5197" t="str">
            <v>Y</v>
          </cell>
          <cell r="M5197" t="str">
            <v>A</v>
          </cell>
          <cell r="Q5197">
            <v>0.05</v>
          </cell>
          <cell r="R5197" t="str">
            <v>INE030U01025</v>
          </cell>
          <cell r="S5197">
            <v>90</v>
          </cell>
        </row>
        <row r="5198">
          <cell r="A5198">
            <v>539789</v>
          </cell>
          <cell r="B5198" t="str">
            <v>BSE</v>
          </cell>
          <cell r="C5198" t="str">
            <v>H1114M35DG</v>
          </cell>
          <cell r="D5198" t="str">
            <v>HDFC Mutual Fund</v>
          </cell>
          <cell r="E5198" t="str">
            <v>2-255</v>
          </cell>
          <cell r="F5198" t="str">
            <v>D</v>
          </cell>
          <cell r="G5198" t="str">
            <v>F</v>
          </cell>
          <cell r="H5198" t="str">
            <v>D</v>
          </cell>
          <cell r="I5198">
            <v>1000</v>
          </cell>
          <cell r="J5198">
            <v>1</v>
          </cell>
          <cell r="K5198">
            <v>0.01</v>
          </cell>
          <cell r="L5198" t="str">
            <v>Y</v>
          </cell>
          <cell r="M5198" t="str">
            <v>S</v>
          </cell>
          <cell r="Q5198">
            <v>0.01</v>
          </cell>
          <cell r="R5198" t="str">
            <v>INF179KB1NZ6</v>
          </cell>
          <cell r="S5198">
            <v>0</v>
          </cell>
        </row>
        <row r="5199">
          <cell r="A5199">
            <v>539790</v>
          </cell>
          <cell r="B5199" t="str">
            <v>BSE</v>
          </cell>
          <cell r="C5199" t="str">
            <v>H1114M35DD</v>
          </cell>
          <cell r="D5199" t="str">
            <v>HDFC Mutual Fund</v>
          </cell>
          <cell r="E5199" t="str">
            <v>2-255</v>
          </cell>
          <cell r="F5199" t="str">
            <v>D</v>
          </cell>
          <cell r="G5199" t="str">
            <v>F</v>
          </cell>
          <cell r="H5199" t="str">
            <v>D</v>
          </cell>
          <cell r="I5199">
            <v>1000</v>
          </cell>
          <cell r="J5199">
            <v>1</v>
          </cell>
          <cell r="K5199">
            <v>0.01</v>
          </cell>
          <cell r="L5199" t="str">
            <v>Y</v>
          </cell>
          <cell r="M5199" t="str">
            <v>S</v>
          </cell>
          <cell r="Q5199">
            <v>0.01</v>
          </cell>
          <cell r="R5199" t="str">
            <v>INF179KB1OA7</v>
          </cell>
          <cell r="S5199">
            <v>0</v>
          </cell>
        </row>
        <row r="5200">
          <cell r="A5200">
            <v>539791</v>
          </cell>
          <cell r="B5200" t="str">
            <v>BSE</v>
          </cell>
          <cell r="C5200" t="str">
            <v>H1114M35RG</v>
          </cell>
          <cell r="D5200" t="str">
            <v>HDFC Mutual Fund</v>
          </cell>
          <cell r="E5200" t="str">
            <v>2-255</v>
          </cell>
          <cell r="F5200" t="str">
            <v>D</v>
          </cell>
          <cell r="G5200" t="str">
            <v>F</v>
          </cell>
          <cell r="H5200" t="str">
            <v>D</v>
          </cell>
          <cell r="I5200">
            <v>1000</v>
          </cell>
          <cell r="J5200">
            <v>1</v>
          </cell>
          <cell r="K5200">
            <v>0.01</v>
          </cell>
          <cell r="L5200" t="str">
            <v>Y</v>
          </cell>
          <cell r="M5200" t="str">
            <v>S</v>
          </cell>
          <cell r="Q5200">
            <v>0.01</v>
          </cell>
          <cell r="R5200" t="str">
            <v>INF179KB1OC3</v>
          </cell>
          <cell r="S5200">
            <v>0</v>
          </cell>
        </row>
        <row r="5201">
          <cell r="A5201">
            <v>539792</v>
          </cell>
          <cell r="B5201" t="str">
            <v>BSE</v>
          </cell>
          <cell r="C5201" t="str">
            <v>H1114M35RD</v>
          </cell>
          <cell r="D5201" t="str">
            <v>HDFC Mutual Fund</v>
          </cell>
          <cell r="E5201" t="str">
            <v>2-255</v>
          </cell>
          <cell r="F5201" t="str">
            <v>D</v>
          </cell>
          <cell r="G5201" t="str">
            <v>F</v>
          </cell>
          <cell r="H5201" t="str">
            <v>D</v>
          </cell>
          <cell r="I5201">
            <v>1000</v>
          </cell>
          <cell r="J5201">
            <v>1</v>
          </cell>
          <cell r="K5201">
            <v>0.01</v>
          </cell>
          <cell r="L5201" t="str">
            <v>Y</v>
          </cell>
          <cell r="M5201" t="str">
            <v>S</v>
          </cell>
          <cell r="Q5201">
            <v>0.01</v>
          </cell>
          <cell r="R5201" t="str">
            <v>INF179KB1OD1</v>
          </cell>
          <cell r="S5201">
            <v>0</v>
          </cell>
        </row>
        <row r="5202">
          <cell r="A5202">
            <v>539793</v>
          </cell>
          <cell r="B5202" t="str">
            <v>BSE</v>
          </cell>
          <cell r="C5202" t="str">
            <v>H1114M35RQ</v>
          </cell>
          <cell r="D5202" t="str">
            <v>HDFC Mutual Fund</v>
          </cell>
          <cell r="E5202" t="str">
            <v>2-255</v>
          </cell>
          <cell r="F5202" t="str">
            <v>D</v>
          </cell>
          <cell r="G5202" t="str">
            <v>F</v>
          </cell>
          <cell r="H5202" t="str">
            <v>D</v>
          </cell>
          <cell r="I5202">
            <v>1000</v>
          </cell>
          <cell r="J5202">
            <v>1</v>
          </cell>
          <cell r="K5202">
            <v>0.01</v>
          </cell>
          <cell r="L5202" t="str">
            <v>Y</v>
          </cell>
          <cell r="M5202" t="str">
            <v>S</v>
          </cell>
          <cell r="Q5202">
            <v>0.01</v>
          </cell>
          <cell r="R5202" t="str">
            <v>INF179KB1OE9</v>
          </cell>
          <cell r="S5202">
            <v>0</v>
          </cell>
        </row>
        <row r="5203">
          <cell r="A5203">
            <v>539798</v>
          </cell>
          <cell r="B5203" t="str">
            <v>BSE</v>
          </cell>
          <cell r="C5203" t="str">
            <v>UMIYA</v>
          </cell>
          <cell r="D5203" t="str">
            <v>Umiya Tubes Limited</v>
          </cell>
          <cell r="E5203" t="str">
            <v>1-249</v>
          </cell>
          <cell r="F5203" t="str">
            <v>E</v>
          </cell>
          <cell r="G5203" t="str">
            <v>B</v>
          </cell>
          <cell r="H5203" t="str">
            <v>D</v>
          </cell>
          <cell r="I5203">
            <v>1000</v>
          </cell>
          <cell r="J5203">
            <v>1</v>
          </cell>
          <cell r="K5203">
            <v>0.01</v>
          </cell>
          <cell r="L5203" t="str">
            <v>Y</v>
          </cell>
          <cell r="M5203" t="str">
            <v>A</v>
          </cell>
          <cell r="Q5203">
            <v>0.01</v>
          </cell>
          <cell r="R5203" t="str">
            <v>INE173U01015</v>
          </cell>
          <cell r="S5203">
            <v>3</v>
          </cell>
        </row>
        <row r="5204">
          <cell r="A5204">
            <v>539799</v>
          </cell>
          <cell r="B5204" t="str">
            <v>BSE</v>
          </cell>
          <cell r="C5204" t="str">
            <v>BHARATWIRE</v>
          </cell>
          <cell r="D5204" t="str">
            <v>Bharat Wire Ropes Limited</v>
          </cell>
          <cell r="E5204">
            <v>15432</v>
          </cell>
          <cell r="F5204" t="str">
            <v>E</v>
          </cell>
          <cell r="G5204" t="str">
            <v>B</v>
          </cell>
          <cell r="H5204" t="str">
            <v>D</v>
          </cell>
          <cell r="I5204">
            <v>1000</v>
          </cell>
          <cell r="J5204">
            <v>1</v>
          </cell>
          <cell r="K5204">
            <v>0.05</v>
          </cell>
          <cell r="L5204" t="str">
            <v>N</v>
          </cell>
          <cell r="M5204" t="str">
            <v>A</v>
          </cell>
          <cell r="Q5204">
            <v>0.05</v>
          </cell>
          <cell r="R5204" t="str">
            <v>INE316L01019</v>
          </cell>
          <cell r="S5204">
            <v>90</v>
          </cell>
        </row>
        <row r="5205">
          <cell r="A5205">
            <v>539800</v>
          </cell>
          <cell r="B5205" t="str">
            <v>BSE</v>
          </cell>
          <cell r="C5205" t="str">
            <v>CHDCHEM</v>
          </cell>
          <cell r="D5205" t="str">
            <v>CHD Chemicals Limited</v>
          </cell>
          <cell r="E5205" t="str">
            <v>1-249</v>
          </cell>
          <cell r="F5205" t="str">
            <v>E</v>
          </cell>
          <cell r="G5205" t="str">
            <v>B</v>
          </cell>
          <cell r="H5205" t="str">
            <v>D</v>
          </cell>
          <cell r="I5205">
            <v>1000</v>
          </cell>
          <cell r="J5205">
            <v>1</v>
          </cell>
          <cell r="K5205">
            <v>0.01</v>
          </cell>
          <cell r="L5205" t="str">
            <v>Y</v>
          </cell>
          <cell r="M5205" t="str">
            <v>A</v>
          </cell>
          <cell r="N5205">
            <v>44113</v>
          </cell>
          <cell r="Q5205">
            <v>0.01</v>
          </cell>
          <cell r="R5205" t="str">
            <v>INE043U01010</v>
          </cell>
          <cell r="S5205">
            <v>3</v>
          </cell>
        </row>
        <row r="5206">
          <cell r="A5206">
            <v>539801</v>
          </cell>
          <cell r="B5206" t="str">
            <v>BSE</v>
          </cell>
          <cell r="C5206" t="str">
            <v>H1190M36DG</v>
          </cell>
          <cell r="D5206" t="str">
            <v>HDFC Mutual Fund</v>
          </cell>
          <cell r="E5206" t="str">
            <v>2-255</v>
          </cell>
          <cell r="F5206" t="str">
            <v>D</v>
          </cell>
          <cell r="G5206" t="str">
            <v>F</v>
          </cell>
          <cell r="H5206" t="str">
            <v>D</v>
          </cell>
          <cell r="I5206">
            <v>1000</v>
          </cell>
          <cell r="J5206">
            <v>1</v>
          </cell>
          <cell r="K5206">
            <v>0.01</v>
          </cell>
          <cell r="L5206" t="str">
            <v>Y</v>
          </cell>
          <cell r="M5206" t="str">
            <v>S</v>
          </cell>
          <cell r="Q5206">
            <v>0.01</v>
          </cell>
          <cell r="R5206" t="str">
            <v>INF179KB1OX9</v>
          </cell>
          <cell r="S5206">
            <v>0</v>
          </cell>
        </row>
        <row r="5207">
          <cell r="A5207">
            <v>539802</v>
          </cell>
          <cell r="B5207" t="str">
            <v>BSE</v>
          </cell>
          <cell r="C5207" t="str">
            <v>H1190M36DD</v>
          </cell>
          <cell r="D5207" t="str">
            <v>HDFC Mutual Fund</v>
          </cell>
          <cell r="E5207" t="str">
            <v>2-255</v>
          </cell>
          <cell r="F5207" t="str">
            <v>D</v>
          </cell>
          <cell r="G5207" t="str">
            <v>F</v>
          </cell>
          <cell r="H5207" t="str">
            <v>D</v>
          </cell>
          <cell r="I5207">
            <v>1000</v>
          </cell>
          <cell r="J5207">
            <v>1</v>
          </cell>
          <cell r="K5207">
            <v>0.01</v>
          </cell>
          <cell r="L5207" t="str">
            <v>Y</v>
          </cell>
          <cell r="M5207" t="str">
            <v>S</v>
          </cell>
          <cell r="Q5207">
            <v>0.01</v>
          </cell>
          <cell r="R5207" t="str">
            <v>INF179KB1OY7</v>
          </cell>
          <cell r="S5207">
            <v>0</v>
          </cell>
        </row>
        <row r="5208">
          <cell r="A5208">
            <v>539803</v>
          </cell>
          <cell r="B5208" t="str">
            <v>BSE</v>
          </cell>
          <cell r="C5208" t="str">
            <v>H1190M36DQ</v>
          </cell>
          <cell r="D5208" t="str">
            <v>HDFC Mutual Fund</v>
          </cell>
          <cell r="E5208" t="str">
            <v>2-255</v>
          </cell>
          <cell r="F5208" t="str">
            <v>D</v>
          </cell>
          <cell r="G5208" t="str">
            <v>F</v>
          </cell>
          <cell r="H5208" t="str">
            <v>D</v>
          </cell>
          <cell r="I5208">
            <v>1000</v>
          </cell>
          <cell r="J5208">
            <v>1</v>
          </cell>
          <cell r="K5208">
            <v>0.01</v>
          </cell>
          <cell r="L5208" t="str">
            <v>Y</v>
          </cell>
          <cell r="M5208" t="str">
            <v>S</v>
          </cell>
          <cell r="Q5208">
            <v>0.01</v>
          </cell>
          <cell r="R5208" t="str">
            <v>INF179KB1OZ4</v>
          </cell>
          <cell r="S5208">
            <v>0</v>
          </cell>
        </row>
        <row r="5209">
          <cell r="A5209">
            <v>539804</v>
          </cell>
          <cell r="B5209" t="str">
            <v>BSE</v>
          </cell>
          <cell r="C5209" t="str">
            <v>H1190M36RD</v>
          </cell>
          <cell r="D5209" t="str">
            <v>HDFC Mutual Fund</v>
          </cell>
          <cell r="E5209" t="str">
            <v>2-255</v>
          </cell>
          <cell r="F5209" t="str">
            <v>D</v>
          </cell>
          <cell r="G5209" t="str">
            <v>F</v>
          </cell>
          <cell r="H5209" t="str">
            <v>D</v>
          </cell>
          <cell r="I5209">
            <v>1000</v>
          </cell>
          <cell r="J5209">
            <v>1</v>
          </cell>
          <cell r="K5209">
            <v>0.01</v>
          </cell>
          <cell r="L5209" t="str">
            <v>Y</v>
          </cell>
          <cell r="M5209" t="str">
            <v>S</v>
          </cell>
          <cell r="Q5209">
            <v>0.01</v>
          </cell>
          <cell r="R5209" t="str">
            <v>INF179KB1PB2</v>
          </cell>
          <cell r="S5209">
            <v>0</v>
          </cell>
        </row>
        <row r="5210">
          <cell r="A5210">
            <v>539805</v>
          </cell>
          <cell r="B5210" t="str">
            <v>BSE</v>
          </cell>
          <cell r="C5210" t="str">
            <v>H1190M36RQ</v>
          </cell>
          <cell r="D5210" t="str">
            <v>HDFC Mutual Fund</v>
          </cell>
          <cell r="E5210" t="str">
            <v>2-255</v>
          </cell>
          <cell r="F5210" t="str">
            <v>D</v>
          </cell>
          <cell r="G5210" t="str">
            <v>F</v>
          </cell>
          <cell r="H5210" t="str">
            <v>D</v>
          </cell>
          <cell r="I5210">
            <v>1000</v>
          </cell>
          <cell r="J5210">
            <v>1</v>
          </cell>
          <cell r="K5210">
            <v>0.01</v>
          </cell>
          <cell r="L5210" t="str">
            <v>Y</v>
          </cell>
          <cell r="M5210" t="str">
            <v>S</v>
          </cell>
          <cell r="Q5210">
            <v>0.01</v>
          </cell>
          <cell r="R5210" t="str">
            <v>INF179KB1PC0</v>
          </cell>
          <cell r="S5210">
            <v>0</v>
          </cell>
        </row>
        <row r="5211">
          <cell r="A5211">
            <v>539806</v>
          </cell>
          <cell r="B5211" t="str">
            <v>BSE</v>
          </cell>
          <cell r="C5211" t="str">
            <v>H1190M36RG</v>
          </cell>
          <cell r="D5211" t="str">
            <v>HDFC Mutual Fund</v>
          </cell>
          <cell r="E5211" t="str">
            <v>2-255</v>
          </cell>
          <cell r="F5211" t="str">
            <v>D</v>
          </cell>
          <cell r="G5211" t="str">
            <v>F</v>
          </cell>
          <cell r="H5211" t="str">
            <v>D</v>
          </cell>
          <cell r="I5211">
            <v>1000</v>
          </cell>
          <cell r="J5211">
            <v>1</v>
          </cell>
          <cell r="K5211">
            <v>0.01</v>
          </cell>
          <cell r="L5211" t="str">
            <v>Y</v>
          </cell>
          <cell r="M5211" t="str">
            <v>S</v>
          </cell>
          <cell r="Q5211">
            <v>0.01</v>
          </cell>
          <cell r="R5211" t="str">
            <v>INF179KB1PA4</v>
          </cell>
          <cell r="S5211">
            <v>0</v>
          </cell>
        </row>
        <row r="5212">
          <cell r="A5212">
            <v>539807</v>
          </cell>
          <cell r="B5212" t="str">
            <v>BSE</v>
          </cell>
          <cell r="C5212" t="str">
            <v>INFIBEAM</v>
          </cell>
          <cell r="D5212" t="str">
            <v>INFIBEAM AVENUES LIMITED</v>
          </cell>
          <cell r="E5212">
            <v>44563</v>
          </cell>
          <cell r="F5212" t="str">
            <v>E</v>
          </cell>
          <cell r="G5212" t="str">
            <v>A</v>
          </cell>
          <cell r="H5212" t="str">
            <v>D</v>
          </cell>
          <cell r="I5212">
            <v>100</v>
          </cell>
          <cell r="J5212">
            <v>1</v>
          </cell>
          <cell r="K5212">
            <v>0.01</v>
          </cell>
          <cell r="L5212" t="str">
            <v>N</v>
          </cell>
          <cell r="M5212" t="str">
            <v>A</v>
          </cell>
          <cell r="N5212">
            <v>44599</v>
          </cell>
          <cell r="Q5212">
            <v>0.01</v>
          </cell>
          <cell r="R5212" t="str">
            <v>INE483S01020</v>
          </cell>
          <cell r="S5212">
            <v>90</v>
          </cell>
        </row>
        <row r="5213">
          <cell r="A5213">
            <v>539808</v>
          </cell>
          <cell r="B5213" t="str">
            <v>BSE</v>
          </cell>
          <cell r="C5213" t="str">
            <v>H1107M36DG</v>
          </cell>
          <cell r="D5213" t="str">
            <v>HDFC Mutual Fund</v>
          </cell>
          <cell r="E5213" t="str">
            <v>2-255</v>
          </cell>
          <cell r="F5213" t="str">
            <v>D</v>
          </cell>
          <cell r="G5213" t="str">
            <v>F</v>
          </cell>
          <cell r="H5213" t="str">
            <v>D</v>
          </cell>
          <cell r="I5213">
            <v>1000</v>
          </cell>
          <cell r="J5213">
            <v>1</v>
          </cell>
          <cell r="K5213">
            <v>0.01</v>
          </cell>
          <cell r="L5213" t="str">
            <v>Y</v>
          </cell>
          <cell r="M5213" t="str">
            <v>S</v>
          </cell>
          <cell r="Q5213">
            <v>0.01</v>
          </cell>
          <cell r="R5213" t="str">
            <v>INF179KB1OR1</v>
          </cell>
          <cell r="S5213">
            <v>0</v>
          </cell>
        </row>
        <row r="5214">
          <cell r="A5214">
            <v>539809</v>
          </cell>
          <cell r="B5214" t="str">
            <v>BSE</v>
          </cell>
          <cell r="C5214" t="str">
            <v>H1107M36DD</v>
          </cell>
          <cell r="D5214" t="str">
            <v>HDFC Mutual Fund</v>
          </cell>
          <cell r="E5214" t="str">
            <v>2-255</v>
          </cell>
          <cell r="F5214" t="str">
            <v>D</v>
          </cell>
          <cell r="G5214" t="str">
            <v>F</v>
          </cell>
          <cell r="H5214" t="str">
            <v>D</v>
          </cell>
          <cell r="I5214">
            <v>1000</v>
          </cell>
          <cell r="J5214">
            <v>1</v>
          </cell>
          <cell r="K5214">
            <v>0.01</v>
          </cell>
          <cell r="L5214" t="str">
            <v>Y</v>
          </cell>
          <cell r="M5214" t="str">
            <v>S</v>
          </cell>
          <cell r="Q5214">
            <v>0.01</v>
          </cell>
          <cell r="R5214" t="str">
            <v>INF179KB1OS9</v>
          </cell>
          <cell r="S5214">
            <v>0</v>
          </cell>
        </row>
        <row r="5215">
          <cell r="A5215">
            <v>539810</v>
          </cell>
          <cell r="B5215" t="str">
            <v>BSE</v>
          </cell>
          <cell r="C5215" t="str">
            <v>H1107M36DQ</v>
          </cell>
          <cell r="D5215" t="str">
            <v>HDFC Mutual Fund</v>
          </cell>
          <cell r="E5215" t="str">
            <v>2-255</v>
          </cell>
          <cell r="F5215" t="str">
            <v>D</v>
          </cell>
          <cell r="G5215" t="str">
            <v>F</v>
          </cell>
          <cell r="H5215" t="str">
            <v>D</v>
          </cell>
          <cell r="I5215">
            <v>1000</v>
          </cell>
          <cell r="J5215">
            <v>1</v>
          </cell>
          <cell r="K5215">
            <v>0.01</v>
          </cell>
          <cell r="L5215" t="str">
            <v>Y</v>
          </cell>
          <cell r="M5215" t="str">
            <v>S</v>
          </cell>
          <cell r="Q5215">
            <v>0.01</v>
          </cell>
          <cell r="R5215" t="str">
            <v>INF179KB1OT7</v>
          </cell>
          <cell r="S5215">
            <v>0</v>
          </cell>
        </row>
        <row r="5216">
          <cell r="A5216">
            <v>539811</v>
          </cell>
          <cell r="B5216" t="str">
            <v>BSE</v>
          </cell>
          <cell r="C5216" t="str">
            <v>H1107M36RG</v>
          </cell>
          <cell r="D5216" t="str">
            <v>HDFC Mutual Fund</v>
          </cell>
          <cell r="E5216" t="str">
            <v>2-255</v>
          </cell>
          <cell r="F5216" t="str">
            <v>D</v>
          </cell>
          <cell r="G5216" t="str">
            <v>F</v>
          </cell>
          <cell r="H5216" t="str">
            <v>D</v>
          </cell>
          <cell r="I5216">
            <v>1000</v>
          </cell>
          <cell r="J5216">
            <v>1</v>
          </cell>
          <cell r="K5216">
            <v>0.01</v>
          </cell>
          <cell r="L5216" t="str">
            <v>Y</v>
          </cell>
          <cell r="M5216" t="str">
            <v>S</v>
          </cell>
          <cell r="Q5216">
            <v>0.01</v>
          </cell>
          <cell r="R5216" t="str">
            <v>INF179KB1OU5</v>
          </cell>
          <cell r="S5216">
            <v>0</v>
          </cell>
        </row>
        <row r="5217">
          <cell r="A5217">
            <v>539812</v>
          </cell>
          <cell r="B5217" t="str">
            <v>BSE</v>
          </cell>
          <cell r="C5217" t="str">
            <v>H1107M36RD</v>
          </cell>
          <cell r="D5217" t="str">
            <v>HDFC Mutual Fund</v>
          </cell>
          <cell r="E5217" t="str">
            <v>2-255</v>
          </cell>
          <cell r="F5217" t="str">
            <v>D</v>
          </cell>
          <cell r="G5217" t="str">
            <v>F</v>
          </cell>
          <cell r="H5217" t="str">
            <v>D</v>
          </cell>
          <cell r="I5217">
            <v>1000</v>
          </cell>
          <cell r="J5217">
            <v>1</v>
          </cell>
          <cell r="K5217">
            <v>0.01</v>
          </cell>
          <cell r="L5217" t="str">
            <v>Y</v>
          </cell>
          <cell r="M5217" t="str">
            <v>S</v>
          </cell>
          <cell r="Q5217">
            <v>0.01</v>
          </cell>
          <cell r="R5217" t="str">
            <v>INF179KB1OV3</v>
          </cell>
          <cell r="S5217">
            <v>0</v>
          </cell>
        </row>
        <row r="5218">
          <cell r="A5218">
            <v>539813</v>
          </cell>
          <cell r="B5218" t="str">
            <v>BSE</v>
          </cell>
          <cell r="C5218" t="str">
            <v>H1107M36RQ</v>
          </cell>
          <cell r="D5218" t="str">
            <v>HDFC Mutual Fund</v>
          </cell>
          <cell r="E5218" t="str">
            <v>2-255</v>
          </cell>
          <cell r="F5218" t="str">
            <v>D</v>
          </cell>
          <cell r="G5218" t="str">
            <v>F</v>
          </cell>
          <cell r="H5218" t="str">
            <v>D</v>
          </cell>
          <cell r="I5218">
            <v>1000</v>
          </cell>
          <cell r="J5218">
            <v>1</v>
          </cell>
          <cell r="K5218">
            <v>0.01</v>
          </cell>
          <cell r="L5218" t="str">
            <v>Y</v>
          </cell>
          <cell r="M5218" t="str">
            <v>S</v>
          </cell>
          <cell r="Q5218">
            <v>0.01</v>
          </cell>
          <cell r="R5218" t="str">
            <v>INF179KB1OW1</v>
          </cell>
          <cell r="S5218">
            <v>0</v>
          </cell>
        </row>
        <row r="5219">
          <cell r="A5219">
            <v>539814</v>
          </cell>
          <cell r="B5219" t="str">
            <v>BSE</v>
          </cell>
          <cell r="C5219" t="str">
            <v>LELAVOIR</v>
          </cell>
          <cell r="D5219" t="str">
            <v>LE LAVOIR LIMITED</v>
          </cell>
          <cell r="E5219" t="str">
            <v>4-394</v>
          </cell>
          <cell r="F5219" t="str">
            <v>E</v>
          </cell>
          <cell r="G5219" t="str">
            <v>X</v>
          </cell>
          <cell r="H5219" t="str">
            <v>D</v>
          </cell>
          <cell r="I5219">
            <v>1000</v>
          </cell>
          <cell r="J5219">
            <v>1</v>
          </cell>
          <cell r="K5219">
            <v>0.05</v>
          </cell>
          <cell r="L5219" t="str">
            <v>Y</v>
          </cell>
          <cell r="M5219" t="str">
            <v>A</v>
          </cell>
          <cell r="N5219">
            <v>43790</v>
          </cell>
          <cell r="Q5219">
            <v>0.05</v>
          </cell>
          <cell r="R5219" t="str">
            <v>INE204S01012</v>
          </cell>
          <cell r="S5219">
            <v>90</v>
          </cell>
        </row>
        <row r="5220">
          <cell r="A5220">
            <v>539815</v>
          </cell>
          <cell r="B5220" t="str">
            <v>BSE</v>
          </cell>
          <cell r="C5220" t="str">
            <v>RXXX17X</v>
          </cell>
          <cell r="D5220" t="str">
            <v>Reliance Mutual Fund</v>
          </cell>
          <cell r="E5220" t="str">
            <v>2-255</v>
          </cell>
          <cell r="F5220" t="str">
            <v>D</v>
          </cell>
          <cell r="G5220" t="str">
            <v>F</v>
          </cell>
          <cell r="H5220" t="str">
            <v>D</v>
          </cell>
          <cell r="I5220">
            <v>1000</v>
          </cell>
          <cell r="J5220">
            <v>1</v>
          </cell>
          <cell r="K5220">
            <v>0.01</v>
          </cell>
          <cell r="L5220" t="str">
            <v>Y</v>
          </cell>
          <cell r="M5220" t="str">
            <v>S</v>
          </cell>
          <cell r="Q5220">
            <v>0.01</v>
          </cell>
          <cell r="R5220" t="str">
            <v>INF204KB1197</v>
          </cell>
          <cell r="S5220">
            <v>0</v>
          </cell>
        </row>
        <row r="5221">
          <cell r="A5221">
            <v>539816</v>
          </cell>
          <cell r="B5221" t="str">
            <v>BSE</v>
          </cell>
          <cell r="C5221" t="str">
            <v>RXXX17Z</v>
          </cell>
          <cell r="D5221" t="str">
            <v>Reliance Mutual Fund</v>
          </cell>
          <cell r="E5221" t="str">
            <v>2-255</v>
          </cell>
          <cell r="F5221" t="str">
            <v>D</v>
          </cell>
          <cell r="G5221" t="str">
            <v>F</v>
          </cell>
          <cell r="H5221" t="str">
            <v>D</v>
          </cell>
          <cell r="I5221">
            <v>1000</v>
          </cell>
          <cell r="J5221">
            <v>1</v>
          </cell>
          <cell r="K5221">
            <v>0.01</v>
          </cell>
          <cell r="L5221" t="str">
            <v>Y</v>
          </cell>
          <cell r="M5221" t="str">
            <v>S</v>
          </cell>
          <cell r="Q5221">
            <v>0.01</v>
          </cell>
          <cell r="R5221" t="str">
            <v>INF204KB1189</v>
          </cell>
          <cell r="S5221">
            <v>0</v>
          </cell>
        </row>
        <row r="5222">
          <cell r="A5222">
            <v>539817</v>
          </cell>
          <cell r="B5222" t="str">
            <v>BSE</v>
          </cell>
          <cell r="C5222" t="str">
            <v>RXXX17D</v>
          </cell>
          <cell r="D5222" t="str">
            <v>Reliance Mutual Fund</v>
          </cell>
          <cell r="E5222" t="str">
            <v>2-255</v>
          </cell>
          <cell r="F5222" t="str">
            <v>D</v>
          </cell>
          <cell r="G5222" t="str">
            <v>F</v>
          </cell>
          <cell r="H5222" t="str">
            <v>D</v>
          </cell>
          <cell r="I5222">
            <v>1000</v>
          </cell>
          <cell r="J5222">
            <v>1</v>
          </cell>
          <cell r="K5222">
            <v>0.01</v>
          </cell>
          <cell r="L5222" t="str">
            <v>Y</v>
          </cell>
          <cell r="M5222" t="str">
            <v>S</v>
          </cell>
          <cell r="Q5222">
            <v>0.01</v>
          </cell>
          <cell r="R5222" t="str">
            <v>INF204KB1171</v>
          </cell>
          <cell r="S5222">
            <v>0</v>
          </cell>
        </row>
        <row r="5223">
          <cell r="A5223">
            <v>539818</v>
          </cell>
          <cell r="B5223" t="str">
            <v>BSE</v>
          </cell>
          <cell r="C5223" t="str">
            <v>RXXX17G</v>
          </cell>
          <cell r="D5223" t="str">
            <v>Reliance Mutual Fund</v>
          </cell>
          <cell r="E5223" t="str">
            <v>2-255</v>
          </cell>
          <cell r="F5223" t="str">
            <v>D</v>
          </cell>
          <cell r="G5223" t="str">
            <v>F</v>
          </cell>
          <cell r="H5223" t="str">
            <v>D</v>
          </cell>
          <cell r="I5223">
            <v>1000</v>
          </cell>
          <cell r="J5223">
            <v>1</v>
          </cell>
          <cell r="K5223">
            <v>0.01</v>
          </cell>
          <cell r="L5223" t="str">
            <v>Y</v>
          </cell>
          <cell r="M5223" t="str">
            <v>S</v>
          </cell>
          <cell r="Q5223">
            <v>0.01</v>
          </cell>
          <cell r="R5223" t="str">
            <v>INF204KB1163</v>
          </cell>
          <cell r="S5223">
            <v>0</v>
          </cell>
        </row>
        <row r="5224">
          <cell r="A5224">
            <v>539819</v>
          </cell>
          <cell r="B5224" t="str">
            <v>BSE</v>
          </cell>
          <cell r="C5224" t="str">
            <v>MUDRA</v>
          </cell>
          <cell r="D5224" t="str">
            <v>Mudra Financial Services Ltd.</v>
          </cell>
          <cell r="E5224" t="str">
            <v>1-395</v>
          </cell>
          <cell r="F5224" t="str">
            <v>E</v>
          </cell>
          <cell r="G5224" t="str">
            <v>X</v>
          </cell>
          <cell r="H5224" t="str">
            <v>D</v>
          </cell>
          <cell r="I5224">
            <v>1000</v>
          </cell>
          <cell r="J5224">
            <v>1</v>
          </cell>
          <cell r="K5224">
            <v>0.01</v>
          </cell>
          <cell r="L5224" t="str">
            <v>Y</v>
          </cell>
          <cell r="M5224" t="str">
            <v>A</v>
          </cell>
          <cell r="Q5224">
            <v>0.01</v>
          </cell>
          <cell r="R5224" t="str">
            <v>INE967S01014</v>
          </cell>
          <cell r="S5224">
            <v>3</v>
          </cell>
        </row>
        <row r="5225">
          <cell r="A5225">
            <v>539821</v>
          </cell>
          <cell r="B5225" t="str">
            <v>BSE</v>
          </cell>
          <cell r="C5225" t="str">
            <v>P1RGRW2019</v>
          </cell>
          <cell r="D5225" t="str">
            <v>Indiabulls Mutual Fund</v>
          </cell>
          <cell r="E5225" t="str">
            <v>2-255</v>
          </cell>
          <cell r="F5225" t="str">
            <v>D</v>
          </cell>
          <cell r="G5225" t="str">
            <v>F</v>
          </cell>
          <cell r="H5225" t="str">
            <v>D</v>
          </cell>
          <cell r="I5225">
            <v>1000</v>
          </cell>
          <cell r="J5225">
            <v>1</v>
          </cell>
          <cell r="K5225">
            <v>0.01</v>
          </cell>
          <cell r="L5225" t="str">
            <v>Y</v>
          </cell>
          <cell r="M5225" t="str">
            <v>S</v>
          </cell>
          <cell r="Q5225">
            <v>0.01</v>
          </cell>
          <cell r="R5225" t="str">
            <v>INF666M01BV8</v>
          </cell>
          <cell r="S5225">
            <v>0</v>
          </cell>
        </row>
        <row r="5226">
          <cell r="A5226">
            <v>539830</v>
          </cell>
          <cell r="B5226" t="str">
            <v>BSE</v>
          </cell>
          <cell r="C5226" t="str">
            <v>IPRU2794</v>
          </cell>
          <cell r="D5226" t="str">
            <v>ICICI Prudential Mutual Fund</v>
          </cell>
          <cell r="E5226" t="str">
            <v>2-255</v>
          </cell>
          <cell r="F5226" t="str">
            <v>D</v>
          </cell>
          <cell r="G5226" t="str">
            <v>F</v>
          </cell>
          <cell r="H5226" t="str">
            <v>D</v>
          </cell>
          <cell r="I5226">
            <v>1000</v>
          </cell>
          <cell r="J5226">
            <v>1</v>
          </cell>
          <cell r="K5226">
            <v>0.01</v>
          </cell>
          <cell r="L5226" t="str">
            <v>Y</v>
          </cell>
          <cell r="M5226" t="str">
            <v>S</v>
          </cell>
          <cell r="Q5226">
            <v>0.01</v>
          </cell>
          <cell r="R5226" t="str">
            <v>INF109KB1TH6</v>
          </cell>
          <cell r="S5226">
            <v>0</v>
          </cell>
        </row>
        <row r="5227">
          <cell r="A5227">
            <v>539831</v>
          </cell>
          <cell r="B5227" t="str">
            <v>BSE</v>
          </cell>
          <cell r="C5227" t="str">
            <v>IPRU2795</v>
          </cell>
          <cell r="D5227" t="str">
            <v>ICICI Prudential Mutual Fund</v>
          </cell>
          <cell r="E5227" t="str">
            <v>2-255</v>
          </cell>
          <cell r="F5227" t="str">
            <v>D</v>
          </cell>
          <cell r="G5227" t="str">
            <v>F</v>
          </cell>
          <cell r="H5227" t="str">
            <v>D</v>
          </cell>
          <cell r="I5227">
            <v>1000</v>
          </cell>
          <cell r="J5227">
            <v>1</v>
          </cell>
          <cell r="K5227">
            <v>0.01</v>
          </cell>
          <cell r="L5227" t="str">
            <v>Y</v>
          </cell>
          <cell r="M5227" t="str">
            <v>S</v>
          </cell>
          <cell r="Q5227">
            <v>0.01</v>
          </cell>
          <cell r="R5227" t="str">
            <v>INF109KB1TI4</v>
          </cell>
          <cell r="S5227">
            <v>0</v>
          </cell>
        </row>
        <row r="5228">
          <cell r="A5228">
            <v>539832</v>
          </cell>
          <cell r="B5228" t="str">
            <v>BSE</v>
          </cell>
          <cell r="C5228" t="str">
            <v>IPRU8996</v>
          </cell>
          <cell r="D5228" t="str">
            <v>ICICI Prudential Mutual Fund</v>
          </cell>
          <cell r="E5228" t="str">
            <v>2-255</v>
          </cell>
          <cell r="F5228" t="str">
            <v>D</v>
          </cell>
          <cell r="G5228" t="str">
            <v>F</v>
          </cell>
          <cell r="H5228" t="str">
            <v>D</v>
          </cell>
          <cell r="I5228">
            <v>1000</v>
          </cell>
          <cell r="J5228">
            <v>1</v>
          </cell>
          <cell r="K5228">
            <v>0.01</v>
          </cell>
          <cell r="L5228" t="str">
            <v>Y</v>
          </cell>
          <cell r="M5228" t="str">
            <v>S</v>
          </cell>
          <cell r="Q5228">
            <v>0.01</v>
          </cell>
          <cell r="R5228" t="str">
            <v>INF109KB1TJ2</v>
          </cell>
          <cell r="S5228">
            <v>0</v>
          </cell>
        </row>
        <row r="5229">
          <cell r="A5229">
            <v>539833</v>
          </cell>
          <cell r="B5229" t="str">
            <v>BSE</v>
          </cell>
          <cell r="C5229" t="str">
            <v>SICLTD</v>
          </cell>
          <cell r="D5229" t="str">
            <v>Shivom Investment &amp; Consultanc</v>
          </cell>
          <cell r="E5229" t="str">
            <v>1-269</v>
          </cell>
          <cell r="F5229" t="str">
            <v>E</v>
          </cell>
          <cell r="G5229" t="str">
            <v>Z</v>
          </cell>
          <cell r="H5229" t="str">
            <v>D</v>
          </cell>
          <cell r="I5229">
            <v>1000</v>
          </cell>
          <cell r="J5229">
            <v>1</v>
          </cell>
          <cell r="K5229">
            <v>0.01</v>
          </cell>
          <cell r="L5229" t="str">
            <v>Y</v>
          </cell>
          <cell r="M5229" t="str">
            <v>A</v>
          </cell>
          <cell r="Q5229">
            <v>0.01</v>
          </cell>
          <cell r="R5229" t="str">
            <v>INE074G01014</v>
          </cell>
          <cell r="S5229">
            <v>90</v>
          </cell>
        </row>
        <row r="5230">
          <cell r="A5230">
            <v>539834</v>
          </cell>
          <cell r="B5230" t="str">
            <v>BSE</v>
          </cell>
          <cell r="C5230" t="str">
            <v>BALGOPAL</v>
          </cell>
          <cell r="D5230" t="str">
            <v>Balgopal Commercial limited</v>
          </cell>
          <cell r="E5230" t="str">
            <v>3-335</v>
          </cell>
          <cell r="F5230" t="str">
            <v>E</v>
          </cell>
          <cell r="G5230" t="str">
            <v>XT</v>
          </cell>
          <cell r="H5230" t="str">
            <v>D</v>
          </cell>
          <cell r="I5230">
            <v>1000</v>
          </cell>
          <cell r="J5230">
            <v>1</v>
          </cell>
          <cell r="K5230">
            <v>0.05</v>
          </cell>
          <cell r="L5230" t="str">
            <v>Y</v>
          </cell>
          <cell r="M5230" t="str">
            <v>A</v>
          </cell>
          <cell r="Q5230">
            <v>0.05</v>
          </cell>
          <cell r="R5230" t="str">
            <v>INE119R01014</v>
          </cell>
          <cell r="S5230">
            <v>90</v>
          </cell>
        </row>
        <row r="5231">
          <cell r="A5231">
            <v>539835</v>
          </cell>
          <cell r="B5231" t="str">
            <v>BSE</v>
          </cell>
          <cell r="C5231" t="str">
            <v>SUPERIOR</v>
          </cell>
          <cell r="D5231" t="str">
            <v>Superior Finlease Limited</v>
          </cell>
          <cell r="E5231" t="str">
            <v>1-395</v>
          </cell>
          <cell r="F5231" t="str">
            <v>E</v>
          </cell>
          <cell r="G5231" t="str">
            <v>X</v>
          </cell>
          <cell r="H5231" t="str">
            <v>D</v>
          </cell>
          <cell r="I5231">
            <v>100</v>
          </cell>
          <cell r="J5231">
            <v>1</v>
          </cell>
          <cell r="K5231">
            <v>0.01</v>
          </cell>
          <cell r="L5231" t="str">
            <v>Y</v>
          </cell>
          <cell r="M5231" t="str">
            <v>A</v>
          </cell>
          <cell r="Q5231">
            <v>0.01</v>
          </cell>
          <cell r="R5231" t="str">
            <v>INE574R01028</v>
          </cell>
          <cell r="S5231">
            <v>3</v>
          </cell>
        </row>
        <row r="5232">
          <cell r="A5232">
            <v>539836</v>
          </cell>
          <cell r="B5232" t="str">
            <v>BSE</v>
          </cell>
          <cell r="C5232" t="str">
            <v>RUBY</v>
          </cell>
          <cell r="D5232" t="str">
            <v>Ruby Cables Limited</v>
          </cell>
          <cell r="E5232" t="str">
            <v>2-260</v>
          </cell>
          <cell r="F5232" t="str">
            <v>E</v>
          </cell>
          <cell r="G5232" t="str">
            <v>MT</v>
          </cell>
          <cell r="H5232" t="str">
            <v>D</v>
          </cell>
          <cell r="I5232">
            <v>1000</v>
          </cell>
          <cell r="J5232">
            <v>3000</v>
          </cell>
          <cell r="K5232">
            <v>0.01</v>
          </cell>
          <cell r="L5232" t="str">
            <v>Y</v>
          </cell>
          <cell r="M5232" t="str">
            <v>S</v>
          </cell>
          <cell r="Q5232">
            <v>0.01</v>
          </cell>
          <cell r="R5232" t="str">
            <v>INE812T01010</v>
          </cell>
          <cell r="S5232">
            <v>90</v>
          </cell>
        </row>
        <row r="5233">
          <cell r="A5233">
            <v>539837</v>
          </cell>
          <cell r="B5233" t="str">
            <v>BSE</v>
          </cell>
          <cell r="C5233" t="str">
            <v>RPEL</v>
          </cell>
          <cell r="D5233" t="str">
            <v xml:space="preserve">RAGHAV PRODUCTIVITY ENHANCERS </v>
          </cell>
          <cell r="E5233" t="str">
            <v>3-247</v>
          </cell>
          <cell r="F5233" t="str">
            <v>E</v>
          </cell>
          <cell r="G5233" t="str">
            <v>B</v>
          </cell>
          <cell r="H5233" t="str">
            <v>D</v>
          </cell>
          <cell r="I5233">
            <v>1000</v>
          </cell>
          <cell r="J5233">
            <v>1</v>
          </cell>
          <cell r="K5233">
            <v>0.05</v>
          </cell>
          <cell r="L5233" t="str">
            <v>Y</v>
          </cell>
          <cell r="M5233" t="str">
            <v>A</v>
          </cell>
          <cell r="N5233">
            <v>44757</v>
          </cell>
          <cell r="Q5233">
            <v>0.05</v>
          </cell>
          <cell r="R5233" t="str">
            <v>INE912T01018</v>
          </cell>
          <cell r="S5233">
            <v>90</v>
          </cell>
        </row>
        <row r="5234">
          <cell r="A5234">
            <v>539839</v>
          </cell>
          <cell r="B5234" t="str">
            <v>BSE</v>
          </cell>
          <cell r="C5234" t="str">
            <v>FRANKLIN</v>
          </cell>
          <cell r="D5234" t="str">
            <v>Franklin Leasing and Finance L</v>
          </cell>
          <cell r="E5234" t="str">
            <v>3-258</v>
          </cell>
          <cell r="F5234" t="str">
            <v>E</v>
          </cell>
          <cell r="G5234" t="str">
            <v>M</v>
          </cell>
          <cell r="H5234" t="str">
            <v>D</v>
          </cell>
          <cell r="I5234">
            <v>1000</v>
          </cell>
          <cell r="J5234">
            <v>4000</v>
          </cell>
          <cell r="K5234">
            <v>0.01</v>
          </cell>
          <cell r="L5234" t="str">
            <v>Y</v>
          </cell>
          <cell r="M5234" t="str">
            <v>A</v>
          </cell>
          <cell r="Q5234">
            <v>0.01</v>
          </cell>
          <cell r="R5234" t="str">
            <v>INE399S01010</v>
          </cell>
          <cell r="S5234">
            <v>90</v>
          </cell>
        </row>
        <row r="5235">
          <cell r="A5235">
            <v>539841</v>
          </cell>
          <cell r="B5235" t="str">
            <v>BSE</v>
          </cell>
          <cell r="C5235" t="str">
            <v>LANCER</v>
          </cell>
          <cell r="D5235" t="str">
            <v>Lancer Container Lines Limited</v>
          </cell>
          <cell r="E5235" t="str">
            <v>3-247</v>
          </cell>
          <cell r="F5235" t="str">
            <v>E</v>
          </cell>
          <cell r="G5235" t="str">
            <v>B</v>
          </cell>
          <cell r="H5235" t="str">
            <v>D</v>
          </cell>
          <cell r="I5235">
            <v>1000</v>
          </cell>
          <cell r="J5235">
            <v>1</v>
          </cell>
          <cell r="K5235">
            <v>0.05</v>
          </cell>
          <cell r="L5235" t="str">
            <v>Y</v>
          </cell>
          <cell r="M5235" t="str">
            <v>A</v>
          </cell>
          <cell r="Q5235">
            <v>0.05</v>
          </cell>
          <cell r="R5235" t="str">
            <v>INE359U01010</v>
          </cell>
          <cell r="S5235">
            <v>90</v>
          </cell>
        </row>
        <row r="5236">
          <cell r="A5236">
            <v>539842</v>
          </cell>
          <cell r="B5236" t="str">
            <v>BSE</v>
          </cell>
          <cell r="C5236" t="str">
            <v>SYSCO</v>
          </cell>
          <cell r="D5236" t="str">
            <v>Sysco Industries Limited</v>
          </cell>
          <cell r="E5236" t="str">
            <v>2-260</v>
          </cell>
          <cell r="F5236" t="str">
            <v>E</v>
          </cell>
          <cell r="G5236" t="str">
            <v>MT</v>
          </cell>
          <cell r="H5236" t="str">
            <v>D</v>
          </cell>
          <cell r="I5236">
            <v>1000</v>
          </cell>
          <cell r="J5236">
            <v>2500</v>
          </cell>
          <cell r="K5236">
            <v>0.01</v>
          </cell>
          <cell r="L5236" t="str">
            <v>Y</v>
          </cell>
          <cell r="M5236" t="str">
            <v>S</v>
          </cell>
          <cell r="Q5236">
            <v>0.01</v>
          </cell>
          <cell r="R5236" t="str">
            <v>INE410U01011</v>
          </cell>
          <cell r="S5236">
            <v>90</v>
          </cell>
        </row>
        <row r="5237">
          <cell r="A5237">
            <v>539843</v>
          </cell>
          <cell r="B5237" t="str">
            <v>BSE</v>
          </cell>
          <cell r="C5237" t="str">
            <v>NINSYS</v>
          </cell>
          <cell r="D5237" t="str">
            <v>NINtec Systems Limited</v>
          </cell>
          <cell r="E5237" t="str">
            <v>3-258</v>
          </cell>
          <cell r="F5237" t="str">
            <v>E</v>
          </cell>
          <cell r="G5237" t="str">
            <v>M</v>
          </cell>
          <cell r="H5237" t="str">
            <v>D</v>
          </cell>
          <cell r="I5237">
            <v>1000</v>
          </cell>
          <cell r="J5237">
            <v>3750</v>
          </cell>
          <cell r="K5237">
            <v>0.05</v>
          </cell>
          <cell r="L5237" t="str">
            <v>Y</v>
          </cell>
          <cell r="M5237" t="str">
            <v>A</v>
          </cell>
          <cell r="Q5237">
            <v>0.05</v>
          </cell>
          <cell r="R5237" t="str">
            <v>INE395U01014</v>
          </cell>
          <cell r="S5237">
            <v>90</v>
          </cell>
        </row>
        <row r="5238">
          <cell r="A5238">
            <v>539844</v>
          </cell>
          <cell r="B5238" t="str">
            <v>BSE</v>
          </cell>
          <cell r="C5238" t="str">
            <v>EQUITAS</v>
          </cell>
          <cell r="D5238" t="str">
            <v>Equitas Holdings Limited</v>
          </cell>
          <cell r="E5238">
            <v>18688</v>
          </cell>
          <cell r="F5238" t="str">
            <v>E</v>
          </cell>
          <cell r="G5238" t="str">
            <v>A</v>
          </cell>
          <cell r="H5238" t="str">
            <v>D</v>
          </cell>
          <cell r="I5238">
            <v>1000</v>
          </cell>
          <cell r="J5238">
            <v>1</v>
          </cell>
          <cell r="K5238">
            <v>0.05</v>
          </cell>
          <cell r="L5238" t="str">
            <v>N</v>
          </cell>
          <cell r="M5238" t="str">
            <v>A</v>
          </cell>
          <cell r="N5238">
            <v>44238</v>
          </cell>
          <cell r="Q5238">
            <v>0.05</v>
          </cell>
          <cell r="R5238" t="str">
            <v>INE988K01017</v>
          </cell>
          <cell r="S5238">
            <v>90</v>
          </cell>
        </row>
        <row r="5239">
          <cell r="A5239">
            <v>539845</v>
          </cell>
          <cell r="B5239" t="str">
            <v>BSE</v>
          </cell>
          <cell r="C5239" t="str">
            <v>H1099MDADG</v>
          </cell>
          <cell r="D5239" t="str">
            <v>HDFC Mutual Fund</v>
          </cell>
          <cell r="E5239" t="str">
            <v>2-255</v>
          </cell>
          <cell r="F5239" t="str">
            <v>D</v>
          </cell>
          <cell r="G5239" t="str">
            <v>F</v>
          </cell>
          <cell r="H5239" t="str">
            <v>D</v>
          </cell>
          <cell r="I5239">
            <v>1000</v>
          </cell>
          <cell r="J5239">
            <v>1</v>
          </cell>
          <cell r="K5239">
            <v>0.01</v>
          </cell>
          <cell r="L5239" t="str">
            <v>Y</v>
          </cell>
          <cell r="M5239" t="str">
            <v>S</v>
          </cell>
          <cell r="Q5239">
            <v>0.01</v>
          </cell>
          <cell r="R5239" t="str">
            <v>INF179KB1PD8</v>
          </cell>
          <cell r="S5239">
            <v>0</v>
          </cell>
        </row>
        <row r="5240">
          <cell r="A5240">
            <v>539846</v>
          </cell>
          <cell r="B5240" t="str">
            <v>BSE</v>
          </cell>
          <cell r="C5240" t="str">
            <v>H1099MDADD</v>
          </cell>
          <cell r="D5240" t="str">
            <v>HDFC Mutual Fund</v>
          </cell>
          <cell r="E5240" t="str">
            <v>2-255</v>
          </cell>
          <cell r="F5240" t="str">
            <v>D</v>
          </cell>
          <cell r="G5240" t="str">
            <v>F</v>
          </cell>
          <cell r="H5240" t="str">
            <v>D</v>
          </cell>
          <cell r="I5240">
            <v>1000</v>
          </cell>
          <cell r="J5240">
            <v>1</v>
          </cell>
          <cell r="K5240">
            <v>0.01</v>
          </cell>
          <cell r="L5240" t="str">
            <v>Y</v>
          </cell>
          <cell r="M5240" t="str">
            <v>S</v>
          </cell>
          <cell r="Q5240">
            <v>0.01</v>
          </cell>
          <cell r="R5240" t="str">
            <v>INF179KB1PE6</v>
          </cell>
          <cell r="S5240">
            <v>0</v>
          </cell>
        </row>
        <row r="5241">
          <cell r="A5241">
            <v>539847</v>
          </cell>
          <cell r="B5241" t="str">
            <v>BSE</v>
          </cell>
          <cell r="C5241" t="str">
            <v>H1099MDARG</v>
          </cell>
          <cell r="D5241" t="str">
            <v>HDFC Mutual Fund</v>
          </cell>
          <cell r="E5241" t="str">
            <v>2-255</v>
          </cell>
          <cell r="F5241" t="str">
            <v>D</v>
          </cell>
          <cell r="G5241" t="str">
            <v>F</v>
          </cell>
          <cell r="H5241" t="str">
            <v>D</v>
          </cell>
          <cell r="I5241">
            <v>1000</v>
          </cell>
          <cell r="J5241">
            <v>1</v>
          </cell>
          <cell r="K5241">
            <v>0.01</v>
          </cell>
          <cell r="L5241" t="str">
            <v>Y</v>
          </cell>
          <cell r="M5241" t="str">
            <v>S</v>
          </cell>
          <cell r="Q5241">
            <v>0.01</v>
          </cell>
          <cell r="R5241" t="str">
            <v>INF179KB1PF3</v>
          </cell>
          <cell r="S5241">
            <v>0</v>
          </cell>
        </row>
        <row r="5242">
          <cell r="A5242">
            <v>539848</v>
          </cell>
          <cell r="B5242" t="str">
            <v>BSE</v>
          </cell>
          <cell r="C5242" t="str">
            <v>H1099MDARD</v>
          </cell>
          <cell r="D5242" t="str">
            <v>HDFC Mutual Fund</v>
          </cell>
          <cell r="E5242" t="str">
            <v>2-255</v>
          </cell>
          <cell r="F5242" t="str">
            <v>D</v>
          </cell>
          <cell r="G5242" t="str">
            <v>F</v>
          </cell>
          <cell r="H5242" t="str">
            <v>D</v>
          </cell>
          <cell r="I5242">
            <v>1000</v>
          </cell>
          <cell r="J5242">
            <v>1</v>
          </cell>
          <cell r="K5242">
            <v>0.01</v>
          </cell>
          <cell r="L5242" t="str">
            <v>Y</v>
          </cell>
          <cell r="M5242" t="str">
            <v>S</v>
          </cell>
          <cell r="Q5242">
            <v>0.01</v>
          </cell>
          <cell r="R5242" t="str">
            <v>INF179KB1PG1</v>
          </cell>
          <cell r="S5242">
            <v>0</v>
          </cell>
        </row>
        <row r="5243">
          <cell r="A5243">
            <v>539849</v>
          </cell>
          <cell r="B5243" t="str">
            <v>BSE</v>
          </cell>
          <cell r="C5243" t="str">
            <v>D44SM39RG</v>
          </cell>
          <cell r="D5243" t="str">
            <v>DSP BlackRock Mutual Fund</v>
          </cell>
          <cell r="E5243" t="str">
            <v>2-255</v>
          </cell>
          <cell r="F5243" t="str">
            <v>D</v>
          </cell>
          <cell r="G5243" t="str">
            <v>F</v>
          </cell>
          <cell r="H5243" t="str">
            <v>D</v>
          </cell>
          <cell r="I5243">
            <v>1000</v>
          </cell>
          <cell r="J5243">
            <v>1</v>
          </cell>
          <cell r="K5243">
            <v>0.01</v>
          </cell>
          <cell r="L5243" t="str">
            <v>Y</v>
          </cell>
          <cell r="M5243" t="str">
            <v>S</v>
          </cell>
          <cell r="Q5243">
            <v>0.01</v>
          </cell>
          <cell r="R5243" t="str">
            <v>INF740KA1611</v>
          </cell>
          <cell r="S5243">
            <v>0</v>
          </cell>
        </row>
        <row r="5244">
          <cell r="A5244">
            <v>539850</v>
          </cell>
          <cell r="B5244" t="str">
            <v>BSE</v>
          </cell>
          <cell r="C5244" t="str">
            <v>D44SM39RD</v>
          </cell>
          <cell r="D5244" t="str">
            <v>DSP BlackRock Mutual Fund</v>
          </cell>
          <cell r="E5244" t="str">
            <v>2-255</v>
          </cell>
          <cell r="F5244" t="str">
            <v>D</v>
          </cell>
          <cell r="G5244" t="str">
            <v>F</v>
          </cell>
          <cell r="H5244" t="str">
            <v>D</v>
          </cell>
          <cell r="I5244">
            <v>1000</v>
          </cell>
          <cell r="J5244">
            <v>1</v>
          </cell>
          <cell r="K5244">
            <v>0.01</v>
          </cell>
          <cell r="L5244" t="str">
            <v>Y</v>
          </cell>
          <cell r="M5244" t="str">
            <v>S</v>
          </cell>
          <cell r="Q5244">
            <v>0.01</v>
          </cell>
          <cell r="R5244" t="str">
            <v>INF740KA1629</v>
          </cell>
          <cell r="S5244">
            <v>0</v>
          </cell>
        </row>
        <row r="5245">
          <cell r="A5245">
            <v>539851</v>
          </cell>
          <cell r="B5245" t="str">
            <v>BSE</v>
          </cell>
          <cell r="C5245" t="str">
            <v>D44SM39DG</v>
          </cell>
          <cell r="D5245" t="str">
            <v>DSP BlackRock Mutual Fund</v>
          </cell>
          <cell r="E5245" t="str">
            <v>2-255</v>
          </cell>
          <cell r="F5245" t="str">
            <v>D</v>
          </cell>
          <cell r="G5245" t="str">
            <v>F</v>
          </cell>
          <cell r="H5245" t="str">
            <v>D</v>
          </cell>
          <cell r="I5245">
            <v>1000</v>
          </cell>
          <cell r="J5245">
            <v>1</v>
          </cell>
          <cell r="K5245">
            <v>0.01</v>
          </cell>
          <cell r="L5245" t="str">
            <v>Y</v>
          </cell>
          <cell r="M5245" t="str">
            <v>S</v>
          </cell>
          <cell r="Q5245">
            <v>0.01</v>
          </cell>
          <cell r="R5245" t="str">
            <v>INF740KA1637</v>
          </cell>
          <cell r="S5245">
            <v>0</v>
          </cell>
        </row>
        <row r="5246">
          <cell r="A5246">
            <v>539852</v>
          </cell>
          <cell r="B5246" t="str">
            <v>BSE</v>
          </cell>
          <cell r="C5246" t="str">
            <v>D44SM39DD</v>
          </cell>
          <cell r="D5246" t="str">
            <v>DSP BlackRock Mutual Fund</v>
          </cell>
          <cell r="E5246" t="str">
            <v>2-255</v>
          </cell>
          <cell r="F5246" t="str">
            <v>D</v>
          </cell>
          <cell r="G5246" t="str">
            <v>F</v>
          </cell>
          <cell r="H5246" t="str">
            <v>D</v>
          </cell>
          <cell r="I5246">
            <v>1000</v>
          </cell>
          <cell r="J5246">
            <v>1</v>
          </cell>
          <cell r="K5246">
            <v>0.01</v>
          </cell>
          <cell r="L5246" t="str">
            <v>Y</v>
          </cell>
          <cell r="M5246" t="str">
            <v>S</v>
          </cell>
          <cell r="Q5246">
            <v>0.01</v>
          </cell>
          <cell r="R5246" t="str">
            <v>INF740KA1645</v>
          </cell>
          <cell r="S5246">
            <v>0</v>
          </cell>
        </row>
        <row r="5247">
          <cell r="A5247">
            <v>539853</v>
          </cell>
          <cell r="B5247" t="str">
            <v>BSE</v>
          </cell>
          <cell r="C5247" t="str">
            <v>GOLDENCAP</v>
          </cell>
          <cell r="D5247" t="str">
            <v>Golden Capital Services Limite</v>
          </cell>
          <cell r="E5247" t="str">
            <v>1-269</v>
          </cell>
          <cell r="F5247" t="str">
            <v>E</v>
          </cell>
          <cell r="G5247" t="str">
            <v>Z</v>
          </cell>
          <cell r="H5247" t="str">
            <v>D</v>
          </cell>
          <cell r="I5247">
            <v>1000</v>
          </cell>
          <cell r="J5247">
            <v>1</v>
          </cell>
          <cell r="K5247">
            <v>0.05</v>
          </cell>
          <cell r="L5247" t="str">
            <v>Y</v>
          </cell>
          <cell r="M5247" t="str">
            <v>S</v>
          </cell>
          <cell r="Q5247">
            <v>0.05</v>
          </cell>
          <cell r="R5247" t="str">
            <v>INE135D01010</v>
          </cell>
          <cell r="S5247">
            <v>90</v>
          </cell>
        </row>
        <row r="5248">
          <cell r="A5248">
            <v>539854</v>
          </cell>
          <cell r="B5248" t="str">
            <v>BSE</v>
          </cell>
          <cell r="C5248" t="str">
            <v>HALDER</v>
          </cell>
          <cell r="D5248" t="str">
            <v>Halder Venture Limited</v>
          </cell>
          <cell r="E5248" t="str">
            <v>4-394</v>
          </cell>
          <cell r="F5248" t="str">
            <v>E</v>
          </cell>
          <cell r="G5248" t="str">
            <v>X</v>
          </cell>
          <cell r="H5248" t="str">
            <v>D</v>
          </cell>
          <cell r="I5248">
            <v>1000</v>
          </cell>
          <cell r="J5248">
            <v>1</v>
          </cell>
          <cell r="K5248">
            <v>0.05</v>
          </cell>
          <cell r="L5248" t="str">
            <v>Y</v>
          </cell>
          <cell r="M5248" t="str">
            <v>A</v>
          </cell>
          <cell r="N5248">
            <v>44823</v>
          </cell>
          <cell r="Q5248">
            <v>0.05</v>
          </cell>
          <cell r="R5248" t="str">
            <v>INE115S01010</v>
          </cell>
          <cell r="S5248">
            <v>90</v>
          </cell>
        </row>
        <row r="5249">
          <cell r="A5249">
            <v>539855</v>
          </cell>
          <cell r="B5249" t="str">
            <v>BSE</v>
          </cell>
          <cell r="C5249" t="str">
            <v>H1104A36DG</v>
          </cell>
          <cell r="D5249" t="str">
            <v>HDFC Mutual Fund</v>
          </cell>
          <cell r="E5249" t="str">
            <v>2-255</v>
          </cell>
          <cell r="F5249" t="str">
            <v>D</v>
          </cell>
          <cell r="G5249" t="str">
            <v>F</v>
          </cell>
          <cell r="H5249" t="str">
            <v>D</v>
          </cell>
          <cell r="I5249">
            <v>1000</v>
          </cell>
          <cell r="J5249">
            <v>1</v>
          </cell>
          <cell r="K5249">
            <v>0.01</v>
          </cell>
          <cell r="L5249" t="str">
            <v>Y</v>
          </cell>
          <cell r="M5249" t="str">
            <v>S</v>
          </cell>
          <cell r="Q5249">
            <v>0.01</v>
          </cell>
          <cell r="R5249" t="str">
            <v>INF179KB1PL1</v>
          </cell>
          <cell r="S5249">
            <v>0</v>
          </cell>
        </row>
        <row r="5250">
          <cell r="A5250">
            <v>539856</v>
          </cell>
          <cell r="B5250" t="str">
            <v>BSE</v>
          </cell>
          <cell r="C5250" t="str">
            <v>H1104A36DD</v>
          </cell>
          <cell r="D5250" t="str">
            <v>HDFC Mutual Fund</v>
          </cell>
          <cell r="E5250" t="str">
            <v>2-255</v>
          </cell>
          <cell r="F5250" t="str">
            <v>D</v>
          </cell>
          <cell r="G5250" t="str">
            <v>F</v>
          </cell>
          <cell r="H5250" t="str">
            <v>D</v>
          </cell>
          <cell r="I5250">
            <v>1000</v>
          </cell>
          <cell r="J5250">
            <v>1</v>
          </cell>
          <cell r="K5250">
            <v>0.01</v>
          </cell>
          <cell r="L5250" t="str">
            <v>Y</v>
          </cell>
          <cell r="M5250" t="str">
            <v>S</v>
          </cell>
          <cell r="Q5250">
            <v>0.01</v>
          </cell>
          <cell r="R5250" t="str">
            <v>INF179KB1PM9</v>
          </cell>
          <cell r="S5250">
            <v>0</v>
          </cell>
        </row>
        <row r="5251">
          <cell r="A5251">
            <v>539857</v>
          </cell>
          <cell r="B5251" t="str">
            <v>BSE</v>
          </cell>
          <cell r="C5251" t="str">
            <v>H1104A36DQ</v>
          </cell>
          <cell r="D5251" t="str">
            <v>HDFC Mutual Fund</v>
          </cell>
          <cell r="E5251" t="str">
            <v>2-255</v>
          </cell>
          <cell r="F5251" t="str">
            <v>D</v>
          </cell>
          <cell r="G5251" t="str">
            <v>F</v>
          </cell>
          <cell r="H5251" t="str">
            <v>D</v>
          </cell>
          <cell r="I5251">
            <v>1000</v>
          </cell>
          <cell r="J5251">
            <v>1</v>
          </cell>
          <cell r="K5251">
            <v>0.01</v>
          </cell>
          <cell r="L5251" t="str">
            <v>Y</v>
          </cell>
          <cell r="M5251" t="str">
            <v>S</v>
          </cell>
          <cell r="Q5251">
            <v>0.01</v>
          </cell>
          <cell r="R5251" t="str">
            <v>INF179KB1PN7</v>
          </cell>
          <cell r="S5251">
            <v>0</v>
          </cell>
        </row>
        <row r="5252">
          <cell r="A5252">
            <v>539858</v>
          </cell>
          <cell r="B5252" t="str">
            <v>BSE</v>
          </cell>
          <cell r="C5252" t="str">
            <v>H1104A36RG</v>
          </cell>
          <cell r="D5252" t="str">
            <v>HDFC Mutual Fund</v>
          </cell>
          <cell r="E5252" t="str">
            <v>2-255</v>
          </cell>
          <cell r="F5252" t="str">
            <v>D</v>
          </cell>
          <cell r="G5252" t="str">
            <v>F</v>
          </cell>
          <cell r="H5252" t="str">
            <v>D</v>
          </cell>
          <cell r="I5252">
            <v>1000</v>
          </cell>
          <cell r="J5252">
            <v>1</v>
          </cell>
          <cell r="K5252">
            <v>0.01</v>
          </cell>
          <cell r="L5252" t="str">
            <v>Y</v>
          </cell>
          <cell r="M5252" t="str">
            <v>S</v>
          </cell>
          <cell r="Q5252">
            <v>0.01</v>
          </cell>
          <cell r="R5252" t="str">
            <v>INF179KB1PO5</v>
          </cell>
          <cell r="S5252">
            <v>0</v>
          </cell>
        </row>
        <row r="5253">
          <cell r="A5253">
            <v>539859</v>
          </cell>
          <cell r="B5253" t="str">
            <v>BSE</v>
          </cell>
          <cell r="C5253" t="str">
            <v>H1104A36RD</v>
          </cell>
          <cell r="D5253" t="str">
            <v>HDFC Mutual Fund</v>
          </cell>
          <cell r="E5253" t="str">
            <v>2-255</v>
          </cell>
          <cell r="F5253" t="str">
            <v>D</v>
          </cell>
          <cell r="G5253" t="str">
            <v>F</v>
          </cell>
          <cell r="H5253" t="str">
            <v>D</v>
          </cell>
          <cell r="I5253">
            <v>1000</v>
          </cell>
          <cell r="J5253">
            <v>1</v>
          </cell>
          <cell r="K5253">
            <v>0.01</v>
          </cell>
          <cell r="L5253" t="str">
            <v>Y</v>
          </cell>
          <cell r="M5253" t="str">
            <v>S</v>
          </cell>
          <cell r="Q5253">
            <v>0.01</v>
          </cell>
          <cell r="R5253" t="str">
            <v>INF179KB1PP2</v>
          </cell>
          <cell r="S5253">
            <v>0</v>
          </cell>
        </row>
        <row r="5254">
          <cell r="A5254">
            <v>539860</v>
          </cell>
          <cell r="B5254" t="str">
            <v>BSE</v>
          </cell>
          <cell r="C5254" t="str">
            <v>H1104A36RQ</v>
          </cell>
          <cell r="D5254" t="str">
            <v>HDFC Mutual Fund</v>
          </cell>
          <cell r="E5254" t="str">
            <v>2-255</v>
          </cell>
          <cell r="F5254" t="str">
            <v>D</v>
          </cell>
          <cell r="G5254" t="str">
            <v>F</v>
          </cell>
          <cell r="H5254" t="str">
            <v>D</v>
          </cell>
          <cell r="I5254">
            <v>1000</v>
          </cell>
          <cell r="J5254">
            <v>1</v>
          </cell>
          <cell r="K5254">
            <v>0.01</v>
          </cell>
          <cell r="L5254" t="str">
            <v>Y</v>
          </cell>
          <cell r="M5254" t="str">
            <v>S</v>
          </cell>
          <cell r="Q5254">
            <v>0.01</v>
          </cell>
          <cell r="R5254" t="str">
            <v>INF179KB1PQ0</v>
          </cell>
          <cell r="S5254">
            <v>0</v>
          </cell>
        </row>
        <row r="5255">
          <cell r="A5255">
            <v>539861</v>
          </cell>
          <cell r="B5255" t="str">
            <v>BSE</v>
          </cell>
          <cell r="C5255" t="str">
            <v>SKIL</v>
          </cell>
          <cell r="D5255" t="str">
            <v>SKIL Infrastructure Limited</v>
          </cell>
          <cell r="E5255">
            <v>44869</v>
          </cell>
          <cell r="F5255" t="str">
            <v>E</v>
          </cell>
          <cell r="G5255" t="str">
            <v>T</v>
          </cell>
          <cell r="H5255" t="str">
            <v>D</v>
          </cell>
          <cell r="I5255">
            <v>1000</v>
          </cell>
          <cell r="J5255">
            <v>1</v>
          </cell>
          <cell r="K5255">
            <v>0.01</v>
          </cell>
          <cell r="L5255" t="str">
            <v>N</v>
          </cell>
          <cell r="M5255" t="str">
            <v>A</v>
          </cell>
          <cell r="Q5255">
            <v>0.01</v>
          </cell>
          <cell r="R5255" t="str">
            <v>INE429F01012</v>
          </cell>
          <cell r="S5255">
            <v>0</v>
          </cell>
        </row>
        <row r="5256">
          <cell r="A5256">
            <v>539862</v>
          </cell>
          <cell r="B5256" t="str">
            <v>BSE</v>
          </cell>
          <cell r="C5256" t="str">
            <v>RXXX19X</v>
          </cell>
          <cell r="D5256" t="str">
            <v>Reliance Mutual Fund</v>
          </cell>
          <cell r="E5256" t="str">
            <v>2-255</v>
          </cell>
          <cell r="F5256" t="str">
            <v>D</v>
          </cell>
          <cell r="G5256" t="str">
            <v>F</v>
          </cell>
          <cell r="H5256" t="str">
            <v>D</v>
          </cell>
          <cell r="I5256">
            <v>1000</v>
          </cell>
          <cell r="J5256">
            <v>1</v>
          </cell>
          <cell r="K5256">
            <v>0.01</v>
          </cell>
          <cell r="L5256" t="str">
            <v>Y</v>
          </cell>
          <cell r="M5256" t="str">
            <v>S</v>
          </cell>
          <cell r="Q5256">
            <v>0.01</v>
          </cell>
          <cell r="R5256" t="str">
            <v>INF204KB1353</v>
          </cell>
          <cell r="S5256">
            <v>0</v>
          </cell>
        </row>
        <row r="5257">
          <cell r="A5257">
            <v>539863</v>
          </cell>
          <cell r="B5257" t="str">
            <v>BSE</v>
          </cell>
          <cell r="C5257" t="str">
            <v>RXXX19Z</v>
          </cell>
          <cell r="D5257" t="str">
            <v>Reliance Mutual Fund</v>
          </cell>
          <cell r="E5257" t="str">
            <v>2-255</v>
          </cell>
          <cell r="F5257" t="str">
            <v>D</v>
          </cell>
          <cell r="G5257" t="str">
            <v>F</v>
          </cell>
          <cell r="H5257" t="str">
            <v>D</v>
          </cell>
          <cell r="I5257">
            <v>1000</v>
          </cell>
          <cell r="J5257">
            <v>1</v>
          </cell>
          <cell r="K5257">
            <v>0.01</v>
          </cell>
          <cell r="L5257" t="str">
            <v>Y</v>
          </cell>
          <cell r="M5257" t="str">
            <v>S</v>
          </cell>
          <cell r="Q5257">
            <v>0.01</v>
          </cell>
          <cell r="R5257" t="str">
            <v>INF204KB1346</v>
          </cell>
          <cell r="S5257">
            <v>0</v>
          </cell>
        </row>
        <row r="5258">
          <cell r="A5258">
            <v>539864</v>
          </cell>
          <cell r="B5258" t="str">
            <v>BSE</v>
          </cell>
          <cell r="C5258" t="str">
            <v>GHUSHINE</v>
          </cell>
          <cell r="D5258" t="str">
            <v>Ghushine Fintrrade Ocean Limit</v>
          </cell>
          <cell r="E5258" t="str">
            <v>3-258</v>
          </cell>
          <cell r="F5258" t="str">
            <v>E</v>
          </cell>
          <cell r="G5258" t="str">
            <v>M</v>
          </cell>
          <cell r="H5258" t="str">
            <v>D</v>
          </cell>
          <cell r="I5258">
            <v>1000</v>
          </cell>
          <cell r="J5258">
            <v>10000</v>
          </cell>
          <cell r="K5258">
            <v>0.01</v>
          </cell>
          <cell r="L5258" t="str">
            <v>Y</v>
          </cell>
          <cell r="M5258" t="str">
            <v>S</v>
          </cell>
          <cell r="Q5258">
            <v>0.01</v>
          </cell>
          <cell r="R5258" t="str">
            <v>INE009U01011</v>
          </cell>
          <cell r="S5258">
            <v>90</v>
          </cell>
        </row>
        <row r="5259">
          <cell r="A5259">
            <v>539866</v>
          </cell>
          <cell r="B5259" t="str">
            <v>BSE</v>
          </cell>
          <cell r="C5259" t="str">
            <v>RXXX19G</v>
          </cell>
          <cell r="D5259" t="str">
            <v>Reliance Mutual Fund</v>
          </cell>
          <cell r="E5259" t="str">
            <v>2-255</v>
          </cell>
          <cell r="F5259" t="str">
            <v>D</v>
          </cell>
          <cell r="G5259" t="str">
            <v>F</v>
          </cell>
          <cell r="H5259" t="str">
            <v>D</v>
          </cell>
          <cell r="I5259">
            <v>1000</v>
          </cell>
          <cell r="J5259">
            <v>1</v>
          </cell>
          <cell r="K5259">
            <v>0.01</v>
          </cell>
          <cell r="L5259" t="str">
            <v>Y</v>
          </cell>
          <cell r="M5259" t="str">
            <v>S</v>
          </cell>
          <cell r="Q5259">
            <v>0.01</v>
          </cell>
          <cell r="R5259" t="str">
            <v>INF204KB1320</v>
          </cell>
          <cell r="S5259">
            <v>0</v>
          </cell>
        </row>
        <row r="5260">
          <cell r="A5260">
            <v>539871</v>
          </cell>
          <cell r="B5260" t="str">
            <v>BSE</v>
          </cell>
          <cell r="C5260" t="str">
            <v>THYROCARE</v>
          </cell>
          <cell r="D5260" t="str">
            <v>Thyrocare Technologies Limited</v>
          </cell>
          <cell r="E5260">
            <v>23408</v>
          </cell>
          <cell r="F5260" t="str">
            <v>E</v>
          </cell>
          <cell r="G5260" t="str">
            <v>A</v>
          </cell>
          <cell r="H5260" t="str">
            <v>D</v>
          </cell>
          <cell r="I5260">
            <v>1000</v>
          </cell>
          <cell r="J5260">
            <v>1</v>
          </cell>
          <cell r="K5260">
            <v>0.05</v>
          </cell>
          <cell r="L5260" t="str">
            <v>N</v>
          </cell>
          <cell r="M5260" t="str">
            <v>A</v>
          </cell>
          <cell r="N5260">
            <v>44692</v>
          </cell>
          <cell r="Q5260">
            <v>0.05</v>
          </cell>
          <cell r="R5260" t="str">
            <v>INE594H01019</v>
          </cell>
          <cell r="S5260">
            <v>90</v>
          </cell>
        </row>
        <row r="5261">
          <cell r="A5261">
            <v>539872</v>
          </cell>
          <cell r="B5261" t="str">
            <v>BSE</v>
          </cell>
          <cell r="C5261" t="str">
            <v>BAJAJHCARE</v>
          </cell>
          <cell r="D5261" t="str">
            <v>Bajaj Healthcare Limited</v>
          </cell>
          <cell r="E5261">
            <v>13971</v>
          </cell>
          <cell r="F5261" t="str">
            <v>E</v>
          </cell>
          <cell r="G5261" t="str">
            <v>B</v>
          </cell>
          <cell r="H5261" t="str">
            <v>D</v>
          </cell>
          <cell r="I5261">
            <v>500</v>
          </cell>
          <cell r="J5261">
            <v>1</v>
          </cell>
          <cell r="K5261">
            <v>0.05</v>
          </cell>
          <cell r="L5261" t="str">
            <v>N</v>
          </cell>
          <cell r="M5261" t="str">
            <v>A</v>
          </cell>
          <cell r="N5261">
            <v>44467</v>
          </cell>
          <cell r="Q5261">
            <v>0.05</v>
          </cell>
          <cell r="R5261" t="str">
            <v>INE411U01027</v>
          </cell>
          <cell r="S5261">
            <v>90</v>
          </cell>
        </row>
        <row r="5262">
          <cell r="A5262">
            <v>539874</v>
          </cell>
          <cell r="B5262" t="str">
            <v>BSE</v>
          </cell>
          <cell r="C5262" t="str">
            <v>UJJIVAN</v>
          </cell>
          <cell r="D5262" t="str">
            <v>Ujjivan Financial Services Lim</v>
          </cell>
          <cell r="E5262">
            <v>18264</v>
          </cell>
          <cell r="F5262" t="str">
            <v>E</v>
          </cell>
          <cell r="G5262" t="str">
            <v>A</v>
          </cell>
          <cell r="H5262" t="str">
            <v>D</v>
          </cell>
          <cell r="I5262">
            <v>1000</v>
          </cell>
          <cell r="J5262">
            <v>1</v>
          </cell>
          <cell r="K5262">
            <v>0.05</v>
          </cell>
          <cell r="L5262" t="str">
            <v>N</v>
          </cell>
          <cell r="M5262" t="str">
            <v>A</v>
          </cell>
          <cell r="N5262">
            <v>43544</v>
          </cell>
          <cell r="Q5262">
            <v>0.05</v>
          </cell>
          <cell r="R5262" t="str">
            <v>INE334L01012</v>
          </cell>
          <cell r="S5262">
            <v>90</v>
          </cell>
        </row>
        <row r="5263">
          <cell r="A5263">
            <v>539875</v>
          </cell>
          <cell r="B5263" t="str">
            <v>BSE</v>
          </cell>
          <cell r="C5263" t="str">
            <v>RSDFIN</v>
          </cell>
          <cell r="D5263" t="str">
            <v>RSD Finance Limited</v>
          </cell>
          <cell r="E5263" t="str">
            <v>4-394</v>
          </cell>
          <cell r="F5263" t="str">
            <v>E</v>
          </cell>
          <cell r="G5263" t="str">
            <v>X</v>
          </cell>
          <cell r="H5263" t="str">
            <v>D</v>
          </cell>
          <cell r="I5263">
            <v>500</v>
          </cell>
          <cell r="J5263">
            <v>1</v>
          </cell>
          <cell r="K5263">
            <v>0.05</v>
          </cell>
          <cell r="L5263" t="str">
            <v>Y</v>
          </cell>
          <cell r="M5263" t="str">
            <v>A</v>
          </cell>
          <cell r="Q5263">
            <v>0.05</v>
          </cell>
          <cell r="R5263" t="str">
            <v>INE616F01022</v>
          </cell>
          <cell r="S5263">
            <v>90</v>
          </cell>
        </row>
        <row r="5264">
          <cell r="A5264">
            <v>539876</v>
          </cell>
          <cell r="B5264" t="str">
            <v>BSE</v>
          </cell>
          <cell r="C5264" t="str">
            <v>CROMPTON</v>
          </cell>
          <cell r="D5264" t="str">
            <v>Crompton Greaves Consumer Elec</v>
          </cell>
          <cell r="E5264">
            <v>17958</v>
          </cell>
          <cell r="F5264" t="str">
            <v>E</v>
          </cell>
          <cell r="G5264" t="str">
            <v>A</v>
          </cell>
          <cell r="H5264" t="str">
            <v>D</v>
          </cell>
          <cell r="I5264">
            <v>200</v>
          </cell>
          <cell r="J5264">
            <v>1</v>
          </cell>
          <cell r="K5264">
            <v>0.05</v>
          </cell>
          <cell r="L5264" t="str">
            <v>N</v>
          </cell>
          <cell r="M5264" t="str">
            <v>A</v>
          </cell>
          <cell r="N5264">
            <v>44138</v>
          </cell>
          <cell r="Q5264">
            <v>0.05</v>
          </cell>
          <cell r="R5264" t="str">
            <v>INE299U01018</v>
          </cell>
          <cell r="S5264">
            <v>90</v>
          </cell>
        </row>
        <row r="5265">
          <cell r="A5265">
            <v>539877</v>
          </cell>
          <cell r="B5265" t="str">
            <v>BSE</v>
          </cell>
          <cell r="C5265" t="str">
            <v>H1153A36DG</v>
          </cell>
          <cell r="D5265" t="str">
            <v>HDFC Mutual Fund</v>
          </cell>
          <cell r="E5265" t="str">
            <v>2-255</v>
          </cell>
          <cell r="F5265" t="str">
            <v>D</v>
          </cell>
          <cell r="G5265" t="str">
            <v>F</v>
          </cell>
          <cell r="H5265" t="str">
            <v>D</v>
          </cell>
          <cell r="I5265">
            <v>1000</v>
          </cell>
          <cell r="J5265">
            <v>1</v>
          </cell>
          <cell r="K5265">
            <v>0.01</v>
          </cell>
          <cell r="L5265" t="str">
            <v>Y</v>
          </cell>
          <cell r="M5265" t="str">
            <v>S</v>
          </cell>
          <cell r="Q5265">
            <v>0.01</v>
          </cell>
          <cell r="R5265" t="str">
            <v>INF179KB1QJ3</v>
          </cell>
          <cell r="S5265">
            <v>0</v>
          </cell>
        </row>
        <row r="5266">
          <cell r="A5266">
            <v>539878</v>
          </cell>
          <cell r="B5266" t="str">
            <v>BSE</v>
          </cell>
          <cell r="C5266" t="str">
            <v>H1153A36DD</v>
          </cell>
          <cell r="D5266" t="str">
            <v>HDFC Mutual Fund</v>
          </cell>
          <cell r="E5266" t="str">
            <v>2-255</v>
          </cell>
          <cell r="F5266" t="str">
            <v>D</v>
          </cell>
          <cell r="G5266" t="str">
            <v>F</v>
          </cell>
          <cell r="H5266" t="str">
            <v>D</v>
          </cell>
          <cell r="I5266">
            <v>1000</v>
          </cell>
          <cell r="J5266">
            <v>1</v>
          </cell>
          <cell r="K5266">
            <v>0.01</v>
          </cell>
          <cell r="L5266" t="str">
            <v>Y</v>
          </cell>
          <cell r="M5266" t="str">
            <v>S</v>
          </cell>
          <cell r="Q5266">
            <v>0.01</v>
          </cell>
          <cell r="R5266" t="str">
            <v>INF179KB1QK1</v>
          </cell>
          <cell r="S5266">
            <v>0</v>
          </cell>
        </row>
        <row r="5267">
          <cell r="A5267">
            <v>539879</v>
          </cell>
          <cell r="B5267" t="str">
            <v>BSE</v>
          </cell>
          <cell r="C5267" t="str">
            <v>H1153A36DQ</v>
          </cell>
          <cell r="D5267" t="str">
            <v>HDFC Mutual Fund</v>
          </cell>
          <cell r="E5267" t="str">
            <v>2-255</v>
          </cell>
          <cell r="F5267" t="str">
            <v>D</v>
          </cell>
          <cell r="G5267" t="str">
            <v>F</v>
          </cell>
          <cell r="H5267" t="str">
            <v>D</v>
          </cell>
          <cell r="I5267">
            <v>1000</v>
          </cell>
          <cell r="J5267">
            <v>1</v>
          </cell>
          <cell r="K5267">
            <v>0.01</v>
          </cell>
          <cell r="L5267" t="str">
            <v>Y</v>
          </cell>
          <cell r="M5267" t="str">
            <v>S</v>
          </cell>
          <cell r="Q5267">
            <v>0.01</v>
          </cell>
          <cell r="R5267" t="str">
            <v>INF179KB1QL9</v>
          </cell>
          <cell r="S5267">
            <v>0</v>
          </cell>
        </row>
        <row r="5268">
          <cell r="A5268">
            <v>539880</v>
          </cell>
          <cell r="B5268" t="str">
            <v>BSE</v>
          </cell>
          <cell r="C5268" t="str">
            <v>H1153A36RG</v>
          </cell>
          <cell r="D5268" t="str">
            <v>HDFC Mutual Fund</v>
          </cell>
          <cell r="E5268" t="str">
            <v>2-255</v>
          </cell>
          <cell r="F5268" t="str">
            <v>D</v>
          </cell>
          <cell r="G5268" t="str">
            <v>F</v>
          </cell>
          <cell r="H5268" t="str">
            <v>D</v>
          </cell>
          <cell r="I5268">
            <v>1000</v>
          </cell>
          <cell r="J5268">
            <v>1</v>
          </cell>
          <cell r="K5268">
            <v>0.01</v>
          </cell>
          <cell r="L5268" t="str">
            <v>Y</v>
          </cell>
          <cell r="M5268" t="str">
            <v>S</v>
          </cell>
          <cell r="Q5268">
            <v>0.01</v>
          </cell>
          <cell r="R5268" t="str">
            <v>INF179KB1QM7</v>
          </cell>
          <cell r="S5268">
            <v>0</v>
          </cell>
        </row>
        <row r="5269">
          <cell r="A5269">
            <v>539881</v>
          </cell>
          <cell r="B5269" t="str">
            <v>BSE</v>
          </cell>
          <cell r="C5269" t="str">
            <v>H1153A36RD</v>
          </cell>
          <cell r="D5269" t="str">
            <v>HDFC Mutual Fund</v>
          </cell>
          <cell r="E5269" t="str">
            <v>2-255</v>
          </cell>
          <cell r="F5269" t="str">
            <v>D</v>
          </cell>
          <cell r="G5269" t="str">
            <v>F</v>
          </cell>
          <cell r="H5269" t="str">
            <v>D</v>
          </cell>
          <cell r="I5269">
            <v>1000</v>
          </cell>
          <cell r="J5269">
            <v>1</v>
          </cell>
          <cell r="K5269">
            <v>0.01</v>
          </cell>
          <cell r="L5269" t="str">
            <v>Y</v>
          </cell>
          <cell r="M5269" t="str">
            <v>S</v>
          </cell>
          <cell r="Q5269">
            <v>0.01</v>
          </cell>
          <cell r="R5269" t="str">
            <v>INF179KB1QN5</v>
          </cell>
          <cell r="S5269">
            <v>0</v>
          </cell>
        </row>
        <row r="5270">
          <cell r="A5270">
            <v>539882</v>
          </cell>
          <cell r="B5270" t="str">
            <v>BSE</v>
          </cell>
          <cell r="C5270" t="str">
            <v>H1153A36RQ</v>
          </cell>
          <cell r="D5270" t="str">
            <v>HDFC Mutual Fund</v>
          </cell>
          <cell r="E5270" t="str">
            <v>2-255</v>
          </cell>
          <cell r="F5270" t="str">
            <v>D</v>
          </cell>
          <cell r="G5270" t="str">
            <v>F</v>
          </cell>
          <cell r="H5270" t="str">
            <v>D</v>
          </cell>
          <cell r="I5270">
            <v>1000</v>
          </cell>
          <cell r="J5270">
            <v>1</v>
          </cell>
          <cell r="K5270">
            <v>0.01</v>
          </cell>
          <cell r="L5270" t="str">
            <v>Y</v>
          </cell>
          <cell r="M5270" t="str">
            <v>S</v>
          </cell>
          <cell r="Q5270">
            <v>0.01</v>
          </cell>
          <cell r="R5270" t="str">
            <v>INF179KB1QO3</v>
          </cell>
          <cell r="S5270">
            <v>0</v>
          </cell>
        </row>
        <row r="5271">
          <cell r="A5271">
            <v>539883</v>
          </cell>
          <cell r="B5271" t="str">
            <v>BSE</v>
          </cell>
          <cell r="C5271" t="str">
            <v>PILANIINVS</v>
          </cell>
          <cell r="D5271" t="str">
            <v>Pilani Investment And Industri</v>
          </cell>
          <cell r="E5271">
            <v>43132</v>
          </cell>
          <cell r="F5271" t="str">
            <v>E</v>
          </cell>
          <cell r="G5271" t="str">
            <v>B</v>
          </cell>
          <cell r="H5271" t="str">
            <v>D</v>
          </cell>
          <cell r="I5271">
            <v>1000</v>
          </cell>
          <cell r="J5271">
            <v>1</v>
          </cell>
          <cell r="K5271">
            <v>0.05</v>
          </cell>
          <cell r="L5271" t="str">
            <v>N</v>
          </cell>
          <cell r="M5271" t="str">
            <v>A</v>
          </cell>
          <cell r="N5271">
            <v>44805</v>
          </cell>
          <cell r="Q5271">
            <v>0.05</v>
          </cell>
          <cell r="R5271" t="str">
            <v>INE417C01014</v>
          </cell>
          <cell r="S5271">
            <v>0</v>
          </cell>
        </row>
        <row r="5272">
          <cell r="A5272">
            <v>539884</v>
          </cell>
          <cell r="B5272" t="str">
            <v>BSE</v>
          </cell>
          <cell r="C5272" t="str">
            <v>DARSHANORNA</v>
          </cell>
          <cell r="D5272" t="str">
            <v>Darshan Orna Limited</v>
          </cell>
          <cell r="E5272" t="str">
            <v>3-247</v>
          </cell>
          <cell r="F5272" t="str">
            <v>E</v>
          </cell>
          <cell r="G5272" t="str">
            <v>B</v>
          </cell>
          <cell r="H5272" t="str">
            <v>D</v>
          </cell>
          <cell r="I5272">
            <v>200</v>
          </cell>
          <cell r="J5272">
            <v>1</v>
          </cell>
          <cell r="K5272">
            <v>0.01</v>
          </cell>
          <cell r="L5272" t="str">
            <v>Y</v>
          </cell>
          <cell r="M5272" t="str">
            <v>A</v>
          </cell>
          <cell r="N5272">
            <v>43332</v>
          </cell>
          <cell r="Q5272">
            <v>0.01</v>
          </cell>
          <cell r="R5272" t="str">
            <v>INE671T01028</v>
          </cell>
          <cell r="S5272">
            <v>90</v>
          </cell>
        </row>
        <row r="5273">
          <cell r="A5273">
            <v>539885</v>
          </cell>
          <cell r="B5273" t="str">
            <v>BSE</v>
          </cell>
          <cell r="C5273" t="str">
            <v>IPRU2812</v>
          </cell>
          <cell r="D5273" t="str">
            <v>ICICI Prudential Mutual Fund</v>
          </cell>
          <cell r="E5273" t="str">
            <v>4-248</v>
          </cell>
          <cell r="F5273" t="str">
            <v>E</v>
          </cell>
          <cell r="G5273" t="str">
            <v>B</v>
          </cell>
          <cell r="H5273" t="str">
            <v>D</v>
          </cell>
          <cell r="I5273">
            <v>1000</v>
          </cell>
          <cell r="J5273">
            <v>1</v>
          </cell>
          <cell r="K5273">
            <v>0.01</v>
          </cell>
          <cell r="L5273" t="str">
            <v>Y</v>
          </cell>
          <cell r="M5273" t="str">
            <v>S</v>
          </cell>
          <cell r="Q5273">
            <v>0.01</v>
          </cell>
          <cell r="R5273" t="str">
            <v>INF109KB1UT9</v>
          </cell>
          <cell r="S5273">
            <v>0</v>
          </cell>
        </row>
        <row r="5274">
          <cell r="A5274">
            <v>539886</v>
          </cell>
          <cell r="B5274" t="str">
            <v>BSE</v>
          </cell>
          <cell r="C5274" t="str">
            <v>IPRU2813</v>
          </cell>
          <cell r="D5274" t="str">
            <v>ICICI Prudential Mutual Fund</v>
          </cell>
          <cell r="E5274" t="str">
            <v>4-248</v>
          </cell>
          <cell r="F5274" t="str">
            <v>E</v>
          </cell>
          <cell r="G5274" t="str">
            <v>B</v>
          </cell>
          <cell r="H5274" t="str">
            <v>D</v>
          </cell>
          <cell r="I5274">
            <v>1000</v>
          </cell>
          <cell r="J5274">
            <v>1</v>
          </cell>
          <cell r="K5274">
            <v>0.01</v>
          </cell>
          <cell r="L5274" t="str">
            <v>Y</v>
          </cell>
          <cell r="M5274" t="str">
            <v>S</v>
          </cell>
          <cell r="Q5274">
            <v>0.01</v>
          </cell>
          <cell r="R5274" t="str">
            <v>INF109KB1UR3</v>
          </cell>
          <cell r="S5274">
            <v>0</v>
          </cell>
        </row>
        <row r="5275">
          <cell r="A5275">
            <v>539887</v>
          </cell>
          <cell r="B5275" t="str">
            <v>BSE</v>
          </cell>
          <cell r="C5275" t="str">
            <v>IPRU9014</v>
          </cell>
          <cell r="D5275" t="str">
            <v>ICICI Prudential Mutual Fund</v>
          </cell>
          <cell r="E5275" t="str">
            <v>4-248</v>
          </cell>
          <cell r="F5275" t="str">
            <v>E</v>
          </cell>
          <cell r="G5275" t="str">
            <v>B</v>
          </cell>
          <cell r="H5275" t="str">
            <v>D</v>
          </cell>
          <cell r="I5275">
            <v>1000</v>
          </cell>
          <cell r="J5275">
            <v>1</v>
          </cell>
          <cell r="K5275">
            <v>0.01</v>
          </cell>
          <cell r="L5275" t="str">
            <v>Y</v>
          </cell>
          <cell r="M5275" t="str">
            <v>S</v>
          </cell>
          <cell r="Q5275">
            <v>0.01</v>
          </cell>
          <cell r="R5275" t="str">
            <v>INF109KB1UU7</v>
          </cell>
          <cell r="S5275">
            <v>0</v>
          </cell>
        </row>
        <row r="5276">
          <cell r="A5276">
            <v>539888</v>
          </cell>
          <cell r="B5276" t="str">
            <v>BSE</v>
          </cell>
          <cell r="C5276" t="str">
            <v>IPRU9015</v>
          </cell>
          <cell r="D5276" t="str">
            <v>ICICI Prudential Mutual Fund</v>
          </cell>
          <cell r="E5276" t="str">
            <v>4-248</v>
          </cell>
          <cell r="F5276" t="str">
            <v>E</v>
          </cell>
          <cell r="G5276" t="str">
            <v>B</v>
          </cell>
          <cell r="H5276" t="str">
            <v>D</v>
          </cell>
          <cell r="I5276">
            <v>1000</v>
          </cell>
          <cell r="J5276">
            <v>1</v>
          </cell>
          <cell r="K5276">
            <v>0.01</v>
          </cell>
          <cell r="L5276" t="str">
            <v>Y</v>
          </cell>
          <cell r="M5276" t="str">
            <v>S</v>
          </cell>
          <cell r="Q5276">
            <v>0.01</v>
          </cell>
          <cell r="R5276" t="str">
            <v>INF109KB1US1</v>
          </cell>
          <cell r="S5276">
            <v>0</v>
          </cell>
        </row>
        <row r="5277">
          <cell r="A5277">
            <v>539889</v>
          </cell>
          <cell r="B5277" t="str">
            <v>BSE</v>
          </cell>
          <cell r="C5277" t="str">
            <v>PARAGMILK</v>
          </cell>
          <cell r="D5277" t="str">
            <v>Parag Milk Foods Limited</v>
          </cell>
          <cell r="E5277">
            <v>15432</v>
          </cell>
          <cell r="F5277" t="str">
            <v>E</v>
          </cell>
          <cell r="G5277" t="str">
            <v>B</v>
          </cell>
          <cell r="H5277" t="str">
            <v>D</v>
          </cell>
          <cell r="I5277">
            <v>1000</v>
          </cell>
          <cell r="J5277">
            <v>1</v>
          </cell>
          <cell r="K5277">
            <v>0.05</v>
          </cell>
          <cell r="L5277" t="str">
            <v>N</v>
          </cell>
          <cell r="M5277" t="str">
            <v>A</v>
          </cell>
          <cell r="N5277">
            <v>44446</v>
          </cell>
          <cell r="Q5277">
            <v>0.05</v>
          </cell>
          <cell r="R5277" t="str">
            <v>INE883N01014</v>
          </cell>
          <cell r="S5277">
            <v>90</v>
          </cell>
        </row>
        <row r="5278">
          <cell r="A5278">
            <v>539890</v>
          </cell>
          <cell r="B5278" t="str">
            <v>BSE</v>
          </cell>
          <cell r="C5278" t="str">
            <v>H1111ADADG</v>
          </cell>
          <cell r="D5278" t="str">
            <v>HDFC Mutual Fund</v>
          </cell>
          <cell r="E5278" t="str">
            <v>2-255</v>
          </cell>
          <cell r="F5278" t="str">
            <v>D</v>
          </cell>
          <cell r="G5278" t="str">
            <v>F</v>
          </cell>
          <cell r="H5278" t="str">
            <v>D</v>
          </cell>
          <cell r="I5278">
            <v>1000</v>
          </cell>
          <cell r="J5278">
            <v>1</v>
          </cell>
          <cell r="K5278">
            <v>0.01</v>
          </cell>
          <cell r="L5278" t="str">
            <v>Y</v>
          </cell>
          <cell r="M5278" t="str">
            <v>S</v>
          </cell>
          <cell r="Q5278">
            <v>0.01</v>
          </cell>
          <cell r="R5278" t="str">
            <v>INF179KB1QF1</v>
          </cell>
          <cell r="S5278">
            <v>0</v>
          </cell>
        </row>
        <row r="5279">
          <cell r="A5279">
            <v>539891</v>
          </cell>
          <cell r="B5279" t="str">
            <v>BSE</v>
          </cell>
          <cell r="C5279" t="str">
            <v>H1111ADADD</v>
          </cell>
          <cell r="D5279" t="str">
            <v>HDFC Mutual Fund</v>
          </cell>
          <cell r="E5279" t="str">
            <v>2-255</v>
          </cell>
          <cell r="F5279" t="str">
            <v>D</v>
          </cell>
          <cell r="G5279" t="str">
            <v>F</v>
          </cell>
          <cell r="H5279" t="str">
            <v>D</v>
          </cell>
          <cell r="I5279">
            <v>1000</v>
          </cell>
          <cell r="J5279">
            <v>1</v>
          </cell>
          <cell r="K5279">
            <v>0.01</v>
          </cell>
          <cell r="L5279" t="str">
            <v>Y</v>
          </cell>
          <cell r="M5279" t="str">
            <v>S</v>
          </cell>
          <cell r="Q5279">
            <v>0.01</v>
          </cell>
          <cell r="R5279" t="str">
            <v>INF179KB1QG9</v>
          </cell>
          <cell r="S5279">
            <v>0</v>
          </cell>
        </row>
        <row r="5280">
          <cell r="A5280">
            <v>539892</v>
          </cell>
          <cell r="B5280" t="str">
            <v>BSE</v>
          </cell>
          <cell r="C5280" t="str">
            <v>H1111ADARG</v>
          </cell>
          <cell r="D5280" t="str">
            <v>HDFC Mutual Fund</v>
          </cell>
          <cell r="E5280" t="str">
            <v>2-255</v>
          </cell>
          <cell r="F5280" t="str">
            <v>D</v>
          </cell>
          <cell r="G5280" t="str">
            <v>F</v>
          </cell>
          <cell r="H5280" t="str">
            <v>D</v>
          </cell>
          <cell r="I5280">
            <v>1000</v>
          </cell>
          <cell r="J5280">
            <v>1</v>
          </cell>
          <cell r="K5280">
            <v>0.01</v>
          </cell>
          <cell r="L5280" t="str">
            <v>Y</v>
          </cell>
          <cell r="M5280" t="str">
            <v>S</v>
          </cell>
          <cell r="Q5280">
            <v>0.01</v>
          </cell>
          <cell r="R5280" t="str">
            <v>INF179KB1QH7</v>
          </cell>
          <cell r="S5280">
            <v>0</v>
          </cell>
        </row>
        <row r="5281">
          <cell r="A5281">
            <v>539893</v>
          </cell>
          <cell r="B5281" t="str">
            <v>BSE</v>
          </cell>
          <cell r="C5281" t="str">
            <v>H1111ADARD</v>
          </cell>
          <cell r="D5281" t="str">
            <v>HDFC Mutual Fund</v>
          </cell>
          <cell r="E5281" t="str">
            <v>2-255</v>
          </cell>
          <cell r="F5281" t="str">
            <v>D</v>
          </cell>
          <cell r="G5281" t="str">
            <v>F</v>
          </cell>
          <cell r="H5281" t="str">
            <v>D</v>
          </cell>
          <cell r="I5281">
            <v>1000</v>
          </cell>
          <cell r="J5281">
            <v>1</v>
          </cell>
          <cell r="K5281">
            <v>0.01</v>
          </cell>
          <cell r="L5281" t="str">
            <v>Y</v>
          </cell>
          <cell r="M5281" t="str">
            <v>S</v>
          </cell>
          <cell r="Q5281">
            <v>0.01</v>
          </cell>
          <cell r="R5281" t="str">
            <v>INF179KB1QI5</v>
          </cell>
          <cell r="S5281">
            <v>0</v>
          </cell>
        </row>
        <row r="5282">
          <cell r="A5282">
            <v>539894</v>
          </cell>
          <cell r="B5282" t="str">
            <v>BSE</v>
          </cell>
          <cell r="C5282" t="str">
            <v>MADHAVIPL</v>
          </cell>
          <cell r="D5282" t="str">
            <v>Madhav Infra Projects Limited</v>
          </cell>
          <cell r="E5282" t="str">
            <v>4-394</v>
          </cell>
          <cell r="F5282" t="str">
            <v>E</v>
          </cell>
          <cell r="G5282" t="str">
            <v>X</v>
          </cell>
          <cell r="H5282" t="str">
            <v>D</v>
          </cell>
          <cell r="I5282">
            <v>100</v>
          </cell>
          <cell r="J5282">
            <v>1</v>
          </cell>
          <cell r="K5282">
            <v>0.01</v>
          </cell>
          <cell r="L5282" t="str">
            <v>Y</v>
          </cell>
          <cell r="M5282" t="str">
            <v>A</v>
          </cell>
          <cell r="Q5282">
            <v>0.01</v>
          </cell>
          <cell r="R5282" t="str">
            <v>INE631R01026</v>
          </cell>
          <cell r="S5282">
            <v>90</v>
          </cell>
        </row>
        <row r="5283">
          <cell r="A5283">
            <v>539895</v>
          </cell>
          <cell r="B5283" t="str">
            <v>BSE</v>
          </cell>
          <cell r="C5283" t="str">
            <v>SAGL</v>
          </cell>
          <cell r="D5283" t="str">
            <v>Shalimar Agencies Limited</v>
          </cell>
          <cell r="E5283" t="str">
            <v>3-335</v>
          </cell>
          <cell r="F5283" t="str">
            <v>E</v>
          </cell>
          <cell r="G5283" t="str">
            <v>XT</v>
          </cell>
          <cell r="H5283" t="str">
            <v>D</v>
          </cell>
          <cell r="I5283">
            <v>1000</v>
          </cell>
          <cell r="J5283">
            <v>1</v>
          </cell>
          <cell r="K5283">
            <v>0.05</v>
          </cell>
          <cell r="L5283" t="str">
            <v>Y</v>
          </cell>
          <cell r="M5283" t="str">
            <v>A</v>
          </cell>
          <cell r="Q5283">
            <v>0.05</v>
          </cell>
          <cell r="R5283" t="str">
            <v>INE631E01016</v>
          </cell>
          <cell r="S5283">
            <v>90</v>
          </cell>
        </row>
        <row r="5284">
          <cell r="A5284">
            <v>539896</v>
          </cell>
          <cell r="B5284" t="str">
            <v>BSE</v>
          </cell>
          <cell r="C5284" t="str">
            <v>D45SM38RG</v>
          </cell>
          <cell r="D5284" t="str">
            <v>DSP BlackRock Mutual Fund</v>
          </cell>
          <cell r="E5284" t="str">
            <v>2-255</v>
          </cell>
          <cell r="F5284" t="str">
            <v>D</v>
          </cell>
          <cell r="G5284" t="str">
            <v>F</v>
          </cell>
          <cell r="H5284" t="str">
            <v>D</v>
          </cell>
          <cell r="I5284">
            <v>1000</v>
          </cell>
          <cell r="J5284">
            <v>1</v>
          </cell>
          <cell r="K5284">
            <v>0.01</v>
          </cell>
          <cell r="L5284" t="str">
            <v>Y</v>
          </cell>
          <cell r="M5284" t="str">
            <v>S</v>
          </cell>
          <cell r="Q5284">
            <v>0.01</v>
          </cell>
          <cell r="R5284" t="str">
            <v>INF740KA1652</v>
          </cell>
          <cell r="S5284">
            <v>0</v>
          </cell>
        </row>
        <row r="5285">
          <cell r="A5285">
            <v>539897</v>
          </cell>
          <cell r="B5285" t="str">
            <v>BSE</v>
          </cell>
          <cell r="C5285" t="str">
            <v>D45SM38RD</v>
          </cell>
          <cell r="D5285" t="str">
            <v>DSP BlackRock Mutual Fund</v>
          </cell>
          <cell r="E5285" t="str">
            <v>2-255</v>
          </cell>
          <cell r="F5285" t="str">
            <v>D</v>
          </cell>
          <cell r="G5285" t="str">
            <v>F</v>
          </cell>
          <cell r="H5285" t="str">
            <v>D</v>
          </cell>
          <cell r="I5285">
            <v>1000</v>
          </cell>
          <cell r="J5285">
            <v>1</v>
          </cell>
          <cell r="K5285">
            <v>0.01</v>
          </cell>
          <cell r="L5285" t="str">
            <v>Y</v>
          </cell>
          <cell r="M5285" t="str">
            <v>S</v>
          </cell>
          <cell r="Q5285">
            <v>0.01</v>
          </cell>
          <cell r="R5285" t="str">
            <v>INF740KA1660</v>
          </cell>
          <cell r="S5285">
            <v>0</v>
          </cell>
        </row>
        <row r="5286">
          <cell r="A5286">
            <v>539898</v>
          </cell>
          <cell r="B5286" t="str">
            <v>BSE</v>
          </cell>
          <cell r="C5286" t="str">
            <v>D45SM38DG</v>
          </cell>
          <cell r="D5286" t="str">
            <v>DSP BlackRock Mutual Fund</v>
          </cell>
          <cell r="E5286" t="str">
            <v>2-255</v>
          </cell>
          <cell r="F5286" t="str">
            <v>D</v>
          </cell>
          <cell r="G5286" t="str">
            <v>F</v>
          </cell>
          <cell r="H5286" t="str">
            <v>D</v>
          </cell>
          <cell r="I5286">
            <v>1000</v>
          </cell>
          <cell r="J5286">
            <v>1</v>
          </cell>
          <cell r="K5286">
            <v>0.01</v>
          </cell>
          <cell r="L5286" t="str">
            <v>Y</v>
          </cell>
          <cell r="M5286" t="str">
            <v>S</v>
          </cell>
          <cell r="Q5286">
            <v>0.01</v>
          </cell>
          <cell r="R5286" t="str">
            <v>INF740KA1678</v>
          </cell>
          <cell r="S5286">
            <v>0</v>
          </cell>
        </row>
        <row r="5287">
          <cell r="A5287">
            <v>539899</v>
          </cell>
          <cell r="B5287" t="str">
            <v>BSE</v>
          </cell>
          <cell r="C5287" t="str">
            <v>D45SM38DD</v>
          </cell>
          <cell r="D5287" t="str">
            <v>DSP BlackRock Mutual Fund</v>
          </cell>
          <cell r="E5287" t="str">
            <v>2-255</v>
          </cell>
          <cell r="F5287" t="str">
            <v>D</v>
          </cell>
          <cell r="G5287" t="str">
            <v>F</v>
          </cell>
          <cell r="H5287" t="str">
            <v>D</v>
          </cell>
          <cell r="I5287">
            <v>1000</v>
          </cell>
          <cell r="J5287">
            <v>1</v>
          </cell>
          <cell r="K5287">
            <v>0.01</v>
          </cell>
          <cell r="L5287" t="str">
            <v>Y</v>
          </cell>
          <cell r="M5287" t="str">
            <v>S</v>
          </cell>
          <cell r="Q5287">
            <v>0.01</v>
          </cell>
          <cell r="R5287" t="str">
            <v>INF740KA1686</v>
          </cell>
          <cell r="S5287">
            <v>0</v>
          </cell>
        </row>
        <row r="5288">
          <cell r="A5288">
            <v>539900</v>
          </cell>
          <cell r="B5288" t="str">
            <v>BSE</v>
          </cell>
          <cell r="C5288" t="str">
            <v>DIDL</v>
          </cell>
          <cell r="D5288" t="str">
            <v xml:space="preserve">DALMIA INDUSTRIAL DEVELOPMENT </v>
          </cell>
          <cell r="E5288" t="str">
            <v>1-269</v>
          </cell>
          <cell r="F5288" t="str">
            <v>E</v>
          </cell>
          <cell r="G5288" t="str">
            <v>Z</v>
          </cell>
          <cell r="H5288" t="str">
            <v>D</v>
          </cell>
          <cell r="I5288">
            <v>1000</v>
          </cell>
          <cell r="J5288">
            <v>1</v>
          </cell>
          <cell r="K5288">
            <v>0.01</v>
          </cell>
          <cell r="L5288" t="str">
            <v>Y</v>
          </cell>
          <cell r="M5288" t="str">
            <v>S</v>
          </cell>
          <cell r="Q5288">
            <v>0.01</v>
          </cell>
          <cell r="R5288" t="str">
            <v>INE642P01019</v>
          </cell>
          <cell r="S5288">
            <v>90</v>
          </cell>
        </row>
        <row r="5289">
          <cell r="A5289">
            <v>539901</v>
          </cell>
          <cell r="B5289" t="str">
            <v>BSE</v>
          </cell>
          <cell r="C5289" t="str">
            <v>H1127M36DG</v>
          </cell>
          <cell r="D5289" t="str">
            <v>HDFC Mutual Fund</v>
          </cell>
          <cell r="E5289" t="str">
            <v>2-255</v>
          </cell>
          <cell r="F5289" t="str">
            <v>D</v>
          </cell>
          <cell r="G5289" t="str">
            <v>F</v>
          </cell>
          <cell r="H5289" t="str">
            <v>D</v>
          </cell>
          <cell r="I5289">
            <v>1000</v>
          </cell>
          <cell r="J5289">
            <v>1</v>
          </cell>
          <cell r="K5289">
            <v>0.01</v>
          </cell>
          <cell r="L5289" t="str">
            <v>Y</v>
          </cell>
          <cell r="M5289" t="str">
            <v>S</v>
          </cell>
          <cell r="Q5289">
            <v>0.01</v>
          </cell>
          <cell r="R5289" t="str">
            <v>INF179KB1RN3</v>
          </cell>
          <cell r="S5289">
            <v>0</v>
          </cell>
        </row>
        <row r="5290">
          <cell r="A5290">
            <v>539902</v>
          </cell>
          <cell r="B5290" t="str">
            <v>BSE</v>
          </cell>
          <cell r="C5290" t="str">
            <v>H1127M36DD</v>
          </cell>
          <cell r="D5290" t="str">
            <v>HDFC Mutual Fund</v>
          </cell>
          <cell r="E5290" t="str">
            <v>2-255</v>
          </cell>
          <cell r="F5290" t="str">
            <v>D</v>
          </cell>
          <cell r="G5290" t="str">
            <v>F</v>
          </cell>
          <cell r="H5290" t="str">
            <v>D</v>
          </cell>
          <cell r="I5290">
            <v>1000</v>
          </cell>
          <cell r="J5290">
            <v>1</v>
          </cell>
          <cell r="K5290">
            <v>0.01</v>
          </cell>
          <cell r="L5290" t="str">
            <v>Y</v>
          </cell>
          <cell r="M5290" t="str">
            <v>S</v>
          </cell>
          <cell r="Q5290">
            <v>0.01</v>
          </cell>
          <cell r="R5290" t="str">
            <v>INF179KB1RO1</v>
          </cell>
          <cell r="S5290">
            <v>0</v>
          </cell>
        </row>
        <row r="5291">
          <cell r="A5291">
            <v>539903</v>
          </cell>
          <cell r="B5291" t="str">
            <v>BSE</v>
          </cell>
          <cell r="C5291" t="str">
            <v>H1127M36RG</v>
          </cell>
          <cell r="D5291" t="str">
            <v>HDFC Mutual Fund</v>
          </cell>
          <cell r="E5291" t="str">
            <v>2-255</v>
          </cell>
          <cell r="F5291" t="str">
            <v>D</v>
          </cell>
          <cell r="G5291" t="str">
            <v>F</v>
          </cell>
          <cell r="H5291" t="str">
            <v>D</v>
          </cell>
          <cell r="I5291">
            <v>1000</v>
          </cell>
          <cell r="J5291">
            <v>1</v>
          </cell>
          <cell r="K5291">
            <v>0.01</v>
          </cell>
          <cell r="L5291" t="str">
            <v>Y</v>
          </cell>
          <cell r="M5291" t="str">
            <v>S</v>
          </cell>
          <cell r="Q5291">
            <v>0.01</v>
          </cell>
          <cell r="R5291" t="str">
            <v>INF179KB1RQ6</v>
          </cell>
          <cell r="S5291">
            <v>0</v>
          </cell>
        </row>
        <row r="5292">
          <cell r="A5292">
            <v>539904</v>
          </cell>
          <cell r="B5292" t="str">
            <v>BSE</v>
          </cell>
          <cell r="C5292" t="str">
            <v>H1127M36RD</v>
          </cell>
          <cell r="D5292" t="str">
            <v>HDFC Mutual Fund</v>
          </cell>
          <cell r="E5292" t="str">
            <v>2-255</v>
          </cell>
          <cell r="F5292" t="str">
            <v>D</v>
          </cell>
          <cell r="G5292" t="str">
            <v>F</v>
          </cell>
          <cell r="H5292" t="str">
            <v>D</v>
          </cell>
          <cell r="I5292">
            <v>1000</v>
          </cell>
          <cell r="J5292">
            <v>1</v>
          </cell>
          <cell r="K5292">
            <v>0.01</v>
          </cell>
          <cell r="L5292" t="str">
            <v>Y</v>
          </cell>
          <cell r="M5292" t="str">
            <v>S</v>
          </cell>
          <cell r="Q5292">
            <v>0.01</v>
          </cell>
          <cell r="R5292" t="str">
            <v>INF179KB1RR4</v>
          </cell>
          <cell r="S5292">
            <v>0</v>
          </cell>
        </row>
        <row r="5293">
          <cell r="A5293">
            <v>539905</v>
          </cell>
          <cell r="B5293" t="str">
            <v>BSE</v>
          </cell>
          <cell r="C5293" t="str">
            <v>H1127M36RQ</v>
          </cell>
          <cell r="D5293" t="str">
            <v>HDFC Mutual Fund</v>
          </cell>
          <cell r="E5293" t="str">
            <v>2-255</v>
          </cell>
          <cell r="F5293" t="str">
            <v>D</v>
          </cell>
          <cell r="G5293" t="str">
            <v>F</v>
          </cell>
          <cell r="H5293" t="str">
            <v>D</v>
          </cell>
          <cell r="I5293">
            <v>1000</v>
          </cell>
          <cell r="J5293">
            <v>1</v>
          </cell>
          <cell r="K5293">
            <v>0.01</v>
          </cell>
          <cell r="L5293" t="str">
            <v>Y</v>
          </cell>
          <cell r="M5293" t="str">
            <v>S</v>
          </cell>
          <cell r="Q5293">
            <v>0.01</v>
          </cell>
          <cell r="R5293" t="str">
            <v>INF179KB1RS2</v>
          </cell>
          <cell r="S5293">
            <v>0</v>
          </cell>
        </row>
        <row r="5294">
          <cell r="A5294">
            <v>539910</v>
          </cell>
          <cell r="B5294" t="str">
            <v>BSE</v>
          </cell>
          <cell r="C5294" t="str">
            <v>KOCL</v>
          </cell>
          <cell r="D5294" t="str">
            <v>Kome-on Communication Limited</v>
          </cell>
          <cell r="E5294" t="str">
            <v>3-335</v>
          </cell>
          <cell r="F5294" t="str">
            <v>E</v>
          </cell>
          <cell r="G5294" t="str">
            <v>XT</v>
          </cell>
          <cell r="H5294" t="str">
            <v>D</v>
          </cell>
          <cell r="I5294">
            <v>1000</v>
          </cell>
          <cell r="J5294">
            <v>1</v>
          </cell>
          <cell r="K5294">
            <v>0.01</v>
          </cell>
          <cell r="L5294" t="str">
            <v>Y</v>
          </cell>
          <cell r="M5294" t="str">
            <v>A</v>
          </cell>
          <cell r="Q5294">
            <v>0.01</v>
          </cell>
          <cell r="R5294" t="str">
            <v>INE833C01012</v>
          </cell>
          <cell r="S5294">
            <v>90</v>
          </cell>
        </row>
        <row r="5295">
          <cell r="A5295">
            <v>539911</v>
          </cell>
          <cell r="B5295" t="str">
            <v>BSE</v>
          </cell>
          <cell r="C5295" t="str">
            <v>SNIM</v>
          </cell>
          <cell r="D5295" t="str">
            <v>Svarnim Trade Udyog Limited</v>
          </cell>
          <cell r="E5295" t="str">
            <v>4-394</v>
          </cell>
          <cell r="F5295" t="str">
            <v>E</v>
          </cell>
          <cell r="G5295" t="str">
            <v>X</v>
          </cell>
          <cell r="H5295" t="str">
            <v>D</v>
          </cell>
          <cell r="I5295">
            <v>1000</v>
          </cell>
          <cell r="J5295">
            <v>1</v>
          </cell>
          <cell r="K5295">
            <v>0.05</v>
          </cell>
          <cell r="L5295" t="str">
            <v>Y</v>
          </cell>
          <cell r="M5295" t="str">
            <v>A</v>
          </cell>
          <cell r="Q5295">
            <v>0.05</v>
          </cell>
          <cell r="R5295" t="str">
            <v>INE730R01042</v>
          </cell>
          <cell r="S5295">
            <v>90</v>
          </cell>
        </row>
        <row r="5296">
          <cell r="A5296">
            <v>539917</v>
          </cell>
          <cell r="B5296" t="str">
            <v>BSE</v>
          </cell>
          <cell r="C5296" t="str">
            <v>NAGARFERT</v>
          </cell>
          <cell r="D5296" t="str">
            <v>NAGARJUNA FERTILIZERS AND CHEM</v>
          </cell>
          <cell r="E5296">
            <v>44652</v>
          </cell>
          <cell r="F5296" t="str">
            <v>E</v>
          </cell>
          <cell r="G5296" t="str">
            <v>T</v>
          </cell>
          <cell r="H5296" t="str">
            <v>D</v>
          </cell>
          <cell r="I5296">
            <v>100</v>
          </cell>
          <cell r="J5296">
            <v>1</v>
          </cell>
          <cell r="K5296">
            <v>0.01</v>
          </cell>
          <cell r="L5296" t="str">
            <v>N</v>
          </cell>
          <cell r="M5296" t="str">
            <v>A</v>
          </cell>
          <cell r="Q5296">
            <v>0.01</v>
          </cell>
          <cell r="R5296" t="str">
            <v>INE454M01024</v>
          </cell>
          <cell r="S5296">
            <v>90</v>
          </cell>
        </row>
        <row r="5297">
          <cell r="A5297">
            <v>539921</v>
          </cell>
          <cell r="B5297" t="str">
            <v>BSE</v>
          </cell>
          <cell r="C5297" t="str">
            <v>SEIL</v>
          </cell>
          <cell r="D5297" t="str">
            <v>Shanti Educational Initiatives</v>
          </cell>
          <cell r="E5297" t="str">
            <v>3-247</v>
          </cell>
          <cell r="F5297" t="str">
            <v>E</v>
          </cell>
          <cell r="G5297" t="str">
            <v>B</v>
          </cell>
          <cell r="H5297" t="str">
            <v>D</v>
          </cell>
          <cell r="I5297">
            <v>100</v>
          </cell>
          <cell r="J5297">
            <v>1</v>
          </cell>
          <cell r="K5297">
            <v>0.05</v>
          </cell>
          <cell r="L5297" t="str">
            <v>Y</v>
          </cell>
          <cell r="M5297" t="str">
            <v>A</v>
          </cell>
          <cell r="Q5297">
            <v>0.05</v>
          </cell>
          <cell r="R5297" t="str">
            <v>INE440T01028</v>
          </cell>
          <cell r="S5297">
            <v>90</v>
          </cell>
        </row>
        <row r="5298">
          <cell r="A5298">
            <v>539922</v>
          </cell>
          <cell r="B5298" t="str">
            <v>BSE</v>
          </cell>
          <cell r="C5298" t="str">
            <v>RGIL</v>
          </cell>
          <cell r="D5298" t="str">
            <v>Rotographics (India) Limited</v>
          </cell>
          <cell r="E5298" t="str">
            <v>3-335</v>
          </cell>
          <cell r="F5298" t="str">
            <v>E</v>
          </cell>
          <cell r="G5298" t="str">
            <v>XT</v>
          </cell>
          <cell r="H5298" t="str">
            <v>D</v>
          </cell>
          <cell r="I5298">
            <v>1000</v>
          </cell>
          <cell r="J5298">
            <v>1</v>
          </cell>
          <cell r="K5298">
            <v>0.05</v>
          </cell>
          <cell r="L5298" t="str">
            <v>Y</v>
          </cell>
          <cell r="M5298" t="str">
            <v>A</v>
          </cell>
          <cell r="Q5298">
            <v>0.05</v>
          </cell>
          <cell r="R5298" t="str">
            <v>INE364S01014</v>
          </cell>
          <cell r="S5298">
            <v>90</v>
          </cell>
        </row>
        <row r="5299">
          <cell r="A5299">
            <v>539927</v>
          </cell>
          <cell r="B5299" t="str">
            <v>BSE</v>
          </cell>
          <cell r="C5299" t="str">
            <v>LIKHAMI</v>
          </cell>
          <cell r="D5299" t="str">
            <v>LIKHAMI CONSULTING LIMITED</v>
          </cell>
          <cell r="E5299" t="str">
            <v>3-335</v>
          </cell>
          <cell r="F5299" t="str">
            <v>E</v>
          </cell>
          <cell r="G5299" t="str">
            <v>XT</v>
          </cell>
          <cell r="H5299" t="str">
            <v>D</v>
          </cell>
          <cell r="I5299">
            <v>1000</v>
          </cell>
          <cell r="J5299">
            <v>1</v>
          </cell>
          <cell r="K5299">
            <v>0.05</v>
          </cell>
          <cell r="L5299" t="str">
            <v>Y</v>
          </cell>
          <cell r="M5299" t="str">
            <v>A</v>
          </cell>
          <cell r="Q5299">
            <v>0.05</v>
          </cell>
          <cell r="R5299" t="str">
            <v>INE920T01011</v>
          </cell>
          <cell r="S5299">
            <v>90</v>
          </cell>
        </row>
        <row r="5300">
          <cell r="A5300">
            <v>539929</v>
          </cell>
          <cell r="B5300" t="str">
            <v>BSE</v>
          </cell>
          <cell r="C5300" t="str">
            <v>H1113J36DG</v>
          </cell>
          <cell r="D5300" t="str">
            <v>HDFC Mutual Fund</v>
          </cell>
          <cell r="E5300" t="str">
            <v>2-255</v>
          </cell>
          <cell r="F5300" t="str">
            <v>D</v>
          </cell>
          <cell r="G5300" t="str">
            <v>F</v>
          </cell>
          <cell r="H5300" t="str">
            <v>D</v>
          </cell>
          <cell r="I5300">
            <v>1000</v>
          </cell>
          <cell r="J5300">
            <v>1</v>
          </cell>
          <cell r="K5300">
            <v>0.01</v>
          </cell>
          <cell r="L5300" t="str">
            <v>Y</v>
          </cell>
          <cell r="M5300" t="str">
            <v>S</v>
          </cell>
          <cell r="Q5300">
            <v>0.01</v>
          </cell>
          <cell r="R5300" t="str">
            <v>INF179KB1RT0</v>
          </cell>
          <cell r="S5300">
            <v>0</v>
          </cell>
        </row>
        <row r="5301">
          <cell r="A5301">
            <v>539931</v>
          </cell>
          <cell r="B5301" t="str">
            <v>BSE</v>
          </cell>
          <cell r="C5301" t="str">
            <v>H1113J36DD</v>
          </cell>
          <cell r="D5301" t="str">
            <v>HDFC Mutual Fund</v>
          </cell>
          <cell r="E5301" t="str">
            <v>2-255</v>
          </cell>
          <cell r="F5301" t="str">
            <v>D</v>
          </cell>
          <cell r="G5301" t="str">
            <v>F</v>
          </cell>
          <cell r="H5301" t="str">
            <v>D</v>
          </cell>
          <cell r="I5301">
            <v>1000</v>
          </cell>
          <cell r="J5301">
            <v>1</v>
          </cell>
          <cell r="K5301">
            <v>0.01</v>
          </cell>
          <cell r="L5301" t="str">
            <v>Y</v>
          </cell>
          <cell r="M5301" t="str">
            <v>S</v>
          </cell>
          <cell r="Q5301">
            <v>0.01</v>
          </cell>
          <cell r="R5301" t="str">
            <v>INF179KB1RU8</v>
          </cell>
          <cell r="S5301">
            <v>0</v>
          </cell>
        </row>
        <row r="5302">
          <cell r="A5302">
            <v>539932</v>
          </cell>
          <cell r="B5302" t="str">
            <v>BSE</v>
          </cell>
          <cell r="C5302" t="str">
            <v>H1113J36DQ</v>
          </cell>
          <cell r="D5302" t="str">
            <v>HDFC Mutual Fund</v>
          </cell>
          <cell r="E5302" t="str">
            <v>2-255</v>
          </cell>
          <cell r="F5302" t="str">
            <v>D</v>
          </cell>
          <cell r="G5302" t="str">
            <v>F</v>
          </cell>
          <cell r="H5302" t="str">
            <v>D</v>
          </cell>
          <cell r="I5302">
            <v>1000</v>
          </cell>
          <cell r="J5302">
            <v>1</v>
          </cell>
          <cell r="K5302">
            <v>0.01</v>
          </cell>
          <cell r="L5302" t="str">
            <v>Y</v>
          </cell>
          <cell r="M5302" t="str">
            <v>S</v>
          </cell>
          <cell r="Q5302">
            <v>0.01</v>
          </cell>
          <cell r="R5302" t="str">
            <v>INF179KB1RV6</v>
          </cell>
          <cell r="S5302">
            <v>0</v>
          </cell>
        </row>
        <row r="5303">
          <cell r="A5303">
            <v>539934</v>
          </cell>
          <cell r="B5303" t="str">
            <v>BSE</v>
          </cell>
          <cell r="C5303" t="str">
            <v>H1113J36RG</v>
          </cell>
          <cell r="D5303" t="str">
            <v>HDFC Mutual Fund</v>
          </cell>
          <cell r="E5303" t="str">
            <v>2-255</v>
          </cell>
          <cell r="F5303" t="str">
            <v>D</v>
          </cell>
          <cell r="G5303" t="str">
            <v>F</v>
          </cell>
          <cell r="H5303" t="str">
            <v>D</v>
          </cell>
          <cell r="I5303">
            <v>1000</v>
          </cell>
          <cell r="J5303">
            <v>1</v>
          </cell>
          <cell r="K5303">
            <v>0.01</v>
          </cell>
          <cell r="L5303" t="str">
            <v>Y</v>
          </cell>
          <cell r="M5303" t="str">
            <v>S</v>
          </cell>
          <cell r="Q5303">
            <v>0.01</v>
          </cell>
          <cell r="R5303" t="str">
            <v>INF179KB1RW4</v>
          </cell>
          <cell r="S5303">
            <v>0</v>
          </cell>
        </row>
        <row r="5304">
          <cell r="A5304">
            <v>539936</v>
          </cell>
          <cell r="B5304" t="str">
            <v>BSE</v>
          </cell>
          <cell r="C5304" t="str">
            <v>H1113J36RD</v>
          </cell>
          <cell r="D5304" t="str">
            <v>HDFC Mutual Fund</v>
          </cell>
          <cell r="E5304" t="str">
            <v>2-255</v>
          </cell>
          <cell r="F5304" t="str">
            <v>D</v>
          </cell>
          <cell r="G5304" t="str">
            <v>F</v>
          </cell>
          <cell r="H5304" t="str">
            <v>D</v>
          </cell>
          <cell r="I5304">
            <v>1000</v>
          </cell>
          <cell r="J5304">
            <v>1</v>
          </cell>
          <cell r="K5304">
            <v>0.01</v>
          </cell>
          <cell r="L5304" t="str">
            <v>Y</v>
          </cell>
          <cell r="M5304" t="str">
            <v>S</v>
          </cell>
          <cell r="Q5304">
            <v>0.01</v>
          </cell>
          <cell r="R5304" t="str">
            <v>INF179KB1RX2</v>
          </cell>
          <cell r="S5304">
            <v>0</v>
          </cell>
        </row>
        <row r="5305">
          <cell r="A5305">
            <v>539937</v>
          </cell>
          <cell r="B5305" t="str">
            <v>BSE</v>
          </cell>
          <cell r="C5305" t="str">
            <v>H1113J36RQ</v>
          </cell>
          <cell r="D5305" t="str">
            <v>HDFC Mutual Fund</v>
          </cell>
          <cell r="E5305" t="str">
            <v>2-255</v>
          </cell>
          <cell r="F5305" t="str">
            <v>D</v>
          </cell>
          <cell r="G5305" t="str">
            <v>F</v>
          </cell>
          <cell r="H5305" t="str">
            <v>D</v>
          </cell>
          <cell r="I5305">
            <v>1000</v>
          </cell>
          <cell r="J5305">
            <v>1</v>
          </cell>
          <cell r="K5305">
            <v>0.01</v>
          </cell>
          <cell r="L5305" t="str">
            <v>Y</v>
          </cell>
          <cell r="M5305" t="str">
            <v>S</v>
          </cell>
          <cell r="Q5305">
            <v>0.01</v>
          </cell>
          <cell r="R5305" t="str">
            <v>INF179KB1RY0</v>
          </cell>
          <cell r="S5305">
            <v>0</v>
          </cell>
        </row>
        <row r="5306">
          <cell r="A5306">
            <v>539938</v>
          </cell>
          <cell r="B5306" t="str">
            <v>BSE</v>
          </cell>
          <cell r="C5306" t="str">
            <v>MIL</v>
          </cell>
          <cell r="D5306" t="str">
            <v>Medico Intercontinental Limite</v>
          </cell>
          <cell r="E5306" t="str">
            <v>4-394</v>
          </cell>
          <cell r="F5306" t="str">
            <v>E</v>
          </cell>
          <cell r="G5306" t="str">
            <v>X</v>
          </cell>
          <cell r="H5306" t="str">
            <v>D</v>
          </cell>
          <cell r="I5306">
            <v>1000</v>
          </cell>
          <cell r="J5306">
            <v>1</v>
          </cell>
          <cell r="K5306">
            <v>0.05</v>
          </cell>
          <cell r="L5306" t="str">
            <v>Y</v>
          </cell>
          <cell r="M5306" t="str">
            <v>A</v>
          </cell>
          <cell r="Q5306">
            <v>0.05</v>
          </cell>
          <cell r="R5306" t="str">
            <v>INE858Q01019</v>
          </cell>
          <cell r="S5306">
            <v>90</v>
          </cell>
        </row>
        <row r="5307">
          <cell r="A5307">
            <v>539939</v>
          </cell>
          <cell r="B5307" t="str">
            <v>BSE</v>
          </cell>
          <cell r="C5307" t="str">
            <v>YASHCHEM</v>
          </cell>
          <cell r="D5307" t="str">
            <v>Yash Chemex Limited</v>
          </cell>
          <cell r="E5307" t="str">
            <v>3-247</v>
          </cell>
          <cell r="F5307" t="str">
            <v>E</v>
          </cell>
          <cell r="G5307" t="str">
            <v>B</v>
          </cell>
          <cell r="H5307" t="str">
            <v>D</v>
          </cell>
          <cell r="I5307">
            <v>1000</v>
          </cell>
          <cell r="J5307">
            <v>1</v>
          </cell>
          <cell r="K5307">
            <v>0.05</v>
          </cell>
          <cell r="L5307" t="str">
            <v>Y</v>
          </cell>
          <cell r="M5307" t="str">
            <v>A</v>
          </cell>
          <cell r="N5307">
            <v>44644</v>
          </cell>
          <cell r="Q5307">
            <v>0.05</v>
          </cell>
          <cell r="R5307" t="str">
            <v>INE571U01010</v>
          </cell>
          <cell r="S5307">
            <v>90</v>
          </cell>
        </row>
        <row r="5308">
          <cell r="A5308">
            <v>539940</v>
          </cell>
          <cell r="B5308" t="str">
            <v>BSE</v>
          </cell>
          <cell r="C5308" t="str">
            <v>MAXVIL</v>
          </cell>
          <cell r="D5308" t="str">
            <v>Max Ventures and Industries Li</v>
          </cell>
          <cell r="E5308">
            <v>14305</v>
          </cell>
          <cell r="F5308" t="str">
            <v>E</v>
          </cell>
          <cell r="G5308" t="str">
            <v>B</v>
          </cell>
          <cell r="H5308" t="str">
            <v>D</v>
          </cell>
          <cell r="I5308">
            <v>1000</v>
          </cell>
          <cell r="J5308">
            <v>1</v>
          </cell>
          <cell r="K5308">
            <v>0.05</v>
          </cell>
          <cell r="L5308" t="str">
            <v>N</v>
          </cell>
          <cell r="M5308" t="str">
            <v>A</v>
          </cell>
          <cell r="Q5308">
            <v>0.05</v>
          </cell>
          <cell r="R5308" t="str">
            <v>INE154U01015</v>
          </cell>
          <cell r="S5308">
            <v>90</v>
          </cell>
        </row>
        <row r="5309">
          <cell r="A5309">
            <v>539941</v>
          </cell>
          <cell r="B5309" t="str">
            <v>BSE</v>
          </cell>
          <cell r="C5309" t="str">
            <v>RXXX1SR2X</v>
          </cell>
          <cell r="D5309" t="str">
            <v>Reliance Mutual Fund</v>
          </cell>
          <cell r="E5309" t="str">
            <v>2-255</v>
          </cell>
          <cell r="F5309" t="str">
            <v>D</v>
          </cell>
          <cell r="G5309" t="str">
            <v>F</v>
          </cell>
          <cell r="H5309" t="str">
            <v>D</v>
          </cell>
          <cell r="I5309">
            <v>1000</v>
          </cell>
          <cell r="J5309">
            <v>1</v>
          </cell>
          <cell r="K5309">
            <v>0.01</v>
          </cell>
          <cell r="L5309" t="str">
            <v>Y</v>
          </cell>
          <cell r="M5309" t="str">
            <v>S</v>
          </cell>
          <cell r="Q5309">
            <v>0.01</v>
          </cell>
          <cell r="R5309" t="str">
            <v>INF204KB1635</v>
          </cell>
          <cell r="S5309">
            <v>0</v>
          </cell>
        </row>
        <row r="5310">
          <cell r="A5310">
            <v>539942</v>
          </cell>
          <cell r="B5310" t="str">
            <v>BSE</v>
          </cell>
          <cell r="C5310" t="str">
            <v>RXXX1SR2Z</v>
          </cell>
          <cell r="D5310" t="str">
            <v>Reliance Mutual Fund</v>
          </cell>
          <cell r="E5310" t="str">
            <v>2-255</v>
          </cell>
          <cell r="F5310" t="str">
            <v>D</v>
          </cell>
          <cell r="G5310" t="str">
            <v>F</v>
          </cell>
          <cell r="H5310" t="str">
            <v>D</v>
          </cell>
          <cell r="I5310">
            <v>1000</v>
          </cell>
          <cell r="J5310">
            <v>1</v>
          </cell>
          <cell r="K5310">
            <v>0.01</v>
          </cell>
          <cell r="L5310" t="str">
            <v>Y</v>
          </cell>
          <cell r="M5310" t="str">
            <v>S</v>
          </cell>
          <cell r="Q5310">
            <v>0.01</v>
          </cell>
          <cell r="R5310" t="str">
            <v>INF204KB1627</v>
          </cell>
          <cell r="S5310">
            <v>0</v>
          </cell>
        </row>
        <row r="5311">
          <cell r="A5311">
            <v>539943</v>
          </cell>
          <cell r="B5311" t="str">
            <v>BSE</v>
          </cell>
          <cell r="C5311" t="str">
            <v>RXXX1SR2D</v>
          </cell>
          <cell r="D5311" t="str">
            <v>Reliance Mutual Fund</v>
          </cell>
          <cell r="E5311" t="str">
            <v>2-255</v>
          </cell>
          <cell r="F5311" t="str">
            <v>D</v>
          </cell>
          <cell r="G5311" t="str">
            <v>F</v>
          </cell>
          <cell r="H5311" t="str">
            <v>D</v>
          </cell>
          <cell r="I5311">
            <v>1000</v>
          </cell>
          <cell r="J5311">
            <v>1</v>
          </cell>
          <cell r="K5311">
            <v>0.01</v>
          </cell>
          <cell r="L5311" t="str">
            <v>Y</v>
          </cell>
          <cell r="M5311" t="str">
            <v>S</v>
          </cell>
          <cell r="Q5311">
            <v>0.01</v>
          </cell>
          <cell r="R5311" t="str">
            <v>INF204KB1619</v>
          </cell>
          <cell r="S5311">
            <v>0</v>
          </cell>
        </row>
        <row r="5312">
          <cell r="A5312">
            <v>539944</v>
          </cell>
          <cell r="B5312" t="str">
            <v>BSE</v>
          </cell>
          <cell r="C5312" t="str">
            <v>RXXX1SR2G</v>
          </cell>
          <cell r="D5312" t="str">
            <v>Reliance Mutual Fund</v>
          </cell>
          <cell r="E5312" t="str">
            <v>2-255</v>
          </cell>
          <cell r="F5312" t="str">
            <v>D</v>
          </cell>
          <cell r="G5312" t="str">
            <v>F</v>
          </cell>
          <cell r="H5312" t="str">
            <v>D</v>
          </cell>
          <cell r="I5312">
            <v>1000</v>
          </cell>
          <cell r="J5312">
            <v>1</v>
          </cell>
          <cell r="K5312">
            <v>0.01</v>
          </cell>
          <cell r="L5312" t="str">
            <v>Y</v>
          </cell>
          <cell r="M5312" t="str">
            <v>S</v>
          </cell>
          <cell r="Q5312">
            <v>0.01</v>
          </cell>
          <cell r="R5312" t="str">
            <v>INF204KB1601</v>
          </cell>
          <cell r="S5312">
            <v>0</v>
          </cell>
        </row>
        <row r="5313">
          <cell r="A5313">
            <v>539945</v>
          </cell>
          <cell r="B5313" t="str">
            <v>BSE</v>
          </cell>
          <cell r="C5313" t="str">
            <v>ICICINV20</v>
          </cell>
          <cell r="D5313" t="str">
            <v>ICICI Prudential NV20 ETF</v>
          </cell>
          <cell r="E5313" t="str">
            <v>4-248</v>
          </cell>
          <cell r="F5313" t="str">
            <v>E</v>
          </cell>
          <cell r="G5313" t="str">
            <v>B</v>
          </cell>
          <cell r="H5313" t="str">
            <v>D</v>
          </cell>
          <cell r="I5313">
            <v>1000</v>
          </cell>
          <cell r="J5313">
            <v>1</v>
          </cell>
          <cell r="K5313">
            <v>0.01</v>
          </cell>
          <cell r="L5313" t="str">
            <v>Y</v>
          </cell>
          <cell r="M5313" t="str">
            <v>A</v>
          </cell>
          <cell r="Q5313">
            <v>0.01</v>
          </cell>
          <cell r="R5313" t="str">
            <v>INF109KB1WY5</v>
          </cell>
          <cell r="S5313">
            <v>0</v>
          </cell>
        </row>
        <row r="5314">
          <cell r="A5314">
            <v>539946</v>
          </cell>
          <cell r="B5314" t="str">
            <v>BSE</v>
          </cell>
          <cell r="C5314" t="str">
            <v>BAZELINTER</v>
          </cell>
          <cell r="D5314" t="str">
            <v>Bazel International Limited</v>
          </cell>
          <cell r="E5314" t="str">
            <v>3-335</v>
          </cell>
          <cell r="F5314" t="str">
            <v>E</v>
          </cell>
          <cell r="G5314" t="str">
            <v>XT</v>
          </cell>
          <cell r="H5314" t="str">
            <v>D</v>
          </cell>
          <cell r="I5314">
            <v>1000</v>
          </cell>
          <cell r="J5314">
            <v>1</v>
          </cell>
          <cell r="K5314">
            <v>0.05</v>
          </cell>
          <cell r="L5314" t="str">
            <v>Y</v>
          </cell>
          <cell r="M5314" t="str">
            <v>A</v>
          </cell>
          <cell r="Q5314">
            <v>0.05</v>
          </cell>
          <cell r="R5314" t="str">
            <v>INE217E01014</v>
          </cell>
          <cell r="S5314">
            <v>90</v>
          </cell>
        </row>
        <row r="5315">
          <cell r="A5315">
            <v>539947</v>
          </cell>
          <cell r="B5315" t="str">
            <v>BSE</v>
          </cell>
          <cell r="C5315" t="str">
            <v>JLL</v>
          </cell>
          <cell r="D5315" t="str">
            <v>JINDAL LEASEFIN LIMITED</v>
          </cell>
          <cell r="E5315" t="str">
            <v>3-335</v>
          </cell>
          <cell r="F5315" t="str">
            <v>E</v>
          </cell>
          <cell r="G5315" t="str">
            <v>XT</v>
          </cell>
          <cell r="H5315" t="str">
            <v>D</v>
          </cell>
          <cell r="I5315">
            <v>1000</v>
          </cell>
          <cell r="J5315">
            <v>1</v>
          </cell>
          <cell r="K5315">
            <v>0.05</v>
          </cell>
          <cell r="L5315" t="str">
            <v>Y</v>
          </cell>
          <cell r="M5315" t="str">
            <v>A</v>
          </cell>
          <cell r="Q5315">
            <v>0.05</v>
          </cell>
          <cell r="R5315" t="str">
            <v>INE919T01013</v>
          </cell>
          <cell r="S5315">
            <v>90</v>
          </cell>
        </row>
        <row r="5316">
          <cell r="A5316">
            <v>539948</v>
          </cell>
          <cell r="B5316" t="str">
            <v>BSE</v>
          </cell>
          <cell r="C5316" t="str">
            <v>H1127J36DG</v>
          </cell>
          <cell r="D5316" t="str">
            <v>HDFC Mutual Fund</v>
          </cell>
          <cell r="E5316" t="str">
            <v>2-255</v>
          </cell>
          <cell r="F5316" t="str">
            <v>D</v>
          </cell>
          <cell r="G5316" t="str">
            <v>F</v>
          </cell>
          <cell r="H5316" t="str">
            <v>D</v>
          </cell>
          <cell r="I5316">
            <v>1000</v>
          </cell>
          <cell r="J5316">
            <v>1</v>
          </cell>
          <cell r="K5316">
            <v>0.01</v>
          </cell>
          <cell r="L5316" t="str">
            <v>Y</v>
          </cell>
          <cell r="M5316" t="str">
            <v>S</v>
          </cell>
          <cell r="Q5316">
            <v>0.01</v>
          </cell>
          <cell r="R5316" t="str">
            <v>INF179KB1SH3</v>
          </cell>
          <cell r="S5316">
            <v>0</v>
          </cell>
        </row>
        <row r="5317">
          <cell r="A5317">
            <v>539949</v>
          </cell>
          <cell r="B5317" t="str">
            <v>BSE</v>
          </cell>
          <cell r="C5317" t="str">
            <v>H1127J36DD</v>
          </cell>
          <cell r="D5317" t="str">
            <v>HDFC Mutual Fund</v>
          </cell>
          <cell r="E5317" t="str">
            <v>2-255</v>
          </cell>
          <cell r="F5317" t="str">
            <v>D</v>
          </cell>
          <cell r="G5317" t="str">
            <v>F</v>
          </cell>
          <cell r="H5317" t="str">
            <v>D</v>
          </cell>
          <cell r="I5317">
            <v>1000</v>
          </cell>
          <cell r="J5317">
            <v>1</v>
          </cell>
          <cell r="K5317">
            <v>0.01</v>
          </cell>
          <cell r="L5317" t="str">
            <v>Y</v>
          </cell>
          <cell r="M5317" t="str">
            <v>S</v>
          </cell>
          <cell r="Q5317">
            <v>0.01</v>
          </cell>
          <cell r="R5317" t="str">
            <v>INF179KB1SI1</v>
          </cell>
          <cell r="S5317">
            <v>0</v>
          </cell>
        </row>
        <row r="5318">
          <cell r="A5318">
            <v>539950</v>
          </cell>
          <cell r="B5318" t="str">
            <v>BSE</v>
          </cell>
          <cell r="C5318" t="str">
            <v>H1127J36DQ</v>
          </cell>
          <cell r="D5318" t="str">
            <v>HDFC Mutual Fund</v>
          </cell>
          <cell r="E5318" t="str">
            <v>2-255</v>
          </cell>
          <cell r="F5318" t="str">
            <v>D</v>
          </cell>
          <cell r="G5318" t="str">
            <v>F</v>
          </cell>
          <cell r="H5318" t="str">
            <v>D</v>
          </cell>
          <cell r="I5318">
            <v>1000</v>
          </cell>
          <cell r="J5318">
            <v>1</v>
          </cell>
          <cell r="K5318">
            <v>0.01</v>
          </cell>
          <cell r="L5318" t="str">
            <v>Y</v>
          </cell>
          <cell r="M5318" t="str">
            <v>S</v>
          </cell>
          <cell r="Q5318">
            <v>0.01</v>
          </cell>
          <cell r="R5318" t="str">
            <v>INF179KB1SJ9</v>
          </cell>
          <cell r="S5318">
            <v>0</v>
          </cell>
        </row>
        <row r="5319">
          <cell r="A5319">
            <v>539951</v>
          </cell>
          <cell r="B5319" t="str">
            <v>BSE</v>
          </cell>
          <cell r="C5319" t="str">
            <v>H1127J36RG</v>
          </cell>
          <cell r="D5319" t="str">
            <v>HDFC Mutual Fund</v>
          </cell>
          <cell r="E5319" t="str">
            <v>2-255</v>
          </cell>
          <cell r="F5319" t="str">
            <v>D</v>
          </cell>
          <cell r="G5319" t="str">
            <v>F</v>
          </cell>
          <cell r="H5319" t="str">
            <v>D</v>
          </cell>
          <cell r="I5319">
            <v>1000</v>
          </cell>
          <cell r="J5319">
            <v>1</v>
          </cell>
          <cell r="K5319">
            <v>0.01</v>
          </cell>
          <cell r="L5319" t="str">
            <v>Y</v>
          </cell>
          <cell r="M5319" t="str">
            <v>S</v>
          </cell>
          <cell r="Q5319">
            <v>0.01</v>
          </cell>
          <cell r="R5319" t="str">
            <v>INF179KB1SK7</v>
          </cell>
          <cell r="S5319">
            <v>0</v>
          </cell>
        </row>
        <row r="5320">
          <cell r="A5320">
            <v>539952</v>
          </cell>
          <cell r="B5320" t="str">
            <v>BSE</v>
          </cell>
          <cell r="C5320" t="str">
            <v>H1127J36RD</v>
          </cell>
          <cell r="D5320" t="str">
            <v>HDFC Mutual Fund</v>
          </cell>
          <cell r="E5320" t="str">
            <v>2-255</v>
          </cell>
          <cell r="F5320" t="str">
            <v>D</v>
          </cell>
          <cell r="G5320" t="str">
            <v>F</v>
          </cell>
          <cell r="H5320" t="str">
            <v>D</v>
          </cell>
          <cell r="I5320">
            <v>1000</v>
          </cell>
          <cell r="J5320">
            <v>1</v>
          </cell>
          <cell r="K5320">
            <v>0.01</v>
          </cell>
          <cell r="L5320" t="str">
            <v>Y</v>
          </cell>
          <cell r="M5320" t="str">
            <v>S</v>
          </cell>
          <cell r="Q5320">
            <v>0.01</v>
          </cell>
          <cell r="R5320" t="str">
            <v>INF179KB1SL5</v>
          </cell>
          <cell r="S5320">
            <v>0</v>
          </cell>
        </row>
        <row r="5321">
          <cell r="A5321">
            <v>539953</v>
          </cell>
          <cell r="B5321" t="str">
            <v>BSE</v>
          </cell>
          <cell r="C5321" t="str">
            <v>H1127J36RQ</v>
          </cell>
          <cell r="D5321" t="str">
            <v>HDFC Mutual Fund</v>
          </cell>
          <cell r="E5321" t="str">
            <v>2-255</v>
          </cell>
          <cell r="F5321" t="str">
            <v>D</v>
          </cell>
          <cell r="G5321" t="str">
            <v>F</v>
          </cell>
          <cell r="H5321" t="str">
            <v>D</v>
          </cell>
          <cell r="I5321">
            <v>1000</v>
          </cell>
          <cell r="J5321">
            <v>1</v>
          </cell>
          <cell r="K5321">
            <v>0.01</v>
          </cell>
          <cell r="L5321" t="str">
            <v>Y</v>
          </cell>
          <cell r="M5321" t="str">
            <v>S</v>
          </cell>
          <cell r="Q5321">
            <v>0.01</v>
          </cell>
          <cell r="R5321" t="str">
            <v>INF179KB1SM3</v>
          </cell>
          <cell r="S5321">
            <v>0</v>
          </cell>
        </row>
        <row r="5322">
          <cell r="A5322">
            <v>539954</v>
          </cell>
          <cell r="B5322" t="str">
            <v>BSE</v>
          </cell>
          <cell r="C5322" t="str">
            <v>IPRU2821</v>
          </cell>
          <cell r="D5322" t="str">
            <v>ICICI Prudential Mutual Fund</v>
          </cell>
          <cell r="E5322" t="str">
            <v>4-248</v>
          </cell>
          <cell r="F5322" t="str">
            <v>E</v>
          </cell>
          <cell r="G5322" t="str">
            <v>B</v>
          </cell>
          <cell r="H5322" t="str">
            <v>D</v>
          </cell>
          <cell r="I5322">
            <v>1000</v>
          </cell>
          <cell r="J5322">
            <v>1</v>
          </cell>
          <cell r="K5322">
            <v>0.01</v>
          </cell>
          <cell r="L5322" t="str">
            <v>Y</v>
          </cell>
          <cell r="M5322" t="str">
            <v>S</v>
          </cell>
          <cell r="Q5322">
            <v>0.01</v>
          </cell>
          <cell r="R5322" t="str">
            <v>INF109KB1WI8</v>
          </cell>
          <cell r="S5322">
            <v>0</v>
          </cell>
        </row>
        <row r="5323">
          <cell r="A5323">
            <v>539955</v>
          </cell>
          <cell r="B5323" t="str">
            <v>BSE</v>
          </cell>
          <cell r="C5323" t="str">
            <v>IPRU9023</v>
          </cell>
          <cell r="D5323" t="str">
            <v>ICICI Prudential Mutual Fund</v>
          </cell>
          <cell r="E5323" t="str">
            <v>4-248</v>
          </cell>
          <cell r="F5323" t="str">
            <v>E</v>
          </cell>
          <cell r="G5323" t="str">
            <v>B</v>
          </cell>
          <cell r="H5323" t="str">
            <v>D</v>
          </cell>
          <cell r="I5323">
            <v>1000</v>
          </cell>
          <cell r="J5323">
            <v>1</v>
          </cell>
          <cell r="K5323">
            <v>0.01</v>
          </cell>
          <cell r="L5323" t="str">
            <v>Y</v>
          </cell>
          <cell r="M5323" t="str">
            <v>S</v>
          </cell>
          <cell r="Q5323">
            <v>0.01</v>
          </cell>
          <cell r="R5323" t="str">
            <v>INF109KB1WJ6</v>
          </cell>
          <cell r="S5323">
            <v>0</v>
          </cell>
        </row>
        <row r="5324">
          <cell r="A5324">
            <v>539956</v>
          </cell>
          <cell r="B5324" t="str">
            <v>BSE</v>
          </cell>
          <cell r="C5324" t="str">
            <v>TAALENT</v>
          </cell>
          <cell r="D5324" t="str">
            <v>TAAL Enterprises Limited</v>
          </cell>
          <cell r="E5324" t="str">
            <v>4-394</v>
          </cell>
          <cell r="F5324" t="str">
            <v>E</v>
          </cell>
          <cell r="G5324" t="str">
            <v>X</v>
          </cell>
          <cell r="H5324" t="str">
            <v>D</v>
          </cell>
          <cell r="I5324">
            <v>1000</v>
          </cell>
          <cell r="J5324">
            <v>1</v>
          </cell>
          <cell r="K5324">
            <v>0.05</v>
          </cell>
          <cell r="L5324" t="str">
            <v>Y</v>
          </cell>
          <cell r="M5324" t="str">
            <v>A</v>
          </cell>
          <cell r="N5324">
            <v>44826</v>
          </cell>
          <cell r="Q5324">
            <v>0.05</v>
          </cell>
          <cell r="R5324" t="str">
            <v>INE524T01011</v>
          </cell>
          <cell r="S5324">
            <v>90</v>
          </cell>
        </row>
        <row r="5325">
          <cell r="A5325">
            <v>539957</v>
          </cell>
          <cell r="B5325" t="str">
            <v>BSE</v>
          </cell>
          <cell r="C5325" t="str">
            <v>MGL</v>
          </cell>
          <cell r="D5325" t="str">
            <v>Mahanagar Gas Limited</v>
          </cell>
          <cell r="E5325">
            <v>44563</v>
          </cell>
          <cell r="F5325" t="str">
            <v>E</v>
          </cell>
          <cell r="G5325" t="str">
            <v>A</v>
          </cell>
          <cell r="H5325" t="str">
            <v>D</v>
          </cell>
          <cell r="I5325">
            <v>1000</v>
          </cell>
          <cell r="J5325">
            <v>1</v>
          </cell>
          <cell r="K5325">
            <v>0.05</v>
          </cell>
          <cell r="L5325" t="str">
            <v>N</v>
          </cell>
          <cell r="M5325" t="str">
            <v>A</v>
          </cell>
          <cell r="N5325">
            <v>44609</v>
          </cell>
          <cell r="Q5325">
            <v>0.05</v>
          </cell>
          <cell r="R5325" t="str">
            <v>INE002S01010</v>
          </cell>
          <cell r="S5325">
            <v>90</v>
          </cell>
        </row>
        <row r="5326">
          <cell r="A5326">
            <v>539958</v>
          </cell>
          <cell r="B5326" t="str">
            <v>BSE</v>
          </cell>
          <cell r="C5326" t="str">
            <v>BSLDAFSIRG</v>
          </cell>
          <cell r="D5326" t="str">
            <v>Aditya Birla Sun Life Mutual F</v>
          </cell>
          <cell r="E5326" t="str">
            <v>2-255</v>
          </cell>
          <cell r="F5326" t="str">
            <v>D</v>
          </cell>
          <cell r="G5326" t="str">
            <v>F</v>
          </cell>
          <cell r="H5326" t="str">
            <v>D</v>
          </cell>
          <cell r="I5326">
            <v>1000</v>
          </cell>
          <cell r="J5326">
            <v>1</v>
          </cell>
          <cell r="K5326">
            <v>0.01</v>
          </cell>
          <cell r="L5326" t="str">
            <v>Y</v>
          </cell>
          <cell r="M5326" t="str">
            <v>S</v>
          </cell>
          <cell r="Q5326">
            <v>0.01</v>
          </cell>
          <cell r="R5326" t="str">
            <v>INF209KB1010</v>
          </cell>
          <cell r="S5326">
            <v>0</v>
          </cell>
        </row>
        <row r="5327">
          <cell r="A5327">
            <v>539959</v>
          </cell>
          <cell r="B5327" t="str">
            <v>BSE</v>
          </cell>
          <cell r="C5327" t="str">
            <v>BSLDAFSIRD</v>
          </cell>
          <cell r="D5327" t="str">
            <v>Aditya Birla Sun Life Mutual F</v>
          </cell>
          <cell r="E5327" t="str">
            <v>2-255</v>
          </cell>
          <cell r="F5327" t="str">
            <v>D</v>
          </cell>
          <cell r="G5327" t="str">
            <v>F</v>
          </cell>
          <cell r="H5327" t="str">
            <v>D</v>
          </cell>
          <cell r="I5327">
            <v>1000</v>
          </cell>
          <cell r="J5327">
            <v>1</v>
          </cell>
          <cell r="K5327">
            <v>0.01</v>
          </cell>
          <cell r="L5327" t="str">
            <v>Y</v>
          </cell>
          <cell r="M5327" t="str">
            <v>S</v>
          </cell>
          <cell r="Q5327">
            <v>0.01</v>
          </cell>
          <cell r="R5327" t="str">
            <v>INF209KB1028</v>
          </cell>
          <cell r="S5327">
            <v>0</v>
          </cell>
        </row>
        <row r="5328">
          <cell r="A5328">
            <v>539960</v>
          </cell>
          <cell r="B5328" t="str">
            <v>BSE</v>
          </cell>
          <cell r="C5328" t="str">
            <v>BSLDAFSIDG</v>
          </cell>
          <cell r="D5328" t="str">
            <v>Aditya Birla Sun Life Mutual F</v>
          </cell>
          <cell r="E5328" t="str">
            <v>2-255</v>
          </cell>
          <cell r="F5328" t="str">
            <v>D</v>
          </cell>
          <cell r="G5328" t="str">
            <v>F</v>
          </cell>
          <cell r="H5328" t="str">
            <v>D</v>
          </cell>
          <cell r="I5328">
            <v>1000</v>
          </cell>
          <cell r="J5328">
            <v>1</v>
          </cell>
          <cell r="K5328">
            <v>0.01</v>
          </cell>
          <cell r="L5328" t="str">
            <v>Y</v>
          </cell>
          <cell r="M5328" t="str">
            <v>S</v>
          </cell>
          <cell r="Q5328">
            <v>0.01</v>
          </cell>
          <cell r="R5328" t="str">
            <v>INF209KB1036</v>
          </cell>
          <cell r="S5328">
            <v>0</v>
          </cell>
        </row>
        <row r="5329">
          <cell r="A5329">
            <v>539961</v>
          </cell>
          <cell r="B5329" t="str">
            <v>BSE</v>
          </cell>
          <cell r="C5329" t="str">
            <v>BSLDAFSIDD</v>
          </cell>
          <cell r="D5329" t="str">
            <v>Aditya Birla Sun Life Mutual F</v>
          </cell>
          <cell r="E5329" t="str">
            <v>2-255</v>
          </cell>
          <cell r="F5329" t="str">
            <v>D</v>
          </cell>
          <cell r="G5329" t="str">
            <v>F</v>
          </cell>
          <cell r="H5329" t="str">
            <v>D</v>
          </cell>
          <cell r="I5329">
            <v>1000</v>
          </cell>
          <cell r="J5329">
            <v>1</v>
          </cell>
          <cell r="K5329">
            <v>0.01</v>
          </cell>
          <cell r="L5329" t="str">
            <v>Y</v>
          </cell>
          <cell r="M5329" t="str">
            <v>S</v>
          </cell>
          <cell r="Q5329">
            <v>0.01</v>
          </cell>
          <cell r="R5329" t="str">
            <v>INF209KB1044</v>
          </cell>
          <cell r="S5329">
            <v>0</v>
          </cell>
        </row>
        <row r="5330">
          <cell r="A5330">
            <v>539962</v>
          </cell>
          <cell r="B5330" t="str">
            <v>BSE</v>
          </cell>
          <cell r="C5330" t="str">
            <v>QFSL</v>
          </cell>
          <cell r="D5330" t="str">
            <v>Quest Financial Services Ltd.</v>
          </cell>
          <cell r="E5330" t="str">
            <v>1-269</v>
          </cell>
          <cell r="F5330" t="str">
            <v>E</v>
          </cell>
          <cell r="G5330" t="str">
            <v>Z</v>
          </cell>
          <cell r="H5330" t="str">
            <v>D</v>
          </cell>
          <cell r="I5330">
            <v>1000</v>
          </cell>
          <cell r="J5330">
            <v>1</v>
          </cell>
          <cell r="K5330">
            <v>0.01</v>
          </cell>
          <cell r="L5330" t="str">
            <v>Y</v>
          </cell>
          <cell r="M5330" t="str">
            <v>S</v>
          </cell>
          <cell r="Q5330">
            <v>0.01</v>
          </cell>
          <cell r="R5330" t="str">
            <v>INE064D01012</v>
          </cell>
          <cell r="S5330">
            <v>90</v>
          </cell>
        </row>
        <row r="5331">
          <cell r="A5331">
            <v>539963</v>
          </cell>
          <cell r="B5331" t="str">
            <v>BSE</v>
          </cell>
          <cell r="C5331" t="str">
            <v>ZEAL</v>
          </cell>
          <cell r="D5331" t="str">
            <v>Zeal Aqua Limited</v>
          </cell>
          <cell r="E5331" t="str">
            <v>3-247</v>
          </cell>
          <cell r="F5331" t="str">
            <v>E</v>
          </cell>
          <cell r="G5331" t="str">
            <v>B</v>
          </cell>
          <cell r="H5331" t="str">
            <v>D</v>
          </cell>
          <cell r="I5331">
            <v>100</v>
          </cell>
          <cell r="J5331">
            <v>1</v>
          </cell>
          <cell r="K5331">
            <v>0.01</v>
          </cell>
          <cell r="L5331" t="str">
            <v>Y</v>
          </cell>
          <cell r="M5331" t="str">
            <v>A</v>
          </cell>
          <cell r="Q5331">
            <v>0.01</v>
          </cell>
          <cell r="R5331" t="str">
            <v>INE819S01025</v>
          </cell>
          <cell r="S5331">
            <v>90</v>
          </cell>
        </row>
        <row r="5332">
          <cell r="A5332">
            <v>539964</v>
          </cell>
          <cell r="B5332" t="str">
            <v>BSE</v>
          </cell>
          <cell r="C5332" t="str">
            <v>H1128J36DG</v>
          </cell>
          <cell r="D5332" t="str">
            <v>HDFC Mutual Fund</v>
          </cell>
          <cell r="E5332" t="str">
            <v>2-255</v>
          </cell>
          <cell r="F5332" t="str">
            <v>D</v>
          </cell>
          <cell r="G5332" t="str">
            <v>F</v>
          </cell>
          <cell r="H5332" t="str">
            <v>D</v>
          </cell>
          <cell r="I5332">
            <v>1000</v>
          </cell>
          <cell r="J5332">
            <v>1</v>
          </cell>
          <cell r="K5332">
            <v>0.01</v>
          </cell>
          <cell r="L5332" t="str">
            <v>Y</v>
          </cell>
          <cell r="M5332" t="str">
            <v>S</v>
          </cell>
          <cell r="Q5332">
            <v>0.01</v>
          </cell>
          <cell r="R5332" t="str">
            <v>INF179KB1SN1</v>
          </cell>
          <cell r="S5332">
            <v>0</v>
          </cell>
        </row>
        <row r="5333">
          <cell r="A5333">
            <v>539965</v>
          </cell>
          <cell r="B5333" t="str">
            <v>BSE</v>
          </cell>
          <cell r="C5333" t="str">
            <v>H1128J36DD</v>
          </cell>
          <cell r="D5333" t="str">
            <v>HDFC Mutual Fund</v>
          </cell>
          <cell r="E5333" t="str">
            <v>2-255</v>
          </cell>
          <cell r="F5333" t="str">
            <v>D</v>
          </cell>
          <cell r="G5333" t="str">
            <v>F</v>
          </cell>
          <cell r="H5333" t="str">
            <v>D</v>
          </cell>
          <cell r="I5333">
            <v>1000</v>
          </cell>
          <cell r="J5333">
            <v>1</v>
          </cell>
          <cell r="K5333">
            <v>0.01</v>
          </cell>
          <cell r="L5333" t="str">
            <v>Y</v>
          </cell>
          <cell r="M5333" t="str">
            <v>S</v>
          </cell>
          <cell r="Q5333">
            <v>0.01</v>
          </cell>
          <cell r="R5333" t="str">
            <v>INF179KB1SO9</v>
          </cell>
          <cell r="S5333">
            <v>0</v>
          </cell>
        </row>
        <row r="5334">
          <cell r="A5334">
            <v>539966</v>
          </cell>
          <cell r="B5334" t="str">
            <v>BSE</v>
          </cell>
          <cell r="C5334" t="str">
            <v>H1128J36DQ</v>
          </cell>
          <cell r="D5334" t="str">
            <v>HDFC Mutual Fund</v>
          </cell>
          <cell r="E5334" t="str">
            <v>2-255</v>
          </cell>
          <cell r="F5334" t="str">
            <v>D</v>
          </cell>
          <cell r="G5334" t="str">
            <v>F</v>
          </cell>
          <cell r="H5334" t="str">
            <v>D</v>
          </cell>
          <cell r="I5334">
            <v>1000</v>
          </cell>
          <cell r="J5334">
            <v>1</v>
          </cell>
          <cell r="K5334">
            <v>0.01</v>
          </cell>
          <cell r="L5334" t="str">
            <v>Y</v>
          </cell>
          <cell r="M5334" t="str">
            <v>S</v>
          </cell>
          <cell r="Q5334">
            <v>0.01</v>
          </cell>
          <cell r="R5334" t="str">
            <v>INF179KB1SP6</v>
          </cell>
          <cell r="S5334">
            <v>0</v>
          </cell>
        </row>
        <row r="5335">
          <cell r="A5335">
            <v>539967</v>
          </cell>
          <cell r="B5335" t="str">
            <v>BSE</v>
          </cell>
          <cell r="C5335" t="str">
            <v>H1128J36RG</v>
          </cell>
          <cell r="D5335" t="str">
            <v>HDFC Mutual Fund</v>
          </cell>
          <cell r="E5335" t="str">
            <v>2-255</v>
          </cell>
          <cell r="F5335" t="str">
            <v>D</v>
          </cell>
          <cell r="G5335" t="str">
            <v>F</v>
          </cell>
          <cell r="H5335" t="str">
            <v>D</v>
          </cell>
          <cell r="I5335">
            <v>1000</v>
          </cell>
          <cell r="J5335">
            <v>1</v>
          </cell>
          <cell r="K5335">
            <v>0.01</v>
          </cell>
          <cell r="L5335" t="str">
            <v>Y</v>
          </cell>
          <cell r="M5335" t="str">
            <v>S</v>
          </cell>
          <cell r="Q5335">
            <v>0.01</v>
          </cell>
          <cell r="R5335" t="str">
            <v>INF179KB1SQ4</v>
          </cell>
          <cell r="S5335">
            <v>0</v>
          </cell>
        </row>
        <row r="5336">
          <cell r="A5336">
            <v>539968</v>
          </cell>
          <cell r="B5336" t="str">
            <v>BSE</v>
          </cell>
          <cell r="C5336" t="str">
            <v>H1128J36RD</v>
          </cell>
          <cell r="D5336" t="str">
            <v>HDFC Mutual Fund</v>
          </cell>
          <cell r="E5336" t="str">
            <v>2-255</v>
          </cell>
          <cell r="F5336" t="str">
            <v>D</v>
          </cell>
          <cell r="G5336" t="str">
            <v>F</v>
          </cell>
          <cell r="H5336" t="str">
            <v>D</v>
          </cell>
          <cell r="I5336">
            <v>1000</v>
          </cell>
          <cell r="J5336">
            <v>1</v>
          </cell>
          <cell r="K5336">
            <v>0.01</v>
          </cell>
          <cell r="L5336" t="str">
            <v>Y</v>
          </cell>
          <cell r="M5336" t="str">
            <v>S</v>
          </cell>
          <cell r="Q5336">
            <v>0.01</v>
          </cell>
          <cell r="R5336" t="str">
            <v>INF179KB1SR2</v>
          </cell>
          <cell r="S5336">
            <v>0</v>
          </cell>
        </row>
        <row r="5337">
          <cell r="A5337">
            <v>539969</v>
          </cell>
          <cell r="B5337" t="str">
            <v>BSE</v>
          </cell>
          <cell r="C5337" t="str">
            <v>H1128J36RQ</v>
          </cell>
          <cell r="D5337" t="str">
            <v>HDFC Mutual Fund</v>
          </cell>
          <cell r="E5337" t="str">
            <v>2-255</v>
          </cell>
          <cell r="F5337" t="str">
            <v>D</v>
          </cell>
          <cell r="G5337" t="str">
            <v>F</v>
          </cell>
          <cell r="H5337" t="str">
            <v>D</v>
          </cell>
          <cell r="I5337">
            <v>1000</v>
          </cell>
          <cell r="J5337">
            <v>1</v>
          </cell>
          <cell r="K5337">
            <v>0.01</v>
          </cell>
          <cell r="L5337" t="str">
            <v>Y</v>
          </cell>
          <cell r="M5337" t="str">
            <v>S</v>
          </cell>
          <cell r="Q5337">
            <v>0.01</v>
          </cell>
          <cell r="R5337" t="str">
            <v>INF179KB1SS0</v>
          </cell>
          <cell r="S5337">
            <v>0</v>
          </cell>
        </row>
        <row r="5338">
          <cell r="A5338">
            <v>539970</v>
          </cell>
          <cell r="B5338" t="str">
            <v>BSE</v>
          </cell>
          <cell r="C5338" t="str">
            <v>D37MS196RG</v>
          </cell>
          <cell r="D5338" t="str">
            <v>DSP BlackRock Mutual Fund</v>
          </cell>
          <cell r="E5338" t="str">
            <v>2-255</v>
          </cell>
          <cell r="F5338" t="str">
            <v>D</v>
          </cell>
          <cell r="G5338" t="str">
            <v>F</v>
          </cell>
          <cell r="H5338" t="str">
            <v>D</v>
          </cell>
          <cell r="I5338">
            <v>1000</v>
          </cell>
          <cell r="J5338">
            <v>1</v>
          </cell>
          <cell r="K5338">
            <v>0.01</v>
          </cell>
          <cell r="L5338" t="str">
            <v>Y</v>
          </cell>
          <cell r="M5338" t="str">
            <v>S</v>
          </cell>
          <cell r="Q5338">
            <v>0.01</v>
          </cell>
          <cell r="R5338" t="str">
            <v>INF740KA1819</v>
          </cell>
          <cell r="S5338">
            <v>0</v>
          </cell>
        </row>
        <row r="5339">
          <cell r="A5339">
            <v>539971</v>
          </cell>
          <cell r="B5339" t="str">
            <v>BSE</v>
          </cell>
          <cell r="C5339" t="str">
            <v>D37MS196RR</v>
          </cell>
          <cell r="D5339" t="str">
            <v>DSP BlackRock Mutual Fund</v>
          </cell>
          <cell r="E5339" t="str">
            <v>2-255</v>
          </cell>
          <cell r="F5339" t="str">
            <v>D</v>
          </cell>
          <cell r="G5339" t="str">
            <v>F</v>
          </cell>
          <cell r="H5339" t="str">
            <v>D</v>
          </cell>
          <cell r="I5339">
            <v>1000</v>
          </cell>
          <cell r="J5339">
            <v>1</v>
          </cell>
          <cell r="K5339">
            <v>0.01</v>
          </cell>
          <cell r="L5339" t="str">
            <v>Y</v>
          </cell>
          <cell r="M5339" t="str">
            <v>S</v>
          </cell>
          <cell r="Q5339">
            <v>0.01</v>
          </cell>
          <cell r="R5339" t="str">
            <v>INF740KA1827</v>
          </cell>
          <cell r="S5339">
            <v>0</v>
          </cell>
        </row>
        <row r="5340">
          <cell r="A5340">
            <v>539972</v>
          </cell>
          <cell r="B5340" t="str">
            <v>BSE</v>
          </cell>
          <cell r="C5340" t="str">
            <v>D37MS196RQ</v>
          </cell>
          <cell r="D5340" t="str">
            <v>DSP BlackRock Mutual Fund</v>
          </cell>
          <cell r="E5340" t="str">
            <v>2-255</v>
          </cell>
          <cell r="F5340" t="str">
            <v>D</v>
          </cell>
          <cell r="G5340" t="str">
            <v>F</v>
          </cell>
          <cell r="H5340" t="str">
            <v>D</v>
          </cell>
          <cell r="I5340">
            <v>1000</v>
          </cell>
          <cell r="J5340">
            <v>1</v>
          </cell>
          <cell r="K5340">
            <v>0.01</v>
          </cell>
          <cell r="L5340" t="str">
            <v>Y</v>
          </cell>
          <cell r="M5340" t="str">
            <v>S</v>
          </cell>
          <cell r="Q5340">
            <v>0.01</v>
          </cell>
          <cell r="R5340" t="str">
            <v>INF740KA1835</v>
          </cell>
          <cell r="S5340">
            <v>0</v>
          </cell>
        </row>
        <row r="5341">
          <cell r="A5341">
            <v>539973</v>
          </cell>
          <cell r="B5341" t="str">
            <v>BSE</v>
          </cell>
          <cell r="C5341" t="str">
            <v>D37MS196DG</v>
          </cell>
          <cell r="D5341" t="str">
            <v>DSP BlackRock Mutual Fund</v>
          </cell>
          <cell r="E5341" t="str">
            <v>2-255</v>
          </cell>
          <cell r="F5341" t="str">
            <v>D</v>
          </cell>
          <cell r="G5341" t="str">
            <v>F</v>
          </cell>
          <cell r="H5341" t="str">
            <v>D</v>
          </cell>
          <cell r="I5341">
            <v>1000</v>
          </cell>
          <cell r="J5341">
            <v>1</v>
          </cell>
          <cell r="K5341">
            <v>0.01</v>
          </cell>
          <cell r="L5341" t="str">
            <v>Y</v>
          </cell>
          <cell r="M5341" t="str">
            <v>S</v>
          </cell>
          <cell r="Q5341">
            <v>0.01</v>
          </cell>
          <cell r="R5341" t="str">
            <v>INF740KA1843</v>
          </cell>
          <cell r="S5341">
            <v>0</v>
          </cell>
        </row>
        <row r="5342">
          <cell r="A5342">
            <v>539974</v>
          </cell>
          <cell r="B5342" t="str">
            <v>BSE</v>
          </cell>
          <cell r="C5342" t="str">
            <v>RXXX1SR4X</v>
          </cell>
          <cell r="D5342" t="str">
            <v>Reliance Mutual Fund</v>
          </cell>
          <cell r="E5342" t="str">
            <v>2-255</v>
          </cell>
          <cell r="F5342" t="str">
            <v>D</v>
          </cell>
          <cell r="G5342" t="str">
            <v>F</v>
          </cell>
          <cell r="H5342" t="str">
            <v>D</v>
          </cell>
          <cell r="I5342">
            <v>1000</v>
          </cell>
          <cell r="J5342">
            <v>1</v>
          </cell>
          <cell r="K5342">
            <v>0.01</v>
          </cell>
          <cell r="L5342" t="str">
            <v>Y</v>
          </cell>
          <cell r="M5342" t="str">
            <v>S</v>
          </cell>
          <cell r="Q5342">
            <v>0.01</v>
          </cell>
          <cell r="R5342" t="str">
            <v>INF204KB1791</v>
          </cell>
          <cell r="S5342">
            <v>0</v>
          </cell>
        </row>
        <row r="5343">
          <cell r="A5343">
            <v>539975</v>
          </cell>
          <cell r="B5343" t="str">
            <v>BSE</v>
          </cell>
          <cell r="C5343" t="str">
            <v>RXXX1SR4Z</v>
          </cell>
          <cell r="D5343" t="str">
            <v>Reliance Mutual Fund</v>
          </cell>
          <cell r="E5343" t="str">
            <v>2-255</v>
          </cell>
          <cell r="F5343" t="str">
            <v>D</v>
          </cell>
          <cell r="G5343" t="str">
            <v>F</v>
          </cell>
          <cell r="H5343" t="str">
            <v>D</v>
          </cell>
          <cell r="I5343">
            <v>1000</v>
          </cell>
          <cell r="J5343">
            <v>1</v>
          </cell>
          <cell r="K5343">
            <v>0.01</v>
          </cell>
          <cell r="L5343" t="str">
            <v>Y</v>
          </cell>
          <cell r="M5343" t="str">
            <v>S</v>
          </cell>
          <cell r="Q5343">
            <v>0.01</v>
          </cell>
          <cell r="R5343" t="str">
            <v>INF204KB1783</v>
          </cell>
          <cell r="S5343">
            <v>0</v>
          </cell>
        </row>
        <row r="5344">
          <cell r="A5344">
            <v>539976</v>
          </cell>
          <cell r="B5344" t="str">
            <v>BSE</v>
          </cell>
          <cell r="C5344" t="str">
            <v>RXXX1SR4D</v>
          </cell>
          <cell r="D5344" t="str">
            <v>Reliance Mutual Fund</v>
          </cell>
          <cell r="E5344" t="str">
            <v>2-255</v>
          </cell>
          <cell r="F5344" t="str">
            <v>D</v>
          </cell>
          <cell r="G5344" t="str">
            <v>F</v>
          </cell>
          <cell r="H5344" t="str">
            <v>D</v>
          </cell>
          <cell r="I5344">
            <v>1000</v>
          </cell>
          <cell r="J5344">
            <v>1</v>
          </cell>
          <cell r="K5344">
            <v>0.01</v>
          </cell>
          <cell r="L5344" t="str">
            <v>Y</v>
          </cell>
          <cell r="M5344" t="str">
            <v>S</v>
          </cell>
          <cell r="Q5344">
            <v>0.01</v>
          </cell>
          <cell r="R5344" t="str">
            <v>INF204KB1775</v>
          </cell>
          <cell r="S5344">
            <v>0</v>
          </cell>
        </row>
        <row r="5345">
          <cell r="A5345">
            <v>539977</v>
          </cell>
          <cell r="B5345" t="str">
            <v>BSE</v>
          </cell>
          <cell r="C5345" t="str">
            <v>RXXX1SR4G</v>
          </cell>
          <cell r="D5345" t="str">
            <v>Reliance Mutual Fund</v>
          </cell>
          <cell r="E5345" t="str">
            <v>2-255</v>
          </cell>
          <cell r="F5345" t="str">
            <v>D</v>
          </cell>
          <cell r="G5345" t="str">
            <v>F</v>
          </cell>
          <cell r="H5345" t="str">
            <v>D</v>
          </cell>
          <cell r="I5345">
            <v>1000</v>
          </cell>
          <cell r="J5345">
            <v>1</v>
          </cell>
          <cell r="K5345">
            <v>0.01</v>
          </cell>
          <cell r="L5345" t="str">
            <v>Y</v>
          </cell>
          <cell r="M5345" t="str">
            <v>S</v>
          </cell>
          <cell r="Q5345">
            <v>0.01</v>
          </cell>
          <cell r="R5345" t="str">
            <v>INF204KB1767</v>
          </cell>
          <cell r="S5345">
            <v>0</v>
          </cell>
        </row>
        <row r="5346">
          <cell r="A5346">
            <v>539978</v>
          </cell>
          <cell r="B5346" t="str">
            <v>BSE</v>
          </cell>
          <cell r="C5346" t="str">
            <v>QUESS</v>
          </cell>
          <cell r="D5346" t="str">
            <v>Quess Corp Limited</v>
          </cell>
          <cell r="E5346">
            <v>19450</v>
          </cell>
          <cell r="F5346" t="str">
            <v>E</v>
          </cell>
          <cell r="G5346" t="str">
            <v>A</v>
          </cell>
          <cell r="H5346" t="str">
            <v>D</v>
          </cell>
          <cell r="I5346">
            <v>1000</v>
          </cell>
          <cell r="J5346">
            <v>1</v>
          </cell>
          <cell r="K5346">
            <v>0.05</v>
          </cell>
          <cell r="L5346" t="str">
            <v>N</v>
          </cell>
          <cell r="M5346" t="str">
            <v>A</v>
          </cell>
          <cell r="N5346">
            <v>44721</v>
          </cell>
          <cell r="Q5346">
            <v>0.05</v>
          </cell>
          <cell r="R5346" t="str">
            <v>INE615P01015</v>
          </cell>
          <cell r="S5346">
            <v>90</v>
          </cell>
        </row>
        <row r="5347">
          <cell r="A5347">
            <v>539979</v>
          </cell>
          <cell r="B5347" t="str">
            <v>BSE</v>
          </cell>
          <cell r="C5347" t="str">
            <v>DIGJAMLTD</v>
          </cell>
          <cell r="D5347" t="str">
            <v>DIGJAM LIMITED</v>
          </cell>
          <cell r="E5347">
            <v>44652</v>
          </cell>
          <cell r="F5347" t="str">
            <v>E</v>
          </cell>
          <cell r="G5347" t="str">
            <v>T</v>
          </cell>
          <cell r="H5347" t="str">
            <v>D</v>
          </cell>
          <cell r="I5347">
            <v>1000</v>
          </cell>
          <cell r="J5347">
            <v>1</v>
          </cell>
          <cell r="K5347">
            <v>0.05</v>
          </cell>
          <cell r="L5347" t="str">
            <v>N</v>
          </cell>
          <cell r="M5347" t="str">
            <v>A</v>
          </cell>
          <cell r="Q5347">
            <v>0.05</v>
          </cell>
          <cell r="R5347" t="str">
            <v>INE731U01028</v>
          </cell>
          <cell r="S5347">
            <v>90</v>
          </cell>
        </row>
        <row r="5348">
          <cell r="A5348">
            <v>539980</v>
          </cell>
          <cell r="B5348" t="str">
            <v>BSE</v>
          </cell>
          <cell r="C5348" t="str">
            <v>ICICIMCAP</v>
          </cell>
          <cell r="D5348" t="str">
            <v>ICICI Prudential Midcap Select</v>
          </cell>
          <cell r="E5348">
            <v>43132</v>
          </cell>
          <cell r="F5348" t="str">
            <v>E</v>
          </cell>
          <cell r="G5348" t="str">
            <v>B</v>
          </cell>
          <cell r="H5348" t="str">
            <v>D</v>
          </cell>
          <cell r="I5348">
            <v>1000</v>
          </cell>
          <cell r="J5348">
            <v>1</v>
          </cell>
          <cell r="K5348">
            <v>0.01</v>
          </cell>
          <cell r="L5348" t="str">
            <v>N</v>
          </cell>
          <cell r="M5348" t="str">
            <v>A</v>
          </cell>
          <cell r="Q5348">
            <v>0.01</v>
          </cell>
          <cell r="R5348" t="str">
            <v>INF109KB1XT3</v>
          </cell>
          <cell r="S5348">
            <v>0</v>
          </cell>
        </row>
        <row r="5349">
          <cell r="A5349">
            <v>539982</v>
          </cell>
          <cell r="B5349" t="str">
            <v>BSE</v>
          </cell>
          <cell r="C5349" t="str">
            <v>ASYL</v>
          </cell>
          <cell r="D5349" t="str">
            <v>Advance Syntex Limited</v>
          </cell>
          <cell r="E5349" t="str">
            <v>4-265</v>
          </cell>
          <cell r="F5349" t="str">
            <v>E</v>
          </cell>
          <cell r="G5349" t="str">
            <v>T</v>
          </cell>
          <cell r="H5349" t="str">
            <v>D</v>
          </cell>
          <cell r="I5349">
            <v>1000</v>
          </cell>
          <cell r="J5349">
            <v>1</v>
          </cell>
          <cell r="K5349">
            <v>0.01</v>
          </cell>
          <cell r="L5349" t="str">
            <v>Y</v>
          </cell>
          <cell r="M5349" t="str">
            <v>A</v>
          </cell>
          <cell r="N5349">
            <v>42950</v>
          </cell>
          <cell r="Q5349">
            <v>0.01</v>
          </cell>
          <cell r="R5349" t="str">
            <v>INE184U01012</v>
          </cell>
          <cell r="S5349">
            <v>90</v>
          </cell>
        </row>
        <row r="5350">
          <cell r="A5350">
            <v>539983</v>
          </cell>
          <cell r="B5350" t="str">
            <v>BSE</v>
          </cell>
          <cell r="C5350" t="str">
            <v>SIDH</v>
          </cell>
          <cell r="D5350" t="str">
            <v>SIDH AUTOMOBILES LIMITED</v>
          </cell>
          <cell r="E5350" t="str">
            <v>1-269</v>
          </cell>
          <cell r="F5350" t="str">
            <v>E</v>
          </cell>
          <cell r="G5350" t="str">
            <v>Z</v>
          </cell>
          <cell r="H5350" t="str">
            <v>D</v>
          </cell>
          <cell r="I5350">
            <v>1000</v>
          </cell>
          <cell r="J5350">
            <v>1</v>
          </cell>
          <cell r="K5350">
            <v>0.01</v>
          </cell>
          <cell r="L5350" t="str">
            <v>Y</v>
          </cell>
          <cell r="M5350" t="str">
            <v>S</v>
          </cell>
          <cell r="Q5350">
            <v>0.01</v>
          </cell>
          <cell r="R5350" t="str">
            <v>INE403L01015</v>
          </cell>
          <cell r="S5350">
            <v>90</v>
          </cell>
        </row>
        <row r="5351">
          <cell r="A5351">
            <v>539984</v>
          </cell>
          <cell r="B5351" t="str">
            <v>BSE</v>
          </cell>
          <cell r="C5351" t="str">
            <v>HUIL</v>
          </cell>
          <cell r="D5351" t="str">
            <v>HINDUSTHAN URBAN INFRASTRUCTUR</v>
          </cell>
          <cell r="E5351" t="str">
            <v>4-394</v>
          </cell>
          <cell r="F5351" t="str">
            <v>E</v>
          </cell>
          <cell r="G5351" t="str">
            <v>X</v>
          </cell>
          <cell r="H5351" t="str">
            <v>D</v>
          </cell>
          <cell r="I5351">
            <v>1000</v>
          </cell>
          <cell r="J5351">
            <v>1</v>
          </cell>
          <cell r="K5351">
            <v>0.05</v>
          </cell>
          <cell r="L5351" t="str">
            <v>Y</v>
          </cell>
          <cell r="M5351" t="str">
            <v>A</v>
          </cell>
          <cell r="N5351">
            <v>43355</v>
          </cell>
          <cell r="Q5351">
            <v>0.05</v>
          </cell>
          <cell r="R5351" t="str">
            <v>INE799B01017</v>
          </cell>
          <cell r="S5351">
            <v>90</v>
          </cell>
        </row>
        <row r="5352">
          <cell r="A5352">
            <v>539985</v>
          </cell>
          <cell r="B5352" t="str">
            <v>BSE</v>
          </cell>
          <cell r="C5352" t="str">
            <v>TITAANIUM</v>
          </cell>
          <cell r="D5352" t="str">
            <v>Titaanium Ten Enterprise Limit</v>
          </cell>
          <cell r="E5352" t="str">
            <v>3-258</v>
          </cell>
          <cell r="F5352" t="str">
            <v>E</v>
          </cell>
          <cell r="G5352" t="str">
            <v>M</v>
          </cell>
          <cell r="H5352" t="str">
            <v>D</v>
          </cell>
          <cell r="I5352">
            <v>1000</v>
          </cell>
          <cell r="J5352">
            <v>8000</v>
          </cell>
          <cell r="K5352">
            <v>0.01</v>
          </cell>
          <cell r="L5352" t="str">
            <v>Y</v>
          </cell>
          <cell r="M5352" t="str">
            <v>A</v>
          </cell>
          <cell r="Q5352">
            <v>0.01</v>
          </cell>
          <cell r="R5352" t="str">
            <v>INE120V01014</v>
          </cell>
          <cell r="S5352">
            <v>90</v>
          </cell>
        </row>
        <row r="5353">
          <cell r="A5353">
            <v>539986</v>
          </cell>
          <cell r="B5353" t="str">
            <v>BSE</v>
          </cell>
          <cell r="C5353" t="str">
            <v>COMSYN</v>
          </cell>
          <cell r="D5353" t="str">
            <v>Commercial Syn Bags Limited</v>
          </cell>
          <cell r="E5353" t="str">
            <v>3-247</v>
          </cell>
          <cell r="F5353" t="str">
            <v>E</v>
          </cell>
          <cell r="G5353" t="str">
            <v>B</v>
          </cell>
          <cell r="H5353" t="str">
            <v>D</v>
          </cell>
          <cell r="I5353">
            <v>1000</v>
          </cell>
          <cell r="J5353">
            <v>1</v>
          </cell>
          <cell r="K5353">
            <v>0.05</v>
          </cell>
          <cell r="L5353" t="str">
            <v>Y</v>
          </cell>
          <cell r="M5353" t="str">
            <v>A</v>
          </cell>
          <cell r="N5353">
            <v>44826</v>
          </cell>
          <cell r="Q5353">
            <v>0.05</v>
          </cell>
          <cell r="R5353" t="str">
            <v>INE073V01015</v>
          </cell>
          <cell r="S5353">
            <v>90</v>
          </cell>
        </row>
        <row r="5354">
          <cell r="A5354">
            <v>539987</v>
          </cell>
          <cell r="B5354" t="str">
            <v>BSE</v>
          </cell>
          <cell r="C5354" t="str">
            <v>H1112J36DG</v>
          </cell>
          <cell r="D5354" t="str">
            <v>HDFC Mutual Fund</v>
          </cell>
          <cell r="E5354" t="str">
            <v>2-255</v>
          </cell>
          <cell r="F5354" t="str">
            <v>D</v>
          </cell>
          <cell r="G5354" t="str">
            <v>F</v>
          </cell>
          <cell r="H5354" t="str">
            <v>D</v>
          </cell>
          <cell r="I5354">
            <v>1000</v>
          </cell>
          <cell r="J5354">
            <v>1</v>
          </cell>
          <cell r="K5354">
            <v>0.01</v>
          </cell>
          <cell r="L5354" t="str">
            <v>Y</v>
          </cell>
          <cell r="M5354" t="str">
            <v>S</v>
          </cell>
          <cell r="Q5354">
            <v>0.01</v>
          </cell>
          <cell r="R5354" t="str">
            <v>INF179KB1ST8</v>
          </cell>
          <cell r="S5354">
            <v>0</v>
          </cell>
        </row>
        <row r="5355">
          <cell r="A5355">
            <v>539988</v>
          </cell>
          <cell r="B5355" t="str">
            <v>BSE</v>
          </cell>
          <cell r="C5355" t="str">
            <v>H1112J36RG</v>
          </cell>
          <cell r="D5355" t="str">
            <v>HDFC Mutual Fund</v>
          </cell>
          <cell r="E5355" t="str">
            <v>2-255</v>
          </cell>
          <cell r="F5355" t="str">
            <v>D</v>
          </cell>
          <cell r="G5355" t="str">
            <v>F</v>
          </cell>
          <cell r="H5355" t="str">
            <v>D</v>
          </cell>
          <cell r="I5355">
            <v>1000</v>
          </cell>
          <cell r="J5355">
            <v>1</v>
          </cell>
          <cell r="K5355">
            <v>0.01</v>
          </cell>
          <cell r="L5355" t="str">
            <v>Y</v>
          </cell>
          <cell r="M5355" t="str">
            <v>S</v>
          </cell>
          <cell r="Q5355">
            <v>0.01</v>
          </cell>
          <cell r="R5355" t="str">
            <v>INF179KB1SW2</v>
          </cell>
          <cell r="S5355">
            <v>0</v>
          </cell>
        </row>
        <row r="5356">
          <cell r="A5356">
            <v>539989</v>
          </cell>
          <cell r="B5356" t="str">
            <v>BSE</v>
          </cell>
          <cell r="C5356" t="str">
            <v>H1112J36RD</v>
          </cell>
          <cell r="D5356" t="str">
            <v>HDFC Mutual Fund</v>
          </cell>
          <cell r="E5356" t="str">
            <v>2-255</v>
          </cell>
          <cell r="F5356" t="str">
            <v>D</v>
          </cell>
          <cell r="G5356" t="str">
            <v>F</v>
          </cell>
          <cell r="H5356" t="str">
            <v>D</v>
          </cell>
          <cell r="I5356">
            <v>1000</v>
          </cell>
          <cell r="J5356">
            <v>1</v>
          </cell>
          <cell r="K5356">
            <v>0.01</v>
          </cell>
          <cell r="L5356" t="str">
            <v>Y</v>
          </cell>
          <cell r="M5356" t="str">
            <v>S</v>
          </cell>
          <cell r="Q5356">
            <v>0.01</v>
          </cell>
          <cell r="R5356" t="str">
            <v>INF179KB1SX0</v>
          </cell>
          <cell r="S5356">
            <v>0</v>
          </cell>
        </row>
        <row r="5357">
          <cell r="A5357">
            <v>539990</v>
          </cell>
          <cell r="B5357" t="str">
            <v>BSE</v>
          </cell>
          <cell r="C5357" t="str">
            <v>H1112J36RQ</v>
          </cell>
          <cell r="D5357" t="str">
            <v>HDFC Mutual Fund</v>
          </cell>
          <cell r="E5357" t="str">
            <v>2-255</v>
          </cell>
          <cell r="F5357" t="str">
            <v>D</v>
          </cell>
          <cell r="G5357" t="str">
            <v>F</v>
          </cell>
          <cell r="H5357" t="str">
            <v>D</v>
          </cell>
          <cell r="I5357">
            <v>1000</v>
          </cell>
          <cell r="J5357">
            <v>1</v>
          </cell>
          <cell r="K5357">
            <v>0.01</v>
          </cell>
          <cell r="L5357" t="str">
            <v>Y</v>
          </cell>
          <cell r="M5357" t="str">
            <v>S</v>
          </cell>
          <cell r="Q5357">
            <v>0.01</v>
          </cell>
          <cell r="R5357" t="str">
            <v>INF179KB1SY8</v>
          </cell>
          <cell r="S5357">
            <v>0</v>
          </cell>
        </row>
        <row r="5358">
          <cell r="A5358">
            <v>539991</v>
          </cell>
          <cell r="B5358" t="str">
            <v>BSE</v>
          </cell>
          <cell r="C5358" t="str">
            <v>CFEL</v>
          </cell>
          <cell r="D5358" t="str">
            <v>CONFIDENCE FUTURISTIC ENERGETE</v>
          </cell>
          <cell r="E5358" t="str">
            <v>3-335</v>
          </cell>
          <cell r="F5358" t="str">
            <v>E</v>
          </cell>
          <cell r="G5358" t="str">
            <v>XT</v>
          </cell>
          <cell r="H5358" t="str">
            <v>D</v>
          </cell>
          <cell r="I5358">
            <v>1000</v>
          </cell>
          <cell r="J5358">
            <v>1</v>
          </cell>
          <cell r="K5358">
            <v>0.05</v>
          </cell>
          <cell r="L5358" t="str">
            <v>Y</v>
          </cell>
          <cell r="M5358" t="str">
            <v>A</v>
          </cell>
          <cell r="N5358">
            <v>44827</v>
          </cell>
          <cell r="Q5358">
            <v>0.05</v>
          </cell>
          <cell r="R5358" t="str">
            <v>INE700F01016</v>
          </cell>
          <cell r="S5358">
            <v>90</v>
          </cell>
        </row>
        <row r="5359">
          <cell r="A5359">
            <v>539992</v>
          </cell>
          <cell r="B5359" t="str">
            <v>BSE</v>
          </cell>
          <cell r="C5359" t="str">
            <v>LLOYDSTEEL</v>
          </cell>
          <cell r="D5359" t="str">
            <v>LLOYDS STEELS INDUSTRIES LIMIT</v>
          </cell>
          <cell r="E5359">
            <v>15432</v>
          </cell>
          <cell r="F5359" t="str">
            <v>E</v>
          </cell>
          <cell r="G5359" t="str">
            <v>B</v>
          </cell>
          <cell r="H5359" t="str">
            <v>D</v>
          </cell>
          <cell r="I5359">
            <v>100</v>
          </cell>
          <cell r="J5359">
            <v>1</v>
          </cell>
          <cell r="K5359">
            <v>0.01</v>
          </cell>
          <cell r="L5359" t="str">
            <v>N</v>
          </cell>
          <cell r="M5359" t="str">
            <v>A</v>
          </cell>
          <cell r="N5359">
            <v>44777</v>
          </cell>
          <cell r="Q5359">
            <v>0.01</v>
          </cell>
          <cell r="R5359" t="str">
            <v>INE093R01011</v>
          </cell>
          <cell r="S5359">
            <v>90</v>
          </cell>
        </row>
        <row r="5360">
          <cell r="A5360">
            <v>539997</v>
          </cell>
          <cell r="B5360" t="str">
            <v>BSE</v>
          </cell>
          <cell r="C5360" t="str">
            <v>KPL</v>
          </cell>
          <cell r="D5360" t="str">
            <v>Kwality Pharmaceuticals Limite</v>
          </cell>
          <cell r="E5360" t="str">
            <v>3-247</v>
          </cell>
          <cell r="F5360" t="str">
            <v>E</v>
          </cell>
          <cell r="G5360" t="str">
            <v>B</v>
          </cell>
          <cell r="H5360" t="str">
            <v>D</v>
          </cell>
          <cell r="I5360">
            <v>1000</v>
          </cell>
          <cell r="J5360">
            <v>1</v>
          </cell>
          <cell r="K5360">
            <v>0.05</v>
          </cell>
          <cell r="L5360" t="str">
            <v>Y</v>
          </cell>
          <cell r="M5360" t="str">
            <v>A</v>
          </cell>
          <cell r="N5360">
            <v>42740</v>
          </cell>
          <cell r="Q5360">
            <v>0.05</v>
          </cell>
          <cell r="R5360" t="str">
            <v>INE552U01010</v>
          </cell>
          <cell r="S5360">
            <v>90</v>
          </cell>
        </row>
        <row r="5361">
          <cell r="A5361">
            <v>539998</v>
          </cell>
          <cell r="B5361" t="str">
            <v>BSE</v>
          </cell>
          <cell r="C5361" t="str">
            <v>D46SM36RG</v>
          </cell>
          <cell r="D5361" t="str">
            <v>DSP BlackRock Mutual Fund</v>
          </cell>
          <cell r="E5361" t="str">
            <v>2-255</v>
          </cell>
          <cell r="F5361" t="str">
            <v>D</v>
          </cell>
          <cell r="G5361" t="str">
            <v>F</v>
          </cell>
          <cell r="H5361" t="str">
            <v>D</v>
          </cell>
          <cell r="I5361">
            <v>1000</v>
          </cell>
          <cell r="J5361">
            <v>1</v>
          </cell>
          <cell r="K5361">
            <v>0.01</v>
          </cell>
          <cell r="L5361" t="str">
            <v>Y</v>
          </cell>
          <cell r="M5361" t="str">
            <v>S</v>
          </cell>
          <cell r="Q5361">
            <v>0.01</v>
          </cell>
          <cell r="R5361" t="str">
            <v>INF740KA1694</v>
          </cell>
          <cell r="S5361">
            <v>0</v>
          </cell>
        </row>
        <row r="5362">
          <cell r="A5362">
            <v>539999</v>
          </cell>
          <cell r="B5362" t="str">
            <v>BSE</v>
          </cell>
          <cell r="C5362" t="str">
            <v>D46SM36RD</v>
          </cell>
          <cell r="D5362" t="str">
            <v>DSP BlackRock Mutual Fund</v>
          </cell>
          <cell r="E5362" t="str">
            <v>2-255</v>
          </cell>
          <cell r="F5362" t="str">
            <v>D</v>
          </cell>
          <cell r="G5362" t="str">
            <v>F</v>
          </cell>
          <cell r="H5362" t="str">
            <v>D</v>
          </cell>
          <cell r="I5362">
            <v>1000</v>
          </cell>
          <cell r="J5362">
            <v>1</v>
          </cell>
          <cell r="K5362">
            <v>0.01</v>
          </cell>
          <cell r="L5362" t="str">
            <v>Y</v>
          </cell>
          <cell r="M5362" t="str">
            <v>S</v>
          </cell>
          <cell r="Q5362">
            <v>0.01</v>
          </cell>
          <cell r="R5362" t="str">
            <v>INF740KA1702</v>
          </cell>
          <cell r="S5362">
            <v>0</v>
          </cell>
        </row>
        <row r="5363">
          <cell r="A5363">
            <v>540000</v>
          </cell>
          <cell r="B5363" t="str">
            <v>BSE</v>
          </cell>
          <cell r="C5363" t="str">
            <v>D46SM36DG</v>
          </cell>
          <cell r="D5363" t="str">
            <v>DSP BlackRock Mutual Fund</v>
          </cell>
          <cell r="E5363" t="str">
            <v>2-255</v>
          </cell>
          <cell r="F5363" t="str">
            <v>D</v>
          </cell>
          <cell r="G5363" t="str">
            <v>F</v>
          </cell>
          <cell r="H5363" t="str">
            <v>D</v>
          </cell>
          <cell r="I5363">
            <v>1000</v>
          </cell>
          <cell r="J5363">
            <v>1</v>
          </cell>
          <cell r="K5363">
            <v>0.01</v>
          </cell>
          <cell r="L5363" t="str">
            <v>Y</v>
          </cell>
          <cell r="M5363" t="str">
            <v>S</v>
          </cell>
          <cell r="Q5363">
            <v>0.01</v>
          </cell>
          <cell r="R5363" t="str">
            <v>INF740KA1710</v>
          </cell>
          <cell r="S5363">
            <v>0</v>
          </cell>
        </row>
        <row r="5364">
          <cell r="A5364">
            <v>540003</v>
          </cell>
          <cell r="B5364" t="str">
            <v>BSE</v>
          </cell>
          <cell r="C5364" t="str">
            <v>IPRU9028</v>
          </cell>
          <cell r="D5364" t="str">
            <v>ICICI Prudential Mutual Fund</v>
          </cell>
          <cell r="E5364" t="str">
            <v>2-255</v>
          </cell>
          <cell r="F5364" t="str">
            <v>D</v>
          </cell>
          <cell r="G5364" t="str">
            <v>F</v>
          </cell>
          <cell r="H5364" t="str">
            <v>D</v>
          </cell>
          <cell r="I5364">
            <v>1000</v>
          </cell>
          <cell r="J5364">
            <v>1</v>
          </cell>
          <cell r="K5364">
            <v>0.01</v>
          </cell>
          <cell r="L5364" t="str">
            <v>Y</v>
          </cell>
          <cell r="M5364" t="str">
            <v>S</v>
          </cell>
          <cell r="Q5364">
            <v>0.01</v>
          </cell>
          <cell r="R5364" t="str">
            <v>INF109KB1XB1</v>
          </cell>
          <cell r="S5364">
            <v>0</v>
          </cell>
        </row>
        <row r="5365">
          <cell r="A5365">
            <v>540004</v>
          </cell>
          <cell r="B5365" t="str">
            <v>BSE</v>
          </cell>
          <cell r="C5365" t="str">
            <v>IPRU9029</v>
          </cell>
          <cell r="D5365" t="str">
            <v>ICICI Prudential Mutual Fund</v>
          </cell>
          <cell r="E5365" t="str">
            <v>2-255</v>
          </cell>
          <cell r="F5365" t="str">
            <v>D</v>
          </cell>
          <cell r="G5365" t="str">
            <v>F</v>
          </cell>
          <cell r="H5365" t="str">
            <v>D</v>
          </cell>
          <cell r="I5365">
            <v>1000</v>
          </cell>
          <cell r="J5365">
            <v>1</v>
          </cell>
          <cell r="K5365">
            <v>0.01</v>
          </cell>
          <cell r="L5365" t="str">
            <v>Y</v>
          </cell>
          <cell r="M5365" t="str">
            <v>S</v>
          </cell>
          <cell r="Q5365">
            <v>0.01</v>
          </cell>
          <cell r="R5365" t="str">
            <v>INF109KB1XC9</v>
          </cell>
          <cell r="S5365">
            <v>0</v>
          </cell>
        </row>
        <row r="5366">
          <cell r="A5366">
            <v>540005</v>
          </cell>
          <cell r="B5366" t="str">
            <v>BSE</v>
          </cell>
          <cell r="C5366" t="str">
            <v>LTI</v>
          </cell>
          <cell r="D5366" t="str">
            <v>Larsen &amp; Toubro Infotech Limit</v>
          </cell>
          <cell r="E5366">
            <v>27791</v>
          </cell>
          <cell r="F5366" t="str">
            <v>E</v>
          </cell>
          <cell r="G5366" t="str">
            <v>A</v>
          </cell>
          <cell r="H5366" t="str">
            <v>D</v>
          </cell>
          <cell r="I5366">
            <v>100</v>
          </cell>
          <cell r="J5366">
            <v>1</v>
          </cell>
          <cell r="K5366">
            <v>0.05</v>
          </cell>
          <cell r="L5366" t="str">
            <v>N</v>
          </cell>
          <cell r="M5366" t="str">
            <v>A</v>
          </cell>
          <cell r="N5366">
            <v>44742</v>
          </cell>
          <cell r="Q5366">
            <v>0.05</v>
          </cell>
          <cell r="R5366" t="str">
            <v>INE214T01019</v>
          </cell>
          <cell r="S5366">
            <v>90</v>
          </cell>
        </row>
        <row r="5367">
          <cell r="A5367">
            <v>540006</v>
          </cell>
          <cell r="B5367" t="str">
            <v>BSE</v>
          </cell>
          <cell r="C5367" t="str">
            <v>EASTWEST</v>
          </cell>
          <cell r="D5367" t="str">
            <v>EAST WEST HOLDINGS LIMITED</v>
          </cell>
          <cell r="E5367" t="str">
            <v>4-394</v>
          </cell>
          <cell r="F5367" t="str">
            <v>E</v>
          </cell>
          <cell r="G5367" t="str">
            <v>X</v>
          </cell>
          <cell r="H5367" t="str">
            <v>D</v>
          </cell>
          <cell r="I5367">
            <v>200</v>
          </cell>
          <cell r="J5367">
            <v>1</v>
          </cell>
          <cell r="K5367">
            <v>0.01</v>
          </cell>
          <cell r="L5367" t="str">
            <v>Y</v>
          </cell>
          <cell r="M5367" t="str">
            <v>A</v>
          </cell>
          <cell r="N5367">
            <v>44182</v>
          </cell>
          <cell r="Q5367">
            <v>0.01</v>
          </cell>
          <cell r="R5367" t="str">
            <v>INE595R01023</v>
          </cell>
          <cell r="S5367">
            <v>90</v>
          </cell>
        </row>
        <row r="5368">
          <cell r="A5368">
            <v>540008</v>
          </cell>
          <cell r="B5368" t="str">
            <v>BSE</v>
          </cell>
          <cell r="C5368" t="str">
            <v>BSLSENETFG</v>
          </cell>
          <cell r="D5368" t="str">
            <v>Aditya Birla Sun Life Mutual F</v>
          </cell>
          <cell r="E5368" t="str">
            <v>4-246</v>
          </cell>
          <cell r="F5368" t="str">
            <v>E</v>
          </cell>
          <cell r="G5368" t="str">
            <v>A</v>
          </cell>
          <cell r="H5368" t="str">
            <v>D</v>
          </cell>
          <cell r="I5368">
            <v>100</v>
          </cell>
          <cell r="J5368">
            <v>1</v>
          </cell>
          <cell r="K5368">
            <v>0.01</v>
          </cell>
          <cell r="L5368" t="str">
            <v>Y</v>
          </cell>
          <cell r="M5368" t="str">
            <v>A</v>
          </cell>
          <cell r="Q5368">
            <v>0.01</v>
          </cell>
          <cell r="R5368" t="str">
            <v>INF209KB10E8</v>
          </cell>
          <cell r="S5368">
            <v>0</v>
          </cell>
        </row>
        <row r="5369">
          <cell r="A5369">
            <v>540012</v>
          </cell>
          <cell r="B5369" t="str">
            <v>BSE</v>
          </cell>
          <cell r="C5369" t="str">
            <v>AXISHB31DD</v>
          </cell>
          <cell r="D5369" t="str">
            <v>Axis Mutual Fund</v>
          </cell>
          <cell r="E5369" t="str">
            <v>2-255</v>
          </cell>
          <cell r="F5369" t="str">
            <v>D</v>
          </cell>
          <cell r="G5369" t="str">
            <v>F</v>
          </cell>
          <cell r="H5369" t="str">
            <v>D</v>
          </cell>
          <cell r="I5369">
            <v>1000</v>
          </cell>
          <cell r="J5369">
            <v>1</v>
          </cell>
          <cell r="K5369">
            <v>0.01</v>
          </cell>
          <cell r="L5369" t="str">
            <v>Y</v>
          </cell>
          <cell r="M5369" t="str">
            <v>S</v>
          </cell>
          <cell r="Q5369">
            <v>0.01</v>
          </cell>
          <cell r="R5369" t="str">
            <v>INF846K01XU6</v>
          </cell>
          <cell r="S5369">
            <v>0</v>
          </cell>
        </row>
        <row r="5370">
          <cell r="A5370">
            <v>540013</v>
          </cell>
          <cell r="B5370" t="str">
            <v>BSE</v>
          </cell>
          <cell r="C5370" t="str">
            <v>AXISHB31DG</v>
          </cell>
          <cell r="D5370" t="str">
            <v>Axis Mutual Fund</v>
          </cell>
          <cell r="E5370" t="str">
            <v>2-255</v>
          </cell>
          <cell r="F5370" t="str">
            <v>D</v>
          </cell>
          <cell r="G5370" t="str">
            <v>F</v>
          </cell>
          <cell r="H5370" t="str">
            <v>D</v>
          </cell>
          <cell r="I5370">
            <v>1000</v>
          </cell>
          <cell r="J5370">
            <v>1</v>
          </cell>
          <cell r="K5370">
            <v>0.01</v>
          </cell>
          <cell r="L5370" t="str">
            <v>Y</v>
          </cell>
          <cell r="M5370" t="str">
            <v>S</v>
          </cell>
          <cell r="Q5370">
            <v>0.01</v>
          </cell>
          <cell r="R5370" t="str">
            <v>INF846K01XT8</v>
          </cell>
          <cell r="S5370">
            <v>0</v>
          </cell>
        </row>
        <row r="5371">
          <cell r="A5371">
            <v>540016</v>
          </cell>
          <cell r="B5371" t="str">
            <v>BSE</v>
          </cell>
          <cell r="C5371" t="str">
            <v>RXXX1SR5Z</v>
          </cell>
          <cell r="D5371" t="str">
            <v>Reliance Mutual Fund</v>
          </cell>
          <cell r="E5371" t="str">
            <v>2-255</v>
          </cell>
          <cell r="F5371" t="str">
            <v>D</v>
          </cell>
          <cell r="G5371" t="str">
            <v>F</v>
          </cell>
          <cell r="H5371" t="str">
            <v>D</v>
          </cell>
          <cell r="I5371">
            <v>1000</v>
          </cell>
          <cell r="J5371">
            <v>1</v>
          </cell>
          <cell r="K5371">
            <v>0.01</v>
          </cell>
          <cell r="L5371" t="str">
            <v>Y</v>
          </cell>
          <cell r="M5371" t="str">
            <v>S</v>
          </cell>
          <cell r="Q5371">
            <v>0.01</v>
          </cell>
          <cell r="R5371" t="str">
            <v>INF204KB1AD9</v>
          </cell>
          <cell r="S5371">
            <v>0</v>
          </cell>
        </row>
        <row r="5372">
          <cell r="A5372">
            <v>540017</v>
          </cell>
          <cell r="B5372" t="str">
            <v>BSE</v>
          </cell>
          <cell r="C5372" t="str">
            <v>RXXX1SR5D</v>
          </cell>
          <cell r="D5372" t="str">
            <v>Reliance Mutual Fund</v>
          </cell>
          <cell r="E5372" t="str">
            <v>2-255</v>
          </cell>
          <cell r="F5372" t="str">
            <v>D</v>
          </cell>
          <cell r="G5372" t="str">
            <v>F</v>
          </cell>
          <cell r="H5372" t="str">
            <v>D</v>
          </cell>
          <cell r="I5372">
            <v>1000</v>
          </cell>
          <cell r="J5372">
            <v>1</v>
          </cell>
          <cell r="K5372">
            <v>0.01</v>
          </cell>
          <cell r="L5372" t="str">
            <v>Y</v>
          </cell>
          <cell r="M5372" t="str">
            <v>S</v>
          </cell>
          <cell r="Q5372">
            <v>0.01</v>
          </cell>
          <cell r="R5372" t="str">
            <v>INF204KB1AC1</v>
          </cell>
          <cell r="S5372">
            <v>0</v>
          </cell>
        </row>
        <row r="5373">
          <cell r="A5373">
            <v>540018</v>
          </cell>
          <cell r="B5373" t="str">
            <v>BSE</v>
          </cell>
          <cell r="C5373" t="str">
            <v>RXXX1SR5G</v>
          </cell>
          <cell r="D5373" t="str">
            <v>Reliance Mutual Fund</v>
          </cell>
          <cell r="E5373" t="str">
            <v>2-255</v>
          </cell>
          <cell r="F5373" t="str">
            <v>D</v>
          </cell>
          <cell r="G5373" t="str">
            <v>F</v>
          </cell>
          <cell r="H5373" t="str">
            <v>D</v>
          </cell>
          <cell r="I5373">
            <v>1000</v>
          </cell>
          <cell r="J5373">
            <v>1</v>
          </cell>
          <cell r="K5373">
            <v>0.01</v>
          </cell>
          <cell r="L5373" t="str">
            <v>Y</v>
          </cell>
          <cell r="M5373" t="str">
            <v>S</v>
          </cell>
          <cell r="Q5373">
            <v>0.01</v>
          </cell>
          <cell r="R5373" t="str">
            <v>INF204KB1AB3</v>
          </cell>
          <cell r="S5373">
            <v>0</v>
          </cell>
        </row>
        <row r="5374">
          <cell r="A5374">
            <v>540023</v>
          </cell>
          <cell r="B5374" t="str">
            <v>BSE</v>
          </cell>
          <cell r="C5374" t="str">
            <v>COLORCHIPS</v>
          </cell>
          <cell r="D5374" t="str">
            <v>COLORCHIPS NEW MEDIA LIMITED</v>
          </cell>
          <cell r="E5374" t="str">
            <v>3-335</v>
          </cell>
          <cell r="F5374" t="str">
            <v>E</v>
          </cell>
          <cell r="G5374" t="str">
            <v>XT</v>
          </cell>
          <cell r="H5374" t="str">
            <v>D</v>
          </cell>
          <cell r="I5374">
            <v>200</v>
          </cell>
          <cell r="J5374">
            <v>1</v>
          </cell>
          <cell r="K5374">
            <v>0.05</v>
          </cell>
          <cell r="L5374" t="str">
            <v>Y</v>
          </cell>
          <cell r="M5374" t="str">
            <v>A</v>
          </cell>
          <cell r="N5374">
            <v>42633</v>
          </cell>
          <cell r="Q5374">
            <v>0.05</v>
          </cell>
          <cell r="R5374" t="str">
            <v>INE621I01034</v>
          </cell>
          <cell r="S5374">
            <v>90</v>
          </cell>
        </row>
        <row r="5375">
          <cell r="A5375">
            <v>540024</v>
          </cell>
          <cell r="B5375" t="str">
            <v>BSE</v>
          </cell>
          <cell r="C5375" t="str">
            <v>ASHARI</v>
          </cell>
          <cell r="D5375" t="str">
            <v>ASHARI AGENCIES LIMITED</v>
          </cell>
          <cell r="E5375" t="str">
            <v>1-269</v>
          </cell>
          <cell r="F5375" t="str">
            <v>E</v>
          </cell>
          <cell r="G5375" t="str">
            <v>Z</v>
          </cell>
          <cell r="H5375" t="str">
            <v>D</v>
          </cell>
          <cell r="I5375">
            <v>1000</v>
          </cell>
          <cell r="J5375">
            <v>1</v>
          </cell>
          <cell r="K5375">
            <v>0.01</v>
          </cell>
          <cell r="L5375" t="str">
            <v>Y</v>
          </cell>
          <cell r="M5375" t="str">
            <v>S</v>
          </cell>
          <cell r="Q5375">
            <v>0.01</v>
          </cell>
          <cell r="R5375" t="str">
            <v>INE361S01010</v>
          </cell>
          <cell r="S5375">
            <v>90</v>
          </cell>
        </row>
        <row r="5376">
          <cell r="A5376">
            <v>540025</v>
          </cell>
          <cell r="B5376" t="str">
            <v>BSE</v>
          </cell>
          <cell r="C5376" t="str">
            <v>ADVENZYMES</v>
          </cell>
          <cell r="D5376" t="str">
            <v>Advanced Enzyme Technologies L</v>
          </cell>
          <cell r="E5376">
            <v>27426</v>
          </cell>
          <cell r="F5376" t="str">
            <v>E</v>
          </cell>
          <cell r="G5376" t="str">
            <v>A</v>
          </cell>
          <cell r="H5376" t="str">
            <v>D</v>
          </cell>
          <cell r="I5376">
            <v>200</v>
          </cell>
          <cell r="J5376">
            <v>1</v>
          </cell>
          <cell r="K5376">
            <v>0.05</v>
          </cell>
          <cell r="L5376" t="str">
            <v>N</v>
          </cell>
          <cell r="M5376" t="str">
            <v>A</v>
          </cell>
          <cell r="N5376">
            <v>44784</v>
          </cell>
          <cell r="Q5376">
            <v>0.05</v>
          </cell>
          <cell r="R5376" t="str">
            <v>INE837H01020</v>
          </cell>
          <cell r="S5376">
            <v>90</v>
          </cell>
        </row>
        <row r="5377">
          <cell r="A5377">
            <v>540026</v>
          </cell>
          <cell r="B5377" t="str">
            <v>BSE</v>
          </cell>
          <cell r="C5377" t="str">
            <v>LAHL</v>
          </cell>
          <cell r="D5377" t="str">
            <v>Ladam Affortable Housing Limit</v>
          </cell>
          <cell r="E5377" t="str">
            <v>3-335</v>
          </cell>
          <cell r="F5377" t="str">
            <v>E</v>
          </cell>
          <cell r="G5377" t="str">
            <v>XT</v>
          </cell>
          <cell r="H5377" t="str">
            <v>D</v>
          </cell>
          <cell r="I5377">
            <v>500</v>
          </cell>
          <cell r="J5377">
            <v>1</v>
          </cell>
          <cell r="K5377">
            <v>0.01</v>
          </cell>
          <cell r="L5377" t="str">
            <v>Y</v>
          </cell>
          <cell r="M5377" t="str">
            <v>A</v>
          </cell>
          <cell r="Q5377">
            <v>0.01</v>
          </cell>
          <cell r="R5377" t="str">
            <v>INE213U01019</v>
          </cell>
          <cell r="S5377">
            <v>90</v>
          </cell>
        </row>
        <row r="5378">
          <cell r="A5378">
            <v>540027</v>
          </cell>
          <cell r="B5378" t="str">
            <v>BSE</v>
          </cell>
          <cell r="C5378" t="str">
            <v>PTIL</v>
          </cell>
          <cell r="D5378" t="str">
            <v>PRABHAT TECHNOLOGIES (INDIA) L</v>
          </cell>
          <cell r="E5378" t="str">
            <v>4-265</v>
          </cell>
          <cell r="F5378" t="str">
            <v>E</v>
          </cell>
          <cell r="G5378" t="str">
            <v>T</v>
          </cell>
          <cell r="H5378" t="str">
            <v>D</v>
          </cell>
          <cell r="I5378">
            <v>1000</v>
          </cell>
          <cell r="J5378">
            <v>1</v>
          </cell>
          <cell r="K5378">
            <v>0.05</v>
          </cell>
          <cell r="L5378" t="str">
            <v>Y</v>
          </cell>
          <cell r="M5378" t="str">
            <v>A</v>
          </cell>
          <cell r="Q5378">
            <v>0.05</v>
          </cell>
          <cell r="R5378" t="str">
            <v>INE171P01019</v>
          </cell>
          <cell r="S5378">
            <v>90</v>
          </cell>
        </row>
        <row r="5379">
          <cell r="A5379">
            <v>540028</v>
          </cell>
          <cell r="B5379" t="str">
            <v>BSE</v>
          </cell>
          <cell r="C5379" t="str">
            <v>H1161J36DG</v>
          </cell>
          <cell r="D5379" t="str">
            <v>HDFC Mutual Fund</v>
          </cell>
          <cell r="E5379" t="str">
            <v>2-255</v>
          </cell>
          <cell r="F5379" t="str">
            <v>D</v>
          </cell>
          <cell r="G5379" t="str">
            <v>F</v>
          </cell>
          <cell r="H5379" t="str">
            <v>D</v>
          </cell>
          <cell r="I5379">
            <v>1000</v>
          </cell>
          <cell r="J5379">
            <v>1</v>
          </cell>
          <cell r="K5379">
            <v>0.01</v>
          </cell>
          <cell r="L5379" t="str">
            <v>Y</v>
          </cell>
          <cell r="M5379" t="str">
            <v>S</v>
          </cell>
          <cell r="Q5379">
            <v>0.01</v>
          </cell>
          <cell r="R5379" t="str">
            <v>INF179KB1TH1</v>
          </cell>
          <cell r="S5379">
            <v>0</v>
          </cell>
        </row>
        <row r="5380">
          <cell r="A5380">
            <v>540029</v>
          </cell>
          <cell r="B5380" t="str">
            <v>BSE</v>
          </cell>
          <cell r="C5380" t="str">
            <v>H1161J36DD</v>
          </cell>
          <cell r="D5380" t="str">
            <v>HDFC Mutual Fund</v>
          </cell>
          <cell r="E5380" t="str">
            <v>2-255</v>
          </cell>
          <cell r="F5380" t="str">
            <v>D</v>
          </cell>
          <cell r="G5380" t="str">
            <v>F</v>
          </cell>
          <cell r="H5380" t="str">
            <v>D</v>
          </cell>
          <cell r="I5380">
            <v>1000</v>
          </cell>
          <cell r="J5380">
            <v>1</v>
          </cell>
          <cell r="K5380">
            <v>0.01</v>
          </cell>
          <cell r="L5380" t="str">
            <v>Y</v>
          </cell>
          <cell r="M5380" t="str">
            <v>S</v>
          </cell>
          <cell r="Q5380">
            <v>0.01</v>
          </cell>
          <cell r="R5380" t="str">
            <v>INF179KB1TI9</v>
          </cell>
          <cell r="S5380">
            <v>0</v>
          </cell>
        </row>
        <row r="5381">
          <cell r="A5381">
            <v>540030</v>
          </cell>
          <cell r="B5381" t="str">
            <v>BSE</v>
          </cell>
          <cell r="C5381" t="str">
            <v>H1161J36DQ</v>
          </cell>
          <cell r="D5381" t="str">
            <v>HDFC Mutual Fund</v>
          </cell>
          <cell r="E5381" t="str">
            <v>2-255</v>
          </cell>
          <cell r="F5381" t="str">
            <v>D</v>
          </cell>
          <cell r="G5381" t="str">
            <v>F</v>
          </cell>
          <cell r="H5381" t="str">
            <v>D</v>
          </cell>
          <cell r="I5381">
            <v>1000</v>
          </cell>
          <cell r="J5381">
            <v>1</v>
          </cell>
          <cell r="K5381">
            <v>0.01</v>
          </cell>
          <cell r="L5381" t="str">
            <v>Y</v>
          </cell>
          <cell r="M5381" t="str">
            <v>S</v>
          </cell>
          <cell r="Q5381">
            <v>0.01</v>
          </cell>
          <cell r="R5381" t="str">
            <v>INF179KB1TJ7</v>
          </cell>
          <cell r="S5381">
            <v>0</v>
          </cell>
        </row>
        <row r="5382">
          <cell r="A5382">
            <v>540031</v>
          </cell>
          <cell r="B5382" t="str">
            <v>BSE</v>
          </cell>
          <cell r="C5382" t="str">
            <v>H1161J36RG</v>
          </cell>
          <cell r="D5382" t="str">
            <v>HDFC Mutual Fund</v>
          </cell>
          <cell r="E5382" t="str">
            <v>2-255</v>
          </cell>
          <cell r="F5382" t="str">
            <v>D</v>
          </cell>
          <cell r="G5382" t="str">
            <v>F</v>
          </cell>
          <cell r="H5382" t="str">
            <v>D</v>
          </cell>
          <cell r="I5382">
            <v>1000</v>
          </cell>
          <cell r="J5382">
            <v>1</v>
          </cell>
          <cell r="K5382">
            <v>0.01</v>
          </cell>
          <cell r="L5382" t="str">
            <v>Y</v>
          </cell>
          <cell r="M5382" t="str">
            <v>S</v>
          </cell>
          <cell r="Q5382">
            <v>0.01</v>
          </cell>
          <cell r="R5382" t="str">
            <v>INF179KB1TK5</v>
          </cell>
          <cell r="S5382">
            <v>0</v>
          </cell>
        </row>
        <row r="5383">
          <cell r="A5383">
            <v>540032</v>
          </cell>
          <cell r="B5383" t="str">
            <v>BSE</v>
          </cell>
          <cell r="C5383" t="str">
            <v>H1161J36RD</v>
          </cell>
          <cell r="D5383" t="str">
            <v>HDFC Mutual Fund</v>
          </cell>
          <cell r="E5383" t="str">
            <v>2-255</v>
          </cell>
          <cell r="F5383" t="str">
            <v>D</v>
          </cell>
          <cell r="G5383" t="str">
            <v>F</v>
          </cell>
          <cell r="H5383" t="str">
            <v>D</v>
          </cell>
          <cell r="I5383">
            <v>1000</v>
          </cell>
          <cell r="J5383">
            <v>1</v>
          </cell>
          <cell r="K5383">
            <v>0.01</v>
          </cell>
          <cell r="L5383" t="str">
            <v>Y</v>
          </cell>
          <cell r="M5383" t="str">
            <v>S</v>
          </cell>
          <cell r="Q5383">
            <v>0.01</v>
          </cell>
          <cell r="R5383" t="str">
            <v>INF179KB1TL3</v>
          </cell>
          <cell r="S5383">
            <v>0</v>
          </cell>
        </row>
        <row r="5384">
          <cell r="A5384">
            <v>540033</v>
          </cell>
          <cell r="B5384" t="str">
            <v>BSE</v>
          </cell>
          <cell r="C5384" t="str">
            <v>H1161J36RQ</v>
          </cell>
          <cell r="D5384" t="str">
            <v>HDFC Mutual Fund</v>
          </cell>
          <cell r="E5384" t="str">
            <v>2-255</v>
          </cell>
          <cell r="F5384" t="str">
            <v>D</v>
          </cell>
          <cell r="G5384" t="str">
            <v>F</v>
          </cell>
          <cell r="H5384" t="str">
            <v>D</v>
          </cell>
          <cell r="I5384">
            <v>1000</v>
          </cell>
          <cell r="J5384">
            <v>1</v>
          </cell>
          <cell r="K5384">
            <v>0.01</v>
          </cell>
          <cell r="L5384" t="str">
            <v>Y</v>
          </cell>
          <cell r="M5384" t="str">
            <v>S</v>
          </cell>
          <cell r="Q5384">
            <v>0.01</v>
          </cell>
          <cell r="R5384" t="str">
            <v>INF179KB1TM1</v>
          </cell>
          <cell r="S5384">
            <v>0</v>
          </cell>
        </row>
        <row r="5385">
          <cell r="A5385">
            <v>540034</v>
          </cell>
          <cell r="B5385" t="str">
            <v>BSE</v>
          </cell>
          <cell r="C5385" t="str">
            <v>RXXX1SR7X</v>
          </cell>
          <cell r="D5385" t="str">
            <v>Reliance Mutual Fund</v>
          </cell>
          <cell r="E5385" t="str">
            <v>2-255</v>
          </cell>
          <cell r="F5385" t="str">
            <v>D</v>
          </cell>
          <cell r="G5385" t="str">
            <v>F</v>
          </cell>
          <cell r="H5385" t="str">
            <v>D</v>
          </cell>
          <cell r="I5385">
            <v>1000</v>
          </cell>
          <cell r="J5385">
            <v>1</v>
          </cell>
          <cell r="K5385">
            <v>0.01</v>
          </cell>
          <cell r="L5385" t="str">
            <v>Y</v>
          </cell>
          <cell r="M5385" t="str">
            <v>S</v>
          </cell>
          <cell r="Q5385">
            <v>0.01</v>
          </cell>
          <cell r="R5385" t="str">
            <v>INF204KB1AQ1</v>
          </cell>
          <cell r="S5385">
            <v>0</v>
          </cell>
        </row>
        <row r="5386">
          <cell r="A5386">
            <v>540035</v>
          </cell>
          <cell r="B5386" t="str">
            <v>BSE</v>
          </cell>
          <cell r="C5386" t="str">
            <v>RXXX1SR7Z</v>
          </cell>
          <cell r="D5386" t="str">
            <v>Reliance Mutual Fund</v>
          </cell>
          <cell r="E5386" t="str">
            <v>2-255</v>
          </cell>
          <cell r="F5386" t="str">
            <v>D</v>
          </cell>
          <cell r="G5386" t="str">
            <v>F</v>
          </cell>
          <cell r="H5386" t="str">
            <v>D</v>
          </cell>
          <cell r="I5386">
            <v>1000</v>
          </cell>
          <cell r="J5386">
            <v>1</v>
          </cell>
          <cell r="K5386">
            <v>0.01</v>
          </cell>
          <cell r="L5386" t="str">
            <v>Y</v>
          </cell>
          <cell r="M5386" t="str">
            <v>S</v>
          </cell>
          <cell r="Q5386">
            <v>0.01</v>
          </cell>
          <cell r="R5386" t="str">
            <v>INF204KB1AP3</v>
          </cell>
          <cell r="S5386">
            <v>0</v>
          </cell>
        </row>
        <row r="5387">
          <cell r="A5387">
            <v>540036</v>
          </cell>
          <cell r="B5387" t="str">
            <v>BSE</v>
          </cell>
          <cell r="C5387" t="str">
            <v>RXXX1SR7D</v>
          </cell>
          <cell r="D5387" t="str">
            <v>Reliance Mutual Fund</v>
          </cell>
          <cell r="E5387" t="str">
            <v>2-255</v>
          </cell>
          <cell r="F5387" t="str">
            <v>D</v>
          </cell>
          <cell r="G5387" t="str">
            <v>F</v>
          </cell>
          <cell r="H5387" t="str">
            <v>D</v>
          </cell>
          <cell r="I5387">
            <v>1000</v>
          </cell>
          <cell r="J5387">
            <v>1</v>
          </cell>
          <cell r="K5387">
            <v>0.01</v>
          </cell>
          <cell r="L5387" t="str">
            <v>Y</v>
          </cell>
          <cell r="M5387" t="str">
            <v>S</v>
          </cell>
          <cell r="Q5387">
            <v>0.01</v>
          </cell>
          <cell r="R5387" t="str">
            <v>INF204KB1AO6</v>
          </cell>
          <cell r="S5387">
            <v>0</v>
          </cell>
        </row>
        <row r="5388">
          <cell r="A5388">
            <v>540037</v>
          </cell>
          <cell r="B5388" t="str">
            <v>BSE</v>
          </cell>
          <cell r="C5388" t="str">
            <v>RXXX1SR7G</v>
          </cell>
          <cell r="D5388" t="str">
            <v>Reliance Mutual Fund</v>
          </cell>
          <cell r="E5388" t="str">
            <v>2-255</v>
          </cell>
          <cell r="F5388" t="str">
            <v>D</v>
          </cell>
          <cell r="G5388" t="str">
            <v>F</v>
          </cell>
          <cell r="H5388" t="str">
            <v>D</v>
          </cell>
          <cell r="I5388">
            <v>1000</v>
          </cell>
          <cell r="J5388">
            <v>1</v>
          </cell>
          <cell r="K5388">
            <v>0.01</v>
          </cell>
          <cell r="L5388" t="str">
            <v>Y</v>
          </cell>
          <cell r="M5388" t="str">
            <v>S</v>
          </cell>
          <cell r="Q5388">
            <v>0.01</v>
          </cell>
          <cell r="R5388" t="str">
            <v>INF204KB1AN8</v>
          </cell>
          <cell r="S5388">
            <v>0</v>
          </cell>
        </row>
        <row r="5389">
          <cell r="A5389">
            <v>540038</v>
          </cell>
          <cell r="B5389" t="str">
            <v>BSE</v>
          </cell>
          <cell r="C5389" t="str">
            <v>UTRDPDA3P3</v>
          </cell>
          <cell r="D5389" t="str">
            <v>UTI Mutual Fund</v>
          </cell>
          <cell r="E5389" t="str">
            <v>2-255</v>
          </cell>
          <cell r="F5389" t="str">
            <v>D</v>
          </cell>
          <cell r="G5389" t="str">
            <v>F</v>
          </cell>
          <cell r="H5389" t="str">
            <v>D</v>
          </cell>
          <cell r="I5389">
            <v>1000</v>
          </cell>
          <cell r="J5389">
            <v>1</v>
          </cell>
          <cell r="K5389">
            <v>0.01</v>
          </cell>
          <cell r="L5389" t="str">
            <v>Y</v>
          </cell>
          <cell r="M5389" t="str">
            <v>S</v>
          </cell>
          <cell r="Q5389">
            <v>0.01</v>
          </cell>
          <cell r="R5389" t="str">
            <v>INF789FC1BP0</v>
          </cell>
          <cell r="S5389">
            <v>0</v>
          </cell>
        </row>
        <row r="5390">
          <cell r="A5390">
            <v>540039</v>
          </cell>
          <cell r="B5390" t="str">
            <v>BSE</v>
          </cell>
          <cell r="C5390" t="str">
            <v>UTRGRDA3P3</v>
          </cell>
          <cell r="D5390" t="str">
            <v>UTI Mutual Fund</v>
          </cell>
          <cell r="E5390" t="str">
            <v>2-255</v>
          </cell>
          <cell r="F5390" t="str">
            <v>D</v>
          </cell>
          <cell r="G5390" t="str">
            <v>F</v>
          </cell>
          <cell r="H5390" t="str">
            <v>D</v>
          </cell>
          <cell r="I5390">
            <v>1000</v>
          </cell>
          <cell r="J5390">
            <v>1</v>
          </cell>
          <cell r="K5390">
            <v>0.01</v>
          </cell>
          <cell r="L5390" t="str">
            <v>Y</v>
          </cell>
          <cell r="M5390" t="str">
            <v>S</v>
          </cell>
          <cell r="Q5390">
            <v>0.01</v>
          </cell>
          <cell r="R5390" t="str">
            <v>INF789FC1BQ8</v>
          </cell>
          <cell r="S5390">
            <v>0</v>
          </cell>
        </row>
        <row r="5391">
          <cell r="A5391">
            <v>540040</v>
          </cell>
          <cell r="B5391" t="str">
            <v>BSE</v>
          </cell>
          <cell r="C5391" t="str">
            <v>UTDDPDA3P3</v>
          </cell>
          <cell r="D5391" t="str">
            <v>UTI Mutual Fund</v>
          </cell>
          <cell r="E5391" t="str">
            <v>2-255</v>
          </cell>
          <cell r="F5391" t="str">
            <v>D</v>
          </cell>
          <cell r="G5391" t="str">
            <v>F</v>
          </cell>
          <cell r="H5391" t="str">
            <v>D</v>
          </cell>
          <cell r="I5391">
            <v>1000</v>
          </cell>
          <cell r="J5391">
            <v>1</v>
          </cell>
          <cell r="K5391">
            <v>0.01</v>
          </cell>
          <cell r="L5391" t="str">
            <v>Y</v>
          </cell>
          <cell r="M5391" t="str">
            <v>S</v>
          </cell>
          <cell r="Q5391">
            <v>0.01</v>
          </cell>
          <cell r="R5391" t="str">
            <v>INF789FC1BR6</v>
          </cell>
          <cell r="S5391">
            <v>0</v>
          </cell>
        </row>
        <row r="5392">
          <cell r="A5392">
            <v>540041</v>
          </cell>
          <cell r="B5392" t="str">
            <v>BSE</v>
          </cell>
          <cell r="C5392" t="str">
            <v>UTDGRDA3P3</v>
          </cell>
          <cell r="D5392" t="str">
            <v>UTI Mutual Fund</v>
          </cell>
          <cell r="E5392" t="str">
            <v>2-255</v>
          </cell>
          <cell r="F5392" t="str">
            <v>D</v>
          </cell>
          <cell r="G5392" t="str">
            <v>F</v>
          </cell>
          <cell r="H5392" t="str">
            <v>D</v>
          </cell>
          <cell r="I5392">
            <v>1000</v>
          </cell>
          <cell r="J5392">
            <v>1</v>
          </cell>
          <cell r="K5392">
            <v>0.01</v>
          </cell>
          <cell r="L5392" t="str">
            <v>Y</v>
          </cell>
          <cell r="M5392" t="str">
            <v>S</v>
          </cell>
          <cell r="Q5392">
            <v>0.01</v>
          </cell>
          <cell r="R5392" t="str">
            <v>INF789FC1BS4</v>
          </cell>
          <cell r="S5392">
            <v>0</v>
          </cell>
        </row>
        <row r="5393">
          <cell r="A5393">
            <v>540047</v>
          </cell>
          <cell r="B5393" t="str">
            <v>BSE</v>
          </cell>
          <cell r="C5393" t="str">
            <v>DBL</v>
          </cell>
          <cell r="D5393" t="str">
            <v>Dilip Buildcon Limited</v>
          </cell>
          <cell r="E5393">
            <v>27120</v>
          </cell>
          <cell r="F5393" t="str">
            <v>E</v>
          </cell>
          <cell r="G5393" t="str">
            <v>A</v>
          </cell>
          <cell r="H5393" t="str">
            <v>D</v>
          </cell>
          <cell r="I5393">
            <v>1000</v>
          </cell>
          <cell r="J5393">
            <v>1</v>
          </cell>
          <cell r="K5393">
            <v>0.05</v>
          </cell>
          <cell r="L5393" t="str">
            <v>N</v>
          </cell>
          <cell r="M5393" t="str">
            <v>A</v>
          </cell>
          <cell r="N5393">
            <v>44826</v>
          </cell>
          <cell r="Q5393">
            <v>0.05</v>
          </cell>
          <cell r="R5393" t="str">
            <v>INE917M01012</v>
          </cell>
          <cell r="S5393">
            <v>90</v>
          </cell>
        </row>
        <row r="5394">
          <cell r="A5394">
            <v>540048</v>
          </cell>
          <cell r="B5394" t="str">
            <v>BSE</v>
          </cell>
          <cell r="C5394" t="str">
            <v>SPAL</v>
          </cell>
          <cell r="D5394" t="str">
            <v>S.P. Apparels Limited</v>
          </cell>
          <cell r="E5394">
            <v>15432</v>
          </cell>
          <cell r="F5394" t="str">
            <v>E</v>
          </cell>
          <cell r="G5394" t="str">
            <v>B</v>
          </cell>
          <cell r="H5394" t="str">
            <v>D</v>
          </cell>
          <cell r="I5394">
            <v>1000</v>
          </cell>
          <cell r="J5394">
            <v>1</v>
          </cell>
          <cell r="K5394">
            <v>0.05</v>
          </cell>
          <cell r="L5394" t="str">
            <v>N</v>
          </cell>
          <cell r="M5394" t="str">
            <v>A</v>
          </cell>
          <cell r="N5394">
            <v>44442</v>
          </cell>
          <cell r="Q5394">
            <v>0.05</v>
          </cell>
          <cell r="R5394" t="str">
            <v>INE212I01016</v>
          </cell>
          <cell r="S5394">
            <v>90</v>
          </cell>
        </row>
        <row r="5395">
          <cell r="A5395">
            <v>540052</v>
          </cell>
          <cell r="B5395" t="str">
            <v>BSE</v>
          </cell>
          <cell r="C5395" t="str">
            <v>IPRU9037</v>
          </cell>
          <cell r="D5395" t="str">
            <v>ICICI Prudential Mutual Fund</v>
          </cell>
          <cell r="E5395" t="str">
            <v>2-255</v>
          </cell>
          <cell r="F5395" t="str">
            <v>E</v>
          </cell>
          <cell r="G5395" t="str">
            <v>F</v>
          </cell>
          <cell r="H5395" t="str">
            <v>D</v>
          </cell>
          <cell r="I5395">
            <v>1000</v>
          </cell>
          <cell r="J5395">
            <v>1</v>
          </cell>
          <cell r="K5395">
            <v>0.01</v>
          </cell>
          <cell r="L5395" t="str">
            <v>Y</v>
          </cell>
          <cell r="M5395" t="str">
            <v>S</v>
          </cell>
          <cell r="Q5395">
            <v>0.01</v>
          </cell>
          <cell r="R5395" t="str">
            <v>INF109KB1YD5</v>
          </cell>
          <cell r="S5395">
            <v>0</v>
          </cell>
        </row>
        <row r="5396">
          <cell r="A5396">
            <v>540053</v>
          </cell>
          <cell r="B5396" t="str">
            <v>BSE</v>
          </cell>
          <cell r="C5396" t="str">
            <v>AXISHB32DD</v>
          </cell>
          <cell r="D5396" t="str">
            <v>Axis Mutual Fund</v>
          </cell>
          <cell r="E5396" t="str">
            <v>2-255</v>
          </cell>
          <cell r="F5396" t="str">
            <v>E</v>
          </cell>
          <cell r="G5396" t="str">
            <v>F</v>
          </cell>
          <cell r="H5396" t="str">
            <v>D</v>
          </cell>
          <cell r="I5396">
            <v>1000</v>
          </cell>
          <cell r="J5396">
            <v>1</v>
          </cell>
          <cell r="K5396">
            <v>0.01</v>
          </cell>
          <cell r="L5396" t="str">
            <v>Y</v>
          </cell>
          <cell r="M5396" t="str">
            <v>S</v>
          </cell>
          <cell r="Q5396">
            <v>0.01</v>
          </cell>
          <cell r="R5396" t="str">
            <v>INF846K01XY8</v>
          </cell>
          <cell r="S5396">
            <v>0</v>
          </cell>
        </row>
        <row r="5397">
          <cell r="A5397">
            <v>540057</v>
          </cell>
          <cell r="B5397" t="str">
            <v>BSE</v>
          </cell>
          <cell r="C5397" t="str">
            <v>NXXX1SR8X</v>
          </cell>
          <cell r="D5397" t="str">
            <v>Reliance Mutual Fund</v>
          </cell>
          <cell r="E5397" t="str">
            <v>2-255</v>
          </cell>
          <cell r="F5397" t="str">
            <v>E</v>
          </cell>
          <cell r="G5397" t="str">
            <v>F</v>
          </cell>
          <cell r="H5397" t="str">
            <v>D</v>
          </cell>
          <cell r="I5397">
            <v>1000</v>
          </cell>
          <cell r="J5397">
            <v>1</v>
          </cell>
          <cell r="K5397">
            <v>0.01</v>
          </cell>
          <cell r="L5397" t="str">
            <v>Y</v>
          </cell>
          <cell r="M5397" t="str">
            <v>S</v>
          </cell>
          <cell r="Q5397">
            <v>0.01</v>
          </cell>
          <cell r="R5397" t="str">
            <v>INF204KB1BC9</v>
          </cell>
          <cell r="S5397">
            <v>0</v>
          </cell>
        </row>
        <row r="5398">
          <cell r="A5398">
            <v>540059</v>
          </cell>
          <cell r="B5398" t="str">
            <v>BSE</v>
          </cell>
          <cell r="C5398" t="str">
            <v>NXXX1SR8D</v>
          </cell>
          <cell r="D5398" t="str">
            <v>Reliance Mutual Fund</v>
          </cell>
          <cell r="E5398" t="str">
            <v>2-255</v>
          </cell>
          <cell r="F5398" t="str">
            <v>E</v>
          </cell>
          <cell r="G5398" t="str">
            <v>F</v>
          </cell>
          <cell r="H5398" t="str">
            <v>D</v>
          </cell>
          <cell r="I5398">
            <v>1000</v>
          </cell>
          <cell r="J5398">
            <v>1</v>
          </cell>
          <cell r="K5398">
            <v>0.01</v>
          </cell>
          <cell r="L5398" t="str">
            <v>Y</v>
          </cell>
          <cell r="M5398" t="str">
            <v>S</v>
          </cell>
          <cell r="Q5398">
            <v>0.01</v>
          </cell>
          <cell r="R5398" t="str">
            <v>INF204KB1BA3</v>
          </cell>
          <cell r="S5398">
            <v>0</v>
          </cell>
        </row>
        <row r="5399">
          <cell r="A5399">
            <v>540061</v>
          </cell>
          <cell r="B5399" t="str">
            <v>BSE</v>
          </cell>
          <cell r="C5399" t="str">
            <v>BIGBLOC</v>
          </cell>
          <cell r="D5399" t="str">
            <v>Bigbloc Construction Limited</v>
          </cell>
          <cell r="E5399">
            <v>44652</v>
          </cell>
          <cell r="F5399" t="str">
            <v>E</v>
          </cell>
          <cell r="G5399" t="str">
            <v>T</v>
          </cell>
          <cell r="H5399" t="str">
            <v>D</v>
          </cell>
          <cell r="I5399">
            <v>200</v>
          </cell>
          <cell r="J5399">
            <v>1</v>
          </cell>
          <cell r="K5399">
            <v>0.05</v>
          </cell>
          <cell r="L5399" t="str">
            <v>N</v>
          </cell>
          <cell r="M5399" t="str">
            <v>A</v>
          </cell>
          <cell r="N5399">
            <v>44595</v>
          </cell>
          <cell r="Q5399">
            <v>0.05</v>
          </cell>
          <cell r="R5399" t="str">
            <v>INE412U01025</v>
          </cell>
          <cell r="S5399">
            <v>90</v>
          </cell>
        </row>
        <row r="5400">
          <cell r="A5400">
            <v>540062</v>
          </cell>
          <cell r="B5400" t="str">
            <v>BSE</v>
          </cell>
          <cell r="C5400" t="str">
            <v>GOLDENCREST</v>
          </cell>
          <cell r="D5400" t="str">
            <v>Golden Crest Education &amp; Servi</v>
          </cell>
          <cell r="E5400" t="str">
            <v>4-394</v>
          </cell>
          <cell r="F5400" t="str">
            <v>E</v>
          </cell>
          <cell r="G5400" t="str">
            <v>X</v>
          </cell>
          <cell r="H5400" t="str">
            <v>D</v>
          </cell>
          <cell r="I5400">
            <v>1000</v>
          </cell>
          <cell r="J5400">
            <v>1</v>
          </cell>
          <cell r="K5400">
            <v>0.05</v>
          </cell>
          <cell r="L5400" t="str">
            <v>Y</v>
          </cell>
          <cell r="M5400" t="str">
            <v>A</v>
          </cell>
          <cell r="Q5400">
            <v>0.05</v>
          </cell>
          <cell r="R5400" t="str">
            <v>INE222U01010</v>
          </cell>
          <cell r="S5400">
            <v>90</v>
          </cell>
        </row>
        <row r="5401">
          <cell r="A5401">
            <v>540063</v>
          </cell>
          <cell r="B5401" t="str">
            <v>BSE</v>
          </cell>
          <cell r="C5401" t="str">
            <v>ECS</v>
          </cell>
          <cell r="D5401" t="str">
            <v>ECS Biztech Limited</v>
          </cell>
          <cell r="E5401" t="str">
            <v>4-394</v>
          </cell>
          <cell r="F5401" t="str">
            <v>E</v>
          </cell>
          <cell r="G5401" t="str">
            <v>X</v>
          </cell>
          <cell r="H5401" t="str">
            <v>D</v>
          </cell>
          <cell r="I5401">
            <v>1000</v>
          </cell>
          <cell r="J5401">
            <v>1</v>
          </cell>
          <cell r="K5401">
            <v>0.01</v>
          </cell>
          <cell r="L5401" t="str">
            <v>Y</v>
          </cell>
          <cell r="M5401" t="str">
            <v>A</v>
          </cell>
          <cell r="Q5401">
            <v>0.01</v>
          </cell>
          <cell r="R5401" t="str">
            <v>INE925Q01024</v>
          </cell>
          <cell r="S5401">
            <v>90</v>
          </cell>
        </row>
        <row r="5402">
          <cell r="A5402">
            <v>540064</v>
          </cell>
          <cell r="B5402" t="str">
            <v>BSE</v>
          </cell>
          <cell r="C5402" t="str">
            <v>FRETAIL</v>
          </cell>
          <cell r="D5402" t="str">
            <v>Future Retail Ltd.</v>
          </cell>
          <cell r="E5402">
            <v>44197</v>
          </cell>
          <cell r="F5402" t="str">
            <v>E</v>
          </cell>
          <cell r="G5402" t="str">
            <v>Z</v>
          </cell>
          <cell r="H5402" t="str">
            <v>D</v>
          </cell>
          <cell r="I5402">
            <v>200</v>
          </cell>
          <cell r="J5402">
            <v>1</v>
          </cell>
          <cell r="K5402">
            <v>0.01</v>
          </cell>
          <cell r="L5402" t="str">
            <v>N</v>
          </cell>
          <cell r="M5402" t="str">
            <v>A</v>
          </cell>
          <cell r="Q5402">
            <v>0.01</v>
          </cell>
          <cell r="R5402" t="str">
            <v>INE752P01024</v>
          </cell>
          <cell r="S5402">
            <v>90</v>
          </cell>
        </row>
        <row r="5403">
          <cell r="A5403">
            <v>540065</v>
          </cell>
          <cell r="B5403" t="str">
            <v>BSE</v>
          </cell>
          <cell r="C5403" t="str">
            <v>RBLBANK</v>
          </cell>
          <cell r="D5403" t="str">
            <v>RBL Bank Limited</v>
          </cell>
          <cell r="E5403">
            <v>26299</v>
          </cell>
          <cell r="F5403" t="str">
            <v>E</v>
          </cell>
          <cell r="G5403" t="str">
            <v>A</v>
          </cell>
          <cell r="H5403" t="str">
            <v>D</v>
          </cell>
          <cell r="I5403">
            <v>1000</v>
          </cell>
          <cell r="J5403">
            <v>1</v>
          </cell>
          <cell r="K5403">
            <v>0.05</v>
          </cell>
          <cell r="L5403" t="str">
            <v>N</v>
          </cell>
          <cell r="M5403" t="str">
            <v>A</v>
          </cell>
          <cell r="N5403">
            <v>43913</v>
          </cell>
          <cell r="Q5403">
            <v>0.05</v>
          </cell>
          <cell r="R5403" t="str">
            <v>INE976G01028</v>
          </cell>
          <cell r="S5403">
            <v>90</v>
          </cell>
        </row>
        <row r="5404">
          <cell r="A5404">
            <v>540066</v>
          </cell>
          <cell r="B5404" t="str">
            <v>BSE</v>
          </cell>
          <cell r="C5404" t="str">
            <v>AMS</v>
          </cell>
          <cell r="D5404" t="str">
            <v>AMS POLYMERS LIMITED</v>
          </cell>
          <cell r="E5404" t="str">
            <v>3-335</v>
          </cell>
          <cell r="F5404" t="str">
            <v>E</v>
          </cell>
          <cell r="G5404" t="str">
            <v>XT</v>
          </cell>
          <cell r="H5404" t="str">
            <v>D</v>
          </cell>
          <cell r="I5404">
            <v>1000</v>
          </cell>
          <cell r="J5404">
            <v>1</v>
          </cell>
          <cell r="K5404">
            <v>0.05</v>
          </cell>
          <cell r="L5404" t="str">
            <v>Y</v>
          </cell>
          <cell r="M5404" t="str">
            <v>A</v>
          </cell>
          <cell r="Q5404">
            <v>0.05</v>
          </cell>
          <cell r="R5404" t="str">
            <v>INE345U01019</v>
          </cell>
          <cell r="S5404">
            <v>90</v>
          </cell>
        </row>
        <row r="5405">
          <cell r="A5405">
            <v>540071</v>
          </cell>
          <cell r="B5405" t="str">
            <v>BSE</v>
          </cell>
          <cell r="C5405" t="str">
            <v>CAMSONSEEDS</v>
          </cell>
          <cell r="D5405" t="str">
            <v>Camson Seeds Limited</v>
          </cell>
          <cell r="E5405" t="str">
            <v>1-269</v>
          </cell>
          <cell r="F5405" t="str">
            <v>E</v>
          </cell>
          <cell r="G5405" t="str">
            <v>Z</v>
          </cell>
          <cell r="H5405" t="str">
            <v>D</v>
          </cell>
          <cell r="I5405">
            <v>1000</v>
          </cell>
          <cell r="J5405">
            <v>1</v>
          </cell>
          <cell r="K5405">
            <v>0.01</v>
          </cell>
          <cell r="L5405" t="str">
            <v>Y</v>
          </cell>
          <cell r="M5405" t="str">
            <v>S</v>
          </cell>
          <cell r="Q5405">
            <v>0.01</v>
          </cell>
          <cell r="R5405" t="str">
            <v>INE494T01017</v>
          </cell>
          <cell r="S5405">
            <v>90</v>
          </cell>
        </row>
        <row r="5406">
          <cell r="A5406">
            <v>540072</v>
          </cell>
          <cell r="B5406" t="str">
            <v>BSE</v>
          </cell>
          <cell r="C5406" t="str">
            <v>SHIVAEXPO</v>
          </cell>
          <cell r="D5406" t="str">
            <v>Shiva Granito Export Limited</v>
          </cell>
          <cell r="E5406" t="str">
            <v>3-258</v>
          </cell>
          <cell r="F5406" t="str">
            <v>E</v>
          </cell>
          <cell r="G5406" t="str">
            <v>M</v>
          </cell>
          <cell r="H5406" t="str">
            <v>D</v>
          </cell>
          <cell r="I5406">
            <v>1000</v>
          </cell>
          <cell r="J5406">
            <v>10000</v>
          </cell>
          <cell r="K5406">
            <v>0.01</v>
          </cell>
          <cell r="L5406" t="str">
            <v>Y</v>
          </cell>
          <cell r="M5406" t="str">
            <v>A</v>
          </cell>
          <cell r="N5406">
            <v>43727</v>
          </cell>
          <cell r="Q5406">
            <v>0.01</v>
          </cell>
          <cell r="R5406" t="str">
            <v>INE191V01015</v>
          </cell>
          <cell r="S5406">
            <v>90</v>
          </cell>
        </row>
        <row r="5407">
          <cell r="A5407">
            <v>540073</v>
          </cell>
          <cell r="B5407" t="str">
            <v>BSE</v>
          </cell>
          <cell r="C5407" t="str">
            <v>BLS</v>
          </cell>
          <cell r="D5407" t="str">
            <v>BLS International Services Ltd</v>
          </cell>
          <cell r="E5407">
            <v>43132</v>
          </cell>
          <cell r="F5407" t="str">
            <v>E</v>
          </cell>
          <cell r="G5407" t="str">
            <v>B</v>
          </cell>
          <cell r="H5407" t="str">
            <v>D</v>
          </cell>
          <cell r="I5407">
            <v>100</v>
          </cell>
          <cell r="J5407">
            <v>1</v>
          </cell>
          <cell r="K5407">
            <v>0.05</v>
          </cell>
          <cell r="L5407" t="str">
            <v>N</v>
          </cell>
          <cell r="M5407" t="str">
            <v>A</v>
          </cell>
          <cell r="N5407">
            <v>44817</v>
          </cell>
          <cell r="Q5407">
            <v>0.05</v>
          </cell>
          <cell r="R5407" t="str">
            <v>INE153T01027</v>
          </cell>
          <cell r="S5407">
            <v>0</v>
          </cell>
        </row>
        <row r="5408">
          <cell r="A5408">
            <v>540078</v>
          </cell>
          <cell r="B5408" t="str">
            <v>BSE</v>
          </cell>
          <cell r="C5408" t="str">
            <v>MITSU</v>
          </cell>
          <cell r="D5408" t="str">
            <v>Mitsu Chem Plast Limited</v>
          </cell>
          <cell r="E5408" t="str">
            <v>3-247</v>
          </cell>
          <cell r="F5408" t="str">
            <v>E</v>
          </cell>
          <cell r="G5408" t="str">
            <v>B</v>
          </cell>
          <cell r="H5408" t="str">
            <v>D</v>
          </cell>
          <cell r="I5408">
            <v>1000</v>
          </cell>
          <cell r="J5408">
            <v>1</v>
          </cell>
          <cell r="K5408">
            <v>0.05</v>
          </cell>
          <cell r="L5408" t="str">
            <v>Y</v>
          </cell>
          <cell r="M5408" t="str">
            <v>A</v>
          </cell>
          <cell r="N5408">
            <v>44816</v>
          </cell>
          <cell r="Q5408">
            <v>0.05</v>
          </cell>
          <cell r="R5408" t="str">
            <v>INE317V01016</v>
          </cell>
          <cell r="S5408">
            <v>90</v>
          </cell>
        </row>
        <row r="5409">
          <cell r="A5409">
            <v>540079</v>
          </cell>
          <cell r="B5409" t="str">
            <v>BSE</v>
          </cell>
          <cell r="C5409" t="str">
            <v>SPRAYKING</v>
          </cell>
          <cell r="D5409" t="str">
            <v>Sprayking Agro Equipment Limit</v>
          </cell>
          <cell r="E5409" t="str">
            <v>3-258</v>
          </cell>
          <cell r="F5409" t="str">
            <v>E</v>
          </cell>
          <cell r="G5409" t="str">
            <v>M</v>
          </cell>
          <cell r="H5409" t="str">
            <v>D</v>
          </cell>
          <cell r="I5409">
            <v>1000</v>
          </cell>
          <cell r="J5409">
            <v>6000</v>
          </cell>
          <cell r="K5409">
            <v>0.05</v>
          </cell>
          <cell r="L5409" t="str">
            <v>Y</v>
          </cell>
          <cell r="M5409" t="str">
            <v>A</v>
          </cell>
          <cell r="Q5409">
            <v>0.05</v>
          </cell>
          <cell r="R5409" t="str">
            <v>INE537U01011</v>
          </cell>
          <cell r="S5409">
            <v>90</v>
          </cell>
        </row>
        <row r="5410">
          <cell r="A5410">
            <v>540080</v>
          </cell>
          <cell r="B5410" t="str">
            <v>BSE</v>
          </cell>
          <cell r="C5410" t="str">
            <v>NARAYANI</v>
          </cell>
          <cell r="D5410" t="str">
            <v>Narayani Steels Limited</v>
          </cell>
          <cell r="E5410" t="str">
            <v>4-265</v>
          </cell>
          <cell r="F5410" t="str">
            <v>E</v>
          </cell>
          <cell r="G5410" t="str">
            <v>T</v>
          </cell>
          <cell r="H5410" t="str">
            <v>D</v>
          </cell>
          <cell r="I5410">
            <v>1000</v>
          </cell>
          <cell r="J5410">
            <v>1</v>
          </cell>
          <cell r="K5410">
            <v>0.05</v>
          </cell>
          <cell r="L5410" t="str">
            <v>Y</v>
          </cell>
          <cell r="M5410" t="str">
            <v>A</v>
          </cell>
          <cell r="Q5410">
            <v>0.05</v>
          </cell>
          <cell r="R5410" t="str">
            <v>INE715T01023</v>
          </cell>
          <cell r="S5410">
            <v>90</v>
          </cell>
        </row>
        <row r="5411">
          <cell r="A5411">
            <v>540081</v>
          </cell>
          <cell r="B5411" t="str">
            <v>BSE</v>
          </cell>
          <cell r="C5411" t="str">
            <v>GOVNOW</v>
          </cell>
          <cell r="D5411" t="str">
            <v>Sab Events &amp; Governance Now Me</v>
          </cell>
          <cell r="E5411">
            <v>44621</v>
          </cell>
          <cell r="F5411" t="str">
            <v>E</v>
          </cell>
          <cell r="G5411" t="str">
            <v>B</v>
          </cell>
          <cell r="H5411" t="str">
            <v>D</v>
          </cell>
          <cell r="I5411">
            <v>1000</v>
          </cell>
          <cell r="J5411">
            <v>1</v>
          </cell>
          <cell r="K5411">
            <v>0.01</v>
          </cell>
          <cell r="L5411" t="str">
            <v>N</v>
          </cell>
          <cell r="M5411" t="str">
            <v>A</v>
          </cell>
          <cell r="Q5411">
            <v>0.01</v>
          </cell>
          <cell r="R5411" t="str">
            <v>INE860T01019</v>
          </cell>
          <cell r="S5411">
            <v>3</v>
          </cell>
        </row>
        <row r="5412">
          <cell r="A5412">
            <v>540082</v>
          </cell>
          <cell r="B5412" t="str">
            <v>BSE</v>
          </cell>
          <cell r="C5412" t="str">
            <v>RSTL</v>
          </cell>
          <cell r="D5412" t="str">
            <v>Riddhi Steel and Tube Limited</v>
          </cell>
          <cell r="E5412" t="str">
            <v>3-258</v>
          </cell>
          <cell r="F5412" t="str">
            <v>E</v>
          </cell>
          <cell r="G5412" t="str">
            <v>M</v>
          </cell>
          <cell r="H5412" t="str">
            <v>D</v>
          </cell>
          <cell r="I5412">
            <v>1000</v>
          </cell>
          <cell r="J5412">
            <v>3000</v>
          </cell>
          <cell r="K5412">
            <v>0.05</v>
          </cell>
          <cell r="L5412" t="str">
            <v>Y</v>
          </cell>
          <cell r="M5412" t="str">
            <v>A</v>
          </cell>
          <cell r="Q5412">
            <v>0.05</v>
          </cell>
          <cell r="R5412" t="str">
            <v>INE367U01013</v>
          </cell>
          <cell r="S5412">
            <v>90</v>
          </cell>
        </row>
        <row r="5413">
          <cell r="A5413">
            <v>540083</v>
          </cell>
          <cell r="B5413" t="str">
            <v>BSE</v>
          </cell>
          <cell r="C5413" t="str">
            <v>TVVISION</v>
          </cell>
          <cell r="D5413" t="str">
            <v>TV VISION LIMITED</v>
          </cell>
          <cell r="E5413">
            <v>44652</v>
          </cell>
          <cell r="F5413" t="str">
            <v>E</v>
          </cell>
          <cell r="G5413" t="str">
            <v>T</v>
          </cell>
          <cell r="H5413" t="str">
            <v>D</v>
          </cell>
          <cell r="I5413">
            <v>1000</v>
          </cell>
          <cell r="J5413">
            <v>1</v>
          </cell>
          <cell r="K5413">
            <v>0.01</v>
          </cell>
          <cell r="L5413" t="str">
            <v>N</v>
          </cell>
          <cell r="M5413" t="str">
            <v>A</v>
          </cell>
          <cell r="Q5413">
            <v>0.01</v>
          </cell>
          <cell r="R5413" t="str">
            <v>INE871L01013</v>
          </cell>
          <cell r="S5413">
            <v>90</v>
          </cell>
        </row>
        <row r="5414">
          <cell r="A5414">
            <v>540084</v>
          </cell>
          <cell r="B5414" t="str">
            <v>BSE</v>
          </cell>
          <cell r="C5414" t="str">
            <v>SPICY</v>
          </cell>
          <cell r="D5414" t="str">
            <v xml:space="preserve">Spicy Entertainment and Media </v>
          </cell>
          <cell r="E5414" t="str">
            <v>2-260</v>
          </cell>
          <cell r="F5414" t="str">
            <v>E</v>
          </cell>
          <cell r="G5414" t="str">
            <v>MT</v>
          </cell>
          <cell r="H5414" t="str">
            <v>D</v>
          </cell>
          <cell r="I5414">
            <v>1000</v>
          </cell>
          <cell r="J5414">
            <v>10000</v>
          </cell>
          <cell r="K5414">
            <v>0.01</v>
          </cell>
          <cell r="L5414" t="str">
            <v>Y</v>
          </cell>
          <cell r="M5414" t="str">
            <v>A</v>
          </cell>
          <cell r="Q5414">
            <v>0.01</v>
          </cell>
          <cell r="R5414" t="str">
            <v>INE592O01019</v>
          </cell>
          <cell r="S5414">
            <v>90</v>
          </cell>
        </row>
        <row r="5415">
          <cell r="A5415">
            <v>540085</v>
          </cell>
          <cell r="B5415" t="str">
            <v>BSE</v>
          </cell>
          <cell r="C5415" t="str">
            <v>AXISHB33D1</v>
          </cell>
          <cell r="D5415" t="str">
            <v>Axis Mutual Fund</v>
          </cell>
          <cell r="E5415" t="str">
            <v>2-255</v>
          </cell>
          <cell r="F5415" t="str">
            <v>E</v>
          </cell>
          <cell r="G5415" t="str">
            <v>F</v>
          </cell>
          <cell r="H5415" t="str">
            <v>D</v>
          </cell>
          <cell r="I5415">
            <v>1000</v>
          </cell>
          <cell r="J5415">
            <v>1</v>
          </cell>
          <cell r="K5415">
            <v>0.01</v>
          </cell>
          <cell r="L5415" t="str">
            <v>Y</v>
          </cell>
          <cell r="M5415" t="str">
            <v>S</v>
          </cell>
          <cell r="Q5415">
            <v>0.01</v>
          </cell>
          <cell r="R5415" t="str">
            <v>INF846K01YC2</v>
          </cell>
          <cell r="S5415">
            <v>0</v>
          </cell>
        </row>
        <row r="5416">
          <cell r="A5416">
            <v>540086</v>
          </cell>
          <cell r="B5416" t="str">
            <v>BSE</v>
          </cell>
          <cell r="C5416" t="str">
            <v>AXISHB33DG</v>
          </cell>
          <cell r="D5416" t="str">
            <v>Axis Mutual Fund</v>
          </cell>
          <cell r="E5416" t="str">
            <v>2-255</v>
          </cell>
          <cell r="F5416" t="str">
            <v>E</v>
          </cell>
          <cell r="G5416" t="str">
            <v>F</v>
          </cell>
          <cell r="H5416" t="str">
            <v>D</v>
          </cell>
          <cell r="I5416">
            <v>1000</v>
          </cell>
          <cell r="J5416">
            <v>1</v>
          </cell>
          <cell r="K5416">
            <v>0.01</v>
          </cell>
          <cell r="L5416" t="str">
            <v>Y</v>
          </cell>
          <cell r="M5416" t="str">
            <v>S</v>
          </cell>
          <cell r="Q5416">
            <v>0.01</v>
          </cell>
          <cell r="R5416" t="str">
            <v>INF846K01YB4</v>
          </cell>
          <cell r="S5416">
            <v>0</v>
          </cell>
        </row>
        <row r="5417">
          <cell r="A5417">
            <v>540087</v>
          </cell>
          <cell r="B5417" t="str">
            <v>BSE</v>
          </cell>
          <cell r="C5417" t="str">
            <v>AXISHB33DP</v>
          </cell>
          <cell r="D5417" t="str">
            <v>Axis Mutual Fund</v>
          </cell>
          <cell r="E5417" t="str">
            <v>2-255</v>
          </cell>
          <cell r="F5417" t="str">
            <v>E</v>
          </cell>
          <cell r="G5417" t="str">
            <v>F</v>
          </cell>
          <cell r="H5417" t="str">
            <v>D</v>
          </cell>
          <cell r="I5417">
            <v>1000</v>
          </cell>
          <cell r="J5417">
            <v>1</v>
          </cell>
          <cell r="K5417">
            <v>0.01</v>
          </cell>
          <cell r="L5417" t="str">
            <v>Y</v>
          </cell>
          <cell r="M5417" t="str">
            <v>S</v>
          </cell>
          <cell r="Q5417">
            <v>0.01</v>
          </cell>
          <cell r="R5417" t="str">
            <v>INF846K01YE8</v>
          </cell>
          <cell r="S5417">
            <v>0</v>
          </cell>
        </row>
        <row r="5418">
          <cell r="A5418">
            <v>540088</v>
          </cell>
          <cell r="B5418" t="str">
            <v>BSE</v>
          </cell>
          <cell r="C5418" t="str">
            <v>AXISHB33GP</v>
          </cell>
          <cell r="D5418" t="str">
            <v>Axis Mutual Fund</v>
          </cell>
          <cell r="E5418" t="str">
            <v>2-255</v>
          </cell>
          <cell r="F5418" t="str">
            <v>E</v>
          </cell>
          <cell r="G5418" t="str">
            <v>F</v>
          </cell>
          <cell r="H5418" t="str">
            <v>D</v>
          </cell>
          <cell r="I5418">
            <v>1000</v>
          </cell>
          <cell r="J5418">
            <v>1</v>
          </cell>
          <cell r="K5418">
            <v>0.01</v>
          </cell>
          <cell r="L5418" t="str">
            <v>Y</v>
          </cell>
          <cell r="M5418" t="str">
            <v>S</v>
          </cell>
          <cell r="Q5418">
            <v>0.01</v>
          </cell>
          <cell r="R5418" t="str">
            <v>INF846K01YD0</v>
          </cell>
          <cell r="S5418">
            <v>0</v>
          </cell>
        </row>
        <row r="5419">
          <cell r="A5419">
            <v>540096</v>
          </cell>
          <cell r="B5419" t="str">
            <v>BSE</v>
          </cell>
          <cell r="C5419" t="str">
            <v>IPRU9055</v>
          </cell>
          <cell r="D5419" t="str">
            <v>ICICI Prudential Mutual Fund</v>
          </cell>
          <cell r="E5419" t="str">
            <v>2-255</v>
          </cell>
          <cell r="F5419" t="str">
            <v>E</v>
          </cell>
          <cell r="G5419" t="str">
            <v>F</v>
          </cell>
          <cell r="H5419" t="str">
            <v>D</v>
          </cell>
          <cell r="I5419">
            <v>1000</v>
          </cell>
          <cell r="J5419">
            <v>1</v>
          </cell>
          <cell r="K5419">
            <v>0.01</v>
          </cell>
          <cell r="L5419" t="str">
            <v>Y</v>
          </cell>
          <cell r="M5419" t="str">
            <v>S</v>
          </cell>
          <cell r="Q5419">
            <v>0.01</v>
          </cell>
          <cell r="R5419" t="str">
            <v>INF109KB1ZV4</v>
          </cell>
          <cell r="S5419">
            <v>0</v>
          </cell>
        </row>
        <row r="5420">
          <cell r="A5420">
            <v>540097</v>
          </cell>
          <cell r="B5420" t="str">
            <v>BSE</v>
          </cell>
          <cell r="C5420" t="str">
            <v>VISCO</v>
          </cell>
          <cell r="D5420" t="str">
            <v>Visco Trade Associates Ltd</v>
          </cell>
          <cell r="E5420" t="str">
            <v>4-394</v>
          </cell>
          <cell r="F5420" t="str">
            <v>E</v>
          </cell>
          <cell r="G5420" t="str">
            <v>X</v>
          </cell>
          <cell r="H5420" t="str">
            <v>D</v>
          </cell>
          <cell r="I5420">
            <v>1000</v>
          </cell>
          <cell r="J5420">
            <v>1</v>
          </cell>
          <cell r="K5420">
            <v>0.05</v>
          </cell>
          <cell r="L5420" t="str">
            <v>Y</v>
          </cell>
          <cell r="M5420" t="str">
            <v>A</v>
          </cell>
          <cell r="Q5420">
            <v>0.05</v>
          </cell>
          <cell r="R5420" t="str">
            <v>INE890S01018</v>
          </cell>
          <cell r="S5420">
            <v>90</v>
          </cell>
        </row>
        <row r="5421">
          <cell r="A5421">
            <v>540098</v>
          </cell>
          <cell r="B5421" t="str">
            <v>BSE</v>
          </cell>
          <cell r="C5421" t="str">
            <v>BSLRIFS1RG</v>
          </cell>
          <cell r="D5421" t="str">
            <v>Aditya Birla Sun Life Mutual F</v>
          </cell>
          <cell r="E5421">
            <v>43132</v>
          </cell>
          <cell r="F5421" t="str">
            <v>E</v>
          </cell>
          <cell r="G5421" t="str">
            <v>B</v>
          </cell>
          <cell r="H5421" t="str">
            <v>D</v>
          </cell>
          <cell r="I5421">
            <v>1000</v>
          </cell>
          <cell r="J5421">
            <v>1</v>
          </cell>
          <cell r="K5421">
            <v>0.01</v>
          </cell>
          <cell r="L5421" t="str">
            <v>N</v>
          </cell>
          <cell r="M5421" t="str">
            <v>S</v>
          </cell>
          <cell r="Q5421">
            <v>0.01</v>
          </cell>
          <cell r="R5421" t="str">
            <v>INF209KB1499</v>
          </cell>
          <cell r="S5421">
            <v>0</v>
          </cell>
        </row>
        <row r="5422">
          <cell r="A5422">
            <v>540099</v>
          </cell>
          <cell r="B5422" t="str">
            <v>BSE</v>
          </cell>
          <cell r="C5422" t="str">
            <v>BSLRIFS1RD</v>
          </cell>
          <cell r="D5422" t="str">
            <v>Aditya Birla Sun Life Mutual F</v>
          </cell>
          <cell r="E5422">
            <v>43132</v>
          </cell>
          <cell r="F5422" t="str">
            <v>E</v>
          </cell>
          <cell r="G5422" t="str">
            <v>B</v>
          </cell>
          <cell r="H5422" t="str">
            <v>D</v>
          </cell>
          <cell r="I5422">
            <v>1000</v>
          </cell>
          <cell r="J5422">
            <v>1</v>
          </cell>
          <cell r="K5422">
            <v>0.01</v>
          </cell>
          <cell r="L5422" t="str">
            <v>N</v>
          </cell>
          <cell r="M5422" t="str">
            <v>S</v>
          </cell>
          <cell r="Q5422">
            <v>0.01</v>
          </cell>
          <cell r="R5422" t="str">
            <v>INF209KB1507</v>
          </cell>
          <cell r="S5422">
            <v>0</v>
          </cell>
        </row>
        <row r="5423">
          <cell r="A5423">
            <v>540100</v>
          </cell>
          <cell r="B5423" t="str">
            <v>BSE</v>
          </cell>
          <cell r="C5423" t="str">
            <v>BSLRIFS1RS</v>
          </cell>
          <cell r="D5423" t="str">
            <v>Aditya Birla Sun Life Mutual F</v>
          </cell>
          <cell r="E5423">
            <v>43132</v>
          </cell>
          <cell r="F5423" t="str">
            <v>E</v>
          </cell>
          <cell r="G5423" t="str">
            <v>B</v>
          </cell>
          <cell r="H5423" t="str">
            <v>D</v>
          </cell>
          <cell r="I5423">
            <v>1000</v>
          </cell>
          <cell r="J5423">
            <v>1</v>
          </cell>
          <cell r="K5423">
            <v>0.01</v>
          </cell>
          <cell r="L5423" t="str">
            <v>N</v>
          </cell>
          <cell r="M5423" t="str">
            <v>S</v>
          </cell>
          <cell r="Q5423">
            <v>0.01</v>
          </cell>
          <cell r="R5423" t="str">
            <v>INF209KB1192</v>
          </cell>
          <cell r="S5423">
            <v>0</v>
          </cell>
        </row>
        <row r="5424">
          <cell r="A5424">
            <v>540101</v>
          </cell>
          <cell r="B5424" t="str">
            <v>BSE</v>
          </cell>
          <cell r="C5424" t="str">
            <v>BSLRIFS1DG</v>
          </cell>
          <cell r="D5424" t="str">
            <v>Aditya Birla Sun Life Mutual F</v>
          </cell>
          <cell r="E5424">
            <v>43132</v>
          </cell>
          <cell r="F5424" t="str">
            <v>E</v>
          </cell>
          <cell r="G5424" t="str">
            <v>B</v>
          </cell>
          <cell r="H5424" t="str">
            <v>D</v>
          </cell>
          <cell r="I5424">
            <v>1000</v>
          </cell>
          <cell r="J5424">
            <v>1</v>
          </cell>
          <cell r="K5424">
            <v>0.01</v>
          </cell>
          <cell r="L5424" t="str">
            <v>N</v>
          </cell>
          <cell r="M5424" t="str">
            <v>S</v>
          </cell>
          <cell r="Q5424">
            <v>0.01</v>
          </cell>
          <cell r="R5424" t="str">
            <v>INF209KB1515</v>
          </cell>
          <cell r="S5424">
            <v>0</v>
          </cell>
        </row>
        <row r="5425">
          <cell r="A5425">
            <v>540102</v>
          </cell>
          <cell r="B5425" t="str">
            <v>BSE</v>
          </cell>
          <cell r="C5425" t="str">
            <v>BSLRIFS1DD</v>
          </cell>
          <cell r="D5425" t="str">
            <v>Aditya Birla Sun Life Mutual F</v>
          </cell>
          <cell r="E5425">
            <v>43132</v>
          </cell>
          <cell r="F5425" t="str">
            <v>E</v>
          </cell>
          <cell r="G5425" t="str">
            <v>B</v>
          </cell>
          <cell r="H5425" t="str">
            <v>D</v>
          </cell>
          <cell r="I5425">
            <v>1000</v>
          </cell>
          <cell r="J5425">
            <v>1</v>
          </cell>
          <cell r="K5425">
            <v>0.01</v>
          </cell>
          <cell r="L5425" t="str">
            <v>N</v>
          </cell>
          <cell r="M5425" t="str">
            <v>S</v>
          </cell>
          <cell r="Q5425">
            <v>0.01</v>
          </cell>
          <cell r="R5425" t="str">
            <v>INF209KB1523</v>
          </cell>
          <cell r="S5425">
            <v>0</v>
          </cell>
        </row>
        <row r="5426">
          <cell r="A5426">
            <v>540103</v>
          </cell>
          <cell r="B5426" t="str">
            <v>BSE</v>
          </cell>
          <cell r="C5426" t="str">
            <v>BSLRIFS1DS</v>
          </cell>
          <cell r="D5426" t="str">
            <v>Aditya Birla Sun Life Mutual F</v>
          </cell>
          <cell r="E5426">
            <v>43132</v>
          </cell>
          <cell r="F5426" t="str">
            <v>E</v>
          </cell>
          <cell r="G5426" t="str">
            <v>B</v>
          </cell>
          <cell r="H5426" t="str">
            <v>D</v>
          </cell>
          <cell r="I5426">
            <v>1000</v>
          </cell>
          <cell r="J5426">
            <v>1</v>
          </cell>
          <cell r="K5426">
            <v>0.01</v>
          </cell>
          <cell r="L5426" t="str">
            <v>N</v>
          </cell>
          <cell r="M5426" t="str">
            <v>S</v>
          </cell>
          <cell r="Q5426">
            <v>0.01</v>
          </cell>
          <cell r="R5426" t="str">
            <v>INF209KB1259</v>
          </cell>
          <cell r="S5426">
            <v>0</v>
          </cell>
        </row>
        <row r="5427">
          <cell r="A5427">
            <v>540108</v>
          </cell>
          <cell r="B5427" t="str">
            <v>BSE</v>
          </cell>
          <cell r="C5427" t="str">
            <v>TIAANC</v>
          </cell>
          <cell r="D5427" t="str">
            <v>TIAAN CONSUMER LIMITED</v>
          </cell>
          <cell r="E5427" t="str">
            <v>4-394</v>
          </cell>
          <cell r="F5427" t="str">
            <v>E</v>
          </cell>
          <cell r="G5427" t="str">
            <v>X</v>
          </cell>
          <cell r="H5427" t="str">
            <v>D</v>
          </cell>
          <cell r="I5427">
            <v>1000</v>
          </cell>
          <cell r="J5427">
            <v>1</v>
          </cell>
          <cell r="K5427">
            <v>0.01</v>
          </cell>
          <cell r="L5427" t="str">
            <v>Y</v>
          </cell>
          <cell r="M5427" t="str">
            <v>A</v>
          </cell>
          <cell r="N5427">
            <v>43909</v>
          </cell>
          <cell r="Q5427">
            <v>0.01</v>
          </cell>
          <cell r="R5427" t="str">
            <v>INE864T01011</v>
          </cell>
          <cell r="S5427">
            <v>90</v>
          </cell>
        </row>
        <row r="5428">
          <cell r="A5428">
            <v>540109</v>
          </cell>
          <cell r="B5428" t="str">
            <v>BSE</v>
          </cell>
          <cell r="C5428" t="str">
            <v>H1111S37DG</v>
          </cell>
          <cell r="D5428" t="str">
            <v>HDFC Mutual Fund</v>
          </cell>
          <cell r="E5428" t="str">
            <v>2-255</v>
          </cell>
          <cell r="F5428" t="str">
            <v>E</v>
          </cell>
          <cell r="G5428" t="str">
            <v>F</v>
          </cell>
          <cell r="H5428" t="str">
            <v>D</v>
          </cell>
          <cell r="I5428">
            <v>1000</v>
          </cell>
          <cell r="J5428">
            <v>1</v>
          </cell>
          <cell r="K5428">
            <v>0.01</v>
          </cell>
          <cell r="L5428" t="str">
            <v>Y</v>
          </cell>
          <cell r="M5428" t="str">
            <v>S</v>
          </cell>
          <cell r="Q5428">
            <v>0.01</v>
          </cell>
          <cell r="R5428" t="str">
            <v>INF179KB1VP0</v>
          </cell>
          <cell r="S5428">
            <v>0</v>
          </cell>
        </row>
        <row r="5429">
          <cell r="A5429">
            <v>540110</v>
          </cell>
          <cell r="B5429" t="str">
            <v>BSE</v>
          </cell>
          <cell r="C5429" t="str">
            <v>H1111S37DD</v>
          </cell>
          <cell r="D5429" t="str">
            <v>HDFC Mutual Fund</v>
          </cell>
          <cell r="E5429" t="str">
            <v>2-255</v>
          </cell>
          <cell r="F5429" t="str">
            <v>E</v>
          </cell>
          <cell r="G5429" t="str">
            <v>F</v>
          </cell>
          <cell r="H5429" t="str">
            <v>D</v>
          </cell>
          <cell r="I5429">
            <v>1000</v>
          </cell>
          <cell r="J5429">
            <v>1</v>
          </cell>
          <cell r="K5429">
            <v>0.01</v>
          </cell>
          <cell r="L5429" t="str">
            <v>Y</v>
          </cell>
          <cell r="M5429" t="str">
            <v>S</v>
          </cell>
          <cell r="Q5429">
            <v>0.01</v>
          </cell>
          <cell r="R5429" t="str">
            <v>INF179KB1VQ8</v>
          </cell>
          <cell r="S5429">
            <v>0</v>
          </cell>
        </row>
        <row r="5430">
          <cell r="A5430">
            <v>540111</v>
          </cell>
          <cell r="B5430" t="str">
            <v>BSE</v>
          </cell>
          <cell r="C5430" t="str">
            <v>H1111S37DQ</v>
          </cell>
          <cell r="D5430" t="str">
            <v>HDFC Mutual Fund</v>
          </cell>
          <cell r="E5430" t="str">
            <v>2-255</v>
          </cell>
          <cell r="F5430" t="str">
            <v>E</v>
          </cell>
          <cell r="G5430" t="str">
            <v>F</v>
          </cell>
          <cell r="H5430" t="str">
            <v>D</v>
          </cell>
          <cell r="I5430">
            <v>1000</v>
          </cell>
          <cell r="J5430">
            <v>1</v>
          </cell>
          <cell r="K5430">
            <v>0.01</v>
          </cell>
          <cell r="L5430" t="str">
            <v>Y</v>
          </cell>
          <cell r="M5430" t="str">
            <v>S</v>
          </cell>
          <cell r="Q5430">
            <v>0.01</v>
          </cell>
          <cell r="R5430" t="str">
            <v>INF179KB1VR6</v>
          </cell>
          <cell r="S5430">
            <v>0</v>
          </cell>
        </row>
        <row r="5431">
          <cell r="A5431">
            <v>540112</v>
          </cell>
          <cell r="B5431" t="str">
            <v>BSE</v>
          </cell>
          <cell r="C5431" t="str">
            <v>H1111S37RG</v>
          </cell>
          <cell r="D5431" t="str">
            <v>HDFC Mutual Fund</v>
          </cell>
          <cell r="E5431" t="str">
            <v>2-255</v>
          </cell>
          <cell r="F5431" t="str">
            <v>E</v>
          </cell>
          <cell r="G5431" t="str">
            <v>F</v>
          </cell>
          <cell r="H5431" t="str">
            <v>D</v>
          </cell>
          <cell r="I5431">
            <v>1000</v>
          </cell>
          <cell r="J5431">
            <v>1</v>
          </cell>
          <cell r="K5431">
            <v>0.01</v>
          </cell>
          <cell r="L5431" t="str">
            <v>Y</v>
          </cell>
          <cell r="M5431" t="str">
            <v>S</v>
          </cell>
          <cell r="Q5431">
            <v>0.01</v>
          </cell>
          <cell r="R5431" t="str">
            <v>INF179KB1VS4</v>
          </cell>
          <cell r="S5431">
            <v>0</v>
          </cell>
        </row>
        <row r="5432">
          <cell r="A5432">
            <v>540113</v>
          </cell>
          <cell r="B5432" t="str">
            <v>BSE</v>
          </cell>
          <cell r="C5432" t="str">
            <v>H1111S37RD</v>
          </cell>
          <cell r="D5432" t="str">
            <v>HDFC Mutual Fund</v>
          </cell>
          <cell r="E5432" t="str">
            <v>2-255</v>
          </cell>
          <cell r="F5432" t="str">
            <v>E</v>
          </cell>
          <cell r="G5432" t="str">
            <v>F</v>
          </cell>
          <cell r="H5432" t="str">
            <v>D</v>
          </cell>
          <cell r="I5432">
            <v>1000</v>
          </cell>
          <cell r="J5432">
            <v>1</v>
          </cell>
          <cell r="K5432">
            <v>0.01</v>
          </cell>
          <cell r="L5432" t="str">
            <v>Y</v>
          </cell>
          <cell r="M5432" t="str">
            <v>S</v>
          </cell>
          <cell r="Q5432">
            <v>0.01</v>
          </cell>
          <cell r="R5432" t="str">
            <v>INF179KB1VT2</v>
          </cell>
          <cell r="S5432">
            <v>0</v>
          </cell>
        </row>
        <row r="5433">
          <cell r="A5433">
            <v>540114</v>
          </cell>
          <cell r="B5433" t="str">
            <v>BSE</v>
          </cell>
          <cell r="C5433" t="str">
            <v>H1111S37RQ</v>
          </cell>
          <cell r="D5433" t="str">
            <v>HDFC Mutual Fund</v>
          </cell>
          <cell r="E5433" t="str">
            <v>2-255</v>
          </cell>
          <cell r="F5433" t="str">
            <v>E</v>
          </cell>
          <cell r="G5433" t="str">
            <v>F</v>
          </cell>
          <cell r="H5433" t="str">
            <v>D</v>
          </cell>
          <cell r="I5433">
            <v>1000</v>
          </cell>
          <cell r="J5433">
            <v>1</v>
          </cell>
          <cell r="K5433">
            <v>0.01</v>
          </cell>
          <cell r="L5433" t="str">
            <v>Y</v>
          </cell>
          <cell r="M5433" t="str">
            <v>S</v>
          </cell>
          <cell r="Q5433">
            <v>0.01</v>
          </cell>
          <cell r="R5433" t="str">
            <v>INF179KB1VU0</v>
          </cell>
          <cell r="S5433">
            <v>0</v>
          </cell>
        </row>
        <row r="5434">
          <cell r="A5434">
            <v>540115</v>
          </cell>
          <cell r="B5434" t="str">
            <v>BSE</v>
          </cell>
          <cell r="C5434" t="str">
            <v>LTTS</v>
          </cell>
          <cell r="D5434" t="str">
            <v>L&amp;T Technology Services Limite</v>
          </cell>
          <cell r="E5434">
            <v>25993</v>
          </cell>
          <cell r="F5434" t="str">
            <v>E</v>
          </cell>
          <cell r="G5434" t="str">
            <v>A</v>
          </cell>
          <cell r="H5434" t="str">
            <v>D</v>
          </cell>
          <cell r="I5434">
            <v>200</v>
          </cell>
          <cell r="J5434">
            <v>1</v>
          </cell>
          <cell r="K5434">
            <v>0.05</v>
          </cell>
          <cell r="L5434" t="str">
            <v>N</v>
          </cell>
          <cell r="M5434" t="str">
            <v>A</v>
          </cell>
          <cell r="N5434">
            <v>44861</v>
          </cell>
          <cell r="Q5434">
            <v>0.05</v>
          </cell>
          <cell r="R5434" t="str">
            <v>INE010V01017</v>
          </cell>
          <cell r="S5434">
            <v>90</v>
          </cell>
        </row>
        <row r="5435">
          <cell r="A5435">
            <v>540116</v>
          </cell>
          <cell r="B5435" t="str">
            <v>BSE</v>
          </cell>
          <cell r="C5435" t="str">
            <v>NXXX1SR13X</v>
          </cell>
          <cell r="D5435" t="str">
            <v>Reliance Mutual Fund</v>
          </cell>
          <cell r="E5435" t="str">
            <v>2-255</v>
          </cell>
          <cell r="F5435" t="str">
            <v>E</v>
          </cell>
          <cell r="G5435" t="str">
            <v>F</v>
          </cell>
          <cell r="H5435" t="str">
            <v>D</v>
          </cell>
          <cell r="I5435">
            <v>1000</v>
          </cell>
          <cell r="J5435">
            <v>1</v>
          </cell>
          <cell r="K5435">
            <v>0.01</v>
          </cell>
          <cell r="L5435" t="str">
            <v>Y</v>
          </cell>
          <cell r="M5435" t="str">
            <v>S</v>
          </cell>
          <cell r="Q5435">
            <v>0.01</v>
          </cell>
          <cell r="R5435" t="str">
            <v>INF204KB1DC5</v>
          </cell>
          <cell r="S5435">
            <v>0</v>
          </cell>
        </row>
        <row r="5436">
          <cell r="A5436">
            <v>540118</v>
          </cell>
          <cell r="B5436" t="str">
            <v>BSE</v>
          </cell>
          <cell r="C5436" t="str">
            <v>NXXX1SR13Z</v>
          </cell>
          <cell r="D5436" t="str">
            <v>Reliance Mutual Fund</v>
          </cell>
          <cell r="E5436" t="str">
            <v>2-255</v>
          </cell>
          <cell r="F5436" t="str">
            <v>E</v>
          </cell>
          <cell r="G5436" t="str">
            <v>F</v>
          </cell>
          <cell r="H5436" t="str">
            <v>D</v>
          </cell>
          <cell r="I5436">
            <v>1000</v>
          </cell>
          <cell r="J5436">
            <v>1</v>
          </cell>
          <cell r="K5436">
            <v>0.01</v>
          </cell>
          <cell r="L5436" t="str">
            <v>Y</v>
          </cell>
          <cell r="M5436" t="str">
            <v>S</v>
          </cell>
          <cell r="Q5436">
            <v>0.01</v>
          </cell>
          <cell r="R5436" t="str">
            <v>INF204KB1DB7</v>
          </cell>
          <cell r="S5436">
            <v>0</v>
          </cell>
        </row>
        <row r="5437">
          <cell r="A5437">
            <v>540121</v>
          </cell>
          <cell r="B5437" t="str">
            <v>BSE</v>
          </cell>
          <cell r="C5437" t="str">
            <v>NXXX1SR13D</v>
          </cell>
          <cell r="D5437" t="str">
            <v>Reliance Mutual Fund</v>
          </cell>
          <cell r="E5437" t="str">
            <v>2-255</v>
          </cell>
          <cell r="F5437" t="str">
            <v>E</v>
          </cell>
          <cell r="G5437" t="str">
            <v>F</v>
          </cell>
          <cell r="H5437" t="str">
            <v>D</v>
          </cell>
          <cell r="I5437">
            <v>1000</v>
          </cell>
          <cell r="J5437">
            <v>1</v>
          </cell>
          <cell r="K5437">
            <v>0.01</v>
          </cell>
          <cell r="L5437" t="str">
            <v>Y</v>
          </cell>
          <cell r="M5437" t="str">
            <v>S</v>
          </cell>
          <cell r="Q5437">
            <v>0.01</v>
          </cell>
          <cell r="R5437" t="str">
            <v>INF204KB1DA9</v>
          </cell>
          <cell r="S5437">
            <v>0</v>
          </cell>
        </row>
        <row r="5438">
          <cell r="A5438">
            <v>540123</v>
          </cell>
          <cell r="B5438" t="str">
            <v>BSE</v>
          </cell>
          <cell r="C5438" t="str">
            <v>NXXX1SR13G</v>
          </cell>
          <cell r="D5438" t="str">
            <v>Reliance Mutual Fund</v>
          </cell>
          <cell r="E5438" t="str">
            <v>2-255</v>
          </cell>
          <cell r="F5438" t="str">
            <v>E</v>
          </cell>
          <cell r="G5438" t="str">
            <v>F</v>
          </cell>
          <cell r="H5438" t="str">
            <v>D</v>
          </cell>
          <cell r="I5438">
            <v>1000</v>
          </cell>
          <cell r="J5438">
            <v>1</v>
          </cell>
          <cell r="K5438">
            <v>0.01</v>
          </cell>
          <cell r="L5438" t="str">
            <v>Y</v>
          </cell>
          <cell r="M5438" t="str">
            <v>S</v>
          </cell>
          <cell r="Q5438">
            <v>0.01</v>
          </cell>
          <cell r="R5438" t="str">
            <v>INF204KB1CZ8</v>
          </cell>
          <cell r="S5438">
            <v>0</v>
          </cell>
        </row>
        <row r="5439">
          <cell r="A5439">
            <v>540124</v>
          </cell>
          <cell r="B5439" t="str">
            <v>BSE</v>
          </cell>
          <cell r="C5439" t="str">
            <v>GNA</v>
          </cell>
          <cell r="D5439" t="str">
            <v>G N A Axles Limited</v>
          </cell>
          <cell r="E5439">
            <v>14305</v>
          </cell>
          <cell r="F5439" t="str">
            <v>E</v>
          </cell>
          <cell r="G5439" t="str">
            <v>B</v>
          </cell>
          <cell r="H5439" t="str">
            <v>D</v>
          </cell>
          <cell r="I5439">
            <v>1000</v>
          </cell>
          <cell r="J5439">
            <v>1</v>
          </cell>
          <cell r="K5439">
            <v>0.05</v>
          </cell>
          <cell r="L5439" t="str">
            <v>N</v>
          </cell>
          <cell r="M5439" t="str">
            <v>A</v>
          </cell>
          <cell r="N5439">
            <v>44448</v>
          </cell>
          <cell r="Q5439">
            <v>0.05</v>
          </cell>
          <cell r="R5439" t="str">
            <v>INE934S01014</v>
          </cell>
          <cell r="S5439">
            <v>90</v>
          </cell>
        </row>
        <row r="5440">
          <cell r="A5440">
            <v>540125</v>
          </cell>
          <cell r="B5440" t="str">
            <v>BSE</v>
          </cell>
          <cell r="C5440" t="str">
            <v>RADHIKAJWE</v>
          </cell>
          <cell r="D5440" t="str">
            <v>Radhika Jeweltech Limited</v>
          </cell>
          <cell r="E5440">
            <v>14642</v>
          </cell>
          <cell r="F5440" t="str">
            <v>E</v>
          </cell>
          <cell r="G5440" t="str">
            <v>B</v>
          </cell>
          <cell r="H5440" t="str">
            <v>D</v>
          </cell>
          <cell r="I5440">
            <v>1000</v>
          </cell>
          <cell r="J5440">
            <v>1</v>
          </cell>
          <cell r="K5440">
            <v>0.05</v>
          </cell>
          <cell r="L5440" t="str">
            <v>N</v>
          </cell>
          <cell r="M5440" t="str">
            <v>A</v>
          </cell>
          <cell r="N5440">
            <v>44817</v>
          </cell>
          <cell r="Q5440">
            <v>0.05</v>
          </cell>
          <cell r="R5440" t="str">
            <v>INE583V01013</v>
          </cell>
          <cell r="S5440">
            <v>90</v>
          </cell>
        </row>
        <row r="5441">
          <cell r="A5441">
            <v>540127</v>
          </cell>
          <cell r="B5441" t="str">
            <v>BSE</v>
          </cell>
          <cell r="C5441" t="str">
            <v>H1309S37DD</v>
          </cell>
          <cell r="D5441" t="str">
            <v>HDFC Mutual Fund</v>
          </cell>
          <cell r="E5441" t="str">
            <v>2-255</v>
          </cell>
          <cell r="F5441" t="str">
            <v>E</v>
          </cell>
          <cell r="G5441" t="str">
            <v>F</v>
          </cell>
          <cell r="H5441" t="str">
            <v>D</v>
          </cell>
          <cell r="I5441">
            <v>1000</v>
          </cell>
          <cell r="J5441">
            <v>1</v>
          </cell>
          <cell r="K5441">
            <v>0.01</v>
          </cell>
          <cell r="L5441" t="str">
            <v>Y</v>
          </cell>
          <cell r="M5441" t="str">
            <v>S</v>
          </cell>
          <cell r="Q5441">
            <v>0.01</v>
          </cell>
          <cell r="R5441" t="str">
            <v>INF179KB1WO1</v>
          </cell>
          <cell r="S5441">
            <v>0</v>
          </cell>
        </row>
        <row r="5442">
          <cell r="A5442">
            <v>540128</v>
          </cell>
          <cell r="B5442" t="str">
            <v>BSE</v>
          </cell>
          <cell r="C5442" t="str">
            <v>H1309S37DQ</v>
          </cell>
          <cell r="D5442" t="str">
            <v>HDFC Mutual Fund</v>
          </cell>
          <cell r="E5442" t="str">
            <v>2-255</v>
          </cell>
          <cell r="F5442" t="str">
            <v>E</v>
          </cell>
          <cell r="G5442" t="str">
            <v>F</v>
          </cell>
          <cell r="H5442" t="str">
            <v>D</v>
          </cell>
          <cell r="I5442">
            <v>1000</v>
          </cell>
          <cell r="J5442">
            <v>1</v>
          </cell>
          <cell r="K5442">
            <v>0.01</v>
          </cell>
          <cell r="L5442" t="str">
            <v>Y</v>
          </cell>
          <cell r="M5442" t="str">
            <v>S</v>
          </cell>
          <cell r="Q5442">
            <v>0.01</v>
          </cell>
          <cell r="R5442" t="str">
            <v>INF179KB1WP8</v>
          </cell>
          <cell r="S5442">
            <v>0</v>
          </cell>
        </row>
        <row r="5443">
          <cell r="A5443">
            <v>540132</v>
          </cell>
          <cell r="B5443" t="str">
            <v>BSE</v>
          </cell>
          <cell r="C5443" t="str">
            <v>SIIL</v>
          </cell>
          <cell r="D5443" t="str">
            <v>Sabrimala Industries India Lim</v>
          </cell>
          <cell r="E5443" t="str">
            <v>1-340</v>
          </cell>
          <cell r="F5443" t="str">
            <v>E</v>
          </cell>
          <cell r="G5443" t="str">
            <v>XT</v>
          </cell>
          <cell r="H5443" t="str">
            <v>D</v>
          </cell>
          <cell r="I5443">
            <v>1000</v>
          </cell>
          <cell r="J5443">
            <v>1</v>
          </cell>
          <cell r="K5443">
            <v>0.01</v>
          </cell>
          <cell r="L5443" t="str">
            <v>Y</v>
          </cell>
          <cell r="M5443" t="str">
            <v>A</v>
          </cell>
          <cell r="Q5443">
            <v>0.01</v>
          </cell>
          <cell r="R5443" t="str">
            <v>INE400R01018</v>
          </cell>
          <cell r="S5443">
            <v>3</v>
          </cell>
        </row>
        <row r="5444">
          <cell r="A5444">
            <v>540133</v>
          </cell>
          <cell r="B5444" t="str">
            <v>BSE</v>
          </cell>
          <cell r="C5444" t="str">
            <v>ICICIPRULI</v>
          </cell>
          <cell r="D5444" t="str">
            <v>ICICI Prudential Life Insuranc</v>
          </cell>
          <cell r="E5444">
            <v>19085</v>
          </cell>
          <cell r="F5444" t="str">
            <v>E</v>
          </cell>
          <cell r="G5444" t="str">
            <v>A</v>
          </cell>
          <cell r="H5444" t="str">
            <v>D</v>
          </cell>
          <cell r="I5444">
            <v>1000</v>
          </cell>
          <cell r="J5444">
            <v>1</v>
          </cell>
          <cell r="K5444">
            <v>0.05</v>
          </cell>
          <cell r="L5444" t="str">
            <v>N</v>
          </cell>
          <cell r="M5444" t="str">
            <v>A</v>
          </cell>
          <cell r="N5444">
            <v>43769</v>
          </cell>
          <cell r="Q5444">
            <v>0.05</v>
          </cell>
          <cell r="R5444" t="str">
            <v>INE726G01019</v>
          </cell>
          <cell r="S5444">
            <v>90</v>
          </cell>
        </row>
        <row r="5445">
          <cell r="A5445">
            <v>540134</v>
          </cell>
          <cell r="B5445" t="str">
            <v>BSE</v>
          </cell>
          <cell r="C5445" t="str">
            <v>IISL</v>
          </cell>
          <cell r="D5445" t="str">
            <v>ISHAAN INFRASTRUCTURE AND SHEL</v>
          </cell>
          <cell r="E5445" t="str">
            <v>3-335</v>
          </cell>
          <cell r="F5445" t="str">
            <v>E</v>
          </cell>
          <cell r="G5445" t="str">
            <v>XT</v>
          </cell>
          <cell r="H5445" t="str">
            <v>D</v>
          </cell>
          <cell r="I5445">
            <v>1000</v>
          </cell>
          <cell r="J5445">
            <v>1</v>
          </cell>
          <cell r="K5445">
            <v>0.01</v>
          </cell>
          <cell r="L5445" t="str">
            <v>Y</v>
          </cell>
          <cell r="M5445" t="str">
            <v>A</v>
          </cell>
          <cell r="Q5445">
            <v>0.01</v>
          </cell>
          <cell r="R5445" t="str">
            <v>INE818R01011</v>
          </cell>
          <cell r="S5445">
            <v>90</v>
          </cell>
        </row>
        <row r="5446">
          <cell r="A5446">
            <v>540135</v>
          </cell>
          <cell r="B5446" t="str">
            <v>BSE</v>
          </cell>
          <cell r="C5446" t="str">
            <v>ARCFIN</v>
          </cell>
          <cell r="D5446" t="str">
            <v>ARC Finance Limited</v>
          </cell>
          <cell r="E5446" t="str">
            <v>4-394</v>
          </cell>
          <cell r="F5446" t="str">
            <v>E</v>
          </cell>
          <cell r="G5446" t="str">
            <v>X</v>
          </cell>
          <cell r="H5446" t="str">
            <v>D</v>
          </cell>
          <cell r="I5446">
            <v>100</v>
          </cell>
          <cell r="J5446">
            <v>1</v>
          </cell>
          <cell r="K5446">
            <v>0.01</v>
          </cell>
          <cell r="L5446" t="str">
            <v>Y</v>
          </cell>
          <cell r="M5446" t="str">
            <v>A</v>
          </cell>
          <cell r="Q5446">
            <v>0.01</v>
          </cell>
          <cell r="R5446" t="str">
            <v>INE202R01026</v>
          </cell>
          <cell r="S5446">
            <v>90</v>
          </cell>
        </row>
        <row r="5447">
          <cell r="A5447">
            <v>540136</v>
          </cell>
          <cell r="B5447" t="str">
            <v>BSE</v>
          </cell>
          <cell r="C5447" t="str">
            <v>HPL</v>
          </cell>
          <cell r="D5447" t="str">
            <v>HPL Electric &amp; Power Limited</v>
          </cell>
          <cell r="E5447">
            <v>15432</v>
          </cell>
          <cell r="F5447" t="str">
            <v>E</v>
          </cell>
          <cell r="G5447" t="str">
            <v>B</v>
          </cell>
          <cell r="H5447" t="str">
            <v>D</v>
          </cell>
          <cell r="I5447">
            <v>1000</v>
          </cell>
          <cell r="J5447">
            <v>1</v>
          </cell>
          <cell r="K5447">
            <v>0.05</v>
          </cell>
          <cell r="L5447" t="str">
            <v>N</v>
          </cell>
          <cell r="M5447" t="str">
            <v>A</v>
          </cell>
          <cell r="N5447">
            <v>44826</v>
          </cell>
          <cell r="Q5447">
            <v>0.05</v>
          </cell>
          <cell r="R5447" t="str">
            <v>INE495S01016</v>
          </cell>
          <cell r="S5447">
            <v>90</v>
          </cell>
        </row>
        <row r="5448">
          <cell r="A5448">
            <v>540138</v>
          </cell>
          <cell r="B5448" t="str">
            <v>BSE</v>
          </cell>
          <cell r="C5448" t="str">
            <v>H1302S37DD</v>
          </cell>
          <cell r="D5448" t="str">
            <v>HDFC Mutual Fund</v>
          </cell>
          <cell r="E5448" t="str">
            <v>2-255</v>
          </cell>
          <cell r="F5448" t="str">
            <v>E</v>
          </cell>
          <cell r="G5448" t="str">
            <v>F</v>
          </cell>
          <cell r="H5448" t="str">
            <v>D</v>
          </cell>
          <cell r="I5448">
            <v>1000</v>
          </cell>
          <cell r="J5448">
            <v>1</v>
          </cell>
          <cell r="K5448">
            <v>0.01</v>
          </cell>
          <cell r="L5448" t="str">
            <v>Y</v>
          </cell>
          <cell r="M5448" t="str">
            <v>S</v>
          </cell>
          <cell r="Q5448">
            <v>0.01</v>
          </cell>
          <cell r="R5448" t="str">
            <v>INF179KB1WU8</v>
          </cell>
          <cell r="S5448">
            <v>0</v>
          </cell>
        </row>
        <row r="5449">
          <cell r="A5449">
            <v>540139</v>
          </cell>
          <cell r="B5449" t="str">
            <v>BSE</v>
          </cell>
          <cell r="C5449" t="str">
            <v>H1302S37DQ</v>
          </cell>
          <cell r="D5449" t="str">
            <v>HDFC Mutual Fund</v>
          </cell>
          <cell r="E5449" t="str">
            <v>2-255</v>
          </cell>
          <cell r="F5449" t="str">
            <v>E</v>
          </cell>
          <cell r="G5449" t="str">
            <v>F</v>
          </cell>
          <cell r="H5449" t="str">
            <v>D</v>
          </cell>
          <cell r="I5449">
            <v>1000</v>
          </cell>
          <cell r="J5449">
            <v>1</v>
          </cell>
          <cell r="K5449">
            <v>0.01</v>
          </cell>
          <cell r="L5449" t="str">
            <v>Y</v>
          </cell>
          <cell r="M5449" t="str">
            <v>S</v>
          </cell>
          <cell r="Q5449">
            <v>0.01</v>
          </cell>
          <cell r="R5449" t="str">
            <v>INF179KB1WV6</v>
          </cell>
          <cell r="S5449">
            <v>0</v>
          </cell>
        </row>
        <row r="5450">
          <cell r="A5450">
            <v>540143</v>
          </cell>
          <cell r="B5450" t="str">
            <v>BSE</v>
          </cell>
          <cell r="C5450" t="str">
            <v>SAGARSOFT</v>
          </cell>
          <cell r="D5450" t="str">
            <v>Sagarsoft (India) Limited</v>
          </cell>
          <cell r="E5450" t="str">
            <v>4-394</v>
          </cell>
          <cell r="F5450" t="str">
            <v>E</v>
          </cell>
          <cell r="G5450" t="str">
            <v>X</v>
          </cell>
          <cell r="H5450" t="str">
            <v>D</v>
          </cell>
          <cell r="I5450">
            <v>1000</v>
          </cell>
          <cell r="J5450">
            <v>1</v>
          </cell>
          <cell r="K5450">
            <v>0.05</v>
          </cell>
          <cell r="L5450" t="str">
            <v>Y</v>
          </cell>
          <cell r="M5450" t="str">
            <v>A</v>
          </cell>
          <cell r="N5450">
            <v>43503</v>
          </cell>
          <cell r="Q5450">
            <v>0.05</v>
          </cell>
          <cell r="R5450" t="str">
            <v>INE184B01012</v>
          </cell>
          <cell r="S5450">
            <v>90</v>
          </cell>
        </row>
        <row r="5451">
          <cell r="A5451">
            <v>540144</v>
          </cell>
          <cell r="B5451" t="str">
            <v>BSE</v>
          </cell>
          <cell r="C5451" t="str">
            <v>DRA</v>
          </cell>
          <cell r="D5451" t="str">
            <v>DRA CONSULTANTS LIMITED</v>
          </cell>
          <cell r="E5451" t="str">
            <v>3-258</v>
          </cell>
          <cell r="F5451" t="str">
            <v>E</v>
          </cell>
          <cell r="G5451" t="str">
            <v>M</v>
          </cell>
          <cell r="H5451" t="str">
            <v>D</v>
          </cell>
          <cell r="I5451">
            <v>1000</v>
          </cell>
          <cell r="J5451">
            <v>2500</v>
          </cell>
          <cell r="K5451">
            <v>0.05</v>
          </cell>
          <cell r="L5451" t="str">
            <v>Y</v>
          </cell>
          <cell r="M5451" t="str">
            <v>A</v>
          </cell>
          <cell r="Q5451">
            <v>0.05</v>
          </cell>
          <cell r="R5451" t="str">
            <v>INE746V01016</v>
          </cell>
          <cell r="S5451">
            <v>90</v>
          </cell>
        </row>
        <row r="5452">
          <cell r="A5452">
            <v>540145</v>
          </cell>
          <cell r="B5452" t="str">
            <v>BSE</v>
          </cell>
          <cell r="C5452" t="str">
            <v>VALIANTORG</v>
          </cell>
          <cell r="D5452" t="str">
            <v>Valiant Organics Limited</v>
          </cell>
          <cell r="E5452">
            <v>27791</v>
          </cell>
          <cell r="F5452" t="str">
            <v>E</v>
          </cell>
          <cell r="G5452" t="str">
            <v>A</v>
          </cell>
          <cell r="H5452" t="str">
            <v>D</v>
          </cell>
          <cell r="I5452">
            <v>1000</v>
          </cell>
          <cell r="J5452">
            <v>1</v>
          </cell>
          <cell r="K5452">
            <v>0.05</v>
          </cell>
          <cell r="L5452" t="str">
            <v>N</v>
          </cell>
          <cell r="M5452" t="str">
            <v>A</v>
          </cell>
          <cell r="N5452">
            <v>44824</v>
          </cell>
          <cell r="Q5452">
            <v>0.05</v>
          </cell>
          <cell r="R5452" t="str">
            <v>INE565V01010</v>
          </cell>
          <cell r="S5452">
            <v>90</v>
          </cell>
        </row>
        <row r="5453">
          <cell r="A5453">
            <v>540146</v>
          </cell>
          <cell r="B5453" t="str">
            <v>BSE</v>
          </cell>
          <cell r="C5453" t="str">
            <v>ACML</v>
          </cell>
          <cell r="D5453" t="str">
            <v>ADITYA CONSUMER MARKETING LIMI</v>
          </cell>
          <cell r="E5453" t="str">
            <v>3-258</v>
          </cell>
          <cell r="F5453" t="str">
            <v>E</v>
          </cell>
          <cell r="G5453" t="str">
            <v>M</v>
          </cell>
          <cell r="H5453" t="str">
            <v>D</v>
          </cell>
          <cell r="I5453">
            <v>1000</v>
          </cell>
          <cell r="J5453">
            <v>1000</v>
          </cell>
          <cell r="K5453">
            <v>0.05</v>
          </cell>
          <cell r="L5453" t="str">
            <v>Y</v>
          </cell>
          <cell r="M5453" t="str">
            <v>A</v>
          </cell>
          <cell r="Q5453">
            <v>0.05</v>
          </cell>
          <cell r="R5453" t="str">
            <v>INE427V01013</v>
          </cell>
          <cell r="S5453">
            <v>90</v>
          </cell>
        </row>
        <row r="5454">
          <cell r="A5454">
            <v>540147</v>
          </cell>
          <cell r="B5454" t="str">
            <v>BSE</v>
          </cell>
          <cell r="C5454" t="str">
            <v>SHASHIJIT</v>
          </cell>
          <cell r="D5454" t="str">
            <v>Shashijit Infraprojects Limite</v>
          </cell>
          <cell r="E5454" t="str">
            <v>4-265</v>
          </cell>
          <cell r="F5454" t="str">
            <v>E</v>
          </cell>
          <cell r="G5454" t="str">
            <v>T</v>
          </cell>
          <cell r="H5454" t="str">
            <v>D</v>
          </cell>
          <cell r="I5454">
            <v>1000</v>
          </cell>
          <cell r="J5454">
            <v>1</v>
          </cell>
          <cell r="K5454">
            <v>0.05</v>
          </cell>
          <cell r="L5454" t="str">
            <v>Y</v>
          </cell>
          <cell r="M5454" t="str">
            <v>A</v>
          </cell>
          <cell r="N5454">
            <v>43728</v>
          </cell>
          <cell r="Q5454">
            <v>0.05</v>
          </cell>
          <cell r="R5454" t="str">
            <v>INE700V01013</v>
          </cell>
          <cell r="S5454">
            <v>90</v>
          </cell>
        </row>
        <row r="5455">
          <cell r="A5455">
            <v>540148</v>
          </cell>
          <cell r="B5455" t="str">
            <v>BSE</v>
          </cell>
          <cell r="C5455" t="str">
            <v>BINDALEXPO</v>
          </cell>
          <cell r="D5455" t="str">
            <v>Bindal Exports Limited</v>
          </cell>
          <cell r="E5455" t="str">
            <v>3-258</v>
          </cell>
          <cell r="F5455" t="str">
            <v>E</v>
          </cell>
          <cell r="G5455" t="str">
            <v>M</v>
          </cell>
          <cell r="H5455" t="str">
            <v>D</v>
          </cell>
          <cell r="I5455">
            <v>1000</v>
          </cell>
          <cell r="J5455">
            <v>8000</v>
          </cell>
          <cell r="K5455">
            <v>0.05</v>
          </cell>
          <cell r="L5455" t="str">
            <v>Y</v>
          </cell>
          <cell r="M5455" t="str">
            <v>A</v>
          </cell>
          <cell r="Q5455">
            <v>0.05</v>
          </cell>
          <cell r="R5455" t="str">
            <v>INE564V01013</v>
          </cell>
          <cell r="S5455">
            <v>90</v>
          </cell>
        </row>
        <row r="5456">
          <cell r="A5456">
            <v>540150</v>
          </cell>
          <cell r="B5456" t="str">
            <v>BSE</v>
          </cell>
          <cell r="C5456" t="str">
            <v>MHEL</v>
          </cell>
          <cell r="D5456" t="str">
            <v>Mewar Hi-Tech Engineering Limi</v>
          </cell>
          <cell r="E5456" t="str">
            <v>2-260</v>
          </cell>
          <cell r="F5456" t="str">
            <v>E</v>
          </cell>
          <cell r="G5456" t="str">
            <v>MT</v>
          </cell>
          <cell r="H5456" t="str">
            <v>D</v>
          </cell>
          <cell r="I5456">
            <v>1000</v>
          </cell>
          <cell r="J5456">
            <v>3000</v>
          </cell>
          <cell r="K5456">
            <v>0.05</v>
          </cell>
          <cell r="L5456" t="str">
            <v>Y</v>
          </cell>
          <cell r="M5456" t="str">
            <v>A</v>
          </cell>
          <cell r="Q5456">
            <v>0.05</v>
          </cell>
          <cell r="R5456" t="str">
            <v>INE957U01011</v>
          </cell>
          <cell r="S5456">
            <v>90</v>
          </cell>
        </row>
        <row r="5457">
          <cell r="A5457">
            <v>540151</v>
          </cell>
          <cell r="B5457" t="str">
            <v>BSE</v>
          </cell>
          <cell r="C5457" t="str">
            <v>DIKSAT</v>
          </cell>
          <cell r="D5457" t="str">
            <v>Diksat Transworld Limited</v>
          </cell>
          <cell r="E5457" t="str">
            <v>3-258</v>
          </cell>
          <cell r="F5457" t="str">
            <v>E</v>
          </cell>
          <cell r="G5457" t="str">
            <v>M</v>
          </cell>
          <cell r="H5457" t="str">
            <v>D</v>
          </cell>
          <cell r="I5457">
            <v>1000</v>
          </cell>
          <cell r="J5457">
            <v>1500</v>
          </cell>
          <cell r="K5457">
            <v>0.05</v>
          </cell>
          <cell r="L5457" t="str">
            <v>Y</v>
          </cell>
          <cell r="M5457" t="str">
            <v>A</v>
          </cell>
          <cell r="Q5457">
            <v>0.05</v>
          </cell>
          <cell r="R5457" t="str">
            <v>INE942P01013</v>
          </cell>
          <cell r="S5457">
            <v>90</v>
          </cell>
        </row>
        <row r="5458">
          <cell r="A5458">
            <v>540152</v>
          </cell>
          <cell r="B5458" t="str">
            <v>BSE</v>
          </cell>
          <cell r="C5458" t="str">
            <v>IGRL</v>
          </cell>
          <cell r="D5458" t="str">
            <v>India Green Reality Limited</v>
          </cell>
          <cell r="E5458" t="str">
            <v>2-260</v>
          </cell>
          <cell r="F5458" t="str">
            <v>E</v>
          </cell>
          <cell r="G5458" t="str">
            <v>MT</v>
          </cell>
          <cell r="H5458" t="str">
            <v>D</v>
          </cell>
          <cell r="I5458">
            <v>1000</v>
          </cell>
          <cell r="J5458">
            <v>4000</v>
          </cell>
          <cell r="K5458">
            <v>0.01</v>
          </cell>
          <cell r="L5458" t="str">
            <v>Y</v>
          </cell>
          <cell r="M5458" t="str">
            <v>S</v>
          </cell>
          <cell r="Q5458">
            <v>0.01</v>
          </cell>
          <cell r="R5458" t="str">
            <v>INE373V01019</v>
          </cell>
          <cell r="S5458">
            <v>90</v>
          </cell>
        </row>
        <row r="5459">
          <cell r="A5459">
            <v>540153</v>
          </cell>
          <cell r="B5459" t="str">
            <v>BSE</v>
          </cell>
          <cell r="C5459" t="str">
            <v>ENDURANCE</v>
          </cell>
          <cell r="D5459" t="str">
            <v>Endurance Technologies Limited</v>
          </cell>
          <cell r="E5459">
            <v>18688</v>
          </cell>
          <cell r="F5459" t="str">
            <v>E</v>
          </cell>
          <cell r="G5459" t="str">
            <v>A</v>
          </cell>
          <cell r="H5459" t="str">
            <v>D</v>
          </cell>
          <cell r="I5459">
            <v>1000</v>
          </cell>
          <cell r="J5459">
            <v>1</v>
          </cell>
          <cell r="K5459">
            <v>0.05</v>
          </cell>
          <cell r="L5459" t="str">
            <v>N</v>
          </cell>
          <cell r="M5459" t="str">
            <v>A</v>
          </cell>
          <cell r="N5459">
            <v>43901</v>
          </cell>
          <cell r="Q5459">
            <v>0.05</v>
          </cell>
          <cell r="R5459" t="str">
            <v>INE913H01037</v>
          </cell>
          <cell r="S5459">
            <v>90</v>
          </cell>
        </row>
        <row r="5460">
          <cell r="A5460">
            <v>540154</v>
          </cell>
          <cell r="B5460" t="str">
            <v>BSE</v>
          </cell>
          <cell r="C5460" t="str">
            <v>IDFSENSEXE</v>
          </cell>
          <cell r="D5460" t="str">
            <v>IDFC Mutual Fund</v>
          </cell>
          <cell r="E5460" t="str">
            <v>4-246</v>
          </cell>
          <cell r="F5460" t="str">
            <v>E</v>
          </cell>
          <cell r="G5460" t="str">
            <v>A</v>
          </cell>
          <cell r="H5460" t="str">
            <v>D</v>
          </cell>
          <cell r="I5460">
            <v>1000</v>
          </cell>
          <cell r="J5460">
            <v>1</v>
          </cell>
          <cell r="K5460">
            <v>0.01</v>
          </cell>
          <cell r="L5460" t="str">
            <v>Y</v>
          </cell>
          <cell r="M5460" t="str">
            <v>A</v>
          </cell>
          <cell r="Q5460">
            <v>0.01</v>
          </cell>
          <cell r="R5460" t="str">
            <v>INF194KA1T91</v>
          </cell>
          <cell r="S5460">
            <v>0</v>
          </cell>
        </row>
        <row r="5461">
          <cell r="A5461">
            <v>540159</v>
          </cell>
          <cell r="B5461" t="str">
            <v>BSE</v>
          </cell>
          <cell r="C5461" t="str">
            <v>PURPLE</v>
          </cell>
          <cell r="D5461" t="str">
            <v>Purple Entertainment Limited</v>
          </cell>
          <cell r="E5461" t="str">
            <v>1-395</v>
          </cell>
          <cell r="F5461" t="str">
            <v>E</v>
          </cell>
          <cell r="G5461" t="str">
            <v>X</v>
          </cell>
          <cell r="H5461" t="str">
            <v>D</v>
          </cell>
          <cell r="I5461">
            <v>1000</v>
          </cell>
          <cell r="J5461">
            <v>1</v>
          </cell>
          <cell r="K5461">
            <v>0.01</v>
          </cell>
          <cell r="L5461" t="str">
            <v>Y</v>
          </cell>
          <cell r="M5461" t="str">
            <v>A</v>
          </cell>
          <cell r="Q5461">
            <v>0.01</v>
          </cell>
          <cell r="R5461" t="str">
            <v>INE905R01016</v>
          </cell>
          <cell r="S5461">
            <v>3</v>
          </cell>
        </row>
        <row r="5462">
          <cell r="A5462">
            <v>540160</v>
          </cell>
          <cell r="B5462" t="str">
            <v>BSE</v>
          </cell>
          <cell r="C5462" t="str">
            <v>NXXX1SR15X</v>
          </cell>
          <cell r="D5462" t="str">
            <v>Reliance Mutual Fund</v>
          </cell>
          <cell r="E5462" t="str">
            <v>2-255</v>
          </cell>
          <cell r="F5462" t="str">
            <v>E</v>
          </cell>
          <cell r="G5462" t="str">
            <v>F</v>
          </cell>
          <cell r="H5462" t="str">
            <v>D</v>
          </cell>
          <cell r="I5462">
            <v>1000</v>
          </cell>
          <cell r="J5462">
            <v>1</v>
          </cell>
          <cell r="K5462">
            <v>0.01</v>
          </cell>
          <cell r="L5462" t="str">
            <v>Y</v>
          </cell>
          <cell r="M5462" t="str">
            <v>S</v>
          </cell>
          <cell r="Q5462">
            <v>0.01</v>
          </cell>
          <cell r="R5462" t="str">
            <v>INF204KB1EE9</v>
          </cell>
          <cell r="S5462">
            <v>0</v>
          </cell>
        </row>
        <row r="5463">
          <cell r="A5463">
            <v>540167</v>
          </cell>
          <cell r="B5463" t="str">
            <v>BSE</v>
          </cell>
          <cell r="C5463" t="str">
            <v>IPRU9077</v>
          </cell>
          <cell r="D5463" t="str">
            <v>ICICI Prudential Mutual Fund</v>
          </cell>
          <cell r="E5463" t="str">
            <v>2-255</v>
          </cell>
          <cell r="F5463" t="str">
            <v>E</v>
          </cell>
          <cell r="G5463" t="str">
            <v>F</v>
          </cell>
          <cell r="H5463" t="str">
            <v>D</v>
          </cell>
          <cell r="I5463">
            <v>1000</v>
          </cell>
          <cell r="J5463">
            <v>1</v>
          </cell>
          <cell r="K5463">
            <v>0.01</v>
          </cell>
          <cell r="L5463" t="str">
            <v>Y</v>
          </cell>
          <cell r="M5463" t="str">
            <v>S</v>
          </cell>
          <cell r="Q5463">
            <v>0.01</v>
          </cell>
          <cell r="R5463" t="str">
            <v>INF109KB1G27</v>
          </cell>
          <cell r="S5463">
            <v>0</v>
          </cell>
        </row>
        <row r="5464">
          <cell r="A5464">
            <v>540168</v>
          </cell>
          <cell r="B5464" t="str">
            <v>BSE</v>
          </cell>
          <cell r="C5464" t="str">
            <v>SUPRAP</v>
          </cell>
          <cell r="D5464" t="str">
            <v>SUPRA PACIFIC MANAGEMENT CONSU</v>
          </cell>
          <cell r="E5464" t="str">
            <v>4-394</v>
          </cell>
          <cell r="F5464" t="str">
            <v>E</v>
          </cell>
          <cell r="G5464" t="str">
            <v>X</v>
          </cell>
          <cell r="H5464" t="str">
            <v>D</v>
          </cell>
          <cell r="I5464">
            <v>1000</v>
          </cell>
          <cell r="J5464">
            <v>1</v>
          </cell>
          <cell r="K5464">
            <v>0.05</v>
          </cell>
          <cell r="L5464" t="str">
            <v>Y</v>
          </cell>
          <cell r="M5464" t="str">
            <v>A</v>
          </cell>
          <cell r="Q5464">
            <v>0.05</v>
          </cell>
          <cell r="R5464" t="str">
            <v>INE268T01015</v>
          </cell>
          <cell r="S5464">
            <v>90</v>
          </cell>
        </row>
        <row r="5465">
          <cell r="A5465">
            <v>540170</v>
          </cell>
          <cell r="B5465" t="str">
            <v>BSE</v>
          </cell>
          <cell r="C5465" t="str">
            <v>H1267ODADD</v>
          </cell>
          <cell r="D5465" t="str">
            <v>HDFC Mutual Fund</v>
          </cell>
          <cell r="E5465" t="str">
            <v>2-255</v>
          </cell>
          <cell r="F5465" t="str">
            <v>E</v>
          </cell>
          <cell r="G5465" t="str">
            <v>F</v>
          </cell>
          <cell r="H5465" t="str">
            <v>D</v>
          </cell>
          <cell r="I5465">
            <v>1000</v>
          </cell>
          <cell r="J5465">
            <v>1</v>
          </cell>
          <cell r="K5465">
            <v>0.01</v>
          </cell>
          <cell r="L5465" t="str">
            <v>Y</v>
          </cell>
          <cell r="M5465" t="str">
            <v>S</v>
          </cell>
          <cell r="Q5465">
            <v>0.01</v>
          </cell>
          <cell r="R5465" t="str">
            <v>INF179KB1YA6</v>
          </cell>
          <cell r="S5465">
            <v>0</v>
          </cell>
        </row>
        <row r="5466">
          <cell r="A5466">
            <v>540173</v>
          </cell>
          <cell r="B5466" t="str">
            <v>BSE</v>
          </cell>
          <cell r="C5466" t="str">
            <v>PNBHOUSING</v>
          </cell>
          <cell r="D5466" t="str">
            <v>PNB Housing Finance Limited</v>
          </cell>
          <cell r="E5466">
            <v>44563</v>
          </cell>
          <cell r="F5466" t="str">
            <v>E</v>
          </cell>
          <cell r="G5466" t="str">
            <v>A</v>
          </cell>
          <cell r="H5466" t="str">
            <v>D</v>
          </cell>
          <cell r="I5466">
            <v>1000</v>
          </cell>
          <cell r="J5466">
            <v>1</v>
          </cell>
          <cell r="K5466">
            <v>0.05</v>
          </cell>
          <cell r="L5466" t="str">
            <v>N</v>
          </cell>
          <cell r="M5466" t="str">
            <v>A</v>
          </cell>
          <cell r="N5466">
            <v>43665</v>
          </cell>
          <cell r="Q5466">
            <v>0.05</v>
          </cell>
          <cell r="R5466" t="str">
            <v>INE572E01012</v>
          </cell>
          <cell r="S5466">
            <v>90</v>
          </cell>
        </row>
        <row r="5467">
          <cell r="A5467">
            <v>540174</v>
          </cell>
          <cell r="B5467" t="str">
            <v>BSE</v>
          </cell>
          <cell r="C5467" t="str">
            <v>SOUTHERNIN</v>
          </cell>
          <cell r="D5467" t="str">
            <v>Southern Infosys Limited</v>
          </cell>
          <cell r="E5467" t="str">
            <v>3-335</v>
          </cell>
          <cell r="F5467" t="str">
            <v>E</v>
          </cell>
          <cell r="G5467" t="str">
            <v>XT</v>
          </cell>
          <cell r="H5467" t="str">
            <v>D</v>
          </cell>
          <cell r="I5467">
            <v>1000</v>
          </cell>
          <cell r="J5467">
            <v>1</v>
          </cell>
          <cell r="K5467">
            <v>0.05</v>
          </cell>
          <cell r="L5467" t="str">
            <v>Y</v>
          </cell>
          <cell r="M5467" t="str">
            <v>A</v>
          </cell>
          <cell r="Q5467">
            <v>0.05</v>
          </cell>
          <cell r="R5467" t="str">
            <v>INE298B01010</v>
          </cell>
          <cell r="S5467">
            <v>90</v>
          </cell>
        </row>
        <row r="5468">
          <cell r="A5468">
            <v>540175</v>
          </cell>
          <cell r="B5468" t="str">
            <v>BSE</v>
          </cell>
          <cell r="C5468" t="str">
            <v>REGENCY</v>
          </cell>
          <cell r="D5468" t="str">
            <v>REGENCY FINCORP LIMITED</v>
          </cell>
          <cell r="E5468" t="str">
            <v>3-335</v>
          </cell>
          <cell r="F5468" t="str">
            <v>E</v>
          </cell>
          <cell r="G5468" t="str">
            <v>XT</v>
          </cell>
          <cell r="H5468" t="str">
            <v>D</v>
          </cell>
          <cell r="I5468">
            <v>1000</v>
          </cell>
          <cell r="J5468">
            <v>1</v>
          </cell>
          <cell r="K5468">
            <v>0.01</v>
          </cell>
          <cell r="L5468" t="str">
            <v>Y</v>
          </cell>
          <cell r="M5468" t="str">
            <v>A</v>
          </cell>
          <cell r="N5468">
            <v>43685</v>
          </cell>
          <cell r="Q5468">
            <v>0.01</v>
          </cell>
          <cell r="R5468" t="str">
            <v>INE964R01013</v>
          </cell>
          <cell r="S5468">
            <v>90</v>
          </cell>
        </row>
        <row r="5469">
          <cell r="A5469">
            <v>540180</v>
          </cell>
          <cell r="B5469" t="str">
            <v>BSE</v>
          </cell>
          <cell r="C5469" t="str">
            <v>VBL</v>
          </cell>
          <cell r="D5469" t="str">
            <v>Varun Beverages Limited</v>
          </cell>
          <cell r="E5469">
            <v>18264</v>
          </cell>
          <cell r="F5469" t="str">
            <v>E</v>
          </cell>
          <cell r="G5469" t="str">
            <v>A</v>
          </cell>
          <cell r="H5469" t="str">
            <v>D</v>
          </cell>
          <cell r="I5469">
            <v>1000</v>
          </cell>
          <cell r="J5469">
            <v>1</v>
          </cell>
          <cell r="K5469">
            <v>0.05</v>
          </cell>
          <cell r="L5469" t="str">
            <v>N</v>
          </cell>
          <cell r="M5469" t="str">
            <v>A</v>
          </cell>
          <cell r="N5469">
            <v>44784</v>
          </cell>
          <cell r="Q5469">
            <v>0.05</v>
          </cell>
          <cell r="R5469" t="str">
            <v>INE200M01013</v>
          </cell>
          <cell r="S5469">
            <v>90</v>
          </cell>
        </row>
        <row r="5470">
          <cell r="A5470">
            <v>540181</v>
          </cell>
          <cell r="B5470" t="str">
            <v>BSE</v>
          </cell>
          <cell r="C5470" t="str">
            <v>SALEM</v>
          </cell>
          <cell r="D5470" t="str">
            <v>Salem Erode Investments Ltd.</v>
          </cell>
          <cell r="E5470" t="str">
            <v>4-394</v>
          </cell>
          <cell r="F5470" t="str">
            <v>E</v>
          </cell>
          <cell r="G5470" t="str">
            <v>X</v>
          </cell>
          <cell r="H5470" t="str">
            <v>D</v>
          </cell>
          <cell r="I5470">
            <v>100</v>
          </cell>
          <cell r="J5470">
            <v>1</v>
          </cell>
          <cell r="K5470">
            <v>0.05</v>
          </cell>
          <cell r="L5470" t="str">
            <v>Y</v>
          </cell>
          <cell r="M5470" t="str">
            <v>A</v>
          </cell>
          <cell r="Q5470">
            <v>0.05</v>
          </cell>
          <cell r="R5470" t="str">
            <v>INE894E01028</v>
          </cell>
          <cell r="S5470">
            <v>90</v>
          </cell>
        </row>
        <row r="5471">
          <cell r="A5471">
            <v>540188</v>
          </cell>
          <cell r="B5471" t="str">
            <v>BSE</v>
          </cell>
          <cell r="C5471" t="str">
            <v>D49SM42DG</v>
          </cell>
          <cell r="D5471" t="str">
            <v>DSP BlackRock Mutual Fund</v>
          </cell>
          <cell r="E5471" t="str">
            <v>2-255</v>
          </cell>
          <cell r="F5471" t="str">
            <v>E</v>
          </cell>
          <cell r="G5471" t="str">
            <v>F</v>
          </cell>
          <cell r="H5471" t="str">
            <v>D</v>
          </cell>
          <cell r="I5471">
            <v>1000</v>
          </cell>
          <cell r="J5471">
            <v>1</v>
          </cell>
          <cell r="K5471">
            <v>0.01</v>
          </cell>
          <cell r="L5471" t="str">
            <v>Y</v>
          </cell>
          <cell r="M5471" t="str">
            <v>S</v>
          </cell>
          <cell r="Q5471">
            <v>0.01</v>
          </cell>
          <cell r="R5471" t="str">
            <v>INF740KA1AB5</v>
          </cell>
          <cell r="S5471">
            <v>0</v>
          </cell>
        </row>
        <row r="5472">
          <cell r="A5472">
            <v>540189</v>
          </cell>
          <cell r="B5472" t="str">
            <v>BSE</v>
          </cell>
          <cell r="C5472" t="str">
            <v>UPROTECH</v>
          </cell>
          <cell r="D5472" t="str">
            <v>Unipro Technologies Limited</v>
          </cell>
          <cell r="E5472" t="str">
            <v>1-269</v>
          </cell>
          <cell r="F5472" t="str">
            <v>E</v>
          </cell>
          <cell r="G5472" t="str">
            <v>Z</v>
          </cell>
          <cell r="H5472" t="str">
            <v>D</v>
          </cell>
          <cell r="I5472">
            <v>1000</v>
          </cell>
          <cell r="J5472">
            <v>1</v>
          </cell>
          <cell r="K5472">
            <v>0.01</v>
          </cell>
          <cell r="L5472" t="str">
            <v>Y</v>
          </cell>
          <cell r="M5472" t="str">
            <v>S</v>
          </cell>
          <cell r="Q5472">
            <v>0.01</v>
          </cell>
          <cell r="R5472" t="str">
            <v>INE448F01012</v>
          </cell>
          <cell r="S5472">
            <v>90</v>
          </cell>
        </row>
        <row r="5473">
          <cell r="A5473">
            <v>540190</v>
          </cell>
          <cell r="B5473" t="str">
            <v>BSE</v>
          </cell>
          <cell r="C5473" t="str">
            <v>FRANKLININD</v>
          </cell>
          <cell r="D5473" t="str">
            <v>Franklin Industries Limited</v>
          </cell>
          <cell r="E5473" t="str">
            <v>1-395</v>
          </cell>
          <cell r="F5473" t="str">
            <v>E</v>
          </cell>
          <cell r="G5473" t="str">
            <v>X</v>
          </cell>
          <cell r="H5473" t="str">
            <v>D</v>
          </cell>
          <cell r="I5473">
            <v>1000</v>
          </cell>
          <cell r="J5473">
            <v>1</v>
          </cell>
          <cell r="K5473">
            <v>0.01</v>
          </cell>
          <cell r="L5473" t="str">
            <v>Y</v>
          </cell>
          <cell r="M5473" t="str">
            <v>A</v>
          </cell>
          <cell r="Q5473">
            <v>0.01</v>
          </cell>
          <cell r="R5473" t="str">
            <v>INE789R01014</v>
          </cell>
          <cell r="S5473">
            <v>3</v>
          </cell>
        </row>
        <row r="5474">
          <cell r="A5474">
            <v>540192</v>
          </cell>
          <cell r="B5474" t="str">
            <v>BSE</v>
          </cell>
          <cell r="C5474" t="str">
            <v>LKPSEC</v>
          </cell>
          <cell r="D5474" t="str">
            <v>LKP Securities Limited</v>
          </cell>
          <cell r="E5474" t="str">
            <v>4-394</v>
          </cell>
          <cell r="F5474" t="str">
            <v>E</v>
          </cell>
          <cell r="G5474" t="str">
            <v>X</v>
          </cell>
          <cell r="H5474" t="str">
            <v>D</v>
          </cell>
          <cell r="I5474">
            <v>200</v>
          </cell>
          <cell r="J5474">
            <v>1</v>
          </cell>
          <cell r="K5474">
            <v>0.01</v>
          </cell>
          <cell r="L5474" t="str">
            <v>Y</v>
          </cell>
          <cell r="M5474" t="str">
            <v>A</v>
          </cell>
          <cell r="N5474">
            <v>44722</v>
          </cell>
          <cell r="Q5474">
            <v>0.01</v>
          </cell>
          <cell r="R5474" t="str">
            <v>INE341H01023</v>
          </cell>
          <cell r="S5474">
            <v>90</v>
          </cell>
        </row>
        <row r="5475">
          <cell r="A5475">
            <v>540197</v>
          </cell>
          <cell r="B5475" t="str">
            <v>BSE</v>
          </cell>
          <cell r="C5475" t="str">
            <v>BSLRIFS2DN</v>
          </cell>
          <cell r="D5475" t="str">
            <v>Aditya Birla Sun Life Mutual F</v>
          </cell>
          <cell r="E5475">
            <v>43132</v>
          </cell>
          <cell r="F5475" t="str">
            <v>E</v>
          </cell>
          <cell r="G5475" t="str">
            <v>B</v>
          </cell>
          <cell r="H5475" t="str">
            <v>D</v>
          </cell>
          <cell r="I5475">
            <v>1000</v>
          </cell>
          <cell r="J5475">
            <v>1</v>
          </cell>
          <cell r="K5475">
            <v>0.01</v>
          </cell>
          <cell r="L5475" t="str">
            <v>N</v>
          </cell>
          <cell r="M5475" t="str">
            <v>S</v>
          </cell>
          <cell r="Q5475">
            <v>0.01</v>
          </cell>
          <cell r="R5475" t="str">
            <v>INF209KB1986</v>
          </cell>
          <cell r="S5475">
            <v>0</v>
          </cell>
        </row>
        <row r="5476">
          <cell r="A5476">
            <v>540198</v>
          </cell>
          <cell r="B5476" t="str">
            <v>BSE</v>
          </cell>
          <cell r="C5476" t="str">
            <v>OSIAJEE</v>
          </cell>
          <cell r="D5476" t="str">
            <v>OSIAJEE TEXFAB LIMITED</v>
          </cell>
          <cell r="E5476" t="str">
            <v>4-394</v>
          </cell>
          <cell r="F5476" t="str">
            <v>E</v>
          </cell>
          <cell r="G5476" t="str">
            <v>X</v>
          </cell>
          <cell r="H5476" t="str">
            <v>D</v>
          </cell>
          <cell r="I5476">
            <v>1000</v>
          </cell>
          <cell r="J5476">
            <v>1</v>
          </cell>
          <cell r="K5476">
            <v>0.05</v>
          </cell>
          <cell r="L5476" t="str">
            <v>Y</v>
          </cell>
          <cell r="M5476" t="str">
            <v>A</v>
          </cell>
          <cell r="N5476">
            <v>44770</v>
          </cell>
          <cell r="Q5476">
            <v>0.05</v>
          </cell>
          <cell r="R5476" t="str">
            <v>INE186R01013</v>
          </cell>
          <cell r="S5476">
            <v>90</v>
          </cell>
        </row>
        <row r="5477">
          <cell r="A5477">
            <v>540199</v>
          </cell>
          <cell r="B5477" t="str">
            <v>BSE</v>
          </cell>
          <cell r="C5477" t="str">
            <v>CMBL</v>
          </cell>
          <cell r="D5477" t="str">
            <v>Corporate Merchant Bankers Lim</v>
          </cell>
          <cell r="E5477" t="str">
            <v>3-335</v>
          </cell>
          <cell r="F5477" t="str">
            <v>E</v>
          </cell>
          <cell r="G5477" t="str">
            <v>XT</v>
          </cell>
          <cell r="H5477" t="str">
            <v>D</v>
          </cell>
          <cell r="I5477">
            <v>1000</v>
          </cell>
          <cell r="J5477">
            <v>1</v>
          </cell>
          <cell r="K5477">
            <v>0.01</v>
          </cell>
          <cell r="L5477" t="str">
            <v>Y</v>
          </cell>
          <cell r="M5477" t="str">
            <v>A</v>
          </cell>
          <cell r="Q5477">
            <v>0.01</v>
          </cell>
          <cell r="R5477" t="str">
            <v>INE850R01014</v>
          </cell>
          <cell r="S5477">
            <v>90</v>
          </cell>
        </row>
        <row r="5478">
          <cell r="A5478">
            <v>540203</v>
          </cell>
          <cell r="B5478" t="str">
            <v>BSE</v>
          </cell>
          <cell r="C5478" t="str">
            <v>SFL</v>
          </cell>
          <cell r="D5478" t="str">
            <v>Sheela Foam Limited</v>
          </cell>
          <cell r="E5478">
            <v>22282</v>
          </cell>
          <cell r="F5478" t="str">
            <v>E</v>
          </cell>
          <cell r="G5478" t="str">
            <v>A</v>
          </cell>
          <cell r="H5478" t="str">
            <v>D</v>
          </cell>
          <cell r="I5478">
            <v>500</v>
          </cell>
          <cell r="J5478">
            <v>1</v>
          </cell>
          <cell r="K5478">
            <v>0.05</v>
          </cell>
          <cell r="L5478" t="str">
            <v>N</v>
          </cell>
          <cell r="M5478" t="str">
            <v>A</v>
          </cell>
          <cell r="Q5478">
            <v>0.05</v>
          </cell>
          <cell r="R5478" t="str">
            <v>INE916U01025</v>
          </cell>
          <cell r="S5478">
            <v>90</v>
          </cell>
        </row>
        <row r="5479">
          <cell r="A5479">
            <v>540204</v>
          </cell>
          <cell r="B5479" t="str">
            <v>BSE</v>
          </cell>
          <cell r="C5479" t="str">
            <v>EIKO</v>
          </cell>
          <cell r="D5479" t="str">
            <v>EIKO LIFESCIENCES LIMITED</v>
          </cell>
          <cell r="E5479" t="str">
            <v>4-394</v>
          </cell>
          <cell r="F5479" t="str">
            <v>E</v>
          </cell>
          <cell r="G5479" t="str">
            <v>X</v>
          </cell>
          <cell r="H5479" t="str">
            <v>D</v>
          </cell>
          <cell r="I5479">
            <v>1000</v>
          </cell>
          <cell r="J5479">
            <v>1</v>
          </cell>
          <cell r="K5479">
            <v>0.05</v>
          </cell>
          <cell r="L5479" t="str">
            <v>Y</v>
          </cell>
          <cell r="M5479" t="str">
            <v>A</v>
          </cell>
          <cell r="N5479">
            <v>42998</v>
          </cell>
          <cell r="Q5479">
            <v>0.05</v>
          </cell>
          <cell r="R5479" t="str">
            <v>INE666Q01016</v>
          </cell>
          <cell r="S5479">
            <v>90</v>
          </cell>
        </row>
        <row r="5480">
          <cell r="A5480">
            <v>540205</v>
          </cell>
          <cell r="B5480" t="str">
            <v>BSE</v>
          </cell>
          <cell r="C5480" t="str">
            <v>AVL</v>
          </cell>
          <cell r="D5480" t="str">
            <v>Aditya Vision Limited</v>
          </cell>
          <cell r="E5480" t="str">
            <v>3-247</v>
          </cell>
          <cell r="F5480" t="str">
            <v>E</v>
          </cell>
          <cell r="G5480" t="str">
            <v>B</v>
          </cell>
          <cell r="H5480" t="str">
            <v>D</v>
          </cell>
          <cell r="I5480">
            <v>1000</v>
          </cell>
          <cell r="J5480">
            <v>1</v>
          </cell>
          <cell r="K5480">
            <v>0.05</v>
          </cell>
          <cell r="L5480" t="str">
            <v>Y</v>
          </cell>
          <cell r="M5480" t="str">
            <v>A</v>
          </cell>
          <cell r="N5480">
            <v>44826</v>
          </cell>
          <cell r="Q5480">
            <v>0.05</v>
          </cell>
          <cell r="R5480" t="str">
            <v>INE679V01019</v>
          </cell>
          <cell r="S5480">
            <v>90</v>
          </cell>
        </row>
        <row r="5481">
          <cell r="A5481">
            <v>540206</v>
          </cell>
          <cell r="B5481" t="str">
            <v>BSE</v>
          </cell>
          <cell r="C5481" t="str">
            <v>NXXX11SR4X</v>
          </cell>
          <cell r="D5481" t="str">
            <v>Reliance Mutual Fund</v>
          </cell>
          <cell r="E5481" t="str">
            <v>2-255</v>
          </cell>
          <cell r="F5481" t="str">
            <v>E</v>
          </cell>
          <cell r="G5481" t="str">
            <v>F</v>
          </cell>
          <cell r="H5481" t="str">
            <v>D</v>
          </cell>
          <cell r="I5481">
            <v>1000</v>
          </cell>
          <cell r="J5481">
            <v>1</v>
          </cell>
          <cell r="K5481">
            <v>0.01</v>
          </cell>
          <cell r="L5481" t="str">
            <v>Y</v>
          </cell>
          <cell r="M5481" t="str">
            <v>S</v>
          </cell>
          <cell r="Q5481">
            <v>0.01</v>
          </cell>
          <cell r="R5481" t="str">
            <v>INF204KB1GB0</v>
          </cell>
          <cell r="S5481">
            <v>0</v>
          </cell>
        </row>
        <row r="5482">
          <cell r="A5482">
            <v>540207</v>
          </cell>
          <cell r="B5482" t="str">
            <v>BSE</v>
          </cell>
          <cell r="C5482" t="str">
            <v>NXXX11SR4Z</v>
          </cell>
          <cell r="D5482" t="str">
            <v>Reliance Mutual Fund</v>
          </cell>
          <cell r="E5482" t="str">
            <v>2-255</v>
          </cell>
          <cell r="F5482" t="str">
            <v>E</v>
          </cell>
          <cell r="G5482" t="str">
            <v>F</v>
          </cell>
          <cell r="H5482" t="str">
            <v>D</v>
          </cell>
          <cell r="I5482">
            <v>1000</v>
          </cell>
          <cell r="J5482">
            <v>1</v>
          </cell>
          <cell r="K5482">
            <v>0.01</v>
          </cell>
          <cell r="L5482" t="str">
            <v>Y</v>
          </cell>
          <cell r="M5482" t="str">
            <v>S</v>
          </cell>
          <cell r="Q5482">
            <v>0.01</v>
          </cell>
          <cell r="R5482" t="str">
            <v>INF204KB1GA2</v>
          </cell>
          <cell r="S5482">
            <v>0</v>
          </cell>
        </row>
        <row r="5483">
          <cell r="A5483">
            <v>540208</v>
          </cell>
          <cell r="B5483" t="str">
            <v>BSE</v>
          </cell>
          <cell r="C5483" t="str">
            <v>NXXX11SR4D</v>
          </cell>
          <cell r="D5483" t="str">
            <v>Reliance Mutual Fund</v>
          </cell>
          <cell r="E5483" t="str">
            <v>2-255</v>
          </cell>
          <cell r="F5483" t="str">
            <v>E</v>
          </cell>
          <cell r="G5483" t="str">
            <v>F</v>
          </cell>
          <cell r="H5483" t="str">
            <v>D</v>
          </cell>
          <cell r="I5483">
            <v>1000</v>
          </cell>
          <cell r="J5483">
            <v>1</v>
          </cell>
          <cell r="K5483">
            <v>0.01</v>
          </cell>
          <cell r="L5483" t="str">
            <v>Y</v>
          </cell>
          <cell r="M5483" t="str">
            <v>S</v>
          </cell>
          <cell r="Q5483">
            <v>0.01</v>
          </cell>
          <cell r="R5483" t="str">
            <v>INF204KB1FZ1</v>
          </cell>
          <cell r="S5483">
            <v>0</v>
          </cell>
        </row>
        <row r="5484">
          <cell r="A5484">
            <v>540210</v>
          </cell>
          <cell r="B5484" t="str">
            <v>BSE</v>
          </cell>
          <cell r="C5484" t="str">
            <v>HEADSUP</v>
          </cell>
          <cell r="D5484" t="str">
            <v>Heads UP Ventures Limited</v>
          </cell>
          <cell r="E5484">
            <v>15432</v>
          </cell>
          <cell r="F5484" t="str">
            <v>E</v>
          </cell>
          <cell r="G5484" t="str">
            <v>B</v>
          </cell>
          <cell r="H5484" t="str">
            <v>D</v>
          </cell>
          <cell r="I5484">
            <v>1000</v>
          </cell>
          <cell r="J5484">
            <v>1</v>
          </cell>
          <cell r="K5484">
            <v>0.01</v>
          </cell>
          <cell r="L5484" t="str">
            <v>N</v>
          </cell>
          <cell r="M5484" t="str">
            <v>A</v>
          </cell>
          <cell r="Q5484">
            <v>0.01</v>
          </cell>
          <cell r="R5484" t="str">
            <v>INE759V01019</v>
          </cell>
          <cell r="S5484">
            <v>90</v>
          </cell>
        </row>
        <row r="5485">
          <cell r="A5485">
            <v>540211</v>
          </cell>
          <cell r="B5485" t="str">
            <v>BSE</v>
          </cell>
          <cell r="C5485" t="str">
            <v>SIFL</v>
          </cell>
          <cell r="D5485" t="str">
            <v>Sparkling (India) Finshares Li</v>
          </cell>
          <cell r="E5485" t="str">
            <v>1-269</v>
          </cell>
          <cell r="F5485" t="str">
            <v>E</v>
          </cell>
          <cell r="G5485" t="str">
            <v>Z</v>
          </cell>
          <cell r="H5485" t="str">
            <v>D</v>
          </cell>
          <cell r="I5485">
            <v>1000</v>
          </cell>
          <cell r="J5485">
            <v>1</v>
          </cell>
          <cell r="K5485">
            <v>0.05</v>
          </cell>
          <cell r="L5485" t="str">
            <v>Y</v>
          </cell>
          <cell r="M5485" t="str">
            <v>S</v>
          </cell>
          <cell r="Q5485">
            <v>0.05</v>
          </cell>
          <cell r="R5485" t="str">
            <v>INE181T01010</v>
          </cell>
          <cell r="S5485">
            <v>90</v>
          </cell>
        </row>
        <row r="5486">
          <cell r="A5486">
            <v>540212</v>
          </cell>
          <cell r="B5486" t="str">
            <v>BSE</v>
          </cell>
          <cell r="C5486" t="str">
            <v>TCIEXP*</v>
          </cell>
          <cell r="D5486" t="str">
            <v>TCI Express Limited</v>
          </cell>
          <cell r="E5486">
            <v>44563</v>
          </cell>
          <cell r="F5486" t="str">
            <v>E</v>
          </cell>
          <cell r="G5486" t="str">
            <v>A</v>
          </cell>
          <cell r="H5486" t="str">
            <v>D</v>
          </cell>
          <cell r="I5486">
            <v>200</v>
          </cell>
          <cell r="J5486">
            <v>1</v>
          </cell>
          <cell r="K5486">
            <v>0.05</v>
          </cell>
          <cell r="L5486" t="str">
            <v>N</v>
          </cell>
          <cell r="M5486" t="str">
            <v>A</v>
          </cell>
          <cell r="N5486">
            <v>44869</v>
          </cell>
          <cell r="Q5486">
            <v>0.05</v>
          </cell>
          <cell r="R5486" t="str">
            <v>INE586V01016</v>
          </cell>
          <cell r="S5486">
            <v>90</v>
          </cell>
        </row>
        <row r="5487">
          <cell r="A5487">
            <v>540221</v>
          </cell>
          <cell r="B5487" t="str">
            <v>BSE</v>
          </cell>
          <cell r="C5487" t="str">
            <v>SHASHANK</v>
          </cell>
          <cell r="D5487" t="str">
            <v>Shashank Traders Limited</v>
          </cell>
          <cell r="E5487" t="str">
            <v>1-269</v>
          </cell>
          <cell r="F5487" t="str">
            <v>E</v>
          </cell>
          <cell r="G5487" t="str">
            <v>Z</v>
          </cell>
          <cell r="H5487" t="str">
            <v>D</v>
          </cell>
          <cell r="I5487">
            <v>1000</v>
          </cell>
          <cell r="J5487">
            <v>1</v>
          </cell>
          <cell r="K5487">
            <v>0.01</v>
          </cell>
          <cell r="L5487" t="str">
            <v>Y</v>
          </cell>
          <cell r="M5487" t="str">
            <v>A</v>
          </cell>
          <cell r="Q5487">
            <v>0.01</v>
          </cell>
          <cell r="R5487" t="str">
            <v>INE508R01018</v>
          </cell>
          <cell r="S5487">
            <v>90</v>
          </cell>
        </row>
        <row r="5488">
          <cell r="A5488">
            <v>540222</v>
          </cell>
          <cell r="B5488" t="str">
            <v>BSE</v>
          </cell>
          <cell r="C5488" t="str">
            <v>LAURUSLABS</v>
          </cell>
          <cell r="D5488" t="str">
            <v>Laurus Labs Limited</v>
          </cell>
          <cell r="E5488">
            <v>27120</v>
          </cell>
          <cell r="F5488" t="str">
            <v>E</v>
          </cell>
          <cell r="G5488" t="str">
            <v>A</v>
          </cell>
          <cell r="H5488" t="str">
            <v>D</v>
          </cell>
          <cell r="I5488">
            <v>200</v>
          </cell>
          <cell r="J5488">
            <v>1</v>
          </cell>
          <cell r="K5488">
            <v>0.05</v>
          </cell>
          <cell r="L5488" t="str">
            <v>N</v>
          </cell>
          <cell r="M5488" t="str">
            <v>A</v>
          </cell>
          <cell r="N5488">
            <v>44868</v>
          </cell>
          <cell r="Q5488">
            <v>0.05</v>
          </cell>
          <cell r="R5488" t="str">
            <v>INE947Q01028</v>
          </cell>
          <cell r="S5488">
            <v>90</v>
          </cell>
        </row>
        <row r="5489">
          <cell r="A5489">
            <v>540223</v>
          </cell>
          <cell r="B5489" t="str">
            <v>BSE</v>
          </cell>
          <cell r="C5489" t="str">
            <v>IPRU2890</v>
          </cell>
          <cell r="D5489" t="str">
            <v>ICICI Prudential Mutual Fund</v>
          </cell>
          <cell r="E5489" t="str">
            <v>2-255</v>
          </cell>
          <cell r="F5489" t="str">
            <v>E</v>
          </cell>
          <cell r="G5489" t="str">
            <v>F</v>
          </cell>
          <cell r="H5489" t="str">
            <v>D</v>
          </cell>
          <cell r="I5489">
            <v>1000</v>
          </cell>
          <cell r="J5489">
            <v>1</v>
          </cell>
          <cell r="K5489">
            <v>0.01</v>
          </cell>
          <cell r="L5489" t="str">
            <v>Y</v>
          </cell>
          <cell r="M5489" t="str">
            <v>S</v>
          </cell>
          <cell r="Q5489">
            <v>0.01</v>
          </cell>
          <cell r="R5489" t="str">
            <v>INF109KB1K88</v>
          </cell>
          <cell r="S5489">
            <v>0</v>
          </cell>
        </row>
        <row r="5490">
          <cell r="A5490">
            <v>540224</v>
          </cell>
          <cell r="B5490" t="str">
            <v>BSE</v>
          </cell>
          <cell r="C5490" t="str">
            <v>IPRU2891</v>
          </cell>
          <cell r="D5490" t="str">
            <v>ICICI Prudential Mutual Fund</v>
          </cell>
          <cell r="E5490" t="str">
            <v>2-255</v>
          </cell>
          <cell r="F5490" t="str">
            <v>E</v>
          </cell>
          <cell r="G5490" t="str">
            <v>F</v>
          </cell>
          <cell r="H5490" t="str">
            <v>D</v>
          </cell>
          <cell r="I5490">
            <v>1000</v>
          </cell>
          <cell r="J5490">
            <v>1</v>
          </cell>
          <cell r="K5490">
            <v>0.01</v>
          </cell>
          <cell r="L5490" t="str">
            <v>Y</v>
          </cell>
          <cell r="M5490" t="str">
            <v>S</v>
          </cell>
          <cell r="Q5490">
            <v>0.01</v>
          </cell>
          <cell r="R5490" t="str">
            <v>INF109KB1K96</v>
          </cell>
          <cell r="S5490">
            <v>0</v>
          </cell>
        </row>
        <row r="5491">
          <cell r="A5491">
            <v>540225</v>
          </cell>
          <cell r="B5491" t="str">
            <v>BSE</v>
          </cell>
          <cell r="C5491" t="str">
            <v>IPRU9092</v>
          </cell>
          <cell r="D5491" t="str">
            <v>ICICI Prudential Mutual Fund</v>
          </cell>
          <cell r="E5491" t="str">
            <v>2-255</v>
          </cell>
          <cell r="F5491" t="str">
            <v>E</v>
          </cell>
          <cell r="G5491" t="str">
            <v>F</v>
          </cell>
          <cell r="H5491" t="str">
            <v>D</v>
          </cell>
          <cell r="I5491">
            <v>1000</v>
          </cell>
          <cell r="J5491">
            <v>1</v>
          </cell>
          <cell r="K5491">
            <v>0.01</v>
          </cell>
          <cell r="L5491" t="str">
            <v>Y</v>
          </cell>
          <cell r="M5491" t="str">
            <v>S</v>
          </cell>
          <cell r="Q5491">
            <v>0.01</v>
          </cell>
          <cell r="R5491" t="str">
            <v>INF109KB1L04</v>
          </cell>
          <cell r="S5491">
            <v>0</v>
          </cell>
        </row>
        <row r="5492">
          <cell r="A5492">
            <v>540226</v>
          </cell>
          <cell r="B5492" t="str">
            <v>BSE</v>
          </cell>
          <cell r="C5492" t="str">
            <v>IPRU9093</v>
          </cell>
          <cell r="D5492" t="str">
            <v>ICICI Prudential Mutual Fund</v>
          </cell>
          <cell r="E5492" t="str">
            <v>2-255</v>
          </cell>
          <cell r="F5492" t="str">
            <v>E</v>
          </cell>
          <cell r="G5492" t="str">
            <v>F</v>
          </cell>
          <cell r="H5492" t="str">
            <v>D</v>
          </cell>
          <cell r="I5492">
            <v>1000</v>
          </cell>
          <cell r="J5492">
            <v>1</v>
          </cell>
          <cell r="K5492">
            <v>0.01</v>
          </cell>
          <cell r="L5492" t="str">
            <v>Y</v>
          </cell>
          <cell r="M5492" t="str">
            <v>S</v>
          </cell>
          <cell r="Q5492">
            <v>0.01</v>
          </cell>
          <cell r="R5492" t="str">
            <v>INF109KB1L12</v>
          </cell>
          <cell r="S5492">
            <v>0</v>
          </cell>
        </row>
        <row r="5493">
          <cell r="A5493">
            <v>540227</v>
          </cell>
          <cell r="B5493" t="str">
            <v>BSE</v>
          </cell>
          <cell r="C5493" t="str">
            <v>NXXX11SR1X</v>
          </cell>
          <cell r="D5493" t="str">
            <v>Reliance Mutual Fund</v>
          </cell>
          <cell r="E5493" t="str">
            <v>2-255</v>
          </cell>
          <cell r="F5493" t="str">
            <v>E</v>
          </cell>
          <cell r="G5493" t="str">
            <v>F</v>
          </cell>
          <cell r="H5493" t="str">
            <v>D</v>
          </cell>
          <cell r="I5493">
            <v>1000</v>
          </cell>
          <cell r="J5493">
            <v>1</v>
          </cell>
          <cell r="K5493">
            <v>0.01</v>
          </cell>
          <cell r="L5493" t="str">
            <v>Y</v>
          </cell>
          <cell r="M5493" t="str">
            <v>S</v>
          </cell>
          <cell r="Q5493">
            <v>0.01</v>
          </cell>
          <cell r="R5493" t="str">
            <v>INF204KB1FP2</v>
          </cell>
          <cell r="S5493">
            <v>0</v>
          </cell>
        </row>
        <row r="5494">
          <cell r="A5494">
            <v>540229</v>
          </cell>
          <cell r="B5494" t="str">
            <v>BSE</v>
          </cell>
          <cell r="C5494" t="str">
            <v>NXXX11SR1D</v>
          </cell>
          <cell r="D5494" t="str">
            <v>Reliance Mutual Fund</v>
          </cell>
          <cell r="E5494" t="str">
            <v>2-255</v>
          </cell>
          <cell r="F5494" t="str">
            <v>E</v>
          </cell>
          <cell r="G5494" t="str">
            <v>F</v>
          </cell>
          <cell r="H5494" t="str">
            <v>D</v>
          </cell>
          <cell r="I5494">
            <v>1000</v>
          </cell>
          <cell r="J5494">
            <v>1</v>
          </cell>
          <cell r="K5494">
            <v>0.01</v>
          </cell>
          <cell r="L5494" t="str">
            <v>Y</v>
          </cell>
          <cell r="M5494" t="str">
            <v>S</v>
          </cell>
          <cell r="Q5494">
            <v>0.01</v>
          </cell>
          <cell r="R5494" t="str">
            <v>INF204KB1FN7</v>
          </cell>
          <cell r="S5494">
            <v>0</v>
          </cell>
        </row>
        <row r="5495">
          <cell r="A5495">
            <v>540231</v>
          </cell>
          <cell r="B5495" t="str">
            <v>BSE</v>
          </cell>
          <cell r="C5495" t="str">
            <v>NXXX11SR2X</v>
          </cell>
          <cell r="D5495" t="str">
            <v>Reliance Mutual Fund</v>
          </cell>
          <cell r="E5495" t="str">
            <v>2-255</v>
          </cell>
          <cell r="F5495" t="str">
            <v>E</v>
          </cell>
          <cell r="G5495" t="str">
            <v>F</v>
          </cell>
          <cell r="H5495" t="str">
            <v>D</v>
          </cell>
          <cell r="I5495">
            <v>1000</v>
          </cell>
          <cell r="J5495">
            <v>1</v>
          </cell>
          <cell r="K5495">
            <v>0.01</v>
          </cell>
          <cell r="L5495" t="str">
            <v>Y</v>
          </cell>
          <cell r="M5495" t="str">
            <v>S</v>
          </cell>
          <cell r="Q5495">
            <v>0.01</v>
          </cell>
          <cell r="R5495" t="str">
            <v>INF204KB1FT4</v>
          </cell>
          <cell r="S5495">
            <v>0</v>
          </cell>
        </row>
        <row r="5496">
          <cell r="A5496">
            <v>540233</v>
          </cell>
          <cell r="B5496" t="str">
            <v>BSE</v>
          </cell>
          <cell r="C5496" t="str">
            <v>NXXX11SR2D</v>
          </cell>
          <cell r="D5496" t="str">
            <v>Reliance Mutual Fund</v>
          </cell>
          <cell r="E5496" t="str">
            <v>2-255</v>
          </cell>
          <cell r="F5496" t="str">
            <v>E</v>
          </cell>
          <cell r="G5496" t="str">
            <v>F</v>
          </cell>
          <cell r="H5496" t="str">
            <v>D</v>
          </cell>
          <cell r="I5496">
            <v>1000</v>
          </cell>
          <cell r="J5496">
            <v>1</v>
          </cell>
          <cell r="K5496">
            <v>0.01</v>
          </cell>
          <cell r="L5496" t="str">
            <v>Y</v>
          </cell>
          <cell r="M5496" t="str">
            <v>S</v>
          </cell>
          <cell r="Q5496">
            <v>0.01</v>
          </cell>
          <cell r="R5496" t="str">
            <v>INF204KB1FR8</v>
          </cell>
          <cell r="S5496">
            <v>0</v>
          </cell>
        </row>
        <row r="5497">
          <cell r="A5497">
            <v>540234</v>
          </cell>
          <cell r="B5497" t="str">
            <v>BSE</v>
          </cell>
          <cell r="C5497" t="str">
            <v>NXXX11SR2G</v>
          </cell>
          <cell r="D5497" t="str">
            <v>Reliance Mutual Fund</v>
          </cell>
          <cell r="E5497" t="str">
            <v>2-255</v>
          </cell>
          <cell r="F5497" t="str">
            <v>E</v>
          </cell>
          <cell r="G5497" t="str">
            <v>F</v>
          </cell>
          <cell r="H5497" t="str">
            <v>D</v>
          </cell>
          <cell r="I5497">
            <v>1000</v>
          </cell>
          <cell r="J5497">
            <v>1</v>
          </cell>
          <cell r="K5497">
            <v>0.01</v>
          </cell>
          <cell r="L5497" t="str">
            <v>Y</v>
          </cell>
          <cell r="M5497" t="str">
            <v>S</v>
          </cell>
          <cell r="Q5497">
            <v>0.01</v>
          </cell>
          <cell r="R5497" t="str">
            <v>INF204KB1FQ0</v>
          </cell>
          <cell r="S5497">
            <v>0</v>
          </cell>
        </row>
        <row r="5498">
          <cell r="A5498">
            <v>540236</v>
          </cell>
          <cell r="B5498" t="str">
            <v>BSE</v>
          </cell>
          <cell r="C5498" t="str">
            <v>IPRU2893</v>
          </cell>
          <cell r="D5498" t="str">
            <v>ICICI Prudential Mutual Fund</v>
          </cell>
          <cell r="E5498" t="str">
            <v>2-255</v>
          </cell>
          <cell r="F5498" t="str">
            <v>E</v>
          </cell>
          <cell r="G5498" t="str">
            <v>F</v>
          </cell>
          <cell r="H5498" t="str">
            <v>D</v>
          </cell>
          <cell r="I5498">
            <v>1000</v>
          </cell>
          <cell r="J5498">
            <v>1</v>
          </cell>
          <cell r="K5498">
            <v>0.01</v>
          </cell>
          <cell r="L5498" t="str">
            <v>Y</v>
          </cell>
          <cell r="M5498" t="str">
            <v>S</v>
          </cell>
          <cell r="Q5498">
            <v>0.01</v>
          </cell>
          <cell r="R5498" t="str">
            <v>INF109KB1L53</v>
          </cell>
          <cell r="S5498">
            <v>0</v>
          </cell>
        </row>
        <row r="5499">
          <cell r="A5499">
            <v>540238</v>
          </cell>
          <cell r="B5499" t="str">
            <v>BSE</v>
          </cell>
          <cell r="C5499" t="str">
            <v>IPRU9095</v>
          </cell>
          <cell r="D5499" t="str">
            <v>ICICI Prudential Mutual Fund</v>
          </cell>
          <cell r="E5499" t="str">
            <v>2-255</v>
          </cell>
          <cell r="F5499" t="str">
            <v>E</v>
          </cell>
          <cell r="G5499" t="str">
            <v>F</v>
          </cell>
          <cell r="H5499" t="str">
            <v>D</v>
          </cell>
          <cell r="I5499">
            <v>1000</v>
          </cell>
          <cell r="J5499">
            <v>1</v>
          </cell>
          <cell r="K5499">
            <v>0.01</v>
          </cell>
          <cell r="L5499" t="str">
            <v>Y</v>
          </cell>
          <cell r="M5499" t="str">
            <v>S</v>
          </cell>
          <cell r="Q5499">
            <v>0.01</v>
          </cell>
          <cell r="R5499" t="str">
            <v>INF109KB1L79</v>
          </cell>
          <cell r="S5499">
            <v>0</v>
          </cell>
        </row>
        <row r="5500">
          <cell r="A5500">
            <v>540239</v>
          </cell>
          <cell r="B5500" t="str">
            <v>BSE</v>
          </cell>
          <cell r="C5500" t="str">
            <v>SDAFXVIIIGR</v>
          </cell>
          <cell r="D5500" t="str">
            <v>SBI Mutual Fund</v>
          </cell>
          <cell r="E5500" t="str">
            <v>2-255</v>
          </cell>
          <cell r="F5500" t="str">
            <v>E</v>
          </cell>
          <cell r="G5500" t="str">
            <v>F</v>
          </cell>
          <cell r="H5500" t="str">
            <v>D</v>
          </cell>
          <cell r="I5500">
            <v>1000</v>
          </cell>
          <cell r="J5500">
            <v>1</v>
          </cell>
          <cell r="K5500">
            <v>0.01</v>
          </cell>
          <cell r="L5500" t="str">
            <v>Y</v>
          </cell>
          <cell r="M5500" t="str">
            <v>S</v>
          </cell>
          <cell r="Q5500">
            <v>0.01</v>
          </cell>
          <cell r="R5500" t="str">
            <v>INF200KA1LI0</v>
          </cell>
          <cell r="S5500">
            <v>0</v>
          </cell>
        </row>
        <row r="5501">
          <cell r="A5501">
            <v>540240</v>
          </cell>
          <cell r="B5501" t="str">
            <v>BSE</v>
          </cell>
          <cell r="C5501" t="str">
            <v>SDAFXVIIIDR</v>
          </cell>
          <cell r="D5501" t="str">
            <v>SBI Mutual Fund</v>
          </cell>
          <cell r="E5501" t="str">
            <v>2-255</v>
          </cell>
          <cell r="F5501" t="str">
            <v>E</v>
          </cell>
          <cell r="G5501" t="str">
            <v>F</v>
          </cell>
          <cell r="H5501" t="str">
            <v>D</v>
          </cell>
          <cell r="I5501">
            <v>1000</v>
          </cell>
          <cell r="J5501">
            <v>1</v>
          </cell>
          <cell r="K5501">
            <v>0.01</v>
          </cell>
          <cell r="L5501" t="str">
            <v>Y</v>
          </cell>
          <cell r="M5501" t="str">
            <v>S</v>
          </cell>
          <cell r="Q5501">
            <v>0.01</v>
          </cell>
          <cell r="R5501" t="str">
            <v>INF200KA1LJ8</v>
          </cell>
          <cell r="S5501">
            <v>0</v>
          </cell>
        </row>
        <row r="5502">
          <cell r="A5502">
            <v>540241</v>
          </cell>
          <cell r="B5502" t="str">
            <v>BSE</v>
          </cell>
          <cell r="C5502" t="str">
            <v>SDAFXVIIIGD</v>
          </cell>
          <cell r="D5502" t="str">
            <v>SBI Mutual Fund</v>
          </cell>
          <cell r="E5502" t="str">
            <v>2-255</v>
          </cell>
          <cell r="F5502" t="str">
            <v>E</v>
          </cell>
          <cell r="G5502" t="str">
            <v>F</v>
          </cell>
          <cell r="H5502" t="str">
            <v>D</v>
          </cell>
          <cell r="I5502">
            <v>1000</v>
          </cell>
          <cell r="J5502">
            <v>1</v>
          </cell>
          <cell r="K5502">
            <v>0.01</v>
          </cell>
          <cell r="L5502" t="str">
            <v>Y</v>
          </cell>
          <cell r="M5502" t="str">
            <v>S</v>
          </cell>
          <cell r="Q5502">
            <v>0.01</v>
          </cell>
          <cell r="R5502" t="str">
            <v>INF200KA1LK6</v>
          </cell>
          <cell r="S5502">
            <v>0</v>
          </cell>
        </row>
        <row r="5503">
          <cell r="A5503">
            <v>540242</v>
          </cell>
          <cell r="B5503" t="str">
            <v>BSE</v>
          </cell>
          <cell r="C5503" t="str">
            <v>SDAFXVIIIDD</v>
          </cell>
          <cell r="D5503" t="str">
            <v>SBI Mutual Fund</v>
          </cell>
          <cell r="E5503" t="str">
            <v>2-255</v>
          </cell>
          <cell r="F5503" t="str">
            <v>E</v>
          </cell>
          <cell r="G5503" t="str">
            <v>F</v>
          </cell>
          <cell r="H5503" t="str">
            <v>D</v>
          </cell>
          <cell r="I5503">
            <v>1000</v>
          </cell>
          <cell r="J5503">
            <v>1</v>
          </cell>
          <cell r="K5503">
            <v>0.01</v>
          </cell>
          <cell r="L5503" t="str">
            <v>Y</v>
          </cell>
          <cell r="M5503" t="str">
            <v>S</v>
          </cell>
          <cell r="Q5503">
            <v>0.01</v>
          </cell>
          <cell r="R5503" t="str">
            <v>INF200KA1LL4</v>
          </cell>
          <cell r="S5503">
            <v>0</v>
          </cell>
        </row>
        <row r="5504">
          <cell r="A5504">
            <v>540243</v>
          </cell>
          <cell r="B5504" t="str">
            <v>BSE</v>
          </cell>
          <cell r="C5504" t="str">
            <v>NEWLIGHT</v>
          </cell>
          <cell r="D5504" t="str">
            <v>NEW LIGHT APPARELS LIMTED</v>
          </cell>
          <cell r="E5504" t="str">
            <v>3-335</v>
          </cell>
          <cell r="F5504" t="str">
            <v>E</v>
          </cell>
          <cell r="G5504" t="str">
            <v>XT</v>
          </cell>
          <cell r="H5504" t="str">
            <v>D</v>
          </cell>
          <cell r="I5504">
            <v>1000</v>
          </cell>
          <cell r="J5504">
            <v>1</v>
          </cell>
          <cell r="K5504">
            <v>0.05</v>
          </cell>
          <cell r="L5504" t="str">
            <v>Y</v>
          </cell>
          <cell r="M5504" t="str">
            <v>A</v>
          </cell>
          <cell r="Q5504">
            <v>0.05</v>
          </cell>
          <cell r="R5504" t="str">
            <v>INE835U01019</v>
          </cell>
          <cell r="S5504">
            <v>90</v>
          </cell>
        </row>
        <row r="5505">
          <cell r="A5505">
            <v>540248</v>
          </cell>
          <cell r="B5505" t="str">
            <v>BSE</v>
          </cell>
          <cell r="C5505" t="str">
            <v>AXISE1D1D</v>
          </cell>
          <cell r="D5505" t="str">
            <v>Axis Mutual Fund</v>
          </cell>
          <cell r="E5505" t="str">
            <v>4-248</v>
          </cell>
          <cell r="F5505" t="str">
            <v>E</v>
          </cell>
          <cell r="G5505" t="str">
            <v>B</v>
          </cell>
          <cell r="H5505" t="str">
            <v>D</v>
          </cell>
          <cell r="I5505">
            <v>1000</v>
          </cell>
          <cell r="J5505">
            <v>1</v>
          </cell>
          <cell r="K5505">
            <v>0.01</v>
          </cell>
          <cell r="L5505" t="str">
            <v>Y</v>
          </cell>
          <cell r="M5505" t="str">
            <v>S</v>
          </cell>
          <cell r="Q5505">
            <v>0.01</v>
          </cell>
          <cell r="R5505" t="str">
            <v>INF846K01YK5</v>
          </cell>
          <cell r="S5505">
            <v>0</v>
          </cell>
        </row>
        <row r="5506">
          <cell r="A5506">
            <v>540252</v>
          </cell>
          <cell r="B5506" t="str">
            <v>BSE</v>
          </cell>
          <cell r="C5506" t="str">
            <v>VSL</v>
          </cell>
          <cell r="D5506" t="str">
            <v>VEERAM SECURITIES LIMITED</v>
          </cell>
          <cell r="E5506" t="str">
            <v>3-247</v>
          </cell>
          <cell r="F5506" t="str">
            <v>E</v>
          </cell>
          <cell r="G5506" t="str">
            <v>B</v>
          </cell>
          <cell r="H5506" t="str">
            <v>D</v>
          </cell>
          <cell r="I5506">
            <v>200</v>
          </cell>
          <cell r="J5506">
            <v>1</v>
          </cell>
          <cell r="K5506">
            <v>0.05</v>
          </cell>
          <cell r="L5506" t="str">
            <v>Y</v>
          </cell>
          <cell r="M5506" t="str">
            <v>A</v>
          </cell>
          <cell r="N5506">
            <v>43362</v>
          </cell>
          <cell r="Q5506">
            <v>0.05</v>
          </cell>
          <cell r="R5506" t="str">
            <v>INE607V01028</v>
          </cell>
          <cell r="S5506">
            <v>90</v>
          </cell>
        </row>
        <row r="5507">
          <cell r="A5507">
            <v>540253</v>
          </cell>
          <cell r="B5507" t="str">
            <v>BSE</v>
          </cell>
          <cell r="C5507" t="str">
            <v>SNTCL</v>
          </cell>
          <cell r="D5507" t="str">
            <v>Shree Nidhi Trading Co. Ltd.</v>
          </cell>
          <cell r="E5507" t="str">
            <v>1-269</v>
          </cell>
          <cell r="F5507" t="str">
            <v>E</v>
          </cell>
          <cell r="G5507" t="str">
            <v>Z</v>
          </cell>
          <cell r="H5507" t="str">
            <v>D</v>
          </cell>
          <cell r="I5507">
            <v>1000</v>
          </cell>
          <cell r="J5507">
            <v>1</v>
          </cell>
          <cell r="K5507">
            <v>0.01</v>
          </cell>
          <cell r="L5507" t="str">
            <v>Y</v>
          </cell>
          <cell r="M5507" t="str">
            <v>S</v>
          </cell>
          <cell r="Q5507">
            <v>0.01</v>
          </cell>
          <cell r="R5507" t="str">
            <v>INE066E01015</v>
          </cell>
          <cell r="S5507">
            <v>90</v>
          </cell>
        </row>
        <row r="5508">
          <cell r="A5508">
            <v>540254</v>
          </cell>
          <cell r="B5508" t="str">
            <v>BSE</v>
          </cell>
          <cell r="C5508" t="str">
            <v>MTPL</v>
          </cell>
          <cell r="D5508" t="str">
            <v>MARG TECHNO PROJECTS LIMITED</v>
          </cell>
          <cell r="E5508" t="str">
            <v>1-395</v>
          </cell>
          <cell r="F5508" t="str">
            <v>E</v>
          </cell>
          <cell r="G5508" t="str">
            <v>X</v>
          </cell>
          <cell r="H5508" t="str">
            <v>D</v>
          </cell>
          <cell r="I5508">
            <v>1000</v>
          </cell>
          <cell r="J5508">
            <v>1</v>
          </cell>
          <cell r="K5508">
            <v>0.01</v>
          </cell>
          <cell r="L5508" t="str">
            <v>Y</v>
          </cell>
          <cell r="M5508" t="str">
            <v>A</v>
          </cell>
          <cell r="Q5508">
            <v>0.01</v>
          </cell>
          <cell r="R5508" t="str">
            <v>INE245H01018</v>
          </cell>
          <cell r="S5508">
            <v>3</v>
          </cell>
        </row>
        <row r="5509">
          <cell r="A5509">
            <v>540255</v>
          </cell>
          <cell r="B5509" t="str">
            <v>BSE</v>
          </cell>
          <cell r="C5509" t="str">
            <v>IPRU2894</v>
          </cell>
          <cell r="D5509" t="str">
            <v>ICICI Prudential Mutual Fund</v>
          </cell>
          <cell r="E5509" t="str">
            <v>4-248</v>
          </cell>
          <cell r="F5509" t="str">
            <v>E</v>
          </cell>
          <cell r="G5509" t="str">
            <v>B</v>
          </cell>
          <cell r="H5509" t="str">
            <v>D</v>
          </cell>
          <cell r="I5509">
            <v>1000</v>
          </cell>
          <cell r="J5509">
            <v>1</v>
          </cell>
          <cell r="K5509">
            <v>0.01</v>
          </cell>
          <cell r="L5509" t="str">
            <v>Y</v>
          </cell>
          <cell r="M5509" t="str">
            <v>S</v>
          </cell>
          <cell r="Q5509">
            <v>0.01</v>
          </cell>
          <cell r="R5509" t="str">
            <v>INF109KB1L87</v>
          </cell>
          <cell r="S5509">
            <v>0</v>
          </cell>
        </row>
        <row r="5510">
          <cell r="A5510">
            <v>540256</v>
          </cell>
          <cell r="B5510" t="str">
            <v>BSE</v>
          </cell>
          <cell r="C5510" t="str">
            <v>IPRU2895</v>
          </cell>
          <cell r="D5510" t="str">
            <v>ICICI Prudential Mutual Fund</v>
          </cell>
          <cell r="E5510" t="str">
            <v>4-248</v>
          </cell>
          <cell r="F5510" t="str">
            <v>E</v>
          </cell>
          <cell r="G5510" t="str">
            <v>B</v>
          </cell>
          <cell r="H5510" t="str">
            <v>D</v>
          </cell>
          <cell r="I5510">
            <v>1000</v>
          </cell>
          <cell r="J5510">
            <v>1</v>
          </cell>
          <cell r="K5510">
            <v>0.01</v>
          </cell>
          <cell r="L5510" t="str">
            <v>Y</v>
          </cell>
          <cell r="M5510" t="str">
            <v>S</v>
          </cell>
          <cell r="Q5510">
            <v>0.01</v>
          </cell>
          <cell r="R5510" t="str">
            <v>INF109KB1L95</v>
          </cell>
          <cell r="S5510">
            <v>0</v>
          </cell>
        </row>
        <row r="5511">
          <cell r="A5511">
            <v>540257</v>
          </cell>
          <cell r="B5511" t="str">
            <v>BSE</v>
          </cell>
          <cell r="C5511" t="str">
            <v>IPRU9096</v>
          </cell>
          <cell r="D5511" t="str">
            <v>ICICI Prudential Mutual Fund</v>
          </cell>
          <cell r="E5511" t="str">
            <v>4-248</v>
          </cell>
          <cell r="F5511" t="str">
            <v>E</v>
          </cell>
          <cell r="G5511" t="str">
            <v>B</v>
          </cell>
          <cell r="H5511" t="str">
            <v>D</v>
          </cell>
          <cell r="I5511">
            <v>1000</v>
          </cell>
          <cell r="J5511">
            <v>1</v>
          </cell>
          <cell r="K5511">
            <v>0.01</v>
          </cell>
          <cell r="L5511" t="str">
            <v>Y</v>
          </cell>
          <cell r="M5511" t="str">
            <v>S</v>
          </cell>
          <cell r="Q5511">
            <v>0.01</v>
          </cell>
          <cell r="R5511" t="str">
            <v>INF109KB1M03</v>
          </cell>
          <cell r="S5511">
            <v>0</v>
          </cell>
        </row>
        <row r="5512">
          <cell r="A5512">
            <v>540258</v>
          </cell>
          <cell r="B5512" t="str">
            <v>BSE</v>
          </cell>
          <cell r="C5512" t="str">
            <v>IPRU9097</v>
          </cell>
          <cell r="D5512" t="str">
            <v>ICICI Prudential Mutual Fund</v>
          </cell>
          <cell r="E5512" t="str">
            <v>4-248</v>
          </cell>
          <cell r="F5512" t="str">
            <v>E</v>
          </cell>
          <cell r="G5512" t="str">
            <v>B</v>
          </cell>
          <cell r="H5512" t="str">
            <v>D</v>
          </cell>
          <cell r="I5512">
            <v>1000</v>
          </cell>
          <cell r="J5512">
            <v>1</v>
          </cell>
          <cell r="K5512">
            <v>0.01</v>
          </cell>
          <cell r="L5512" t="str">
            <v>Y</v>
          </cell>
          <cell r="M5512" t="str">
            <v>S</v>
          </cell>
          <cell r="Q5512">
            <v>0.01</v>
          </cell>
          <cell r="R5512" t="str">
            <v>INF109KB1M11</v>
          </cell>
          <cell r="S5512">
            <v>0</v>
          </cell>
        </row>
        <row r="5513">
          <cell r="A5513">
            <v>540259</v>
          </cell>
          <cell r="B5513" t="str">
            <v>BSE</v>
          </cell>
          <cell r="C5513" t="str">
            <v>SHANGAR</v>
          </cell>
          <cell r="D5513" t="str">
            <v>SHANGAR DECOR LIMITED</v>
          </cell>
          <cell r="E5513" t="str">
            <v>3-335</v>
          </cell>
          <cell r="F5513" t="str">
            <v>E</v>
          </cell>
          <cell r="G5513" t="str">
            <v>XT</v>
          </cell>
          <cell r="H5513" t="str">
            <v>D</v>
          </cell>
          <cell r="I5513">
            <v>500</v>
          </cell>
          <cell r="J5513">
            <v>1</v>
          </cell>
          <cell r="K5513">
            <v>0.01</v>
          </cell>
          <cell r="L5513" t="str">
            <v>Y</v>
          </cell>
          <cell r="M5513" t="str">
            <v>A</v>
          </cell>
          <cell r="N5513">
            <v>44116</v>
          </cell>
          <cell r="Q5513">
            <v>0.01</v>
          </cell>
          <cell r="R5513" t="str">
            <v>INE118R01024</v>
          </cell>
          <cell r="S5513">
            <v>90</v>
          </cell>
        </row>
        <row r="5514">
          <cell r="A5514">
            <v>540262</v>
          </cell>
          <cell r="B5514" t="str">
            <v>BSE</v>
          </cell>
          <cell r="C5514" t="str">
            <v>H1218D37DQ</v>
          </cell>
          <cell r="D5514" t="str">
            <v>HDFC Mutual Fund</v>
          </cell>
          <cell r="E5514" t="str">
            <v>2-255</v>
          </cell>
          <cell r="F5514" t="str">
            <v>E</v>
          </cell>
          <cell r="G5514" t="str">
            <v>F</v>
          </cell>
          <cell r="H5514" t="str">
            <v>D</v>
          </cell>
          <cell r="I5514">
            <v>1000</v>
          </cell>
          <cell r="J5514">
            <v>1</v>
          </cell>
          <cell r="K5514">
            <v>0.01</v>
          </cell>
          <cell r="L5514" t="str">
            <v>Y</v>
          </cell>
          <cell r="M5514" t="str">
            <v>S</v>
          </cell>
          <cell r="Q5514">
            <v>0.01</v>
          </cell>
          <cell r="R5514" t="str">
            <v>INF179KB1ZC9</v>
          </cell>
          <cell r="S5514">
            <v>0</v>
          </cell>
        </row>
        <row r="5515">
          <cell r="A5515">
            <v>540266</v>
          </cell>
          <cell r="B5515" t="str">
            <v>BSE</v>
          </cell>
          <cell r="C5515" t="str">
            <v>GLCL</v>
          </cell>
          <cell r="D5515" t="str">
            <v>Globe Commercials Limited</v>
          </cell>
          <cell r="E5515" t="str">
            <v>1-269</v>
          </cell>
          <cell r="F5515" t="str">
            <v>E</v>
          </cell>
          <cell r="G5515" t="str">
            <v>Z</v>
          </cell>
          <cell r="H5515" t="str">
            <v>D</v>
          </cell>
          <cell r="I5515">
            <v>1000</v>
          </cell>
          <cell r="J5515">
            <v>1</v>
          </cell>
          <cell r="K5515">
            <v>0.01</v>
          </cell>
          <cell r="L5515" t="str">
            <v>Y</v>
          </cell>
          <cell r="M5515" t="str">
            <v>A</v>
          </cell>
          <cell r="Q5515">
            <v>0.01</v>
          </cell>
          <cell r="R5515" t="str">
            <v>INE804Q01013</v>
          </cell>
          <cell r="S5515">
            <v>90</v>
          </cell>
        </row>
        <row r="5516">
          <cell r="A5516">
            <v>540267</v>
          </cell>
          <cell r="B5516" t="str">
            <v>BSE</v>
          </cell>
          <cell r="C5516" t="str">
            <v>FLORACORP</v>
          </cell>
          <cell r="D5516" t="str">
            <v>Flora Corporation Limited</v>
          </cell>
          <cell r="E5516" t="str">
            <v>1-269</v>
          </cell>
          <cell r="F5516" t="str">
            <v>E</v>
          </cell>
          <cell r="G5516" t="str">
            <v>Z</v>
          </cell>
          <cell r="H5516" t="str">
            <v>D</v>
          </cell>
          <cell r="I5516">
            <v>1000</v>
          </cell>
          <cell r="J5516">
            <v>1</v>
          </cell>
          <cell r="K5516">
            <v>0.01</v>
          </cell>
          <cell r="L5516" t="str">
            <v>Y</v>
          </cell>
          <cell r="M5516" t="str">
            <v>S</v>
          </cell>
          <cell r="Q5516">
            <v>0.01</v>
          </cell>
          <cell r="R5516" t="str">
            <v>INE318U01016</v>
          </cell>
          <cell r="S5516">
            <v>90</v>
          </cell>
        </row>
        <row r="5517">
          <cell r="A5517">
            <v>540268</v>
          </cell>
          <cell r="B5517" t="str">
            <v>BSE</v>
          </cell>
          <cell r="C5517" t="str">
            <v>TRU</v>
          </cell>
          <cell r="D5517" t="str">
            <v>TruCap Finance Limited</v>
          </cell>
          <cell r="E5517" t="str">
            <v>3-247</v>
          </cell>
          <cell r="F5517" t="str">
            <v>E</v>
          </cell>
          <cell r="G5517" t="str">
            <v>B</v>
          </cell>
          <cell r="H5517" t="str">
            <v>D</v>
          </cell>
          <cell r="I5517">
            <v>200</v>
          </cell>
          <cell r="J5517">
            <v>1</v>
          </cell>
          <cell r="K5517">
            <v>0.05</v>
          </cell>
          <cell r="L5517" t="str">
            <v>Y</v>
          </cell>
          <cell r="M5517" t="str">
            <v>A</v>
          </cell>
          <cell r="N5517">
            <v>44825</v>
          </cell>
          <cell r="Q5517">
            <v>0.05</v>
          </cell>
          <cell r="R5517" t="str">
            <v>INE615R01029</v>
          </cell>
          <cell r="S5517">
            <v>90</v>
          </cell>
        </row>
        <row r="5518">
          <cell r="A5518">
            <v>540269</v>
          </cell>
          <cell r="B5518" t="str">
            <v>BSE</v>
          </cell>
          <cell r="C5518" t="str">
            <v>SKL</v>
          </cell>
          <cell r="D5518" t="str">
            <v>SUPER FINE KNITTERS LIMITED</v>
          </cell>
          <cell r="E5518" t="str">
            <v>3-258</v>
          </cell>
          <cell r="F5518" t="str">
            <v>E</v>
          </cell>
          <cell r="G5518" t="str">
            <v>M</v>
          </cell>
          <cell r="H5518" t="str">
            <v>D</v>
          </cell>
          <cell r="I5518">
            <v>1000</v>
          </cell>
          <cell r="J5518">
            <v>10000</v>
          </cell>
          <cell r="K5518">
            <v>0.01</v>
          </cell>
          <cell r="L5518" t="str">
            <v>Y</v>
          </cell>
          <cell r="M5518" t="str">
            <v>A</v>
          </cell>
          <cell r="Q5518">
            <v>0.01</v>
          </cell>
          <cell r="R5518" t="str">
            <v>INE459U01018</v>
          </cell>
          <cell r="S5518">
            <v>90</v>
          </cell>
        </row>
        <row r="5519">
          <cell r="A5519">
            <v>540270</v>
          </cell>
          <cell r="B5519" t="str">
            <v>BSE</v>
          </cell>
          <cell r="C5519" t="str">
            <v>RAIDEEPIND</v>
          </cell>
          <cell r="D5519" t="str">
            <v>Raideep Industries Limited</v>
          </cell>
          <cell r="E5519" t="str">
            <v>1-337</v>
          </cell>
          <cell r="F5519" t="str">
            <v>E</v>
          </cell>
          <cell r="G5519" t="str">
            <v>XT</v>
          </cell>
          <cell r="H5519" t="str">
            <v>D</v>
          </cell>
          <cell r="I5519">
            <v>1000</v>
          </cell>
          <cell r="J5519">
            <v>1</v>
          </cell>
          <cell r="K5519">
            <v>0.01</v>
          </cell>
          <cell r="L5519" t="str">
            <v>Y</v>
          </cell>
          <cell r="M5519" t="str">
            <v>A</v>
          </cell>
          <cell r="Q5519">
            <v>0.01</v>
          </cell>
          <cell r="R5519" t="str">
            <v>INE923R01019</v>
          </cell>
          <cell r="S5519">
            <v>2</v>
          </cell>
        </row>
        <row r="5520">
          <cell r="A5520">
            <v>540271</v>
          </cell>
          <cell r="B5520" t="str">
            <v>BSE</v>
          </cell>
          <cell r="C5520" t="str">
            <v>IPRU2896</v>
          </cell>
          <cell r="D5520" t="str">
            <v>ICICI Prudential Mutual Fund</v>
          </cell>
          <cell r="E5520" t="str">
            <v>4-248</v>
          </cell>
          <cell r="F5520" t="str">
            <v>E</v>
          </cell>
          <cell r="G5520" t="str">
            <v>B</v>
          </cell>
          <cell r="H5520" t="str">
            <v>D</v>
          </cell>
          <cell r="I5520">
            <v>1000</v>
          </cell>
          <cell r="J5520">
            <v>1</v>
          </cell>
          <cell r="K5520">
            <v>0.01</v>
          </cell>
          <cell r="L5520" t="str">
            <v>Y</v>
          </cell>
          <cell r="M5520" t="str">
            <v>S</v>
          </cell>
          <cell r="Q5520">
            <v>0.01</v>
          </cell>
          <cell r="R5520" t="str">
            <v>INF109KB1M60</v>
          </cell>
          <cell r="S5520">
            <v>0</v>
          </cell>
        </row>
        <row r="5521">
          <cell r="A5521">
            <v>540272</v>
          </cell>
          <cell r="B5521" t="str">
            <v>BSE</v>
          </cell>
          <cell r="C5521" t="str">
            <v>IPRU2897</v>
          </cell>
          <cell r="D5521" t="str">
            <v>ICICI Prudential Mutual Fund</v>
          </cell>
          <cell r="E5521" t="str">
            <v>4-248</v>
          </cell>
          <cell r="F5521" t="str">
            <v>E</v>
          </cell>
          <cell r="G5521" t="str">
            <v>B</v>
          </cell>
          <cell r="H5521" t="str">
            <v>D</v>
          </cell>
          <cell r="I5521">
            <v>1000</v>
          </cell>
          <cell r="J5521">
            <v>1</v>
          </cell>
          <cell r="K5521">
            <v>0.01</v>
          </cell>
          <cell r="L5521" t="str">
            <v>Y</v>
          </cell>
          <cell r="M5521" t="str">
            <v>S</v>
          </cell>
          <cell r="Q5521">
            <v>0.01</v>
          </cell>
          <cell r="R5521" t="str">
            <v>INF109KB1M78</v>
          </cell>
          <cell r="S5521">
            <v>0</v>
          </cell>
        </row>
        <row r="5522">
          <cell r="A5522">
            <v>540273</v>
          </cell>
          <cell r="B5522" t="str">
            <v>BSE</v>
          </cell>
          <cell r="C5522" t="str">
            <v>IPRU9098</v>
          </cell>
          <cell r="D5522" t="str">
            <v>ICICI Prudential Mutual Fund</v>
          </cell>
          <cell r="E5522" t="str">
            <v>4-248</v>
          </cell>
          <cell r="F5522" t="str">
            <v>E</v>
          </cell>
          <cell r="G5522" t="str">
            <v>B</v>
          </cell>
          <cell r="H5522" t="str">
            <v>D</v>
          </cell>
          <cell r="I5522">
            <v>1000</v>
          </cell>
          <cell r="J5522">
            <v>1</v>
          </cell>
          <cell r="K5522">
            <v>0.01</v>
          </cell>
          <cell r="L5522" t="str">
            <v>Y</v>
          </cell>
          <cell r="M5522" t="str">
            <v>S</v>
          </cell>
          <cell r="Q5522">
            <v>0.01</v>
          </cell>
          <cell r="R5522" t="str">
            <v>INF109KB1M86</v>
          </cell>
          <cell r="S5522">
            <v>0</v>
          </cell>
        </row>
        <row r="5523">
          <cell r="A5523">
            <v>540274</v>
          </cell>
          <cell r="B5523" t="str">
            <v>BSE</v>
          </cell>
          <cell r="C5523" t="str">
            <v>IPRU9099</v>
          </cell>
          <cell r="D5523" t="str">
            <v>ICICI Prudential Mutual Fund</v>
          </cell>
          <cell r="E5523" t="str">
            <v>4-248</v>
          </cell>
          <cell r="F5523" t="str">
            <v>E</v>
          </cell>
          <cell r="G5523" t="str">
            <v>B</v>
          </cell>
          <cell r="H5523" t="str">
            <v>D</v>
          </cell>
          <cell r="I5523">
            <v>1000</v>
          </cell>
          <cell r="J5523">
            <v>1</v>
          </cell>
          <cell r="K5523">
            <v>0.01</v>
          </cell>
          <cell r="L5523" t="str">
            <v>Y</v>
          </cell>
          <cell r="M5523" t="str">
            <v>S</v>
          </cell>
          <cell r="Q5523">
            <v>0.01</v>
          </cell>
          <cell r="R5523" t="str">
            <v>INF109KB1M94</v>
          </cell>
          <cell r="S5523">
            <v>0</v>
          </cell>
        </row>
        <row r="5524">
          <cell r="A5524">
            <v>540279</v>
          </cell>
          <cell r="B5524" t="str">
            <v>BSE</v>
          </cell>
          <cell r="C5524" t="str">
            <v>NXXX11SR7X</v>
          </cell>
          <cell r="D5524" t="str">
            <v>Reliance Mutual Fund</v>
          </cell>
          <cell r="E5524" t="str">
            <v>2-255</v>
          </cell>
          <cell r="F5524" t="str">
            <v>E</v>
          </cell>
          <cell r="G5524" t="str">
            <v>F</v>
          </cell>
          <cell r="H5524" t="str">
            <v>D</v>
          </cell>
          <cell r="I5524">
            <v>1000</v>
          </cell>
          <cell r="J5524">
            <v>1</v>
          </cell>
          <cell r="K5524">
            <v>0.01</v>
          </cell>
          <cell r="L5524" t="str">
            <v>Y</v>
          </cell>
          <cell r="M5524" t="str">
            <v>S</v>
          </cell>
          <cell r="Q5524">
            <v>0.01</v>
          </cell>
          <cell r="R5524" t="str">
            <v>INF204KB1HD4</v>
          </cell>
          <cell r="S5524">
            <v>0</v>
          </cell>
        </row>
        <row r="5525">
          <cell r="A5525">
            <v>540284</v>
          </cell>
          <cell r="B5525" t="str">
            <v>BSE</v>
          </cell>
          <cell r="C5525" t="str">
            <v>NXXX11SR8Z</v>
          </cell>
          <cell r="D5525" t="str">
            <v>Reliance Mutual Fund</v>
          </cell>
          <cell r="E5525" t="str">
            <v>2-255</v>
          </cell>
          <cell r="F5525" t="str">
            <v>E</v>
          </cell>
          <cell r="G5525" t="str">
            <v>F</v>
          </cell>
          <cell r="H5525" t="str">
            <v>D</v>
          </cell>
          <cell r="I5525">
            <v>1000</v>
          </cell>
          <cell r="J5525">
            <v>1</v>
          </cell>
          <cell r="K5525">
            <v>0.01</v>
          </cell>
          <cell r="L5525" t="str">
            <v>Y</v>
          </cell>
          <cell r="M5525" t="str">
            <v>S</v>
          </cell>
          <cell r="Q5525">
            <v>0.01</v>
          </cell>
          <cell r="R5525" t="str">
            <v>INF204KB1HG7</v>
          </cell>
          <cell r="S5525">
            <v>0</v>
          </cell>
        </row>
        <row r="5526">
          <cell r="A5526">
            <v>540286</v>
          </cell>
          <cell r="B5526" t="str">
            <v>BSE</v>
          </cell>
          <cell r="C5526" t="str">
            <v>NXXX11SR8G</v>
          </cell>
          <cell r="D5526" t="str">
            <v>Reliance Mutual Fund</v>
          </cell>
          <cell r="E5526" t="str">
            <v>2-255</v>
          </cell>
          <cell r="F5526" t="str">
            <v>E</v>
          </cell>
          <cell r="G5526" t="str">
            <v>F</v>
          </cell>
          <cell r="H5526" t="str">
            <v>D</v>
          </cell>
          <cell r="I5526">
            <v>1000</v>
          </cell>
          <cell r="J5526">
            <v>1</v>
          </cell>
          <cell r="K5526">
            <v>0.01</v>
          </cell>
          <cell r="L5526" t="str">
            <v>Y</v>
          </cell>
          <cell r="M5526" t="str">
            <v>S</v>
          </cell>
          <cell r="Q5526">
            <v>0.01</v>
          </cell>
          <cell r="R5526" t="str">
            <v>INF204KB1HE2</v>
          </cell>
          <cell r="S5526">
            <v>0</v>
          </cell>
        </row>
        <row r="5527">
          <cell r="A5527">
            <v>540288</v>
          </cell>
          <cell r="B5527" t="str">
            <v>BSE</v>
          </cell>
          <cell r="C5527" t="str">
            <v>H1199J37DD</v>
          </cell>
          <cell r="D5527" t="str">
            <v>HDFC Mutual Fund</v>
          </cell>
          <cell r="E5527" t="str">
            <v>2-255</v>
          </cell>
          <cell r="F5527" t="str">
            <v>E</v>
          </cell>
          <cell r="G5527" t="str">
            <v>F</v>
          </cell>
          <cell r="H5527" t="str">
            <v>D</v>
          </cell>
          <cell r="I5527">
            <v>1000</v>
          </cell>
          <cell r="J5527">
            <v>1</v>
          </cell>
          <cell r="K5527">
            <v>0.01</v>
          </cell>
          <cell r="L5527" t="str">
            <v>Y</v>
          </cell>
          <cell r="M5527" t="str">
            <v>S</v>
          </cell>
          <cell r="Q5527">
            <v>0.01</v>
          </cell>
          <cell r="R5527" t="str">
            <v>INF179KB1ZN6</v>
          </cell>
          <cell r="S5527">
            <v>0</v>
          </cell>
        </row>
        <row r="5528">
          <cell r="A5528">
            <v>540293</v>
          </cell>
          <cell r="B5528" t="str">
            <v>BSE</v>
          </cell>
          <cell r="C5528" t="str">
            <v>PRICOLLTD</v>
          </cell>
          <cell r="D5528" t="str">
            <v>Pricol Limited</v>
          </cell>
          <cell r="E5528">
            <v>44563</v>
          </cell>
          <cell r="F5528" t="str">
            <v>E</v>
          </cell>
          <cell r="G5528" t="str">
            <v>A</v>
          </cell>
          <cell r="H5528" t="str">
            <v>D</v>
          </cell>
          <cell r="I5528">
            <v>100</v>
          </cell>
          <cell r="J5528">
            <v>1</v>
          </cell>
          <cell r="K5528">
            <v>0.05</v>
          </cell>
          <cell r="L5528" t="str">
            <v>N</v>
          </cell>
          <cell r="M5528" t="str">
            <v>A</v>
          </cell>
          <cell r="N5528">
            <v>43326</v>
          </cell>
          <cell r="Q5528">
            <v>0.05</v>
          </cell>
          <cell r="R5528" t="str">
            <v>INE726V01018</v>
          </cell>
          <cell r="S5528">
            <v>90</v>
          </cell>
        </row>
        <row r="5529">
          <cell r="A5529">
            <v>540298</v>
          </cell>
          <cell r="B5529" t="str">
            <v>BSE</v>
          </cell>
          <cell r="C5529" t="str">
            <v>H1169F37RD</v>
          </cell>
          <cell r="D5529" t="str">
            <v>HDFC Mutual Fund</v>
          </cell>
          <cell r="E5529" t="str">
            <v>2-255</v>
          </cell>
          <cell r="F5529" t="str">
            <v>E</v>
          </cell>
          <cell r="G5529" t="str">
            <v>F</v>
          </cell>
          <cell r="H5529" t="str">
            <v>D</v>
          </cell>
          <cell r="I5529">
            <v>1000</v>
          </cell>
          <cell r="J5529">
            <v>1</v>
          </cell>
          <cell r="K5529">
            <v>0.01</v>
          </cell>
          <cell r="L5529" t="str">
            <v>Y</v>
          </cell>
          <cell r="M5529" t="str">
            <v>S</v>
          </cell>
          <cell r="Q5529">
            <v>0.01</v>
          </cell>
          <cell r="R5529" t="str">
            <v>INF179KB1A83</v>
          </cell>
          <cell r="S5529">
            <v>0</v>
          </cell>
        </row>
        <row r="5530">
          <cell r="A5530">
            <v>540299</v>
          </cell>
          <cell r="B5530" t="str">
            <v>BSE</v>
          </cell>
          <cell r="C5530" t="str">
            <v>H1169F37RQ</v>
          </cell>
          <cell r="D5530" t="str">
            <v>HDFC Mutual Fund</v>
          </cell>
          <cell r="E5530" t="str">
            <v>2-255</v>
          </cell>
          <cell r="F5530" t="str">
            <v>E</v>
          </cell>
          <cell r="G5530" t="str">
            <v>F</v>
          </cell>
          <cell r="H5530" t="str">
            <v>D</v>
          </cell>
          <cell r="I5530">
            <v>1000</v>
          </cell>
          <cell r="J5530">
            <v>1</v>
          </cell>
          <cell r="K5530">
            <v>0.01</v>
          </cell>
          <cell r="L5530" t="str">
            <v>Y</v>
          </cell>
          <cell r="M5530" t="str">
            <v>S</v>
          </cell>
          <cell r="Q5530">
            <v>0.01</v>
          </cell>
          <cell r="R5530" t="str">
            <v>INF179KB1A91</v>
          </cell>
          <cell r="S5530">
            <v>0</v>
          </cell>
        </row>
        <row r="5531">
          <cell r="A5531">
            <v>540303</v>
          </cell>
          <cell r="B5531" t="str">
            <v>BSE</v>
          </cell>
          <cell r="C5531" t="str">
            <v>UTRDPDA4P3</v>
          </cell>
          <cell r="D5531" t="str">
            <v>UTI Mutual Fund</v>
          </cell>
          <cell r="E5531" t="str">
            <v>2-255</v>
          </cell>
          <cell r="F5531" t="str">
            <v>E</v>
          </cell>
          <cell r="G5531" t="str">
            <v>F</v>
          </cell>
          <cell r="H5531" t="str">
            <v>D</v>
          </cell>
          <cell r="I5531">
            <v>1000</v>
          </cell>
          <cell r="J5531">
            <v>1</v>
          </cell>
          <cell r="K5531">
            <v>0.01</v>
          </cell>
          <cell r="L5531" t="str">
            <v>Y</v>
          </cell>
          <cell r="M5531" t="str">
            <v>S</v>
          </cell>
          <cell r="Q5531">
            <v>0.01</v>
          </cell>
          <cell r="R5531" t="str">
            <v>INF789FC1IM2</v>
          </cell>
          <cell r="S5531">
            <v>0</v>
          </cell>
        </row>
        <row r="5532">
          <cell r="A5532">
            <v>540306</v>
          </cell>
          <cell r="B5532" t="str">
            <v>BSE</v>
          </cell>
          <cell r="C5532" t="str">
            <v>NXXX11SR9X</v>
          </cell>
          <cell r="D5532" t="str">
            <v>Reliance Mutual Fund</v>
          </cell>
          <cell r="E5532" t="str">
            <v>2-255</v>
          </cell>
          <cell r="F5532" t="str">
            <v>E</v>
          </cell>
          <cell r="G5532" t="str">
            <v>F</v>
          </cell>
          <cell r="H5532" t="str">
            <v>D</v>
          </cell>
          <cell r="I5532">
            <v>1000</v>
          </cell>
          <cell r="J5532">
            <v>1</v>
          </cell>
          <cell r="K5532">
            <v>0.01</v>
          </cell>
          <cell r="L5532" t="str">
            <v>Y</v>
          </cell>
          <cell r="M5532" t="str">
            <v>S</v>
          </cell>
          <cell r="Q5532">
            <v>0.01</v>
          </cell>
          <cell r="R5532" t="str">
            <v>INF204KB1HT0</v>
          </cell>
          <cell r="S5532">
            <v>0</v>
          </cell>
        </row>
        <row r="5533">
          <cell r="A5533">
            <v>540308</v>
          </cell>
          <cell r="B5533" t="str">
            <v>BSE</v>
          </cell>
          <cell r="C5533" t="str">
            <v>NXXX11SR9D</v>
          </cell>
          <cell r="D5533" t="str">
            <v>Reliance Mutual Fund</v>
          </cell>
          <cell r="E5533" t="str">
            <v>2-255</v>
          </cell>
          <cell r="F5533" t="str">
            <v>E</v>
          </cell>
          <cell r="G5533" t="str">
            <v>F</v>
          </cell>
          <cell r="H5533" t="str">
            <v>D</v>
          </cell>
          <cell r="I5533">
            <v>1000</v>
          </cell>
          <cell r="J5533">
            <v>1</v>
          </cell>
          <cell r="K5533">
            <v>0.01</v>
          </cell>
          <cell r="L5533" t="str">
            <v>Y</v>
          </cell>
          <cell r="M5533" t="str">
            <v>S</v>
          </cell>
          <cell r="Q5533">
            <v>0.01</v>
          </cell>
          <cell r="R5533" t="str">
            <v>INF204KB1HR4</v>
          </cell>
          <cell r="S5533">
            <v>0</v>
          </cell>
        </row>
        <row r="5534">
          <cell r="A5534">
            <v>540309</v>
          </cell>
          <cell r="B5534" t="str">
            <v>BSE</v>
          </cell>
          <cell r="C5534" t="str">
            <v>NXXX11SR9G</v>
          </cell>
          <cell r="D5534" t="str">
            <v>Reliance Mutual Fund</v>
          </cell>
          <cell r="E5534" t="str">
            <v>2-255</v>
          </cell>
          <cell r="F5534" t="str">
            <v>E</v>
          </cell>
          <cell r="G5534" t="str">
            <v>F</v>
          </cell>
          <cell r="H5534" t="str">
            <v>D</v>
          </cell>
          <cell r="I5534">
            <v>1000</v>
          </cell>
          <cell r="J5534">
            <v>1</v>
          </cell>
          <cell r="K5534">
            <v>0.01</v>
          </cell>
          <cell r="L5534" t="str">
            <v>Y</v>
          </cell>
          <cell r="M5534" t="str">
            <v>S</v>
          </cell>
          <cell r="Q5534">
            <v>0.01</v>
          </cell>
          <cell r="R5534" t="str">
            <v>INF204KB1HQ6</v>
          </cell>
          <cell r="S5534">
            <v>0</v>
          </cell>
        </row>
        <row r="5535">
          <cell r="A5535">
            <v>540310</v>
          </cell>
          <cell r="B5535" t="str">
            <v>BSE</v>
          </cell>
          <cell r="C5535" t="str">
            <v>CFL</v>
          </cell>
          <cell r="D5535" t="str">
            <v>Classic Filaments Limited</v>
          </cell>
          <cell r="E5535" t="str">
            <v>3-335</v>
          </cell>
          <cell r="F5535" t="str">
            <v>E</v>
          </cell>
          <cell r="G5535" t="str">
            <v>XT</v>
          </cell>
          <cell r="H5535" t="str">
            <v>D</v>
          </cell>
          <cell r="I5535">
            <v>1000</v>
          </cell>
          <cell r="J5535">
            <v>1</v>
          </cell>
          <cell r="K5535">
            <v>0.01</v>
          </cell>
          <cell r="L5535" t="str">
            <v>Y</v>
          </cell>
          <cell r="M5535" t="str">
            <v>A</v>
          </cell>
          <cell r="Q5535">
            <v>0.01</v>
          </cell>
          <cell r="R5535" t="str">
            <v>INE181U01018</v>
          </cell>
          <cell r="S5535">
            <v>90</v>
          </cell>
        </row>
        <row r="5536">
          <cell r="A5536">
            <v>540311</v>
          </cell>
          <cell r="B5536" t="str">
            <v>BSE</v>
          </cell>
          <cell r="C5536" t="str">
            <v>JITFINFRA</v>
          </cell>
          <cell r="D5536" t="str">
            <v>JITF INFRALOGISTICS LIMITED</v>
          </cell>
          <cell r="E5536">
            <v>44652</v>
          </cell>
          <cell r="F5536" t="str">
            <v>E</v>
          </cell>
          <cell r="G5536" t="str">
            <v>T</v>
          </cell>
          <cell r="H5536" t="str">
            <v>D</v>
          </cell>
          <cell r="I5536">
            <v>200</v>
          </cell>
          <cell r="J5536">
            <v>1</v>
          </cell>
          <cell r="K5536">
            <v>0.05</v>
          </cell>
          <cell r="L5536" t="str">
            <v>N</v>
          </cell>
          <cell r="M5536" t="str">
            <v>A</v>
          </cell>
          <cell r="Q5536">
            <v>0.05</v>
          </cell>
          <cell r="R5536" t="str">
            <v>INE863T01013</v>
          </cell>
          <cell r="S5536">
            <v>90</v>
          </cell>
        </row>
        <row r="5537">
          <cell r="A5537">
            <v>540313</v>
          </cell>
          <cell r="B5537" t="str">
            <v>BSE</v>
          </cell>
          <cell r="C5537" t="str">
            <v>H1155F37DD</v>
          </cell>
          <cell r="D5537" t="str">
            <v>HDFC Mutual Fund</v>
          </cell>
          <cell r="E5537" t="str">
            <v>2-255</v>
          </cell>
          <cell r="F5537" t="str">
            <v>E</v>
          </cell>
          <cell r="G5537" t="str">
            <v>F</v>
          </cell>
          <cell r="H5537" t="str">
            <v>D</v>
          </cell>
          <cell r="I5537">
            <v>1000</v>
          </cell>
          <cell r="J5537">
            <v>1</v>
          </cell>
          <cell r="K5537">
            <v>0.01</v>
          </cell>
          <cell r="L5537" t="str">
            <v>Y</v>
          </cell>
          <cell r="M5537" t="str">
            <v>S</v>
          </cell>
          <cell r="Q5537">
            <v>0.01</v>
          </cell>
          <cell r="R5537" t="str">
            <v>INF179KB1B74</v>
          </cell>
          <cell r="S5537">
            <v>0</v>
          </cell>
        </row>
        <row r="5538">
          <cell r="A5538">
            <v>540314</v>
          </cell>
          <cell r="B5538" t="str">
            <v>BSE</v>
          </cell>
          <cell r="C5538" t="str">
            <v>H1155F37DQ</v>
          </cell>
          <cell r="D5538" t="str">
            <v>HDFC Mutual Fund</v>
          </cell>
          <cell r="E5538" t="str">
            <v>2-255</v>
          </cell>
          <cell r="F5538" t="str">
            <v>E</v>
          </cell>
          <cell r="G5538" t="str">
            <v>F</v>
          </cell>
          <cell r="H5538" t="str">
            <v>D</v>
          </cell>
          <cell r="I5538">
            <v>1000</v>
          </cell>
          <cell r="J5538">
            <v>1</v>
          </cell>
          <cell r="K5538">
            <v>0.01</v>
          </cell>
          <cell r="L5538" t="str">
            <v>Y</v>
          </cell>
          <cell r="M5538" t="str">
            <v>S</v>
          </cell>
          <cell r="Q5538">
            <v>0.01</v>
          </cell>
          <cell r="R5538" t="str">
            <v>INF179KB1B82</v>
          </cell>
          <cell r="S5538">
            <v>0</v>
          </cell>
        </row>
        <row r="5539">
          <cell r="A5539">
            <v>540316</v>
          </cell>
          <cell r="B5539" t="str">
            <v>BSE</v>
          </cell>
          <cell r="C5539" t="str">
            <v>H1155F37RD</v>
          </cell>
          <cell r="D5539" t="str">
            <v>HDFC Mutual Fund</v>
          </cell>
          <cell r="E5539" t="str">
            <v>2-255</v>
          </cell>
          <cell r="F5539" t="str">
            <v>E</v>
          </cell>
          <cell r="G5539" t="str">
            <v>F</v>
          </cell>
          <cell r="H5539" t="str">
            <v>D</v>
          </cell>
          <cell r="I5539">
            <v>1000</v>
          </cell>
          <cell r="J5539">
            <v>1</v>
          </cell>
          <cell r="K5539">
            <v>0.01</v>
          </cell>
          <cell r="L5539" t="str">
            <v>Y</v>
          </cell>
          <cell r="M5539" t="str">
            <v>S</v>
          </cell>
          <cell r="Q5539">
            <v>0.01</v>
          </cell>
          <cell r="R5539" t="str">
            <v>INF179KB1C08</v>
          </cell>
          <cell r="S5539">
            <v>0</v>
          </cell>
        </row>
        <row r="5540">
          <cell r="A5540">
            <v>540317</v>
          </cell>
          <cell r="B5540" t="str">
            <v>BSE</v>
          </cell>
          <cell r="C5540" t="str">
            <v>H1155F37RQ</v>
          </cell>
          <cell r="D5540" t="str">
            <v>HDFC Mutual Fund</v>
          </cell>
          <cell r="E5540" t="str">
            <v>2-255</v>
          </cell>
          <cell r="F5540" t="str">
            <v>E</v>
          </cell>
          <cell r="G5540" t="str">
            <v>F</v>
          </cell>
          <cell r="H5540" t="str">
            <v>D</v>
          </cell>
          <cell r="I5540">
            <v>1000</v>
          </cell>
          <cell r="J5540">
            <v>1</v>
          </cell>
          <cell r="K5540">
            <v>0.01</v>
          </cell>
          <cell r="L5540" t="str">
            <v>Y</v>
          </cell>
          <cell r="M5540" t="str">
            <v>S</v>
          </cell>
          <cell r="Q5540">
            <v>0.01</v>
          </cell>
          <cell r="R5540" t="str">
            <v>INF179KB1C16</v>
          </cell>
          <cell r="S5540">
            <v>0</v>
          </cell>
        </row>
        <row r="5541">
          <cell r="A5541">
            <v>540318</v>
          </cell>
          <cell r="B5541" t="str">
            <v>BSE</v>
          </cell>
          <cell r="C5541" t="str">
            <v>SUERYAAKNI</v>
          </cell>
          <cell r="D5541" t="str">
            <v>Sueryaa Knitwear Limited</v>
          </cell>
          <cell r="E5541" t="str">
            <v>1-337</v>
          </cell>
          <cell r="F5541" t="str">
            <v>E</v>
          </cell>
          <cell r="G5541" t="str">
            <v>XT</v>
          </cell>
          <cell r="H5541" t="str">
            <v>D</v>
          </cell>
          <cell r="I5541">
            <v>1000</v>
          </cell>
          <cell r="J5541">
            <v>1</v>
          </cell>
          <cell r="K5541">
            <v>0.01</v>
          </cell>
          <cell r="L5541" t="str">
            <v>Y</v>
          </cell>
          <cell r="M5541" t="str">
            <v>A</v>
          </cell>
          <cell r="Q5541">
            <v>0.01</v>
          </cell>
          <cell r="R5541" t="str">
            <v>INE249U01013</v>
          </cell>
          <cell r="S5541">
            <v>2</v>
          </cell>
        </row>
        <row r="5542">
          <cell r="A5542">
            <v>540320</v>
          </cell>
          <cell r="B5542" t="str">
            <v>BSE</v>
          </cell>
          <cell r="C5542" t="str">
            <v>H1150F37DD</v>
          </cell>
          <cell r="D5542" t="str">
            <v>HDFC Mutual Fund</v>
          </cell>
          <cell r="E5542" t="str">
            <v>2-255</v>
          </cell>
          <cell r="F5542" t="str">
            <v>E</v>
          </cell>
          <cell r="G5542" t="str">
            <v>F</v>
          </cell>
          <cell r="H5542" t="str">
            <v>D</v>
          </cell>
          <cell r="I5542">
            <v>1000</v>
          </cell>
          <cell r="J5542">
            <v>1</v>
          </cell>
          <cell r="K5542">
            <v>0.01</v>
          </cell>
          <cell r="L5542" t="str">
            <v>Y</v>
          </cell>
          <cell r="M5542" t="str">
            <v>S</v>
          </cell>
          <cell r="Q5542">
            <v>0.01</v>
          </cell>
          <cell r="R5542" t="str">
            <v>INF179KB1C99</v>
          </cell>
          <cell r="S5542">
            <v>0</v>
          </cell>
        </row>
        <row r="5543">
          <cell r="A5543">
            <v>540321</v>
          </cell>
          <cell r="B5543" t="str">
            <v>BSE</v>
          </cell>
          <cell r="C5543" t="str">
            <v>H1150F37DQ</v>
          </cell>
          <cell r="D5543" t="str">
            <v>HDFC Mutual Fund</v>
          </cell>
          <cell r="E5543" t="str">
            <v>2-255</v>
          </cell>
          <cell r="F5543" t="str">
            <v>E</v>
          </cell>
          <cell r="G5543" t="str">
            <v>F</v>
          </cell>
          <cell r="H5543" t="str">
            <v>D</v>
          </cell>
          <cell r="I5543">
            <v>1000</v>
          </cell>
          <cell r="J5543">
            <v>1</v>
          </cell>
          <cell r="K5543">
            <v>0.01</v>
          </cell>
          <cell r="L5543" t="str">
            <v>Y</v>
          </cell>
          <cell r="M5543" t="str">
            <v>S</v>
          </cell>
          <cell r="Q5543">
            <v>0.01</v>
          </cell>
          <cell r="R5543" t="str">
            <v>INF179KB1D07</v>
          </cell>
          <cell r="S5543">
            <v>0</v>
          </cell>
        </row>
        <row r="5544">
          <cell r="A5544">
            <v>540324</v>
          </cell>
          <cell r="B5544" t="str">
            <v>BSE</v>
          </cell>
          <cell r="C5544" t="str">
            <v>H1150F37RQ</v>
          </cell>
          <cell r="D5544" t="str">
            <v>HDFC Mutual Fund</v>
          </cell>
          <cell r="E5544" t="str">
            <v>2-255</v>
          </cell>
          <cell r="F5544" t="str">
            <v>E</v>
          </cell>
          <cell r="G5544" t="str">
            <v>F</v>
          </cell>
          <cell r="H5544" t="str">
            <v>D</v>
          </cell>
          <cell r="I5544">
            <v>1000</v>
          </cell>
          <cell r="J5544">
            <v>1</v>
          </cell>
          <cell r="K5544">
            <v>0.01</v>
          </cell>
          <cell r="L5544" t="str">
            <v>Y</v>
          </cell>
          <cell r="M5544" t="str">
            <v>S</v>
          </cell>
          <cell r="Q5544">
            <v>0.01</v>
          </cell>
          <cell r="R5544" t="str">
            <v>INF179KB1D31</v>
          </cell>
          <cell r="S5544">
            <v>0</v>
          </cell>
        </row>
        <row r="5545">
          <cell r="A5545">
            <v>540327</v>
          </cell>
          <cell r="B5545" t="str">
            <v>BSE</v>
          </cell>
          <cell r="C5545" t="str">
            <v>H1178F37DQ</v>
          </cell>
          <cell r="D5545" t="str">
            <v>HDFC Mutual Fund</v>
          </cell>
          <cell r="E5545" t="str">
            <v>2-255</v>
          </cell>
          <cell r="F5545" t="str">
            <v>E</v>
          </cell>
          <cell r="G5545" t="str">
            <v>F</v>
          </cell>
          <cell r="H5545" t="str">
            <v>D</v>
          </cell>
          <cell r="I5545">
            <v>1000</v>
          </cell>
          <cell r="J5545">
            <v>1</v>
          </cell>
          <cell r="K5545">
            <v>0.01</v>
          </cell>
          <cell r="L5545" t="str">
            <v>Y</v>
          </cell>
          <cell r="M5545" t="str">
            <v>S</v>
          </cell>
          <cell r="Q5545">
            <v>0.01</v>
          </cell>
          <cell r="R5545" t="str">
            <v>INF179KB1B25</v>
          </cell>
          <cell r="S5545">
            <v>0</v>
          </cell>
        </row>
        <row r="5546">
          <cell r="A5546">
            <v>540329</v>
          </cell>
          <cell r="B5546" t="str">
            <v>BSE</v>
          </cell>
          <cell r="C5546" t="str">
            <v>H1178F37RD</v>
          </cell>
          <cell r="D5546" t="str">
            <v>HDFC Mutual Fund</v>
          </cell>
          <cell r="E5546" t="str">
            <v>2-255</v>
          </cell>
          <cell r="F5546" t="str">
            <v>E</v>
          </cell>
          <cell r="G5546" t="str">
            <v>F</v>
          </cell>
          <cell r="H5546" t="str">
            <v>D</v>
          </cell>
          <cell r="I5546">
            <v>1000</v>
          </cell>
          <cell r="J5546">
            <v>1</v>
          </cell>
          <cell r="K5546">
            <v>0.01</v>
          </cell>
          <cell r="L5546" t="str">
            <v>Y</v>
          </cell>
          <cell r="M5546" t="str">
            <v>S</v>
          </cell>
          <cell r="Q5546">
            <v>0.01</v>
          </cell>
          <cell r="R5546" t="str">
            <v>INF179KB1B41</v>
          </cell>
          <cell r="S5546">
            <v>0</v>
          </cell>
        </row>
        <row r="5547">
          <cell r="A5547">
            <v>540332</v>
          </cell>
          <cell r="B5547" t="str">
            <v>BSE</v>
          </cell>
          <cell r="C5547" t="str">
            <v>TANVI</v>
          </cell>
          <cell r="D5547" t="str">
            <v>Tanvi Foods (India) Limited</v>
          </cell>
          <cell r="E5547" t="str">
            <v>3-258</v>
          </cell>
          <cell r="F5547" t="str">
            <v>E</v>
          </cell>
          <cell r="G5547" t="str">
            <v>M</v>
          </cell>
          <cell r="H5547" t="str">
            <v>D</v>
          </cell>
          <cell r="I5547">
            <v>1000</v>
          </cell>
          <cell r="J5547">
            <v>2000</v>
          </cell>
          <cell r="K5547">
            <v>0.05</v>
          </cell>
          <cell r="L5547" t="str">
            <v>Y</v>
          </cell>
          <cell r="M5547" t="str">
            <v>A</v>
          </cell>
          <cell r="Q5547">
            <v>0.05</v>
          </cell>
          <cell r="R5547" t="str">
            <v>INE978V01015</v>
          </cell>
          <cell r="S5547">
            <v>90</v>
          </cell>
        </row>
        <row r="5548">
          <cell r="A5548">
            <v>540333</v>
          </cell>
          <cell r="B5548" t="str">
            <v>BSE</v>
          </cell>
          <cell r="C5548" t="str">
            <v>AXISE2D1D</v>
          </cell>
          <cell r="D5548" t="str">
            <v>Axis Mutual Fund</v>
          </cell>
          <cell r="E5548" t="str">
            <v>4-248</v>
          </cell>
          <cell r="F5548" t="str">
            <v>E</v>
          </cell>
          <cell r="G5548" t="str">
            <v>B</v>
          </cell>
          <cell r="H5548" t="str">
            <v>D</v>
          </cell>
          <cell r="I5548">
            <v>1000</v>
          </cell>
          <cell r="J5548">
            <v>1</v>
          </cell>
          <cell r="K5548">
            <v>0.01</v>
          </cell>
          <cell r="L5548" t="str">
            <v>Y</v>
          </cell>
          <cell r="M5548" t="str">
            <v>S</v>
          </cell>
          <cell r="Q5548">
            <v>0.01</v>
          </cell>
          <cell r="R5548" t="str">
            <v>INF846K01YY6</v>
          </cell>
          <cell r="S5548">
            <v>0</v>
          </cell>
        </row>
        <row r="5549">
          <cell r="A5549">
            <v>540337</v>
          </cell>
          <cell r="B5549" t="str">
            <v>BSE</v>
          </cell>
          <cell r="C5549" t="str">
            <v>UTDDPDA4P4</v>
          </cell>
          <cell r="D5549" t="str">
            <v>UTI Mutual Fund</v>
          </cell>
          <cell r="E5549" t="str">
            <v>2-255</v>
          </cell>
          <cell r="F5549" t="str">
            <v>E</v>
          </cell>
          <cell r="G5549" t="str">
            <v>F</v>
          </cell>
          <cell r="H5549" t="str">
            <v>D</v>
          </cell>
          <cell r="I5549">
            <v>1000</v>
          </cell>
          <cell r="J5549">
            <v>1</v>
          </cell>
          <cell r="K5549">
            <v>0.01</v>
          </cell>
          <cell r="L5549" t="str">
            <v>Y</v>
          </cell>
          <cell r="M5549" t="str">
            <v>S</v>
          </cell>
          <cell r="Q5549">
            <v>0.01</v>
          </cell>
          <cell r="R5549" t="str">
            <v>INF789FC1IK6</v>
          </cell>
          <cell r="S5549">
            <v>0</v>
          </cell>
        </row>
        <row r="5550">
          <cell r="A5550">
            <v>540338</v>
          </cell>
          <cell r="B5550" t="str">
            <v>BSE</v>
          </cell>
          <cell r="C5550" t="str">
            <v>UTDGRDA4P4</v>
          </cell>
          <cell r="D5550" t="str">
            <v>UTI Mutual Fund</v>
          </cell>
          <cell r="E5550" t="str">
            <v>2-255</v>
          </cell>
          <cell r="F5550" t="str">
            <v>E</v>
          </cell>
          <cell r="G5550" t="str">
            <v>F</v>
          </cell>
          <cell r="H5550" t="str">
            <v>D</v>
          </cell>
          <cell r="I5550">
            <v>1000</v>
          </cell>
          <cell r="J5550">
            <v>1</v>
          </cell>
          <cell r="K5550">
            <v>0.01</v>
          </cell>
          <cell r="L5550" t="str">
            <v>Y</v>
          </cell>
          <cell r="M5550" t="str">
            <v>S</v>
          </cell>
          <cell r="Q5550">
            <v>0.01</v>
          </cell>
          <cell r="R5550" t="str">
            <v>INF789FC1IL4</v>
          </cell>
          <cell r="S5550">
            <v>0</v>
          </cell>
        </row>
        <row r="5551">
          <cell r="A5551">
            <v>540339</v>
          </cell>
          <cell r="B5551" t="str">
            <v>BSE</v>
          </cell>
          <cell r="C5551" t="str">
            <v>UTRDPDA4P4</v>
          </cell>
          <cell r="D5551" t="str">
            <v>UTI Mutual Fund</v>
          </cell>
          <cell r="E5551" t="str">
            <v>2-255</v>
          </cell>
          <cell r="F5551" t="str">
            <v>E</v>
          </cell>
          <cell r="G5551" t="str">
            <v>F</v>
          </cell>
          <cell r="H5551" t="str">
            <v>D</v>
          </cell>
          <cell r="I5551">
            <v>1000</v>
          </cell>
          <cell r="J5551">
            <v>1</v>
          </cell>
          <cell r="K5551">
            <v>0.01</v>
          </cell>
          <cell r="L5551" t="str">
            <v>Y</v>
          </cell>
          <cell r="M5551" t="str">
            <v>S</v>
          </cell>
          <cell r="Q5551">
            <v>0.01</v>
          </cell>
          <cell r="R5551" t="str">
            <v>INF789FC1II0</v>
          </cell>
          <cell r="S5551">
            <v>0</v>
          </cell>
        </row>
        <row r="5552">
          <cell r="A5552">
            <v>540340</v>
          </cell>
          <cell r="B5552" t="str">
            <v>BSE</v>
          </cell>
          <cell r="C5552" t="str">
            <v>UTRGRDA4P4</v>
          </cell>
          <cell r="D5552" t="str">
            <v>UTI Mutual Fund</v>
          </cell>
          <cell r="E5552" t="str">
            <v>2-255</v>
          </cell>
          <cell r="F5552" t="str">
            <v>E</v>
          </cell>
          <cell r="G5552" t="str">
            <v>F</v>
          </cell>
          <cell r="H5552" t="str">
            <v>D</v>
          </cell>
          <cell r="I5552">
            <v>1000</v>
          </cell>
          <cell r="J5552">
            <v>1</v>
          </cell>
          <cell r="K5552">
            <v>0.01</v>
          </cell>
          <cell r="L5552" t="str">
            <v>Y</v>
          </cell>
          <cell r="M5552" t="str">
            <v>S</v>
          </cell>
          <cell r="Q5552">
            <v>0.01</v>
          </cell>
          <cell r="R5552" t="str">
            <v>INF789FC1IJ8</v>
          </cell>
          <cell r="S5552">
            <v>0</v>
          </cell>
        </row>
        <row r="5553">
          <cell r="A5553">
            <v>540348</v>
          </cell>
          <cell r="B5553" t="str">
            <v>BSE</v>
          </cell>
          <cell r="C5553" t="str">
            <v>IPRU2907</v>
          </cell>
          <cell r="D5553" t="str">
            <v>ICICI Prudential Mutual Fund</v>
          </cell>
          <cell r="E5553" t="str">
            <v>2-255</v>
          </cell>
          <cell r="F5553" t="str">
            <v>E</v>
          </cell>
          <cell r="G5553" t="str">
            <v>F</v>
          </cell>
          <cell r="H5553" t="str">
            <v>D</v>
          </cell>
          <cell r="I5553">
            <v>1000</v>
          </cell>
          <cell r="J5553">
            <v>1</v>
          </cell>
          <cell r="K5553">
            <v>0.01</v>
          </cell>
          <cell r="L5553" t="str">
            <v>Y</v>
          </cell>
          <cell r="M5553" t="str">
            <v>S</v>
          </cell>
          <cell r="Q5553">
            <v>0.01</v>
          </cell>
          <cell r="R5553" t="str">
            <v>INF109KB1Q33</v>
          </cell>
          <cell r="S5553">
            <v>0</v>
          </cell>
        </row>
        <row r="5554">
          <cell r="A5554">
            <v>540349</v>
          </cell>
          <cell r="B5554" t="str">
            <v>BSE</v>
          </cell>
          <cell r="C5554" t="str">
            <v>IPRU9108</v>
          </cell>
          <cell r="D5554" t="str">
            <v>ICICI Prudential Mutual Fund</v>
          </cell>
          <cell r="E5554" t="str">
            <v>2-255</v>
          </cell>
          <cell r="F5554" t="str">
            <v>E</v>
          </cell>
          <cell r="G5554" t="str">
            <v>F</v>
          </cell>
          <cell r="H5554" t="str">
            <v>D</v>
          </cell>
          <cell r="I5554">
            <v>1000</v>
          </cell>
          <cell r="J5554">
            <v>1</v>
          </cell>
          <cell r="K5554">
            <v>0.01</v>
          </cell>
          <cell r="L5554" t="str">
            <v>Y</v>
          </cell>
          <cell r="M5554" t="str">
            <v>S</v>
          </cell>
          <cell r="Q5554">
            <v>0.01</v>
          </cell>
          <cell r="R5554" t="str">
            <v>INF109KB1Q41</v>
          </cell>
          <cell r="S5554">
            <v>0</v>
          </cell>
        </row>
        <row r="5555">
          <cell r="A5555">
            <v>540350</v>
          </cell>
          <cell r="B5555" t="str">
            <v>BSE</v>
          </cell>
          <cell r="C5555" t="str">
            <v>IPRU9109</v>
          </cell>
          <cell r="D5555" t="str">
            <v>ICICI Prudential Mutual Fund</v>
          </cell>
          <cell r="E5555" t="str">
            <v>2-255</v>
          </cell>
          <cell r="F5555" t="str">
            <v>E</v>
          </cell>
          <cell r="G5555" t="str">
            <v>F</v>
          </cell>
          <cell r="H5555" t="str">
            <v>D</v>
          </cell>
          <cell r="I5555">
            <v>1000</v>
          </cell>
          <cell r="J5555">
            <v>1</v>
          </cell>
          <cell r="K5555">
            <v>0.01</v>
          </cell>
          <cell r="L5555" t="str">
            <v>Y</v>
          </cell>
          <cell r="M5555" t="str">
            <v>S</v>
          </cell>
          <cell r="Q5555">
            <v>0.01</v>
          </cell>
          <cell r="R5555" t="str">
            <v>INF109KB1Q58</v>
          </cell>
          <cell r="S5555">
            <v>0</v>
          </cell>
        </row>
        <row r="5556">
          <cell r="A5556">
            <v>540351</v>
          </cell>
          <cell r="B5556" t="str">
            <v>BSE</v>
          </cell>
          <cell r="C5556" t="str">
            <v>NXXX111S1X</v>
          </cell>
          <cell r="D5556" t="str">
            <v>Reliance Mutual Fund</v>
          </cell>
          <cell r="E5556" t="str">
            <v>2-255</v>
          </cell>
          <cell r="F5556" t="str">
            <v>E</v>
          </cell>
          <cell r="G5556" t="str">
            <v>F</v>
          </cell>
          <cell r="H5556" t="str">
            <v>D</v>
          </cell>
          <cell r="I5556">
            <v>1000</v>
          </cell>
          <cell r="J5556">
            <v>1</v>
          </cell>
          <cell r="K5556">
            <v>0.01</v>
          </cell>
          <cell r="L5556" t="str">
            <v>Y</v>
          </cell>
          <cell r="M5556" t="str">
            <v>S</v>
          </cell>
          <cell r="Q5556">
            <v>0.01</v>
          </cell>
          <cell r="R5556" t="str">
            <v>INF204KB1IB6</v>
          </cell>
          <cell r="S5556">
            <v>0</v>
          </cell>
        </row>
        <row r="5557">
          <cell r="A5557">
            <v>540352</v>
          </cell>
          <cell r="B5557" t="str">
            <v>BSE</v>
          </cell>
          <cell r="C5557" t="str">
            <v>NXXX111S1Z</v>
          </cell>
          <cell r="D5557" t="str">
            <v>Reliance Mutual Fund</v>
          </cell>
          <cell r="E5557" t="str">
            <v>2-255</v>
          </cell>
          <cell r="F5557" t="str">
            <v>E</v>
          </cell>
          <cell r="G5557" t="str">
            <v>F</v>
          </cell>
          <cell r="H5557" t="str">
            <v>D</v>
          </cell>
          <cell r="I5557">
            <v>1000</v>
          </cell>
          <cell r="J5557">
            <v>1</v>
          </cell>
          <cell r="K5557">
            <v>0.01</v>
          </cell>
          <cell r="L5557" t="str">
            <v>Y</v>
          </cell>
          <cell r="M5557" t="str">
            <v>S</v>
          </cell>
          <cell r="Q5557">
            <v>0.01</v>
          </cell>
          <cell r="R5557" t="str">
            <v>INF204KB1IA8</v>
          </cell>
          <cell r="S5557">
            <v>0</v>
          </cell>
        </row>
        <row r="5558">
          <cell r="A5558">
            <v>540353</v>
          </cell>
          <cell r="B5558" t="str">
            <v>BSE</v>
          </cell>
          <cell r="C5558" t="str">
            <v>NXXX111S1G</v>
          </cell>
          <cell r="D5558" t="str">
            <v>Reliance Mutual Fund</v>
          </cell>
          <cell r="E5558" t="str">
            <v>2-255</v>
          </cell>
          <cell r="F5558" t="str">
            <v>E</v>
          </cell>
          <cell r="G5558" t="str">
            <v>F</v>
          </cell>
          <cell r="H5558" t="str">
            <v>D</v>
          </cell>
          <cell r="I5558">
            <v>1000</v>
          </cell>
          <cell r="J5558">
            <v>1</v>
          </cell>
          <cell r="K5558">
            <v>0.01</v>
          </cell>
          <cell r="L5558" t="str">
            <v>Y</v>
          </cell>
          <cell r="M5558" t="str">
            <v>S</v>
          </cell>
          <cell r="Q5558">
            <v>0.01</v>
          </cell>
          <cell r="R5558" t="str">
            <v>INF204KB1HY0</v>
          </cell>
          <cell r="S5558">
            <v>0</v>
          </cell>
        </row>
        <row r="5559">
          <cell r="A5559">
            <v>540354</v>
          </cell>
          <cell r="B5559" t="str">
            <v>BSE</v>
          </cell>
          <cell r="C5559" t="str">
            <v>NXXX11S10X</v>
          </cell>
          <cell r="D5559" t="str">
            <v>Reliance Mutual Fund</v>
          </cell>
          <cell r="E5559" t="str">
            <v>2-255</v>
          </cell>
          <cell r="F5559" t="str">
            <v>E</v>
          </cell>
          <cell r="G5559" t="str">
            <v>F</v>
          </cell>
          <cell r="H5559" t="str">
            <v>D</v>
          </cell>
          <cell r="I5559">
            <v>1000</v>
          </cell>
          <cell r="J5559">
            <v>1</v>
          </cell>
          <cell r="K5559">
            <v>0.01</v>
          </cell>
          <cell r="L5559" t="str">
            <v>Y</v>
          </cell>
          <cell r="M5559" t="str">
            <v>S</v>
          </cell>
          <cell r="Q5559">
            <v>0.01</v>
          </cell>
          <cell r="R5559" t="str">
            <v>INF204KB1HL7</v>
          </cell>
          <cell r="S5559">
            <v>0</v>
          </cell>
        </row>
        <row r="5560">
          <cell r="A5560">
            <v>540358</v>
          </cell>
          <cell r="B5560" t="str">
            <v>BSE</v>
          </cell>
          <cell r="C5560" t="str">
            <v>RMC</v>
          </cell>
          <cell r="D5560" t="str">
            <v>RMC SWITCHGEARS LIMITED</v>
          </cell>
          <cell r="E5560" t="str">
            <v>2-260</v>
          </cell>
          <cell r="F5560" t="str">
            <v>E</v>
          </cell>
          <cell r="G5560" t="str">
            <v>MT</v>
          </cell>
          <cell r="H5560" t="str">
            <v>D</v>
          </cell>
          <cell r="I5560">
            <v>1000</v>
          </cell>
          <cell r="J5560">
            <v>2000</v>
          </cell>
          <cell r="K5560">
            <v>0.05</v>
          </cell>
          <cell r="L5560" t="str">
            <v>Y</v>
          </cell>
          <cell r="M5560" t="str">
            <v>A</v>
          </cell>
          <cell r="Q5560">
            <v>0.05</v>
          </cell>
          <cell r="R5560" t="str">
            <v>INE655V01019</v>
          </cell>
          <cell r="S5560">
            <v>90</v>
          </cell>
        </row>
        <row r="5561">
          <cell r="A5561">
            <v>540359</v>
          </cell>
          <cell r="B5561" t="str">
            <v>BSE</v>
          </cell>
          <cell r="C5561" t="str">
            <v>PARMAX</v>
          </cell>
          <cell r="D5561" t="str">
            <v>Parmax Pharma Limited</v>
          </cell>
          <cell r="E5561" t="str">
            <v>4-394</v>
          </cell>
          <cell r="F5561" t="str">
            <v>E</v>
          </cell>
          <cell r="G5561" t="str">
            <v>X</v>
          </cell>
          <cell r="H5561" t="str">
            <v>D</v>
          </cell>
          <cell r="I5561">
            <v>1000</v>
          </cell>
          <cell r="J5561">
            <v>1</v>
          </cell>
          <cell r="K5561">
            <v>0.05</v>
          </cell>
          <cell r="L5561" t="str">
            <v>Y</v>
          </cell>
          <cell r="M5561" t="str">
            <v>A</v>
          </cell>
          <cell r="Q5561">
            <v>0.05</v>
          </cell>
          <cell r="R5561" t="str">
            <v>INE240T01014</v>
          </cell>
          <cell r="S5561">
            <v>90</v>
          </cell>
        </row>
        <row r="5562">
          <cell r="A5562">
            <v>540360</v>
          </cell>
          <cell r="B5562" t="str">
            <v>BSE</v>
          </cell>
          <cell r="C5562" t="str">
            <v>LLFICL</v>
          </cell>
          <cell r="D5562" t="str">
            <v>LEADING LEASING FINANCE AND IN</v>
          </cell>
          <cell r="E5562" t="str">
            <v>3-335</v>
          </cell>
          <cell r="F5562" t="str">
            <v>E</v>
          </cell>
          <cell r="G5562" t="str">
            <v>XT</v>
          </cell>
          <cell r="H5562" t="str">
            <v>D</v>
          </cell>
          <cell r="I5562">
            <v>100</v>
          </cell>
          <cell r="J5562">
            <v>1</v>
          </cell>
          <cell r="K5562">
            <v>0.05</v>
          </cell>
          <cell r="L5562" t="str">
            <v>Y</v>
          </cell>
          <cell r="M5562" t="str">
            <v>A</v>
          </cell>
          <cell r="Q5562">
            <v>0.05</v>
          </cell>
          <cell r="R5562" t="str">
            <v>INE715Q01029</v>
          </cell>
          <cell r="S5562">
            <v>90</v>
          </cell>
        </row>
        <row r="5563">
          <cell r="A5563">
            <v>540361</v>
          </cell>
          <cell r="B5563" t="str">
            <v>BSE</v>
          </cell>
          <cell r="C5563" t="str">
            <v>DANUBE</v>
          </cell>
          <cell r="D5563" t="str">
            <v>DANUBE INDUSTRIES LIMITED</v>
          </cell>
          <cell r="E5563" t="str">
            <v>3-335</v>
          </cell>
          <cell r="F5563" t="str">
            <v>E</v>
          </cell>
          <cell r="G5563" t="str">
            <v>XT</v>
          </cell>
          <cell r="H5563" t="str">
            <v>D</v>
          </cell>
          <cell r="I5563">
            <v>200</v>
          </cell>
          <cell r="J5563">
            <v>1</v>
          </cell>
          <cell r="K5563">
            <v>0.05</v>
          </cell>
          <cell r="L5563" t="str">
            <v>Y</v>
          </cell>
          <cell r="M5563" t="str">
            <v>A</v>
          </cell>
          <cell r="Q5563">
            <v>0.05</v>
          </cell>
          <cell r="R5563" t="str">
            <v>INE575D01041</v>
          </cell>
          <cell r="S5563">
            <v>90</v>
          </cell>
        </row>
        <row r="5564">
          <cell r="A5564">
            <v>540364</v>
          </cell>
          <cell r="B5564" t="str">
            <v>BSE</v>
          </cell>
          <cell r="C5564" t="str">
            <v>IPRU9112</v>
          </cell>
          <cell r="D5564" t="str">
            <v>ICICI Prudential Mutual Fund</v>
          </cell>
          <cell r="E5564" t="str">
            <v>2-255</v>
          </cell>
          <cell r="F5564" t="str">
            <v>E</v>
          </cell>
          <cell r="G5564" t="str">
            <v>F</v>
          </cell>
          <cell r="H5564" t="str">
            <v>D</v>
          </cell>
          <cell r="I5564">
            <v>1000</v>
          </cell>
          <cell r="J5564">
            <v>1</v>
          </cell>
          <cell r="K5564">
            <v>0.01</v>
          </cell>
          <cell r="L5564" t="str">
            <v>Y</v>
          </cell>
          <cell r="M5564" t="str">
            <v>S</v>
          </cell>
          <cell r="Q5564">
            <v>0.01</v>
          </cell>
          <cell r="R5564" t="str">
            <v>INF109KB1R24</v>
          </cell>
          <cell r="S5564">
            <v>0</v>
          </cell>
        </row>
        <row r="5565">
          <cell r="A5565">
            <v>540365</v>
          </cell>
          <cell r="B5565" t="str">
            <v>BSE</v>
          </cell>
          <cell r="C5565" t="str">
            <v>IPRU9113</v>
          </cell>
          <cell r="D5565" t="str">
            <v>ICICI Prudential Mutual Fund</v>
          </cell>
          <cell r="E5565" t="str">
            <v>2-255</v>
          </cell>
          <cell r="F5565" t="str">
            <v>E</v>
          </cell>
          <cell r="G5565" t="str">
            <v>F</v>
          </cell>
          <cell r="H5565" t="str">
            <v>D</v>
          </cell>
          <cell r="I5565">
            <v>1000</v>
          </cell>
          <cell r="J5565">
            <v>1</v>
          </cell>
          <cell r="K5565">
            <v>0.01</v>
          </cell>
          <cell r="L5565" t="str">
            <v>Y</v>
          </cell>
          <cell r="M5565" t="str">
            <v>S</v>
          </cell>
          <cell r="Q5565">
            <v>0.01</v>
          </cell>
          <cell r="R5565" t="str">
            <v>INF109KB1R32</v>
          </cell>
          <cell r="S5565">
            <v>0</v>
          </cell>
        </row>
        <row r="5566">
          <cell r="A5566">
            <v>540366</v>
          </cell>
          <cell r="B5566" t="str">
            <v>BSE</v>
          </cell>
          <cell r="C5566" t="str">
            <v>RADIOCITY</v>
          </cell>
          <cell r="D5566" t="str">
            <v>Music Broadcast Limited</v>
          </cell>
          <cell r="E5566">
            <v>15432</v>
          </cell>
          <cell r="F5566" t="str">
            <v>E</v>
          </cell>
          <cell r="G5566" t="str">
            <v>B</v>
          </cell>
          <cell r="H5566" t="str">
            <v>D</v>
          </cell>
          <cell r="I5566">
            <v>200</v>
          </cell>
          <cell r="J5566">
            <v>1</v>
          </cell>
          <cell r="K5566">
            <v>0.05</v>
          </cell>
          <cell r="L5566" t="str">
            <v>N</v>
          </cell>
          <cell r="M5566" t="str">
            <v>A</v>
          </cell>
          <cell r="Q5566">
            <v>0.05</v>
          </cell>
          <cell r="R5566" t="str">
            <v>INE919I01024</v>
          </cell>
          <cell r="S5566">
            <v>90</v>
          </cell>
        </row>
        <row r="5567">
          <cell r="A5567">
            <v>540371</v>
          </cell>
          <cell r="B5567" t="str">
            <v>BSE</v>
          </cell>
          <cell r="C5567" t="str">
            <v>D37MS204DR</v>
          </cell>
          <cell r="D5567" t="str">
            <v>DSP BlackRock Mutual Fund</v>
          </cell>
          <cell r="E5567" t="str">
            <v>2-255</v>
          </cell>
          <cell r="F5567" t="str">
            <v>E</v>
          </cell>
          <cell r="G5567" t="str">
            <v>F</v>
          </cell>
          <cell r="H5567" t="str">
            <v>D</v>
          </cell>
          <cell r="I5567">
            <v>1000</v>
          </cell>
          <cell r="J5567">
            <v>1</v>
          </cell>
          <cell r="K5567">
            <v>0.01</v>
          </cell>
          <cell r="L5567" t="str">
            <v>Y</v>
          </cell>
          <cell r="M5567" t="str">
            <v>S</v>
          </cell>
          <cell r="Q5567">
            <v>0.01</v>
          </cell>
          <cell r="R5567" t="str">
            <v>INF740KA1AH2</v>
          </cell>
          <cell r="S5567">
            <v>0</v>
          </cell>
        </row>
        <row r="5568">
          <cell r="A5568">
            <v>540376</v>
          </cell>
          <cell r="B5568" t="str">
            <v>BSE</v>
          </cell>
          <cell r="C5568" t="str">
            <v>DMART</v>
          </cell>
          <cell r="D5568" t="str">
            <v>Avenue Supermarts Limited</v>
          </cell>
          <cell r="E5568">
            <v>44563</v>
          </cell>
          <cell r="F5568" t="str">
            <v>E</v>
          </cell>
          <cell r="G5568" t="str">
            <v>A</v>
          </cell>
          <cell r="H5568" t="str">
            <v>D</v>
          </cell>
          <cell r="I5568">
            <v>1000</v>
          </cell>
          <cell r="J5568">
            <v>1</v>
          </cell>
          <cell r="K5568">
            <v>0.05</v>
          </cell>
          <cell r="L5568" t="str">
            <v>N</v>
          </cell>
          <cell r="M5568" t="str">
            <v>A</v>
          </cell>
          <cell r="Q5568">
            <v>0.05</v>
          </cell>
          <cell r="R5568" t="str">
            <v>INE192R01011</v>
          </cell>
          <cell r="S5568">
            <v>90</v>
          </cell>
        </row>
        <row r="5569">
          <cell r="A5569">
            <v>540377</v>
          </cell>
          <cell r="B5569" t="str">
            <v>BSE</v>
          </cell>
          <cell r="C5569" t="str">
            <v>IFL</v>
          </cell>
          <cell r="D5569" t="str">
            <v>IFL ENTERPRISES LIMITED</v>
          </cell>
          <cell r="E5569" t="str">
            <v>3-258</v>
          </cell>
          <cell r="F5569" t="str">
            <v>E</v>
          </cell>
          <cell r="G5569" t="str">
            <v>M</v>
          </cell>
          <cell r="H5569" t="str">
            <v>D</v>
          </cell>
          <cell r="I5569">
            <v>1000</v>
          </cell>
          <cell r="J5569">
            <v>12000</v>
          </cell>
          <cell r="K5569">
            <v>0.05</v>
          </cell>
          <cell r="L5569" t="str">
            <v>Y</v>
          </cell>
          <cell r="M5569" t="str">
            <v>A</v>
          </cell>
          <cell r="Q5569">
            <v>0.05</v>
          </cell>
          <cell r="R5569" t="str">
            <v>INE714U01016</v>
          </cell>
          <cell r="S5569">
            <v>90</v>
          </cell>
        </row>
        <row r="5570">
          <cell r="A5570">
            <v>540380</v>
          </cell>
          <cell r="B5570" t="str">
            <v>BSE</v>
          </cell>
          <cell r="C5570" t="str">
            <v>NXXX111S3Z</v>
          </cell>
          <cell r="D5570" t="str">
            <v>Reliance Mutual Fund</v>
          </cell>
          <cell r="E5570" t="str">
            <v>2-255</v>
          </cell>
          <cell r="F5570" t="str">
            <v>E</v>
          </cell>
          <cell r="G5570" t="str">
            <v>F</v>
          </cell>
          <cell r="H5570" t="str">
            <v>D</v>
          </cell>
          <cell r="I5570">
            <v>1000</v>
          </cell>
          <cell r="J5570">
            <v>1</v>
          </cell>
          <cell r="K5570">
            <v>0.01</v>
          </cell>
          <cell r="L5570" t="str">
            <v>Y</v>
          </cell>
          <cell r="M5570" t="str">
            <v>S</v>
          </cell>
          <cell r="Q5570">
            <v>0.01</v>
          </cell>
          <cell r="R5570" t="str">
            <v>INF204KB1II1</v>
          </cell>
          <cell r="S5570">
            <v>0</v>
          </cell>
        </row>
        <row r="5571">
          <cell r="A5571">
            <v>540384</v>
          </cell>
          <cell r="B5571" t="str">
            <v>BSE</v>
          </cell>
          <cell r="C5571" t="str">
            <v>NXXX111S3G</v>
          </cell>
          <cell r="D5571" t="str">
            <v>Reliance Mutual Fund</v>
          </cell>
          <cell r="E5571" t="str">
            <v>2-255</v>
          </cell>
          <cell r="F5571" t="str">
            <v>E</v>
          </cell>
          <cell r="G5571" t="str">
            <v>F</v>
          </cell>
          <cell r="H5571" t="str">
            <v>D</v>
          </cell>
          <cell r="I5571">
            <v>1000</v>
          </cell>
          <cell r="J5571">
            <v>1</v>
          </cell>
          <cell r="K5571">
            <v>0.01</v>
          </cell>
          <cell r="L5571" t="str">
            <v>Y</v>
          </cell>
          <cell r="M5571" t="str">
            <v>S</v>
          </cell>
          <cell r="Q5571">
            <v>0.01</v>
          </cell>
          <cell r="R5571" t="str">
            <v>INF204KB1IG5</v>
          </cell>
          <cell r="S5571">
            <v>0</v>
          </cell>
        </row>
        <row r="5572">
          <cell r="A5572">
            <v>540385</v>
          </cell>
          <cell r="B5572" t="str">
            <v>BSE</v>
          </cell>
          <cell r="C5572" t="str">
            <v>KDLL</v>
          </cell>
          <cell r="D5572" t="str">
            <v>KD LEISURES LIMITED</v>
          </cell>
          <cell r="E5572" t="str">
            <v>4-394</v>
          </cell>
          <cell r="F5572" t="str">
            <v>E</v>
          </cell>
          <cell r="G5572" t="str">
            <v>X</v>
          </cell>
          <cell r="H5572" t="str">
            <v>D</v>
          </cell>
          <cell r="I5572">
            <v>1000</v>
          </cell>
          <cell r="J5572">
            <v>1</v>
          </cell>
          <cell r="K5572">
            <v>0.01</v>
          </cell>
          <cell r="L5572" t="str">
            <v>Y</v>
          </cell>
          <cell r="M5572" t="str">
            <v>A</v>
          </cell>
          <cell r="Q5572">
            <v>0.01</v>
          </cell>
          <cell r="R5572" t="str">
            <v>INE081R01016</v>
          </cell>
          <cell r="S5572">
            <v>90</v>
          </cell>
        </row>
        <row r="5573">
          <cell r="A5573">
            <v>540386</v>
          </cell>
          <cell r="B5573" t="str">
            <v>BSE</v>
          </cell>
          <cell r="C5573" t="str">
            <v>ONTIC</v>
          </cell>
          <cell r="D5573" t="str">
            <v>Ontic Finserve Limited</v>
          </cell>
          <cell r="E5573" t="str">
            <v>4-394</v>
          </cell>
          <cell r="F5573" t="str">
            <v>E</v>
          </cell>
          <cell r="G5573" t="str">
            <v>X</v>
          </cell>
          <cell r="H5573" t="str">
            <v>D</v>
          </cell>
          <cell r="I5573">
            <v>100</v>
          </cell>
          <cell r="J5573">
            <v>1</v>
          </cell>
          <cell r="K5573">
            <v>0.01</v>
          </cell>
          <cell r="L5573" t="str">
            <v>Y</v>
          </cell>
          <cell r="M5573" t="str">
            <v>A</v>
          </cell>
          <cell r="Q5573">
            <v>0.01</v>
          </cell>
          <cell r="R5573" t="str">
            <v>INE989S01042</v>
          </cell>
          <cell r="S5573">
            <v>90</v>
          </cell>
        </row>
        <row r="5574">
          <cell r="A5574">
            <v>540387</v>
          </cell>
          <cell r="B5574" t="str">
            <v>BSE</v>
          </cell>
          <cell r="C5574" t="str">
            <v>NXXX111S4Z</v>
          </cell>
          <cell r="D5574" t="str">
            <v>Reliance Mutual Fund</v>
          </cell>
          <cell r="E5574" t="str">
            <v>2-255</v>
          </cell>
          <cell r="F5574" t="str">
            <v>E</v>
          </cell>
          <cell r="G5574" t="str">
            <v>F</v>
          </cell>
          <cell r="H5574" t="str">
            <v>D</v>
          </cell>
          <cell r="I5574">
            <v>1000</v>
          </cell>
          <cell r="J5574">
            <v>1</v>
          </cell>
          <cell r="K5574">
            <v>0.01</v>
          </cell>
          <cell r="L5574" t="str">
            <v>Y</v>
          </cell>
          <cell r="M5574" t="str">
            <v>S</v>
          </cell>
          <cell r="Q5574">
            <v>0.01</v>
          </cell>
          <cell r="R5574" t="str">
            <v>INF204KB1IU6</v>
          </cell>
          <cell r="S5574">
            <v>0</v>
          </cell>
        </row>
        <row r="5575">
          <cell r="A5575">
            <v>540388</v>
          </cell>
          <cell r="B5575" t="str">
            <v>BSE</v>
          </cell>
          <cell r="C5575" t="str">
            <v>NXXX111S4G</v>
          </cell>
          <cell r="D5575" t="str">
            <v>Reliance Mutual Fund</v>
          </cell>
          <cell r="E5575" t="str">
            <v>2-255</v>
          </cell>
          <cell r="F5575" t="str">
            <v>E</v>
          </cell>
          <cell r="G5575" t="str">
            <v>F</v>
          </cell>
          <cell r="H5575" t="str">
            <v>D</v>
          </cell>
          <cell r="I5575">
            <v>1000</v>
          </cell>
          <cell r="J5575">
            <v>1</v>
          </cell>
          <cell r="K5575">
            <v>0.01</v>
          </cell>
          <cell r="L5575" t="str">
            <v>Y</v>
          </cell>
          <cell r="M5575" t="str">
            <v>S</v>
          </cell>
          <cell r="Q5575">
            <v>0.01</v>
          </cell>
          <cell r="R5575" t="str">
            <v>INF204KB1IS0</v>
          </cell>
          <cell r="S5575">
            <v>0</v>
          </cell>
        </row>
        <row r="5576">
          <cell r="A5576">
            <v>540389</v>
          </cell>
          <cell r="B5576" t="str">
            <v>BSE</v>
          </cell>
          <cell r="C5576" t="str">
            <v>NXXX111S2X</v>
          </cell>
          <cell r="D5576" t="str">
            <v>Reliance Mutual Fund</v>
          </cell>
          <cell r="E5576" t="str">
            <v>2-255</v>
          </cell>
          <cell r="F5576" t="str">
            <v>E</v>
          </cell>
          <cell r="G5576" t="str">
            <v>F</v>
          </cell>
          <cell r="H5576" t="str">
            <v>D</v>
          </cell>
          <cell r="I5576">
            <v>1000</v>
          </cell>
          <cell r="J5576">
            <v>1</v>
          </cell>
          <cell r="K5576">
            <v>0.01</v>
          </cell>
          <cell r="L5576" t="str">
            <v>Y</v>
          </cell>
          <cell r="M5576" t="str">
            <v>S</v>
          </cell>
          <cell r="Q5576">
            <v>0.01</v>
          </cell>
          <cell r="R5576" t="str">
            <v>INF204KB1IF7</v>
          </cell>
          <cell r="S5576">
            <v>0</v>
          </cell>
        </row>
        <row r="5577">
          <cell r="A5577">
            <v>540393</v>
          </cell>
          <cell r="B5577" t="str">
            <v>BSE</v>
          </cell>
          <cell r="C5577" t="str">
            <v>SMLT</v>
          </cell>
          <cell r="D5577" t="str">
            <v>Sarthak Metals Limited</v>
          </cell>
          <cell r="E5577">
            <v>14305</v>
          </cell>
          <cell r="F5577" t="str">
            <v>E</v>
          </cell>
          <cell r="G5577" t="str">
            <v>B</v>
          </cell>
          <cell r="H5577" t="str">
            <v>D</v>
          </cell>
          <cell r="I5577">
            <v>1000</v>
          </cell>
          <cell r="J5577">
            <v>1</v>
          </cell>
          <cell r="K5577">
            <v>0.05</v>
          </cell>
          <cell r="L5577" t="str">
            <v>N</v>
          </cell>
          <cell r="M5577" t="str">
            <v>A</v>
          </cell>
          <cell r="N5577">
            <v>44573</v>
          </cell>
          <cell r="Q5577">
            <v>0.05</v>
          </cell>
          <cell r="R5577" t="str">
            <v>INE017W01010</v>
          </cell>
          <cell r="S5577">
            <v>90</v>
          </cell>
        </row>
        <row r="5578">
          <cell r="A5578">
            <v>540394</v>
          </cell>
          <cell r="B5578" t="str">
            <v>BSE</v>
          </cell>
          <cell r="C5578" t="str">
            <v>JDML</v>
          </cell>
          <cell r="D5578" t="str">
            <v>Jash Dealmark Limited</v>
          </cell>
          <cell r="E5578" t="str">
            <v>2-260</v>
          </cell>
          <cell r="F5578" t="str">
            <v>E</v>
          </cell>
          <cell r="G5578" t="str">
            <v>MT</v>
          </cell>
          <cell r="H5578" t="str">
            <v>D</v>
          </cell>
          <cell r="I5578">
            <v>1000</v>
          </cell>
          <cell r="J5578">
            <v>3000</v>
          </cell>
          <cell r="K5578">
            <v>0.01</v>
          </cell>
          <cell r="L5578" t="str">
            <v>Y</v>
          </cell>
          <cell r="M5578" t="str">
            <v>S</v>
          </cell>
          <cell r="Q5578">
            <v>0.01</v>
          </cell>
          <cell r="R5578" t="str">
            <v>INE801W01017</v>
          </cell>
          <cell r="S5578">
            <v>90</v>
          </cell>
        </row>
        <row r="5579">
          <cell r="A5579">
            <v>540395</v>
          </cell>
          <cell r="B5579" t="str">
            <v>BSE</v>
          </cell>
          <cell r="C5579" t="str">
            <v>CHEMCRUX</v>
          </cell>
          <cell r="D5579" t="str">
            <v>Chemcrux Enterprises Limited</v>
          </cell>
          <cell r="E5579" t="str">
            <v>3-247</v>
          </cell>
          <cell r="F5579" t="str">
            <v>E</v>
          </cell>
          <cell r="G5579" t="str">
            <v>B</v>
          </cell>
          <cell r="H5579" t="str">
            <v>D</v>
          </cell>
          <cell r="I5579">
            <v>1000</v>
          </cell>
          <cell r="J5579">
            <v>1</v>
          </cell>
          <cell r="K5579">
            <v>0.05</v>
          </cell>
          <cell r="L5579" t="str">
            <v>Y</v>
          </cell>
          <cell r="M5579" t="str">
            <v>A</v>
          </cell>
          <cell r="N5579">
            <v>44819</v>
          </cell>
          <cell r="Q5579">
            <v>0.05</v>
          </cell>
          <cell r="R5579" t="str">
            <v>INE298W01016</v>
          </cell>
          <cell r="S5579">
            <v>90</v>
          </cell>
        </row>
        <row r="5580">
          <cell r="A5580">
            <v>540396</v>
          </cell>
          <cell r="B5580" t="str">
            <v>BSE</v>
          </cell>
          <cell r="C5580" t="str">
            <v>MANOMAY</v>
          </cell>
          <cell r="D5580" t="str">
            <v>Manomay Tex India Limited</v>
          </cell>
          <cell r="E5580" t="str">
            <v>3-258</v>
          </cell>
          <cell r="F5580" t="str">
            <v>E</v>
          </cell>
          <cell r="G5580" t="str">
            <v>M</v>
          </cell>
          <cell r="H5580" t="str">
            <v>D</v>
          </cell>
          <cell r="I5580">
            <v>1000</v>
          </cell>
          <cell r="J5580">
            <v>2000</v>
          </cell>
          <cell r="K5580">
            <v>0.05</v>
          </cell>
          <cell r="L5580" t="str">
            <v>Y</v>
          </cell>
          <cell r="M5580" t="str">
            <v>A</v>
          </cell>
          <cell r="Q5580">
            <v>0.05</v>
          </cell>
          <cell r="R5580" t="str">
            <v>INE784W01015</v>
          </cell>
          <cell r="S5580">
            <v>90</v>
          </cell>
        </row>
        <row r="5581">
          <cell r="A5581">
            <v>540398</v>
          </cell>
          <cell r="B5581" t="str">
            <v>BSE</v>
          </cell>
          <cell r="C5581" t="str">
            <v>D37MS205RQ</v>
          </cell>
          <cell r="D5581" t="str">
            <v>DSP BlackRock Mutual Fund</v>
          </cell>
          <cell r="E5581" t="str">
            <v>2-255</v>
          </cell>
          <cell r="F5581" t="str">
            <v>E</v>
          </cell>
          <cell r="G5581" t="str">
            <v>F</v>
          </cell>
          <cell r="H5581" t="str">
            <v>D</v>
          </cell>
          <cell r="I5581">
            <v>1000</v>
          </cell>
          <cell r="J5581">
            <v>1</v>
          </cell>
          <cell r="K5581">
            <v>0.01</v>
          </cell>
          <cell r="L5581" t="str">
            <v>Y</v>
          </cell>
          <cell r="M5581" t="str">
            <v>S</v>
          </cell>
          <cell r="Q5581">
            <v>0.01</v>
          </cell>
          <cell r="R5581" t="str">
            <v>INF740KA1AX9</v>
          </cell>
          <cell r="S5581">
            <v>0</v>
          </cell>
        </row>
        <row r="5582">
          <cell r="A5582">
            <v>540400</v>
          </cell>
          <cell r="B5582" t="str">
            <v>BSE</v>
          </cell>
          <cell r="C5582" t="str">
            <v>D37MS205DR</v>
          </cell>
          <cell r="D5582" t="str">
            <v>DSP BlackRock Mutual Fund</v>
          </cell>
          <cell r="E5582" t="str">
            <v>2-255</v>
          </cell>
          <cell r="F5582" t="str">
            <v>E</v>
          </cell>
          <cell r="G5582" t="str">
            <v>F</v>
          </cell>
          <cell r="H5582" t="str">
            <v>D</v>
          </cell>
          <cell r="I5582">
            <v>1000</v>
          </cell>
          <cell r="J5582">
            <v>1</v>
          </cell>
          <cell r="K5582">
            <v>0.01</v>
          </cell>
          <cell r="L5582" t="str">
            <v>Y</v>
          </cell>
          <cell r="M5582" t="str">
            <v>S</v>
          </cell>
          <cell r="Q5582">
            <v>0.01</v>
          </cell>
          <cell r="R5582" t="str">
            <v>INF740KA1AZ4</v>
          </cell>
          <cell r="S5582">
            <v>0</v>
          </cell>
        </row>
        <row r="5583">
          <cell r="A5583">
            <v>540401</v>
          </cell>
          <cell r="B5583" t="str">
            <v>BSE</v>
          </cell>
          <cell r="C5583" t="str">
            <v>MAXIMUS</v>
          </cell>
          <cell r="D5583" t="str">
            <v>Maximus International Limited</v>
          </cell>
          <cell r="E5583" t="str">
            <v>4-265</v>
          </cell>
          <cell r="F5583" t="str">
            <v>E</v>
          </cell>
          <cell r="G5583" t="str">
            <v>T</v>
          </cell>
          <cell r="H5583" t="str">
            <v>D</v>
          </cell>
          <cell r="I5583">
            <v>100</v>
          </cell>
          <cell r="J5583">
            <v>1</v>
          </cell>
          <cell r="K5583">
            <v>0.05</v>
          </cell>
          <cell r="L5583" t="str">
            <v>Y</v>
          </cell>
          <cell r="M5583" t="str">
            <v>A</v>
          </cell>
          <cell r="Q5583">
            <v>0.05</v>
          </cell>
          <cell r="R5583" t="str">
            <v>INE544W01021</v>
          </cell>
          <cell r="S5583">
            <v>90</v>
          </cell>
        </row>
        <row r="5584">
          <cell r="A5584">
            <v>540402</v>
          </cell>
          <cell r="B5584" t="str">
            <v>BSE</v>
          </cell>
          <cell r="C5584" t="str">
            <v>MANAS</v>
          </cell>
          <cell r="D5584" t="str">
            <v>Manas Properties Limited</v>
          </cell>
          <cell r="E5584" t="str">
            <v>3-258</v>
          </cell>
          <cell r="F5584" t="str">
            <v>E</v>
          </cell>
          <cell r="G5584" t="str">
            <v>M</v>
          </cell>
          <cell r="H5584" t="str">
            <v>D</v>
          </cell>
          <cell r="I5584">
            <v>1000</v>
          </cell>
          <cell r="J5584">
            <v>300</v>
          </cell>
          <cell r="K5584">
            <v>0.05</v>
          </cell>
          <cell r="L5584" t="str">
            <v>Y</v>
          </cell>
          <cell r="M5584" t="str">
            <v>A</v>
          </cell>
          <cell r="Q5584">
            <v>0.05</v>
          </cell>
          <cell r="R5584" t="str">
            <v>INE800W01019</v>
          </cell>
          <cell r="S5584">
            <v>90</v>
          </cell>
        </row>
        <row r="5585">
          <cell r="A5585">
            <v>540403</v>
          </cell>
          <cell r="B5585" t="str">
            <v>BSE</v>
          </cell>
          <cell r="C5585" t="str">
            <v>CLEDUCATE</v>
          </cell>
          <cell r="D5585" t="str">
            <v>CL Educate Limited</v>
          </cell>
          <cell r="E5585">
            <v>15432</v>
          </cell>
          <cell r="F5585" t="str">
            <v>E</v>
          </cell>
          <cell r="G5585" t="str">
            <v>B</v>
          </cell>
          <cell r="H5585" t="str">
            <v>D</v>
          </cell>
          <cell r="I5585">
            <v>500</v>
          </cell>
          <cell r="J5585">
            <v>1</v>
          </cell>
          <cell r="K5585">
            <v>0.05</v>
          </cell>
          <cell r="L5585" t="str">
            <v>N</v>
          </cell>
          <cell r="M5585" t="str">
            <v>A</v>
          </cell>
          <cell r="N5585">
            <v>43791</v>
          </cell>
          <cell r="Q5585">
            <v>0.05</v>
          </cell>
          <cell r="R5585" t="str">
            <v>INE201M01029</v>
          </cell>
          <cell r="S5585">
            <v>90</v>
          </cell>
        </row>
        <row r="5586">
          <cell r="A5586">
            <v>540404</v>
          </cell>
          <cell r="B5586" t="str">
            <v>BSE</v>
          </cell>
          <cell r="C5586" t="str">
            <v>PRIMEFRESH</v>
          </cell>
          <cell r="D5586" t="str">
            <v>PRIME FRESH LIMITED</v>
          </cell>
          <cell r="E5586" t="str">
            <v>3-258</v>
          </cell>
          <cell r="F5586" t="str">
            <v>E</v>
          </cell>
          <cell r="G5586" t="str">
            <v>M</v>
          </cell>
          <cell r="H5586" t="str">
            <v>D</v>
          </cell>
          <cell r="I5586">
            <v>1000</v>
          </cell>
          <cell r="J5586">
            <v>1500</v>
          </cell>
          <cell r="K5586">
            <v>0.05</v>
          </cell>
          <cell r="L5586" t="str">
            <v>Y</v>
          </cell>
          <cell r="M5586" t="str">
            <v>A</v>
          </cell>
          <cell r="N5586">
            <v>42999</v>
          </cell>
          <cell r="Q5586">
            <v>0.05</v>
          </cell>
          <cell r="R5586" t="str">
            <v>INE442V01012</v>
          </cell>
          <cell r="S5586">
            <v>90</v>
          </cell>
        </row>
        <row r="5587">
          <cell r="A5587">
            <v>540405</v>
          </cell>
          <cell r="B5587" t="str">
            <v>BSE</v>
          </cell>
          <cell r="C5587" t="str">
            <v>OCEANIC</v>
          </cell>
          <cell r="D5587" t="str">
            <v>Oceanic Foods Limited</v>
          </cell>
          <cell r="E5587" t="str">
            <v>4-265</v>
          </cell>
          <cell r="F5587" t="str">
            <v>E</v>
          </cell>
          <cell r="G5587" t="str">
            <v>T</v>
          </cell>
          <cell r="H5587" t="str">
            <v>D</v>
          </cell>
          <cell r="I5587">
            <v>1000</v>
          </cell>
          <cell r="J5587">
            <v>1</v>
          </cell>
          <cell r="K5587">
            <v>0.05</v>
          </cell>
          <cell r="L5587" t="str">
            <v>Y</v>
          </cell>
          <cell r="M5587" t="str">
            <v>A</v>
          </cell>
          <cell r="N5587">
            <v>43727</v>
          </cell>
          <cell r="Q5587">
            <v>0.05</v>
          </cell>
          <cell r="R5587" t="str">
            <v>INE711V01010</v>
          </cell>
          <cell r="S5587">
            <v>90</v>
          </cell>
        </row>
        <row r="5588">
          <cell r="A5588">
            <v>540407</v>
          </cell>
          <cell r="B5588" t="str">
            <v>BSE</v>
          </cell>
          <cell r="C5588" t="str">
            <v>H1213M38DD</v>
          </cell>
          <cell r="D5588" t="str">
            <v>HDFC Mutual Fund</v>
          </cell>
          <cell r="E5588" t="str">
            <v>2-255</v>
          </cell>
          <cell r="F5588" t="str">
            <v>E</v>
          </cell>
          <cell r="G5588" t="str">
            <v>F</v>
          </cell>
          <cell r="H5588" t="str">
            <v>D</v>
          </cell>
          <cell r="I5588">
            <v>1000</v>
          </cell>
          <cell r="J5588">
            <v>1</v>
          </cell>
          <cell r="K5588">
            <v>0.01</v>
          </cell>
          <cell r="L5588" t="str">
            <v>Y</v>
          </cell>
          <cell r="M5588" t="str">
            <v>S</v>
          </cell>
          <cell r="Q5588">
            <v>0.01</v>
          </cell>
          <cell r="R5588" t="str">
            <v>INF179KB1F70</v>
          </cell>
          <cell r="S5588">
            <v>0</v>
          </cell>
        </row>
        <row r="5589">
          <cell r="A5589">
            <v>540408</v>
          </cell>
          <cell r="B5589" t="str">
            <v>BSE</v>
          </cell>
          <cell r="C5589" t="str">
            <v>H1213M38DQ</v>
          </cell>
          <cell r="D5589" t="str">
            <v>HDFC Mutual Fund</v>
          </cell>
          <cell r="E5589" t="str">
            <v>2-255</v>
          </cell>
          <cell r="F5589" t="str">
            <v>E</v>
          </cell>
          <cell r="G5589" t="str">
            <v>F</v>
          </cell>
          <cell r="H5589" t="str">
            <v>D</v>
          </cell>
          <cell r="I5589">
            <v>1000</v>
          </cell>
          <cell r="J5589">
            <v>1</v>
          </cell>
          <cell r="K5589">
            <v>0.01</v>
          </cell>
          <cell r="L5589" t="str">
            <v>Y</v>
          </cell>
          <cell r="M5589" t="str">
            <v>S</v>
          </cell>
          <cell r="Q5589">
            <v>0.01</v>
          </cell>
          <cell r="R5589" t="str">
            <v>INF179KB1F88</v>
          </cell>
          <cell r="S5589">
            <v>0</v>
          </cell>
        </row>
        <row r="5590">
          <cell r="A5590">
            <v>540410</v>
          </cell>
          <cell r="B5590" t="str">
            <v>BSE</v>
          </cell>
          <cell r="C5590" t="str">
            <v>H1213M38RD</v>
          </cell>
          <cell r="D5590" t="str">
            <v>HDFC Mutual Fund</v>
          </cell>
          <cell r="E5590" t="str">
            <v>2-255</v>
          </cell>
          <cell r="F5590" t="str">
            <v>E</v>
          </cell>
          <cell r="G5590" t="str">
            <v>F</v>
          </cell>
          <cell r="H5590" t="str">
            <v>D</v>
          </cell>
          <cell r="I5590">
            <v>1000</v>
          </cell>
          <cell r="J5590">
            <v>1</v>
          </cell>
          <cell r="K5590">
            <v>0.01</v>
          </cell>
          <cell r="L5590" t="str">
            <v>Y</v>
          </cell>
          <cell r="M5590" t="str">
            <v>S</v>
          </cell>
          <cell r="Q5590">
            <v>0.01</v>
          </cell>
          <cell r="R5590" t="str">
            <v>INF179KB1G04</v>
          </cell>
          <cell r="S5590">
            <v>0</v>
          </cell>
        </row>
        <row r="5591">
          <cell r="A5591">
            <v>540412</v>
          </cell>
          <cell r="B5591" t="str">
            <v>BSE</v>
          </cell>
          <cell r="C5591" t="str">
            <v>NXXX111S6X</v>
          </cell>
          <cell r="D5591" t="str">
            <v>Reliance Mutual Fund</v>
          </cell>
          <cell r="E5591" t="str">
            <v>2-255</v>
          </cell>
          <cell r="F5591" t="str">
            <v>E</v>
          </cell>
          <cell r="G5591" t="str">
            <v>F</v>
          </cell>
          <cell r="H5591" t="str">
            <v>D</v>
          </cell>
          <cell r="I5591">
            <v>1000</v>
          </cell>
          <cell r="J5591">
            <v>1</v>
          </cell>
          <cell r="K5591">
            <v>0.01</v>
          </cell>
          <cell r="L5591" t="str">
            <v>Y</v>
          </cell>
          <cell r="M5591" t="str">
            <v>S</v>
          </cell>
          <cell r="Q5591">
            <v>0.01</v>
          </cell>
          <cell r="R5591" t="str">
            <v>INF204KB1JD0</v>
          </cell>
          <cell r="S5591">
            <v>0</v>
          </cell>
        </row>
        <row r="5592">
          <cell r="A5592">
            <v>540414</v>
          </cell>
          <cell r="B5592" t="str">
            <v>BSE</v>
          </cell>
          <cell r="C5592" t="str">
            <v>NXXX111S6D</v>
          </cell>
          <cell r="D5592" t="str">
            <v>Reliance Mutual Fund</v>
          </cell>
          <cell r="E5592" t="str">
            <v>2-255</v>
          </cell>
          <cell r="F5592" t="str">
            <v>E</v>
          </cell>
          <cell r="G5592" t="str">
            <v>F</v>
          </cell>
          <cell r="H5592" t="str">
            <v>D</v>
          </cell>
          <cell r="I5592">
            <v>1000</v>
          </cell>
          <cell r="J5592">
            <v>1</v>
          </cell>
          <cell r="K5592">
            <v>0.01</v>
          </cell>
          <cell r="L5592" t="str">
            <v>Y</v>
          </cell>
          <cell r="M5592" t="str">
            <v>S</v>
          </cell>
          <cell r="Q5592">
            <v>0.01</v>
          </cell>
          <cell r="R5592" t="str">
            <v>INF204KB1JB4</v>
          </cell>
          <cell r="S5592">
            <v>0</v>
          </cell>
        </row>
        <row r="5593">
          <cell r="A5593">
            <v>540416</v>
          </cell>
          <cell r="B5593" t="str">
            <v>BSE</v>
          </cell>
          <cell r="C5593" t="str">
            <v>OCTAWARE</v>
          </cell>
          <cell r="D5593" t="str">
            <v>Octaware Technologies Limited</v>
          </cell>
          <cell r="E5593" t="str">
            <v>3-258</v>
          </cell>
          <cell r="F5593" t="str">
            <v>E</v>
          </cell>
          <cell r="G5593" t="str">
            <v>M</v>
          </cell>
          <cell r="H5593" t="str">
            <v>D</v>
          </cell>
          <cell r="I5593">
            <v>1000</v>
          </cell>
          <cell r="J5593">
            <v>1600</v>
          </cell>
          <cell r="K5593">
            <v>0.05</v>
          </cell>
          <cell r="L5593" t="str">
            <v>Y</v>
          </cell>
          <cell r="M5593" t="str">
            <v>A</v>
          </cell>
          <cell r="Q5593">
            <v>0.05</v>
          </cell>
          <cell r="R5593" t="str">
            <v>INE208U01019</v>
          </cell>
          <cell r="S5593">
            <v>90</v>
          </cell>
        </row>
        <row r="5594">
          <cell r="A5594">
            <v>540425</v>
          </cell>
          <cell r="B5594" t="str">
            <v>BSE</v>
          </cell>
          <cell r="C5594" t="str">
            <v>SHANKARA</v>
          </cell>
          <cell r="D5594" t="str">
            <v>Shankara Building Products Lim</v>
          </cell>
          <cell r="E5594">
            <v>17958</v>
          </cell>
          <cell r="F5594" t="str">
            <v>E</v>
          </cell>
          <cell r="G5594" t="str">
            <v>A</v>
          </cell>
          <cell r="H5594" t="str">
            <v>D</v>
          </cell>
          <cell r="I5594">
            <v>1000</v>
          </cell>
          <cell r="J5594">
            <v>1</v>
          </cell>
          <cell r="K5594">
            <v>0.05</v>
          </cell>
          <cell r="L5594" t="str">
            <v>N</v>
          </cell>
          <cell r="M5594" t="str">
            <v>A</v>
          </cell>
          <cell r="N5594">
            <v>43913</v>
          </cell>
          <cell r="Q5594">
            <v>0.05</v>
          </cell>
          <cell r="R5594" t="str">
            <v>INE274V01019</v>
          </cell>
          <cell r="S5594">
            <v>90</v>
          </cell>
        </row>
        <row r="5595">
          <cell r="A5595">
            <v>540426</v>
          </cell>
          <cell r="B5595" t="str">
            <v>BSE</v>
          </cell>
          <cell r="C5595" t="str">
            <v>RELSTRUCT</v>
          </cell>
          <cell r="D5595" t="str">
            <v>Relstruct Buildcon Limited</v>
          </cell>
          <cell r="E5595" t="str">
            <v>2-260</v>
          </cell>
          <cell r="F5595" t="str">
            <v>E</v>
          </cell>
          <cell r="G5595" t="str">
            <v>MT</v>
          </cell>
          <cell r="H5595" t="str">
            <v>D</v>
          </cell>
          <cell r="I5595">
            <v>1000</v>
          </cell>
          <cell r="J5595">
            <v>3000</v>
          </cell>
          <cell r="K5595">
            <v>0.01</v>
          </cell>
          <cell r="L5595" t="str">
            <v>Y</v>
          </cell>
          <cell r="M5595" t="str">
            <v>S</v>
          </cell>
          <cell r="N5595">
            <v>42999</v>
          </cell>
          <cell r="Q5595">
            <v>0.01</v>
          </cell>
          <cell r="R5595" t="str">
            <v>INE792V01010</v>
          </cell>
          <cell r="S5595">
            <v>90</v>
          </cell>
        </row>
        <row r="5596">
          <cell r="A5596">
            <v>540429</v>
          </cell>
          <cell r="B5596" t="str">
            <v>BSE</v>
          </cell>
          <cell r="C5596" t="str">
            <v>D37MS209RQ</v>
          </cell>
          <cell r="D5596" t="str">
            <v>DSP BlackRock Mutual Fund</v>
          </cell>
          <cell r="E5596" t="str">
            <v>2-255</v>
          </cell>
          <cell r="F5596" t="str">
            <v>E</v>
          </cell>
          <cell r="G5596" t="str">
            <v>F</v>
          </cell>
          <cell r="H5596" t="str">
            <v>D</v>
          </cell>
          <cell r="I5596">
            <v>1000</v>
          </cell>
          <cell r="J5596">
            <v>1</v>
          </cell>
          <cell r="K5596">
            <v>0.01</v>
          </cell>
          <cell r="L5596" t="str">
            <v>Y</v>
          </cell>
          <cell r="M5596" t="str">
            <v>S</v>
          </cell>
          <cell r="Q5596">
            <v>0.01</v>
          </cell>
          <cell r="R5596" t="str">
            <v>INF740KA1BV1</v>
          </cell>
          <cell r="S5596">
            <v>0</v>
          </cell>
        </row>
        <row r="5597">
          <cell r="A5597">
            <v>540431</v>
          </cell>
          <cell r="B5597" t="str">
            <v>BSE</v>
          </cell>
          <cell r="C5597" t="str">
            <v>D37MS209DR</v>
          </cell>
          <cell r="D5597" t="str">
            <v>DSP BlackRock Mutual Fund</v>
          </cell>
          <cell r="E5597" t="str">
            <v>2-255</v>
          </cell>
          <cell r="F5597" t="str">
            <v>E</v>
          </cell>
          <cell r="G5597" t="str">
            <v>F</v>
          </cell>
          <cell r="H5597" t="str">
            <v>D</v>
          </cell>
          <cell r="I5597">
            <v>1000</v>
          </cell>
          <cell r="J5597">
            <v>1</v>
          </cell>
          <cell r="K5597">
            <v>0.01</v>
          </cell>
          <cell r="L5597" t="str">
            <v>Y</v>
          </cell>
          <cell r="M5597" t="str">
            <v>S</v>
          </cell>
          <cell r="Q5597">
            <v>0.01</v>
          </cell>
          <cell r="R5597" t="str">
            <v>INF740KA1BX7</v>
          </cell>
          <cell r="S5597">
            <v>0</v>
          </cell>
        </row>
        <row r="5598">
          <cell r="A5598">
            <v>540432</v>
          </cell>
          <cell r="B5598" t="str">
            <v>BSE</v>
          </cell>
          <cell r="C5598" t="str">
            <v>D37MS209DQ</v>
          </cell>
          <cell r="D5598" t="str">
            <v>DSP BlackRock Mutual Fund</v>
          </cell>
          <cell r="E5598" t="str">
            <v>2-255</v>
          </cell>
          <cell r="F5598" t="str">
            <v>E</v>
          </cell>
          <cell r="G5598" t="str">
            <v>F</v>
          </cell>
          <cell r="H5598" t="str">
            <v>D</v>
          </cell>
          <cell r="I5598">
            <v>1000</v>
          </cell>
          <cell r="J5598">
            <v>1</v>
          </cell>
          <cell r="K5598">
            <v>0.01</v>
          </cell>
          <cell r="L5598" t="str">
            <v>Y</v>
          </cell>
          <cell r="M5598" t="str">
            <v>S</v>
          </cell>
          <cell r="Q5598">
            <v>0.01</v>
          </cell>
          <cell r="R5598" t="str">
            <v>INF740KA1BY5</v>
          </cell>
          <cell r="S5598">
            <v>0</v>
          </cell>
        </row>
        <row r="5599">
          <cell r="A5599">
            <v>540433</v>
          </cell>
          <cell r="B5599" t="str">
            <v>BSE</v>
          </cell>
          <cell r="C5599" t="str">
            <v>NXXX111S7X</v>
          </cell>
          <cell r="D5599" t="str">
            <v>Reliance Mutual Fund</v>
          </cell>
          <cell r="E5599" t="str">
            <v>2-255</v>
          </cell>
          <cell r="F5599" t="str">
            <v>E</v>
          </cell>
          <cell r="G5599" t="str">
            <v>F</v>
          </cell>
          <cell r="H5599" t="str">
            <v>D</v>
          </cell>
          <cell r="I5599">
            <v>1000</v>
          </cell>
          <cell r="J5599">
            <v>1</v>
          </cell>
          <cell r="K5599">
            <v>0.01</v>
          </cell>
          <cell r="L5599" t="str">
            <v>Y</v>
          </cell>
          <cell r="M5599" t="str">
            <v>S</v>
          </cell>
          <cell r="Q5599">
            <v>0.01</v>
          </cell>
          <cell r="R5599" t="str">
            <v>INF204KB1JL3</v>
          </cell>
          <cell r="S5599">
            <v>0</v>
          </cell>
        </row>
        <row r="5600">
          <cell r="A5600">
            <v>540446</v>
          </cell>
          <cell r="B5600" t="str">
            <v>BSE</v>
          </cell>
          <cell r="C5600" t="str">
            <v>H1188M38RQ</v>
          </cell>
          <cell r="D5600" t="str">
            <v>HDFC Mutual Fund</v>
          </cell>
          <cell r="E5600" t="str">
            <v>2-255</v>
          </cell>
          <cell r="F5600" t="str">
            <v>E</v>
          </cell>
          <cell r="G5600" t="str">
            <v>F</v>
          </cell>
          <cell r="H5600" t="str">
            <v>D</v>
          </cell>
          <cell r="I5600">
            <v>1000</v>
          </cell>
          <cell r="J5600">
            <v>1</v>
          </cell>
          <cell r="K5600">
            <v>0.01</v>
          </cell>
          <cell r="L5600" t="str">
            <v>Y</v>
          </cell>
          <cell r="M5600" t="str">
            <v>S</v>
          </cell>
          <cell r="Q5600">
            <v>0.01</v>
          </cell>
          <cell r="R5600" t="str">
            <v>INF179KB1I10</v>
          </cell>
          <cell r="S5600">
            <v>0</v>
          </cell>
        </row>
        <row r="5601">
          <cell r="A5601">
            <v>540447</v>
          </cell>
          <cell r="B5601" t="str">
            <v>BSE</v>
          </cell>
          <cell r="C5601" t="str">
            <v>NXXX111S5X</v>
          </cell>
          <cell r="D5601" t="str">
            <v>Reliance Mutual Fund</v>
          </cell>
          <cell r="E5601" t="str">
            <v>2-255</v>
          </cell>
          <cell r="F5601" t="str">
            <v>E</v>
          </cell>
          <cell r="G5601" t="str">
            <v>F</v>
          </cell>
          <cell r="H5601" t="str">
            <v>D</v>
          </cell>
          <cell r="I5601">
            <v>1000</v>
          </cell>
          <cell r="J5601">
            <v>1</v>
          </cell>
          <cell r="K5601">
            <v>0.01</v>
          </cell>
          <cell r="L5601" t="str">
            <v>Y</v>
          </cell>
          <cell r="M5601" t="str">
            <v>S</v>
          </cell>
          <cell r="Q5601">
            <v>0.01</v>
          </cell>
          <cell r="R5601" t="str">
            <v>INF204KB1IZ5</v>
          </cell>
          <cell r="S5601">
            <v>0</v>
          </cell>
        </row>
        <row r="5602">
          <cell r="A5602">
            <v>540449</v>
          </cell>
          <cell r="B5602" t="str">
            <v>BSE</v>
          </cell>
          <cell r="C5602" t="str">
            <v>NXXX111S5D</v>
          </cell>
          <cell r="D5602" t="str">
            <v>Reliance Mutual Fund</v>
          </cell>
          <cell r="E5602" t="str">
            <v>2-255</v>
          </cell>
          <cell r="F5602" t="str">
            <v>E</v>
          </cell>
          <cell r="G5602" t="str">
            <v>F</v>
          </cell>
          <cell r="H5602" t="str">
            <v>D</v>
          </cell>
          <cell r="I5602">
            <v>1000</v>
          </cell>
          <cell r="J5602">
            <v>1</v>
          </cell>
          <cell r="K5602">
            <v>0.01</v>
          </cell>
          <cell r="L5602" t="str">
            <v>Y</v>
          </cell>
          <cell r="M5602" t="str">
            <v>S</v>
          </cell>
          <cell r="Q5602">
            <v>0.01</v>
          </cell>
          <cell r="R5602" t="str">
            <v>INF204KB1IX0</v>
          </cell>
          <cell r="S5602">
            <v>0</v>
          </cell>
        </row>
        <row r="5603">
          <cell r="A5603">
            <v>540452</v>
          </cell>
          <cell r="B5603" t="str">
            <v>BSE</v>
          </cell>
          <cell r="C5603" t="str">
            <v>IPRU2927</v>
          </cell>
          <cell r="D5603" t="str">
            <v>ICICI Prudential Mutual Fund</v>
          </cell>
          <cell r="E5603" t="str">
            <v>2-255</v>
          </cell>
          <cell r="F5603" t="str">
            <v>E</v>
          </cell>
          <cell r="G5603" t="str">
            <v>F</v>
          </cell>
          <cell r="H5603" t="str">
            <v>D</v>
          </cell>
          <cell r="I5603">
            <v>1000</v>
          </cell>
          <cell r="J5603">
            <v>1</v>
          </cell>
          <cell r="K5603">
            <v>0.01</v>
          </cell>
          <cell r="L5603" t="str">
            <v>Y</v>
          </cell>
          <cell r="M5603" t="str">
            <v>S</v>
          </cell>
          <cell r="Q5603">
            <v>0.01</v>
          </cell>
          <cell r="R5603" t="str">
            <v>INF109KBIW35</v>
          </cell>
          <cell r="S5603">
            <v>0</v>
          </cell>
        </row>
        <row r="5604">
          <cell r="A5604">
            <v>540453</v>
          </cell>
          <cell r="B5604" t="str">
            <v>BSE</v>
          </cell>
          <cell r="C5604" t="str">
            <v>IPRU9128</v>
          </cell>
          <cell r="D5604" t="str">
            <v>ICICI Prudential Mutual Fund</v>
          </cell>
          <cell r="E5604" t="str">
            <v>2-255</v>
          </cell>
          <cell r="F5604" t="str">
            <v>E</v>
          </cell>
          <cell r="G5604" t="str">
            <v>F</v>
          </cell>
          <cell r="H5604" t="str">
            <v>D</v>
          </cell>
          <cell r="I5604">
            <v>1000</v>
          </cell>
          <cell r="J5604">
            <v>1</v>
          </cell>
          <cell r="K5604">
            <v>0.01</v>
          </cell>
          <cell r="L5604" t="str">
            <v>Y</v>
          </cell>
          <cell r="M5604" t="str">
            <v>S</v>
          </cell>
          <cell r="Q5604">
            <v>0.01</v>
          </cell>
          <cell r="R5604" t="str">
            <v>INF109KB1W43</v>
          </cell>
          <cell r="S5604">
            <v>0</v>
          </cell>
        </row>
        <row r="5605">
          <cell r="A5605">
            <v>540454</v>
          </cell>
          <cell r="B5605" t="str">
            <v>BSE</v>
          </cell>
          <cell r="C5605" t="str">
            <v>IPRU9129</v>
          </cell>
          <cell r="D5605" t="str">
            <v>ICICI Prudential Mutual Fund</v>
          </cell>
          <cell r="E5605" t="str">
            <v>2-255</v>
          </cell>
          <cell r="F5605" t="str">
            <v>E</v>
          </cell>
          <cell r="G5605" t="str">
            <v>F</v>
          </cell>
          <cell r="H5605" t="str">
            <v>D</v>
          </cell>
          <cell r="I5605">
            <v>1000</v>
          </cell>
          <cell r="J5605">
            <v>1</v>
          </cell>
          <cell r="K5605">
            <v>0.01</v>
          </cell>
          <cell r="L5605" t="str">
            <v>Y</v>
          </cell>
          <cell r="M5605" t="str">
            <v>S</v>
          </cell>
          <cell r="Q5605">
            <v>0.01</v>
          </cell>
          <cell r="R5605" t="str">
            <v>INF109KB1W50</v>
          </cell>
          <cell r="S5605">
            <v>0</v>
          </cell>
        </row>
        <row r="5606">
          <cell r="A5606">
            <v>540455</v>
          </cell>
          <cell r="B5606" t="str">
            <v>BSE</v>
          </cell>
          <cell r="C5606" t="str">
            <v>ESCORP</v>
          </cell>
          <cell r="D5606" t="str">
            <v>Escorp Asset Management Limite</v>
          </cell>
          <cell r="E5606" t="str">
            <v>3-258</v>
          </cell>
          <cell r="F5606" t="str">
            <v>E</v>
          </cell>
          <cell r="G5606" t="str">
            <v>M</v>
          </cell>
          <cell r="H5606" t="str">
            <v>D</v>
          </cell>
          <cell r="I5606">
            <v>1000</v>
          </cell>
          <cell r="J5606">
            <v>13300</v>
          </cell>
          <cell r="K5606">
            <v>0.05</v>
          </cell>
          <cell r="L5606" t="str">
            <v>Y</v>
          </cell>
          <cell r="M5606" t="str">
            <v>A</v>
          </cell>
          <cell r="Q5606">
            <v>0.05</v>
          </cell>
          <cell r="R5606" t="str">
            <v>INE953W01016</v>
          </cell>
          <cell r="S5606">
            <v>90</v>
          </cell>
        </row>
        <row r="5607">
          <cell r="A5607">
            <v>540456</v>
          </cell>
          <cell r="B5607" t="str">
            <v>BSE</v>
          </cell>
          <cell r="C5607" t="str">
            <v>IIFCLIDFII</v>
          </cell>
          <cell r="D5607" t="str">
            <v>IIFCL Mutual Fund</v>
          </cell>
          <cell r="E5607" t="str">
            <v>2-255</v>
          </cell>
          <cell r="F5607" t="str">
            <v>E</v>
          </cell>
          <cell r="G5607" t="str">
            <v>F</v>
          </cell>
          <cell r="H5607" t="str">
            <v>D</v>
          </cell>
          <cell r="I5607">
            <v>100000000</v>
          </cell>
          <cell r="J5607">
            <v>1</v>
          </cell>
          <cell r="K5607">
            <v>0.01</v>
          </cell>
          <cell r="L5607" t="str">
            <v>Y</v>
          </cell>
          <cell r="M5607" t="str">
            <v>A</v>
          </cell>
          <cell r="Q5607">
            <v>0.01</v>
          </cell>
          <cell r="R5607" t="str">
            <v>INF017Q01029</v>
          </cell>
          <cell r="S5607">
            <v>0</v>
          </cell>
        </row>
        <row r="5608">
          <cell r="A5608">
            <v>540461</v>
          </cell>
          <cell r="B5608" t="str">
            <v>BSE</v>
          </cell>
          <cell r="C5608" t="str">
            <v>H1172M38RD</v>
          </cell>
          <cell r="D5608" t="str">
            <v>HDFC Mutual Fund</v>
          </cell>
          <cell r="E5608" t="str">
            <v>2-255</v>
          </cell>
          <cell r="F5608" t="str">
            <v>E</v>
          </cell>
          <cell r="G5608" t="str">
            <v>F</v>
          </cell>
          <cell r="H5608" t="str">
            <v>D</v>
          </cell>
          <cell r="I5608">
            <v>1000</v>
          </cell>
          <cell r="J5608">
            <v>1</v>
          </cell>
          <cell r="K5608">
            <v>0.01</v>
          </cell>
          <cell r="L5608" t="str">
            <v>Y</v>
          </cell>
          <cell r="M5608" t="str">
            <v>S</v>
          </cell>
          <cell r="Q5608">
            <v>0.01</v>
          </cell>
          <cell r="R5608" t="str">
            <v>INF179KB1I69</v>
          </cell>
          <cell r="S5608">
            <v>0</v>
          </cell>
        </row>
        <row r="5609">
          <cell r="A5609">
            <v>540462</v>
          </cell>
          <cell r="B5609" t="str">
            <v>BSE</v>
          </cell>
          <cell r="C5609" t="str">
            <v>H1172M38RQ</v>
          </cell>
          <cell r="D5609" t="str">
            <v>HDFC Mutual Fund</v>
          </cell>
          <cell r="E5609" t="str">
            <v>2-255</v>
          </cell>
          <cell r="F5609" t="str">
            <v>E</v>
          </cell>
          <cell r="G5609" t="str">
            <v>F</v>
          </cell>
          <cell r="H5609" t="str">
            <v>D</v>
          </cell>
          <cell r="I5609">
            <v>1000</v>
          </cell>
          <cell r="J5609">
            <v>1</v>
          </cell>
          <cell r="K5609">
            <v>0.01</v>
          </cell>
          <cell r="L5609" t="str">
            <v>Y</v>
          </cell>
          <cell r="M5609" t="str">
            <v>S</v>
          </cell>
          <cell r="Q5609">
            <v>0.01</v>
          </cell>
          <cell r="R5609" t="str">
            <v>INF179KB1I93</v>
          </cell>
          <cell r="S5609">
            <v>0</v>
          </cell>
        </row>
        <row r="5610">
          <cell r="A5610">
            <v>540463</v>
          </cell>
          <cell r="B5610" t="str">
            <v>BSE</v>
          </cell>
          <cell r="C5610" t="str">
            <v>NXXX111S8X</v>
          </cell>
          <cell r="D5610" t="str">
            <v>Reliance Mutual Fund</v>
          </cell>
          <cell r="E5610" t="str">
            <v>2-255</v>
          </cell>
          <cell r="F5610" t="str">
            <v>E</v>
          </cell>
          <cell r="G5610" t="str">
            <v>F</v>
          </cell>
          <cell r="H5610" t="str">
            <v>D</v>
          </cell>
          <cell r="I5610">
            <v>1000</v>
          </cell>
          <cell r="J5610">
            <v>1</v>
          </cell>
          <cell r="K5610">
            <v>0.01</v>
          </cell>
          <cell r="L5610" t="str">
            <v>Y</v>
          </cell>
          <cell r="M5610" t="str">
            <v>S</v>
          </cell>
          <cell r="Q5610">
            <v>0.01</v>
          </cell>
          <cell r="R5610" t="str">
            <v>INF204KB1JT6</v>
          </cell>
          <cell r="S5610">
            <v>0</v>
          </cell>
        </row>
        <row r="5611">
          <cell r="A5611">
            <v>540465</v>
          </cell>
          <cell r="B5611" t="str">
            <v>BSE</v>
          </cell>
          <cell r="C5611" t="str">
            <v>NXXX111S8D</v>
          </cell>
          <cell r="D5611" t="str">
            <v>Reliance Mutual Fund</v>
          </cell>
          <cell r="E5611" t="str">
            <v>2-255</v>
          </cell>
          <cell r="F5611" t="str">
            <v>E</v>
          </cell>
          <cell r="G5611" t="str">
            <v>F</v>
          </cell>
          <cell r="H5611" t="str">
            <v>D</v>
          </cell>
          <cell r="I5611">
            <v>1000</v>
          </cell>
          <cell r="J5611">
            <v>1</v>
          </cell>
          <cell r="K5611">
            <v>0.01</v>
          </cell>
          <cell r="L5611" t="str">
            <v>Y</v>
          </cell>
          <cell r="M5611" t="str">
            <v>S</v>
          </cell>
          <cell r="Q5611">
            <v>0.01</v>
          </cell>
          <cell r="R5611" t="str">
            <v>INF204KB1JR0</v>
          </cell>
          <cell r="S5611">
            <v>0</v>
          </cell>
        </row>
        <row r="5612">
          <cell r="A5612">
            <v>540466</v>
          </cell>
          <cell r="B5612" t="str">
            <v>BSE</v>
          </cell>
          <cell r="C5612" t="str">
            <v>NXXX111S8G</v>
          </cell>
          <cell r="D5612" t="str">
            <v>Reliance Mutual Fund</v>
          </cell>
          <cell r="E5612" t="str">
            <v>2-255</v>
          </cell>
          <cell r="F5612" t="str">
            <v>E</v>
          </cell>
          <cell r="G5612" t="str">
            <v>F</v>
          </cell>
          <cell r="H5612" t="str">
            <v>D</v>
          </cell>
          <cell r="I5612">
            <v>1000</v>
          </cell>
          <cell r="J5612">
            <v>1</v>
          </cell>
          <cell r="K5612">
            <v>0.01</v>
          </cell>
          <cell r="L5612" t="str">
            <v>Y</v>
          </cell>
          <cell r="M5612" t="str">
            <v>S</v>
          </cell>
          <cell r="Q5612">
            <v>0.01</v>
          </cell>
          <cell r="R5612" t="str">
            <v>INF204KB1JQ2</v>
          </cell>
          <cell r="S5612">
            <v>0</v>
          </cell>
        </row>
        <row r="5613">
          <cell r="A5613">
            <v>540467</v>
          </cell>
          <cell r="B5613" t="str">
            <v>BSE</v>
          </cell>
          <cell r="C5613" t="str">
            <v>PARMSILK</v>
          </cell>
          <cell r="D5613" t="str">
            <v>PARMESHWARI SILK MILLS LIMITED</v>
          </cell>
          <cell r="E5613" t="str">
            <v>1-396</v>
          </cell>
          <cell r="F5613" t="str">
            <v>E</v>
          </cell>
          <cell r="G5613" t="str">
            <v>X</v>
          </cell>
          <cell r="H5613" t="str">
            <v>D</v>
          </cell>
          <cell r="I5613">
            <v>1000</v>
          </cell>
          <cell r="J5613">
            <v>1</v>
          </cell>
          <cell r="K5613">
            <v>0.01</v>
          </cell>
          <cell r="L5613" t="str">
            <v>Y</v>
          </cell>
          <cell r="M5613" t="str">
            <v>A</v>
          </cell>
          <cell r="Q5613">
            <v>0.01</v>
          </cell>
          <cell r="R5613" t="str">
            <v>INE808R01012</v>
          </cell>
          <cell r="S5613">
            <v>2</v>
          </cell>
        </row>
        <row r="5614">
          <cell r="A5614">
            <v>540468</v>
          </cell>
          <cell r="B5614" t="str">
            <v>BSE</v>
          </cell>
          <cell r="C5614" t="str">
            <v>KMSMEDI</v>
          </cell>
          <cell r="D5614" t="str">
            <v>KMS Medisurgi Limited</v>
          </cell>
          <cell r="E5614" t="str">
            <v>3-258</v>
          </cell>
          <cell r="F5614" t="str">
            <v>E</v>
          </cell>
          <cell r="G5614" t="str">
            <v>M</v>
          </cell>
          <cell r="H5614" t="str">
            <v>D</v>
          </cell>
          <cell r="I5614">
            <v>1000</v>
          </cell>
          <cell r="J5614">
            <v>4000</v>
          </cell>
          <cell r="K5614">
            <v>0.05</v>
          </cell>
          <cell r="L5614" t="str">
            <v>Y</v>
          </cell>
          <cell r="M5614" t="str">
            <v>A</v>
          </cell>
          <cell r="N5614">
            <v>44826</v>
          </cell>
          <cell r="Q5614">
            <v>0.05</v>
          </cell>
          <cell r="R5614" t="str">
            <v>INE870V01014</v>
          </cell>
          <cell r="S5614">
            <v>90</v>
          </cell>
        </row>
        <row r="5615">
          <cell r="A5615">
            <v>540472</v>
          </cell>
          <cell r="B5615" t="str">
            <v>BSE</v>
          </cell>
          <cell r="C5615" t="str">
            <v>H1165M38DD</v>
          </cell>
          <cell r="D5615" t="str">
            <v>HDFC Mutual Fund</v>
          </cell>
          <cell r="E5615" t="str">
            <v>2-255</v>
          </cell>
          <cell r="F5615" t="str">
            <v>E</v>
          </cell>
          <cell r="G5615" t="str">
            <v>F</v>
          </cell>
          <cell r="H5615" t="str">
            <v>D</v>
          </cell>
          <cell r="I5615">
            <v>1000</v>
          </cell>
          <cell r="J5615">
            <v>1</v>
          </cell>
          <cell r="K5615">
            <v>0.01</v>
          </cell>
          <cell r="L5615" t="str">
            <v>Y</v>
          </cell>
          <cell r="M5615" t="str">
            <v>S</v>
          </cell>
          <cell r="Q5615">
            <v>0.01</v>
          </cell>
          <cell r="R5615" t="str">
            <v>INF179KB1J19</v>
          </cell>
          <cell r="S5615">
            <v>0</v>
          </cell>
        </row>
        <row r="5616">
          <cell r="A5616">
            <v>540473</v>
          </cell>
          <cell r="B5616" t="str">
            <v>BSE</v>
          </cell>
          <cell r="C5616" t="str">
            <v>H1165M38DQ</v>
          </cell>
          <cell r="D5616" t="str">
            <v>HDFC Mutual Fund</v>
          </cell>
          <cell r="E5616" t="str">
            <v>2-255</v>
          </cell>
          <cell r="F5616" t="str">
            <v>E</v>
          </cell>
          <cell r="G5616" t="str">
            <v>F</v>
          </cell>
          <cell r="H5616" t="str">
            <v>D</v>
          </cell>
          <cell r="I5616">
            <v>1000</v>
          </cell>
          <cell r="J5616">
            <v>1</v>
          </cell>
          <cell r="K5616">
            <v>0.01</v>
          </cell>
          <cell r="L5616" t="str">
            <v>Y</v>
          </cell>
          <cell r="M5616" t="str">
            <v>S</v>
          </cell>
          <cell r="Q5616">
            <v>0.01</v>
          </cell>
          <cell r="R5616" t="str">
            <v>INF179KB1J27</v>
          </cell>
          <cell r="S5616">
            <v>0</v>
          </cell>
        </row>
        <row r="5617">
          <cell r="A5617">
            <v>540477</v>
          </cell>
          <cell r="B5617" t="str">
            <v>BSE</v>
          </cell>
          <cell r="C5617" t="str">
            <v>IPRU2948</v>
          </cell>
          <cell r="D5617" t="str">
            <v>ICICI Prudential Mutual Fund</v>
          </cell>
          <cell r="E5617" t="str">
            <v>2-255</v>
          </cell>
          <cell r="F5617" t="str">
            <v>E</v>
          </cell>
          <cell r="G5617" t="str">
            <v>F</v>
          </cell>
          <cell r="H5617" t="str">
            <v>D</v>
          </cell>
          <cell r="I5617">
            <v>1000</v>
          </cell>
          <cell r="J5617">
            <v>1</v>
          </cell>
          <cell r="K5617">
            <v>0.01</v>
          </cell>
          <cell r="L5617" t="str">
            <v>Y</v>
          </cell>
          <cell r="M5617" t="str">
            <v>S</v>
          </cell>
          <cell r="Q5617">
            <v>0.01</v>
          </cell>
          <cell r="R5617" t="str">
            <v>INF109KB18A1</v>
          </cell>
          <cell r="S5617">
            <v>0</v>
          </cell>
        </row>
        <row r="5618">
          <cell r="A5618">
            <v>540478</v>
          </cell>
          <cell r="B5618" t="str">
            <v>BSE</v>
          </cell>
          <cell r="C5618" t="str">
            <v>IPRU2949</v>
          </cell>
          <cell r="D5618" t="str">
            <v>ICICI Prudential Mutual Fund</v>
          </cell>
          <cell r="E5618" t="str">
            <v>2-255</v>
          </cell>
          <cell r="F5618" t="str">
            <v>E</v>
          </cell>
          <cell r="G5618" t="str">
            <v>F</v>
          </cell>
          <cell r="H5618" t="str">
            <v>D</v>
          </cell>
          <cell r="I5618">
            <v>1000</v>
          </cell>
          <cell r="J5618">
            <v>1</v>
          </cell>
          <cell r="K5618">
            <v>0.01</v>
          </cell>
          <cell r="L5618" t="str">
            <v>Y</v>
          </cell>
          <cell r="M5618" t="str">
            <v>S</v>
          </cell>
          <cell r="Q5618">
            <v>0.01</v>
          </cell>
          <cell r="R5618" t="str">
            <v>INF109KB19A9</v>
          </cell>
          <cell r="S5618">
            <v>0</v>
          </cell>
        </row>
        <row r="5619">
          <cell r="A5619">
            <v>540480</v>
          </cell>
          <cell r="B5619" t="str">
            <v>BSE</v>
          </cell>
          <cell r="C5619" t="str">
            <v>IPRU9151</v>
          </cell>
          <cell r="D5619" t="str">
            <v>ICICI Prudential Mutual Fund</v>
          </cell>
          <cell r="E5619" t="str">
            <v>2-255</v>
          </cell>
          <cell r="F5619" t="str">
            <v>E</v>
          </cell>
          <cell r="G5619" t="str">
            <v>F</v>
          </cell>
          <cell r="H5619" t="str">
            <v>D</v>
          </cell>
          <cell r="I5619">
            <v>1000</v>
          </cell>
          <cell r="J5619">
            <v>1</v>
          </cell>
          <cell r="K5619">
            <v>0.01</v>
          </cell>
          <cell r="L5619" t="str">
            <v>Y</v>
          </cell>
          <cell r="M5619" t="str">
            <v>S</v>
          </cell>
          <cell r="Q5619">
            <v>0.01</v>
          </cell>
          <cell r="R5619" t="str">
            <v>INF109KB11B4</v>
          </cell>
          <cell r="S5619">
            <v>0</v>
          </cell>
        </row>
        <row r="5620">
          <cell r="A5620">
            <v>540481</v>
          </cell>
          <cell r="B5620" t="str">
            <v>BSE</v>
          </cell>
          <cell r="C5620" t="str">
            <v>CLFL</v>
          </cell>
          <cell r="D5620" t="str">
            <v>Classic Leasing &amp; Finance Ltd.</v>
          </cell>
          <cell r="E5620" t="str">
            <v>3-335</v>
          </cell>
          <cell r="F5620" t="str">
            <v>E</v>
          </cell>
          <cell r="G5620" t="str">
            <v>XT</v>
          </cell>
          <cell r="H5620" t="str">
            <v>D</v>
          </cell>
          <cell r="I5620">
            <v>1000</v>
          </cell>
          <cell r="J5620">
            <v>1</v>
          </cell>
          <cell r="K5620">
            <v>0.01</v>
          </cell>
          <cell r="L5620" t="str">
            <v>Y</v>
          </cell>
          <cell r="M5620" t="str">
            <v>A</v>
          </cell>
          <cell r="Q5620">
            <v>0.01</v>
          </cell>
          <cell r="R5620" t="str">
            <v>INE949C01016</v>
          </cell>
          <cell r="S5620">
            <v>90</v>
          </cell>
        </row>
        <row r="5621">
          <cell r="A5621">
            <v>540485</v>
          </cell>
          <cell r="B5621" t="str">
            <v>BSE</v>
          </cell>
          <cell r="C5621" t="str">
            <v>D36MS210DG</v>
          </cell>
          <cell r="D5621" t="str">
            <v>DSP BlackRock Mutual Fund</v>
          </cell>
          <cell r="E5621" t="str">
            <v>2-255</v>
          </cell>
          <cell r="F5621" t="str">
            <v>E</v>
          </cell>
          <cell r="G5621" t="str">
            <v>F</v>
          </cell>
          <cell r="H5621" t="str">
            <v>D</v>
          </cell>
          <cell r="I5621">
            <v>1000</v>
          </cell>
          <cell r="J5621">
            <v>1</v>
          </cell>
          <cell r="K5621">
            <v>0.01</v>
          </cell>
          <cell r="L5621" t="str">
            <v>Y</v>
          </cell>
          <cell r="M5621" t="str">
            <v>S</v>
          </cell>
          <cell r="Q5621">
            <v>0.01</v>
          </cell>
          <cell r="R5621" t="str">
            <v>INF740KA1CC9</v>
          </cell>
          <cell r="S5621">
            <v>0</v>
          </cell>
        </row>
        <row r="5622">
          <cell r="A5622">
            <v>540486</v>
          </cell>
          <cell r="B5622" t="str">
            <v>BSE</v>
          </cell>
          <cell r="C5622" t="str">
            <v>D36MS210DR</v>
          </cell>
          <cell r="D5622" t="str">
            <v>DSP BlackRock Mutual Fund</v>
          </cell>
          <cell r="E5622" t="str">
            <v>2-255</v>
          </cell>
          <cell r="F5622" t="str">
            <v>E</v>
          </cell>
          <cell r="G5622" t="str">
            <v>F</v>
          </cell>
          <cell r="H5622" t="str">
            <v>D</v>
          </cell>
          <cell r="I5622">
            <v>1000</v>
          </cell>
          <cell r="J5622">
            <v>1</v>
          </cell>
          <cell r="K5622">
            <v>0.01</v>
          </cell>
          <cell r="L5622" t="str">
            <v>Y</v>
          </cell>
          <cell r="M5622" t="str">
            <v>S</v>
          </cell>
          <cell r="Q5622">
            <v>0.01</v>
          </cell>
          <cell r="R5622" t="str">
            <v>INF740KA1CD7</v>
          </cell>
          <cell r="S5622">
            <v>0</v>
          </cell>
        </row>
        <row r="5623">
          <cell r="A5623">
            <v>540487</v>
          </cell>
          <cell r="B5623" t="str">
            <v>BSE</v>
          </cell>
          <cell r="C5623" t="str">
            <v>D36MS210DQ</v>
          </cell>
          <cell r="D5623" t="str">
            <v>DSP BlackRock Mutual Fund</v>
          </cell>
          <cell r="E5623" t="str">
            <v>2-255</v>
          </cell>
          <cell r="F5623" t="str">
            <v>E</v>
          </cell>
          <cell r="G5623" t="str">
            <v>F</v>
          </cell>
          <cell r="H5623" t="str">
            <v>D</v>
          </cell>
          <cell r="I5623">
            <v>1000</v>
          </cell>
          <cell r="J5623">
            <v>1</v>
          </cell>
          <cell r="K5623">
            <v>0.01</v>
          </cell>
          <cell r="L5623" t="str">
            <v>Y</v>
          </cell>
          <cell r="M5623" t="str">
            <v>S</v>
          </cell>
          <cell r="Q5623">
            <v>0.01</v>
          </cell>
          <cell r="R5623" t="str">
            <v>INF740KA1CE5</v>
          </cell>
          <cell r="S5623">
            <v>0</v>
          </cell>
        </row>
        <row r="5624">
          <cell r="A5624">
            <v>540489</v>
          </cell>
          <cell r="B5624" t="str">
            <v>BSE</v>
          </cell>
          <cell r="C5624" t="str">
            <v>IPRU2951</v>
          </cell>
          <cell r="D5624" t="str">
            <v>ICICI Prudential Mutual Fund</v>
          </cell>
          <cell r="E5624" t="str">
            <v>2-255</v>
          </cell>
          <cell r="F5624" t="str">
            <v>E</v>
          </cell>
          <cell r="G5624" t="str">
            <v>F</v>
          </cell>
          <cell r="H5624" t="str">
            <v>D</v>
          </cell>
          <cell r="I5624">
            <v>1000</v>
          </cell>
          <cell r="J5624">
            <v>1</v>
          </cell>
          <cell r="K5624">
            <v>0.01</v>
          </cell>
          <cell r="L5624" t="str">
            <v>Y</v>
          </cell>
          <cell r="M5624" t="str">
            <v>S</v>
          </cell>
          <cell r="Q5624">
            <v>0.01</v>
          </cell>
          <cell r="R5624" t="str">
            <v>INF109KB13B0</v>
          </cell>
          <cell r="S5624">
            <v>0</v>
          </cell>
        </row>
        <row r="5625">
          <cell r="A5625">
            <v>540490</v>
          </cell>
          <cell r="B5625" t="str">
            <v>BSE</v>
          </cell>
          <cell r="C5625" t="str">
            <v>IPRU9152</v>
          </cell>
          <cell r="D5625" t="str">
            <v>ICICI Prudential Mutual Fund</v>
          </cell>
          <cell r="E5625" t="str">
            <v>2-255</v>
          </cell>
          <cell r="F5625" t="str">
            <v>E</v>
          </cell>
          <cell r="G5625" t="str">
            <v>F</v>
          </cell>
          <cell r="H5625" t="str">
            <v>D</v>
          </cell>
          <cell r="I5625">
            <v>1000</v>
          </cell>
          <cell r="J5625">
            <v>1</v>
          </cell>
          <cell r="K5625">
            <v>0.01</v>
          </cell>
          <cell r="L5625" t="str">
            <v>Y</v>
          </cell>
          <cell r="M5625" t="str">
            <v>S</v>
          </cell>
          <cell r="Q5625">
            <v>0.01</v>
          </cell>
          <cell r="R5625" t="str">
            <v>INF109KB14B8</v>
          </cell>
          <cell r="S5625">
            <v>0</v>
          </cell>
        </row>
        <row r="5626">
          <cell r="A5626">
            <v>540491</v>
          </cell>
          <cell r="B5626" t="str">
            <v>BSE</v>
          </cell>
          <cell r="C5626" t="str">
            <v>IPRU9153</v>
          </cell>
          <cell r="D5626" t="str">
            <v>ICICI Prudential Mutual Fund</v>
          </cell>
          <cell r="E5626" t="str">
            <v>2-255</v>
          </cell>
          <cell r="F5626" t="str">
            <v>E</v>
          </cell>
          <cell r="G5626" t="str">
            <v>F</v>
          </cell>
          <cell r="H5626" t="str">
            <v>D</v>
          </cell>
          <cell r="I5626">
            <v>1000</v>
          </cell>
          <cell r="J5626">
            <v>1</v>
          </cell>
          <cell r="K5626">
            <v>0.01</v>
          </cell>
          <cell r="L5626" t="str">
            <v>Y</v>
          </cell>
          <cell r="M5626" t="str">
            <v>S</v>
          </cell>
          <cell r="Q5626">
            <v>0.01</v>
          </cell>
          <cell r="R5626" t="str">
            <v>INF109KB15B5</v>
          </cell>
          <cell r="S5626">
            <v>0</v>
          </cell>
        </row>
        <row r="5627">
          <cell r="A5627">
            <v>540492</v>
          </cell>
          <cell r="B5627" t="str">
            <v>BSE</v>
          </cell>
          <cell r="C5627" t="str">
            <v>STARLENT</v>
          </cell>
          <cell r="D5627" t="str">
            <v>STARLINEPS ENTERPRISES LIMITED</v>
          </cell>
          <cell r="E5627" t="str">
            <v>3-247</v>
          </cell>
          <cell r="F5627" t="str">
            <v>E</v>
          </cell>
          <cell r="G5627" t="str">
            <v>B</v>
          </cell>
          <cell r="H5627" t="str">
            <v>D</v>
          </cell>
          <cell r="I5627">
            <v>500</v>
          </cell>
          <cell r="J5627">
            <v>1</v>
          </cell>
          <cell r="K5627">
            <v>0.05</v>
          </cell>
          <cell r="L5627" t="str">
            <v>Y</v>
          </cell>
          <cell r="M5627" t="str">
            <v>A</v>
          </cell>
          <cell r="N5627">
            <v>44615</v>
          </cell>
          <cell r="Q5627">
            <v>0.05</v>
          </cell>
          <cell r="R5627" t="str">
            <v>INE594W01034</v>
          </cell>
          <cell r="S5627">
            <v>90</v>
          </cell>
        </row>
        <row r="5628">
          <cell r="A5628">
            <v>540494</v>
          </cell>
          <cell r="B5628" t="str">
            <v>BSE</v>
          </cell>
          <cell r="C5628" t="str">
            <v>IPRU2953</v>
          </cell>
          <cell r="D5628" t="str">
            <v>ICICI Prudential Mutual Fund</v>
          </cell>
          <cell r="E5628" t="str">
            <v>2-255</v>
          </cell>
          <cell r="F5628" t="str">
            <v>E</v>
          </cell>
          <cell r="G5628" t="str">
            <v>F</v>
          </cell>
          <cell r="H5628" t="str">
            <v>D</v>
          </cell>
          <cell r="I5628">
            <v>1000</v>
          </cell>
          <cell r="J5628">
            <v>1</v>
          </cell>
          <cell r="K5628">
            <v>0.01</v>
          </cell>
          <cell r="L5628" t="str">
            <v>Y</v>
          </cell>
          <cell r="M5628" t="str">
            <v>S</v>
          </cell>
          <cell r="Q5628">
            <v>0.01</v>
          </cell>
          <cell r="R5628" t="str">
            <v>INF109KB17B1</v>
          </cell>
          <cell r="S5628">
            <v>0</v>
          </cell>
        </row>
        <row r="5629">
          <cell r="A5629">
            <v>540496</v>
          </cell>
          <cell r="B5629" t="str">
            <v>BSE</v>
          </cell>
          <cell r="C5629" t="str">
            <v>IPRU9155</v>
          </cell>
          <cell r="D5629" t="str">
            <v>ICICI Prudential Mutual Fund</v>
          </cell>
          <cell r="E5629" t="str">
            <v>2-255</v>
          </cell>
          <cell r="F5629" t="str">
            <v>E</v>
          </cell>
          <cell r="G5629" t="str">
            <v>F</v>
          </cell>
          <cell r="H5629" t="str">
            <v>D</v>
          </cell>
          <cell r="I5629">
            <v>1000</v>
          </cell>
          <cell r="J5629">
            <v>1</v>
          </cell>
          <cell r="K5629">
            <v>0.01</v>
          </cell>
          <cell r="L5629" t="str">
            <v>Y</v>
          </cell>
          <cell r="M5629" t="str">
            <v>S</v>
          </cell>
          <cell r="Q5629">
            <v>0.01</v>
          </cell>
          <cell r="R5629" t="str">
            <v>INF109KB19B7</v>
          </cell>
          <cell r="S5629">
            <v>0</v>
          </cell>
        </row>
        <row r="5630">
          <cell r="A5630">
            <v>540497</v>
          </cell>
          <cell r="B5630" t="str">
            <v>BSE</v>
          </cell>
          <cell r="C5630" t="str">
            <v>SCHAND</v>
          </cell>
          <cell r="D5630" t="str">
            <v>S Chand And Company Limited</v>
          </cell>
          <cell r="E5630">
            <v>15432</v>
          </cell>
          <cell r="F5630" t="str">
            <v>E</v>
          </cell>
          <cell r="G5630" t="str">
            <v>B</v>
          </cell>
          <cell r="H5630" t="str">
            <v>D</v>
          </cell>
          <cell r="I5630">
            <v>500</v>
          </cell>
          <cell r="J5630">
            <v>1</v>
          </cell>
          <cell r="K5630">
            <v>0.05</v>
          </cell>
          <cell r="L5630" t="str">
            <v>N</v>
          </cell>
          <cell r="M5630" t="str">
            <v>A</v>
          </cell>
          <cell r="N5630">
            <v>42993</v>
          </cell>
          <cell r="Q5630">
            <v>0.05</v>
          </cell>
          <cell r="R5630" t="str">
            <v>INE807K01035</v>
          </cell>
          <cell r="S5630">
            <v>90</v>
          </cell>
        </row>
        <row r="5631">
          <cell r="A5631">
            <v>540498</v>
          </cell>
          <cell r="B5631" t="str">
            <v>BSE</v>
          </cell>
          <cell r="C5631" t="str">
            <v>IPRU2956</v>
          </cell>
          <cell r="D5631" t="str">
            <v>ICICI Prudential Mutual Fund</v>
          </cell>
          <cell r="E5631" t="str">
            <v>2-255</v>
          </cell>
          <cell r="F5631" t="str">
            <v>E</v>
          </cell>
          <cell r="G5631" t="str">
            <v>F</v>
          </cell>
          <cell r="H5631" t="str">
            <v>D</v>
          </cell>
          <cell r="I5631">
            <v>1000</v>
          </cell>
          <cell r="J5631">
            <v>1</v>
          </cell>
          <cell r="K5631">
            <v>0.01</v>
          </cell>
          <cell r="L5631" t="str">
            <v>Y</v>
          </cell>
          <cell r="M5631" t="str">
            <v>S</v>
          </cell>
          <cell r="Q5631">
            <v>0.01</v>
          </cell>
          <cell r="R5631" t="str">
            <v>INF109KB14C6</v>
          </cell>
          <cell r="S5631">
            <v>0</v>
          </cell>
        </row>
        <row r="5632">
          <cell r="A5632">
            <v>540499</v>
          </cell>
          <cell r="B5632" t="str">
            <v>BSE</v>
          </cell>
          <cell r="C5632" t="str">
            <v>IPRU2957</v>
          </cell>
          <cell r="D5632" t="str">
            <v>ICICI Prudential Mutual Fund</v>
          </cell>
          <cell r="E5632" t="str">
            <v>2-255</v>
          </cell>
          <cell r="F5632" t="str">
            <v>E</v>
          </cell>
          <cell r="G5632" t="str">
            <v>F</v>
          </cell>
          <cell r="H5632" t="str">
            <v>D</v>
          </cell>
          <cell r="I5632">
            <v>1000</v>
          </cell>
          <cell r="J5632">
            <v>1</v>
          </cell>
          <cell r="K5632">
            <v>0.01</v>
          </cell>
          <cell r="L5632" t="str">
            <v>Y</v>
          </cell>
          <cell r="M5632" t="str">
            <v>S</v>
          </cell>
          <cell r="Q5632">
            <v>0.01</v>
          </cell>
          <cell r="R5632" t="str">
            <v>INF109KB15C3</v>
          </cell>
          <cell r="S5632">
            <v>0</v>
          </cell>
        </row>
        <row r="5633">
          <cell r="A5633">
            <v>540500</v>
          </cell>
          <cell r="B5633" t="str">
            <v>BSE</v>
          </cell>
          <cell r="C5633" t="str">
            <v>IPRU9158</v>
          </cell>
          <cell r="D5633" t="str">
            <v>ICICI Prudential Mutual Fund</v>
          </cell>
          <cell r="E5633" t="str">
            <v>2-255</v>
          </cell>
          <cell r="F5633" t="str">
            <v>E</v>
          </cell>
          <cell r="G5633" t="str">
            <v>F</v>
          </cell>
          <cell r="H5633" t="str">
            <v>D</v>
          </cell>
          <cell r="I5633">
            <v>1000</v>
          </cell>
          <cell r="J5633">
            <v>1</v>
          </cell>
          <cell r="K5633">
            <v>0.01</v>
          </cell>
          <cell r="L5633" t="str">
            <v>Y</v>
          </cell>
          <cell r="M5633" t="str">
            <v>S</v>
          </cell>
          <cell r="Q5633">
            <v>0.01</v>
          </cell>
          <cell r="R5633" t="str">
            <v>INF109KB16C1</v>
          </cell>
          <cell r="S5633">
            <v>0</v>
          </cell>
        </row>
        <row r="5634">
          <cell r="A5634">
            <v>540503</v>
          </cell>
          <cell r="B5634" t="str">
            <v>BSE</v>
          </cell>
          <cell r="C5634" t="str">
            <v>NXXX11110D</v>
          </cell>
          <cell r="D5634" t="str">
            <v>Reliance Mutual Fund</v>
          </cell>
          <cell r="E5634" t="str">
            <v>2-255</v>
          </cell>
          <cell r="F5634" t="str">
            <v>E</v>
          </cell>
          <cell r="G5634" t="str">
            <v>F</v>
          </cell>
          <cell r="H5634" t="str">
            <v>D</v>
          </cell>
          <cell r="I5634">
            <v>1000</v>
          </cell>
          <cell r="J5634">
            <v>1</v>
          </cell>
          <cell r="K5634">
            <v>0.01</v>
          </cell>
          <cell r="L5634" t="str">
            <v>Y</v>
          </cell>
          <cell r="M5634" t="str">
            <v>S</v>
          </cell>
          <cell r="Q5634">
            <v>0.01</v>
          </cell>
          <cell r="R5634" t="str">
            <v>INF204KB1KD8</v>
          </cell>
          <cell r="S5634">
            <v>0</v>
          </cell>
        </row>
        <row r="5635">
          <cell r="A5635">
            <v>540507</v>
          </cell>
          <cell r="B5635" t="str">
            <v>BSE</v>
          </cell>
          <cell r="C5635" t="str">
            <v>D38MS211RQ</v>
          </cell>
          <cell r="D5635" t="str">
            <v>DSP BlackRock Mutual Fund</v>
          </cell>
          <cell r="E5635" t="str">
            <v>2-255</v>
          </cell>
          <cell r="F5635" t="str">
            <v>E</v>
          </cell>
          <cell r="G5635" t="str">
            <v>F</v>
          </cell>
          <cell r="H5635" t="str">
            <v>D</v>
          </cell>
          <cell r="I5635">
            <v>1000</v>
          </cell>
          <cell r="J5635">
            <v>1</v>
          </cell>
          <cell r="K5635">
            <v>0.01</v>
          </cell>
          <cell r="L5635" t="str">
            <v>Y</v>
          </cell>
          <cell r="M5635" t="str">
            <v>S</v>
          </cell>
          <cell r="Q5635">
            <v>0.01</v>
          </cell>
          <cell r="R5635" t="str">
            <v>INF740KA1CH8</v>
          </cell>
          <cell r="S5635">
            <v>0</v>
          </cell>
        </row>
        <row r="5636">
          <cell r="A5636">
            <v>540508</v>
          </cell>
          <cell r="B5636" t="str">
            <v>BSE</v>
          </cell>
          <cell r="C5636" t="str">
            <v>D38MS211DG</v>
          </cell>
          <cell r="D5636" t="str">
            <v>DSP BlackRock Mutual Fund</v>
          </cell>
          <cell r="E5636" t="str">
            <v>2-255</v>
          </cell>
          <cell r="F5636" t="str">
            <v>E</v>
          </cell>
          <cell r="G5636" t="str">
            <v>F</v>
          </cell>
          <cell r="H5636" t="str">
            <v>D</v>
          </cell>
          <cell r="I5636">
            <v>1000</v>
          </cell>
          <cell r="J5636">
            <v>1</v>
          </cell>
          <cell r="K5636">
            <v>0.01</v>
          </cell>
          <cell r="L5636" t="str">
            <v>Y</v>
          </cell>
          <cell r="M5636" t="str">
            <v>S</v>
          </cell>
          <cell r="Q5636">
            <v>0.01</v>
          </cell>
          <cell r="R5636" t="str">
            <v>INF740KA1CI6</v>
          </cell>
          <cell r="S5636">
            <v>0</v>
          </cell>
        </row>
        <row r="5637">
          <cell r="A5637">
            <v>540509</v>
          </cell>
          <cell r="B5637" t="str">
            <v>BSE</v>
          </cell>
          <cell r="C5637" t="str">
            <v>D38MS211DR</v>
          </cell>
          <cell r="D5637" t="str">
            <v>DSP BlackRock Mutual Fund</v>
          </cell>
          <cell r="E5637" t="str">
            <v>2-255</v>
          </cell>
          <cell r="F5637" t="str">
            <v>E</v>
          </cell>
          <cell r="G5637" t="str">
            <v>F</v>
          </cell>
          <cell r="H5637" t="str">
            <v>D</v>
          </cell>
          <cell r="I5637">
            <v>1000</v>
          </cell>
          <cell r="J5637">
            <v>1</v>
          </cell>
          <cell r="K5637">
            <v>0.01</v>
          </cell>
          <cell r="L5637" t="str">
            <v>Y</v>
          </cell>
          <cell r="M5637" t="str">
            <v>S</v>
          </cell>
          <cell r="Q5637">
            <v>0.01</v>
          </cell>
          <cell r="R5637" t="str">
            <v>INF740KA1CJ4</v>
          </cell>
          <cell r="S5637">
            <v>0</v>
          </cell>
        </row>
        <row r="5638">
          <cell r="A5638">
            <v>540510</v>
          </cell>
          <cell r="B5638" t="str">
            <v>BSE</v>
          </cell>
          <cell r="C5638" t="str">
            <v>D38MS211DQ</v>
          </cell>
          <cell r="D5638" t="str">
            <v>DSP BlackRock Mutual Fund</v>
          </cell>
          <cell r="E5638" t="str">
            <v>2-255</v>
          </cell>
          <cell r="F5638" t="str">
            <v>E</v>
          </cell>
          <cell r="G5638" t="str">
            <v>F</v>
          </cell>
          <cell r="H5638" t="str">
            <v>D</v>
          </cell>
          <cell r="I5638">
            <v>1000</v>
          </cell>
          <cell r="J5638">
            <v>1</v>
          </cell>
          <cell r="K5638">
            <v>0.01</v>
          </cell>
          <cell r="L5638" t="str">
            <v>Y</v>
          </cell>
          <cell r="M5638" t="str">
            <v>S</v>
          </cell>
          <cell r="Q5638">
            <v>0.01</v>
          </cell>
          <cell r="R5638" t="str">
            <v>INF740KA1CK2</v>
          </cell>
          <cell r="S5638">
            <v>0</v>
          </cell>
        </row>
        <row r="5639">
          <cell r="A5639">
            <v>540511</v>
          </cell>
          <cell r="B5639" t="str">
            <v>BSE</v>
          </cell>
          <cell r="C5639" t="str">
            <v>NXXX111S9X</v>
          </cell>
          <cell r="D5639" t="str">
            <v>Reliance Mutual Fund</v>
          </cell>
          <cell r="E5639" t="str">
            <v>2-255</v>
          </cell>
          <cell r="F5639" t="str">
            <v>E</v>
          </cell>
          <cell r="G5639" t="str">
            <v>F</v>
          </cell>
          <cell r="H5639" t="str">
            <v>D</v>
          </cell>
          <cell r="I5639">
            <v>1000</v>
          </cell>
          <cell r="J5639">
            <v>1</v>
          </cell>
          <cell r="K5639">
            <v>0.01</v>
          </cell>
          <cell r="L5639" t="str">
            <v>Y</v>
          </cell>
          <cell r="M5639" t="str">
            <v>S</v>
          </cell>
          <cell r="Q5639">
            <v>0.01</v>
          </cell>
          <cell r="R5639" t="str">
            <v>INF204KB1KB2</v>
          </cell>
          <cell r="S5639">
            <v>0</v>
          </cell>
        </row>
        <row r="5640">
          <cell r="A5640">
            <v>540515</v>
          </cell>
          <cell r="B5640" t="str">
            <v>BSE</v>
          </cell>
          <cell r="C5640" t="str">
            <v>KANUNGO</v>
          </cell>
          <cell r="D5640" t="str">
            <v>KANUNGO FINANCIERS LIMITED</v>
          </cell>
          <cell r="E5640" t="str">
            <v>3-335</v>
          </cell>
          <cell r="F5640" t="str">
            <v>E</v>
          </cell>
          <cell r="G5640" t="str">
            <v>XT</v>
          </cell>
          <cell r="H5640" t="str">
            <v>D</v>
          </cell>
          <cell r="I5640">
            <v>1000</v>
          </cell>
          <cell r="J5640">
            <v>1</v>
          </cell>
          <cell r="K5640">
            <v>0.01</v>
          </cell>
          <cell r="L5640" t="str">
            <v>Y</v>
          </cell>
          <cell r="M5640" t="str">
            <v>A</v>
          </cell>
          <cell r="Q5640">
            <v>0.01</v>
          </cell>
          <cell r="R5640" t="str">
            <v>INE453S01015</v>
          </cell>
          <cell r="S5640">
            <v>90</v>
          </cell>
        </row>
        <row r="5641">
          <cell r="A5641">
            <v>540516</v>
          </cell>
          <cell r="B5641" t="str">
            <v>BSE</v>
          </cell>
          <cell r="C5641" t="str">
            <v>IPRU2954</v>
          </cell>
          <cell r="D5641" t="str">
            <v>ICICI Prudential Mutual Fund</v>
          </cell>
          <cell r="E5641" t="str">
            <v>2-255</v>
          </cell>
          <cell r="F5641" t="str">
            <v>E</v>
          </cell>
          <cell r="G5641" t="str">
            <v>F</v>
          </cell>
          <cell r="H5641" t="str">
            <v>D</v>
          </cell>
          <cell r="I5641">
            <v>1000</v>
          </cell>
          <cell r="J5641">
            <v>1</v>
          </cell>
          <cell r="K5641">
            <v>0.01</v>
          </cell>
          <cell r="L5641" t="str">
            <v>Y</v>
          </cell>
          <cell r="M5641" t="str">
            <v>S</v>
          </cell>
          <cell r="Q5641">
            <v>0.01</v>
          </cell>
          <cell r="R5641" t="str">
            <v>INF109KB18F0</v>
          </cell>
          <cell r="S5641">
            <v>0</v>
          </cell>
        </row>
        <row r="5642">
          <cell r="A5642">
            <v>540517</v>
          </cell>
          <cell r="B5642" t="str">
            <v>BSE</v>
          </cell>
          <cell r="C5642" t="str">
            <v>IPRU2960</v>
          </cell>
          <cell r="D5642" t="str">
            <v>ICICI Prudential Mutual Fund</v>
          </cell>
          <cell r="E5642" t="str">
            <v>2-255</v>
          </cell>
          <cell r="F5642" t="str">
            <v>E</v>
          </cell>
          <cell r="G5642" t="str">
            <v>F</v>
          </cell>
          <cell r="H5642" t="str">
            <v>D</v>
          </cell>
          <cell r="I5642">
            <v>1000</v>
          </cell>
          <cell r="J5642">
            <v>1</v>
          </cell>
          <cell r="K5642">
            <v>0.01</v>
          </cell>
          <cell r="L5642" t="str">
            <v>Y</v>
          </cell>
          <cell r="M5642" t="str">
            <v>S</v>
          </cell>
          <cell r="Q5642">
            <v>0.01</v>
          </cell>
          <cell r="R5642" t="str">
            <v>INF109KB19F8</v>
          </cell>
          <cell r="S5642">
            <v>0</v>
          </cell>
        </row>
        <row r="5643">
          <cell r="A5643">
            <v>540518</v>
          </cell>
          <cell r="B5643" t="str">
            <v>BSE</v>
          </cell>
          <cell r="C5643" t="str">
            <v>IPRU9156</v>
          </cell>
          <cell r="D5643" t="str">
            <v>ICICI Prudential Mutual Fund</v>
          </cell>
          <cell r="E5643" t="str">
            <v>2-255</v>
          </cell>
          <cell r="F5643" t="str">
            <v>E</v>
          </cell>
          <cell r="G5643" t="str">
            <v>F</v>
          </cell>
          <cell r="H5643" t="str">
            <v>D</v>
          </cell>
          <cell r="I5643">
            <v>1000</v>
          </cell>
          <cell r="J5643">
            <v>1</v>
          </cell>
          <cell r="K5643">
            <v>0.01</v>
          </cell>
          <cell r="L5643" t="str">
            <v>Y</v>
          </cell>
          <cell r="M5643" t="str">
            <v>S</v>
          </cell>
          <cell r="Q5643">
            <v>0.01</v>
          </cell>
          <cell r="R5643" t="str">
            <v>INF109KB16F4</v>
          </cell>
          <cell r="S5643">
            <v>0</v>
          </cell>
        </row>
        <row r="5644">
          <cell r="A5644">
            <v>540519</v>
          </cell>
          <cell r="B5644" t="str">
            <v>BSE</v>
          </cell>
          <cell r="C5644" t="str">
            <v>MEERA</v>
          </cell>
          <cell r="D5644" t="str">
            <v>Meera Industries Limited</v>
          </cell>
          <cell r="E5644" t="str">
            <v>3-247</v>
          </cell>
          <cell r="F5644" t="str">
            <v>E</v>
          </cell>
          <cell r="G5644" t="str">
            <v>B</v>
          </cell>
          <cell r="H5644" t="str">
            <v>D</v>
          </cell>
          <cell r="I5644">
            <v>1000</v>
          </cell>
          <cell r="J5644">
            <v>1</v>
          </cell>
          <cell r="K5644">
            <v>0.05</v>
          </cell>
          <cell r="L5644" t="str">
            <v>Y</v>
          </cell>
          <cell r="M5644" t="str">
            <v>A</v>
          </cell>
          <cell r="N5644">
            <v>44617</v>
          </cell>
          <cell r="Q5644">
            <v>0.05</v>
          </cell>
          <cell r="R5644" t="str">
            <v>INE343X01018</v>
          </cell>
          <cell r="S5644">
            <v>90</v>
          </cell>
        </row>
        <row r="5645">
          <cell r="A5645">
            <v>540521</v>
          </cell>
          <cell r="B5645" t="str">
            <v>BSE</v>
          </cell>
          <cell r="C5645" t="str">
            <v>H1166D38DD</v>
          </cell>
          <cell r="D5645" t="str">
            <v>HDFC Mutual Fund</v>
          </cell>
          <cell r="E5645" t="str">
            <v>2-255</v>
          </cell>
          <cell r="F5645" t="str">
            <v>E</v>
          </cell>
          <cell r="G5645" t="str">
            <v>F</v>
          </cell>
          <cell r="H5645" t="str">
            <v>D</v>
          </cell>
          <cell r="I5645">
            <v>1000</v>
          </cell>
          <cell r="J5645">
            <v>1</v>
          </cell>
          <cell r="K5645">
            <v>0.01</v>
          </cell>
          <cell r="L5645" t="str">
            <v>Y</v>
          </cell>
          <cell r="M5645" t="str">
            <v>S</v>
          </cell>
          <cell r="Q5645">
            <v>0.01</v>
          </cell>
          <cell r="R5645" t="str">
            <v>INF179KB1O38</v>
          </cell>
          <cell r="S5645">
            <v>0</v>
          </cell>
        </row>
        <row r="5646">
          <cell r="A5646">
            <v>540522</v>
          </cell>
          <cell r="B5646" t="str">
            <v>BSE</v>
          </cell>
          <cell r="C5646" t="str">
            <v>H1166D38DQ</v>
          </cell>
          <cell r="D5646" t="str">
            <v>HDFC Mutual Fund</v>
          </cell>
          <cell r="E5646" t="str">
            <v>2-255</v>
          </cell>
          <cell r="F5646" t="str">
            <v>E</v>
          </cell>
          <cell r="G5646" t="str">
            <v>F</v>
          </cell>
          <cell r="H5646" t="str">
            <v>D</v>
          </cell>
          <cell r="I5646">
            <v>1000</v>
          </cell>
          <cell r="J5646">
            <v>1</v>
          </cell>
          <cell r="K5646">
            <v>0.01</v>
          </cell>
          <cell r="L5646" t="str">
            <v>Y</v>
          </cell>
          <cell r="M5646" t="str">
            <v>S</v>
          </cell>
          <cell r="Q5646">
            <v>0.01</v>
          </cell>
          <cell r="R5646" t="str">
            <v>INF179KB1O46</v>
          </cell>
          <cell r="S5646">
            <v>0</v>
          </cell>
        </row>
        <row r="5647">
          <cell r="A5647">
            <v>540524</v>
          </cell>
          <cell r="B5647" t="str">
            <v>BSE</v>
          </cell>
          <cell r="C5647" t="str">
            <v>H1166D38RD</v>
          </cell>
          <cell r="D5647" t="str">
            <v>HDFC Mutual Fund</v>
          </cell>
          <cell r="E5647" t="str">
            <v>2-255</v>
          </cell>
          <cell r="F5647" t="str">
            <v>E</v>
          </cell>
          <cell r="G5647" t="str">
            <v>F</v>
          </cell>
          <cell r="H5647" t="str">
            <v>D</v>
          </cell>
          <cell r="I5647">
            <v>1000</v>
          </cell>
          <cell r="J5647">
            <v>1</v>
          </cell>
          <cell r="K5647">
            <v>0.01</v>
          </cell>
          <cell r="L5647" t="str">
            <v>Y</v>
          </cell>
          <cell r="M5647" t="str">
            <v>S</v>
          </cell>
          <cell r="Q5647">
            <v>0.01</v>
          </cell>
          <cell r="R5647" t="str">
            <v>INF179KB1O61</v>
          </cell>
          <cell r="S5647">
            <v>0</v>
          </cell>
        </row>
        <row r="5648">
          <cell r="A5648">
            <v>540525</v>
          </cell>
          <cell r="B5648" t="str">
            <v>BSE</v>
          </cell>
          <cell r="C5648" t="str">
            <v>H1166D38RQ</v>
          </cell>
          <cell r="D5648" t="str">
            <v>HDFC Mutual Fund</v>
          </cell>
          <cell r="E5648" t="str">
            <v>2-255</v>
          </cell>
          <cell r="F5648" t="str">
            <v>E</v>
          </cell>
          <cell r="G5648" t="str">
            <v>F</v>
          </cell>
          <cell r="H5648" t="str">
            <v>D</v>
          </cell>
          <cell r="I5648">
            <v>1000</v>
          </cell>
          <cell r="J5648">
            <v>1</v>
          </cell>
          <cell r="K5648">
            <v>0.01</v>
          </cell>
          <cell r="L5648" t="str">
            <v>Y</v>
          </cell>
          <cell r="M5648" t="str">
            <v>S</v>
          </cell>
          <cell r="Q5648">
            <v>0.01</v>
          </cell>
          <cell r="R5648" t="str">
            <v>INF179KB1O79</v>
          </cell>
          <cell r="S5648">
            <v>0</v>
          </cell>
        </row>
        <row r="5649">
          <cell r="A5649">
            <v>540526</v>
          </cell>
          <cell r="B5649" t="str">
            <v>BSE</v>
          </cell>
          <cell r="C5649" t="str">
            <v>IRBINVIT</v>
          </cell>
          <cell r="D5649" t="str">
            <v>IRB InvIT Fund</v>
          </cell>
          <cell r="E5649" t="str">
            <v>3-371</v>
          </cell>
          <cell r="F5649" t="str">
            <v>E</v>
          </cell>
          <cell r="G5649" t="str">
            <v>IF</v>
          </cell>
          <cell r="H5649" t="str">
            <v>D</v>
          </cell>
          <cell r="I5649">
            <v>0</v>
          </cell>
          <cell r="J5649">
            <v>1</v>
          </cell>
          <cell r="K5649">
            <v>0.01</v>
          </cell>
          <cell r="L5649" t="str">
            <v>N</v>
          </cell>
          <cell r="M5649" t="str">
            <v>A</v>
          </cell>
          <cell r="Q5649">
            <v>0.01</v>
          </cell>
          <cell r="R5649" t="str">
            <v>INE183W23014</v>
          </cell>
          <cell r="S5649">
            <v>90</v>
          </cell>
        </row>
        <row r="5650">
          <cell r="A5650">
            <v>540527</v>
          </cell>
          <cell r="B5650" t="str">
            <v>BSE</v>
          </cell>
          <cell r="C5650" t="str">
            <v>IPRU2965</v>
          </cell>
          <cell r="D5650" t="str">
            <v>ICICI Prudential Mutual Fund</v>
          </cell>
          <cell r="E5650" t="str">
            <v>2-255</v>
          </cell>
          <cell r="F5650" t="str">
            <v>E</v>
          </cell>
          <cell r="G5650" t="str">
            <v>F</v>
          </cell>
          <cell r="H5650" t="str">
            <v>D</v>
          </cell>
          <cell r="I5650">
            <v>1000</v>
          </cell>
          <cell r="J5650">
            <v>1</v>
          </cell>
          <cell r="K5650">
            <v>0.01</v>
          </cell>
          <cell r="L5650" t="str">
            <v>Y</v>
          </cell>
          <cell r="M5650" t="str">
            <v>S</v>
          </cell>
          <cell r="Q5650">
            <v>0.01</v>
          </cell>
          <cell r="R5650" t="str">
            <v>INF109KB12G1</v>
          </cell>
          <cell r="S5650">
            <v>0</v>
          </cell>
        </row>
        <row r="5651">
          <cell r="A5651">
            <v>540528</v>
          </cell>
          <cell r="B5651" t="str">
            <v>BSE</v>
          </cell>
          <cell r="C5651" t="str">
            <v>IPRU9167</v>
          </cell>
          <cell r="D5651" t="str">
            <v>ICICI Prudential Mutual Fund</v>
          </cell>
          <cell r="E5651" t="str">
            <v>2-255</v>
          </cell>
          <cell r="F5651" t="str">
            <v>E</v>
          </cell>
          <cell r="G5651" t="str">
            <v>F</v>
          </cell>
          <cell r="H5651" t="str">
            <v>D</v>
          </cell>
          <cell r="I5651">
            <v>1000</v>
          </cell>
          <cell r="J5651">
            <v>1</v>
          </cell>
          <cell r="K5651">
            <v>0.01</v>
          </cell>
          <cell r="L5651" t="str">
            <v>Y</v>
          </cell>
          <cell r="M5651" t="str">
            <v>S</v>
          </cell>
          <cell r="Q5651">
            <v>0.01</v>
          </cell>
          <cell r="R5651" t="str">
            <v>INF109KB10G5</v>
          </cell>
          <cell r="S5651">
            <v>0</v>
          </cell>
        </row>
        <row r="5652">
          <cell r="A5652">
            <v>540529</v>
          </cell>
          <cell r="B5652" t="str">
            <v>BSE</v>
          </cell>
          <cell r="C5652" t="str">
            <v>IPRU9168</v>
          </cell>
          <cell r="D5652" t="str">
            <v>ICICI Prudential Mutual Fund</v>
          </cell>
          <cell r="E5652" t="str">
            <v>2-255</v>
          </cell>
          <cell r="F5652" t="str">
            <v>E</v>
          </cell>
          <cell r="G5652" t="str">
            <v>F</v>
          </cell>
          <cell r="H5652" t="str">
            <v>D</v>
          </cell>
          <cell r="I5652">
            <v>1000</v>
          </cell>
          <cell r="J5652">
            <v>1</v>
          </cell>
          <cell r="K5652">
            <v>0.01</v>
          </cell>
          <cell r="L5652" t="str">
            <v>Y</v>
          </cell>
          <cell r="M5652" t="str">
            <v>S</v>
          </cell>
          <cell r="Q5652">
            <v>0.01</v>
          </cell>
          <cell r="R5652" t="str">
            <v>INF109KB11G3</v>
          </cell>
          <cell r="S5652">
            <v>0</v>
          </cell>
        </row>
        <row r="5653">
          <cell r="A5653">
            <v>540530</v>
          </cell>
          <cell r="B5653" t="str">
            <v>BSE</v>
          </cell>
          <cell r="C5653" t="str">
            <v>HUDCO</v>
          </cell>
          <cell r="D5653" t="str">
            <v>Housing &amp;Urban Development Cor</v>
          </cell>
          <cell r="E5653">
            <v>17533</v>
          </cell>
          <cell r="F5653" t="str">
            <v>E</v>
          </cell>
          <cell r="G5653" t="str">
            <v>A</v>
          </cell>
          <cell r="H5653" t="str">
            <v>D</v>
          </cell>
          <cell r="I5653">
            <v>1000</v>
          </cell>
          <cell r="J5653">
            <v>1</v>
          </cell>
          <cell r="K5653">
            <v>0.05</v>
          </cell>
          <cell r="L5653" t="str">
            <v>N</v>
          </cell>
          <cell r="M5653" t="str">
            <v>A</v>
          </cell>
          <cell r="N5653">
            <v>44819</v>
          </cell>
          <cell r="Q5653">
            <v>0.05</v>
          </cell>
          <cell r="R5653" t="str">
            <v>INE031A01017</v>
          </cell>
          <cell r="S5653">
            <v>90</v>
          </cell>
        </row>
        <row r="5654">
          <cell r="A5654">
            <v>540532</v>
          </cell>
          <cell r="B5654" t="str">
            <v>BSE</v>
          </cell>
          <cell r="C5654" t="str">
            <v>IPRU2964</v>
          </cell>
          <cell r="D5654" t="str">
            <v>ICICI Prudential Mutual Fund</v>
          </cell>
          <cell r="E5654" t="str">
            <v>2-255</v>
          </cell>
          <cell r="F5654" t="str">
            <v>E</v>
          </cell>
          <cell r="G5654" t="str">
            <v>F</v>
          </cell>
          <cell r="H5654" t="str">
            <v>D</v>
          </cell>
          <cell r="I5654">
            <v>1000</v>
          </cell>
          <cell r="J5654">
            <v>1</v>
          </cell>
          <cell r="K5654">
            <v>0.01</v>
          </cell>
          <cell r="L5654" t="str">
            <v>Y</v>
          </cell>
          <cell r="M5654" t="str">
            <v>S</v>
          </cell>
          <cell r="Q5654">
            <v>0.01</v>
          </cell>
          <cell r="R5654" t="str">
            <v>INF109KB11H1</v>
          </cell>
          <cell r="S5654">
            <v>0</v>
          </cell>
        </row>
        <row r="5655">
          <cell r="A5655">
            <v>540533</v>
          </cell>
          <cell r="B5655" t="str">
            <v>BSE</v>
          </cell>
          <cell r="C5655" t="str">
            <v>IPRU9165</v>
          </cell>
          <cell r="D5655" t="str">
            <v>ICICI Prudential Mutual Fund</v>
          </cell>
          <cell r="E5655" t="str">
            <v>2-255</v>
          </cell>
          <cell r="F5655" t="str">
            <v>E</v>
          </cell>
          <cell r="G5655" t="str">
            <v>F</v>
          </cell>
          <cell r="H5655" t="str">
            <v>D</v>
          </cell>
          <cell r="I5655">
            <v>1000</v>
          </cell>
          <cell r="J5655">
            <v>1</v>
          </cell>
          <cell r="K5655">
            <v>0.01</v>
          </cell>
          <cell r="L5655" t="str">
            <v>Y</v>
          </cell>
          <cell r="M5655" t="str">
            <v>S</v>
          </cell>
          <cell r="Q5655">
            <v>0.01</v>
          </cell>
          <cell r="R5655" t="str">
            <v>INF109KB18G8</v>
          </cell>
          <cell r="S5655">
            <v>0</v>
          </cell>
        </row>
        <row r="5656">
          <cell r="A5656">
            <v>540536</v>
          </cell>
          <cell r="B5656" t="str">
            <v>BSE</v>
          </cell>
          <cell r="C5656" t="str">
            <v>IPRU9160</v>
          </cell>
          <cell r="D5656" t="str">
            <v>ICICI Prudential Mutual Fund</v>
          </cell>
          <cell r="E5656" t="str">
            <v>2-255</v>
          </cell>
          <cell r="F5656" t="str">
            <v>E</v>
          </cell>
          <cell r="G5656" t="str">
            <v>F</v>
          </cell>
          <cell r="H5656" t="str">
            <v>D</v>
          </cell>
          <cell r="I5656">
            <v>1000</v>
          </cell>
          <cell r="J5656">
            <v>1</v>
          </cell>
          <cell r="K5656">
            <v>0.01</v>
          </cell>
          <cell r="L5656" t="str">
            <v>Y</v>
          </cell>
          <cell r="M5656" t="str">
            <v>S</v>
          </cell>
          <cell r="Q5656">
            <v>0.01</v>
          </cell>
          <cell r="R5656" t="str">
            <v>INF109KB14D4</v>
          </cell>
          <cell r="S5656">
            <v>0</v>
          </cell>
        </row>
        <row r="5657">
          <cell r="A5657">
            <v>540537</v>
          </cell>
          <cell r="B5657" t="str">
            <v>BSE</v>
          </cell>
          <cell r="C5657" t="str">
            <v>IPRU9161</v>
          </cell>
          <cell r="D5657" t="str">
            <v>ICICI Prudential Mutual Fund</v>
          </cell>
          <cell r="E5657" t="str">
            <v>2-255</v>
          </cell>
          <cell r="F5657" t="str">
            <v>E</v>
          </cell>
          <cell r="G5657" t="str">
            <v>F</v>
          </cell>
          <cell r="H5657" t="str">
            <v>D</v>
          </cell>
          <cell r="I5657">
            <v>1000</v>
          </cell>
          <cell r="J5657">
            <v>1</v>
          </cell>
          <cell r="K5657">
            <v>0.01</v>
          </cell>
          <cell r="L5657" t="str">
            <v>Y</v>
          </cell>
          <cell r="M5657" t="str">
            <v>S</v>
          </cell>
          <cell r="Q5657">
            <v>0.01</v>
          </cell>
          <cell r="R5657" t="str">
            <v>INF109KB15D1</v>
          </cell>
          <cell r="S5657">
            <v>0</v>
          </cell>
        </row>
        <row r="5658">
          <cell r="A5658">
            <v>540540</v>
          </cell>
          <cell r="B5658" t="str">
            <v>BSE</v>
          </cell>
          <cell r="C5658" t="str">
            <v>NXXX1VS2X</v>
          </cell>
          <cell r="D5658" t="str">
            <v>Reliance Mutual Fund</v>
          </cell>
          <cell r="E5658" t="str">
            <v>2-255</v>
          </cell>
          <cell r="F5658" t="str">
            <v>E</v>
          </cell>
          <cell r="G5658" t="str">
            <v>F</v>
          </cell>
          <cell r="H5658" t="str">
            <v>D</v>
          </cell>
          <cell r="I5658">
            <v>1000</v>
          </cell>
          <cell r="J5658">
            <v>1</v>
          </cell>
          <cell r="K5658">
            <v>0.01</v>
          </cell>
          <cell r="L5658" t="str">
            <v>Y</v>
          </cell>
          <cell r="M5658" t="str">
            <v>S</v>
          </cell>
          <cell r="Q5658">
            <v>0.01</v>
          </cell>
          <cell r="R5658" t="str">
            <v>INF204KB1NT8</v>
          </cell>
          <cell r="S5658">
            <v>0</v>
          </cell>
        </row>
        <row r="5659">
          <cell r="A5659">
            <v>540542</v>
          </cell>
          <cell r="B5659" t="str">
            <v>BSE</v>
          </cell>
          <cell r="C5659" t="str">
            <v>NXXX1VS2D</v>
          </cell>
          <cell r="D5659" t="str">
            <v>Reliance Mutual Fund</v>
          </cell>
          <cell r="E5659" t="str">
            <v>2-255</v>
          </cell>
          <cell r="F5659" t="str">
            <v>E</v>
          </cell>
          <cell r="G5659" t="str">
            <v>F</v>
          </cell>
          <cell r="H5659" t="str">
            <v>D</v>
          </cell>
          <cell r="I5659">
            <v>1000</v>
          </cell>
          <cell r="J5659">
            <v>1</v>
          </cell>
          <cell r="K5659">
            <v>0.01</v>
          </cell>
          <cell r="L5659" t="str">
            <v>Y</v>
          </cell>
          <cell r="M5659" t="str">
            <v>S</v>
          </cell>
          <cell r="Q5659">
            <v>0.01</v>
          </cell>
          <cell r="R5659" t="str">
            <v>INF204KB1NR2</v>
          </cell>
          <cell r="S5659">
            <v>0</v>
          </cell>
        </row>
        <row r="5660">
          <cell r="A5660">
            <v>540543</v>
          </cell>
          <cell r="B5660" t="str">
            <v>BSE</v>
          </cell>
          <cell r="C5660" t="str">
            <v>NXXX1VS2G</v>
          </cell>
          <cell r="D5660" t="str">
            <v>Reliance Mutual Fund</v>
          </cell>
          <cell r="E5660" t="str">
            <v>2-255</v>
          </cell>
          <cell r="F5660" t="str">
            <v>E</v>
          </cell>
          <cell r="G5660" t="str">
            <v>F</v>
          </cell>
          <cell r="H5660" t="str">
            <v>D</v>
          </cell>
          <cell r="I5660">
            <v>1000</v>
          </cell>
          <cell r="J5660">
            <v>1</v>
          </cell>
          <cell r="K5660">
            <v>0.01</v>
          </cell>
          <cell r="L5660" t="str">
            <v>Y</v>
          </cell>
          <cell r="M5660" t="str">
            <v>S</v>
          </cell>
          <cell r="Q5660">
            <v>0.01</v>
          </cell>
          <cell r="R5660" t="str">
            <v>INF204KB1NQ4</v>
          </cell>
          <cell r="S5660">
            <v>0</v>
          </cell>
        </row>
        <row r="5661">
          <cell r="A5661">
            <v>540544</v>
          </cell>
          <cell r="B5661" t="str">
            <v>BSE</v>
          </cell>
          <cell r="C5661" t="str">
            <v>PSPPROJECT</v>
          </cell>
          <cell r="D5661" t="str">
            <v>PSP Projects Limited</v>
          </cell>
          <cell r="E5661">
            <v>44563</v>
          </cell>
          <cell r="F5661" t="str">
            <v>E</v>
          </cell>
          <cell r="G5661" t="str">
            <v>A</v>
          </cell>
          <cell r="H5661" t="str">
            <v>D</v>
          </cell>
          <cell r="I5661">
            <v>1000</v>
          </cell>
          <cell r="J5661">
            <v>1</v>
          </cell>
          <cell r="K5661">
            <v>0.05</v>
          </cell>
          <cell r="L5661" t="str">
            <v>N</v>
          </cell>
          <cell r="M5661" t="str">
            <v>A</v>
          </cell>
          <cell r="N5661">
            <v>44823</v>
          </cell>
          <cell r="Q5661">
            <v>0.05</v>
          </cell>
          <cell r="R5661" t="str">
            <v>INE488V01015</v>
          </cell>
          <cell r="S5661">
            <v>90</v>
          </cell>
        </row>
        <row r="5662">
          <cell r="A5662">
            <v>540545</v>
          </cell>
          <cell r="B5662" t="str">
            <v>BSE</v>
          </cell>
          <cell r="C5662" t="str">
            <v>BGJL</v>
          </cell>
          <cell r="D5662" t="str">
            <v>Bhakti Gems And Jewellery Limi</v>
          </cell>
          <cell r="E5662" t="str">
            <v>3-247</v>
          </cell>
          <cell r="F5662" t="str">
            <v>E</v>
          </cell>
          <cell r="G5662" t="str">
            <v>B</v>
          </cell>
          <cell r="H5662" t="str">
            <v>D</v>
          </cell>
          <cell r="I5662">
            <v>1000</v>
          </cell>
          <cell r="J5662">
            <v>1</v>
          </cell>
          <cell r="K5662">
            <v>0.05</v>
          </cell>
          <cell r="L5662" t="str">
            <v>Y</v>
          </cell>
          <cell r="M5662" t="str">
            <v>A</v>
          </cell>
          <cell r="Q5662">
            <v>0.05</v>
          </cell>
          <cell r="R5662" t="str">
            <v>INE986W01016</v>
          </cell>
          <cell r="S5662">
            <v>90</v>
          </cell>
        </row>
        <row r="5663">
          <cell r="A5663">
            <v>540547</v>
          </cell>
          <cell r="B5663" t="str">
            <v>BSE</v>
          </cell>
          <cell r="C5663" t="str">
            <v>IPRU2968</v>
          </cell>
          <cell r="D5663" t="str">
            <v>ICICI Prudential Mutual Fund</v>
          </cell>
          <cell r="E5663" t="str">
            <v>2-255</v>
          </cell>
          <cell r="F5663" t="str">
            <v>E</v>
          </cell>
          <cell r="G5663" t="str">
            <v>F</v>
          </cell>
          <cell r="H5663" t="str">
            <v>D</v>
          </cell>
          <cell r="I5663">
            <v>1000</v>
          </cell>
          <cell r="J5663">
            <v>1</v>
          </cell>
          <cell r="K5663">
            <v>0.01</v>
          </cell>
          <cell r="L5663" t="str">
            <v>Y</v>
          </cell>
          <cell r="M5663" t="str">
            <v>S</v>
          </cell>
          <cell r="Q5663">
            <v>0.01</v>
          </cell>
          <cell r="R5663" t="str">
            <v>INF109KB17G0</v>
          </cell>
          <cell r="S5663">
            <v>0</v>
          </cell>
        </row>
        <row r="5664">
          <cell r="A5664">
            <v>540549</v>
          </cell>
          <cell r="B5664" t="str">
            <v>BSE</v>
          </cell>
          <cell r="C5664" t="str">
            <v>IPRU9170</v>
          </cell>
          <cell r="D5664" t="str">
            <v>ICICI Prudential Mutual Fund</v>
          </cell>
          <cell r="E5664" t="str">
            <v>2-255</v>
          </cell>
          <cell r="F5664" t="str">
            <v>E</v>
          </cell>
          <cell r="G5664" t="str">
            <v>F</v>
          </cell>
          <cell r="H5664" t="str">
            <v>D</v>
          </cell>
          <cell r="I5664">
            <v>1000</v>
          </cell>
          <cell r="J5664">
            <v>1</v>
          </cell>
          <cell r="K5664">
            <v>0.01</v>
          </cell>
          <cell r="L5664" t="str">
            <v>Y</v>
          </cell>
          <cell r="M5664" t="str">
            <v>S</v>
          </cell>
          <cell r="Q5664">
            <v>0.01</v>
          </cell>
          <cell r="R5664" t="str">
            <v>INF109KB15G4</v>
          </cell>
          <cell r="S5664">
            <v>0</v>
          </cell>
        </row>
        <row r="5665">
          <cell r="A5665">
            <v>540550</v>
          </cell>
          <cell r="B5665" t="str">
            <v>BSE</v>
          </cell>
          <cell r="C5665" t="str">
            <v>YUG</v>
          </cell>
          <cell r="D5665" t="str">
            <v>Yug Decor Limited</v>
          </cell>
          <cell r="E5665" t="str">
            <v>3-258</v>
          </cell>
          <cell r="F5665" t="str">
            <v>E</v>
          </cell>
          <cell r="G5665" t="str">
            <v>M</v>
          </cell>
          <cell r="H5665" t="str">
            <v>D</v>
          </cell>
          <cell r="I5665">
            <v>1000</v>
          </cell>
          <cell r="J5665">
            <v>6000</v>
          </cell>
          <cell r="K5665">
            <v>0.05</v>
          </cell>
          <cell r="L5665" t="str">
            <v>Y</v>
          </cell>
          <cell r="M5665" t="str">
            <v>A</v>
          </cell>
          <cell r="N5665">
            <v>44077</v>
          </cell>
          <cell r="Q5665">
            <v>0.05</v>
          </cell>
          <cell r="R5665" t="str">
            <v>INE796W01019</v>
          </cell>
          <cell r="S5665">
            <v>90</v>
          </cell>
        </row>
        <row r="5666">
          <cell r="A5666">
            <v>540551</v>
          </cell>
          <cell r="B5666" t="str">
            <v>BSE</v>
          </cell>
          <cell r="C5666" t="str">
            <v>AXISAEDGG</v>
          </cell>
          <cell r="D5666" t="str">
            <v>Axis Mutual Fund</v>
          </cell>
          <cell r="E5666" t="str">
            <v>4-248</v>
          </cell>
          <cell r="F5666" t="str">
            <v>E</v>
          </cell>
          <cell r="G5666" t="str">
            <v>B</v>
          </cell>
          <cell r="H5666" t="str">
            <v>D</v>
          </cell>
          <cell r="I5666">
            <v>1000</v>
          </cell>
          <cell r="J5666">
            <v>1</v>
          </cell>
          <cell r="K5666">
            <v>0.01</v>
          </cell>
          <cell r="L5666" t="str">
            <v>Y</v>
          </cell>
          <cell r="M5666" t="str">
            <v>S</v>
          </cell>
          <cell r="Q5666">
            <v>0.01</v>
          </cell>
          <cell r="R5666" t="str">
            <v>INF846K01ZJ4</v>
          </cell>
          <cell r="S5666">
            <v>0</v>
          </cell>
        </row>
        <row r="5667">
          <cell r="A5667">
            <v>540552</v>
          </cell>
          <cell r="B5667" t="str">
            <v>BSE</v>
          </cell>
          <cell r="C5667" t="str">
            <v>AXISAEGPG</v>
          </cell>
          <cell r="D5667" t="str">
            <v>Axis Mutual Fund</v>
          </cell>
          <cell r="E5667" t="str">
            <v>4-248</v>
          </cell>
          <cell r="F5667" t="str">
            <v>E</v>
          </cell>
          <cell r="G5667" t="str">
            <v>B</v>
          </cell>
          <cell r="H5667" t="str">
            <v>D</v>
          </cell>
          <cell r="I5667">
            <v>1000</v>
          </cell>
          <cell r="J5667">
            <v>1</v>
          </cell>
          <cell r="K5667">
            <v>0.05</v>
          </cell>
          <cell r="L5667" t="str">
            <v>Y</v>
          </cell>
          <cell r="M5667" t="str">
            <v>S</v>
          </cell>
          <cell r="Q5667">
            <v>0.05</v>
          </cell>
          <cell r="R5667" t="str">
            <v>INF846K01ZK2</v>
          </cell>
          <cell r="S5667">
            <v>0</v>
          </cell>
        </row>
        <row r="5668">
          <cell r="A5668">
            <v>540557</v>
          </cell>
          <cell r="B5668" t="str">
            <v>BSE</v>
          </cell>
          <cell r="C5668" t="str">
            <v>NXXX1VS3X</v>
          </cell>
          <cell r="D5668" t="str">
            <v>Reliance Mutual Fund</v>
          </cell>
          <cell r="E5668" t="str">
            <v>2-255</v>
          </cell>
          <cell r="F5668" t="str">
            <v>E</v>
          </cell>
          <cell r="G5668" t="str">
            <v>F</v>
          </cell>
          <cell r="H5668" t="str">
            <v>D</v>
          </cell>
          <cell r="I5668">
            <v>1000</v>
          </cell>
          <cell r="J5668">
            <v>1</v>
          </cell>
          <cell r="K5668">
            <v>0.01</v>
          </cell>
          <cell r="L5668" t="str">
            <v>Y</v>
          </cell>
          <cell r="M5668" t="str">
            <v>S</v>
          </cell>
          <cell r="Q5668">
            <v>0.01</v>
          </cell>
          <cell r="R5668" t="str">
            <v>INF204KB1NX0</v>
          </cell>
          <cell r="S5668">
            <v>0</v>
          </cell>
        </row>
        <row r="5669">
          <cell r="A5669">
            <v>540558</v>
          </cell>
          <cell r="B5669" t="str">
            <v>BSE</v>
          </cell>
          <cell r="C5669" t="str">
            <v>NXXX1VS3Z</v>
          </cell>
          <cell r="D5669" t="str">
            <v>Reliance Mutual Fund</v>
          </cell>
          <cell r="E5669" t="str">
            <v>2-255</v>
          </cell>
          <cell r="F5669" t="str">
            <v>E</v>
          </cell>
          <cell r="G5669" t="str">
            <v>F</v>
          </cell>
          <cell r="H5669" t="str">
            <v>D</v>
          </cell>
          <cell r="I5669">
            <v>1000</v>
          </cell>
          <cell r="J5669">
            <v>1</v>
          </cell>
          <cell r="K5669">
            <v>0.01</v>
          </cell>
          <cell r="L5669" t="str">
            <v>Y</v>
          </cell>
          <cell r="M5669" t="str">
            <v>S</v>
          </cell>
          <cell r="Q5669">
            <v>0.01</v>
          </cell>
          <cell r="R5669" t="str">
            <v>INF204KB1NW2</v>
          </cell>
          <cell r="S5669">
            <v>0</v>
          </cell>
        </row>
        <row r="5670">
          <cell r="A5670">
            <v>540559</v>
          </cell>
          <cell r="B5670" t="str">
            <v>BSE</v>
          </cell>
          <cell r="C5670" t="str">
            <v>NXXX1VS3D</v>
          </cell>
          <cell r="D5670" t="str">
            <v>Reliance Mutual Fund</v>
          </cell>
          <cell r="E5670" t="str">
            <v>2-255</v>
          </cell>
          <cell r="F5670" t="str">
            <v>E</v>
          </cell>
          <cell r="G5670" t="str">
            <v>F</v>
          </cell>
          <cell r="H5670" t="str">
            <v>D</v>
          </cell>
          <cell r="I5670">
            <v>1000</v>
          </cell>
          <cell r="J5670">
            <v>1</v>
          </cell>
          <cell r="K5670">
            <v>0.01</v>
          </cell>
          <cell r="L5670" t="str">
            <v>Y</v>
          </cell>
          <cell r="M5670" t="str">
            <v>S</v>
          </cell>
          <cell r="Q5670">
            <v>0.01</v>
          </cell>
          <cell r="R5670" t="str">
            <v>INF204KB1NV4</v>
          </cell>
          <cell r="S5670">
            <v>0</v>
          </cell>
        </row>
        <row r="5671">
          <cell r="A5671">
            <v>540560</v>
          </cell>
          <cell r="B5671" t="str">
            <v>BSE</v>
          </cell>
          <cell r="C5671" t="str">
            <v>NXXX1VS3G</v>
          </cell>
          <cell r="D5671" t="str">
            <v>Reliance Mutual Fund</v>
          </cell>
          <cell r="E5671" t="str">
            <v>2-255</v>
          </cell>
          <cell r="F5671" t="str">
            <v>E</v>
          </cell>
          <cell r="G5671" t="str">
            <v>F</v>
          </cell>
          <cell r="H5671" t="str">
            <v>D</v>
          </cell>
          <cell r="I5671">
            <v>1000</v>
          </cell>
          <cell r="J5671">
            <v>1</v>
          </cell>
          <cell r="K5671">
            <v>0.01</v>
          </cell>
          <cell r="L5671" t="str">
            <v>Y</v>
          </cell>
          <cell r="M5671" t="str">
            <v>S</v>
          </cell>
          <cell r="Q5671">
            <v>0.01</v>
          </cell>
          <cell r="R5671" t="str">
            <v>INF204KB1NU6</v>
          </cell>
          <cell r="S5671">
            <v>0</v>
          </cell>
        </row>
        <row r="5672">
          <cell r="A5672">
            <v>540564</v>
          </cell>
          <cell r="B5672" t="str">
            <v>BSE</v>
          </cell>
          <cell r="C5672" t="str">
            <v>IPRU9164</v>
          </cell>
          <cell r="D5672" t="str">
            <v>ICICI Prudential Mutual Fund</v>
          </cell>
          <cell r="E5672" t="str">
            <v>2-255</v>
          </cell>
          <cell r="F5672" t="str">
            <v>E</v>
          </cell>
          <cell r="G5672" t="str">
            <v>F</v>
          </cell>
          <cell r="H5672" t="str">
            <v>D</v>
          </cell>
          <cell r="I5672">
            <v>1000</v>
          </cell>
          <cell r="J5672">
            <v>1</v>
          </cell>
          <cell r="K5672">
            <v>0.01</v>
          </cell>
          <cell r="L5672" t="str">
            <v>Y</v>
          </cell>
          <cell r="M5672" t="str">
            <v>S</v>
          </cell>
          <cell r="Q5672">
            <v>0.01</v>
          </cell>
          <cell r="R5672" t="str">
            <v>INF109KB15H2</v>
          </cell>
          <cell r="S5672">
            <v>0</v>
          </cell>
        </row>
        <row r="5673">
          <cell r="A5673">
            <v>540565</v>
          </cell>
          <cell r="B5673" t="str">
            <v>BSE</v>
          </cell>
          <cell r="C5673" t="str">
            <v>INDIGRID</v>
          </cell>
          <cell r="D5673" t="str">
            <v>India Grid Trust</v>
          </cell>
          <cell r="E5673" t="str">
            <v>3-371</v>
          </cell>
          <cell r="F5673" t="str">
            <v>E</v>
          </cell>
          <cell r="G5673" t="str">
            <v>IF</v>
          </cell>
          <cell r="H5673" t="str">
            <v>D</v>
          </cell>
          <cell r="I5673">
            <v>0</v>
          </cell>
          <cell r="J5673">
            <v>1</v>
          </cell>
          <cell r="K5673">
            <v>0.01</v>
          </cell>
          <cell r="L5673" t="str">
            <v>N</v>
          </cell>
          <cell r="M5673" t="str">
            <v>A</v>
          </cell>
          <cell r="Q5673">
            <v>0.01</v>
          </cell>
          <cell r="R5673" t="str">
            <v>INE219X23014</v>
          </cell>
          <cell r="S5673">
            <v>90</v>
          </cell>
        </row>
        <row r="5674">
          <cell r="A5674">
            <v>540566</v>
          </cell>
          <cell r="B5674" t="str">
            <v>BSE</v>
          </cell>
          <cell r="C5674" t="str">
            <v>NXXX1VS1X</v>
          </cell>
          <cell r="D5674" t="str">
            <v>Reliance Mutual Fund</v>
          </cell>
          <cell r="E5674" t="str">
            <v>2-255</v>
          </cell>
          <cell r="F5674" t="str">
            <v>E</v>
          </cell>
          <cell r="G5674" t="str">
            <v>F</v>
          </cell>
          <cell r="H5674" t="str">
            <v>D</v>
          </cell>
          <cell r="I5674">
            <v>1000</v>
          </cell>
          <cell r="J5674">
            <v>1</v>
          </cell>
          <cell r="K5674">
            <v>0.01</v>
          </cell>
          <cell r="L5674" t="str">
            <v>Y</v>
          </cell>
          <cell r="M5674" t="str">
            <v>S</v>
          </cell>
          <cell r="Q5674">
            <v>0.01</v>
          </cell>
          <cell r="R5674" t="str">
            <v>INF204KB1NP6</v>
          </cell>
          <cell r="S5674">
            <v>0</v>
          </cell>
        </row>
        <row r="5675">
          <cell r="A5675">
            <v>540570</v>
          </cell>
          <cell r="B5675" t="str">
            <v>BSE</v>
          </cell>
          <cell r="C5675" t="str">
            <v>VARIMAN</v>
          </cell>
          <cell r="D5675" t="str">
            <v>VARIMAN GLOBAL ENTERPRISES LIM</v>
          </cell>
          <cell r="E5675" t="str">
            <v>4-394</v>
          </cell>
          <cell r="F5675" t="str">
            <v>E</v>
          </cell>
          <cell r="G5675" t="str">
            <v>X</v>
          </cell>
          <cell r="H5675" t="str">
            <v>D</v>
          </cell>
          <cell r="I5675">
            <v>100</v>
          </cell>
          <cell r="J5675">
            <v>1</v>
          </cell>
          <cell r="K5675">
            <v>0.05</v>
          </cell>
          <cell r="L5675" t="str">
            <v>Y</v>
          </cell>
          <cell r="M5675" t="str">
            <v>A</v>
          </cell>
          <cell r="N5675">
            <v>44448</v>
          </cell>
          <cell r="Q5675">
            <v>0.05</v>
          </cell>
          <cell r="R5675" t="str">
            <v>INE717F01028</v>
          </cell>
          <cell r="S5675">
            <v>90</v>
          </cell>
        </row>
        <row r="5676">
          <cell r="A5676">
            <v>540573</v>
          </cell>
          <cell r="B5676" t="str">
            <v>BSE</v>
          </cell>
          <cell r="C5676" t="str">
            <v>NXXX1VS4D</v>
          </cell>
          <cell r="D5676" t="str">
            <v>Reliance Mutual Fund</v>
          </cell>
          <cell r="E5676" t="str">
            <v>2-255</v>
          </cell>
          <cell r="F5676" t="str">
            <v>E</v>
          </cell>
          <cell r="G5676" t="str">
            <v>F</v>
          </cell>
          <cell r="H5676" t="str">
            <v>D</v>
          </cell>
          <cell r="I5676">
            <v>1000</v>
          </cell>
          <cell r="J5676">
            <v>1</v>
          </cell>
          <cell r="K5676">
            <v>0.01</v>
          </cell>
          <cell r="L5676" t="str">
            <v>Y</v>
          </cell>
          <cell r="M5676" t="str">
            <v>S</v>
          </cell>
          <cell r="Q5676">
            <v>0.01</v>
          </cell>
          <cell r="R5676" t="str">
            <v>INF204KB1NZ5</v>
          </cell>
          <cell r="S5676">
            <v>0</v>
          </cell>
        </row>
        <row r="5677">
          <cell r="A5677">
            <v>540575</v>
          </cell>
          <cell r="B5677" t="str">
            <v>BSE</v>
          </cell>
          <cell r="C5677" t="str">
            <v>STARCEMENT</v>
          </cell>
          <cell r="D5677" t="str">
            <v>Star Cement Limited</v>
          </cell>
          <cell r="E5677">
            <v>21976</v>
          </cell>
          <cell r="F5677" t="str">
            <v>E</v>
          </cell>
          <cell r="G5677" t="str">
            <v>A</v>
          </cell>
          <cell r="H5677" t="str">
            <v>D</v>
          </cell>
          <cell r="I5677">
            <v>100</v>
          </cell>
          <cell r="J5677">
            <v>1</v>
          </cell>
          <cell r="K5677">
            <v>0.05</v>
          </cell>
          <cell r="L5677" t="str">
            <v>N</v>
          </cell>
          <cell r="M5677" t="str">
            <v>A</v>
          </cell>
          <cell r="N5677">
            <v>43878</v>
          </cell>
          <cell r="Q5677">
            <v>0.05</v>
          </cell>
          <cell r="R5677" t="str">
            <v>INE460H01021</v>
          </cell>
          <cell r="S5677">
            <v>90</v>
          </cell>
        </row>
        <row r="5678">
          <cell r="A5678">
            <v>540577</v>
          </cell>
          <cell r="B5678" t="str">
            <v>BSE</v>
          </cell>
          <cell r="C5678" t="str">
            <v>H1136D38DD</v>
          </cell>
          <cell r="D5678" t="str">
            <v>HDFC Mutual Fund</v>
          </cell>
          <cell r="E5678">
            <v>44805</v>
          </cell>
          <cell r="F5678" t="str">
            <v>E</v>
          </cell>
          <cell r="G5678" t="str">
            <v>F</v>
          </cell>
          <cell r="H5678" t="str">
            <v>D</v>
          </cell>
          <cell r="I5678">
            <v>1000</v>
          </cell>
          <cell r="J5678">
            <v>1</v>
          </cell>
          <cell r="K5678">
            <v>0.01</v>
          </cell>
          <cell r="L5678" t="str">
            <v>N</v>
          </cell>
          <cell r="M5678" t="str">
            <v>S</v>
          </cell>
          <cell r="Q5678">
            <v>0.01</v>
          </cell>
          <cell r="R5678" t="str">
            <v>INF179KB1U63</v>
          </cell>
          <cell r="S5678">
            <v>0</v>
          </cell>
        </row>
        <row r="5679">
          <cell r="A5679">
            <v>540578</v>
          </cell>
          <cell r="B5679" t="str">
            <v>BSE</v>
          </cell>
          <cell r="C5679" t="str">
            <v>H1136D38DQ</v>
          </cell>
          <cell r="D5679" t="str">
            <v>HDFC Mutual Fund</v>
          </cell>
          <cell r="E5679">
            <v>44805</v>
          </cell>
          <cell r="F5679" t="str">
            <v>E</v>
          </cell>
          <cell r="G5679" t="str">
            <v>F</v>
          </cell>
          <cell r="H5679" t="str">
            <v>D</v>
          </cell>
          <cell r="I5679">
            <v>1000</v>
          </cell>
          <cell r="J5679">
            <v>1</v>
          </cell>
          <cell r="K5679">
            <v>0.01</v>
          </cell>
          <cell r="L5679" t="str">
            <v>N</v>
          </cell>
          <cell r="M5679" t="str">
            <v>S</v>
          </cell>
          <cell r="Q5679">
            <v>0.01</v>
          </cell>
          <cell r="R5679" t="str">
            <v>INF179KB1U71</v>
          </cell>
          <cell r="S5679">
            <v>0</v>
          </cell>
        </row>
        <row r="5680">
          <cell r="A5680">
            <v>540583</v>
          </cell>
          <cell r="B5680" t="str">
            <v>BSE</v>
          </cell>
          <cell r="C5680" t="str">
            <v>IPRU2974</v>
          </cell>
          <cell r="D5680" t="str">
            <v>ICICI Prudential Mutual Fund</v>
          </cell>
          <cell r="E5680" t="str">
            <v>2-255</v>
          </cell>
          <cell r="F5680" t="str">
            <v>E</v>
          </cell>
          <cell r="G5680" t="str">
            <v>F</v>
          </cell>
          <cell r="H5680" t="str">
            <v>D</v>
          </cell>
          <cell r="I5680">
            <v>1000</v>
          </cell>
          <cell r="J5680">
            <v>1</v>
          </cell>
          <cell r="K5680">
            <v>0.01</v>
          </cell>
          <cell r="L5680" t="str">
            <v>Y</v>
          </cell>
          <cell r="M5680" t="str">
            <v>S</v>
          </cell>
          <cell r="Q5680">
            <v>0.01</v>
          </cell>
          <cell r="R5680" t="str">
            <v>INF109KB13K1</v>
          </cell>
          <cell r="S5680">
            <v>0</v>
          </cell>
        </row>
        <row r="5681">
          <cell r="A5681">
            <v>540585</v>
          </cell>
          <cell r="B5681" t="str">
            <v>BSE</v>
          </cell>
          <cell r="C5681" t="str">
            <v>IPRU9176</v>
          </cell>
          <cell r="D5681" t="str">
            <v>ICICI Prudential Mutual Fund</v>
          </cell>
          <cell r="E5681" t="str">
            <v>2-255</v>
          </cell>
          <cell r="F5681" t="str">
            <v>E</v>
          </cell>
          <cell r="G5681" t="str">
            <v>F</v>
          </cell>
          <cell r="H5681" t="str">
            <v>D</v>
          </cell>
          <cell r="I5681">
            <v>1000</v>
          </cell>
          <cell r="J5681">
            <v>1</v>
          </cell>
          <cell r="K5681">
            <v>0.01</v>
          </cell>
          <cell r="L5681" t="str">
            <v>Y</v>
          </cell>
          <cell r="M5681" t="str">
            <v>S</v>
          </cell>
          <cell r="Q5681">
            <v>0.01</v>
          </cell>
          <cell r="R5681" t="str">
            <v>INF109KB11K5</v>
          </cell>
          <cell r="S5681">
            <v>0</v>
          </cell>
        </row>
        <row r="5682">
          <cell r="A5682">
            <v>540590</v>
          </cell>
          <cell r="B5682" t="str">
            <v>BSE</v>
          </cell>
          <cell r="C5682" t="str">
            <v>RIDDHICORP</v>
          </cell>
          <cell r="D5682" t="str">
            <v>Riddhi Corporate Services Limi</v>
          </cell>
          <cell r="E5682" t="str">
            <v>4-265</v>
          </cell>
          <cell r="F5682" t="str">
            <v>E</v>
          </cell>
          <cell r="G5682" t="str">
            <v>T</v>
          </cell>
          <cell r="H5682" t="str">
            <v>D</v>
          </cell>
          <cell r="I5682">
            <v>1000</v>
          </cell>
          <cell r="J5682">
            <v>1</v>
          </cell>
          <cell r="K5682">
            <v>0.05</v>
          </cell>
          <cell r="L5682" t="str">
            <v>Y</v>
          </cell>
          <cell r="M5682" t="str">
            <v>A</v>
          </cell>
          <cell r="N5682">
            <v>44825</v>
          </cell>
          <cell r="Q5682">
            <v>0.05</v>
          </cell>
          <cell r="R5682" t="str">
            <v>INE325X01015</v>
          </cell>
          <cell r="S5682">
            <v>90</v>
          </cell>
        </row>
        <row r="5683">
          <cell r="A5683">
            <v>540591</v>
          </cell>
          <cell r="B5683" t="str">
            <v>BSE</v>
          </cell>
          <cell r="C5683" t="str">
            <v>HEOFDG1126</v>
          </cell>
          <cell r="D5683" t="str">
            <v>HDFC Mutual Fund</v>
          </cell>
          <cell r="E5683">
            <v>43132</v>
          </cell>
          <cell r="F5683" t="str">
            <v>E</v>
          </cell>
          <cell r="G5683" t="str">
            <v>B</v>
          </cell>
          <cell r="H5683" t="str">
            <v>D</v>
          </cell>
          <cell r="I5683">
            <v>1000</v>
          </cell>
          <cell r="J5683">
            <v>1</v>
          </cell>
          <cell r="K5683">
            <v>0.01</v>
          </cell>
          <cell r="L5683" t="str">
            <v>N</v>
          </cell>
          <cell r="M5683" t="str">
            <v>S</v>
          </cell>
          <cell r="Q5683">
            <v>0.01</v>
          </cell>
          <cell r="R5683" t="str">
            <v>INF179KC1AF4</v>
          </cell>
          <cell r="S5683">
            <v>0</v>
          </cell>
        </row>
        <row r="5684">
          <cell r="A5684">
            <v>540592</v>
          </cell>
          <cell r="B5684" t="str">
            <v>BSE</v>
          </cell>
          <cell r="C5684" t="str">
            <v>HEOFDD1126</v>
          </cell>
          <cell r="D5684" t="str">
            <v>HDFC Mutual Fund</v>
          </cell>
          <cell r="E5684">
            <v>43132</v>
          </cell>
          <cell r="F5684" t="str">
            <v>E</v>
          </cell>
          <cell r="G5684" t="str">
            <v>B</v>
          </cell>
          <cell r="H5684" t="str">
            <v>D</v>
          </cell>
          <cell r="I5684">
            <v>1000</v>
          </cell>
          <cell r="J5684">
            <v>1</v>
          </cell>
          <cell r="K5684">
            <v>0.01</v>
          </cell>
          <cell r="L5684" t="str">
            <v>N</v>
          </cell>
          <cell r="M5684" t="str">
            <v>S</v>
          </cell>
          <cell r="Q5684">
            <v>0.01</v>
          </cell>
          <cell r="R5684" t="str">
            <v>INF179KC1AG2</v>
          </cell>
          <cell r="S5684">
            <v>0</v>
          </cell>
        </row>
        <row r="5685">
          <cell r="A5685">
            <v>540593</v>
          </cell>
          <cell r="B5685" t="str">
            <v>BSE</v>
          </cell>
          <cell r="C5685" t="str">
            <v>HEOFRG1126</v>
          </cell>
          <cell r="D5685" t="str">
            <v>HDFC Mutual Fund</v>
          </cell>
          <cell r="E5685">
            <v>43132</v>
          </cell>
          <cell r="F5685" t="str">
            <v>E</v>
          </cell>
          <cell r="G5685" t="str">
            <v>B</v>
          </cell>
          <cell r="H5685" t="str">
            <v>D</v>
          </cell>
          <cell r="I5685">
            <v>1000</v>
          </cell>
          <cell r="J5685">
            <v>1</v>
          </cell>
          <cell r="K5685">
            <v>0.01</v>
          </cell>
          <cell r="L5685" t="str">
            <v>N</v>
          </cell>
          <cell r="M5685" t="str">
            <v>S</v>
          </cell>
          <cell r="Q5685">
            <v>0.01</v>
          </cell>
          <cell r="R5685" t="str">
            <v>INF179KC1AH0</v>
          </cell>
          <cell r="S5685">
            <v>0</v>
          </cell>
        </row>
        <row r="5686">
          <cell r="A5686">
            <v>540594</v>
          </cell>
          <cell r="B5686" t="str">
            <v>BSE</v>
          </cell>
          <cell r="C5686" t="str">
            <v>HEOFRD1126</v>
          </cell>
          <cell r="D5686" t="str">
            <v>HDFC Mutual Fund</v>
          </cell>
          <cell r="E5686">
            <v>43132</v>
          </cell>
          <cell r="F5686" t="str">
            <v>E</v>
          </cell>
          <cell r="G5686" t="str">
            <v>B</v>
          </cell>
          <cell r="H5686" t="str">
            <v>D</v>
          </cell>
          <cell r="I5686">
            <v>1000</v>
          </cell>
          <cell r="J5686">
            <v>1</v>
          </cell>
          <cell r="K5686">
            <v>0.01</v>
          </cell>
          <cell r="L5686" t="str">
            <v>N</v>
          </cell>
          <cell r="M5686" t="str">
            <v>S</v>
          </cell>
          <cell r="Q5686">
            <v>0.01</v>
          </cell>
          <cell r="R5686" t="str">
            <v>INF179KC1AI8</v>
          </cell>
          <cell r="S5686">
            <v>0</v>
          </cell>
        </row>
        <row r="5687">
          <cell r="A5687">
            <v>540595</v>
          </cell>
          <cell r="B5687" t="str">
            <v>BSE</v>
          </cell>
          <cell r="C5687" t="str">
            <v>TEJASNET</v>
          </cell>
          <cell r="D5687" t="str">
            <v>Tejas Networks Limited</v>
          </cell>
          <cell r="E5687">
            <v>44563</v>
          </cell>
          <cell r="F5687" t="str">
            <v>E</v>
          </cell>
          <cell r="G5687" t="str">
            <v>A</v>
          </cell>
          <cell r="H5687" t="str">
            <v>D</v>
          </cell>
          <cell r="I5687">
            <v>1000</v>
          </cell>
          <cell r="J5687">
            <v>1</v>
          </cell>
          <cell r="K5687">
            <v>0.05</v>
          </cell>
          <cell r="L5687" t="str">
            <v>N</v>
          </cell>
          <cell r="M5687" t="str">
            <v>A</v>
          </cell>
          <cell r="N5687">
            <v>43663</v>
          </cell>
          <cell r="Q5687">
            <v>0.05</v>
          </cell>
          <cell r="R5687" t="str">
            <v>INE010J01012</v>
          </cell>
          <cell r="S5687">
            <v>90</v>
          </cell>
        </row>
        <row r="5688">
          <cell r="A5688">
            <v>540596</v>
          </cell>
          <cell r="B5688" t="str">
            <v>BSE</v>
          </cell>
          <cell r="C5688" t="str">
            <v>ERIS</v>
          </cell>
          <cell r="D5688" t="str">
            <v>Eris Lifesciences Limited</v>
          </cell>
          <cell r="E5688">
            <v>23071</v>
          </cell>
          <cell r="F5688" t="str">
            <v>E</v>
          </cell>
          <cell r="G5688" t="str">
            <v>A</v>
          </cell>
          <cell r="H5688" t="str">
            <v>D</v>
          </cell>
          <cell r="I5688">
            <v>100</v>
          </cell>
          <cell r="J5688">
            <v>1</v>
          </cell>
          <cell r="K5688">
            <v>0.05</v>
          </cell>
          <cell r="L5688" t="str">
            <v>N</v>
          </cell>
          <cell r="M5688" t="str">
            <v>A</v>
          </cell>
          <cell r="N5688">
            <v>44784</v>
          </cell>
          <cell r="Q5688">
            <v>0.05</v>
          </cell>
          <cell r="R5688" t="str">
            <v>INE406M01024</v>
          </cell>
          <cell r="S5688">
            <v>90</v>
          </cell>
        </row>
        <row r="5689">
          <cell r="A5689">
            <v>540597</v>
          </cell>
          <cell r="B5689" t="str">
            <v>BSE</v>
          </cell>
          <cell r="C5689" t="str">
            <v>CONTAINER</v>
          </cell>
          <cell r="D5689" t="str">
            <v>Containerway International Lim</v>
          </cell>
          <cell r="E5689" t="str">
            <v>3-335</v>
          </cell>
          <cell r="F5689" t="str">
            <v>E</v>
          </cell>
          <cell r="G5689" t="str">
            <v>XT</v>
          </cell>
          <cell r="H5689" t="str">
            <v>D</v>
          </cell>
          <cell r="I5689">
            <v>500</v>
          </cell>
          <cell r="J5689">
            <v>1</v>
          </cell>
          <cell r="K5689">
            <v>0.01</v>
          </cell>
          <cell r="L5689" t="str">
            <v>Y</v>
          </cell>
          <cell r="M5689" t="str">
            <v>A</v>
          </cell>
          <cell r="Q5689">
            <v>0.01</v>
          </cell>
          <cell r="R5689" t="str">
            <v>INE319U01022</v>
          </cell>
          <cell r="S5689">
            <v>90</v>
          </cell>
        </row>
        <row r="5690">
          <cell r="A5690">
            <v>540600</v>
          </cell>
          <cell r="B5690" t="str">
            <v>BSE</v>
          </cell>
          <cell r="C5690" t="str">
            <v>IPRU9177</v>
          </cell>
          <cell r="D5690" t="str">
            <v>ICICI Prudential Mutual Fund</v>
          </cell>
          <cell r="E5690" t="str">
            <v>2-255</v>
          </cell>
          <cell r="F5690" t="str">
            <v>E</v>
          </cell>
          <cell r="G5690" t="str">
            <v>F</v>
          </cell>
          <cell r="H5690" t="str">
            <v>D</v>
          </cell>
          <cell r="I5690">
            <v>1000</v>
          </cell>
          <cell r="J5690">
            <v>1</v>
          </cell>
          <cell r="K5690">
            <v>0.01</v>
          </cell>
          <cell r="L5690" t="str">
            <v>Y</v>
          </cell>
          <cell r="M5690" t="str">
            <v>S</v>
          </cell>
          <cell r="Q5690">
            <v>0.01</v>
          </cell>
          <cell r="R5690" t="str">
            <v>INF109KB16P3</v>
          </cell>
          <cell r="S5690">
            <v>0</v>
          </cell>
        </row>
        <row r="5691">
          <cell r="A5691">
            <v>540601</v>
          </cell>
          <cell r="B5691" t="str">
            <v>BSE</v>
          </cell>
          <cell r="C5691" t="str">
            <v>IPRU9178</v>
          </cell>
          <cell r="D5691" t="str">
            <v>ICICI Prudential Mutual Fund</v>
          </cell>
          <cell r="E5691" t="str">
            <v>2-255</v>
          </cell>
          <cell r="F5691" t="str">
            <v>E</v>
          </cell>
          <cell r="G5691" t="str">
            <v>F</v>
          </cell>
          <cell r="H5691" t="str">
            <v>D</v>
          </cell>
          <cell r="I5691">
            <v>1000</v>
          </cell>
          <cell r="J5691">
            <v>1</v>
          </cell>
          <cell r="K5691">
            <v>0.01</v>
          </cell>
          <cell r="L5691" t="str">
            <v>Y</v>
          </cell>
          <cell r="M5691" t="str">
            <v>S</v>
          </cell>
          <cell r="Q5691">
            <v>0.01</v>
          </cell>
          <cell r="R5691" t="str">
            <v>INF109KB17P1</v>
          </cell>
          <cell r="S5691">
            <v>0</v>
          </cell>
        </row>
        <row r="5692">
          <cell r="A5692">
            <v>540602</v>
          </cell>
          <cell r="B5692" t="str">
            <v>BSE</v>
          </cell>
          <cell r="C5692" t="str">
            <v>GTPL</v>
          </cell>
          <cell r="D5692" t="str">
            <v>GTPL Hathway Limited</v>
          </cell>
          <cell r="E5692">
            <v>15036</v>
          </cell>
          <cell r="F5692" t="str">
            <v>E</v>
          </cell>
          <cell r="G5692" t="str">
            <v>B</v>
          </cell>
          <cell r="H5692" t="str">
            <v>D</v>
          </cell>
          <cell r="I5692">
            <v>1000</v>
          </cell>
          <cell r="J5692">
            <v>1</v>
          </cell>
          <cell r="K5692">
            <v>0.05</v>
          </cell>
          <cell r="L5692" t="str">
            <v>N</v>
          </cell>
          <cell r="M5692" t="str">
            <v>A</v>
          </cell>
          <cell r="N5692">
            <v>44713</v>
          </cell>
          <cell r="Q5692">
            <v>0.05</v>
          </cell>
          <cell r="R5692" t="str">
            <v>INE869I01013</v>
          </cell>
          <cell r="S5692">
            <v>90</v>
          </cell>
        </row>
        <row r="5693">
          <cell r="A5693">
            <v>540603</v>
          </cell>
          <cell r="B5693" t="str">
            <v>BSE</v>
          </cell>
          <cell r="C5693" t="str">
            <v>NXXX1VS7X</v>
          </cell>
          <cell r="D5693" t="str">
            <v>Reliance Mutual Fund</v>
          </cell>
          <cell r="E5693" t="str">
            <v>2-255</v>
          </cell>
          <cell r="F5693" t="str">
            <v>E</v>
          </cell>
          <cell r="G5693" t="str">
            <v>F</v>
          </cell>
          <cell r="H5693" t="str">
            <v>D</v>
          </cell>
          <cell r="I5693">
            <v>1000</v>
          </cell>
          <cell r="J5693">
            <v>1</v>
          </cell>
          <cell r="K5693">
            <v>0.01</v>
          </cell>
          <cell r="L5693" t="str">
            <v>Y</v>
          </cell>
          <cell r="M5693" t="str">
            <v>S</v>
          </cell>
          <cell r="Q5693">
            <v>0.01</v>
          </cell>
          <cell r="R5693" t="str">
            <v>INF204KB1PP1</v>
          </cell>
          <cell r="S5693">
            <v>0</v>
          </cell>
        </row>
        <row r="5694">
          <cell r="A5694">
            <v>540605</v>
          </cell>
          <cell r="B5694" t="str">
            <v>BSE</v>
          </cell>
          <cell r="C5694" t="str">
            <v>NXXX1VS6X</v>
          </cell>
          <cell r="D5694" t="str">
            <v>Reliance Mutual Fund</v>
          </cell>
          <cell r="E5694" t="str">
            <v>2-255</v>
          </cell>
          <cell r="F5694" t="str">
            <v>E</v>
          </cell>
          <cell r="G5694" t="str">
            <v>F</v>
          </cell>
          <cell r="H5694" t="str">
            <v>D</v>
          </cell>
          <cell r="I5694">
            <v>1000</v>
          </cell>
          <cell r="J5694">
            <v>1</v>
          </cell>
          <cell r="K5694">
            <v>0.01</v>
          </cell>
          <cell r="L5694" t="str">
            <v>Y</v>
          </cell>
          <cell r="M5694" t="str">
            <v>S</v>
          </cell>
          <cell r="Q5694">
            <v>0.01</v>
          </cell>
          <cell r="R5694" t="str">
            <v>INF204KB1PL0</v>
          </cell>
          <cell r="S5694">
            <v>0</v>
          </cell>
        </row>
        <row r="5695">
          <cell r="A5695">
            <v>540609</v>
          </cell>
          <cell r="B5695" t="str">
            <v>BSE</v>
          </cell>
          <cell r="C5695" t="str">
            <v>NXXX1VS6D</v>
          </cell>
          <cell r="D5695" t="str">
            <v>Reliance Mutual Fund</v>
          </cell>
          <cell r="E5695" t="str">
            <v>2-255</v>
          </cell>
          <cell r="F5695" t="str">
            <v>E</v>
          </cell>
          <cell r="G5695" t="str">
            <v>F</v>
          </cell>
          <cell r="H5695" t="str">
            <v>D</v>
          </cell>
          <cell r="I5695">
            <v>1000</v>
          </cell>
          <cell r="J5695">
            <v>1</v>
          </cell>
          <cell r="K5695">
            <v>0.01</v>
          </cell>
          <cell r="L5695" t="str">
            <v>Y</v>
          </cell>
          <cell r="M5695" t="str">
            <v>S</v>
          </cell>
          <cell r="Q5695">
            <v>0.01</v>
          </cell>
          <cell r="R5695" t="str">
            <v>INF204KB1PJ4</v>
          </cell>
          <cell r="S5695">
            <v>0</v>
          </cell>
        </row>
        <row r="5696">
          <cell r="A5696">
            <v>540611</v>
          </cell>
          <cell r="B5696" t="str">
            <v>BSE</v>
          </cell>
          <cell r="C5696" t="str">
            <v>AUBANK</v>
          </cell>
          <cell r="D5696" t="str">
            <v>AU Small Finance Bank Limited</v>
          </cell>
          <cell r="E5696">
            <v>44563</v>
          </cell>
          <cell r="F5696" t="str">
            <v>E</v>
          </cell>
          <cell r="G5696" t="str">
            <v>A</v>
          </cell>
          <cell r="H5696" t="str">
            <v>D</v>
          </cell>
          <cell r="I5696">
            <v>1000</v>
          </cell>
          <cell r="J5696">
            <v>1</v>
          </cell>
          <cell r="K5696">
            <v>0.05</v>
          </cell>
          <cell r="L5696" t="str">
            <v>N</v>
          </cell>
          <cell r="M5696" t="str">
            <v>A</v>
          </cell>
          <cell r="N5696">
            <v>44770</v>
          </cell>
          <cell r="Q5696">
            <v>0.05</v>
          </cell>
          <cell r="R5696" t="str">
            <v>INE949L01017</v>
          </cell>
          <cell r="S5696">
            <v>90</v>
          </cell>
        </row>
        <row r="5697">
          <cell r="A5697">
            <v>540612</v>
          </cell>
          <cell r="B5697" t="str">
            <v>BSE</v>
          </cell>
          <cell r="C5697" t="str">
            <v>ICICILOVOL</v>
          </cell>
          <cell r="D5697" t="str">
            <v>ICICI Prudential Nifty Low Vol</v>
          </cell>
          <cell r="E5697">
            <v>43132</v>
          </cell>
          <cell r="F5697" t="str">
            <v>E</v>
          </cell>
          <cell r="G5697" t="str">
            <v>B</v>
          </cell>
          <cell r="H5697" t="str">
            <v>D</v>
          </cell>
          <cell r="I5697">
            <v>1000</v>
          </cell>
          <cell r="J5697">
            <v>1</v>
          </cell>
          <cell r="K5697">
            <v>0.01</v>
          </cell>
          <cell r="L5697" t="str">
            <v>N</v>
          </cell>
          <cell r="M5697" t="str">
            <v>A</v>
          </cell>
          <cell r="Q5697">
            <v>0.01</v>
          </cell>
          <cell r="R5697" t="str">
            <v>INF109KB10T8</v>
          </cell>
          <cell r="S5697">
            <v>0</v>
          </cell>
        </row>
        <row r="5698">
          <cell r="A5698">
            <v>540613</v>
          </cell>
          <cell r="B5698" t="str">
            <v>BSE</v>
          </cell>
          <cell r="C5698" t="str">
            <v>GEL</v>
          </cell>
          <cell r="D5698" t="str">
            <v>Gautam Exim Limited</v>
          </cell>
          <cell r="E5698" t="str">
            <v>3-258</v>
          </cell>
          <cell r="F5698" t="str">
            <v>E</v>
          </cell>
          <cell r="G5698" t="str">
            <v>M</v>
          </cell>
          <cell r="H5698" t="str">
            <v>D</v>
          </cell>
          <cell r="I5698">
            <v>1000</v>
          </cell>
          <cell r="J5698">
            <v>3000</v>
          </cell>
          <cell r="K5698">
            <v>0.05</v>
          </cell>
          <cell r="L5698" t="str">
            <v>Y</v>
          </cell>
          <cell r="M5698" t="str">
            <v>A</v>
          </cell>
          <cell r="N5698">
            <v>43727</v>
          </cell>
          <cell r="Q5698">
            <v>0.05</v>
          </cell>
          <cell r="R5698" t="str">
            <v>INE721X01015</v>
          </cell>
          <cell r="S5698">
            <v>90</v>
          </cell>
        </row>
        <row r="5699">
          <cell r="A5699">
            <v>540614</v>
          </cell>
          <cell r="B5699" t="str">
            <v>BSE</v>
          </cell>
          <cell r="C5699" t="str">
            <v>GGENG</v>
          </cell>
          <cell r="D5699" t="str">
            <v>G G Engineering Limited</v>
          </cell>
          <cell r="E5699" t="str">
            <v>4-265</v>
          </cell>
          <cell r="F5699" t="str">
            <v>E</v>
          </cell>
          <cell r="G5699" t="str">
            <v>T</v>
          </cell>
          <cell r="H5699" t="str">
            <v>D</v>
          </cell>
          <cell r="I5699">
            <v>100</v>
          </cell>
          <cell r="J5699">
            <v>1</v>
          </cell>
          <cell r="K5699">
            <v>0.01</v>
          </cell>
          <cell r="L5699" t="str">
            <v>Y</v>
          </cell>
          <cell r="M5699" t="str">
            <v>A</v>
          </cell>
          <cell r="Q5699">
            <v>0.01</v>
          </cell>
          <cell r="R5699" t="str">
            <v>INE694X01030</v>
          </cell>
          <cell r="S5699">
            <v>90</v>
          </cell>
        </row>
        <row r="5700">
          <cell r="A5700">
            <v>540615</v>
          </cell>
          <cell r="B5700" t="str">
            <v>BSE</v>
          </cell>
          <cell r="C5700" t="str">
            <v>7NR</v>
          </cell>
          <cell r="D5700" t="str">
            <v>7NR Retail Limited</v>
          </cell>
          <cell r="E5700" t="str">
            <v>3-247</v>
          </cell>
          <cell r="F5700" t="str">
            <v>E</v>
          </cell>
          <cell r="G5700" t="str">
            <v>B</v>
          </cell>
          <cell r="H5700" t="str">
            <v>D</v>
          </cell>
          <cell r="I5700">
            <v>100</v>
          </cell>
          <cell r="J5700">
            <v>1</v>
          </cell>
          <cell r="K5700">
            <v>0.01</v>
          </cell>
          <cell r="L5700" t="str">
            <v>Y</v>
          </cell>
          <cell r="M5700" t="str">
            <v>A</v>
          </cell>
          <cell r="N5700">
            <v>43727</v>
          </cell>
          <cell r="Q5700">
            <v>0.01</v>
          </cell>
          <cell r="R5700" t="str">
            <v>INE413X01027</v>
          </cell>
          <cell r="S5700">
            <v>90</v>
          </cell>
        </row>
        <row r="5701">
          <cell r="A5701">
            <v>540621</v>
          </cell>
          <cell r="B5701" t="str">
            <v>BSE</v>
          </cell>
          <cell r="C5701" t="str">
            <v>BHAGYAPROP</v>
          </cell>
          <cell r="D5701" t="str">
            <v>Bhagyanagar Properties Ltd</v>
          </cell>
          <cell r="E5701">
            <v>11324</v>
          </cell>
          <cell r="F5701" t="str">
            <v>E</v>
          </cell>
          <cell r="G5701" t="str">
            <v>B</v>
          </cell>
          <cell r="H5701" t="str">
            <v>D</v>
          </cell>
          <cell r="I5701">
            <v>200</v>
          </cell>
          <cell r="J5701">
            <v>1</v>
          </cell>
          <cell r="K5701">
            <v>0.05</v>
          </cell>
          <cell r="L5701" t="str">
            <v>N</v>
          </cell>
          <cell r="M5701" t="str">
            <v>A</v>
          </cell>
          <cell r="Q5701">
            <v>0.05</v>
          </cell>
          <cell r="R5701" t="str">
            <v>INE363W01018</v>
          </cell>
          <cell r="S5701">
            <v>90</v>
          </cell>
        </row>
        <row r="5702">
          <cell r="A5702">
            <v>540624</v>
          </cell>
          <cell r="B5702" t="str">
            <v>BSE</v>
          </cell>
          <cell r="C5702" t="str">
            <v>IPRU9187</v>
          </cell>
          <cell r="D5702" t="str">
            <v>ICICI Prudential Mutual Fund</v>
          </cell>
          <cell r="E5702" t="str">
            <v>2-255</v>
          </cell>
          <cell r="F5702" t="str">
            <v>E</v>
          </cell>
          <cell r="G5702" t="str">
            <v>F</v>
          </cell>
          <cell r="H5702" t="str">
            <v>D</v>
          </cell>
          <cell r="I5702">
            <v>1000</v>
          </cell>
          <cell r="J5702">
            <v>1</v>
          </cell>
          <cell r="K5702">
            <v>0.01</v>
          </cell>
          <cell r="L5702" t="str">
            <v>Y</v>
          </cell>
          <cell r="M5702" t="str">
            <v>S</v>
          </cell>
          <cell r="Q5702">
            <v>0.01</v>
          </cell>
          <cell r="R5702" t="str">
            <v>INF109KB12S6</v>
          </cell>
          <cell r="S5702">
            <v>0</v>
          </cell>
        </row>
        <row r="5703">
          <cell r="A5703">
            <v>540625</v>
          </cell>
          <cell r="B5703" t="str">
            <v>BSE</v>
          </cell>
          <cell r="C5703" t="str">
            <v>IPRU9188</v>
          </cell>
          <cell r="D5703" t="str">
            <v>ICICI Prudential Mutual Fund</v>
          </cell>
          <cell r="E5703" t="str">
            <v>2-255</v>
          </cell>
          <cell r="F5703" t="str">
            <v>E</v>
          </cell>
          <cell r="G5703" t="str">
            <v>F</v>
          </cell>
          <cell r="H5703" t="str">
            <v>D</v>
          </cell>
          <cell r="I5703">
            <v>1000</v>
          </cell>
          <cell r="J5703">
            <v>1</v>
          </cell>
          <cell r="K5703">
            <v>0.01</v>
          </cell>
          <cell r="L5703" t="str">
            <v>Y</v>
          </cell>
          <cell r="M5703" t="str">
            <v>S</v>
          </cell>
          <cell r="Q5703">
            <v>0.01</v>
          </cell>
          <cell r="R5703" t="str">
            <v>INF109KB13S4</v>
          </cell>
          <cell r="S5703">
            <v>0</v>
          </cell>
        </row>
        <row r="5704">
          <cell r="A5704">
            <v>540628</v>
          </cell>
          <cell r="B5704" t="str">
            <v>BSE</v>
          </cell>
          <cell r="C5704" t="str">
            <v>NXXXIVS8X</v>
          </cell>
          <cell r="D5704" t="str">
            <v>Reliance Mutual Fund</v>
          </cell>
          <cell r="E5704" t="str">
            <v>2-255</v>
          </cell>
          <cell r="F5704" t="str">
            <v>E</v>
          </cell>
          <cell r="G5704" t="str">
            <v>F</v>
          </cell>
          <cell r="H5704" t="str">
            <v>D</v>
          </cell>
          <cell r="I5704">
            <v>1000</v>
          </cell>
          <cell r="J5704">
            <v>1</v>
          </cell>
          <cell r="K5704">
            <v>0.01</v>
          </cell>
          <cell r="L5704" t="str">
            <v>Y</v>
          </cell>
          <cell r="M5704" t="str">
            <v>S</v>
          </cell>
          <cell r="Q5704">
            <v>0.01</v>
          </cell>
          <cell r="R5704" t="str">
            <v>INF204KB1PT3</v>
          </cell>
          <cell r="S5704">
            <v>0</v>
          </cell>
        </row>
        <row r="5705">
          <cell r="A5705">
            <v>540632</v>
          </cell>
          <cell r="B5705" t="str">
            <v>BSE</v>
          </cell>
          <cell r="C5705" t="str">
            <v>NXXXIVS8D</v>
          </cell>
          <cell r="D5705" t="str">
            <v>Reliance Mutual Fund</v>
          </cell>
          <cell r="E5705" t="str">
            <v>2-255</v>
          </cell>
          <cell r="F5705" t="str">
            <v>E</v>
          </cell>
          <cell r="G5705" t="str">
            <v>F</v>
          </cell>
          <cell r="H5705" t="str">
            <v>D</v>
          </cell>
          <cell r="I5705">
            <v>1000</v>
          </cell>
          <cell r="J5705">
            <v>1</v>
          </cell>
          <cell r="K5705">
            <v>0.01</v>
          </cell>
          <cell r="L5705" t="str">
            <v>Y</v>
          </cell>
          <cell r="M5705" t="str">
            <v>S</v>
          </cell>
          <cell r="Q5705">
            <v>0.01</v>
          </cell>
          <cell r="R5705" t="str">
            <v>INF204KB1PR7</v>
          </cell>
          <cell r="S5705">
            <v>0</v>
          </cell>
        </row>
        <row r="5706">
          <cell r="A5706">
            <v>540634</v>
          </cell>
          <cell r="B5706" t="str">
            <v>BSE</v>
          </cell>
          <cell r="C5706" t="str">
            <v>HEOFDG1100</v>
          </cell>
          <cell r="D5706" t="str">
            <v>HDFC Mutual Fund</v>
          </cell>
          <cell r="E5706">
            <v>43132</v>
          </cell>
          <cell r="F5706" t="str">
            <v>E</v>
          </cell>
          <cell r="G5706" t="str">
            <v>B</v>
          </cell>
          <cell r="H5706" t="str">
            <v>D</v>
          </cell>
          <cell r="I5706">
            <v>1000</v>
          </cell>
          <cell r="J5706">
            <v>1</v>
          </cell>
          <cell r="K5706">
            <v>0.01</v>
          </cell>
          <cell r="L5706" t="str">
            <v>N</v>
          </cell>
          <cell r="M5706" t="str">
            <v>S</v>
          </cell>
          <cell r="Q5706">
            <v>0.01</v>
          </cell>
          <cell r="R5706" t="str">
            <v>INF179KC1AJ6</v>
          </cell>
          <cell r="S5706">
            <v>0</v>
          </cell>
        </row>
        <row r="5707">
          <cell r="A5707">
            <v>540635</v>
          </cell>
          <cell r="B5707" t="str">
            <v>BSE</v>
          </cell>
          <cell r="C5707" t="str">
            <v>HEOFDD1100</v>
          </cell>
          <cell r="D5707" t="str">
            <v>HDFC Mutual Fund</v>
          </cell>
          <cell r="E5707">
            <v>43132</v>
          </cell>
          <cell r="F5707" t="str">
            <v>E</v>
          </cell>
          <cell r="G5707" t="str">
            <v>B</v>
          </cell>
          <cell r="H5707" t="str">
            <v>D</v>
          </cell>
          <cell r="I5707">
            <v>1000</v>
          </cell>
          <cell r="J5707">
            <v>1</v>
          </cell>
          <cell r="K5707">
            <v>0.01</v>
          </cell>
          <cell r="L5707" t="str">
            <v>N</v>
          </cell>
          <cell r="M5707" t="str">
            <v>S</v>
          </cell>
          <cell r="Q5707">
            <v>0.01</v>
          </cell>
          <cell r="R5707" t="str">
            <v>INF179KC1AK4</v>
          </cell>
          <cell r="S5707">
            <v>0</v>
          </cell>
        </row>
        <row r="5708">
          <cell r="A5708">
            <v>540636</v>
          </cell>
          <cell r="B5708" t="str">
            <v>BSE</v>
          </cell>
          <cell r="C5708" t="str">
            <v>HEOFRG1100</v>
          </cell>
          <cell r="D5708" t="str">
            <v>HDFC Mutual Fund</v>
          </cell>
          <cell r="E5708">
            <v>43132</v>
          </cell>
          <cell r="F5708" t="str">
            <v>E</v>
          </cell>
          <cell r="G5708" t="str">
            <v>B</v>
          </cell>
          <cell r="H5708" t="str">
            <v>D</v>
          </cell>
          <cell r="I5708">
            <v>1000</v>
          </cell>
          <cell r="J5708">
            <v>1</v>
          </cell>
          <cell r="K5708">
            <v>0.01</v>
          </cell>
          <cell r="L5708" t="str">
            <v>N</v>
          </cell>
          <cell r="M5708" t="str">
            <v>S</v>
          </cell>
          <cell r="Q5708">
            <v>0.01</v>
          </cell>
          <cell r="R5708" t="str">
            <v>INF179KC1AL2</v>
          </cell>
          <cell r="S5708">
            <v>0</v>
          </cell>
        </row>
        <row r="5709">
          <cell r="A5709">
            <v>540637</v>
          </cell>
          <cell r="B5709" t="str">
            <v>BSE</v>
          </cell>
          <cell r="C5709" t="str">
            <v>HEOFRD1100</v>
          </cell>
          <cell r="D5709" t="str">
            <v>HDFC Mutual Fund</v>
          </cell>
          <cell r="E5709">
            <v>43132</v>
          </cell>
          <cell r="F5709" t="str">
            <v>E</v>
          </cell>
          <cell r="G5709" t="str">
            <v>B</v>
          </cell>
          <cell r="H5709" t="str">
            <v>D</v>
          </cell>
          <cell r="I5709">
            <v>1000</v>
          </cell>
          <cell r="J5709">
            <v>1</v>
          </cell>
          <cell r="K5709">
            <v>0.01</v>
          </cell>
          <cell r="L5709" t="str">
            <v>N</v>
          </cell>
          <cell r="M5709" t="str">
            <v>S</v>
          </cell>
          <cell r="Q5709">
            <v>0.01</v>
          </cell>
          <cell r="R5709" t="str">
            <v>INF179KC1AM0</v>
          </cell>
          <cell r="S5709">
            <v>0</v>
          </cell>
        </row>
        <row r="5710">
          <cell r="A5710">
            <v>540638</v>
          </cell>
          <cell r="B5710" t="str">
            <v>BSE</v>
          </cell>
          <cell r="C5710" t="str">
            <v>NXXXIVS9G</v>
          </cell>
          <cell r="D5710" t="str">
            <v>Reliance Mutual Fund</v>
          </cell>
          <cell r="E5710" t="str">
            <v>2-255</v>
          </cell>
          <cell r="F5710" t="str">
            <v>E</v>
          </cell>
          <cell r="G5710" t="str">
            <v>F</v>
          </cell>
          <cell r="H5710" t="str">
            <v>D</v>
          </cell>
          <cell r="I5710">
            <v>1000</v>
          </cell>
          <cell r="J5710">
            <v>1</v>
          </cell>
          <cell r="K5710">
            <v>0.01</v>
          </cell>
          <cell r="L5710" t="str">
            <v>Y</v>
          </cell>
          <cell r="M5710" t="str">
            <v>S</v>
          </cell>
          <cell r="Q5710">
            <v>0.01</v>
          </cell>
          <cell r="R5710" t="str">
            <v>INF204KB1QG8</v>
          </cell>
          <cell r="S5710">
            <v>0</v>
          </cell>
        </row>
        <row r="5711">
          <cell r="A5711">
            <v>540639</v>
          </cell>
          <cell r="B5711" t="str">
            <v>BSE</v>
          </cell>
          <cell r="C5711" t="str">
            <v>NXXXIVS9D</v>
          </cell>
          <cell r="D5711" t="str">
            <v>Reliance Mutual Fund</v>
          </cell>
          <cell r="E5711" t="str">
            <v>2-255</v>
          </cell>
          <cell r="F5711" t="str">
            <v>E</v>
          </cell>
          <cell r="G5711" t="str">
            <v>F</v>
          </cell>
          <cell r="H5711" t="str">
            <v>D</v>
          </cell>
          <cell r="I5711">
            <v>1000</v>
          </cell>
          <cell r="J5711">
            <v>1</v>
          </cell>
          <cell r="K5711">
            <v>0.01</v>
          </cell>
          <cell r="L5711" t="str">
            <v>Y</v>
          </cell>
          <cell r="M5711" t="str">
            <v>S</v>
          </cell>
          <cell r="Q5711">
            <v>0.01</v>
          </cell>
          <cell r="R5711" t="str">
            <v>INF204KB1QF0</v>
          </cell>
          <cell r="S5711">
            <v>0</v>
          </cell>
        </row>
        <row r="5712">
          <cell r="A5712">
            <v>540640</v>
          </cell>
          <cell r="B5712" t="str">
            <v>BSE</v>
          </cell>
          <cell r="C5712" t="str">
            <v>NXXXIVS9Z</v>
          </cell>
          <cell r="D5712" t="str">
            <v>Reliance Mutual Fund</v>
          </cell>
          <cell r="E5712" t="str">
            <v>2-255</v>
          </cell>
          <cell r="F5712" t="str">
            <v>E</v>
          </cell>
          <cell r="G5712" t="str">
            <v>F</v>
          </cell>
          <cell r="H5712" t="str">
            <v>D</v>
          </cell>
          <cell r="I5712">
            <v>1000</v>
          </cell>
          <cell r="J5712">
            <v>1</v>
          </cell>
          <cell r="K5712">
            <v>0.01</v>
          </cell>
          <cell r="L5712" t="str">
            <v>Y</v>
          </cell>
          <cell r="M5712" t="str">
            <v>S</v>
          </cell>
          <cell r="Q5712">
            <v>0.01</v>
          </cell>
          <cell r="R5712" t="str">
            <v>INF204KB1QE3</v>
          </cell>
          <cell r="S5712">
            <v>0</v>
          </cell>
        </row>
        <row r="5713">
          <cell r="A5713">
            <v>540641</v>
          </cell>
          <cell r="B5713" t="str">
            <v>BSE</v>
          </cell>
          <cell r="C5713" t="str">
            <v>NXXXIVS9X</v>
          </cell>
          <cell r="D5713" t="str">
            <v>Reliance Mutual Fund</v>
          </cell>
          <cell r="E5713" t="str">
            <v>2-255</v>
          </cell>
          <cell r="F5713" t="str">
            <v>E</v>
          </cell>
          <cell r="G5713" t="str">
            <v>F</v>
          </cell>
          <cell r="H5713" t="str">
            <v>D</v>
          </cell>
          <cell r="I5713">
            <v>1000</v>
          </cell>
          <cell r="J5713">
            <v>1</v>
          </cell>
          <cell r="K5713">
            <v>0.01</v>
          </cell>
          <cell r="L5713" t="str">
            <v>Y</v>
          </cell>
          <cell r="M5713" t="str">
            <v>S</v>
          </cell>
          <cell r="Q5713">
            <v>0.01</v>
          </cell>
          <cell r="R5713" t="str">
            <v>INF204KB1QD5</v>
          </cell>
          <cell r="S5713">
            <v>0</v>
          </cell>
        </row>
        <row r="5714">
          <cell r="A5714">
            <v>540642</v>
          </cell>
          <cell r="B5714" t="str">
            <v>BSE</v>
          </cell>
          <cell r="C5714" t="str">
            <v>SALASAR</v>
          </cell>
          <cell r="D5714" t="str">
            <v>Salasar Techno Engineering Lim</v>
          </cell>
          <cell r="E5714">
            <v>15432</v>
          </cell>
          <cell r="F5714" t="str">
            <v>E</v>
          </cell>
          <cell r="G5714" t="str">
            <v>B</v>
          </cell>
          <cell r="H5714" t="str">
            <v>D</v>
          </cell>
          <cell r="I5714">
            <v>100</v>
          </cell>
          <cell r="J5714">
            <v>1</v>
          </cell>
          <cell r="K5714">
            <v>0.05</v>
          </cell>
          <cell r="L5714" t="str">
            <v>N</v>
          </cell>
          <cell r="M5714" t="str">
            <v>A</v>
          </cell>
          <cell r="N5714">
            <v>44819</v>
          </cell>
          <cell r="Q5714">
            <v>0.05</v>
          </cell>
          <cell r="R5714" t="str">
            <v>INE170V01027</v>
          </cell>
          <cell r="S5714">
            <v>90</v>
          </cell>
        </row>
        <row r="5715">
          <cell r="A5715">
            <v>540643</v>
          </cell>
          <cell r="B5715" t="str">
            <v>BSE</v>
          </cell>
          <cell r="C5715" t="str">
            <v>IPRU2989</v>
          </cell>
          <cell r="D5715" t="str">
            <v>ICICI Prudential Mutual Fund</v>
          </cell>
          <cell r="E5715" t="str">
            <v>2-255</v>
          </cell>
          <cell r="F5715" t="str">
            <v>E</v>
          </cell>
          <cell r="G5715" t="str">
            <v>F</v>
          </cell>
          <cell r="H5715" t="str">
            <v>D</v>
          </cell>
          <cell r="I5715">
            <v>1000</v>
          </cell>
          <cell r="J5715">
            <v>1</v>
          </cell>
          <cell r="K5715">
            <v>0.01</v>
          </cell>
          <cell r="L5715" t="str">
            <v>Y</v>
          </cell>
          <cell r="M5715" t="str">
            <v>S</v>
          </cell>
          <cell r="Q5715">
            <v>0.01</v>
          </cell>
          <cell r="R5715" t="str">
            <v>INF109KB13T2</v>
          </cell>
          <cell r="S5715">
            <v>0</v>
          </cell>
        </row>
        <row r="5716">
          <cell r="A5716">
            <v>540644</v>
          </cell>
          <cell r="B5716" t="str">
            <v>BSE</v>
          </cell>
          <cell r="C5716" t="str">
            <v>IPRU2990</v>
          </cell>
          <cell r="D5716" t="str">
            <v>ICICI Prudential Mutual Fund</v>
          </cell>
          <cell r="E5716" t="str">
            <v>2-255</v>
          </cell>
          <cell r="F5716" t="str">
            <v>E</v>
          </cell>
          <cell r="G5716" t="str">
            <v>F</v>
          </cell>
          <cell r="H5716" t="str">
            <v>D</v>
          </cell>
          <cell r="I5716">
            <v>1000</v>
          </cell>
          <cell r="J5716">
            <v>1</v>
          </cell>
          <cell r="K5716">
            <v>0.01</v>
          </cell>
          <cell r="L5716" t="str">
            <v>Y</v>
          </cell>
          <cell r="M5716" t="str">
            <v>S</v>
          </cell>
          <cell r="Q5716">
            <v>0.01</v>
          </cell>
          <cell r="R5716" t="str">
            <v>INF109KB14T0</v>
          </cell>
          <cell r="S5716">
            <v>0</v>
          </cell>
        </row>
        <row r="5717">
          <cell r="A5717">
            <v>540645</v>
          </cell>
          <cell r="B5717" t="str">
            <v>BSE</v>
          </cell>
          <cell r="C5717" t="str">
            <v>IPRU9191</v>
          </cell>
          <cell r="D5717" t="str">
            <v>ICICI Prudential Mutual Fund</v>
          </cell>
          <cell r="E5717" t="str">
            <v>2-255</v>
          </cell>
          <cell r="F5717" t="str">
            <v>E</v>
          </cell>
          <cell r="G5717" t="str">
            <v>F</v>
          </cell>
          <cell r="H5717" t="str">
            <v>D</v>
          </cell>
          <cell r="I5717">
            <v>1000</v>
          </cell>
          <cell r="J5717">
            <v>1</v>
          </cell>
          <cell r="K5717">
            <v>0.01</v>
          </cell>
          <cell r="L5717" t="str">
            <v>Y</v>
          </cell>
          <cell r="M5717" t="str">
            <v>S</v>
          </cell>
          <cell r="Q5717">
            <v>0.01</v>
          </cell>
          <cell r="R5717" t="str">
            <v>INF109KB11T6</v>
          </cell>
          <cell r="S5717">
            <v>0</v>
          </cell>
        </row>
        <row r="5718">
          <cell r="A5718">
            <v>540646</v>
          </cell>
          <cell r="B5718" t="str">
            <v>BSE</v>
          </cell>
          <cell r="C5718" t="str">
            <v>IPRU9192</v>
          </cell>
          <cell r="D5718" t="str">
            <v>ICICI Prudential Mutual Fund</v>
          </cell>
          <cell r="E5718" t="str">
            <v>2-255</v>
          </cell>
          <cell r="F5718" t="str">
            <v>E</v>
          </cell>
          <cell r="G5718" t="str">
            <v>F</v>
          </cell>
          <cell r="H5718" t="str">
            <v>D</v>
          </cell>
          <cell r="I5718">
            <v>1000</v>
          </cell>
          <cell r="J5718">
            <v>1</v>
          </cell>
          <cell r="K5718">
            <v>0.01</v>
          </cell>
          <cell r="L5718" t="str">
            <v>Y</v>
          </cell>
          <cell r="M5718" t="str">
            <v>S</v>
          </cell>
          <cell r="Q5718">
            <v>0.01</v>
          </cell>
          <cell r="R5718" t="str">
            <v>INF109KB12T4</v>
          </cell>
          <cell r="S5718">
            <v>0</v>
          </cell>
        </row>
        <row r="5719">
          <cell r="A5719">
            <v>540647</v>
          </cell>
          <cell r="B5719" t="str">
            <v>BSE</v>
          </cell>
          <cell r="C5719" t="str">
            <v>GANGESSEC</v>
          </cell>
          <cell r="D5719" t="str">
            <v>Ganges Securities Ltd.</v>
          </cell>
          <cell r="E5719">
            <v>12816</v>
          </cell>
          <cell r="F5719" t="str">
            <v>E</v>
          </cell>
          <cell r="G5719" t="str">
            <v>B</v>
          </cell>
          <cell r="H5719" t="str">
            <v>D</v>
          </cell>
          <cell r="I5719">
            <v>1000</v>
          </cell>
          <cell r="J5719">
            <v>1</v>
          </cell>
          <cell r="K5719">
            <v>0.05</v>
          </cell>
          <cell r="L5719" t="str">
            <v>N</v>
          </cell>
          <cell r="M5719" t="str">
            <v>A</v>
          </cell>
          <cell r="Q5719">
            <v>0.05</v>
          </cell>
          <cell r="R5719" t="str">
            <v>INE335W01016</v>
          </cell>
          <cell r="S5719">
            <v>90</v>
          </cell>
        </row>
        <row r="5720">
          <cell r="A5720">
            <v>540648</v>
          </cell>
          <cell r="B5720" t="str">
            <v>BSE</v>
          </cell>
          <cell r="C5720" t="str">
            <v>PALASHSEC</v>
          </cell>
          <cell r="D5720" t="str">
            <v>Palash Securities Limited</v>
          </cell>
          <cell r="E5720">
            <v>15432</v>
          </cell>
          <cell r="F5720" t="str">
            <v>E</v>
          </cell>
          <cell r="G5720" t="str">
            <v>B</v>
          </cell>
          <cell r="H5720" t="str">
            <v>D</v>
          </cell>
          <cell r="I5720">
            <v>1000</v>
          </cell>
          <cell r="J5720">
            <v>1</v>
          </cell>
          <cell r="K5720">
            <v>0.05</v>
          </cell>
          <cell r="L5720" t="str">
            <v>N</v>
          </cell>
          <cell r="M5720" t="str">
            <v>A</v>
          </cell>
          <cell r="Q5720">
            <v>0.05</v>
          </cell>
          <cell r="R5720" t="str">
            <v>INE471W01019</v>
          </cell>
          <cell r="S5720">
            <v>90</v>
          </cell>
        </row>
        <row r="5721">
          <cell r="A5721">
            <v>540649</v>
          </cell>
          <cell r="B5721" t="str">
            <v>BSE</v>
          </cell>
          <cell r="C5721" t="str">
            <v>AVADHSUGAR</v>
          </cell>
          <cell r="D5721" t="str">
            <v>AVADH SUGAR &amp; ENERGY LIMITED</v>
          </cell>
          <cell r="E5721">
            <v>14305</v>
          </cell>
          <cell r="F5721" t="str">
            <v>E</v>
          </cell>
          <cell r="G5721" t="str">
            <v>B</v>
          </cell>
          <cell r="H5721" t="str">
            <v>D</v>
          </cell>
          <cell r="I5721">
            <v>1000</v>
          </cell>
          <cell r="J5721">
            <v>1</v>
          </cell>
          <cell r="K5721">
            <v>0.05</v>
          </cell>
          <cell r="L5721" t="str">
            <v>N</v>
          </cell>
          <cell r="M5721" t="str">
            <v>A</v>
          </cell>
          <cell r="N5721">
            <v>44754</v>
          </cell>
          <cell r="Q5721">
            <v>0.05</v>
          </cell>
          <cell r="R5721" t="str">
            <v>INE349W01017</v>
          </cell>
          <cell r="S5721">
            <v>90</v>
          </cell>
        </row>
        <row r="5722">
          <cell r="A5722">
            <v>540650</v>
          </cell>
          <cell r="B5722" t="str">
            <v>BSE</v>
          </cell>
          <cell r="C5722" t="str">
            <v>MAGADHSUGAR</v>
          </cell>
          <cell r="D5722" t="str">
            <v>Magadh Sugar &amp; Energy Limited</v>
          </cell>
          <cell r="E5722">
            <v>12114</v>
          </cell>
          <cell r="F5722" t="str">
            <v>E</v>
          </cell>
          <cell r="G5722" t="str">
            <v>B</v>
          </cell>
          <cell r="H5722" t="str">
            <v>D</v>
          </cell>
          <cell r="I5722">
            <v>1000</v>
          </cell>
          <cell r="J5722">
            <v>1</v>
          </cell>
          <cell r="K5722">
            <v>0.05</v>
          </cell>
          <cell r="L5722" t="str">
            <v>N</v>
          </cell>
          <cell r="M5722" t="str">
            <v>A</v>
          </cell>
          <cell r="N5722">
            <v>44755</v>
          </cell>
          <cell r="Q5722">
            <v>0.05</v>
          </cell>
          <cell r="R5722" t="str">
            <v>INE347W01011</v>
          </cell>
          <cell r="S5722">
            <v>90</v>
          </cell>
        </row>
        <row r="5723">
          <cell r="A5723">
            <v>540651</v>
          </cell>
          <cell r="B5723" t="str">
            <v>BSE</v>
          </cell>
          <cell r="C5723" t="str">
            <v>JIGAR</v>
          </cell>
          <cell r="D5723" t="str">
            <v>Jigar Cables Limited</v>
          </cell>
          <cell r="E5723" t="str">
            <v>3-258</v>
          </cell>
          <cell r="F5723" t="str">
            <v>E</v>
          </cell>
          <cell r="G5723" t="str">
            <v>M</v>
          </cell>
          <cell r="H5723" t="str">
            <v>D</v>
          </cell>
          <cell r="I5723">
            <v>1000</v>
          </cell>
          <cell r="J5723">
            <v>4000</v>
          </cell>
          <cell r="K5723">
            <v>0.05</v>
          </cell>
          <cell r="L5723" t="str">
            <v>Y</v>
          </cell>
          <cell r="M5723" t="str">
            <v>A</v>
          </cell>
          <cell r="N5723">
            <v>43727</v>
          </cell>
          <cell r="Q5723">
            <v>0.05</v>
          </cell>
          <cell r="R5723" t="str">
            <v>INE943X01015</v>
          </cell>
          <cell r="S5723">
            <v>90</v>
          </cell>
        </row>
        <row r="5724">
          <cell r="A5724">
            <v>540652</v>
          </cell>
          <cell r="B5724" t="str">
            <v>BSE</v>
          </cell>
          <cell r="C5724" t="str">
            <v>CTCL</v>
          </cell>
          <cell r="D5724" t="str">
            <v>Captain Technocast Limited</v>
          </cell>
          <cell r="E5724" t="str">
            <v>3-258</v>
          </cell>
          <cell r="F5724" t="str">
            <v>E</v>
          </cell>
          <cell r="G5724" t="str">
            <v>M</v>
          </cell>
          <cell r="H5724" t="str">
            <v>D</v>
          </cell>
          <cell r="I5724">
            <v>1000</v>
          </cell>
          <cell r="J5724">
            <v>3000</v>
          </cell>
          <cell r="K5724">
            <v>0.05</v>
          </cell>
          <cell r="L5724" t="str">
            <v>Y</v>
          </cell>
          <cell r="M5724" t="str">
            <v>A</v>
          </cell>
          <cell r="N5724">
            <v>44827</v>
          </cell>
          <cell r="Q5724">
            <v>0.05</v>
          </cell>
          <cell r="R5724" t="str">
            <v>INE931X01010</v>
          </cell>
          <cell r="S5724">
            <v>90</v>
          </cell>
        </row>
        <row r="5725">
          <cell r="A5725">
            <v>540653</v>
          </cell>
          <cell r="B5725" t="str">
            <v>BSE</v>
          </cell>
          <cell r="C5725" t="str">
            <v>SINTEXPLAST</v>
          </cell>
          <cell r="D5725" t="str">
            <v>Sintex Plastics Technology Ltd</v>
          </cell>
          <cell r="E5725">
            <v>44652</v>
          </cell>
          <cell r="F5725" t="str">
            <v>E</v>
          </cell>
          <cell r="G5725" t="str">
            <v>T</v>
          </cell>
          <cell r="H5725" t="str">
            <v>D</v>
          </cell>
          <cell r="I5725">
            <v>100</v>
          </cell>
          <cell r="J5725">
            <v>1</v>
          </cell>
          <cell r="K5725">
            <v>0.01</v>
          </cell>
          <cell r="L5725" t="str">
            <v>N</v>
          </cell>
          <cell r="M5725" t="str">
            <v>A</v>
          </cell>
          <cell r="Q5725">
            <v>0.01</v>
          </cell>
          <cell r="R5725" t="str">
            <v>INE501W01021</v>
          </cell>
          <cell r="S5725">
            <v>90</v>
          </cell>
        </row>
        <row r="5726">
          <cell r="A5726">
            <v>540654</v>
          </cell>
          <cell r="B5726" t="str">
            <v>BSE</v>
          </cell>
          <cell r="C5726" t="str">
            <v>GSTL</v>
          </cell>
          <cell r="D5726" t="str">
            <v>GlobalSpace Technologies Limit</v>
          </cell>
          <cell r="E5726" t="str">
            <v>3-247</v>
          </cell>
          <cell r="F5726" t="str">
            <v>E</v>
          </cell>
          <cell r="G5726" t="str">
            <v>B</v>
          </cell>
          <cell r="H5726" t="str">
            <v>D</v>
          </cell>
          <cell r="I5726">
            <v>1000</v>
          </cell>
          <cell r="J5726">
            <v>1</v>
          </cell>
          <cell r="K5726">
            <v>0.05</v>
          </cell>
          <cell r="L5726" t="str">
            <v>Y</v>
          </cell>
          <cell r="M5726" t="str">
            <v>A</v>
          </cell>
          <cell r="N5726">
            <v>44511</v>
          </cell>
          <cell r="Q5726">
            <v>0.05</v>
          </cell>
          <cell r="R5726" t="str">
            <v>INE632W01016</v>
          </cell>
          <cell r="S5726">
            <v>90</v>
          </cell>
        </row>
        <row r="5727">
          <cell r="A5727">
            <v>540659</v>
          </cell>
          <cell r="B5727" t="str">
            <v>BSE</v>
          </cell>
          <cell r="C5727" t="str">
            <v>IPRU2995</v>
          </cell>
          <cell r="D5727" t="str">
            <v>ICICI Prudential Mutual Fund</v>
          </cell>
          <cell r="E5727" t="str">
            <v>2-255</v>
          </cell>
          <cell r="F5727" t="str">
            <v>E</v>
          </cell>
          <cell r="G5727" t="str">
            <v>F</v>
          </cell>
          <cell r="H5727" t="str">
            <v>D</v>
          </cell>
          <cell r="I5727">
            <v>1000</v>
          </cell>
          <cell r="J5727">
            <v>1</v>
          </cell>
          <cell r="K5727">
            <v>0.01</v>
          </cell>
          <cell r="L5727" t="str">
            <v>Y</v>
          </cell>
          <cell r="M5727" t="str">
            <v>S</v>
          </cell>
          <cell r="Q5727">
            <v>0.01</v>
          </cell>
          <cell r="R5727" t="str">
            <v>INF109KB15U5</v>
          </cell>
          <cell r="S5727">
            <v>0</v>
          </cell>
        </row>
        <row r="5728">
          <cell r="A5728">
            <v>540660</v>
          </cell>
          <cell r="B5728" t="str">
            <v>BSE</v>
          </cell>
          <cell r="C5728" t="str">
            <v>IPRU2996</v>
          </cell>
          <cell r="D5728" t="str">
            <v>ICICI Prudential Mutual Fund</v>
          </cell>
          <cell r="E5728" t="str">
            <v>2-255</v>
          </cell>
          <cell r="F5728" t="str">
            <v>E</v>
          </cell>
          <cell r="G5728" t="str">
            <v>F</v>
          </cell>
          <cell r="H5728" t="str">
            <v>D</v>
          </cell>
          <cell r="I5728">
            <v>1000</v>
          </cell>
          <cell r="J5728">
            <v>1</v>
          </cell>
          <cell r="K5728">
            <v>0.01</v>
          </cell>
          <cell r="L5728" t="str">
            <v>Y</v>
          </cell>
          <cell r="M5728" t="str">
            <v>S</v>
          </cell>
          <cell r="Q5728">
            <v>0.01</v>
          </cell>
          <cell r="R5728" t="str">
            <v>INF109KB16U3</v>
          </cell>
          <cell r="S5728">
            <v>0</v>
          </cell>
        </row>
        <row r="5729">
          <cell r="A5729">
            <v>540661</v>
          </cell>
          <cell r="B5729" t="str">
            <v>BSE</v>
          </cell>
          <cell r="C5729" t="str">
            <v>IPRU9197</v>
          </cell>
          <cell r="D5729" t="str">
            <v>ICICI Prudential Mutual Fund</v>
          </cell>
          <cell r="E5729" t="str">
            <v>2-255</v>
          </cell>
          <cell r="F5729" t="str">
            <v>E</v>
          </cell>
          <cell r="G5729" t="str">
            <v>F</v>
          </cell>
          <cell r="H5729" t="str">
            <v>D</v>
          </cell>
          <cell r="I5729">
            <v>1000</v>
          </cell>
          <cell r="J5729">
            <v>1</v>
          </cell>
          <cell r="K5729">
            <v>0.01</v>
          </cell>
          <cell r="L5729" t="str">
            <v>Y</v>
          </cell>
          <cell r="M5729" t="str">
            <v>S</v>
          </cell>
          <cell r="Q5729">
            <v>0.01</v>
          </cell>
          <cell r="R5729" t="str">
            <v>INF109KB13U0</v>
          </cell>
          <cell r="S5729">
            <v>0</v>
          </cell>
        </row>
        <row r="5730">
          <cell r="A5730">
            <v>540662</v>
          </cell>
          <cell r="B5730" t="str">
            <v>BSE</v>
          </cell>
          <cell r="C5730" t="str">
            <v>IPRU9198</v>
          </cell>
          <cell r="D5730" t="str">
            <v>ICICI Prudential Mutual Fund</v>
          </cell>
          <cell r="E5730" t="str">
            <v>2-255</v>
          </cell>
          <cell r="F5730" t="str">
            <v>E</v>
          </cell>
          <cell r="G5730" t="str">
            <v>F</v>
          </cell>
          <cell r="H5730" t="str">
            <v>D</v>
          </cell>
          <cell r="I5730">
            <v>1000</v>
          </cell>
          <cell r="J5730">
            <v>1</v>
          </cell>
          <cell r="K5730">
            <v>0.01</v>
          </cell>
          <cell r="L5730" t="str">
            <v>Y</v>
          </cell>
          <cell r="M5730" t="str">
            <v>S</v>
          </cell>
          <cell r="Q5730">
            <v>0.01</v>
          </cell>
          <cell r="R5730" t="str">
            <v>INF109KB14U8</v>
          </cell>
          <cell r="S5730">
            <v>0</v>
          </cell>
        </row>
        <row r="5731">
          <cell r="A5731">
            <v>540663</v>
          </cell>
          <cell r="B5731" t="str">
            <v>BSE</v>
          </cell>
          <cell r="C5731" t="str">
            <v>H1430D38DG</v>
          </cell>
          <cell r="D5731" t="str">
            <v>HDFC Mutual Fund</v>
          </cell>
          <cell r="E5731">
            <v>44805</v>
          </cell>
          <cell r="F5731" t="str">
            <v>E</v>
          </cell>
          <cell r="G5731" t="str">
            <v>F</v>
          </cell>
          <cell r="H5731" t="str">
            <v>D</v>
          </cell>
          <cell r="I5731">
            <v>1000</v>
          </cell>
          <cell r="J5731">
            <v>1</v>
          </cell>
          <cell r="K5731">
            <v>0.01</v>
          </cell>
          <cell r="L5731" t="str">
            <v>N</v>
          </cell>
          <cell r="M5731" t="str">
            <v>S</v>
          </cell>
          <cell r="Q5731">
            <v>0.01</v>
          </cell>
          <cell r="R5731" t="str">
            <v>INF179KB1V96</v>
          </cell>
          <cell r="S5731">
            <v>0</v>
          </cell>
        </row>
        <row r="5732">
          <cell r="A5732">
            <v>540664</v>
          </cell>
          <cell r="B5732" t="str">
            <v>BSE</v>
          </cell>
          <cell r="C5732" t="str">
            <v>H1430D38DD</v>
          </cell>
          <cell r="D5732" t="str">
            <v>HDFC Mutual Fund</v>
          </cell>
          <cell r="E5732">
            <v>44805</v>
          </cell>
          <cell r="F5732" t="str">
            <v>E</v>
          </cell>
          <cell r="G5732" t="str">
            <v>F</v>
          </cell>
          <cell r="H5732" t="str">
            <v>D</v>
          </cell>
          <cell r="I5732">
            <v>1000</v>
          </cell>
          <cell r="J5732">
            <v>1</v>
          </cell>
          <cell r="K5732">
            <v>0.01</v>
          </cell>
          <cell r="L5732" t="str">
            <v>N</v>
          </cell>
          <cell r="M5732" t="str">
            <v>S</v>
          </cell>
          <cell r="Q5732">
            <v>0.01</v>
          </cell>
          <cell r="R5732" t="str">
            <v>INF179KB1W04</v>
          </cell>
          <cell r="S5732">
            <v>0</v>
          </cell>
        </row>
        <row r="5733">
          <cell r="A5733">
            <v>540665</v>
          </cell>
          <cell r="B5733" t="str">
            <v>BSE</v>
          </cell>
          <cell r="C5733" t="str">
            <v>H1430D38DQ</v>
          </cell>
          <cell r="D5733" t="str">
            <v>HDFC Mutual Fund</v>
          </cell>
          <cell r="E5733">
            <v>44805</v>
          </cell>
          <cell r="F5733" t="str">
            <v>E</v>
          </cell>
          <cell r="G5733" t="str">
            <v>F</v>
          </cell>
          <cell r="H5733" t="str">
            <v>D</v>
          </cell>
          <cell r="I5733">
            <v>1000</v>
          </cell>
          <cell r="J5733">
            <v>1</v>
          </cell>
          <cell r="K5733">
            <v>0.01</v>
          </cell>
          <cell r="L5733" t="str">
            <v>N</v>
          </cell>
          <cell r="M5733" t="str">
            <v>S</v>
          </cell>
          <cell r="Q5733">
            <v>0.01</v>
          </cell>
          <cell r="R5733" t="str">
            <v>INF179KB1W20</v>
          </cell>
          <cell r="S5733">
            <v>0</v>
          </cell>
        </row>
        <row r="5734">
          <cell r="A5734">
            <v>540666</v>
          </cell>
          <cell r="B5734" t="str">
            <v>BSE</v>
          </cell>
          <cell r="C5734" t="str">
            <v>H1430D38RG</v>
          </cell>
          <cell r="D5734" t="str">
            <v>HDFC Mutual Fund</v>
          </cell>
          <cell r="E5734">
            <v>44805</v>
          </cell>
          <cell r="F5734" t="str">
            <v>E</v>
          </cell>
          <cell r="G5734" t="str">
            <v>F</v>
          </cell>
          <cell r="H5734" t="str">
            <v>D</v>
          </cell>
          <cell r="I5734">
            <v>1000</v>
          </cell>
          <cell r="J5734">
            <v>1</v>
          </cell>
          <cell r="K5734">
            <v>0.01</v>
          </cell>
          <cell r="L5734" t="str">
            <v>N</v>
          </cell>
          <cell r="M5734" t="str">
            <v>S</v>
          </cell>
          <cell r="Q5734">
            <v>0.01</v>
          </cell>
          <cell r="R5734" t="str">
            <v>INF179KB1W38</v>
          </cell>
          <cell r="S5734">
            <v>0</v>
          </cell>
        </row>
        <row r="5735">
          <cell r="A5735">
            <v>540667</v>
          </cell>
          <cell r="B5735" t="str">
            <v>BSE</v>
          </cell>
          <cell r="C5735" t="str">
            <v>H1430D38RD</v>
          </cell>
          <cell r="D5735" t="str">
            <v>HDFC Mutual Fund</v>
          </cell>
          <cell r="E5735">
            <v>44805</v>
          </cell>
          <cell r="F5735" t="str">
            <v>E</v>
          </cell>
          <cell r="G5735" t="str">
            <v>F</v>
          </cell>
          <cell r="H5735" t="str">
            <v>D</v>
          </cell>
          <cell r="I5735">
            <v>1000</v>
          </cell>
          <cell r="J5735">
            <v>1</v>
          </cell>
          <cell r="K5735">
            <v>0.01</v>
          </cell>
          <cell r="L5735" t="str">
            <v>N</v>
          </cell>
          <cell r="M5735" t="str">
            <v>S</v>
          </cell>
          <cell r="Q5735">
            <v>0.01</v>
          </cell>
          <cell r="R5735" t="str">
            <v>INF179KB1W46</v>
          </cell>
          <cell r="S5735">
            <v>0</v>
          </cell>
        </row>
        <row r="5736">
          <cell r="A5736">
            <v>540668</v>
          </cell>
          <cell r="B5736" t="str">
            <v>BSE</v>
          </cell>
          <cell r="C5736" t="str">
            <v>H1430D38RQ</v>
          </cell>
          <cell r="D5736" t="str">
            <v>HDFC Mutual Fund</v>
          </cell>
          <cell r="E5736">
            <v>44805</v>
          </cell>
          <cell r="F5736" t="str">
            <v>E</v>
          </cell>
          <cell r="G5736" t="str">
            <v>F</v>
          </cell>
          <cell r="H5736" t="str">
            <v>D</v>
          </cell>
          <cell r="I5736">
            <v>1000</v>
          </cell>
          <cell r="J5736">
            <v>1</v>
          </cell>
          <cell r="K5736">
            <v>0.01</v>
          </cell>
          <cell r="L5736" t="str">
            <v>N</v>
          </cell>
          <cell r="M5736" t="str">
            <v>S</v>
          </cell>
          <cell r="Q5736">
            <v>0.01</v>
          </cell>
          <cell r="R5736" t="str">
            <v>INF179KB1W53</v>
          </cell>
          <cell r="S5736">
            <v>0</v>
          </cell>
        </row>
        <row r="5737">
          <cell r="A5737">
            <v>540669</v>
          </cell>
          <cell r="B5737" t="str">
            <v>BSE</v>
          </cell>
          <cell r="C5737" t="str">
            <v>UTINEXT50</v>
          </cell>
          <cell r="D5737" t="str">
            <v>UTI Mutual Fund</v>
          </cell>
          <cell r="E5737">
            <v>43132</v>
          </cell>
          <cell r="F5737" t="str">
            <v>E</v>
          </cell>
          <cell r="G5737" t="str">
            <v>B</v>
          </cell>
          <cell r="H5737" t="str">
            <v>D</v>
          </cell>
          <cell r="I5737">
            <v>100</v>
          </cell>
          <cell r="J5737">
            <v>1</v>
          </cell>
          <cell r="K5737">
            <v>0.01</v>
          </cell>
          <cell r="L5737" t="str">
            <v>N</v>
          </cell>
          <cell r="M5737" t="str">
            <v>A</v>
          </cell>
          <cell r="Q5737">
            <v>0.01</v>
          </cell>
          <cell r="R5737" t="str">
            <v>INF789F1AUW9</v>
          </cell>
          <cell r="S5737">
            <v>0</v>
          </cell>
        </row>
        <row r="5738">
          <cell r="A5738">
            <v>540673</v>
          </cell>
          <cell r="B5738" t="str">
            <v>BSE</v>
          </cell>
          <cell r="C5738" t="str">
            <v>SIS</v>
          </cell>
          <cell r="D5738" t="str">
            <v>SIS LIMITED</v>
          </cell>
          <cell r="E5738">
            <v>21276</v>
          </cell>
          <cell r="F5738" t="str">
            <v>E</v>
          </cell>
          <cell r="G5738" t="str">
            <v>A</v>
          </cell>
          <cell r="H5738" t="str">
            <v>D</v>
          </cell>
          <cell r="I5738">
            <v>500</v>
          </cell>
          <cell r="J5738">
            <v>1</v>
          </cell>
          <cell r="K5738">
            <v>0.05</v>
          </cell>
          <cell r="L5738" t="str">
            <v>N</v>
          </cell>
          <cell r="M5738" t="str">
            <v>A</v>
          </cell>
          <cell r="N5738">
            <v>43635</v>
          </cell>
          <cell r="Q5738">
            <v>0.05</v>
          </cell>
          <cell r="R5738" t="str">
            <v>INE285J01028</v>
          </cell>
          <cell r="S5738">
            <v>90</v>
          </cell>
        </row>
        <row r="5739">
          <cell r="A5739">
            <v>540674</v>
          </cell>
          <cell r="B5739" t="str">
            <v>BSE</v>
          </cell>
          <cell r="C5739" t="str">
            <v>NXXX1VS10X</v>
          </cell>
          <cell r="D5739" t="str">
            <v>Reliance Mutual Fund</v>
          </cell>
          <cell r="E5739" t="str">
            <v>2-255</v>
          </cell>
          <cell r="F5739" t="str">
            <v>E</v>
          </cell>
          <cell r="G5739" t="str">
            <v>F</v>
          </cell>
          <cell r="H5739" t="str">
            <v>D</v>
          </cell>
          <cell r="I5739">
            <v>1000</v>
          </cell>
          <cell r="J5739">
            <v>1</v>
          </cell>
          <cell r="K5739">
            <v>0.01</v>
          </cell>
          <cell r="L5739" t="str">
            <v>Y</v>
          </cell>
          <cell r="M5739" t="str">
            <v>S</v>
          </cell>
          <cell r="Q5739">
            <v>0.01</v>
          </cell>
          <cell r="R5739" t="str">
            <v>INF204KB1QK0</v>
          </cell>
          <cell r="S5739">
            <v>0</v>
          </cell>
        </row>
        <row r="5740">
          <cell r="A5740">
            <v>540676</v>
          </cell>
          <cell r="B5740" t="str">
            <v>BSE</v>
          </cell>
          <cell r="C5740" t="str">
            <v>NXXX1VS10D</v>
          </cell>
          <cell r="D5740" t="str">
            <v>Reliance Mutual Fund</v>
          </cell>
          <cell r="E5740" t="str">
            <v>2-255</v>
          </cell>
          <cell r="F5740" t="str">
            <v>E</v>
          </cell>
          <cell r="G5740" t="str">
            <v>F</v>
          </cell>
          <cell r="H5740" t="str">
            <v>D</v>
          </cell>
          <cell r="I5740">
            <v>1000</v>
          </cell>
          <cell r="J5740">
            <v>1</v>
          </cell>
          <cell r="K5740">
            <v>0.01</v>
          </cell>
          <cell r="L5740" t="str">
            <v>Y</v>
          </cell>
          <cell r="M5740" t="str">
            <v>S</v>
          </cell>
          <cell r="Q5740">
            <v>0.01</v>
          </cell>
          <cell r="R5740" t="str">
            <v>INF204KB1QI4</v>
          </cell>
          <cell r="S5740">
            <v>0</v>
          </cell>
        </row>
        <row r="5741">
          <cell r="A5741">
            <v>540678</v>
          </cell>
          <cell r="B5741" t="str">
            <v>BSE</v>
          </cell>
          <cell r="C5741" t="str">
            <v>COCHINSHIP</v>
          </cell>
          <cell r="D5741" t="str">
            <v>Cochin Shipyard Limited</v>
          </cell>
          <cell r="E5741">
            <v>27791</v>
          </cell>
          <cell r="F5741" t="str">
            <v>E</v>
          </cell>
          <cell r="G5741" t="str">
            <v>A</v>
          </cell>
          <cell r="H5741" t="str">
            <v>D</v>
          </cell>
          <cell r="I5741">
            <v>1000</v>
          </cell>
          <cell r="J5741">
            <v>1</v>
          </cell>
          <cell r="K5741">
            <v>0.05</v>
          </cell>
          <cell r="L5741" t="str">
            <v>N</v>
          </cell>
          <cell r="M5741" t="str">
            <v>A</v>
          </cell>
          <cell r="N5741">
            <v>44613</v>
          </cell>
          <cell r="Q5741">
            <v>0.05</v>
          </cell>
          <cell r="R5741" t="str">
            <v>INE704P01017</v>
          </cell>
          <cell r="S5741">
            <v>90</v>
          </cell>
        </row>
        <row r="5742">
          <cell r="A5742">
            <v>540679</v>
          </cell>
          <cell r="B5742" t="str">
            <v>BSE</v>
          </cell>
          <cell r="C5742" t="str">
            <v>SMSLIFE</v>
          </cell>
          <cell r="D5742" t="str">
            <v>SMS Lifesciences India Ltd</v>
          </cell>
          <cell r="E5742">
            <v>12816</v>
          </cell>
          <cell r="F5742" t="str">
            <v>E</v>
          </cell>
          <cell r="G5742" t="str">
            <v>B</v>
          </cell>
          <cell r="H5742" t="str">
            <v>D</v>
          </cell>
          <cell r="I5742">
            <v>1000</v>
          </cell>
          <cell r="J5742">
            <v>1</v>
          </cell>
          <cell r="K5742">
            <v>0.05</v>
          </cell>
          <cell r="L5742" t="str">
            <v>N</v>
          </cell>
          <cell r="M5742" t="str">
            <v>A</v>
          </cell>
          <cell r="N5742">
            <v>44826</v>
          </cell>
          <cell r="Q5742">
            <v>0.05</v>
          </cell>
          <cell r="R5742" t="str">
            <v>INE320X01016</v>
          </cell>
          <cell r="S5742">
            <v>90</v>
          </cell>
        </row>
        <row r="5743">
          <cell r="A5743">
            <v>540680</v>
          </cell>
          <cell r="B5743" t="str">
            <v>BSE</v>
          </cell>
          <cell r="C5743" t="str">
            <v>KIOCL</v>
          </cell>
          <cell r="D5743" t="str">
            <v>KIOCL Limited</v>
          </cell>
          <cell r="E5743">
            <v>43132</v>
          </cell>
          <cell r="F5743" t="str">
            <v>E</v>
          </cell>
          <cell r="G5743" t="str">
            <v>B</v>
          </cell>
          <cell r="H5743" t="str">
            <v>D</v>
          </cell>
          <cell r="I5743">
            <v>1000</v>
          </cell>
          <cell r="J5743">
            <v>1</v>
          </cell>
          <cell r="K5743">
            <v>0.05</v>
          </cell>
          <cell r="L5743" t="str">
            <v>N</v>
          </cell>
          <cell r="M5743" t="str">
            <v>A</v>
          </cell>
          <cell r="N5743">
            <v>44812</v>
          </cell>
          <cell r="Q5743">
            <v>0.05</v>
          </cell>
          <cell r="R5743" t="str">
            <v>INE880L01014</v>
          </cell>
          <cell r="S5743">
            <v>0</v>
          </cell>
        </row>
        <row r="5744">
          <cell r="A5744">
            <v>540681</v>
          </cell>
          <cell r="B5744" t="str">
            <v>BSE</v>
          </cell>
          <cell r="C5744" t="str">
            <v>CHOTHANI</v>
          </cell>
          <cell r="D5744" t="str">
            <v>CHOTHANI FOODS LIMITED</v>
          </cell>
          <cell r="E5744" t="str">
            <v>3-258</v>
          </cell>
          <cell r="F5744" t="str">
            <v>E</v>
          </cell>
          <cell r="G5744" t="str">
            <v>M</v>
          </cell>
          <cell r="H5744" t="str">
            <v>D</v>
          </cell>
          <cell r="I5744">
            <v>1000</v>
          </cell>
          <cell r="J5744">
            <v>10000</v>
          </cell>
          <cell r="K5744">
            <v>0.01</v>
          </cell>
          <cell r="L5744" t="str">
            <v>Y</v>
          </cell>
          <cell r="M5744" t="str">
            <v>A</v>
          </cell>
          <cell r="Q5744">
            <v>0.01</v>
          </cell>
          <cell r="R5744" t="str">
            <v>INE344X01016</v>
          </cell>
          <cell r="S5744">
            <v>90</v>
          </cell>
        </row>
        <row r="5745">
          <cell r="A5745">
            <v>540685</v>
          </cell>
          <cell r="B5745" t="str">
            <v>BSE</v>
          </cell>
          <cell r="C5745" t="str">
            <v>IPRU9194</v>
          </cell>
          <cell r="D5745" t="str">
            <v>ICICI Prudential Mutual Fund</v>
          </cell>
          <cell r="E5745" t="str">
            <v>4-248</v>
          </cell>
          <cell r="F5745" t="str">
            <v>E</v>
          </cell>
          <cell r="G5745" t="str">
            <v>B</v>
          </cell>
          <cell r="H5745" t="str">
            <v>D</v>
          </cell>
          <cell r="I5745">
            <v>1000</v>
          </cell>
          <cell r="J5745">
            <v>1</v>
          </cell>
          <cell r="K5745">
            <v>0.01</v>
          </cell>
          <cell r="L5745" t="str">
            <v>Y</v>
          </cell>
          <cell r="M5745" t="str">
            <v>S</v>
          </cell>
          <cell r="Q5745">
            <v>0.01</v>
          </cell>
          <cell r="R5745" t="str">
            <v>INF109KB18T1</v>
          </cell>
          <cell r="S5745">
            <v>0</v>
          </cell>
        </row>
        <row r="5746">
          <cell r="A5746">
            <v>540686</v>
          </cell>
          <cell r="B5746" t="str">
            <v>BSE</v>
          </cell>
          <cell r="C5746" t="str">
            <v>SMRUTHIORG</v>
          </cell>
          <cell r="D5746" t="str">
            <v>Smruthi Organics Limited</v>
          </cell>
          <cell r="E5746" t="str">
            <v>1-393</v>
          </cell>
          <cell r="F5746" t="str">
            <v>E</v>
          </cell>
          <cell r="G5746" t="str">
            <v>X</v>
          </cell>
          <cell r="H5746" t="str">
            <v>D</v>
          </cell>
          <cell r="I5746">
            <v>1000</v>
          </cell>
          <cell r="J5746">
            <v>1</v>
          </cell>
          <cell r="K5746">
            <v>0.05</v>
          </cell>
          <cell r="L5746" t="str">
            <v>Y</v>
          </cell>
          <cell r="M5746" t="str">
            <v>A</v>
          </cell>
          <cell r="N5746">
            <v>44770</v>
          </cell>
          <cell r="Q5746">
            <v>0.05</v>
          </cell>
          <cell r="R5746" t="str">
            <v>INE172E01011</v>
          </cell>
          <cell r="S5746">
            <v>0</v>
          </cell>
        </row>
        <row r="5747">
          <cell r="A5747">
            <v>540691</v>
          </cell>
          <cell r="B5747" t="str">
            <v>BSE</v>
          </cell>
          <cell r="C5747" t="str">
            <v>ABCAPITAL</v>
          </cell>
          <cell r="D5747" t="str">
            <v>Aditya Birla Capital Ltd</v>
          </cell>
          <cell r="E5747">
            <v>17533</v>
          </cell>
          <cell r="F5747" t="str">
            <v>E</v>
          </cell>
          <cell r="G5747" t="str">
            <v>A</v>
          </cell>
          <cell r="H5747" t="str">
            <v>D</v>
          </cell>
          <cell r="I5747">
            <v>1000</v>
          </cell>
          <cell r="J5747">
            <v>1</v>
          </cell>
          <cell r="K5747">
            <v>0.05</v>
          </cell>
          <cell r="L5747" t="str">
            <v>N</v>
          </cell>
          <cell r="M5747" t="str">
            <v>A</v>
          </cell>
          <cell r="Q5747">
            <v>0.05</v>
          </cell>
          <cell r="R5747" t="str">
            <v>INE674K01013</v>
          </cell>
          <cell r="S5747">
            <v>90</v>
          </cell>
        </row>
        <row r="5748">
          <cell r="A5748">
            <v>540692</v>
          </cell>
          <cell r="B5748" t="str">
            <v>BSE</v>
          </cell>
          <cell r="C5748" t="str">
            <v>APEX</v>
          </cell>
          <cell r="D5748" t="str">
            <v>Apex Frozen Foods Limited</v>
          </cell>
          <cell r="E5748">
            <v>15432</v>
          </cell>
          <cell r="F5748" t="str">
            <v>E</v>
          </cell>
          <cell r="G5748" t="str">
            <v>B</v>
          </cell>
          <cell r="H5748" t="str">
            <v>D</v>
          </cell>
          <cell r="I5748">
            <v>1000</v>
          </cell>
          <cell r="J5748">
            <v>1</v>
          </cell>
          <cell r="K5748">
            <v>0.05</v>
          </cell>
          <cell r="L5748" t="str">
            <v>N</v>
          </cell>
          <cell r="M5748" t="str">
            <v>A</v>
          </cell>
          <cell r="N5748">
            <v>43909</v>
          </cell>
          <cell r="Q5748">
            <v>0.05</v>
          </cell>
          <cell r="R5748" t="str">
            <v>INE346W01013</v>
          </cell>
          <cell r="S5748">
            <v>90</v>
          </cell>
        </row>
        <row r="5749">
          <cell r="A5749">
            <v>540693</v>
          </cell>
          <cell r="B5749" t="str">
            <v>BSE</v>
          </cell>
          <cell r="C5749" t="str">
            <v>SHISHIND</v>
          </cell>
          <cell r="D5749" t="str">
            <v>Shish Industries Limited</v>
          </cell>
          <cell r="E5749" t="str">
            <v>4-265</v>
          </cell>
          <cell r="F5749" t="str">
            <v>E</v>
          </cell>
          <cell r="G5749" t="str">
            <v>T</v>
          </cell>
          <cell r="H5749" t="str">
            <v>D</v>
          </cell>
          <cell r="I5749">
            <v>1000</v>
          </cell>
          <cell r="J5749">
            <v>1</v>
          </cell>
          <cell r="K5749">
            <v>0.05</v>
          </cell>
          <cell r="L5749" t="str">
            <v>Y</v>
          </cell>
          <cell r="M5749" t="str">
            <v>A</v>
          </cell>
          <cell r="Q5749">
            <v>0.05</v>
          </cell>
          <cell r="R5749" t="str">
            <v>INE145Y01015</v>
          </cell>
          <cell r="S5749">
            <v>90</v>
          </cell>
        </row>
        <row r="5750">
          <cell r="A5750">
            <v>540694</v>
          </cell>
          <cell r="B5750" t="str">
            <v>BSE</v>
          </cell>
          <cell r="C5750" t="str">
            <v>ANG</v>
          </cell>
          <cell r="D5750" t="str">
            <v>ANG Lifesciences India Limited</v>
          </cell>
          <cell r="E5750" t="str">
            <v>3-247</v>
          </cell>
          <cell r="F5750" t="str">
            <v>E</v>
          </cell>
          <cell r="G5750" t="str">
            <v>B</v>
          </cell>
          <cell r="H5750" t="str">
            <v>D</v>
          </cell>
          <cell r="I5750">
            <v>1000</v>
          </cell>
          <cell r="J5750">
            <v>1</v>
          </cell>
          <cell r="K5750">
            <v>0.05</v>
          </cell>
          <cell r="L5750" t="str">
            <v>Y</v>
          </cell>
          <cell r="M5750" t="str">
            <v>A</v>
          </cell>
          <cell r="N5750">
            <v>44502</v>
          </cell>
          <cell r="Q5750">
            <v>0.05</v>
          </cell>
          <cell r="R5750" t="str">
            <v>INE236W01016</v>
          </cell>
          <cell r="S5750">
            <v>90</v>
          </cell>
        </row>
        <row r="5751">
          <cell r="A5751">
            <v>540695</v>
          </cell>
          <cell r="B5751" t="str">
            <v>BSE</v>
          </cell>
          <cell r="C5751" t="str">
            <v>DWL</v>
          </cell>
          <cell r="D5751" t="str">
            <v>Dhruv Wellness Limited</v>
          </cell>
          <cell r="E5751" t="str">
            <v>3-258</v>
          </cell>
          <cell r="F5751" t="str">
            <v>E</v>
          </cell>
          <cell r="G5751" t="str">
            <v>M</v>
          </cell>
          <cell r="H5751" t="str">
            <v>D</v>
          </cell>
          <cell r="I5751">
            <v>1000</v>
          </cell>
          <cell r="J5751">
            <v>300</v>
          </cell>
          <cell r="K5751">
            <v>0.05</v>
          </cell>
          <cell r="L5751" t="str">
            <v>Y</v>
          </cell>
          <cell r="M5751" t="str">
            <v>A</v>
          </cell>
          <cell r="Q5751">
            <v>0.05</v>
          </cell>
          <cell r="R5751" t="str">
            <v>INE109Y01011</v>
          </cell>
          <cell r="S5751">
            <v>90</v>
          </cell>
        </row>
        <row r="5752">
          <cell r="A5752">
            <v>540696</v>
          </cell>
          <cell r="B5752" t="str">
            <v>BSE</v>
          </cell>
          <cell r="C5752" t="str">
            <v>KCDGROUP</v>
          </cell>
          <cell r="D5752" t="str">
            <v>KCD INDUSTRIES INDIA LIMITED</v>
          </cell>
          <cell r="E5752" t="str">
            <v>3-335</v>
          </cell>
          <cell r="F5752" t="str">
            <v>E</v>
          </cell>
          <cell r="G5752" t="str">
            <v>XT</v>
          </cell>
          <cell r="H5752" t="str">
            <v>D</v>
          </cell>
          <cell r="I5752">
            <v>500</v>
          </cell>
          <cell r="J5752">
            <v>1</v>
          </cell>
          <cell r="K5752">
            <v>0.05</v>
          </cell>
          <cell r="L5752" t="str">
            <v>Y</v>
          </cell>
          <cell r="M5752" t="str">
            <v>A</v>
          </cell>
          <cell r="Q5752">
            <v>0.05</v>
          </cell>
          <cell r="R5752" t="str">
            <v>INE185U01027</v>
          </cell>
          <cell r="S5752">
            <v>90</v>
          </cell>
        </row>
        <row r="5753">
          <cell r="A5753">
            <v>540697</v>
          </cell>
          <cell r="B5753" t="str">
            <v>BSE</v>
          </cell>
          <cell r="C5753" t="str">
            <v>AMFL</v>
          </cell>
          <cell r="D5753" t="str">
            <v>A &amp; M Febcon Limited</v>
          </cell>
          <cell r="E5753" t="str">
            <v>3-335</v>
          </cell>
          <cell r="F5753" t="str">
            <v>E</v>
          </cell>
          <cell r="G5753" t="str">
            <v>XT</v>
          </cell>
          <cell r="H5753" t="str">
            <v>D</v>
          </cell>
          <cell r="I5753">
            <v>1000</v>
          </cell>
          <cell r="J5753">
            <v>1</v>
          </cell>
          <cell r="K5753">
            <v>0.01</v>
          </cell>
          <cell r="L5753" t="str">
            <v>Y</v>
          </cell>
          <cell r="M5753" t="str">
            <v>S</v>
          </cell>
          <cell r="Q5753">
            <v>0.01</v>
          </cell>
          <cell r="R5753" t="str">
            <v>INE319X01018</v>
          </cell>
          <cell r="S5753">
            <v>90</v>
          </cell>
        </row>
        <row r="5754">
          <cell r="A5754">
            <v>540698</v>
          </cell>
          <cell r="B5754" t="str">
            <v>BSE</v>
          </cell>
          <cell r="C5754" t="str">
            <v>NEL</v>
          </cell>
          <cell r="D5754" t="str">
            <v>Nouritrans Exim Limited</v>
          </cell>
          <cell r="E5754" t="str">
            <v>2-260</v>
          </cell>
          <cell r="F5754" t="str">
            <v>E</v>
          </cell>
          <cell r="G5754" t="str">
            <v>MT</v>
          </cell>
          <cell r="H5754" t="str">
            <v>D</v>
          </cell>
          <cell r="I5754">
            <v>1000</v>
          </cell>
          <cell r="J5754">
            <v>4000</v>
          </cell>
          <cell r="K5754">
            <v>0.01</v>
          </cell>
          <cell r="L5754" t="str">
            <v>Y</v>
          </cell>
          <cell r="M5754" t="str">
            <v>S</v>
          </cell>
          <cell r="Q5754">
            <v>0.01</v>
          </cell>
          <cell r="R5754" t="str">
            <v>INE555X01017</v>
          </cell>
          <cell r="S5754">
            <v>90</v>
          </cell>
        </row>
        <row r="5755">
          <cell r="A5755">
            <v>540699</v>
          </cell>
          <cell r="B5755" t="str">
            <v>BSE</v>
          </cell>
          <cell r="C5755" t="str">
            <v>DIXON</v>
          </cell>
          <cell r="D5755" t="str">
            <v>Dixon Technologies (India) Lim</v>
          </cell>
          <cell r="E5755">
            <v>44563</v>
          </cell>
          <cell r="F5755" t="str">
            <v>E</v>
          </cell>
          <cell r="G5755" t="str">
            <v>A</v>
          </cell>
          <cell r="H5755" t="str">
            <v>D</v>
          </cell>
          <cell r="I5755">
            <v>200</v>
          </cell>
          <cell r="J5755">
            <v>1</v>
          </cell>
          <cell r="K5755">
            <v>0.05</v>
          </cell>
          <cell r="L5755" t="str">
            <v>N</v>
          </cell>
          <cell r="M5755" t="str">
            <v>A</v>
          </cell>
          <cell r="N5755">
            <v>44784</v>
          </cell>
          <cell r="Q5755">
            <v>0.05</v>
          </cell>
          <cell r="R5755" t="str">
            <v>INE935N01020</v>
          </cell>
          <cell r="S5755">
            <v>90</v>
          </cell>
        </row>
        <row r="5756">
          <cell r="A5756">
            <v>540700</v>
          </cell>
          <cell r="B5756" t="str">
            <v>BSE</v>
          </cell>
          <cell r="C5756" t="str">
            <v>BRNL</v>
          </cell>
          <cell r="D5756" t="str">
            <v>Bharat Road Network Limited</v>
          </cell>
          <cell r="E5756">
            <v>15432</v>
          </cell>
          <cell r="F5756" t="str">
            <v>E</v>
          </cell>
          <cell r="G5756" t="str">
            <v>B</v>
          </cell>
          <cell r="H5756" t="str">
            <v>D</v>
          </cell>
          <cell r="I5756">
            <v>1000</v>
          </cell>
          <cell r="J5756">
            <v>1</v>
          </cell>
          <cell r="K5756">
            <v>0.05</v>
          </cell>
          <cell r="L5756" t="str">
            <v>N</v>
          </cell>
          <cell r="M5756" t="str">
            <v>A</v>
          </cell>
          <cell r="N5756">
            <v>43804</v>
          </cell>
          <cell r="Q5756">
            <v>0.05</v>
          </cell>
          <cell r="R5756" t="str">
            <v>INE727S01012</v>
          </cell>
          <cell r="S5756">
            <v>90</v>
          </cell>
        </row>
        <row r="5757">
          <cell r="A5757">
            <v>540701</v>
          </cell>
          <cell r="B5757" t="str">
            <v>BSE</v>
          </cell>
          <cell r="C5757" t="str">
            <v>DCAL</v>
          </cell>
          <cell r="D5757" t="str">
            <v>Dishman Carbogen Amcis Limited</v>
          </cell>
          <cell r="E5757">
            <v>22282</v>
          </cell>
          <cell r="F5757" t="str">
            <v>E</v>
          </cell>
          <cell r="G5757" t="str">
            <v>A</v>
          </cell>
          <cell r="H5757" t="str">
            <v>D</v>
          </cell>
          <cell r="I5757">
            <v>200</v>
          </cell>
          <cell r="J5757">
            <v>1</v>
          </cell>
          <cell r="K5757">
            <v>0.05</v>
          </cell>
          <cell r="L5757" t="str">
            <v>N</v>
          </cell>
          <cell r="M5757" t="str">
            <v>A</v>
          </cell>
          <cell r="N5757">
            <v>43720</v>
          </cell>
          <cell r="Q5757">
            <v>0.05</v>
          </cell>
          <cell r="R5757" t="str">
            <v>INE385W01011</v>
          </cell>
          <cell r="S5757">
            <v>90</v>
          </cell>
        </row>
        <row r="5758">
          <cell r="A5758">
            <v>540702</v>
          </cell>
          <cell r="B5758" t="str">
            <v>BSE</v>
          </cell>
          <cell r="C5758" t="str">
            <v>LASA</v>
          </cell>
          <cell r="D5758" t="str">
            <v>Lasa Supergenerics Limited</v>
          </cell>
          <cell r="E5758">
            <v>15432</v>
          </cell>
          <cell r="F5758" t="str">
            <v>E</v>
          </cell>
          <cell r="G5758" t="str">
            <v>B</v>
          </cell>
          <cell r="H5758" t="str">
            <v>D</v>
          </cell>
          <cell r="I5758">
            <v>1000</v>
          </cell>
          <cell r="J5758">
            <v>1</v>
          </cell>
          <cell r="K5758">
            <v>0.05</v>
          </cell>
          <cell r="L5758" t="str">
            <v>N</v>
          </cell>
          <cell r="M5758" t="str">
            <v>A</v>
          </cell>
          <cell r="N5758">
            <v>44820</v>
          </cell>
          <cell r="Q5758">
            <v>0.05</v>
          </cell>
          <cell r="R5758" t="str">
            <v>INE670X01014</v>
          </cell>
          <cell r="S5758">
            <v>90</v>
          </cell>
        </row>
        <row r="5759">
          <cell r="A5759">
            <v>540703</v>
          </cell>
          <cell r="B5759" t="str">
            <v>BSE</v>
          </cell>
          <cell r="C5759" t="str">
            <v>PROCLB</v>
          </cell>
          <cell r="D5759" t="str">
            <v>PRO CLB GLOBAL LIMITED</v>
          </cell>
          <cell r="E5759" t="str">
            <v>1-340</v>
          </cell>
          <cell r="F5759" t="str">
            <v>E</v>
          </cell>
          <cell r="G5759" t="str">
            <v>XT</v>
          </cell>
          <cell r="H5759" t="str">
            <v>D</v>
          </cell>
          <cell r="I5759">
            <v>1000</v>
          </cell>
          <cell r="J5759">
            <v>1</v>
          </cell>
          <cell r="K5759">
            <v>0.01</v>
          </cell>
          <cell r="L5759" t="str">
            <v>Y</v>
          </cell>
          <cell r="M5759" t="str">
            <v>A</v>
          </cell>
          <cell r="Q5759">
            <v>0.01</v>
          </cell>
          <cell r="R5759" t="str">
            <v>INE438C01010</v>
          </cell>
          <cell r="S5759">
            <v>3</v>
          </cell>
        </row>
        <row r="5760">
          <cell r="A5760">
            <v>540704</v>
          </cell>
          <cell r="B5760" t="str">
            <v>BSE</v>
          </cell>
          <cell r="C5760" t="str">
            <v>MATRIMONY</v>
          </cell>
          <cell r="D5760" t="str">
            <v>Matrimony.com Limited</v>
          </cell>
          <cell r="E5760">
            <v>44563</v>
          </cell>
          <cell r="F5760" t="str">
            <v>E</v>
          </cell>
          <cell r="G5760" t="str">
            <v>A</v>
          </cell>
          <cell r="H5760" t="str">
            <v>D</v>
          </cell>
          <cell r="I5760">
            <v>500</v>
          </cell>
          <cell r="J5760">
            <v>1</v>
          </cell>
          <cell r="K5760">
            <v>0.05</v>
          </cell>
          <cell r="L5760" t="str">
            <v>N</v>
          </cell>
          <cell r="M5760" t="str">
            <v>A</v>
          </cell>
          <cell r="N5760">
            <v>44777</v>
          </cell>
          <cell r="Q5760">
            <v>0.05</v>
          </cell>
          <cell r="R5760" t="str">
            <v>INE866R01028</v>
          </cell>
          <cell r="S5760">
            <v>90</v>
          </cell>
        </row>
        <row r="5761">
          <cell r="A5761">
            <v>540709</v>
          </cell>
          <cell r="B5761" t="str">
            <v>BSE</v>
          </cell>
          <cell r="C5761" t="str">
            <v>RELHOME</v>
          </cell>
          <cell r="D5761" t="str">
            <v>Reliance Home Finance Limited</v>
          </cell>
          <cell r="E5761">
            <v>44652</v>
          </cell>
          <cell r="F5761" t="str">
            <v>E</v>
          </cell>
          <cell r="G5761" t="str">
            <v>T</v>
          </cell>
          <cell r="H5761" t="str">
            <v>D</v>
          </cell>
          <cell r="I5761">
            <v>1000</v>
          </cell>
          <cell r="J5761">
            <v>1</v>
          </cell>
          <cell r="K5761">
            <v>0.01</v>
          </cell>
          <cell r="L5761" t="str">
            <v>N</v>
          </cell>
          <cell r="M5761" t="str">
            <v>A</v>
          </cell>
          <cell r="N5761">
            <v>43355</v>
          </cell>
          <cell r="Q5761">
            <v>0.01</v>
          </cell>
          <cell r="R5761" t="str">
            <v>INE217K01011</v>
          </cell>
          <cell r="S5761">
            <v>90</v>
          </cell>
        </row>
        <row r="5762">
          <cell r="A5762">
            <v>540710</v>
          </cell>
          <cell r="B5762" t="str">
            <v>BSE</v>
          </cell>
          <cell r="C5762" t="str">
            <v>CAPACITE</v>
          </cell>
          <cell r="D5762" t="str">
            <v>Capacit'e Infraprojects Limite</v>
          </cell>
          <cell r="E5762">
            <v>15432</v>
          </cell>
          <cell r="F5762" t="str">
            <v>E</v>
          </cell>
          <cell r="G5762" t="str">
            <v>B</v>
          </cell>
          <cell r="H5762" t="str">
            <v>D</v>
          </cell>
          <cell r="I5762">
            <v>1000</v>
          </cell>
          <cell r="J5762">
            <v>1</v>
          </cell>
          <cell r="K5762">
            <v>0.05</v>
          </cell>
          <cell r="L5762" t="str">
            <v>N</v>
          </cell>
          <cell r="M5762" t="str">
            <v>A</v>
          </cell>
          <cell r="N5762">
            <v>43336</v>
          </cell>
          <cell r="Q5762">
            <v>0.05</v>
          </cell>
          <cell r="R5762" t="str">
            <v>INE264T01014</v>
          </cell>
          <cell r="S5762">
            <v>90</v>
          </cell>
        </row>
        <row r="5763">
          <cell r="A5763">
            <v>540711</v>
          </cell>
          <cell r="B5763" t="str">
            <v>BSE</v>
          </cell>
          <cell r="C5763" t="str">
            <v>IPRU3003</v>
          </cell>
          <cell r="D5763" t="str">
            <v>ICICI Prudential Mutual Fund</v>
          </cell>
          <cell r="E5763" t="str">
            <v>4-248</v>
          </cell>
          <cell r="F5763" t="str">
            <v>E</v>
          </cell>
          <cell r="G5763" t="str">
            <v>B</v>
          </cell>
          <cell r="H5763" t="str">
            <v>D</v>
          </cell>
          <cell r="I5763">
            <v>1000</v>
          </cell>
          <cell r="J5763">
            <v>1</v>
          </cell>
          <cell r="K5763">
            <v>0.01</v>
          </cell>
          <cell r="L5763" t="str">
            <v>Y</v>
          </cell>
          <cell r="M5763" t="str">
            <v>S</v>
          </cell>
          <cell r="Q5763">
            <v>0.01</v>
          </cell>
          <cell r="R5763" t="str">
            <v>INF109KB11W0</v>
          </cell>
          <cell r="S5763">
            <v>0</v>
          </cell>
        </row>
        <row r="5764">
          <cell r="A5764">
            <v>540712</v>
          </cell>
          <cell r="B5764" t="str">
            <v>BSE</v>
          </cell>
          <cell r="C5764" t="str">
            <v>IPRU3004</v>
          </cell>
          <cell r="D5764" t="str">
            <v>ICICI Prudential Mutual Fund</v>
          </cell>
          <cell r="E5764" t="str">
            <v>4-248</v>
          </cell>
          <cell r="F5764" t="str">
            <v>E</v>
          </cell>
          <cell r="G5764" t="str">
            <v>B</v>
          </cell>
          <cell r="H5764" t="str">
            <v>D</v>
          </cell>
          <cell r="I5764">
            <v>1000</v>
          </cell>
          <cell r="J5764">
            <v>1</v>
          </cell>
          <cell r="K5764">
            <v>0.01</v>
          </cell>
          <cell r="L5764" t="str">
            <v>Y</v>
          </cell>
          <cell r="M5764" t="str">
            <v>S</v>
          </cell>
          <cell r="Q5764">
            <v>0.01</v>
          </cell>
          <cell r="R5764" t="str">
            <v>INF109KB12W8</v>
          </cell>
          <cell r="S5764">
            <v>0</v>
          </cell>
        </row>
        <row r="5765">
          <cell r="A5765">
            <v>540713</v>
          </cell>
          <cell r="B5765" t="str">
            <v>BSE</v>
          </cell>
          <cell r="C5765" t="str">
            <v>IPRU9205</v>
          </cell>
          <cell r="D5765" t="str">
            <v>ICICI Prudential Mutual Fund</v>
          </cell>
          <cell r="E5765" t="str">
            <v>4-248</v>
          </cell>
          <cell r="F5765" t="str">
            <v>E</v>
          </cell>
          <cell r="G5765" t="str">
            <v>B</v>
          </cell>
          <cell r="H5765" t="str">
            <v>D</v>
          </cell>
          <cell r="I5765">
            <v>1000</v>
          </cell>
          <cell r="J5765">
            <v>1</v>
          </cell>
          <cell r="K5765">
            <v>0.01</v>
          </cell>
          <cell r="L5765" t="str">
            <v>Y</v>
          </cell>
          <cell r="M5765" t="str">
            <v>S</v>
          </cell>
          <cell r="Q5765">
            <v>0.01</v>
          </cell>
          <cell r="R5765" t="str">
            <v>INF109KB19V5</v>
          </cell>
          <cell r="S5765">
            <v>0</v>
          </cell>
        </row>
        <row r="5766">
          <cell r="A5766">
            <v>540714</v>
          </cell>
          <cell r="B5766" t="str">
            <v>BSE</v>
          </cell>
          <cell r="C5766" t="str">
            <v>IPRU9206</v>
          </cell>
          <cell r="D5766" t="str">
            <v>ICICI Prudential Mutual Fund</v>
          </cell>
          <cell r="E5766" t="str">
            <v>4-248</v>
          </cell>
          <cell r="F5766" t="str">
            <v>E</v>
          </cell>
          <cell r="G5766" t="str">
            <v>B</v>
          </cell>
          <cell r="H5766" t="str">
            <v>D</v>
          </cell>
          <cell r="I5766">
            <v>1000</v>
          </cell>
          <cell r="J5766">
            <v>1</v>
          </cell>
          <cell r="K5766">
            <v>0.01</v>
          </cell>
          <cell r="L5766" t="str">
            <v>Y</v>
          </cell>
          <cell r="M5766" t="str">
            <v>S</v>
          </cell>
          <cell r="Q5766">
            <v>0.01</v>
          </cell>
          <cell r="R5766" t="str">
            <v>INF109KB10W2</v>
          </cell>
          <cell r="S5766">
            <v>0</v>
          </cell>
        </row>
        <row r="5767">
          <cell r="A5767">
            <v>540715</v>
          </cell>
          <cell r="B5767" t="str">
            <v>BSE</v>
          </cell>
          <cell r="C5767" t="str">
            <v>SAGAR</v>
          </cell>
          <cell r="D5767" t="str">
            <v>Sagar Diamonds Limited</v>
          </cell>
          <cell r="E5767" t="str">
            <v>3-258</v>
          </cell>
          <cell r="F5767" t="str">
            <v>E</v>
          </cell>
          <cell r="G5767" t="str">
            <v>M</v>
          </cell>
          <cell r="H5767" t="str">
            <v>D</v>
          </cell>
          <cell r="I5767">
            <v>1000</v>
          </cell>
          <cell r="J5767">
            <v>3000</v>
          </cell>
          <cell r="K5767">
            <v>0.05</v>
          </cell>
          <cell r="L5767" t="str">
            <v>Y</v>
          </cell>
          <cell r="M5767" t="str">
            <v>A</v>
          </cell>
          <cell r="Q5767">
            <v>0.05</v>
          </cell>
          <cell r="R5767" t="str">
            <v>INE146Y01013</v>
          </cell>
          <cell r="S5767">
            <v>90</v>
          </cell>
        </row>
        <row r="5768">
          <cell r="A5768">
            <v>540716</v>
          </cell>
          <cell r="B5768" t="str">
            <v>BSE</v>
          </cell>
          <cell r="C5768" t="str">
            <v>ICICIGI</v>
          </cell>
          <cell r="D5768" t="str">
            <v>ICICI Lombard General Insuranc</v>
          </cell>
          <cell r="E5768">
            <v>27426</v>
          </cell>
          <cell r="F5768" t="str">
            <v>E</v>
          </cell>
          <cell r="G5768" t="str">
            <v>A</v>
          </cell>
          <cell r="H5768" t="str">
            <v>D</v>
          </cell>
          <cell r="I5768">
            <v>1000</v>
          </cell>
          <cell r="J5768">
            <v>1</v>
          </cell>
          <cell r="K5768">
            <v>0.05</v>
          </cell>
          <cell r="L5768" t="str">
            <v>N</v>
          </cell>
          <cell r="M5768" t="str">
            <v>A</v>
          </cell>
          <cell r="N5768">
            <v>44861</v>
          </cell>
          <cell r="Q5768">
            <v>0.05</v>
          </cell>
          <cell r="R5768" t="str">
            <v>INE765G01017</v>
          </cell>
          <cell r="S5768">
            <v>90</v>
          </cell>
        </row>
        <row r="5769">
          <cell r="A5769">
            <v>540717</v>
          </cell>
          <cell r="B5769" t="str">
            <v>BSE</v>
          </cell>
          <cell r="C5769" t="str">
            <v>PQIF</v>
          </cell>
          <cell r="D5769" t="str">
            <v>Polo Queen Industrial and Fint</v>
          </cell>
          <cell r="E5769" t="str">
            <v>3-247</v>
          </cell>
          <cell r="F5769" t="str">
            <v>E</v>
          </cell>
          <cell r="G5769" t="str">
            <v>B</v>
          </cell>
          <cell r="H5769" t="str">
            <v>D</v>
          </cell>
          <cell r="I5769">
            <v>200</v>
          </cell>
          <cell r="J5769">
            <v>1</v>
          </cell>
          <cell r="K5769">
            <v>0.05</v>
          </cell>
          <cell r="L5769" t="str">
            <v>Y</v>
          </cell>
          <cell r="M5769" t="str">
            <v>A</v>
          </cell>
          <cell r="Q5769">
            <v>0.05</v>
          </cell>
          <cell r="R5769" t="str">
            <v>INE689M01025</v>
          </cell>
          <cell r="S5769">
            <v>90</v>
          </cell>
        </row>
        <row r="5770">
          <cell r="A5770">
            <v>540718</v>
          </cell>
          <cell r="B5770" t="str">
            <v>BSE</v>
          </cell>
          <cell r="C5770" t="str">
            <v>AKM</v>
          </cell>
          <cell r="D5770" t="str">
            <v>AKM Lace and Embrotex Limited</v>
          </cell>
          <cell r="E5770" t="str">
            <v>3-258</v>
          </cell>
          <cell r="F5770" t="str">
            <v>E</v>
          </cell>
          <cell r="G5770" t="str">
            <v>M</v>
          </cell>
          <cell r="H5770" t="str">
            <v>D</v>
          </cell>
          <cell r="I5770">
            <v>1000</v>
          </cell>
          <cell r="J5770">
            <v>6000</v>
          </cell>
          <cell r="K5770">
            <v>0.05</v>
          </cell>
          <cell r="L5770" t="str">
            <v>Y</v>
          </cell>
          <cell r="M5770" t="str">
            <v>A</v>
          </cell>
          <cell r="Q5770">
            <v>0.05</v>
          </cell>
          <cell r="R5770" t="str">
            <v>INE777X01017</v>
          </cell>
          <cell r="S5770">
            <v>90</v>
          </cell>
        </row>
        <row r="5771">
          <cell r="A5771">
            <v>540719</v>
          </cell>
          <cell r="B5771" t="str">
            <v>BSE</v>
          </cell>
          <cell r="C5771" t="str">
            <v>SBILIFE</v>
          </cell>
          <cell r="D5771" t="str">
            <v>SBI Life Insurance Company Lim</v>
          </cell>
          <cell r="E5771">
            <v>27120</v>
          </cell>
          <cell r="F5771" t="str">
            <v>E</v>
          </cell>
          <cell r="G5771" t="str">
            <v>A</v>
          </cell>
          <cell r="H5771" t="str">
            <v>D</v>
          </cell>
          <cell r="I5771">
            <v>1000</v>
          </cell>
          <cell r="J5771">
            <v>1</v>
          </cell>
          <cell r="K5771">
            <v>0.05</v>
          </cell>
          <cell r="L5771" t="str">
            <v>N</v>
          </cell>
          <cell r="M5771" t="str">
            <v>A</v>
          </cell>
          <cell r="N5771">
            <v>44649</v>
          </cell>
          <cell r="Q5771">
            <v>0.05</v>
          </cell>
          <cell r="R5771" t="str">
            <v>INE123W01016</v>
          </cell>
          <cell r="S5771">
            <v>90</v>
          </cell>
        </row>
        <row r="5772">
          <cell r="A5772">
            <v>540724</v>
          </cell>
          <cell r="B5772" t="str">
            <v>BSE</v>
          </cell>
          <cell r="C5772" t="str">
            <v>DIAMONDYD</v>
          </cell>
          <cell r="D5772" t="str">
            <v>Prataap Snacks Limited</v>
          </cell>
          <cell r="E5772">
            <v>15432</v>
          </cell>
          <cell r="F5772" t="str">
            <v>E</v>
          </cell>
          <cell r="G5772" t="str">
            <v>B</v>
          </cell>
          <cell r="H5772" t="str">
            <v>D</v>
          </cell>
          <cell r="I5772">
            <v>500</v>
          </cell>
          <cell r="J5772">
            <v>1</v>
          </cell>
          <cell r="K5772">
            <v>0.05</v>
          </cell>
          <cell r="L5772" t="str">
            <v>N</v>
          </cell>
          <cell r="M5772" t="str">
            <v>A</v>
          </cell>
          <cell r="N5772">
            <v>44768</v>
          </cell>
          <cell r="Q5772">
            <v>0.05</v>
          </cell>
          <cell r="R5772" t="str">
            <v>INE393P01035</v>
          </cell>
          <cell r="S5772">
            <v>90</v>
          </cell>
        </row>
        <row r="5773">
          <cell r="A5773">
            <v>540725</v>
          </cell>
          <cell r="B5773" t="str">
            <v>BSE</v>
          </cell>
          <cell r="C5773" t="str">
            <v>SHAREINDIA</v>
          </cell>
          <cell r="D5773" t="str">
            <v>Share India Securities Limited</v>
          </cell>
          <cell r="E5773">
            <v>44563</v>
          </cell>
          <cell r="F5773" t="str">
            <v>E</v>
          </cell>
          <cell r="G5773" t="str">
            <v>A</v>
          </cell>
          <cell r="H5773" t="str">
            <v>D</v>
          </cell>
          <cell r="I5773">
            <v>1000</v>
          </cell>
          <cell r="J5773">
            <v>1</v>
          </cell>
          <cell r="K5773">
            <v>0.05</v>
          </cell>
          <cell r="L5773" t="str">
            <v>N</v>
          </cell>
          <cell r="M5773" t="str">
            <v>A</v>
          </cell>
          <cell r="N5773">
            <v>44875</v>
          </cell>
          <cell r="Q5773">
            <v>0.05</v>
          </cell>
          <cell r="R5773" t="str">
            <v>INE932X01018</v>
          </cell>
          <cell r="S5773">
            <v>90</v>
          </cell>
        </row>
        <row r="5774">
          <cell r="A5774">
            <v>540726</v>
          </cell>
          <cell r="B5774" t="str">
            <v>BSE</v>
          </cell>
          <cell r="C5774" t="str">
            <v>TTFL</v>
          </cell>
          <cell r="D5774" t="str">
            <v>Trident Texofab Limited</v>
          </cell>
          <cell r="E5774" t="str">
            <v>4-265</v>
          </cell>
          <cell r="F5774" t="str">
            <v>E</v>
          </cell>
          <cell r="G5774" t="str">
            <v>T</v>
          </cell>
          <cell r="H5774" t="str">
            <v>D</v>
          </cell>
          <cell r="I5774">
            <v>1000</v>
          </cell>
          <cell r="J5774">
            <v>1</v>
          </cell>
          <cell r="K5774">
            <v>0.05</v>
          </cell>
          <cell r="L5774" t="str">
            <v>Y</v>
          </cell>
          <cell r="M5774" t="str">
            <v>A</v>
          </cell>
          <cell r="N5774">
            <v>43664</v>
          </cell>
          <cell r="Q5774">
            <v>0.05</v>
          </cell>
          <cell r="R5774" t="str">
            <v>INE071Y01013</v>
          </cell>
          <cell r="S5774">
            <v>90</v>
          </cell>
        </row>
        <row r="5775">
          <cell r="A5775">
            <v>540727</v>
          </cell>
          <cell r="B5775" t="str">
            <v>BSE</v>
          </cell>
          <cell r="C5775" t="str">
            <v>POOJA</v>
          </cell>
          <cell r="D5775" t="str">
            <v>Poojawestern Metaliks Limited</v>
          </cell>
          <cell r="E5775" t="str">
            <v>4-265</v>
          </cell>
          <cell r="F5775" t="str">
            <v>E</v>
          </cell>
          <cell r="G5775" t="str">
            <v>T</v>
          </cell>
          <cell r="H5775" t="str">
            <v>D</v>
          </cell>
          <cell r="I5775">
            <v>1000</v>
          </cell>
          <cell r="J5775">
            <v>1</v>
          </cell>
          <cell r="K5775">
            <v>0.05</v>
          </cell>
          <cell r="L5775" t="str">
            <v>Y</v>
          </cell>
          <cell r="M5775" t="str">
            <v>A</v>
          </cell>
          <cell r="Q5775">
            <v>0.05</v>
          </cell>
          <cell r="R5775" t="str">
            <v>INE973X01012</v>
          </cell>
          <cell r="S5775">
            <v>90</v>
          </cell>
        </row>
        <row r="5776">
          <cell r="A5776">
            <v>540728</v>
          </cell>
          <cell r="B5776" t="str">
            <v>BSE</v>
          </cell>
          <cell r="C5776" t="str">
            <v>SAYAJIIND</v>
          </cell>
          <cell r="D5776" t="str">
            <v>Sayaji Industries Limited</v>
          </cell>
          <cell r="E5776" t="str">
            <v>1-395</v>
          </cell>
          <cell r="F5776" t="str">
            <v>E</v>
          </cell>
          <cell r="G5776" t="str">
            <v>X</v>
          </cell>
          <cell r="H5776" t="str">
            <v>D</v>
          </cell>
          <cell r="I5776">
            <v>500</v>
          </cell>
          <cell r="J5776">
            <v>1</v>
          </cell>
          <cell r="K5776">
            <v>0.05</v>
          </cell>
          <cell r="L5776" t="str">
            <v>Y</v>
          </cell>
          <cell r="M5776" t="str">
            <v>A</v>
          </cell>
          <cell r="N5776">
            <v>44771</v>
          </cell>
          <cell r="Q5776">
            <v>0.05</v>
          </cell>
          <cell r="R5776" t="str">
            <v>INE327G01032</v>
          </cell>
          <cell r="S5776">
            <v>3</v>
          </cell>
        </row>
        <row r="5777">
          <cell r="A5777">
            <v>540729</v>
          </cell>
          <cell r="B5777" t="str">
            <v>BSE</v>
          </cell>
          <cell r="C5777" t="str">
            <v>VANTABIO</v>
          </cell>
          <cell r="D5777" t="str">
            <v>Vanta Bioscience Limited</v>
          </cell>
          <cell r="E5777" t="str">
            <v>2-260</v>
          </cell>
          <cell r="F5777" t="str">
            <v>E</v>
          </cell>
          <cell r="G5777" t="str">
            <v>MT</v>
          </cell>
          <cell r="H5777" t="str">
            <v>D</v>
          </cell>
          <cell r="I5777">
            <v>1000</v>
          </cell>
          <cell r="J5777">
            <v>750</v>
          </cell>
          <cell r="K5777">
            <v>0.05</v>
          </cell>
          <cell r="L5777" t="str">
            <v>Y</v>
          </cell>
          <cell r="M5777" t="str">
            <v>A</v>
          </cell>
          <cell r="Q5777">
            <v>0.05</v>
          </cell>
          <cell r="R5777" t="str">
            <v>INE695X01011</v>
          </cell>
          <cell r="S5777">
            <v>90</v>
          </cell>
        </row>
        <row r="5778">
          <cell r="A5778">
            <v>540730</v>
          </cell>
          <cell r="B5778" t="str">
            <v>BSE</v>
          </cell>
          <cell r="C5778" t="str">
            <v>MEHAI</v>
          </cell>
          <cell r="D5778" t="str">
            <v>Mehai Technology  Limited</v>
          </cell>
          <cell r="E5778" t="str">
            <v>3-247</v>
          </cell>
          <cell r="F5778" t="str">
            <v>E</v>
          </cell>
          <cell r="G5778" t="str">
            <v>B</v>
          </cell>
          <cell r="H5778" t="str">
            <v>D</v>
          </cell>
          <cell r="I5778">
            <v>1000</v>
          </cell>
          <cell r="J5778">
            <v>1</v>
          </cell>
          <cell r="K5778">
            <v>0.05</v>
          </cell>
          <cell r="L5778" t="str">
            <v>Y</v>
          </cell>
          <cell r="M5778" t="str">
            <v>A</v>
          </cell>
          <cell r="N5778">
            <v>43731</v>
          </cell>
          <cell r="Q5778">
            <v>0.05</v>
          </cell>
          <cell r="R5778" t="str">
            <v>INE062Y01012</v>
          </cell>
          <cell r="S5778">
            <v>90</v>
          </cell>
        </row>
        <row r="5779">
          <cell r="A5779">
            <v>540735</v>
          </cell>
          <cell r="B5779" t="str">
            <v>BSE</v>
          </cell>
          <cell r="C5779" t="str">
            <v>IRIS</v>
          </cell>
          <cell r="D5779" t="str">
            <v>IRIS Business Services Limited</v>
          </cell>
          <cell r="E5779">
            <v>15036</v>
          </cell>
          <cell r="F5779" t="str">
            <v>E</v>
          </cell>
          <cell r="G5779" t="str">
            <v>B</v>
          </cell>
          <cell r="H5779" t="str">
            <v>D</v>
          </cell>
          <cell r="I5779">
            <v>1000</v>
          </cell>
          <cell r="J5779">
            <v>1</v>
          </cell>
          <cell r="K5779">
            <v>0.05</v>
          </cell>
          <cell r="L5779" t="str">
            <v>N</v>
          </cell>
          <cell r="M5779" t="str">
            <v>A</v>
          </cell>
          <cell r="Q5779">
            <v>0.05</v>
          </cell>
          <cell r="R5779" t="str">
            <v>INE864K01010</v>
          </cell>
          <cell r="S5779">
            <v>90</v>
          </cell>
        </row>
        <row r="5780">
          <cell r="A5780">
            <v>540736</v>
          </cell>
          <cell r="B5780" t="str">
            <v>BSE</v>
          </cell>
          <cell r="C5780" t="str">
            <v>SIDDH</v>
          </cell>
          <cell r="D5780" t="str">
            <v>Siddharth Education Services L</v>
          </cell>
          <cell r="E5780" t="str">
            <v>3-258</v>
          </cell>
          <cell r="F5780" t="str">
            <v>E</v>
          </cell>
          <cell r="G5780" t="str">
            <v>M</v>
          </cell>
          <cell r="H5780" t="str">
            <v>D</v>
          </cell>
          <cell r="I5780">
            <v>1000</v>
          </cell>
          <cell r="J5780">
            <v>4000</v>
          </cell>
          <cell r="K5780">
            <v>0.01</v>
          </cell>
          <cell r="L5780" t="str">
            <v>Y</v>
          </cell>
          <cell r="M5780" t="str">
            <v>S</v>
          </cell>
          <cell r="Q5780">
            <v>0.01</v>
          </cell>
          <cell r="R5780" t="str">
            <v>INE930X01012</v>
          </cell>
          <cell r="S5780">
            <v>90</v>
          </cell>
        </row>
        <row r="5781">
          <cell r="A5781">
            <v>540737</v>
          </cell>
          <cell r="B5781" t="str">
            <v>BSE</v>
          </cell>
          <cell r="C5781" t="str">
            <v>SGRL</v>
          </cell>
          <cell r="D5781" t="str">
            <v>Shree Ganesh Remedies Limited</v>
          </cell>
          <cell r="E5781" t="str">
            <v>3-247</v>
          </cell>
          <cell r="F5781" t="str">
            <v>E</v>
          </cell>
          <cell r="G5781" t="str">
            <v>B</v>
          </cell>
          <cell r="H5781" t="str">
            <v>D</v>
          </cell>
          <cell r="I5781">
            <v>1000</v>
          </cell>
          <cell r="J5781">
            <v>1</v>
          </cell>
          <cell r="K5781">
            <v>0.05</v>
          </cell>
          <cell r="L5781" t="str">
            <v>Y</v>
          </cell>
          <cell r="M5781" t="str">
            <v>A</v>
          </cell>
          <cell r="N5781">
            <v>44819</v>
          </cell>
          <cell r="Q5781">
            <v>0.05</v>
          </cell>
          <cell r="R5781" t="str">
            <v>INE414Y01015</v>
          </cell>
          <cell r="S5781">
            <v>90</v>
          </cell>
        </row>
        <row r="5782">
          <cell r="A5782">
            <v>540738</v>
          </cell>
          <cell r="B5782" t="str">
            <v>BSE</v>
          </cell>
          <cell r="C5782" t="str">
            <v>STL</v>
          </cell>
          <cell r="D5782" t="str">
            <v>Shreeji Translogistics Limited</v>
          </cell>
          <cell r="E5782" t="str">
            <v>3-247</v>
          </cell>
          <cell r="F5782" t="str">
            <v>E</v>
          </cell>
          <cell r="G5782" t="str">
            <v>B</v>
          </cell>
          <cell r="H5782" t="str">
            <v>D</v>
          </cell>
          <cell r="I5782">
            <v>1000</v>
          </cell>
          <cell r="J5782">
            <v>1</v>
          </cell>
          <cell r="K5782">
            <v>0.05</v>
          </cell>
          <cell r="L5782" t="str">
            <v>Y</v>
          </cell>
          <cell r="M5782" t="str">
            <v>A</v>
          </cell>
          <cell r="N5782">
            <v>44798</v>
          </cell>
          <cell r="Q5782">
            <v>0.05</v>
          </cell>
          <cell r="R5782" t="str">
            <v>INE402Y01010</v>
          </cell>
          <cell r="S5782">
            <v>90</v>
          </cell>
        </row>
        <row r="5783">
          <cell r="A5783">
            <v>540739</v>
          </cell>
          <cell r="B5783" t="str">
            <v>BSE</v>
          </cell>
          <cell r="C5783" t="str">
            <v>ABSLRIF5RG</v>
          </cell>
          <cell r="D5783" t="str">
            <v>Aditya Birla Sun Life Mutual F</v>
          </cell>
          <cell r="E5783">
            <v>43132</v>
          </cell>
          <cell r="F5783" t="str">
            <v>E</v>
          </cell>
          <cell r="G5783" t="str">
            <v>B</v>
          </cell>
          <cell r="H5783" t="str">
            <v>D</v>
          </cell>
          <cell r="I5783">
            <v>1000</v>
          </cell>
          <cell r="J5783">
            <v>1</v>
          </cell>
          <cell r="K5783">
            <v>0.01</v>
          </cell>
          <cell r="L5783" t="str">
            <v>N</v>
          </cell>
          <cell r="M5783" t="str">
            <v>S</v>
          </cell>
          <cell r="Q5783">
            <v>0.01</v>
          </cell>
          <cell r="R5783" t="str">
            <v>INF209KB1IZ0</v>
          </cell>
          <cell r="S5783">
            <v>0</v>
          </cell>
        </row>
        <row r="5784">
          <cell r="A5784">
            <v>540740</v>
          </cell>
          <cell r="B5784" t="str">
            <v>BSE</v>
          </cell>
          <cell r="C5784" t="str">
            <v>ABSLRIF5RD</v>
          </cell>
          <cell r="D5784" t="str">
            <v>Aditya Birla Sun Life Mutual F</v>
          </cell>
          <cell r="E5784">
            <v>43132</v>
          </cell>
          <cell r="F5784" t="str">
            <v>E</v>
          </cell>
          <cell r="G5784" t="str">
            <v>B</v>
          </cell>
          <cell r="H5784" t="str">
            <v>D</v>
          </cell>
          <cell r="I5784">
            <v>1000</v>
          </cell>
          <cell r="J5784">
            <v>1</v>
          </cell>
          <cell r="K5784">
            <v>0.01</v>
          </cell>
          <cell r="L5784" t="str">
            <v>N</v>
          </cell>
          <cell r="M5784" t="str">
            <v>S</v>
          </cell>
          <cell r="Q5784">
            <v>0.01</v>
          </cell>
          <cell r="R5784" t="str">
            <v>INF209KB1JA1</v>
          </cell>
          <cell r="S5784">
            <v>0</v>
          </cell>
        </row>
        <row r="5785">
          <cell r="A5785">
            <v>540741</v>
          </cell>
          <cell r="B5785" t="str">
            <v>BSE</v>
          </cell>
          <cell r="C5785" t="str">
            <v>ABSLRIF5DG</v>
          </cell>
          <cell r="D5785" t="str">
            <v>Aditya Birla Sun Life Mutual F</v>
          </cell>
          <cell r="E5785">
            <v>43132</v>
          </cell>
          <cell r="F5785" t="str">
            <v>E</v>
          </cell>
          <cell r="G5785" t="str">
            <v>B</v>
          </cell>
          <cell r="H5785" t="str">
            <v>D</v>
          </cell>
          <cell r="I5785">
            <v>1000</v>
          </cell>
          <cell r="J5785">
            <v>1</v>
          </cell>
          <cell r="K5785">
            <v>0.01</v>
          </cell>
          <cell r="L5785" t="str">
            <v>N</v>
          </cell>
          <cell r="M5785" t="str">
            <v>S</v>
          </cell>
          <cell r="Q5785">
            <v>0.01</v>
          </cell>
          <cell r="R5785" t="str">
            <v>INF209KB1JB9</v>
          </cell>
          <cell r="S5785">
            <v>0</v>
          </cell>
        </row>
        <row r="5786">
          <cell r="A5786">
            <v>540742</v>
          </cell>
          <cell r="B5786" t="str">
            <v>BSE</v>
          </cell>
          <cell r="C5786" t="str">
            <v>ABSLRIF5DD</v>
          </cell>
          <cell r="D5786" t="str">
            <v>Aditya Birla Sun Life Mutual F</v>
          </cell>
          <cell r="E5786">
            <v>43132</v>
          </cell>
          <cell r="F5786" t="str">
            <v>E</v>
          </cell>
          <cell r="G5786" t="str">
            <v>B</v>
          </cell>
          <cell r="H5786" t="str">
            <v>D</v>
          </cell>
          <cell r="I5786">
            <v>1000</v>
          </cell>
          <cell r="J5786">
            <v>1</v>
          </cell>
          <cell r="K5786">
            <v>0.01</v>
          </cell>
          <cell r="L5786" t="str">
            <v>N</v>
          </cell>
          <cell r="M5786" t="str">
            <v>S</v>
          </cell>
          <cell r="Q5786">
            <v>0.01</v>
          </cell>
          <cell r="R5786" t="str">
            <v>INF209KB1JC7</v>
          </cell>
          <cell r="S5786">
            <v>0</v>
          </cell>
        </row>
        <row r="5787">
          <cell r="A5787">
            <v>540743</v>
          </cell>
          <cell r="B5787" t="str">
            <v>BSE</v>
          </cell>
          <cell r="C5787" t="str">
            <v>GODREJAGRO</v>
          </cell>
          <cell r="D5787" t="str">
            <v>Godrej Agrovet Limited</v>
          </cell>
          <cell r="E5787">
            <v>26665</v>
          </cell>
          <cell r="F5787" t="str">
            <v>E</v>
          </cell>
          <cell r="G5787" t="str">
            <v>A</v>
          </cell>
          <cell r="H5787" t="str">
            <v>D</v>
          </cell>
          <cell r="I5787">
            <v>1000</v>
          </cell>
          <cell r="J5787">
            <v>1</v>
          </cell>
          <cell r="K5787">
            <v>0.05</v>
          </cell>
          <cell r="L5787" t="str">
            <v>N</v>
          </cell>
          <cell r="M5787" t="str">
            <v>A</v>
          </cell>
          <cell r="N5787">
            <v>44764</v>
          </cell>
          <cell r="Q5787">
            <v>0.05</v>
          </cell>
          <cell r="R5787" t="str">
            <v>INE850D01014</v>
          </cell>
          <cell r="S5787">
            <v>90</v>
          </cell>
        </row>
        <row r="5788">
          <cell r="A5788">
            <v>540744</v>
          </cell>
          <cell r="B5788" t="str">
            <v>BSE</v>
          </cell>
          <cell r="C5788" t="str">
            <v>MESCON</v>
          </cell>
          <cell r="D5788" t="str">
            <v>MIDEAST INTEGRATED STEELS LIMI</v>
          </cell>
          <cell r="E5788" t="str">
            <v>1-269</v>
          </cell>
          <cell r="F5788" t="str">
            <v>E</v>
          </cell>
          <cell r="G5788" t="str">
            <v>Z</v>
          </cell>
          <cell r="H5788" t="str">
            <v>D</v>
          </cell>
          <cell r="I5788">
            <v>1000</v>
          </cell>
          <cell r="J5788">
            <v>1</v>
          </cell>
          <cell r="K5788">
            <v>0.01</v>
          </cell>
          <cell r="L5788" t="str">
            <v>Y</v>
          </cell>
          <cell r="M5788" t="str">
            <v>S</v>
          </cell>
          <cell r="Q5788">
            <v>0.01</v>
          </cell>
          <cell r="R5788" t="str">
            <v>INE170N01016</v>
          </cell>
          <cell r="S5788">
            <v>90</v>
          </cell>
        </row>
        <row r="5789">
          <cell r="A5789">
            <v>540745</v>
          </cell>
          <cell r="B5789" t="str">
            <v>BSE</v>
          </cell>
          <cell r="C5789" t="str">
            <v>IPRU3009</v>
          </cell>
          <cell r="D5789" t="str">
            <v>ICICI Prudential Mutual Fund</v>
          </cell>
          <cell r="E5789" t="str">
            <v>2-255</v>
          </cell>
          <cell r="F5789" t="str">
            <v>E</v>
          </cell>
          <cell r="G5789" t="str">
            <v>F</v>
          </cell>
          <cell r="H5789" t="str">
            <v>D</v>
          </cell>
          <cell r="I5789">
            <v>1000</v>
          </cell>
          <cell r="J5789">
            <v>1</v>
          </cell>
          <cell r="K5789">
            <v>0.01</v>
          </cell>
          <cell r="L5789" t="str">
            <v>Y</v>
          </cell>
          <cell r="M5789" t="str">
            <v>S</v>
          </cell>
          <cell r="Q5789">
            <v>0.01</v>
          </cell>
          <cell r="R5789" t="str">
            <v>INF109KB15X9</v>
          </cell>
          <cell r="S5789">
            <v>0</v>
          </cell>
        </row>
        <row r="5790">
          <cell r="A5790">
            <v>540746</v>
          </cell>
          <cell r="B5790" t="str">
            <v>BSE</v>
          </cell>
          <cell r="C5790" t="str">
            <v>IPRU3010</v>
          </cell>
          <cell r="D5790" t="str">
            <v>ICICI Prudential Mutual Fund</v>
          </cell>
          <cell r="E5790" t="str">
            <v>2-255</v>
          </cell>
          <cell r="F5790" t="str">
            <v>E</v>
          </cell>
          <cell r="G5790" t="str">
            <v>F</v>
          </cell>
          <cell r="H5790" t="str">
            <v>D</v>
          </cell>
          <cell r="I5790">
            <v>1000</v>
          </cell>
          <cell r="J5790">
            <v>1</v>
          </cell>
          <cell r="K5790">
            <v>0.01</v>
          </cell>
          <cell r="L5790" t="str">
            <v>Y</v>
          </cell>
          <cell r="M5790" t="str">
            <v>S</v>
          </cell>
          <cell r="Q5790">
            <v>0.01</v>
          </cell>
          <cell r="R5790" t="str">
            <v>INF109KB16X7</v>
          </cell>
          <cell r="S5790">
            <v>0</v>
          </cell>
        </row>
        <row r="5791">
          <cell r="A5791">
            <v>540747</v>
          </cell>
          <cell r="B5791" t="str">
            <v>BSE</v>
          </cell>
          <cell r="C5791" t="str">
            <v>IPRU9211</v>
          </cell>
          <cell r="D5791" t="str">
            <v>ICICI Prudential Mutual Fund</v>
          </cell>
          <cell r="E5791" t="str">
            <v>2-255</v>
          </cell>
          <cell r="F5791" t="str">
            <v>E</v>
          </cell>
          <cell r="G5791" t="str">
            <v>F</v>
          </cell>
          <cell r="H5791" t="str">
            <v>D</v>
          </cell>
          <cell r="I5791">
            <v>1000</v>
          </cell>
          <cell r="J5791">
            <v>1</v>
          </cell>
          <cell r="K5791">
            <v>0.01</v>
          </cell>
          <cell r="L5791" t="str">
            <v>Y</v>
          </cell>
          <cell r="M5791" t="str">
            <v>S</v>
          </cell>
          <cell r="Q5791">
            <v>0.01</v>
          </cell>
          <cell r="R5791" t="str">
            <v>INF109KB13X4</v>
          </cell>
          <cell r="S5791">
            <v>0</v>
          </cell>
        </row>
        <row r="5792">
          <cell r="A5792">
            <v>540748</v>
          </cell>
          <cell r="B5792" t="str">
            <v>BSE</v>
          </cell>
          <cell r="C5792" t="str">
            <v>IPRU9212</v>
          </cell>
          <cell r="D5792" t="str">
            <v>ICICI Prudential Mutual Fund</v>
          </cell>
          <cell r="E5792" t="str">
            <v>2-255</v>
          </cell>
          <cell r="F5792" t="str">
            <v>E</v>
          </cell>
          <cell r="G5792" t="str">
            <v>F</v>
          </cell>
          <cell r="H5792" t="str">
            <v>D</v>
          </cell>
          <cell r="I5792">
            <v>1000</v>
          </cell>
          <cell r="J5792">
            <v>1</v>
          </cell>
          <cell r="K5792">
            <v>0.01</v>
          </cell>
          <cell r="L5792" t="str">
            <v>Y</v>
          </cell>
          <cell r="M5792" t="str">
            <v>S</v>
          </cell>
          <cell r="Q5792">
            <v>0.01</v>
          </cell>
          <cell r="R5792" t="str">
            <v>INF109KB14X2</v>
          </cell>
          <cell r="S5792">
            <v>0</v>
          </cell>
        </row>
        <row r="5793">
          <cell r="A5793">
            <v>540749</v>
          </cell>
          <cell r="B5793" t="str">
            <v>BSE</v>
          </cell>
          <cell r="C5793" t="str">
            <v>MASFIN</v>
          </cell>
          <cell r="D5793" t="str">
            <v>MAS Financial Services Limited</v>
          </cell>
          <cell r="E5793">
            <v>44563</v>
          </cell>
          <cell r="F5793" t="str">
            <v>E</v>
          </cell>
          <cell r="G5793" t="str">
            <v>A</v>
          </cell>
          <cell r="H5793" t="str">
            <v>D</v>
          </cell>
          <cell r="I5793">
            <v>1000</v>
          </cell>
          <cell r="J5793">
            <v>1</v>
          </cell>
          <cell r="K5793">
            <v>0.05</v>
          </cell>
          <cell r="L5793" t="str">
            <v>N</v>
          </cell>
          <cell r="M5793" t="str">
            <v>A</v>
          </cell>
          <cell r="N5793">
            <v>44602</v>
          </cell>
          <cell r="Q5793">
            <v>0.05</v>
          </cell>
          <cell r="R5793" t="str">
            <v>INE348L01012</v>
          </cell>
          <cell r="S5793">
            <v>90</v>
          </cell>
        </row>
        <row r="5794">
          <cell r="A5794">
            <v>540750</v>
          </cell>
          <cell r="B5794" t="str">
            <v>BSE</v>
          </cell>
          <cell r="C5794" t="str">
            <v>IEX</v>
          </cell>
          <cell r="D5794" t="str">
            <v>Indian Energy Exchange Limited</v>
          </cell>
          <cell r="E5794">
            <v>26299</v>
          </cell>
          <cell r="F5794" t="str">
            <v>E</v>
          </cell>
          <cell r="G5794" t="str">
            <v>A</v>
          </cell>
          <cell r="H5794" t="str">
            <v>D</v>
          </cell>
          <cell r="I5794">
            <v>100</v>
          </cell>
          <cell r="J5794">
            <v>1</v>
          </cell>
          <cell r="K5794">
            <v>0.05</v>
          </cell>
          <cell r="L5794" t="str">
            <v>N</v>
          </cell>
          <cell r="M5794" t="str">
            <v>A</v>
          </cell>
          <cell r="N5794">
            <v>44784</v>
          </cell>
          <cell r="Q5794">
            <v>0.05</v>
          </cell>
          <cell r="R5794" t="str">
            <v>INE022Q01020</v>
          </cell>
          <cell r="S5794">
            <v>90</v>
          </cell>
        </row>
        <row r="5795">
          <cell r="A5795">
            <v>540753</v>
          </cell>
          <cell r="B5795" t="str">
            <v>BSE</v>
          </cell>
          <cell r="C5795" t="str">
            <v>IPRU9213</v>
          </cell>
          <cell r="D5795" t="str">
            <v>ICICI Prudential Mutual Fund</v>
          </cell>
          <cell r="E5795" t="str">
            <v>2-255</v>
          </cell>
          <cell r="F5795" t="str">
            <v>E</v>
          </cell>
          <cell r="G5795" t="str">
            <v>F</v>
          </cell>
          <cell r="H5795" t="str">
            <v>D</v>
          </cell>
          <cell r="I5795">
            <v>1000</v>
          </cell>
          <cell r="J5795">
            <v>1</v>
          </cell>
          <cell r="K5795">
            <v>0.01</v>
          </cell>
          <cell r="L5795" t="str">
            <v>Y</v>
          </cell>
          <cell r="M5795" t="str">
            <v>S</v>
          </cell>
          <cell r="Q5795">
            <v>0.01</v>
          </cell>
          <cell r="R5795" t="str">
            <v>INF109KB19X1</v>
          </cell>
          <cell r="S5795">
            <v>0</v>
          </cell>
        </row>
        <row r="5796">
          <cell r="A5796">
            <v>540755</v>
          </cell>
          <cell r="B5796" t="str">
            <v>BSE</v>
          </cell>
          <cell r="C5796" t="str">
            <v>GICRE</v>
          </cell>
          <cell r="D5796" t="str">
            <v xml:space="preserve">General Insurance Corporation </v>
          </cell>
          <cell r="E5796">
            <v>25993</v>
          </cell>
          <cell r="F5796" t="str">
            <v>E</v>
          </cell>
          <cell r="G5796" t="str">
            <v>A</v>
          </cell>
          <cell r="H5796" t="str">
            <v>D</v>
          </cell>
          <cell r="I5796">
            <v>500</v>
          </cell>
          <cell r="J5796">
            <v>1</v>
          </cell>
          <cell r="K5796">
            <v>0.05</v>
          </cell>
          <cell r="L5796" t="str">
            <v>N</v>
          </cell>
          <cell r="M5796" t="str">
            <v>A</v>
          </cell>
          <cell r="N5796">
            <v>44719</v>
          </cell>
          <cell r="Q5796">
            <v>0.05</v>
          </cell>
          <cell r="R5796" t="str">
            <v>INE481Y01014</v>
          </cell>
          <cell r="S5796">
            <v>90</v>
          </cell>
        </row>
        <row r="5797">
          <cell r="A5797">
            <v>540756</v>
          </cell>
          <cell r="B5797" t="str">
            <v>BSE</v>
          </cell>
          <cell r="C5797" t="str">
            <v>KAARYAFSL</v>
          </cell>
          <cell r="D5797" t="str">
            <v>Kaarya Facilities and Services</v>
          </cell>
          <cell r="E5797" t="str">
            <v>3-258</v>
          </cell>
          <cell r="F5797" t="str">
            <v>E</v>
          </cell>
          <cell r="G5797" t="str">
            <v>M</v>
          </cell>
          <cell r="H5797" t="str">
            <v>D</v>
          </cell>
          <cell r="I5797">
            <v>1000</v>
          </cell>
          <cell r="J5797">
            <v>6000</v>
          </cell>
          <cell r="K5797">
            <v>0.05</v>
          </cell>
          <cell r="L5797" t="str">
            <v>Y</v>
          </cell>
          <cell r="M5797" t="str">
            <v>A</v>
          </cell>
          <cell r="Q5797">
            <v>0.05</v>
          </cell>
          <cell r="R5797" t="str">
            <v>INE282Y01016</v>
          </cell>
          <cell r="S5797">
            <v>90</v>
          </cell>
        </row>
        <row r="5798">
          <cell r="A5798">
            <v>540757</v>
          </cell>
          <cell r="B5798" t="str">
            <v>BSE</v>
          </cell>
          <cell r="C5798" t="str">
            <v>SCPL</v>
          </cell>
          <cell r="D5798" t="str">
            <v>SHEETAL COOL PRODUCTS LIMITED</v>
          </cell>
          <cell r="E5798" t="str">
            <v>3-258</v>
          </cell>
          <cell r="F5798" t="str">
            <v>E</v>
          </cell>
          <cell r="G5798" t="str">
            <v>M</v>
          </cell>
          <cell r="H5798" t="str">
            <v>D</v>
          </cell>
          <cell r="I5798">
            <v>1000</v>
          </cell>
          <cell r="J5798">
            <v>400</v>
          </cell>
          <cell r="K5798">
            <v>0.05</v>
          </cell>
          <cell r="L5798" t="str">
            <v>Y</v>
          </cell>
          <cell r="M5798" t="str">
            <v>A</v>
          </cell>
          <cell r="Q5798">
            <v>0.05</v>
          </cell>
          <cell r="R5798" t="str">
            <v>INE501Y01019</v>
          </cell>
          <cell r="S5798">
            <v>90</v>
          </cell>
        </row>
        <row r="5799">
          <cell r="A5799">
            <v>540762</v>
          </cell>
          <cell r="B5799" t="str">
            <v>BSE</v>
          </cell>
          <cell r="C5799" t="str">
            <v>TIINDIA</v>
          </cell>
          <cell r="D5799" t="str">
            <v>Tube Investments of India Ltd</v>
          </cell>
          <cell r="E5799">
            <v>21976</v>
          </cell>
          <cell r="F5799" t="str">
            <v>E</v>
          </cell>
          <cell r="G5799" t="str">
            <v>A</v>
          </cell>
          <cell r="H5799" t="str">
            <v>D</v>
          </cell>
          <cell r="I5799">
            <v>100</v>
          </cell>
          <cell r="J5799">
            <v>1</v>
          </cell>
          <cell r="K5799">
            <v>0.05</v>
          </cell>
          <cell r="L5799" t="str">
            <v>N</v>
          </cell>
          <cell r="M5799" t="str">
            <v>A</v>
          </cell>
          <cell r="N5799">
            <v>44609</v>
          </cell>
          <cell r="Q5799">
            <v>0.05</v>
          </cell>
          <cell r="R5799" t="str">
            <v>INE974X01010</v>
          </cell>
          <cell r="S5799">
            <v>90</v>
          </cell>
        </row>
        <row r="5800">
          <cell r="A5800">
            <v>540763</v>
          </cell>
          <cell r="B5800" t="str">
            <v>BSE</v>
          </cell>
          <cell r="C5800" t="str">
            <v>IPRU3013</v>
          </cell>
          <cell r="D5800" t="str">
            <v>ICICI Prudential Mutual Fund</v>
          </cell>
          <cell r="E5800" t="str">
            <v>4-248</v>
          </cell>
          <cell r="F5800" t="str">
            <v>E</v>
          </cell>
          <cell r="G5800" t="str">
            <v>B</v>
          </cell>
          <cell r="H5800" t="str">
            <v>D</v>
          </cell>
          <cell r="I5800">
            <v>1000</v>
          </cell>
          <cell r="J5800">
            <v>1</v>
          </cell>
          <cell r="K5800">
            <v>0.01</v>
          </cell>
          <cell r="L5800" t="str">
            <v>Y</v>
          </cell>
          <cell r="M5800" t="str">
            <v>S</v>
          </cell>
          <cell r="Q5800">
            <v>0.01</v>
          </cell>
          <cell r="R5800" t="str">
            <v>INF109KB11Y6</v>
          </cell>
          <cell r="S5800">
            <v>0</v>
          </cell>
        </row>
        <row r="5801">
          <cell r="A5801">
            <v>540764</v>
          </cell>
          <cell r="B5801" t="str">
            <v>BSE</v>
          </cell>
          <cell r="C5801" t="str">
            <v>IPRU3014</v>
          </cell>
          <cell r="D5801" t="str">
            <v>ICICI Prudential Mutual Fund</v>
          </cell>
          <cell r="E5801" t="str">
            <v>4-248</v>
          </cell>
          <cell r="F5801" t="str">
            <v>E</v>
          </cell>
          <cell r="G5801" t="str">
            <v>B</v>
          </cell>
          <cell r="H5801" t="str">
            <v>D</v>
          </cell>
          <cell r="I5801">
            <v>1000</v>
          </cell>
          <cell r="J5801">
            <v>1</v>
          </cell>
          <cell r="K5801">
            <v>0.01</v>
          </cell>
          <cell r="L5801" t="str">
            <v>Y</v>
          </cell>
          <cell r="M5801" t="str">
            <v>S</v>
          </cell>
          <cell r="Q5801">
            <v>0.01</v>
          </cell>
          <cell r="R5801" t="str">
            <v>INF109KB12Y4</v>
          </cell>
          <cell r="S5801">
            <v>0</v>
          </cell>
        </row>
        <row r="5802">
          <cell r="A5802">
            <v>540765</v>
          </cell>
          <cell r="B5802" t="str">
            <v>BSE</v>
          </cell>
          <cell r="C5802" t="str">
            <v>IPRU9215</v>
          </cell>
          <cell r="D5802" t="str">
            <v>ICICI Prudential Mutual Fund</v>
          </cell>
          <cell r="E5802" t="str">
            <v>4-248</v>
          </cell>
          <cell r="F5802" t="str">
            <v>E</v>
          </cell>
          <cell r="G5802" t="str">
            <v>B</v>
          </cell>
          <cell r="H5802" t="str">
            <v>D</v>
          </cell>
          <cell r="I5802">
            <v>1000</v>
          </cell>
          <cell r="J5802">
            <v>1</v>
          </cell>
          <cell r="K5802">
            <v>0.01</v>
          </cell>
          <cell r="L5802" t="str">
            <v>Y</v>
          </cell>
          <cell r="M5802" t="str">
            <v>S</v>
          </cell>
          <cell r="Q5802">
            <v>0.01</v>
          </cell>
          <cell r="R5802" t="str">
            <v>INF109KB13Y2</v>
          </cell>
          <cell r="S5802">
            <v>0</v>
          </cell>
        </row>
        <row r="5803">
          <cell r="A5803">
            <v>540766</v>
          </cell>
          <cell r="B5803" t="str">
            <v>BSE</v>
          </cell>
          <cell r="C5803" t="str">
            <v>IPRU9216</v>
          </cell>
          <cell r="D5803" t="str">
            <v>ICICI Prudential Mutual Fund</v>
          </cell>
          <cell r="E5803" t="str">
            <v>4-248</v>
          </cell>
          <cell r="F5803" t="str">
            <v>E</v>
          </cell>
          <cell r="G5803" t="str">
            <v>B</v>
          </cell>
          <cell r="H5803" t="str">
            <v>D</v>
          </cell>
          <cell r="I5803">
            <v>1000</v>
          </cell>
          <cell r="J5803">
            <v>1</v>
          </cell>
          <cell r="K5803">
            <v>0.01</v>
          </cell>
          <cell r="L5803" t="str">
            <v>Y</v>
          </cell>
          <cell r="M5803" t="str">
            <v>S</v>
          </cell>
          <cell r="Q5803">
            <v>0.01</v>
          </cell>
          <cell r="R5803" t="str">
            <v>INF109KB14Y0</v>
          </cell>
          <cell r="S5803">
            <v>0</v>
          </cell>
        </row>
        <row r="5804">
          <cell r="A5804">
            <v>540767</v>
          </cell>
          <cell r="B5804" t="str">
            <v>BSE</v>
          </cell>
          <cell r="C5804" t="str">
            <v>NAM-INDIA</v>
          </cell>
          <cell r="D5804" t="str">
            <v>NIPPON LIFE INDIA ASSET MANAGE</v>
          </cell>
          <cell r="E5804">
            <v>25628</v>
          </cell>
          <cell r="F5804" t="str">
            <v>E</v>
          </cell>
          <cell r="G5804" t="str">
            <v>A</v>
          </cell>
          <cell r="H5804" t="str">
            <v>D</v>
          </cell>
          <cell r="I5804">
            <v>1000</v>
          </cell>
          <cell r="J5804">
            <v>1</v>
          </cell>
          <cell r="K5804">
            <v>0.05</v>
          </cell>
          <cell r="L5804" t="str">
            <v>N</v>
          </cell>
          <cell r="M5804" t="str">
            <v>A</v>
          </cell>
          <cell r="N5804">
            <v>44866</v>
          </cell>
          <cell r="Q5804">
            <v>0.05</v>
          </cell>
          <cell r="R5804" t="str">
            <v>INE298J01013</v>
          </cell>
          <cell r="S5804">
            <v>90</v>
          </cell>
        </row>
        <row r="5805">
          <cell r="A5805">
            <v>540768</v>
          </cell>
          <cell r="B5805" t="str">
            <v>BSE</v>
          </cell>
          <cell r="C5805" t="str">
            <v>MAHLOG</v>
          </cell>
          <cell r="D5805" t="str">
            <v>Mahindra Logistics Limited</v>
          </cell>
          <cell r="E5805">
            <v>21551</v>
          </cell>
          <cell r="F5805" t="str">
            <v>E</v>
          </cell>
          <cell r="G5805" t="str">
            <v>A</v>
          </cell>
          <cell r="H5805" t="str">
            <v>D</v>
          </cell>
          <cell r="I5805">
            <v>1000</v>
          </cell>
          <cell r="J5805">
            <v>1</v>
          </cell>
          <cell r="K5805">
            <v>0.05</v>
          </cell>
          <cell r="L5805" t="str">
            <v>N</v>
          </cell>
          <cell r="M5805" t="str">
            <v>A</v>
          </cell>
          <cell r="N5805">
            <v>44763</v>
          </cell>
          <cell r="Q5805">
            <v>0.05</v>
          </cell>
          <cell r="R5805" t="str">
            <v>INE766P01016</v>
          </cell>
          <cell r="S5805">
            <v>90</v>
          </cell>
        </row>
        <row r="5806">
          <cell r="A5806">
            <v>540769</v>
          </cell>
          <cell r="B5806" t="str">
            <v>BSE</v>
          </cell>
          <cell r="C5806" t="str">
            <v>NIACL</v>
          </cell>
          <cell r="D5806" t="str">
            <v>The New India Assurance Compan</v>
          </cell>
          <cell r="E5806">
            <v>25204</v>
          </cell>
          <cell r="F5806" t="str">
            <v>E</v>
          </cell>
          <cell r="G5806" t="str">
            <v>A</v>
          </cell>
          <cell r="H5806" t="str">
            <v>D</v>
          </cell>
          <cell r="I5806">
            <v>500</v>
          </cell>
          <cell r="J5806">
            <v>1</v>
          </cell>
          <cell r="K5806">
            <v>0.05</v>
          </cell>
          <cell r="L5806" t="str">
            <v>N</v>
          </cell>
          <cell r="M5806" t="str">
            <v>A</v>
          </cell>
          <cell r="N5806">
            <v>44798</v>
          </cell>
          <cell r="Q5806">
            <v>0.05</v>
          </cell>
          <cell r="R5806" t="str">
            <v>INE470Y01017</v>
          </cell>
          <cell r="S5806">
            <v>90</v>
          </cell>
        </row>
        <row r="5807">
          <cell r="A5807">
            <v>540774</v>
          </cell>
          <cell r="B5807" t="str">
            <v>BSE</v>
          </cell>
          <cell r="C5807" t="str">
            <v>IFGLEXPOR</v>
          </cell>
          <cell r="D5807" t="str">
            <v>IFGL Refractories Limited</v>
          </cell>
          <cell r="E5807">
            <v>13516</v>
          </cell>
          <cell r="F5807" t="str">
            <v>E</v>
          </cell>
          <cell r="G5807" t="str">
            <v>B</v>
          </cell>
          <cell r="H5807" t="str">
            <v>D</v>
          </cell>
          <cell r="I5807">
            <v>1000</v>
          </cell>
          <cell r="J5807">
            <v>1</v>
          </cell>
          <cell r="K5807">
            <v>0.05</v>
          </cell>
          <cell r="L5807" t="str">
            <v>N</v>
          </cell>
          <cell r="M5807" t="str">
            <v>A</v>
          </cell>
          <cell r="N5807">
            <v>43878</v>
          </cell>
          <cell r="Q5807">
            <v>0.05</v>
          </cell>
          <cell r="R5807" t="str">
            <v>INE133Y01011</v>
          </cell>
          <cell r="S5807">
            <v>90</v>
          </cell>
        </row>
        <row r="5808">
          <cell r="A5808">
            <v>540775</v>
          </cell>
          <cell r="B5808" t="str">
            <v>BSE</v>
          </cell>
          <cell r="C5808" t="str">
            <v>KHADIM</v>
          </cell>
          <cell r="D5808" t="str">
            <v>Khadim India Limited</v>
          </cell>
          <cell r="E5808">
            <v>15432</v>
          </cell>
          <cell r="F5808" t="str">
            <v>E</v>
          </cell>
          <cell r="G5808" t="str">
            <v>B</v>
          </cell>
          <cell r="H5808" t="str">
            <v>D</v>
          </cell>
          <cell r="I5808">
            <v>1000</v>
          </cell>
          <cell r="J5808">
            <v>1</v>
          </cell>
          <cell r="K5808">
            <v>0.05</v>
          </cell>
          <cell r="L5808" t="str">
            <v>N</v>
          </cell>
          <cell r="M5808" t="str">
            <v>A</v>
          </cell>
          <cell r="N5808">
            <v>43677</v>
          </cell>
          <cell r="Q5808">
            <v>0.05</v>
          </cell>
          <cell r="R5808" t="str">
            <v>INE834I01025</v>
          </cell>
          <cell r="S5808">
            <v>90</v>
          </cell>
        </row>
        <row r="5809">
          <cell r="A5809">
            <v>540776</v>
          </cell>
          <cell r="B5809" t="str">
            <v>BSE</v>
          </cell>
          <cell r="C5809" t="str">
            <v>5PAISA</v>
          </cell>
          <cell r="D5809" t="str">
            <v>5paisa Capital Limited</v>
          </cell>
          <cell r="E5809">
            <v>15432</v>
          </cell>
          <cell r="F5809" t="str">
            <v>E</v>
          </cell>
          <cell r="G5809" t="str">
            <v>B</v>
          </cell>
          <cell r="H5809" t="str">
            <v>D</v>
          </cell>
          <cell r="I5809">
            <v>1000</v>
          </cell>
          <cell r="J5809">
            <v>1</v>
          </cell>
          <cell r="K5809">
            <v>0.05</v>
          </cell>
          <cell r="L5809" t="str">
            <v>N</v>
          </cell>
          <cell r="M5809" t="str">
            <v>A</v>
          </cell>
          <cell r="Q5809">
            <v>0.05</v>
          </cell>
          <cell r="R5809" t="str">
            <v>INE618L01018</v>
          </cell>
          <cell r="S5809">
            <v>90</v>
          </cell>
        </row>
        <row r="5810">
          <cell r="A5810">
            <v>540777</v>
          </cell>
          <cell r="B5810" t="str">
            <v>BSE</v>
          </cell>
          <cell r="C5810" t="str">
            <v>HDFCLIFE</v>
          </cell>
          <cell r="D5810" t="str">
            <v>HDFC LIFE INSURANCE COMPANY LI</v>
          </cell>
          <cell r="E5810">
            <v>24898</v>
          </cell>
          <cell r="F5810" t="str">
            <v>E</v>
          </cell>
          <cell r="G5810" t="str">
            <v>A</v>
          </cell>
          <cell r="H5810" t="str">
            <v>D</v>
          </cell>
          <cell r="I5810">
            <v>1000</v>
          </cell>
          <cell r="J5810">
            <v>1</v>
          </cell>
          <cell r="K5810">
            <v>0.05</v>
          </cell>
          <cell r="L5810" t="str">
            <v>N</v>
          </cell>
          <cell r="M5810" t="str">
            <v>A</v>
          </cell>
          <cell r="N5810">
            <v>44712</v>
          </cell>
          <cell r="Q5810">
            <v>0.05</v>
          </cell>
          <cell r="R5810" t="str">
            <v>INE795G01014</v>
          </cell>
          <cell r="S5810">
            <v>90</v>
          </cell>
        </row>
        <row r="5811">
          <cell r="A5811">
            <v>540778</v>
          </cell>
          <cell r="B5811" t="str">
            <v>BSE</v>
          </cell>
          <cell r="C5811" t="str">
            <v>NIVBDDP</v>
          </cell>
          <cell r="D5811" t="str">
            <v>Reliance Mutual Fund</v>
          </cell>
          <cell r="E5811" t="str">
            <v>4-248</v>
          </cell>
          <cell r="F5811" t="str">
            <v>E</v>
          </cell>
          <cell r="G5811" t="str">
            <v>B</v>
          </cell>
          <cell r="H5811" t="str">
            <v>D</v>
          </cell>
          <cell r="I5811">
            <v>1000</v>
          </cell>
          <cell r="J5811">
            <v>1</v>
          </cell>
          <cell r="K5811">
            <v>0.01</v>
          </cell>
          <cell r="L5811" t="str">
            <v>Y</v>
          </cell>
          <cell r="M5811" t="str">
            <v>A</v>
          </cell>
          <cell r="Q5811">
            <v>0.01</v>
          </cell>
          <cell r="R5811" t="str">
            <v>INF204KB12Y3</v>
          </cell>
          <cell r="S5811">
            <v>0</v>
          </cell>
        </row>
        <row r="5812">
          <cell r="A5812">
            <v>540779</v>
          </cell>
          <cell r="B5812" t="str">
            <v>BSE</v>
          </cell>
          <cell r="C5812" t="str">
            <v>NIVBDGP</v>
          </cell>
          <cell r="D5812" t="str">
            <v>Reliance Mutual Fund</v>
          </cell>
          <cell r="E5812" t="str">
            <v>4-248</v>
          </cell>
          <cell r="F5812" t="str">
            <v>E</v>
          </cell>
          <cell r="G5812" t="str">
            <v>B</v>
          </cell>
          <cell r="H5812" t="str">
            <v>D</v>
          </cell>
          <cell r="I5812">
            <v>1000</v>
          </cell>
          <cell r="J5812">
            <v>1</v>
          </cell>
          <cell r="K5812">
            <v>0.01</v>
          </cell>
          <cell r="L5812" t="str">
            <v>Y</v>
          </cell>
          <cell r="M5812" t="str">
            <v>A</v>
          </cell>
          <cell r="Q5812">
            <v>0.01</v>
          </cell>
          <cell r="R5812" t="str">
            <v>INF204KB11Y5</v>
          </cell>
          <cell r="S5812">
            <v>0</v>
          </cell>
        </row>
        <row r="5813">
          <cell r="A5813">
            <v>540780</v>
          </cell>
          <cell r="B5813" t="str">
            <v>BSE</v>
          </cell>
          <cell r="C5813" t="str">
            <v>NIVBDP</v>
          </cell>
          <cell r="D5813" t="str">
            <v>Reliance Mutual Fund</v>
          </cell>
          <cell r="E5813" t="str">
            <v>4-248</v>
          </cell>
          <cell r="F5813" t="str">
            <v>E</v>
          </cell>
          <cell r="G5813" t="str">
            <v>B</v>
          </cell>
          <cell r="H5813" t="str">
            <v>D</v>
          </cell>
          <cell r="I5813">
            <v>1000</v>
          </cell>
          <cell r="J5813">
            <v>1</v>
          </cell>
          <cell r="K5813">
            <v>0.01</v>
          </cell>
          <cell r="L5813" t="str">
            <v>Y</v>
          </cell>
          <cell r="M5813" t="str">
            <v>A</v>
          </cell>
          <cell r="Q5813">
            <v>0.01</v>
          </cell>
          <cell r="R5813" t="str">
            <v>INF204KB10Y7</v>
          </cell>
          <cell r="S5813">
            <v>0</v>
          </cell>
        </row>
        <row r="5814">
          <cell r="A5814">
            <v>540781</v>
          </cell>
          <cell r="B5814" t="str">
            <v>BSE</v>
          </cell>
          <cell r="C5814" t="str">
            <v>NIVBGP</v>
          </cell>
          <cell r="D5814" t="str">
            <v>Reliance Mutual Fund</v>
          </cell>
          <cell r="E5814" t="str">
            <v>4-248</v>
          </cell>
          <cell r="F5814" t="str">
            <v>E</v>
          </cell>
          <cell r="G5814" t="str">
            <v>B</v>
          </cell>
          <cell r="H5814" t="str">
            <v>D</v>
          </cell>
          <cell r="I5814">
            <v>1000</v>
          </cell>
          <cell r="J5814">
            <v>1</v>
          </cell>
          <cell r="K5814">
            <v>0.01</v>
          </cell>
          <cell r="L5814" t="str">
            <v>Y</v>
          </cell>
          <cell r="M5814" t="str">
            <v>A</v>
          </cell>
          <cell r="Q5814">
            <v>0.01</v>
          </cell>
          <cell r="R5814" t="str">
            <v>INF204KB19X0</v>
          </cell>
          <cell r="S5814">
            <v>0</v>
          </cell>
        </row>
        <row r="5815">
          <cell r="A5815">
            <v>540782</v>
          </cell>
          <cell r="B5815" t="str">
            <v>BSE</v>
          </cell>
          <cell r="C5815" t="str">
            <v>SBRANDS</v>
          </cell>
          <cell r="D5815" t="str">
            <v>Sanghvi Brands Limited</v>
          </cell>
          <cell r="E5815" t="str">
            <v>3-258</v>
          </cell>
          <cell r="F5815" t="str">
            <v>E</v>
          </cell>
          <cell r="G5815" t="str">
            <v>M</v>
          </cell>
          <cell r="H5815" t="str">
            <v>D</v>
          </cell>
          <cell r="I5815">
            <v>1000</v>
          </cell>
          <cell r="J5815">
            <v>1000</v>
          </cell>
          <cell r="K5815">
            <v>0.05</v>
          </cell>
          <cell r="L5815" t="str">
            <v>Y</v>
          </cell>
          <cell r="M5815" t="str">
            <v>A</v>
          </cell>
          <cell r="Q5815">
            <v>0.05</v>
          </cell>
          <cell r="R5815" t="str">
            <v>INE204Y01010</v>
          </cell>
          <cell r="S5815">
            <v>90</v>
          </cell>
        </row>
        <row r="5816">
          <cell r="A5816">
            <v>540784</v>
          </cell>
          <cell r="B5816" t="str">
            <v>BSE</v>
          </cell>
          <cell r="C5816" t="str">
            <v>NXXXVS7Z</v>
          </cell>
          <cell r="D5816" t="str">
            <v>Reliance Mutual Fund</v>
          </cell>
          <cell r="E5816" t="str">
            <v>2-255</v>
          </cell>
          <cell r="F5816" t="str">
            <v>E</v>
          </cell>
          <cell r="G5816" t="str">
            <v>F</v>
          </cell>
          <cell r="H5816" t="str">
            <v>D</v>
          </cell>
          <cell r="I5816">
            <v>1000</v>
          </cell>
          <cell r="J5816">
            <v>1</v>
          </cell>
          <cell r="K5816">
            <v>0.01</v>
          </cell>
          <cell r="L5816" t="str">
            <v>Y</v>
          </cell>
          <cell r="M5816" t="str">
            <v>S</v>
          </cell>
          <cell r="Q5816">
            <v>0.01</v>
          </cell>
          <cell r="R5816" t="str">
            <v>INF204KB1SC3</v>
          </cell>
          <cell r="S5816">
            <v>0</v>
          </cell>
        </row>
        <row r="5817">
          <cell r="A5817">
            <v>540785</v>
          </cell>
          <cell r="B5817" t="str">
            <v>BSE</v>
          </cell>
          <cell r="C5817" t="str">
            <v>NXXXVS7X</v>
          </cell>
          <cell r="D5817" t="str">
            <v>Reliance Mutual Fund</v>
          </cell>
          <cell r="E5817" t="str">
            <v>2-255</v>
          </cell>
          <cell r="F5817" t="str">
            <v>E</v>
          </cell>
          <cell r="G5817" t="str">
            <v>F</v>
          </cell>
          <cell r="H5817" t="str">
            <v>D</v>
          </cell>
          <cell r="I5817">
            <v>1000</v>
          </cell>
          <cell r="J5817">
            <v>1</v>
          </cell>
          <cell r="K5817">
            <v>0.01</v>
          </cell>
          <cell r="L5817" t="str">
            <v>Y</v>
          </cell>
          <cell r="M5817" t="str">
            <v>S</v>
          </cell>
          <cell r="Q5817">
            <v>0.01</v>
          </cell>
          <cell r="R5817" t="str">
            <v>INF204KB1SA7</v>
          </cell>
          <cell r="S5817">
            <v>0</v>
          </cell>
        </row>
        <row r="5818">
          <cell r="A5818">
            <v>540786</v>
          </cell>
          <cell r="B5818" t="str">
            <v>BSE</v>
          </cell>
          <cell r="C5818" t="str">
            <v>SHARIKA</v>
          </cell>
          <cell r="D5818" t="str">
            <v>SHARIKA ENTERPRISES LIMITED</v>
          </cell>
          <cell r="E5818" t="str">
            <v>3-247</v>
          </cell>
          <cell r="F5818" t="str">
            <v>E</v>
          </cell>
          <cell r="G5818" t="str">
            <v>B</v>
          </cell>
          <cell r="H5818" t="str">
            <v>D</v>
          </cell>
          <cell r="I5818">
            <v>500</v>
          </cell>
          <cell r="J5818">
            <v>1</v>
          </cell>
          <cell r="K5818">
            <v>0.01</v>
          </cell>
          <cell r="L5818" t="str">
            <v>Y</v>
          </cell>
          <cell r="M5818" t="str">
            <v>A</v>
          </cell>
          <cell r="Q5818">
            <v>0.01</v>
          </cell>
          <cell r="R5818" t="str">
            <v>INE669Y01022</v>
          </cell>
          <cell r="S5818">
            <v>90</v>
          </cell>
        </row>
        <row r="5819">
          <cell r="A5819">
            <v>540787</v>
          </cell>
          <cell r="B5819" t="str">
            <v>BSE</v>
          </cell>
          <cell r="C5819" t="str">
            <v>ICICIB22</v>
          </cell>
          <cell r="D5819" t="str">
            <v>ICICI Prudential Mutual Fund</v>
          </cell>
          <cell r="E5819">
            <v>43556</v>
          </cell>
          <cell r="F5819" t="str">
            <v>E</v>
          </cell>
          <cell r="G5819" t="str">
            <v>A</v>
          </cell>
          <cell r="H5819" t="str">
            <v>D</v>
          </cell>
          <cell r="I5819">
            <v>1000</v>
          </cell>
          <cell r="J5819">
            <v>1</v>
          </cell>
          <cell r="K5819">
            <v>0.01</v>
          </cell>
          <cell r="L5819" t="str">
            <v>N</v>
          </cell>
          <cell r="M5819" t="str">
            <v>A</v>
          </cell>
          <cell r="Q5819">
            <v>0.01</v>
          </cell>
          <cell r="R5819" t="str">
            <v>INF109KB15Y7</v>
          </cell>
          <cell r="S5819">
            <v>0</v>
          </cell>
        </row>
        <row r="5820">
          <cell r="A5820">
            <v>540788</v>
          </cell>
          <cell r="B5820" t="str">
            <v>BSE</v>
          </cell>
          <cell r="C5820" t="str">
            <v>ASPIRA</v>
          </cell>
          <cell r="D5820" t="str">
            <v>Aspira Pathlab &amp; Diagnostics L</v>
          </cell>
          <cell r="E5820" t="str">
            <v>4-394</v>
          </cell>
          <cell r="F5820" t="str">
            <v>E</v>
          </cell>
          <cell r="G5820" t="str">
            <v>X</v>
          </cell>
          <cell r="H5820" t="str">
            <v>D</v>
          </cell>
          <cell r="I5820">
            <v>1000</v>
          </cell>
          <cell r="J5820">
            <v>1</v>
          </cell>
          <cell r="K5820">
            <v>0.05</v>
          </cell>
          <cell r="L5820" t="str">
            <v>Y</v>
          </cell>
          <cell r="M5820" t="str">
            <v>A</v>
          </cell>
          <cell r="Q5820">
            <v>0.05</v>
          </cell>
          <cell r="R5820" t="str">
            <v>INE500C01017</v>
          </cell>
          <cell r="S5820">
            <v>90</v>
          </cell>
        </row>
        <row r="5821">
          <cell r="A5821">
            <v>540789</v>
          </cell>
          <cell r="B5821" t="str">
            <v>BSE</v>
          </cell>
          <cell r="C5821" t="str">
            <v>DNAMEDIA</v>
          </cell>
          <cell r="D5821" t="str">
            <v>Diligent Media Corporation Lim</v>
          </cell>
          <cell r="E5821">
            <v>15432</v>
          </cell>
          <cell r="F5821" t="str">
            <v>E</v>
          </cell>
          <cell r="G5821" t="str">
            <v>B</v>
          </cell>
          <cell r="H5821" t="str">
            <v>D</v>
          </cell>
          <cell r="I5821">
            <v>100</v>
          </cell>
          <cell r="J5821">
            <v>1</v>
          </cell>
          <cell r="K5821">
            <v>0.01</v>
          </cell>
          <cell r="L5821" t="str">
            <v>N</v>
          </cell>
          <cell r="M5821" t="str">
            <v>A</v>
          </cell>
          <cell r="Q5821">
            <v>0.01</v>
          </cell>
          <cell r="R5821" t="str">
            <v>INE016M01021</v>
          </cell>
          <cell r="S5821">
            <v>90</v>
          </cell>
        </row>
        <row r="5822">
          <cell r="A5822">
            <v>540790</v>
          </cell>
          <cell r="B5822" t="str">
            <v>BSE</v>
          </cell>
          <cell r="C5822" t="str">
            <v>EASTERNGAS</v>
          </cell>
          <cell r="D5822" t="str">
            <v>Eastern Gases Limited</v>
          </cell>
          <cell r="E5822" t="str">
            <v>3-336</v>
          </cell>
          <cell r="F5822" t="str">
            <v>E</v>
          </cell>
          <cell r="G5822" t="str">
            <v>XT</v>
          </cell>
          <cell r="H5822" t="str">
            <v>D</v>
          </cell>
          <cell r="I5822">
            <v>1000</v>
          </cell>
          <cell r="J5822">
            <v>1</v>
          </cell>
          <cell r="K5822">
            <v>0.01</v>
          </cell>
          <cell r="L5822" t="str">
            <v>Y</v>
          </cell>
          <cell r="M5822" t="str">
            <v>S</v>
          </cell>
          <cell r="Q5822">
            <v>0.01</v>
          </cell>
          <cell r="R5822" t="str">
            <v>INE846C01014</v>
          </cell>
          <cell r="S5822">
            <v>0</v>
          </cell>
        </row>
        <row r="5823">
          <cell r="A5823">
            <v>540791</v>
          </cell>
          <cell r="B5823" t="str">
            <v>BSE</v>
          </cell>
          <cell r="C5823" t="str">
            <v>HHOF1140DG</v>
          </cell>
          <cell r="D5823" t="str">
            <v>HDFC Mutual Fund</v>
          </cell>
          <cell r="E5823">
            <v>43132</v>
          </cell>
          <cell r="F5823" t="str">
            <v>E</v>
          </cell>
          <cell r="G5823" t="str">
            <v>B</v>
          </cell>
          <cell r="H5823" t="str">
            <v>D</v>
          </cell>
          <cell r="I5823">
            <v>1000</v>
          </cell>
          <cell r="J5823">
            <v>1</v>
          </cell>
          <cell r="K5823">
            <v>0.01</v>
          </cell>
          <cell r="L5823" t="str">
            <v>N</v>
          </cell>
          <cell r="M5823" t="str">
            <v>S</v>
          </cell>
          <cell r="Q5823">
            <v>0.01</v>
          </cell>
          <cell r="R5823" t="str">
            <v>INF179KB1W61</v>
          </cell>
          <cell r="S5823">
            <v>0</v>
          </cell>
        </row>
        <row r="5824">
          <cell r="A5824">
            <v>540792</v>
          </cell>
          <cell r="B5824" t="str">
            <v>BSE</v>
          </cell>
          <cell r="C5824" t="str">
            <v>HHOF1140DD</v>
          </cell>
          <cell r="D5824" t="str">
            <v>HDFC Mutual Fund</v>
          </cell>
          <cell r="E5824">
            <v>43132</v>
          </cell>
          <cell r="F5824" t="str">
            <v>E</v>
          </cell>
          <cell r="G5824" t="str">
            <v>B</v>
          </cell>
          <cell r="H5824" t="str">
            <v>D</v>
          </cell>
          <cell r="I5824">
            <v>1000</v>
          </cell>
          <cell r="J5824">
            <v>1</v>
          </cell>
          <cell r="K5824">
            <v>0.01</v>
          </cell>
          <cell r="L5824" t="str">
            <v>N</v>
          </cell>
          <cell r="M5824" t="str">
            <v>S</v>
          </cell>
          <cell r="Q5824">
            <v>0.01</v>
          </cell>
          <cell r="R5824" t="str">
            <v>INF179KB1W79</v>
          </cell>
          <cell r="S5824">
            <v>0</v>
          </cell>
        </row>
        <row r="5825">
          <cell r="A5825">
            <v>540793</v>
          </cell>
          <cell r="B5825" t="str">
            <v>BSE</v>
          </cell>
          <cell r="C5825" t="str">
            <v>HHOF1140RG</v>
          </cell>
          <cell r="D5825" t="str">
            <v>HDFC Mutual Fund</v>
          </cell>
          <cell r="E5825">
            <v>43132</v>
          </cell>
          <cell r="F5825" t="str">
            <v>E</v>
          </cell>
          <cell r="G5825" t="str">
            <v>B</v>
          </cell>
          <cell r="H5825" t="str">
            <v>D</v>
          </cell>
          <cell r="I5825">
            <v>1000</v>
          </cell>
          <cell r="J5825">
            <v>1</v>
          </cell>
          <cell r="K5825">
            <v>0.01</v>
          </cell>
          <cell r="L5825" t="str">
            <v>N</v>
          </cell>
          <cell r="M5825" t="str">
            <v>S</v>
          </cell>
          <cell r="Q5825">
            <v>0.01</v>
          </cell>
          <cell r="R5825" t="str">
            <v>INF179KB1W87</v>
          </cell>
          <cell r="S5825">
            <v>0</v>
          </cell>
        </row>
        <row r="5826">
          <cell r="A5826">
            <v>540794</v>
          </cell>
          <cell r="B5826" t="str">
            <v>BSE</v>
          </cell>
          <cell r="C5826" t="str">
            <v>HHOF1140RD</v>
          </cell>
          <cell r="D5826" t="str">
            <v>HDFC Mutual Fund</v>
          </cell>
          <cell r="E5826">
            <v>43132</v>
          </cell>
          <cell r="F5826" t="str">
            <v>E</v>
          </cell>
          <cell r="G5826" t="str">
            <v>B</v>
          </cell>
          <cell r="H5826" t="str">
            <v>D</v>
          </cell>
          <cell r="I5826">
            <v>1000</v>
          </cell>
          <cell r="J5826">
            <v>1</v>
          </cell>
          <cell r="K5826">
            <v>0.01</v>
          </cell>
          <cell r="L5826" t="str">
            <v>N</v>
          </cell>
          <cell r="M5826" t="str">
            <v>S</v>
          </cell>
          <cell r="Q5826">
            <v>0.01</v>
          </cell>
          <cell r="R5826" t="str">
            <v>INF179KB1W95</v>
          </cell>
          <cell r="S5826">
            <v>0</v>
          </cell>
        </row>
        <row r="5827">
          <cell r="A5827">
            <v>540795</v>
          </cell>
          <cell r="B5827" t="str">
            <v>BSE</v>
          </cell>
          <cell r="C5827" t="str">
            <v>DYNAMIC</v>
          </cell>
          <cell r="D5827" t="str">
            <v>Dynamic Cables Limited</v>
          </cell>
          <cell r="E5827">
            <v>14642</v>
          </cell>
          <cell r="F5827" t="str">
            <v>E</v>
          </cell>
          <cell r="G5827" t="str">
            <v>B</v>
          </cell>
          <cell r="H5827" t="str">
            <v>D</v>
          </cell>
          <cell r="I5827">
            <v>1000</v>
          </cell>
          <cell r="J5827">
            <v>1</v>
          </cell>
          <cell r="K5827">
            <v>0.05</v>
          </cell>
          <cell r="L5827" t="str">
            <v>N</v>
          </cell>
          <cell r="M5827" t="str">
            <v>A</v>
          </cell>
          <cell r="N5827">
            <v>44785</v>
          </cell>
          <cell r="Q5827">
            <v>0.05</v>
          </cell>
          <cell r="R5827" t="str">
            <v>INE600Y01019</v>
          </cell>
          <cell r="S5827">
            <v>90</v>
          </cell>
        </row>
        <row r="5828">
          <cell r="A5828">
            <v>540796</v>
          </cell>
          <cell r="B5828" t="str">
            <v>BSE</v>
          </cell>
          <cell r="C5828" t="str">
            <v>RATNABHUMI</v>
          </cell>
          <cell r="D5828" t="str">
            <v>Ratnabhumi Developers Limited</v>
          </cell>
          <cell r="E5828" t="str">
            <v>4-265</v>
          </cell>
          <cell r="F5828" t="str">
            <v>E</v>
          </cell>
          <cell r="G5828" t="str">
            <v>T</v>
          </cell>
          <cell r="H5828" t="str">
            <v>D</v>
          </cell>
          <cell r="I5828">
            <v>1000</v>
          </cell>
          <cell r="J5828">
            <v>1</v>
          </cell>
          <cell r="K5828">
            <v>0.05</v>
          </cell>
          <cell r="L5828" t="str">
            <v>Y</v>
          </cell>
          <cell r="M5828" t="str">
            <v>A</v>
          </cell>
          <cell r="Q5828">
            <v>0.05</v>
          </cell>
          <cell r="R5828" t="str">
            <v>INE821Y01011</v>
          </cell>
          <cell r="S5828">
            <v>90</v>
          </cell>
        </row>
        <row r="5829">
          <cell r="A5829">
            <v>540797</v>
          </cell>
          <cell r="B5829" t="str">
            <v>BSE</v>
          </cell>
          <cell r="C5829" t="str">
            <v>SHALBY</v>
          </cell>
          <cell r="D5829" t="str">
            <v>Shalby Limited</v>
          </cell>
          <cell r="E5829">
            <v>12816</v>
          </cell>
          <cell r="F5829" t="str">
            <v>E</v>
          </cell>
          <cell r="G5829" t="str">
            <v>B</v>
          </cell>
          <cell r="H5829" t="str">
            <v>D</v>
          </cell>
          <cell r="I5829">
            <v>1000</v>
          </cell>
          <cell r="J5829">
            <v>1</v>
          </cell>
          <cell r="K5829">
            <v>0.05</v>
          </cell>
          <cell r="L5829" t="str">
            <v>N</v>
          </cell>
          <cell r="M5829" t="str">
            <v>A</v>
          </cell>
          <cell r="N5829">
            <v>44823</v>
          </cell>
          <cell r="Q5829">
            <v>0.05</v>
          </cell>
          <cell r="R5829" t="str">
            <v>INE597J01018</v>
          </cell>
          <cell r="S5829">
            <v>90</v>
          </cell>
        </row>
        <row r="5830">
          <cell r="A5830">
            <v>540798</v>
          </cell>
          <cell r="B5830" t="str">
            <v>BSE</v>
          </cell>
          <cell r="C5830" t="str">
            <v>FSC</v>
          </cell>
          <cell r="D5830" t="str">
            <v xml:space="preserve">Future Supply Chain Solutions </v>
          </cell>
          <cell r="E5830">
            <v>15432</v>
          </cell>
          <cell r="F5830" t="str">
            <v>E</v>
          </cell>
          <cell r="G5830" t="str">
            <v>B</v>
          </cell>
          <cell r="H5830" t="str">
            <v>D</v>
          </cell>
          <cell r="I5830">
            <v>1000</v>
          </cell>
          <cell r="J5830">
            <v>1</v>
          </cell>
          <cell r="K5830">
            <v>0.05</v>
          </cell>
          <cell r="L5830" t="str">
            <v>N</v>
          </cell>
          <cell r="M5830" t="str">
            <v>A</v>
          </cell>
          <cell r="N5830">
            <v>43671</v>
          </cell>
          <cell r="Q5830">
            <v>0.05</v>
          </cell>
          <cell r="R5830" t="str">
            <v>INE935Q01015</v>
          </cell>
          <cell r="S5830">
            <v>90</v>
          </cell>
        </row>
        <row r="5831">
          <cell r="A5831">
            <v>540803</v>
          </cell>
          <cell r="B5831" t="str">
            <v>BSE</v>
          </cell>
          <cell r="C5831" t="str">
            <v>IPRU3015</v>
          </cell>
          <cell r="D5831" t="str">
            <v>ICICI Prudential Mutual Fund</v>
          </cell>
          <cell r="E5831" t="str">
            <v>2-255</v>
          </cell>
          <cell r="F5831" t="str">
            <v>E</v>
          </cell>
          <cell r="G5831" t="str">
            <v>F</v>
          </cell>
          <cell r="H5831" t="str">
            <v>D</v>
          </cell>
          <cell r="I5831">
            <v>1000</v>
          </cell>
          <cell r="J5831">
            <v>1</v>
          </cell>
          <cell r="K5831">
            <v>0.01</v>
          </cell>
          <cell r="L5831" t="str">
            <v>Y</v>
          </cell>
          <cell r="M5831" t="str">
            <v>S</v>
          </cell>
          <cell r="Q5831">
            <v>0.01</v>
          </cell>
          <cell r="R5831" t="str">
            <v>INF109KB10Z5</v>
          </cell>
          <cell r="S5831">
            <v>0</v>
          </cell>
        </row>
        <row r="5832">
          <cell r="A5832">
            <v>540804</v>
          </cell>
          <cell r="B5832" t="str">
            <v>BSE</v>
          </cell>
          <cell r="C5832" t="str">
            <v>IPRU3016</v>
          </cell>
          <cell r="D5832" t="str">
            <v>ICICI Prudential Mutual Fund</v>
          </cell>
          <cell r="E5832" t="str">
            <v>2-255</v>
          </cell>
          <cell r="F5832" t="str">
            <v>E</v>
          </cell>
          <cell r="G5832" t="str">
            <v>F</v>
          </cell>
          <cell r="H5832" t="str">
            <v>D</v>
          </cell>
          <cell r="I5832">
            <v>1000</v>
          </cell>
          <cell r="J5832">
            <v>1</v>
          </cell>
          <cell r="K5832">
            <v>0.01</v>
          </cell>
          <cell r="L5832" t="str">
            <v>Y</v>
          </cell>
          <cell r="M5832" t="str">
            <v>S</v>
          </cell>
          <cell r="Q5832">
            <v>0.01</v>
          </cell>
          <cell r="R5832" t="str">
            <v>INF109KB12Z1</v>
          </cell>
          <cell r="S5832">
            <v>0</v>
          </cell>
        </row>
        <row r="5833">
          <cell r="A5833">
            <v>540805</v>
          </cell>
          <cell r="B5833" t="str">
            <v>BSE</v>
          </cell>
          <cell r="C5833" t="str">
            <v>IPRU3017</v>
          </cell>
          <cell r="D5833" t="str">
            <v>ICICI Prudential Mutual Fund</v>
          </cell>
          <cell r="E5833" t="str">
            <v>2-255</v>
          </cell>
          <cell r="F5833" t="str">
            <v>E</v>
          </cell>
          <cell r="G5833" t="str">
            <v>F</v>
          </cell>
          <cell r="H5833" t="str">
            <v>D</v>
          </cell>
          <cell r="I5833">
            <v>1000</v>
          </cell>
          <cell r="J5833">
            <v>1</v>
          </cell>
          <cell r="K5833">
            <v>0.01</v>
          </cell>
          <cell r="L5833" t="str">
            <v>Y</v>
          </cell>
          <cell r="M5833" t="str">
            <v>S</v>
          </cell>
          <cell r="Q5833">
            <v>0.01</v>
          </cell>
          <cell r="R5833" t="str">
            <v>INF109KB11Z3</v>
          </cell>
          <cell r="S5833">
            <v>0</v>
          </cell>
        </row>
        <row r="5834">
          <cell r="A5834">
            <v>540806</v>
          </cell>
          <cell r="B5834" t="str">
            <v>BSE</v>
          </cell>
          <cell r="C5834" t="str">
            <v>IPRU9217</v>
          </cell>
          <cell r="D5834" t="str">
            <v>ICICI Prudential Mutual Fund</v>
          </cell>
          <cell r="E5834" t="str">
            <v>2-255</v>
          </cell>
          <cell r="F5834" t="str">
            <v>E</v>
          </cell>
          <cell r="G5834" t="str">
            <v>F</v>
          </cell>
          <cell r="H5834" t="str">
            <v>D</v>
          </cell>
          <cell r="I5834">
            <v>1000</v>
          </cell>
          <cell r="J5834">
            <v>1</v>
          </cell>
          <cell r="K5834">
            <v>0.01</v>
          </cell>
          <cell r="L5834" t="str">
            <v>Y</v>
          </cell>
          <cell r="M5834" t="str">
            <v>S</v>
          </cell>
          <cell r="Q5834">
            <v>0.01</v>
          </cell>
          <cell r="R5834" t="str">
            <v>INF109KB13Z9</v>
          </cell>
          <cell r="S5834">
            <v>0</v>
          </cell>
        </row>
        <row r="5835">
          <cell r="A5835">
            <v>540807</v>
          </cell>
          <cell r="B5835" t="str">
            <v>BSE</v>
          </cell>
          <cell r="C5835" t="str">
            <v>IPRU9218</v>
          </cell>
          <cell r="D5835" t="str">
            <v>ICICI Prudential Mutual Fund</v>
          </cell>
          <cell r="E5835" t="str">
            <v>2-255</v>
          </cell>
          <cell r="F5835" t="str">
            <v>E</v>
          </cell>
          <cell r="G5835" t="str">
            <v>F</v>
          </cell>
          <cell r="H5835" t="str">
            <v>D</v>
          </cell>
          <cell r="I5835">
            <v>1000</v>
          </cell>
          <cell r="J5835">
            <v>1</v>
          </cell>
          <cell r="K5835">
            <v>0.01</v>
          </cell>
          <cell r="L5835" t="str">
            <v>Y</v>
          </cell>
          <cell r="M5835" t="str">
            <v>S</v>
          </cell>
          <cell r="Q5835">
            <v>0.01</v>
          </cell>
          <cell r="R5835" t="str">
            <v>INF109KB15Z4</v>
          </cell>
          <cell r="S5835">
            <v>0</v>
          </cell>
        </row>
        <row r="5836">
          <cell r="A5836">
            <v>540808</v>
          </cell>
          <cell r="B5836" t="str">
            <v>BSE</v>
          </cell>
          <cell r="C5836" t="str">
            <v>IPRU9219</v>
          </cell>
          <cell r="D5836" t="str">
            <v>ICICI Prudential Mutual Fund</v>
          </cell>
          <cell r="E5836" t="str">
            <v>2-255</v>
          </cell>
          <cell r="F5836" t="str">
            <v>E</v>
          </cell>
          <cell r="G5836" t="str">
            <v>F</v>
          </cell>
          <cell r="H5836" t="str">
            <v>D</v>
          </cell>
          <cell r="I5836">
            <v>1000</v>
          </cell>
          <cell r="J5836">
            <v>1</v>
          </cell>
          <cell r="K5836">
            <v>0.01</v>
          </cell>
          <cell r="L5836" t="str">
            <v>Y</v>
          </cell>
          <cell r="M5836" t="str">
            <v>S</v>
          </cell>
          <cell r="Q5836">
            <v>0.01</v>
          </cell>
          <cell r="R5836" t="str">
            <v>INF109KB14Z7</v>
          </cell>
          <cell r="S5836">
            <v>0</v>
          </cell>
        </row>
        <row r="5837">
          <cell r="A5837">
            <v>540809</v>
          </cell>
          <cell r="B5837" t="str">
            <v>BSE</v>
          </cell>
          <cell r="C5837" t="str">
            <v>MRCAGRO</v>
          </cell>
          <cell r="D5837" t="str">
            <v>MRC AGROTECH LIMITED</v>
          </cell>
          <cell r="E5837" t="str">
            <v>3-258</v>
          </cell>
          <cell r="F5837" t="str">
            <v>E</v>
          </cell>
          <cell r="G5837" t="str">
            <v>M</v>
          </cell>
          <cell r="H5837" t="str">
            <v>D</v>
          </cell>
          <cell r="I5837">
            <v>1000</v>
          </cell>
          <cell r="J5837">
            <v>2000</v>
          </cell>
          <cell r="K5837">
            <v>0.05</v>
          </cell>
          <cell r="L5837" t="str">
            <v>Y</v>
          </cell>
          <cell r="M5837" t="str">
            <v>A</v>
          </cell>
          <cell r="Q5837">
            <v>0.05</v>
          </cell>
          <cell r="R5837" t="str">
            <v>INE333Y01017</v>
          </cell>
          <cell r="S5837">
            <v>90</v>
          </cell>
        </row>
        <row r="5838">
          <cell r="A5838">
            <v>540811</v>
          </cell>
          <cell r="B5838" t="str">
            <v>BSE</v>
          </cell>
          <cell r="C5838" t="str">
            <v>DML</v>
          </cell>
          <cell r="D5838" t="str">
            <v>Diggi Multitrade Limited</v>
          </cell>
          <cell r="E5838" t="str">
            <v>3-258</v>
          </cell>
          <cell r="F5838" t="str">
            <v>E</v>
          </cell>
          <cell r="G5838" t="str">
            <v>M</v>
          </cell>
          <cell r="H5838" t="str">
            <v>D</v>
          </cell>
          <cell r="I5838">
            <v>1000</v>
          </cell>
          <cell r="J5838">
            <v>10000</v>
          </cell>
          <cell r="K5838">
            <v>0.01</v>
          </cell>
          <cell r="L5838" t="str">
            <v>Y</v>
          </cell>
          <cell r="M5838" t="str">
            <v>A</v>
          </cell>
          <cell r="Q5838">
            <v>0.01</v>
          </cell>
          <cell r="R5838" t="str">
            <v>INE158R01012</v>
          </cell>
          <cell r="S5838">
            <v>90</v>
          </cell>
        </row>
        <row r="5839">
          <cell r="A5839">
            <v>540812</v>
          </cell>
          <cell r="B5839" t="str">
            <v>BSE</v>
          </cell>
          <cell r="C5839" t="str">
            <v>KMSL</v>
          </cell>
          <cell r="D5839" t="str">
            <v>Kids Medical Systems Limited</v>
          </cell>
          <cell r="E5839" t="str">
            <v>2-260</v>
          </cell>
          <cell r="F5839" t="str">
            <v>E</v>
          </cell>
          <cell r="G5839" t="str">
            <v>MT</v>
          </cell>
          <cell r="H5839" t="str">
            <v>D</v>
          </cell>
          <cell r="I5839">
            <v>1000</v>
          </cell>
          <cell r="J5839">
            <v>4000</v>
          </cell>
          <cell r="K5839">
            <v>0.01</v>
          </cell>
          <cell r="L5839" t="str">
            <v>Y</v>
          </cell>
          <cell r="M5839" t="str">
            <v>S</v>
          </cell>
          <cell r="Q5839">
            <v>0.01</v>
          </cell>
          <cell r="R5839" t="str">
            <v>INE457Y01014</v>
          </cell>
          <cell r="S5839">
            <v>90</v>
          </cell>
        </row>
        <row r="5840">
          <cell r="A5840">
            <v>540813</v>
          </cell>
          <cell r="B5840" t="str">
            <v>BSE</v>
          </cell>
          <cell r="C5840" t="str">
            <v>NXXXVS9G</v>
          </cell>
          <cell r="D5840" t="str">
            <v>Reliance Mutual Fund</v>
          </cell>
          <cell r="E5840" t="str">
            <v>2-255</v>
          </cell>
          <cell r="F5840" t="str">
            <v>E</v>
          </cell>
          <cell r="G5840" t="str">
            <v>F</v>
          </cell>
          <cell r="H5840" t="str">
            <v>D</v>
          </cell>
          <cell r="I5840">
            <v>1000</v>
          </cell>
          <cell r="J5840">
            <v>1</v>
          </cell>
          <cell r="K5840">
            <v>0.01</v>
          </cell>
          <cell r="L5840" t="str">
            <v>Y</v>
          </cell>
          <cell r="M5840" t="str">
            <v>S</v>
          </cell>
          <cell r="Q5840">
            <v>0.01</v>
          </cell>
          <cell r="R5840" t="str">
            <v>INF204KB1SL4</v>
          </cell>
          <cell r="S5840">
            <v>0</v>
          </cell>
        </row>
        <row r="5841">
          <cell r="A5841">
            <v>540814</v>
          </cell>
          <cell r="B5841" t="str">
            <v>BSE</v>
          </cell>
          <cell r="C5841" t="str">
            <v>NXXXVS9Z</v>
          </cell>
          <cell r="D5841" t="str">
            <v>Reliance Mutual Fund</v>
          </cell>
          <cell r="E5841" t="str">
            <v>2-255</v>
          </cell>
          <cell r="F5841" t="str">
            <v>E</v>
          </cell>
          <cell r="G5841" t="str">
            <v>F</v>
          </cell>
          <cell r="H5841" t="str">
            <v>D</v>
          </cell>
          <cell r="I5841">
            <v>1000</v>
          </cell>
          <cell r="J5841">
            <v>1</v>
          </cell>
          <cell r="K5841">
            <v>0.01</v>
          </cell>
          <cell r="L5841" t="str">
            <v>Y</v>
          </cell>
          <cell r="M5841" t="str">
            <v>S</v>
          </cell>
          <cell r="Q5841">
            <v>0.01</v>
          </cell>
          <cell r="R5841" t="str">
            <v>INF204KB1SK6</v>
          </cell>
          <cell r="S5841">
            <v>0</v>
          </cell>
        </row>
        <row r="5842">
          <cell r="A5842">
            <v>540815</v>
          </cell>
          <cell r="B5842" t="str">
            <v>BSE</v>
          </cell>
          <cell r="C5842" t="str">
            <v>NXXXVS9D</v>
          </cell>
          <cell r="D5842" t="str">
            <v>Reliance Mutual Fund</v>
          </cell>
          <cell r="E5842" t="str">
            <v>2-255</v>
          </cell>
          <cell r="F5842" t="str">
            <v>E</v>
          </cell>
          <cell r="G5842" t="str">
            <v>F</v>
          </cell>
          <cell r="H5842" t="str">
            <v>D</v>
          </cell>
          <cell r="I5842">
            <v>1000</v>
          </cell>
          <cell r="J5842">
            <v>1</v>
          </cell>
          <cell r="K5842">
            <v>0.01</v>
          </cell>
          <cell r="L5842" t="str">
            <v>Y</v>
          </cell>
          <cell r="M5842" t="str">
            <v>S</v>
          </cell>
          <cell r="Q5842">
            <v>0.01</v>
          </cell>
          <cell r="R5842" t="str">
            <v>INF204KB1SJ8</v>
          </cell>
          <cell r="S5842">
            <v>0</v>
          </cell>
        </row>
        <row r="5843">
          <cell r="A5843">
            <v>540816</v>
          </cell>
          <cell r="B5843" t="str">
            <v>BSE</v>
          </cell>
          <cell r="C5843" t="str">
            <v>NXXXVS9X</v>
          </cell>
          <cell r="D5843" t="str">
            <v>Reliance Mutual Fund</v>
          </cell>
          <cell r="E5843" t="str">
            <v>2-255</v>
          </cell>
          <cell r="F5843" t="str">
            <v>E</v>
          </cell>
          <cell r="G5843" t="str">
            <v>F</v>
          </cell>
          <cell r="H5843" t="str">
            <v>D</v>
          </cell>
          <cell r="I5843">
            <v>1000</v>
          </cell>
          <cell r="J5843">
            <v>1</v>
          </cell>
          <cell r="K5843">
            <v>0.01</v>
          </cell>
          <cell r="L5843" t="str">
            <v>Y</v>
          </cell>
          <cell r="M5843" t="str">
            <v>S</v>
          </cell>
          <cell r="Q5843">
            <v>0.01</v>
          </cell>
          <cell r="R5843" t="str">
            <v>INF204KB1SI0</v>
          </cell>
          <cell r="S5843">
            <v>0</v>
          </cell>
        </row>
        <row r="5844">
          <cell r="A5844">
            <v>540817</v>
          </cell>
          <cell r="B5844" t="str">
            <v>BSE</v>
          </cell>
          <cell r="C5844" t="str">
            <v>NXXXVS11G</v>
          </cell>
          <cell r="D5844" t="str">
            <v>Reliance Mutual Fund</v>
          </cell>
          <cell r="E5844" t="str">
            <v>2-255</v>
          </cell>
          <cell r="F5844" t="str">
            <v>E</v>
          </cell>
          <cell r="G5844" t="str">
            <v>F</v>
          </cell>
          <cell r="H5844" t="str">
            <v>D</v>
          </cell>
          <cell r="I5844">
            <v>1000</v>
          </cell>
          <cell r="J5844">
            <v>1</v>
          </cell>
          <cell r="K5844">
            <v>0.01</v>
          </cell>
          <cell r="L5844" t="str">
            <v>Y</v>
          </cell>
          <cell r="M5844" t="str">
            <v>S</v>
          </cell>
          <cell r="Q5844">
            <v>0.01</v>
          </cell>
          <cell r="R5844" t="str">
            <v>INF204KB1SX9</v>
          </cell>
          <cell r="S5844">
            <v>0</v>
          </cell>
        </row>
        <row r="5845">
          <cell r="A5845">
            <v>540818</v>
          </cell>
          <cell r="B5845" t="str">
            <v>BSE</v>
          </cell>
          <cell r="C5845" t="str">
            <v>NXXXVS11Z</v>
          </cell>
          <cell r="D5845" t="str">
            <v>Reliance Mutual Fund</v>
          </cell>
          <cell r="E5845" t="str">
            <v>2-255</v>
          </cell>
          <cell r="F5845" t="str">
            <v>E</v>
          </cell>
          <cell r="G5845" t="str">
            <v>F</v>
          </cell>
          <cell r="H5845" t="str">
            <v>D</v>
          </cell>
          <cell r="I5845">
            <v>1000</v>
          </cell>
          <cell r="J5845">
            <v>1</v>
          </cell>
          <cell r="K5845">
            <v>0.01</v>
          </cell>
          <cell r="L5845" t="str">
            <v>Y</v>
          </cell>
          <cell r="M5845" t="str">
            <v>S</v>
          </cell>
          <cell r="Q5845">
            <v>0.01</v>
          </cell>
          <cell r="R5845" t="str">
            <v>INF204KB1SW1</v>
          </cell>
          <cell r="S5845">
            <v>0</v>
          </cell>
        </row>
        <row r="5846">
          <cell r="A5846">
            <v>540819</v>
          </cell>
          <cell r="B5846" t="str">
            <v>BSE</v>
          </cell>
          <cell r="C5846" t="str">
            <v>NXXXVS11D</v>
          </cell>
          <cell r="D5846" t="str">
            <v>Reliance Mutual Fund</v>
          </cell>
          <cell r="E5846" t="str">
            <v>2-255</v>
          </cell>
          <cell r="F5846" t="str">
            <v>E</v>
          </cell>
          <cell r="G5846" t="str">
            <v>F</v>
          </cell>
          <cell r="H5846" t="str">
            <v>D</v>
          </cell>
          <cell r="I5846">
            <v>1000</v>
          </cell>
          <cell r="J5846">
            <v>1</v>
          </cell>
          <cell r="K5846">
            <v>0.01</v>
          </cell>
          <cell r="L5846" t="str">
            <v>Y</v>
          </cell>
          <cell r="M5846" t="str">
            <v>S</v>
          </cell>
          <cell r="Q5846">
            <v>0.01</v>
          </cell>
          <cell r="R5846" t="str">
            <v>INF204KB1SV3</v>
          </cell>
          <cell r="S5846">
            <v>0</v>
          </cell>
        </row>
        <row r="5847">
          <cell r="A5847">
            <v>540820</v>
          </cell>
          <cell r="B5847" t="str">
            <v>BSE</v>
          </cell>
          <cell r="C5847" t="str">
            <v>NXXXVS11X</v>
          </cell>
          <cell r="D5847" t="str">
            <v>Reliance Mutual Fund</v>
          </cell>
          <cell r="E5847" t="str">
            <v>2-255</v>
          </cell>
          <cell r="F5847" t="str">
            <v>E</v>
          </cell>
          <cell r="G5847" t="str">
            <v>F</v>
          </cell>
          <cell r="H5847" t="str">
            <v>D</v>
          </cell>
          <cell r="I5847">
            <v>1000</v>
          </cell>
          <cell r="J5847">
            <v>1</v>
          </cell>
          <cell r="K5847">
            <v>0.01</v>
          </cell>
          <cell r="L5847" t="str">
            <v>Y</v>
          </cell>
          <cell r="M5847" t="str">
            <v>S</v>
          </cell>
          <cell r="Q5847">
            <v>0.01</v>
          </cell>
          <cell r="R5847" t="str">
            <v>INF204KB1SU5</v>
          </cell>
          <cell r="S5847">
            <v>0</v>
          </cell>
        </row>
        <row r="5848">
          <cell r="A5848">
            <v>540821</v>
          </cell>
          <cell r="B5848" t="str">
            <v>BSE</v>
          </cell>
          <cell r="C5848" t="str">
            <v>SADHNA</v>
          </cell>
          <cell r="D5848" t="str">
            <v>SADHNA BROADCAST LTD</v>
          </cell>
          <cell r="E5848" t="str">
            <v>3-336</v>
          </cell>
          <cell r="F5848" t="str">
            <v>E</v>
          </cell>
          <cell r="G5848" t="str">
            <v>XT</v>
          </cell>
          <cell r="H5848" t="str">
            <v>D</v>
          </cell>
          <cell r="I5848">
            <v>100</v>
          </cell>
          <cell r="J5848">
            <v>1</v>
          </cell>
          <cell r="K5848">
            <v>0.05</v>
          </cell>
          <cell r="L5848" t="str">
            <v>Y</v>
          </cell>
          <cell r="M5848" t="str">
            <v>A</v>
          </cell>
          <cell r="N5848">
            <v>44091</v>
          </cell>
          <cell r="Q5848">
            <v>0.05</v>
          </cell>
          <cell r="R5848" t="str">
            <v>INE994R01028</v>
          </cell>
          <cell r="S5848">
            <v>0</v>
          </cell>
        </row>
        <row r="5849">
          <cell r="A5849">
            <v>540823</v>
          </cell>
          <cell r="B5849" t="str">
            <v>BSE</v>
          </cell>
          <cell r="C5849" t="str">
            <v>VITESSE</v>
          </cell>
          <cell r="D5849" t="str">
            <v>Vitesse Agro Limited</v>
          </cell>
          <cell r="E5849" t="str">
            <v>1-269</v>
          </cell>
          <cell r="F5849" t="str">
            <v>E</v>
          </cell>
          <cell r="G5849" t="str">
            <v>Z</v>
          </cell>
          <cell r="H5849" t="str">
            <v>D</v>
          </cell>
          <cell r="I5849">
            <v>1000</v>
          </cell>
          <cell r="J5849">
            <v>1</v>
          </cell>
          <cell r="K5849">
            <v>0.05</v>
          </cell>
          <cell r="L5849" t="str">
            <v>Y</v>
          </cell>
          <cell r="M5849" t="str">
            <v>A</v>
          </cell>
          <cell r="Q5849">
            <v>0.05</v>
          </cell>
          <cell r="R5849" t="str">
            <v>INE550U01014</v>
          </cell>
          <cell r="S5849">
            <v>90</v>
          </cell>
        </row>
        <row r="5850">
          <cell r="A5850">
            <v>540824</v>
          </cell>
          <cell r="B5850" t="str">
            <v>BSE</v>
          </cell>
          <cell r="C5850" t="str">
            <v>ASTRON</v>
          </cell>
          <cell r="D5850" t="str">
            <v>Astron Paper &amp; Board Mill Limi</v>
          </cell>
          <cell r="E5850">
            <v>12114</v>
          </cell>
          <cell r="F5850" t="str">
            <v>E</v>
          </cell>
          <cell r="G5850" t="str">
            <v>B</v>
          </cell>
          <cell r="H5850" t="str">
            <v>D</v>
          </cell>
          <cell r="I5850">
            <v>1000</v>
          </cell>
          <cell r="J5850">
            <v>1</v>
          </cell>
          <cell r="K5850">
            <v>0.05</v>
          </cell>
          <cell r="L5850" t="str">
            <v>N</v>
          </cell>
          <cell r="M5850" t="str">
            <v>A</v>
          </cell>
          <cell r="Q5850">
            <v>0.05</v>
          </cell>
          <cell r="R5850" t="str">
            <v>INE646X01014</v>
          </cell>
          <cell r="S5850">
            <v>90</v>
          </cell>
        </row>
        <row r="5851">
          <cell r="A5851">
            <v>540829</v>
          </cell>
          <cell r="B5851" t="str">
            <v>BSE</v>
          </cell>
          <cell r="C5851" t="str">
            <v>CHANDRIMA</v>
          </cell>
          <cell r="D5851" t="str">
            <v>Chandrima Mercantiles limited</v>
          </cell>
          <cell r="E5851" t="str">
            <v>1-395</v>
          </cell>
          <cell r="F5851" t="str">
            <v>E</v>
          </cell>
          <cell r="G5851" t="str">
            <v>X</v>
          </cell>
          <cell r="H5851" t="str">
            <v>D</v>
          </cell>
          <cell r="I5851">
            <v>1000</v>
          </cell>
          <cell r="J5851">
            <v>1</v>
          </cell>
          <cell r="K5851">
            <v>0.01</v>
          </cell>
          <cell r="L5851" t="str">
            <v>Y</v>
          </cell>
          <cell r="M5851" t="str">
            <v>A</v>
          </cell>
          <cell r="Q5851">
            <v>0.01</v>
          </cell>
          <cell r="R5851" t="str">
            <v>INE371F01016</v>
          </cell>
          <cell r="S5851">
            <v>3</v>
          </cell>
        </row>
        <row r="5852">
          <cell r="A5852">
            <v>540830</v>
          </cell>
          <cell r="B5852" t="str">
            <v>BSE</v>
          </cell>
          <cell r="C5852" t="str">
            <v>IPRU3020</v>
          </cell>
          <cell r="D5852" t="str">
            <v>ICICI Prudential Mutual Fund</v>
          </cell>
          <cell r="E5852" t="str">
            <v>2-255</v>
          </cell>
          <cell r="F5852" t="str">
            <v>E</v>
          </cell>
          <cell r="G5852" t="str">
            <v>F</v>
          </cell>
          <cell r="H5852" t="str">
            <v>D</v>
          </cell>
          <cell r="I5852">
            <v>1000</v>
          </cell>
          <cell r="J5852">
            <v>1</v>
          </cell>
          <cell r="K5852">
            <v>0.01</v>
          </cell>
          <cell r="L5852" t="str">
            <v>Y</v>
          </cell>
          <cell r="M5852" t="str">
            <v>S</v>
          </cell>
          <cell r="Q5852">
            <v>0.01</v>
          </cell>
          <cell r="R5852" t="str">
            <v>INF109KC1010</v>
          </cell>
          <cell r="S5852">
            <v>0</v>
          </cell>
        </row>
        <row r="5853">
          <cell r="A5853">
            <v>540831</v>
          </cell>
          <cell r="B5853" t="str">
            <v>BSE</v>
          </cell>
          <cell r="C5853" t="str">
            <v>IPRU3021</v>
          </cell>
          <cell r="D5853" t="str">
            <v>ICICI Prudential Mutual Fund</v>
          </cell>
          <cell r="E5853" t="str">
            <v>2-255</v>
          </cell>
          <cell r="F5853" t="str">
            <v>E</v>
          </cell>
          <cell r="G5853" t="str">
            <v>F</v>
          </cell>
          <cell r="H5853" t="str">
            <v>D</v>
          </cell>
          <cell r="I5853">
            <v>1000</v>
          </cell>
          <cell r="J5853">
            <v>1</v>
          </cell>
          <cell r="K5853">
            <v>0.01</v>
          </cell>
          <cell r="L5853" t="str">
            <v>Y</v>
          </cell>
          <cell r="M5853" t="str">
            <v>S</v>
          </cell>
          <cell r="Q5853">
            <v>0.01</v>
          </cell>
          <cell r="R5853" t="str">
            <v>INF109KC1028</v>
          </cell>
          <cell r="S5853">
            <v>0</v>
          </cell>
        </row>
        <row r="5854">
          <cell r="A5854">
            <v>540832</v>
          </cell>
          <cell r="B5854" t="str">
            <v>BSE</v>
          </cell>
          <cell r="C5854" t="str">
            <v>IPRU3022</v>
          </cell>
          <cell r="D5854" t="str">
            <v>ICICI Prudential Mutual Fund</v>
          </cell>
          <cell r="E5854" t="str">
            <v>2-255</v>
          </cell>
          <cell r="F5854" t="str">
            <v>E</v>
          </cell>
          <cell r="G5854" t="str">
            <v>F</v>
          </cell>
          <cell r="H5854" t="str">
            <v>D</v>
          </cell>
          <cell r="I5854">
            <v>1000</v>
          </cell>
          <cell r="J5854">
            <v>1</v>
          </cell>
          <cell r="K5854">
            <v>0.01</v>
          </cell>
          <cell r="L5854" t="str">
            <v>Y</v>
          </cell>
          <cell r="M5854" t="str">
            <v>S</v>
          </cell>
          <cell r="Q5854">
            <v>0.01</v>
          </cell>
          <cell r="R5854" t="str">
            <v>INF109KC1036</v>
          </cell>
          <cell r="S5854">
            <v>0</v>
          </cell>
        </row>
        <row r="5855">
          <cell r="A5855">
            <v>540833</v>
          </cell>
          <cell r="B5855" t="str">
            <v>BSE</v>
          </cell>
          <cell r="C5855" t="str">
            <v>IPRU9222</v>
          </cell>
          <cell r="D5855" t="str">
            <v>ICICI Prudential Mutual Fund</v>
          </cell>
          <cell r="E5855" t="str">
            <v>2-255</v>
          </cell>
          <cell r="F5855" t="str">
            <v>E</v>
          </cell>
          <cell r="G5855" t="str">
            <v>F</v>
          </cell>
          <cell r="H5855" t="str">
            <v>D</v>
          </cell>
          <cell r="I5855">
            <v>1000</v>
          </cell>
          <cell r="J5855">
            <v>1</v>
          </cell>
          <cell r="K5855">
            <v>0.01</v>
          </cell>
          <cell r="L5855" t="str">
            <v>Y</v>
          </cell>
          <cell r="M5855" t="str">
            <v>S</v>
          </cell>
          <cell r="Q5855">
            <v>0.01</v>
          </cell>
          <cell r="R5855" t="str">
            <v>INF109KC1044</v>
          </cell>
          <cell r="S5855">
            <v>0</v>
          </cell>
        </row>
        <row r="5856">
          <cell r="A5856">
            <v>540834</v>
          </cell>
          <cell r="B5856" t="str">
            <v>BSE</v>
          </cell>
          <cell r="C5856" t="str">
            <v>IPRU9223</v>
          </cell>
          <cell r="D5856" t="str">
            <v>ICICI Prudential Mutual Fund</v>
          </cell>
          <cell r="E5856" t="str">
            <v>2-255</v>
          </cell>
          <cell r="F5856" t="str">
            <v>E</v>
          </cell>
          <cell r="G5856" t="str">
            <v>F</v>
          </cell>
          <cell r="H5856" t="str">
            <v>D</v>
          </cell>
          <cell r="I5856">
            <v>1000</v>
          </cell>
          <cell r="J5856">
            <v>1</v>
          </cell>
          <cell r="K5856">
            <v>0.01</v>
          </cell>
          <cell r="L5856" t="str">
            <v>Y</v>
          </cell>
          <cell r="M5856" t="str">
            <v>S</v>
          </cell>
          <cell r="Q5856">
            <v>0.01</v>
          </cell>
          <cell r="R5856" t="str">
            <v>INF109KC1051</v>
          </cell>
          <cell r="S5856">
            <v>0</v>
          </cell>
        </row>
        <row r="5857">
          <cell r="A5857">
            <v>540835</v>
          </cell>
          <cell r="B5857" t="str">
            <v>BSE</v>
          </cell>
          <cell r="C5857" t="str">
            <v>IPRU9224</v>
          </cell>
          <cell r="D5857" t="str">
            <v>ICICI Prudential Mutual Fund</v>
          </cell>
          <cell r="E5857" t="str">
            <v>2-255</v>
          </cell>
          <cell r="F5857" t="str">
            <v>E</v>
          </cell>
          <cell r="G5857" t="str">
            <v>F</v>
          </cell>
          <cell r="H5857" t="str">
            <v>D</v>
          </cell>
          <cell r="I5857">
            <v>1000</v>
          </cell>
          <cell r="J5857">
            <v>1</v>
          </cell>
          <cell r="K5857">
            <v>0.01</v>
          </cell>
          <cell r="L5857" t="str">
            <v>Y</v>
          </cell>
          <cell r="M5857" t="str">
            <v>S</v>
          </cell>
          <cell r="Q5857">
            <v>0.01</v>
          </cell>
          <cell r="R5857" t="str">
            <v>INF109KC1069</v>
          </cell>
          <cell r="S5857">
            <v>0</v>
          </cell>
        </row>
        <row r="5858">
          <cell r="A5858">
            <v>540836</v>
          </cell>
          <cell r="B5858" t="str">
            <v>BSE</v>
          </cell>
          <cell r="C5858" t="str">
            <v>NXXXVS12G</v>
          </cell>
          <cell r="D5858" t="str">
            <v>Reliance Mutual Fund</v>
          </cell>
          <cell r="E5858" t="str">
            <v>2-255</v>
          </cell>
          <cell r="F5858" t="str">
            <v>E</v>
          </cell>
          <cell r="G5858" t="str">
            <v>F</v>
          </cell>
          <cell r="H5858" t="str">
            <v>D</v>
          </cell>
          <cell r="I5858">
            <v>1000</v>
          </cell>
          <cell r="J5858">
            <v>1</v>
          </cell>
          <cell r="K5858">
            <v>0.01</v>
          </cell>
          <cell r="L5858" t="str">
            <v>Y</v>
          </cell>
          <cell r="M5858" t="str">
            <v>S</v>
          </cell>
          <cell r="Q5858">
            <v>0.01</v>
          </cell>
          <cell r="R5858" t="str">
            <v>INF204KB1TB3</v>
          </cell>
          <cell r="S5858">
            <v>0</v>
          </cell>
        </row>
        <row r="5859">
          <cell r="A5859">
            <v>540837</v>
          </cell>
          <cell r="B5859" t="str">
            <v>BSE</v>
          </cell>
          <cell r="C5859" t="str">
            <v>NXXXVS12Z</v>
          </cell>
          <cell r="D5859" t="str">
            <v>Reliance Mutual Fund</v>
          </cell>
          <cell r="E5859" t="str">
            <v>2-255</v>
          </cell>
          <cell r="F5859" t="str">
            <v>E</v>
          </cell>
          <cell r="G5859" t="str">
            <v>F</v>
          </cell>
          <cell r="H5859" t="str">
            <v>D</v>
          </cell>
          <cell r="I5859">
            <v>1000</v>
          </cell>
          <cell r="J5859">
            <v>1</v>
          </cell>
          <cell r="K5859">
            <v>0.01</v>
          </cell>
          <cell r="L5859" t="str">
            <v>Y</v>
          </cell>
          <cell r="M5859" t="str">
            <v>S</v>
          </cell>
          <cell r="Q5859">
            <v>0.01</v>
          </cell>
          <cell r="R5859" t="str">
            <v>INF204KB1TA5</v>
          </cell>
          <cell r="S5859">
            <v>0</v>
          </cell>
        </row>
        <row r="5860">
          <cell r="A5860">
            <v>540838</v>
          </cell>
          <cell r="B5860" t="str">
            <v>BSE</v>
          </cell>
          <cell r="C5860" t="str">
            <v>NXXXVS12X</v>
          </cell>
          <cell r="D5860" t="str">
            <v>Reliance Mutual Fund</v>
          </cell>
          <cell r="E5860" t="str">
            <v>2-255</v>
          </cell>
          <cell r="F5860" t="str">
            <v>E</v>
          </cell>
          <cell r="G5860" t="str">
            <v>F</v>
          </cell>
          <cell r="H5860" t="str">
            <v>D</v>
          </cell>
          <cell r="I5860">
            <v>1000</v>
          </cell>
          <cell r="J5860">
            <v>1</v>
          </cell>
          <cell r="K5860">
            <v>0.01</v>
          </cell>
          <cell r="L5860" t="str">
            <v>Y</v>
          </cell>
          <cell r="M5860" t="str">
            <v>S</v>
          </cell>
          <cell r="Q5860">
            <v>0.01</v>
          </cell>
          <cell r="R5860" t="str">
            <v>INF204KB1SY7</v>
          </cell>
          <cell r="S5860">
            <v>0</v>
          </cell>
        </row>
        <row r="5861">
          <cell r="A5861">
            <v>540843</v>
          </cell>
          <cell r="B5861" t="str">
            <v>BSE</v>
          </cell>
          <cell r="C5861" t="str">
            <v>RITHWIKFMS</v>
          </cell>
          <cell r="D5861" t="str">
            <v>Rithwik Facility Management Se</v>
          </cell>
          <cell r="E5861" t="str">
            <v>3-258</v>
          </cell>
          <cell r="F5861" t="str">
            <v>E</v>
          </cell>
          <cell r="G5861" t="str">
            <v>M</v>
          </cell>
          <cell r="H5861" t="str">
            <v>D</v>
          </cell>
          <cell r="I5861">
            <v>1000</v>
          </cell>
          <cell r="J5861">
            <v>3000</v>
          </cell>
          <cell r="K5861">
            <v>0.05</v>
          </cell>
          <cell r="L5861" t="str">
            <v>Y</v>
          </cell>
          <cell r="M5861" t="str">
            <v>A</v>
          </cell>
          <cell r="Q5861">
            <v>0.05</v>
          </cell>
          <cell r="R5861" t="str">
            <v>INE819Y01015</v>
          </cell>
          <cell r="S5861">
            <v>90</v>
          </cell>
        </row>
        <row r="5862">
          <cell r="A5862">
            <v>540844</v>
          </cell>
          <cell r="B5862" t="str">
            <v>BSE</v>
          </cell>
          <cell r="C5862" t="str">
            <v>IPRU3025</v>
          </cell>
          <cell r="D5862" t="str">
            <v>ICICI Prudential Mutual Fund</v>
          </cell>
          <cell r="E5862" t="str">
            <v>2-255</v>
          </cell>
          <cell r="F5862" t="str">
            <v>E</v>
          </cell>
          <cell r="G5862" t="str">
            <v>F</v>
          </cell>
          <cell r="H5862" t="str">
            <v>D</v>
          </cell>
          <cell r="I5862">
            <v>1000</v>
          </cell>
          <cell r="J5862">
            <v>1</v>
          </cell>
          <cell r="K5862">
            <v>0.01</v>
          </cell>
          <cell r="L5862" t="str">
            <v>Y</v>
          </cell>
          <cell r="M5862" t="str">
            <v>S</v>
          </cell>
          <cell r="Q5862">
            <v>0.01</v>
          </cell>
          <cell r="R5862" t="str">
            <v>INF109KC1119</v>
          </cell>
          <cell r="S5862">
            <v>0</v>
          </cell>
        </row>
        <row r="5863">
          <cell r="A5863">
            <v>540845</v>
          </cell>
          <cell r="B5863" t="str">
            <v>BSE</v>
          </cell>
          <cell r="C5863" t="str">
            <v>IPRU3026</v>
          </cell>
          <cell r="D5863" t="str">
            <v>ICICI Prudential Mutual Fund</v>
          </cell>
          <cell r="E5863" t="str">
            <v>2-255</v>
          </cell>
          <cell r="F5863" t="str">
            <v>E</v>
          </cell>
          <cell r="G5863" t="str">
            <v>F</v>
          </cell>
          <cell r="H5863" t="str">
            <v>D</v>
          </cell>
          <cell r="I5863">
            <v>1000</v>
          </cell>
          <cell r="J5863">
            <v>1</v>
          </cell>
          <cell r="K5863">
            <v>0.01</v>
          </cell>
          <cell r="L5863" t="str">
            <v>Y</v>
          </cell>
          <cell r="M5863" t="str">
            <v>S</v>
          </cell>
          <cell r="Q5863">
            <v>0.01</v>
          </cell>
          <cell r="R5863" t="str">
            <v>INF109KC1135</v>
          </cell>
          <cell r="S5863">
            <v>0</v>
          </cell>
        </row>
        <row r="5864">
          <cell r="A5864">
            <v>540846</v>
          </cell>
          <cell r="B5864" t="str">
            <v>BSE</v>
          </cell>
          <cell r="C5864" t="str">
            <v>IPRU3027</v>
          </cell>
          <cell r="D5864" t="str">
            <v>ICICI Prudential Mutual Fund</v>
          </cell>
          <cell r="E5864" t="str">
            <v>2-255</v>
          </cell>
          <cell r="F5864" t="str">
            <v>E</v>
          </cell>
          <cell r="G5864" t="str">
            <v>F</v>
          </cell>
          <cell r="H5864" t="str">
            <v>D</v>
          </cell>
          <cell r="I5864">
            <v>1000</v>
          </cell>
          <cell r="J5864">
            <v>1</v>
          </cell>
          <cell r="K5864">
            <v>0.01</v>
          </cell>
          <cell r="L5864" t="str">
            <v>Y</v>
          </cell>
          <cell r="M5864" t="str">
            <v>S</v>
          </cell>
          <cell r="Q5864">
            <v>0.01</v>
          </cell>
          <cell r="R5864" t="str">
            <v>INF109KC1127</v>
          </cell>
          <cell r="S5864">
            <v>0</v>
          </cell>
        </row>
        <row r="5865">
          <cell r="A5865">
            <v>540847</v>
          </cell>
          <cell r="B5865" t="str">
            <v>BSE</v>
          </cell>
          <cell r="C5865" t="str">
            <v>IPRU9227</v>
          </cell>
          <cell r="D5865" t="str">
            <v>ICICI Prudential Mutual Fund</v>
          </cell>
          <cell r="E5865" t="str">
            <v>2-255</v>
          </cell>
          <cell r="F5865" t="str">
            <v>E</v>
          </cell>
          <cell r="G5865" t="str">
            <v>F</v>
          </cell>
          <cell r="H5865" t="str">
            <v>D</v>
          </cell>
          <cell r="I5865">
            <v>1000</v>
          </cell>
          <cell r="J5865">
            <v>1</v>
          </cell>
          <cell r="K5865">
            <v>0.01</v>
          </cell>
          <cell r="L5865" t="str">
            <v>Y</v>
          </cell>
          <cell r="M5865" t="str">
            <v>S</v>
          </cell>
          <cell r="Q5865">
            <v>0.01</v>
          </cell>
          <cell r="R5865" t="str">
            <v>INF109KC1143</v>
          </cell>
          <cell r="S5865">
            <v>0</v>
          </cell>
        </row>
        <row r="5866">
          <cell r="A5866">
            <v>540848</v>
          </cell>
          <cell r="B5866" t="str">
            <v>BSE</v>
          </cell>
          <cell r="C5866" t="str">
            <v>IPRU9228</v>
          </cell>
          <cell r="D5866" t="str">
            <v>ICICI Prudential Mutual Fund</v>
          </cell>
          <cell r="E5866" t="str">
            <v>2-255</v>
          </cell>
          <cell r="F5866" t="str">
            <v>E</v>
          </cell>
          <cell r="G5866" t="str">
            <v>F</v>
          </cell>
          <cell r="H5866" t="str">
            <v>D</v>
          </cell>
          <cell r="I5866">
            <v>1000</v>
          </cell>
          <cell r="J5866">
            <v>1</v>
          </cell>
          <cell r="K5866">
            <v>0.01</v>
          </cell>
          <cell r="L5866" t="str">
            <v>Y</v>
          </cell>
          <cell r="M5866" t="str">
            <v>S</v>
          </cell>
          <cell r="Q5866">
            <v>0.01</v>
          </cell>
          <cell r="R5866" t="str">
            <v>INF109KC1168</v>
          </cell>
          <cell r="S5866">
            <v>0</v>
          </cell>
        </row>
        <row r="5867">
          <cell r="A5867">
            <v>540849</v>
          </cell>
          <cell r="B5867" t="str">
            <v>BSE</v>
          </cell>
          <cell r="C5867" t="str">
            <v>IPRU9229</v>
          </cell>
          <cell r="D5867" t="str">
            <v>ICICI Prudential Mutual Fund</v>
          </cell>
          <cell r="E5867" t="str">
            <v>2-255</v>
          </cell>
          <cell r="F5867" t="str">
            <v>E</v>
          </cell>
          <cell r="G5867" t="str">
            <v>F</v>
          </cell>
          <cell r="H5867" t="str">
            <v>D</v>
          </cell>
          <cell r="I5867">
            <v>1000</v>
          </cell>
          <cell r="J5867">
            <v>1</v>
          </cell>
          <cell r="K5867">
            <v>0.01</v>
          </cell>
          <cell r="L5867" t="str">
            <v>Y</v>
          </cell>
          <cell r="M5867" t="str">
            <v>S</v>
          </cell>
          <cell r="Q5867">
            <v>0.01</v>
          </cell>
          <cell r="R5867" t="str">
            <v>INF109KC1150</v>
          </cell>
          <cell r="S5867">
            <v>0</v>
          </cell>
        </row>
        <row r="5868">
          <cell r="A5868">
            <v>540850</v>
          </cell>
          <cell r="B5868" t="str">
            <v>BSE</v>
          </cell>
          <cell r="C5868" t="str">
            <v>JFL</v>
          </cell>
          <cell r="D5868" t="str">
            <v>Jhandewalas Foods Limited</v>
          </cell>
          <cell r="E5868" t="str">
            <v>2-260</v>
          </cell>
          <cell r="F5868" t="str">
            <v>E</v>
          </cell>
          <cell r="G5868" t="str">
            <v>MT</v>
          </cell>
          <cell r="H5868" t="str">
            <v>D</v>
          </cell>
          <cell r="I5868">
            <v>1000</v>
          </cell>
          <cell r="J5868">
            <v>2000</v>
          </cell>
          <cell r="K5868">
            <v>0.01</v>
          </cell>
          <cell r="L5868" t="str">
            <v>Y</v>
          </cell>
          <cell r="M5868" t="str">
            <v>S</v>
          </cell>
          <cell r="Q5868">
            <v>0.01</v>
          </cell>
          <cell r="R5868" t="str">
            <v>INE841Y01019</v>
          </cell>
          <cell r="S5868">
            <v>90</v>
          </cell>
        </row>
        <row r="5869">
          <cell r="A5869">
            <v>540851</v>
          </cell>
          <cell r="B5869" t="str">
            <v>BSE</v>
          </cell>
          <cell r="C5869" t="str">
            <v>NXXXVS13G</v>
          </cell>
          <cell r="D5869" t="str">
            <v>Reliance Mutual Fund</v>
          </cell>
          <cell r="E5869" t="str">
            <v>2-255</v>
          </cell>
          <cell r="F5869" t="str">
            <v>E</v>
          </cell>
          <cell r="G5869" t="str">
            <v>F</v>
          </cell>
          <cell r="H5869" t="str">
            <v>D</v>
          </cell>
          <cell r="I5869">
            <v>1000</v>
          </cell>
          <cell r="J5869">
            <v>1</v>
          </cell>
          <cell r="K5869">
            <v>0.01</v>
          </cell>
          <cell r="L5869" t="str">
            <v>Y</v>
          </cell>
          <cell r="M5869" t="str">
            <v>S</v>
          </cell>
          <cell r="Q5869">
            <v>0.01</v>
          </cell>
          <cell r="R5869" t="str">
            <v>INF204KB1TF4</v>
          </cell>
          <cell r="S5869">
            <v>0</v>
          </cell>
        </row>
        <row r="5870">
          <cell r="A5870">
            <v>540852</v>
          </cell>
          <cell r="B5870" t="str">
            <v>BSE</v>
          </cell>
          <cell r="C5870" t="str">
            <v>NXXXVS13Z</v>
          </cell>
          <cell r="D5870" t="str">
            <v>Reliance Mutual Fund</v>
          </cell>
          <cell r="E5870" t="str">
            <v>2-255</v>
          </cell>
          <cell r="F5870" t="str">
            <v>E</v>
          </cell>
          <cell r="G5870" t="str">
            <v>F</v>
          </cell>
          <cell r="H5870" t="str">
            <v>D</v>
          </cell>
          <cell r="I5870">
            <v>1000</v>
          </cell>
          <cell r="J5870">
            <v>1</v>
          </cell>
          <cell r="K5870">
            <v>0.01</v>
          </cell>
          <cell r="L5870" t="str">
            <v>Y</v>
          </cell>
          <cell r="M5870" t="str">
            <v>S</v>
          </cell>
          <cell r="Q5870">
            <v>0.01</v>
          </cell>
          <cell r="R5870" t="str">
            <v>INF204KB1TE7</v>
          </cell>
          <cell r="S5870">
            <v>0</v>
          </cell>
        </row>
        <row r="5871">
          <cell r="A5871">
            <v>540853</v>
          </cell>
          <cell r="B5871" t="str">
            <v>BSE</v>
          </cell>
          <cell r="C5871" t="str">
            <v>NXXXVS13D</v>
          </cell>
          <cell r="D5871" t="str">
            <v>Reliance Mutual Fund</v>
          </cell>
          <cell r="E5871" t="str">
            <v>2-255</v>
          </cell>
          <cell r="F5871" t="str">
            <v>E</v>
          </cell>
          <cell r="G5871" t="str">
            <v>F</v>
          </cell>
          <cell r="H5871" t="str">
            <v>D</v>
          </cell>
          <cell r="I5871">
            <v>1000</v>
          </cell>
          <cell r="J5871">
            <v>1</v>
          </cell>
          <cell r="K5871">
            <v>0.01</v>
          </cell>
          <cell r="L5871" t="str">
            <v>Y</v>
          </cell>
          <cell r="M5871" t="str">
            <v>S</v>
          </cell>
          <cell r="Q5871">
            <v>0.01</v>
          </cell>
          <cell r="R5871" t="str">
            <v>INF204KB1TD9</v>
          </cell>
          <cell r="S5871">
            <v>0</v>
          </cell>
        </row>
        <row r="5872">
          <cell r="A5872">
            <v>540854</v>
          </cell>
          <cell r="B5872" t="str">
            <v>BSE</v>
          </cell>
          <cell r="C5872" t="str">
            <v>NXXXVS13X</v>
          </cell>
          <cell r="D5872" t="str">
            <v>Reliance Mutual Fund</v>
          </cell>
          <cell r="E5872" t="str">
            <v>2-255</v>
          </cell>
          <cell r="F5872" t="str">
            <v>E</v>
          </cell>
          <cell r="G5872" t="str">
            <v>F</v>
          </cell>
          <cell r="H5872" t="str">
            <v>D</v>
          </cell>
          <cell r="I5872">
            <v>1000</v>
          </cell>
          <cell r="J5872">
            <v>1</v>
          </cell>
          <cell r="K5872">
            <v>0.01</v>
          </cell>
          <cell r="L5872" t="str">
            <v>Y</v>
          </cell>
          <cell r="M5872" t="str">
            <v>S</v>
          </cell>
          <cell r="Q5872">
            <v>0.01</v>
          </cell>
          <cell r="R5872" t="str">
            <v>INF204KB1TC1</v>
          </cell>
          <cell r="S5872">
            <v>0</v>
          </cell>
        </row>
        <row r="5873">
          <cell r="A5873">
            <v>540855</v>
          </cell>
          <cell r="B5873" t="str">
            <v>BSE</v>
          </cell>
          <cell r="C5873" t="str">
            <v>D40MS217RG</v>
          </cell>
          <cell r="D5873" t="str">
            <v>DSP Mutual Fund</v>
          </cell>
          <cell r="E5873" t="str">
            <v>2-255</v>
          </cell>
          <cell r="F5873" t="str">
            <v>E</v>
          </cell>
          <cell r="G5873" t="str">
            <v>F</v>
          </cell>
          <cell r="H5873" t="str">
            <v>D</v>
          </cell>
          <cell r="I5873">
            <v>1000</v>
          </cell>
          <cell r="J5873">
            <v>1</v>
          </cell>
          <cell r="K5873">
            <v>0.01</v>
          </cell>
          <cell r="L5873" t="str">
            <v>Y</v>
          </cell>
          <cell r="M5873" t="str">
            <v>S</v>
          </cell>
          <cell r="Q5873">
            <v>0.01</v>
          </cell>
          <cell r="R5873" t="str">
            <v>INF740KA1DC7</v>
          </cell>
          <cell r="S5873">
            <v>0</v>
          </cell>
        </row>
        <row r="5874">
          <cell r="A5874">
            <v>540856</v>
          </cell>
          <cell r="B5874" t="str">
            <v>BSE</v>
          </cell>
          <cell r="C5874" t="str">
            <v>D40MS217RR</v>
          </cell>
          <cell r="D5874" t="str">
            <v>DSP Mutual Fund</v>
          </cell>
          <cell r="E5874" t="str">
            <v>2-255</v>
          </cell>
          <cell r="F5874" t="str">
            <v>E</v>
          </cell>
          <cell r="G5874" t="str">
            <v>F</v>
          </cell>
          <cell r="H5874" t="str">
            <v>D</v>
          </cell>
          <cell r="I5874">
            <v>1000</v>
          </cell>
          <cell r="J5874">
            <v>1</v>
          </cell>
          <cell r="K5874">
            <v>0.01</v>
          </cell>
          <cell r="L5874" t="str">
            <v>Y</v>
          </cell>
          <cell r="M5874" t="str">
            <v>S</v>
          </cell>
          <cell r="Q5874">
            <v>0.01</v>
          </cell>
          <cell r="R5874" t="str">
            <v>INF740KA1DD5</v>
          </cell>
          <cell r="S5874">
            <v>0</v>
          </cell>
        </row>
        <row r="5875">
          <cell r="A5875">
            <v>540857</v>
          </cell>
          <cell r="B5875" t="str">
            <v>BSE</v>
          </cell>
          <cell r="C5875" t="str">
            <v>D40MS217RQ</v>
          </cell>
          <cell r="D5875" t="str">
            <v>DSP Mutual Fund</v>
          </cell>
          <cell r="E5875" t="str">
            <v>2-255</v>
          </cell>
          <cell r="F5875" t="str">
            <v>E</v>
          </cell>
          <cell r="G5875" t="str">
            <v>F</v>
          </cell>
          <cell r="H5875" t="str">
            <v>D</v>
          </cell>
          <cell r="I5875">
            <v>1000</v>
          </cell>
          <cell r="J5875">
            <v>1</v>
          </cell>
          <cell r="K5875">
            <v>0.01</v>
          </cell>
          <cell r="L5875" t="str">
            <v>Y</v>
          </cell>
          <cell r="M5875" t="str">
            <v>S</v>
          </cell>
          <cell r="Q5875">
            <v>0.01</v>
          </cell>
          <cell r="R5875" t="str">
            <v>INF740KA1DE3</v>
          </cell>
          <cell r="S5875">
            <v>0</v>
          </cell>
        </row>
        <row r="5876">
          <cell r="A5876">
            <v>540858</v>
          </cell>
          <cell r="B5876" t="str">
            <v>BSE</v>
          </cell>
          <cell r="C5876" t="str">
            <v>D40MS217DG</v>
          </cell>
          <cell r="D5876" t="str">
            <v>DSP Mutual Fund</v>
          </cell>
          <cell r="E5876" t="str">
            <v>2-255</v>
          </cell>
          <cell r="F5876" t="str">
            <v>E</v>
          </cell>
          <cell r="G5876" t="str">
            <v>F</v>
          </cell>
          <cell r="H5876" t="str">
            <v>D</v>
          </cell>
          <cell r="I5876">
            <v>1000</v>
          </cell>
          <cell r="J5876">
            <v>1</v>
          </cell>
          <cell r="K5876">
            <v>0.01</v>
          </cell>
          <cell r="L5876" t="str">
            <v>Y</v>
          </cell>
          <cell r="M5876" t="str">
            <v>S</v>
          </cell>
          <cell r="Q5876">
            <v>0.01</v>
          </cell>
          <cell r="R5876" t="str">
            <v>INF740KA1DF0</v>
          </cell>
          <cell r="S5876">
            <v>0</v>
          </cell>
        </row>
        <row r="5877">
          <cell r="A5877">
            <v>540859</v>
          </cell>
          <cell r="B5877" t="str">
            <v>BSE</v>
          </cell>
          <cell r="C5877" t="str">
            <v>D40MS217DR</v>
          </cell>
          <cell r="D5877" t="str">
            <v>DSP Mutual Fund</v>
          </cell>
          <cell r="E5877" t="str">
            <v>2-255</v>
          </cell>
          <cell r="F5877" t="str">
            <v>E</v>
          </cell>
          <cell r="G5877" t="str">
            <v>F</v>
          </cell>
          <cell r="H5877" t="str">
            <v>D</v>
          </cell>
          <cell r="I5877">
            <v>1000</v>
          </cell>
          <cell r="J5877">
            <v>1</v>
          </cell>
          <cell r="K5877">
            <v>0.01</v>
          </cell>
          <cell r="L5877" t="str">
            <v>Y</v>
          </cell>
          <cell r="M5877" t="str">
            <v>S</v>
          </cell>
          <cell r="Q5877">
            <v>0.01</v>
          </cell>
          <cell r="R5877" t="str">
            <v>INF740KA1DG8</v>
          </cell>
          <cell r="S5877">
            <v>0</v>
          </cell>
        </row>
        <row r="5878">
          <cell r="A5878">
            <v>540860</v>
          </cell>
          <cell r="B5878" t="str">
            <v>BSE</v>
          </cell>
          <cell r="C5878" t="str">
            <v>D40MS217DQ</v>
          </cell>
          <cell r="D5878" t="str">
            <v>DSP Mutual Fund</v>
          </cell>
          <cell r="E5878" t="str">
            <v>2-255</v>
          </cell>
          <cell r="F5878" t="str">
            <v>E</v>
          </cell>
          <cell r="G5878" t="str">
            <v>F</v>
          </cell>
          <cell r="H5878" t="str">
            <v>D</v>
          </cell>
          <cell r="I5878">
            <v>1000</v>
          </cell>
          <cell r="J5878">
            <v>1</v>
          </cell>
          <cell r="K5878">
            <v>0.01</v>
          </cell>
          <cell r="L5878" t="str">
            <v>Y</v>
          </cell>
          <cell r="M5878" t="str">
            <v>S</v>
          </cell>
          <cell r="Q5878">
            <v>0.01</v>
          </cell>
          <cell r="R5878" t="str">
            <v>INF740KA1DH6</v>
          </cell>
          <cell r="S5878">
            <v>0</v>
          </cell>
        </row>
        <row r="5879">
          <cell r="A5879">
            <v>540861</v>
          </cell>
          <cell r="B5879" t="str">
            <v>BSE</v>
          </cell>
          <cell r="C5879" t="str">
            <v>IPRU3018</v>
          </cell>
          <cell r="D5879" t="str">
            <v>ICICI Prudential Mutual Fund</v>
          </cell>
          <cell r="E5879" t="str">
            <v>4-248</v>
          </cell>
          <cell r="F5879" t="str">
            <v>E</v>
          </cell>
          <cell r="G5879" t="str">
            <v>B</v>
          </cell>
          <cell r="H5879" t="str">
            <v>D</v>
          </cell>
          <cell r="I5879">
            <v>1000</v>
          </cell>
          <cell r="J5879">
            <v>1</v>
          </cell>
          <cell r="K5879">
            <v>0.01</v>
          </cell>
          <cell r="L5879" t="str">
            <v>Y</v>
          </cell>
          <cell r="M5879" t="str">
            <v>S</v>
          </cell>
          <cell r="Q5879">
            <v>0.01</v>
          </cell>
          <cell r="R5879" t="str">
            <v>INF109KB16Z2</v>
          </cell>
          <cell r="S5879">
            <v>0</v>
          </cell>
        </row>
        <row r="5880">
          <cell r="A5880">
            <v>540862</v>
          </cell>
          <cell r="B5880" t="str">
            <v>BSE</v>
          </cell>
          <cell r="C5880" t="str">
            <v>IPRU3019</v>
          </cell>
          <cell r="D5880" t="str">
            <v>ICICI Prudential Mutual Fund</v>
          </cell>
          <cell r="E5880" t="str">
            <v>4-248</v>
          </cell>
          <cell r="F5880" t="str">
            <v>E</v>
          </cell>
          <cell r="G5880" t="str">
            <v>B</v>
          </cell>
          <cell r="H5880" t="str">
            <v>D</v>
          </cell>
          <cell r="I5880">
            <v>1000</v>
          </cell>
          <cell r="J5880">
            <v>1</v>
          </cell>
          <cell r="K5880">
            <v>0.01</v>
          </cell>
          <cell r="L5880" t="str">
            <v>Y</v>
          </cell>
          <cell r="M5880" t="str">
            <v>S</v>
          </cell>
          <cell r="Q5880">
            <v>0.01</v>
          </cell>
          <cell r="R5880" t="str">
            <v>INF109KB17Z0</v>
          </cell>
          <cell r="S5880">
            <v>0</v>
          </cell>
        </row>
        <row r="5881">
          <cell r="A5881">
            <v>540863</v>
          </cell>
          <cell r="B5881" t="str">
            <v>BSE</v>
          </cell>
          <cell r="C5881" t="str">
            <v>IPRU9220</v>
          </cell>
          <cell r="D5881" t="str">
            <v>ICICI Prudential Mutual Fund</v>
          </cell>
          <cell r="E5881" t="str">
            <v>4-248</v>
          </cell>
          <cell r="F5881" t="str">
            <v>E</v>
          </cell>
          <cell r="G5881" t="str">
            <v>B</v>
          </cell>
          <cell r="H5881" t="str">
            <v>D</v>
          </cell>
          <cell r="I5881">
            <v>1000</v>
          </cell>
          <cell r="J5881">
            <v>1</v>
          </cell>
          <cell r="K5881">
            <v>0.01</v>
          </cell>
          <cell r="L5881" t="str">
            <v>Y</v>
          </cell>
          <cell r="M5881" t="str">
            <v>S</v>
          </cell>
          <cell r="Q5881">
            <v>0.01</v>
          </cell>
          <cell r="R5881" t="str">
            <v>INF109KB18Z8</v>
          </cell>
          <cell r="S5881">
            <v>0</v>
          </cell>
        </row>
        <row r="5882">
          <cell r="A5882">
            <v>540864</v>
          </cell>
          <cell r="B5882" t="str">
            <v>BSE</v>
          </cell>
          <cell r="C5882" t="str">
            <v>IPRU9221</v>
          </cell>
          <cell r="D5882" t="str">
            <v>ICICI Prudential Mutual Fund</v>
          </cell>
          <cell r="E5882" t="str">
            <v>4-248</v>
          </cell>
          <cell r="F5882" t="str">
            <v>E</v>
          </cell>
          <cell r="G5882" t="str">
            <v>B</v>
          </cell>
          <cell r="H5882" t="str">
            <v>D</v>
          </cell>
          <cell r="I5882">
            <v>1000</v>
          </cell>
          <cell r="J5882">
            <v>1</v>
          </cell>
          <cell r="K5882">
            <v>0.01</v>
          </cell>
          <cell r="L5882" t="str">
            <v>Y</v>
          </cell>
          <cell r="M5882" t="str">
            <v>S</v>
          </cell>
          <cell r="Q5882">
            <v>0.01</v>
          </cell>
          <cell r="R5882" t="str">
            <v>INF109KB19Z6</v>
          </cell>
          <cell r="S5882">
            <v>0</v>
          </cell>
        </row>
        <row r="5883">
          <cell r="A5883">
            <v>540865</v>
          </cell>
          <cell r="B5883" t="str">
            <v>BSE</v>
          </cell>
          <cell r="C5883" t="str">
            <v>KTKFMP214RG</v>
          </cell>
          <cell r="D5883" t="str">
            <v>Kotak Mahindra Mutual Fund</v>
          </cell>
          <cell r="E5883" t="str">
            <v>2-255</v>
          </cell>
          <cell r="F5883" t="str">
            <v>E</v>
          </cell>
          <cell r="G5883" t="str">
            <v>F</v>
          </cell>
          <cell r="H5883" t="str">
            <v>D</v>
          </cell>
          <cell r="I5883">
            <v>1000</v>
          </cell>
          <cell r="J5883">
            <v>1</v>
          </cell>
          <cell r="K5883">
            <v>0.01</v>
          </cell>
          <cell r="L5883" t="str">
            <v>Y</v>
          </cell>
          <cell r="M5883" t="str">
            <v>S</v>
          </cell>
          <cell r="Q5883">
            <v>0.01</v>
          </cell>
          <cell r="R5883" t="str">
            <v>INF174K015R9</v>
          </cell>
          <cell r="S5883">
            <v>0</v>
          </cell>
        </row>
        <row r="5884">
          <cell r="A5884">
            <v>540866</v>
          </cell>
          <cell r="B5884" t="str">
            <v>BSE</v>
          </cell>
          <cell r="C5884" t="str">
            <v>KTKFMP214RD</v>
          </cell>
          <cell r="D5884" t="str">
            <v>Kotak Mahindra Mutual Fund</v>
          </cell>
          <cell r="E5884" t="str">
            <v>2-255</v>
          </cell>
          <cell r="F5884" t="str">
            <v>E</v>
          </cell>
          <cell r="G5884" t="str">
            <v>F</v>
          </cell>
          <cell r="H5884" t="str">
            <v>D</v>
          </cell>
          <cell r="I5884">
            <v>1000</v>
          </cell>
          <cell r="J5884">
            <v>1</v>
          </cell>
          <cell r="K5884">
            <v>0.01</v>
          </cell>
          <cell r="L5884" t="str">
            <v>Y</v>
          </cell>
          <cell r="M5884" t="str">
            <v>S</v>
          </cell>
          <cell r="Q5884">
            <v>0.01</v>
          </cell>
          <cell r="R5884" t="str">
            <v>INF174K016R7</v>
          </cell>
          <cell r="S5884">
            <v>0</v>
          </cell>
        </row>
        <row r="5885">
          <cell r="A5885">
            <v>540867</v>
          </cell>
          <cell r="B5885" t="str">
            <v>BSE</v>
          </cell>
          <cell r="C5885" t="str">
            <v>KTKFMP214DG</v>
          </cell>
          <cell r="D5885" t="str">
            <v>Kotak Mahindra Mutual Fund</v>
          </cell>
          <cell r="E5885" t="str">
            <v>2-255</v>
          </cell>
          <cell r="F5885" t="str">
            <v>E</v>
          </cell>
          <cell r="G5885" t="str">
            <v>F</v>
          </cell>
          <cell r="H5885" t="str">
            <v>D</v>
          </cell>
          <cell r="I5885">
            <v>1000</v>
          </cell>
          <cell r="J5885">
            <v>1</v>
          </cell>
          <cell r="K5885">
            <v>0.01</v>
          </cell>
          <cell r="L5885" t="str">
            <v>Y</v>
          </cell>
          <cell r="M5885" t="str">
            <v>S</v>
          </cell>
          <cell r="Q5885">
            <v>0.01</v>
          </cell>
          <cell r="R5885" t="str">
            <v>INF174K017R5</v>
          </cell>
          <cell r="S5885">
            <v>0</v>
          </cell>
        </row>
        <row r="5886">
          <cell r="A5886">
            <v>540868</v>
          </cell>
          <cell r="B5886" t="str">
            <v>BSE</v>
          </cell>
          <cell r="C5886" t="str">
            <v>KTKFMP214DD</v>
          </cell>
          <cell r="D5886" t="str">
            <v>Kotak Mahindra Mutual Fund</v>
          </cell>
          <cell r="E5886" t="str">
            <v>2-255</v>
          </cell>
          <cell r="F5886" t="str">
            <v>E</v>
          </cell>
          <cell r="G5886" t="str">
            <v>F</v>
          </cell>
          <cell r="H5886" t="str">
            <v>D</v>
          </cell>
          <cell r="I5886">
            <v>1000</v>
          </cell>
          <cell r="J5886">
            <v>1</v>
          </cell>
          <cell r="K5886">
            <v>0.01</v>
          </cell>
          <cell r="L5886" t="str">
            <v>Y</v>
          </cell>
          <cell r="M5886" t="str">
            <v>S</v>
          </cell>
          <cell r="Q5886">
            <v>0.01</v>
          </cell>
          <cell r="R5886" t="str">
            <v>INF174K018R3</v>
          </cell>
          <cell r="S5886">
            <v>0</v>
          </cell>
        </row>
        <row r="5887">
          <cell r="A5887">
            <v>540869</v>
          </cell>
          <cell r="B5887" t="str">
            <v>BSE</v>
          </cell>
          <cell r="C5887" t="str">
            <v>IPRU3028</v>
          </cell>
          <cell r="D5887" t="str">
            <v>ICICI Prudential Mutual Fund</v>
          </cell>
          <cell r="E5887" t="str">
            <v>2-255</v>
          </cell>
          <cell r="F5887" t="str">
            <v>E</v>
          </cell>
          <cell r="G5887" t="str">
            <v>F</v>
          </cell>
          <cell r="H5887" t="str">
            <v>D</v>
          </cell>
          <cell r="I5887">
            <v>1000</v>
          </cell>
          <cell r="J5887">
            <v>1</v>
          </cell>
          <cell r="K5887">
            <v>0.01</v>
          </cell>
          <cell r="L5887" t="str">
            <v>Y</v>
          </cell>
          <cell r="M5887" t="str">
            <v>S</v>
          </cell>
          <cell r="Q5887">
            <v>0.01</v>
          </cell>
          <cell r="R5887" t="str">
            <v>INF109KC1176</v>
          </cell>
          <cell r="S5887">
            <v>0</v>
          </cell>
        </row>
        <row r="5888">
          <cell r="A5888">
            <v>540870</v>
          </cell>
          <cell r="B5888" t="str">
            <v>BSE</v>
          </cell>
          <cell r="C5888" t="str">
            <v>IPRU3029</v>
          </cell>
          <cell r="D5888" t="str">
            <v>ICICI Prudential Mutual Fund</v>
          </cell>
          <cell r="E5888" t="str">
            <v>2-255</v>
          </cell>
          <cell r="F5888" t="str">
            <v>E</v>
          </cell>
          <cell r="G5888" t="str">
            <v>F</v>
          </cell>
          <cell r="H5888" t="str">
            <v>D</v>
          </cell>
          <cell r="I5888">
            <v>1000</v>
          </cell>
          <cell r="J5888">
            <v>1</v>
          </cell>
          <cell r="K5888">
            <v>0.01</v>
          </cell>
          <cell r="L5888" t="str">
            <v>Y</v>
          </cell>
          <cell r="M5888" t="str">
            <v>S</v>
          </cell>
          <cell r="Q5888">
            <v>0.01</v>
          </cell>
          <cell r="R5888" t="str">
            <v>INF109KC1192</v>
          </cell>
          <cell r="S5888">
            <v>0</v>
          </cell>
        </row>
        <row r="5889">
          <cell r="A5889">
            <v>540871</v>
          </cell>
          <cell r="B5889" t="str">
            <v>BSE</v>
          </cell>
          <cell r="C5889" t="str">
            <v>IPRU3030</v>
          </cell>
          <cell r="D5889" t="str">
            <v>ICICI Prudential Mutual Fund</v>
          </cell>
          <cell r="E5889" t="str">
            <v>2-255</v>
          </cell>
          <cell r="F5889" t="str">
            <v>E</v>
          </cell>
          <cell r="G5889" t="str">
            <v>F</v>
          </cell>
          <cell r="H5889" t="str">
            <v>D</v>
          </cell>
          <cell r="I5889">
            <v>1000</v>
          </cell>
          <cell r="J5889">
            <v>1</v>
          </cell>
          <cell r="K5889">
            <v>0.01</v>
          </cell>
          <cell r="L5889" t="str">
            <v>Y</v>
          </cell>
          <cell r="M5889" t="str">
            <v>S</v>
          </cell>
          <cell r="Q5889">
            <v>0.01</v>
          </cell>
          <cell r="R5889" t="str">
            <v>INF109KC1184</v>
          </cell>
          <cell r="S5889">
            <v>0</v>
          </cell>
        </row>
        <row r="5890">
          <cell r="A5890">
            <v>540872</v>
          </cell>
          <cell r="B5890" t="str">
            <v>BSE</v>
          </cell>
          <cell r="C5890" t="str">
            <v>IPRU9230</v>
          </cell>
          <cell r="D5890" t="str">
            <v>ICICI Prudential Mutual Fund</v>
          </cell>
          <cell r="E5890" t="str">
            <v>2-255</v>
          </cell>
          <cell r="F5890" t="str">
            <v>E</v>
          </cell>
          <cell r="G5890" t="str">
            <v>F</v>
          </cell>
          <cell r="H5890" t="str">
            <v>D</v>
          </cell>
          <cell r="I5890">
            <v>1000</v>
          </cell>
          <cell r="J5890">
            <v>1</v>
          </cell>
          <cell r="K5890">
            <v>0.01</v>
          </cell>
          <cell r="L5890" t="str">
            <v>Y</v>
          </cell>
          <cell r="M5890" t="str">
            <v>S</v>
          </cell>
          <cell r="Q5890">
            <v>0.01</v>
          </cell>
          <cell r="R5890" t="str">
            <v>INF109KC1200</v>
          </cell>
          <cell r="S5890">
            <v>0</v>
          </cell>
        </row>
        <row r="5891">
          <cell r="A5891">
            <v>540873</v>
          </cell>
          <cell r="B5891" t="str">
            <v>BSE</v>
          </cell>
          <cell r="C5891" t="str">
            <v>IPRU9231</v>
          </cell>
          <cell r="D5891" t="str">
            <v>ICICI Prudential Mutual Fund</v>
          </cell>
          <cell r="E5891" t="str">
            <v>2-255</v>
          </cell>
          <cell r="F5891" t="str">
            <v>E</v>
          </cell>
          <cell r="G5891" t="str">
            <v>F</v>
          </cell>
          <cell r="H5891" t="str">
            <v>D</v>
          </cell>
          <cell r="I5891">
            <v>1000</v>
          </cell>
          <cell r="J5891">
            <v>1</v>
          </cell>
          <cell r="K5891">
            <v>0.01</v>
          </cell>
          <cell r="L5891" t="str">
            <v>Y</v>
          </cell>
          <cell r="M5891" t="str">
            <v>S</v>
          </cell>
          <cell r="Q5891">
            <v>0.01</v>
          </cell>
          <cell r="R5891" t="str">
            <v>INF109KC1226</v>
          </cell>
          <cell r="S5891">
            <v>0</v>
          </cell>
        </row>
        <row r="5892">
          <cell r="A5892">
            <v>540874</v>
          </cell>
          <cell r="B5892" t="str">
            <v>BSE</v>
          </cell>
          <cell r="C5892" t="str">
            <v>7SEASL</v>
          </cell>
          <cell r="D5892" t="str">
            <v>7SEAS ENTERTAINMENT LIMITED</v>
          </cell>
          <cell r="E5892" t="str">
            <v>3-335</v>
          </cell>
          <cell r="F5892" t="str">
            <v>E</v>
          </cell>
          <cell r="G5892" t="str">
            <v>XT</v>
          </cell>
          <cell r="H5892" t="str">
            <v>D</v>
          </cell>
          <cell r="I5892">
            <v>1000</v>
          </cell>
          <cell r="J5892">
            <v>1</v>
          </cell>
          <cell r="K5892">
            <v>0.05</v>
          </cell>
          <cell r="L5892" t="str">
            <v>Y</v>
          </cell>
          <cell r="M5892" t="str">
            <v>A</v>
          </cell>
          <cell r="Q5892">
            <v>0.05</v>
          </cell>
          <cell r="R5892" t="str">
            <v>INE454F01010</v>
          </cell>
          <cell r="S5892">
            <v>90</v>
          </cell>
        </row>
        <row r="5893">
          <cell r="A5893">
            <v>540875</v>
          </cell>
          <cell r="B5893" t="str">
            <v>BSE</v>
          </cell>
          <cell r="C5893" t="str">
            <v>NXXXVS14G</v>
          </cell>
          <cell r="D5893" t="str">
            <v>Reliance Mutual Fund</v>
          </cell>
          <cell r="E5893" t="str">
            <v>2-255</v>
          </cell>
          <cell r="F5893" t="str">
            <v>E</v>
          </cell>
          <cell r="G5893" t="str">
            <v>F</v>
          </cell>
          <cell r="H5893" t="str">
            <v>D</v>
          </cell>
          <cell r="I5893">
            <v>1000</v>
          </cell>
          <cell r="J5893">
            <v>1</v>
          </cell>
          <cell r="K5893">
            <v>0.01</v>
          </cell>
          <cell r="L5893" t="str">
            <v>Y</v>
          </cell>
          <cell r="M5893" t="str">
            <v>S</v>
          </cell>
          <cell r="Q5893">
            <v>0.01</v>
          </cell>
          <cell r="R5893" t="str">
            <v>INF204KB1TR9</v>
          </cell>
          <cell r="S5893">
            <v>0</v>
          </cell>
        </row>
        <row r="5894">
          <cell r="A5894">
            <v>540876</v>
          </cell>
          <cell r="B5894" t="str">
            <v>BSE</v>
          </cell>
          <cell r="C5894" t="str">
            <v>NXXXVS14Z</v>
          </cell>
          <cell r="D5894" t="str">
            <v>Reliance Mutual Fund</v>
          </cell>
          <cell r="E5894" t="str">
            <v>2-255</v>
          </cell>
          <cell r="F5894" t="str">
            <v>E</v>
          </cell>
          <cell r="G5894" t="str">
            <v>F</v>
          </cell>
          <cell r="H5894" t="str">
            <v>D</v>
          </cell>
          <cell r="I5894">
            <v>1000</v>
          </cell>
          <cell r="J5894">
            <v>1</v>
          </cell>
          <cell r="K5894">
            <v>0.01</v>
          </cell>
          <cell r="L5894" t="str">
            <v>Y</v>
          </cell>
          <cell r="M5894" t="str">
            <v>S</v>
          </cell>
          <cell r="Q5894">
            <v>0.01</v>
          </cell>
          <cell r="R5894" t="str">
            <v>INF204KB1TQ1</v>
          </cell>
          <cell r="S5894">
            <v>0</v>
          </cell>
        </row>
        <row r="5895">
          <cell r="A5895">
            <v>540877</v>
          </cell>
          <cell r="B5895" t="str">
            <v>BSE</v>
          </cell>
          <cell r="C5895" t="str">
            <v>NXXXVS14D</v>
          </cell>
          <cell r="D5895" t="str">
            <v>Reliance Mutual Fund</v>
          </cell>
          <cell r="E5895" t="str">
            <v>2-255</v>
          </cell>
          <cell r="F5895" t="str">
            <v>E</v>
          </cell>
          <cell r="G5895" t="str">
            <v>F</v>
          </cell>
          <cell r="H5895" t="str">
            <v>D</v>
          </cell>
          <cell r="I5895">
            <v>1000</v>
          </cell>
          <cell r="J5895">
            <v>1</v>
          </cell>
          <cell r="K5895">
            <v>0.01</v>
          </cell>
          <cell r="L5895" t="str">
            <v>Y</v>
          </cell>
          <cell r="M5895" t="str">
            <v>S</v>
          </cell>
          <cell r="Q5895">
            <v>0.01</v>
          </cell>
          <cell r="R5895" t="str">
            <v>INF204KB1TP3</v>
          </cell>
          <cell r="S5895">
            <v>0</v>
          </cell>
        </row>
        <row r="5896">
          <cell r="A5896">
            <v>540878</v>
          </cell>
          <cell r="B5896" t="str">
            <v>BSE</v>
          </cell>
          <cell r="C5896" t="str">
            <v>NXXXVS14X</v>
          </cell>
          <cell r="D5896" t="str">
            <v>Reliance Mutual Fund</v>
          </cell>
          <cell r="E5896" t="str">
            <v>2-255</v>
          </cell>
          <cell r="F5896" t="str">
            <v>E</v>
          </cell>
          <cell r="G5896" t="str">
            <v>F</v>
          </cell>
          <cell r="H5896" t="str">
            <v>D</v>
          </cell>
          <cell r="I5896">
            <v>1000</v>
          </cell>
          <cell r="J5896">
            <v>1</v>
          </cell>
          <cell r="K5896">
            <v>0.01</v>
          </cell>
          <cell r="L5896" t="str">
            <v>Y</v>
          </cell>
          <cell r="M5896" t="str">
            <v>S</v>
          </cell>
          <cell r="Q5896">
            <v>0.01</v>
          </cell>
          <cell r="R5896" t="str">
            <v>INF204KB1TO6</v>
          </cell>
          <cell r="S5896">
            <v>0</v>
          </cell>
        </row>
        <row r="5897">
          <cell r="A5897">
            <v>540879</v>
          </cell>
          <cell r="B5897" t="str">
            <v>BSE</v>
          </cell>
          <cell r="C5897" t="str">
            <v>APOLLO</v>
          </cell>
          <cell r="D5897" t="str">
            <v>Apollo Micro Systems Limited</v>
          </cell>
          <cell r="E5897">
            <v>44652</v>
          </cell>
          <cell r="F5897" t="str">
            <v>E</v>
          </cell>
          <cell r="G5897" t="str">
            <v>T</v>
          </cell>
          <cell r="H5897" t="str">
            <v>D</v>
          </cell>
          <cell r="I5897">
            <v>1000</v>
          </cell>
          <cell r="J5897">
            <v>1</v>
          </cell>
          <cell r="K5897">
            <v>0.05</v>
          </cell>
          <cell r="L5897" t="str">
            <v>N</v>
          </cell>
          <cell r="M5897" t="str">
            <v>A</v>
          </cell>
          <cell r="N5897">
            <v>44812</v>
          </cell>
          <cell r="Q5897">
            <v>0.05</v>
          </cell>
          <cell r="R5897" t="str">
            <v>INE713T01010</v>
          </cell>
          <cell r="S5897">
            <v>90</v>
          </cell>
        </row>
        <row r="5898">
          <cell r="A5898">
            <v>540880</v>
          </cell>
          <cell r="B5898" t="str">
            <v>BSE</v>
          </cell>
          <cell r="C5898" t="str">
            <v>D40MS218RG</v>
          </cell>
          <cell r="D5898" t="str">
            <v>DSP Mutual Fund</v>
          </cell>
          <cell r="E5898" t="str">
            <v>2-255</v>
          </cell>
          <cell r="F5898" t="str">
            <v>E</v>
          </cell>
          <cell r="G5898" t="str">
            <v>F</v>
          </cell>
          <cell r="H5898" t="str">
            <v>D</v>
          </cell>
          <cell r="I5898">
            <v>1000</v>
          </cell>
          <cell r="J5898">
            <v>1</v>
          </cell>
          <cell r="K5898">
            <v>0.01</v>
          </cell>
          <cell r="L5898" t="str">
            <v>Y</v>
          </cell>
          <cell r="M5898" t="str">
            <v>S</v>
          </cell>
          <cell r="Q5898">
            <v>0.01</v>
          </cell>
          <cell r="R5898" t="str">
            <v>INF740KA1DS3</v>
          </cell>
          <cell r="S5898">
            <v>0</v>
          </cell>
        </row>
        <row r="5899">
          <cell r="A5899">
            <v>540881</v>
          </cell>
          <cell r="B5899" t="str">
            <v>BSE</v>
          </cell>
          <cell r="C5899" t="str">
            <v>D40MS218RR</v>
          </cell>
          <cell r="D5899" t="str">
            <v>DSP Mutual Fund</v>
          </cell>
          <cell r="E5899" t="str">
            <v>2-255</v>
          </cell>
          <cell r="F5899" t="str">
            <v>E</v>
          </cell>
          <cell r="G5899" t="str">
            <v>F</v>
          </cell>
          <cell r="H5899" t="str">
            <v>D</v>
          </cell>
          <cell r="I5899">
            <v>1000</v>
          </cell>
          <cell r="J5899">
            <v>1</v>
          </cell>
          <cell r="K5899">
            <v>0.01</v>
          </cell>
          <cell r="L5899" t="str">
            <v>Y</v>
          </cell>
          <cell r="M5899" t="str">
            <v>S</v>
          </cell>
          <cell r="Q5899">
            <v>0.01</v>
          </cell>
          <cell r="R5899" t="str">
            <v>INF740KA1DT1</v>
          </cell>
          <cell r="S5899">
            <v>0</v>
          </cell>
        </row>
        <row r="5900">
          <cell r="A5900">
            <v>540882</v>
          </cell>
          <cell r="B5900" t="str">
            <v>BSE</v>
          </cell>
          <cell r="C5900" t="str">
            <v>D40MS218RQ</v>
          </cell>
          <cell r="D5900" t="str">
            <v>DSP Mutual Fund</v>
          </cell>
          <cell r="E5900" t="str">
            <v>2-255</v>
          </cell>
          <cell r="F5900" t="str">
            <v>E</v>
          </cell>
          <cell r="G5900" t="str">
            <v>F</v>
          </cell>
          <cell r="H5900" t="str">
            <v>D</v>
          </cell>
          <cell r="I5900">
            <v>1000</v>
          </cell>
          <cell r="J5900">
            <v>1</v>
          </cell>
          <cell r="K5900">
            <v>0.01</v>
          </cell>
          <cell r="L5900" t="str">
            <v>Y</v>
          </cell>
          <cell r="M5900" t="str">
            <v>S</v>
          </cell>
          <cell r="Q5900">
            <v>0.01</v>
          </cell>
          <cell r="R5900" t="str">
            <v>INF740KA1DU9</v>
          </cell>
          <cell r="S5900">
            <v>0</v>
          </cell>
        </row>
        <row r="5901">
          <cell r="A5901">
            <v>540883</v>
          </cell>
          <cell r="B5901" t="str">
            <v>BSE</v>
          </cell>
          <cell r="C5901" t="str">
            <v>D40MS218DG</v>
          </cell>
          <cell r="D5901" t="str">
            <v>DSP Mutual Fund</v>
          </cell>
          <cell r="E5901" t="str">
            <v>2-255</v>
          </cell>
          <cell r="F5901" t="str">
            <v>E</v>
          </cell>
          <cell r="G5901" t="str">
            <v>F</v>
          </cell>
          <cell r="H5901" t="str">
            <v>D</v>
          </cell>
          <cell r="I5901">
            <v>1000</v>
          </cell>
          <cell r="J5901">
            <v>1</v>
          </cell>
          <cell r="K5901">
            <v>0.01</v>
          </cell>
          <cell r="L5901" t="str">
            <v>Y</v>
          </cell>
          <cell r="M5901" t="str">
            <v>S</v>
          </cell>
          <cell r="Q5901">
            <v>0.01</v>
          </cell>
          <cell r="R5901" t="str">
            <v>INF740KA1DV7</v>
          </cell>
          <cell r="S5901">
            <v>0</v>
          </cell>
        </row>
        <row r="5902">
          <cell r="A5902">
            <v>540884</v>
          </cell>
          <cell r="B5902" t="str">
            <v>BSE</v>
          </cell>
          <cell r="C5902" t="str">
            <v>D40MS218DR</v>
          </cell>
          <cell r="D5902" t="str">
            <v>DSP Mutual Fund</v>
          </cell>
          <cell r="E5902" t="str">
            <v>2-255</v>
          </cell>
          <cell r="F5902" t="str">
            <v>E</v>
          </cell>
          <cell r="G5902" t="str">
            <v>F</v>
          </cell>
          <cell r="H5902" t="str">
            <v>D</v>
          </cell>
          <cell r="I5902">
            <v>1000</v>
          </cell>
          <cell r="J5902">
            <v>1</v>
          </cell>
          <cell r="K5902">
            <v>0.01</v>
          </cell>
          <cell r="L5902" t="str">
            <v>Y</v>
          </cell>
          <cell r="M5902" t="str">
            <v>S</v>
          </cell>
          <cell r="Q5902">
            <v>0.01</v>
          </cell>
          <cell r="R5902" t="str">
            <v>INF740KA1DW5</v>
          </cell>
          <cell r="S5902">
            <v>0</v>
          </cell>
        </row>
        <row r="5903">
          <cell r="A5903">
            <v>540885</v>
          </cell>
          <cell r="B5903" t="str">
            <v>BSE</v>
          </cell>
          <cell r="C5903" t="str">
            <v>D40MS218DQ</v>
          </cell>
          <cell r="D5903" t="str">
            <v>DSP Mutual Fund</v>
          </cell>
          <cell r="E5903" t="str">
            <v>2-255</v>
          </cell>
          <cell r="F5903" t="str">
            <v>E</v>
          </cell>
          <cell r="G5903" t="str">
            <v>F</v>
          </cell>
          <cell r="H5903" t="str">
            <v>D</v>
          </cell>
          <cell r="I5903">
            <v>1000</v>
          </cell>
          <cell r="J5903">
            <v>1</v>
          </cell>
          <cell r="K5903">
            <v>0.01</v>
          </cell>
          <cell r="L5903" t="str">
            <v>Y</v>
          </cell>
          <cell r="M5903" t="str">
            <v>S</v>
          </cell>
          <cell r="Q5903">
            <v>0.01</v>
          </cell>
          <cell r="R5903" t="str">
            <v>INF740KA1DX3</v>
          </cell>
          <cell r="S5903">
            <v>0</v>
          </cell>
        </row>
        <row r="5904">
          <cell r="A5904">
            <v>540886</v>
          </cell>
          <cell r="B5904" t="str">
            <v>BSE</v>
          </cell>
          <cell r="C5904" t="str">
            <v>IPRU3031</v>
          </cell>
          <cell r="D5904" t="str">
            <v>ICICI Prudential Mutual Fund</v>
          </cell>
          <cell r="E5904" t="str">
            <v>2-255</v>
          </cell>
          <cell r="F5904" t="str">
            <v>E</v>
          </cell>
          <cell r="G5904" t="str">
            <v>F</v>
          </cell>
          <cell r="H5904" t="str">
            <v>D</v>
          </cell>
          <cell r="I5904">
            <v>1000</v>
          </cell>
          <cell r="J5904">
            <v>1</v>
          </cell>
          <cell r="K5904">
            <v>0.01</v>
          </cell>
          <cell r="L5904" t="str">
            <v>Y</v>
          </cell>
          <cell r="M5904" t="str">
            <v>S</v>
          </cell>
          <cell r="Q5904">
            <v>0.01</v>
          </cell>
          <cell r="R5904" t="str">
            <v>INF109KC1275</v>
          </cell>
          <cell r="S5904">
            <v>0</v>
          </cell>
        </row>
        <row r="5905">
          <cell r="A5905">
            <v>540887</v>
          </cell>
          <cell r="B5905" t="str">
            <v>BSE</v>
          </cell>
          <cell r="C5905" t="str">
            <v>IPRU3032</v>
          </cell>
          <cell r="D5905" t="str">
            <v>ICICI Prudential Mutual Fund</v>
          </cell>
          <cell r="E5905" t="str">
            <v>2-255</v>
          </cell>
          <cell r="F5905" t="str">
            <v>E</v>
          </cell>
          <cell r="G5905" t="str">
            <v>F</v>
          </cell>
          <cell r="H5905" t="str">
            <v>D</v>
          </cell>
          <cell r="I5905">
            <v>1000</v>
          </cell>
          <cell r="J5905">
            <v>1</v>
          </cell>
          <cell r="K5905">
            <v>0.01</v>
          </cell>
          <cell r="L5905" t="str">
            <v>Y</v>
          </cell>
          <cell r="M5905" t="str">
            <v>S</v>
          </cell>
          <cell r="Q5905">
            <v>0.01</v>
          </cell>
          <cell r="R5905" t="str">
            <v>INF109KC1291</v>
          </cell>
          <cell r="S5905">
            <v>0</v>
          </cell>
        </row>
        <row r="5906">
          <cell r="A5906">
            <v>540888</v>
          </cell>
          <cell r="B5906" t="str">
            <v>BSE</v>
          </cell>
          <cell r="C5906" t="str">
            <v>IPRU3033</v>
          </cell>
          <cell r="D5906" t="str">
            <v>ICICI Prudential Mutual Fund</v>
          </cell>
          <cell r="E5906" t="str">
            <v>2-255</v>
          </cell>
          <cell r="F5906" t="str">
            <v>E</v>
          </cell>
          <cell r="G5906" t="str">
            <v>F</v>
          </cell>
          <cell r="H5906" t="str">
            <v>D</v>
          </cell>
          <cell r="I5906">
            <v>1000</v>
          </cell>
          <cell r="J5906">
            <v>1</v>
          </cell>
          <cell r="K5906">
            <v>0.01</v>
          </cell>
          <cell r="L5906" t="str">
            <v>Y</v>
          </cell>
          <cell r="M5906" t="str">
            <v>S</v>
          </cell>
          <cell r="Q5906">
            <v>0.01</v>
          </cell>
          <cell r="R5906" t="str">
            <v>INF109KC1283</v>
          </cell>
          <cell r="S5906">
            <v>0</v>
          </cell>
        </row>
        <row r="5907">
          <cell r="A5907">
            <v>540889</v>
          </cell>
          <cell r="B5907" t="str">
            <v>BSE</v>
          </cell>
          <cell r="C5907" t="str">
            <v>IPRU9233</v>
          </cell>
          <cell r="D5907" t="str">
            <v>ICICI Prudential Mutual Fund</v>
          </cell>
          <cell r="E5907" t="str">
            <v>2-255</v>
          </cell>
          <cell r="F5907" t="str">
            <v>E</v>
          </cell>
          <cell r="G5907" t="str">
            <v>F</v>
          </cell>
          <cell r="H5907" t="str">
            <v>D</v>
          </cell>
          <cell r="I5907">
            <v>1000</v>
          </cell>
          <cell r="J5907">
            <v>1</v>
          </cell>
          <cell r="K5907">
            <v>0.01</v>
          </cell>
          <cell r="L5907" t="str">
            <v>Y</v>
          </cell>
          <cell r="M5907" t="str">
            <v>S</v>
          </cell>
          <cell r="Q5907">
            <v>0.01</v>
          </cell>
          <cell r="R5907" t="str">
            <v>INF109KC1309</v>
          </cell>
          <cell r="S5907">
            <v>0</v>
          </cell>
        </row>
        <row r="5908">
          <cell r="A5908">
            <v>540890</v>
          </cell>
          <cell r="B5908" t="str">
            <v>BSE</v>
          </cell>
          <cell r="C5908" t="str">
            <v>IPRU9234</v>
          </cell>
          <cell r="D5908" t="str">
            <v>ICICI Prudential Mutual Fund</v>
          </cell>
          <cell r="E5908" t="str">
            <v>2-255</v>
          </cell>
          <cell r="F5908" t="str">
            <v>E</v>
          </cell>
          <cell r="G5908" t="str">
            <v>F</v>
          </cell>
          <cell r="H5908" t="str">
            <v>D</v>
          </cell>
          <cell r="I5908">
            <v>1000</v>
          </cell>
          <cell r="J5908">
            <v>1</v>
          </cell>
          <cell r="K5908">
            <v>0.01</v>
          </cell>
          <cell r="L5908" t="str">
            <v>Y</v>
          </cell>
          <cell r="M5908" t="str">
            <v>S</v>
          </cell>
          <cell r="Q5908">
            <v>0.01</v>
          </cell>
          <cell r="R5908" t="str">
            <v>INF109KC1325</v>
          </cell>
          <cell r="S5908">
            <v>0</v>
          </cell>
        </row>
        <row r="5909">
          <cell r="A5909">
            <v>540891</v>
          </cell>
          <cell r="B5909" t="str">
            <v>BSE</v>
          </cell>
          <cell r="C5909" t="str">
            <v>IPRU9235</v>
          </cell>
          <cell r="D5909" t="str">
            <v>ICICI Prudential Mutual Fund</v>
          </cell>
          <cell r="E5909" t="str">
            <v>2-255</v>
          </cell>
          <cell r="F5909" t="str">
            <v>E</v>
          </cell>
          <cell r="G5909" t="str">
            <v>F</v>
          </cell>
          <cell r="H5909" t="str">
            <v>D</v>
          </cell>
          <cell r="I5909">
            <v>1000</v>
          </cell>
          <cell r="J5909">
            <v>1</v>
          </cell>
          <cell r="K5909">
            <v>0.01</v>
          </cell>
          <cell r="L5909" t="str">
            <v>Y</v>
          </cell>
          <cell r="M5909" t="str">
            <v>S</v>
          </cell>
          <cell r="Q5909">
            <v>0.01</v>
          </cell>
          <cell r="R5909" t="str">
            <v>INF109KC1317</v>
          </cell>
          <cell r="S5909">
            <v>0</v>
          </cell>
        </row>
        <row r="5910">
          <cell r="A5910">
            <v>540892</v>
          </cell>
          <cell r="B5910" t="str">
            <v>BSE</v>
          </cell>
          <cell r="C5910" t="str">
            <v>NXXXVS15G</v>
          </cell>
          <cell r="D5910" t="str">
            <v>Reliance Mutual Fund</v>
          </cell>
          <cell r="E5910" t="str">
            <v>2-255</v>
          </cell>
          <cell r="F5910" t="str">
            <v>E</v>
          </cell>
          <cell r="G5910" t="str">
            <v>F</v>
          </cell>
          <cell r="H5910" t="str">
            <v>D</v>
          </cell>
          <cell r="I5910">
            <v>1000</v>
          </cell>
          <cell r="J5910">
            <v>1</v>
          </cell>
          <cell r="K5910">
            <v>0.01</v>
          </cell>
          <cell r="L5910" t="str">
            <v>Y</v>
          </cell>
          <cell r="M5910" t="str">
            <v>S</v>
          </cell>
          <cell r="Q5910">
            <v>0.01</v>
          </cell>
          <cell r="R5910" t="str">
            <v>INF204KB1TV1</v>
          </cell>
          <cell r="S5910">
            <v>0</v>
          </cell>
        </row>
        <row r="5911">
          <cell r="A5911">
            <v>540893</v>
          </cell>
          <cell r="B5911" t="str">
            <v>BSE</v>
          </cell>
          <cell r="C5911" t="str">
            <v>NXXXVS15Z</v>
          </cell>
          <cell r="D5911" t="str">
            <v>Reliance Mutual Fund</v>
          </cell>
          <cell r="E5911" t="str">
            <v>2-255</v>
          </cell>
          <cell r="F5911" t="str">
            <v>E</v>
          </cell>
          <cell r="G5911" t="str">
            <v>F</v>
          </cell>
          <cell r="H5911" t="str">
            <v>D</v>
          </cell>
          <cell r="I5911">
            <v>1000</v>
          </cell>
          <cell r="J5911">
            <v>1</v>
          </cell>
          <cell r="K5911">
            <v>0.01</v>
          </cell>
          <cell r="L5911" t="str">
            <v>Y</v>
          </cell>
          <cell r="M5911" t="str">
            <v>S</v>
          </cell>
          <cell r="Q5911">
            <v>0.01</v>
          </cell>
          <cell r="R5911" t="str">
            <v>INF204KB1TU3</v>
          </cell>
          <cell r="S5911">
            <v>0</v>
          </cell>
        </row>
        <row r="5912">
          <cell r="A5912">
            <v>540894</v>
          </cell>
          <cell r="B5912" t="str">
            <v>BSE</v>
          </cell>
          <cell r="C5912" t="str">
            <v>NXXXVS15D</v>
          </cell>
          <cell r="D5912" t="str">
            <v>Reliance Mutual Fund</v>
          </cell>
          <cell r="E5912" t="str">
            <v>2-255</v>
          </cell>
          <cell r="F5912" t="str">
            <v>E</v>
          </cell>
          <cell r="G5912" t="str">
            <v>F</v>
          </cell>
          <cell r="H5912" t="str">
            <v>D</v>
          </cell>
          <cell r="I5912">
            <v>1000</v>
          </cell>
          <cell r="J5912">
            <v>1</v>
          </cell>
          <cell r="K5912">
            <v>0.01</v>
          </cell>
          <cell r="L5912" t="str">
            <v>Y</v>
          </cell>
          <cell r="M5912" t="str">
            <v>S</v>
          </cell>
          <cell r="Q5912">
            <v>0.01</v>
          </cell>
          <cell r="R5912" t="str">
            <v>INF204KB1TT5</v>
          </cell>
          <cell r="S5912">
            <v>0</v>
          </cell>
        </row>
        <row r="5913">
          <cell r="A5913">
            <v>540895</v>
          </cell>
          <cell r="B5913" t="str">
            <v>BSE</v>
          </cell>
          <cell r="C5913" t="str">
            <v>NXXXVS15X</v>
          </cell>
          <cell r="D5913" t="str">
            <v>Reliance Mutual Fund</v>
          </cell>
          <cell r="E5913" t="str">
            <v>2-255</v>
          </cell>
          <cell r="F5913" t="str">
            <v>E</v>
          </cell>
          <cell r="G5913" t="str">
            <v>F</v>
          </cell>
          <cell r="H5913" t="str">
            <v>D</v>
          </cell>
          <cell r="I5913">
            <v>1000</v>
          </cell>
          <cell r="J5913">
            <v>1</v>
          </cell>
          <cell r="K5913">
            <v>0.01</v>
          </cell>
          <cell r="L5913" t="str">
            <v>Y</v>
          </cell>
          <cell r="M5913" t="str">
            <v>S</v>
          </cell>
          <cell r="Q5913">
            <v>0.01</v>
          </cell>
          <cell r="R5913" t="str">
            <v>INF204KB1TS7</v>
          </cell>
          <cell r="S5913">
            <v>0</v>
          </cell>
        </row>
        <row r="5914">
          <cell r="A5914">
            <v>540900</v>
          </cell>
          <cell r="B5914" t="str">
            <v>BSE</v>
          </cell>
          <cell r="C5914" t="str">
            <v>NEWGEN</v>
          </cell>
          <cell r="D5914" t="str">
            <v>Newgen Software Technologies L</v>
          </cell>
          <cell r="E5914">
            <v>44563</v>
          </cell>
          <cell r="F5914" t="str">
            <v>E</v>
          </cell>
          <cell r="G5914" t="str">
            <v>A</v>
          </cell>
          <cell r="H5914" t="str">
            <v>D</v>
          </cell>
          <cell r="I5914">
            <v>1000</v>
          </cell>
          <cell r="J5914">
            <v>1</v>
          </cell>
          <cell r="K5914">
            <v>0.05</v>
          </cell>
          <cell r="L5914" t="str">
            <v>N</v>
          </cell>
          <cell r="M5914" t="str">
            <v>A</v>
          </cell>
          <cell r="N5914">
            <v>44727</v>
          </cell>
          <cell r="Q5914">
            <v>0.05</v>
          </cell>
          <cell r="R5914" t="str">
            <v>INE619B01017</v>
          </cell>
          <cell r="S5914">
            <v>90</v>
          </cell>
        </row>
        <row r="5915">
          <cell r="A5915">
            <v>540901</v>
          </cell>
          <cell r="B5915" t="str">
            <v>BSE</v>
          </cell>
          <cell r="C5915" t="str">
            <v>PRAXIS</v>
          </cell>
          <cell r="D5915" t="str">
            <v>Praxis Home Retail Limited</v>
          </cell>
          <cell r="E5915">
            <v>15432</v>
          </cell>
          <cell r="F5915" t="str">
            <v>E</v>
          </cell>
          <cell r="G5915" t="str">
            <v>B</v>
          </cell>
          <cell r="H5915" t="str">
            <v>D</v>
          </cell>
          <cell r="I5915">
            <v>500</v>
          </cell>
          <cell r="J5915">
            <v>1</v>
          </cell>
          <cell r="K5915">
            <v>0.05</v>
          </cell>
          <cell r="L5915" t="str">
            <v>N</v>
          </cell>
          <cell r="M5915" t="str">
            <v>A</v>
          </cell>
          <cell r="Q5915">
            <v>0.05</v>
          </cell>
          <cell r="R5915" t="str">
            <v>INE546Y01022</v>
          </cell>
          <cell r="S5915">
            <v>90</v>
          </cell>
        </row>
        <row r="5916">
          <cell r="A5916">
            <v>540902</v>
          </cell>
          <cell r="B5916" t="str">
            <v>BSE</v>
          </cell>
          <cell r="C5916" t="str">
            <v>AMBER</v>
          </cell>
          <cell r="D5916" t="str">
            <v>Amber Enterprises India Limite</v>
          </cell>
          <cell r="E5916">
            <v>44563</v>
          </cell>
          <cell r="F5916" t="str">
            <v>E</v>
          </cell>
          <cell r="G5916" t="str">
            <v>A</v>
          </cell>
          <cell r="H5916" t="str">
            <v>D</v>
          </cell>
          <cell r="I5916">
            <v>1000</v>
          </cell>
          <cell r="J5916">
            <v>1</v>
          </cell>
          <cell r="K5916">
            <v>0.05</v>
          </cell>
          <cell r="L5916" t="str">
            <v>N</v>
          </cell>
          <cell r="M5916" t="str">
            <v>A</v>
          </cell>
          <cell r="N5916">
            <v>43916</v>
          </cell>
          <cell r="Q5916">
            <v>0.05</v>
          </cell>
          <cell r="R5916" t="str">
            <v>INE371P01015</v>
          </cell>
          <cell r="S5916">
            <v>90</v>
          </cell>
        </row>
        <row r="5917">
          <cell r="A5917">
            <v>540903</v>
          </cell>
          <cell r="B5917" t="str">
            <v>BSE</v>
          </cell>
          <cell r="C5917" t="str">
            <v>CRPRISK</v>
          </cell>
          <cell r="D5917" t="str">
            <v>CRP Risk Management Limited</v>
          </cell>
          <cell r="E5917" t="str">
            <v>2-260</v>
          </cell>
          <cell r="F5917" t="str">
            <v>E</v>
          </cell>
          <cell r="G5917" t="str">
            <v>MT</v>
          </cell>
          <cell r="H5917" t="str">
            <v>D</v>
          </cell>
          <cell r="I5917">
            <v>1000</v>
          </cell>
          <cell r="J5917">
            <v>2000</v>
          </cell>
          <cell r="K5917">
            <v>0.05</v>
          </cell>
          <cell r="L5917" t="str">
            <v>Y</v>
          </cell>
          <cell r="M5917" t="str">
            <v>S</v>
          </cell>
          <cell r="Q5917">
            <v>0.05</v>
          </cell>
          <cell r="R5917" t="str">
            <v>INE422M01013</v>
          </cell>
          <cell r="S5917">
            <v>90</v>
          </cell>
        </row>
        <row r="5918">
          <cell r="A5918">
            <v>540904</v>
          </cell>
          <cell r="B5918" t="str">
            <v>BSE</v>
          </cell>
          <cell r="C5918" t="str">
            <v>TIRUFOAM</v>
          </cell>
          <cell r="D5918" t="str">
            <v>TIRUPATI FOAM LIMITED</v>
          </cell>
          <cell r="E5918" t="str">
            <v>1-395</v>
          </cell>
          <cell r="F5918" t="str">
            <v>E</v>
          </cell>
          <cell r="G5918" t="str">
            <v>X</v>
          </cell>
          <cell r="H5918" t="str">
            <v>D</v>
          </cell>
          <cell r="I5918">
            <v>1000</v>
          </cell>
          <cell r="J5918">
            <v>1</v>
          </cell>
          <cell r="K5918">
            <v>0.05</v>
          </cell>
          <cell r="L5918" t="str">
            <v>Y</v>
          </cell>
          <cell r="M5918" t="str">
            <v>A</v>
          </cell>
          <cell r="N5918">
            <v>44817</v>
          </cell>
          <cell r="Q5918">
            <v>0.05</v>
          </cell>
          <cell r="R5918" t="str">
            <v>INE115G01015</v>
          </cell>
          <cell r="S5918">
            <v>3</v>
          </cell>
        </row>
        <row r="5919">
          <cell r="A5919">
            <v>540905</v>
          </cell>
          <cell r="B5919" t="str">
            <v>BSE</v>
          </cell>
          <cell r="C5919" t="str">
            <v>NXXXVS16G</v>
          </cell>
          <cell r="D5919" t="str">
            <v>Reliance Mutual Fund</v>
          </cell>
          <cell r="E5919" t="str">
            <v>2-255</v>
          </cell>
          <cell r="F5919" t="str">
            <v>E</v>
          </cell>
          <cell r="G5919" t="str">
            <v>F</v>
          </cell>
          <cell r="H5919" t="str">
            <v>D</v>
          </cell>
          <cell r="I5919">
            <v>1000</v>
          </cell>
          <cell r="J5919">
            <v>1</v>
          </cell>
          <cell r="K5919">
            <v>0.01</v>
          </cell>
          <cell r="L5919" t="str">
            <v>Y</v>
          </cell>
          <cell r="M5919" t="str">
            <v>S</v>
          </cell>
          <cell r="Q5919">
            <v>0.01</v>
          </cell>
          <cell r="R5919" t="str">
            <v>INF204KB1TZ2</v>
          </cell>
          <cell r="S5919">
            <v>0</v>
          </cell>
        </row>
        <row r="5920">
          <cell r="A5920">
            <v>540906</v>
          </cell>
          <cell r="B5920" t="str">
            <v>BSE</v>
          </cell>
          <cell r="C5920" t="str">
            <v>NXXXVS16Z</v>
          </cell>
          <cell r="D5920" t="str">
            <v>Reliance Mutual Fund</v>
          </cell>
          <cell r="E5920" t="str">
            <v>2-255</v>
          </cell>
          <cell r="F5920" t="str">
            <v>E</v>
          </cell>
          <cell r="G5920" t="str">
            <v>F</v>
          </cell>
          <cell r="H5920" t="str">
            <v>D</v>
          </cell>
          <cell r="I5920">
            <v>1000</v>
          </cell>
          <cell r="J5920">
            <v>1</v>
          </cell>
          <cell r="K5920">
            <v>0.01</v>
          </cell>
          <cell r="L5920" t="str">
            <v>Y</v>
          </cell>
          <cell r="M5920" t="str">
            <v>S</v>
          </cell>
          <cell r="Q5920">
            <v>0.01</v>
          </cell>
          <cell r="R5920" t="str">
            <v>INF204KB1TY5</v>
          </cell>
          <cell r="S5920">
            <v>0</v>
          </cell>
        </row>
        <row r="5921">
          <cell r="A5921">
            <v>540907</v>
          </cell>
          <cell r="B5921" t="str">
            <v>BSE</v>
          </cell>
          <cell r="C5921" t="str">
            <v>NXXXVS16D</v>
          </cell>
          <cell r="D5921" t="str">
            <v>Reliance Mutual Fund</v>
          </cell>
          <cell r="E5921" t="str">
            <v>2-255</v>
          </cell>
          <cell r="F5921" t="str">
            <v>E</v>
          </cell>
          <cell r="G5921" t="str">
            <v>F</v>
          </cell>
          <cell r="H5921" t="str">
            <v>D</v>
          </cell>
          <cell r="I5921">
            <v>1000</v>
          </cell>
          <cell r="J5921">
            <v>1</v>
          </cell>
          <cell r="K5921">
            <v>0.01</v>
          </cell>
          <cell r="L5921" t="str">
            <v>Y</v>
          </cell>
          <cell r="M5921" t="str">
            <v>S</v>
          </cell>
          <cell r="Q5921">
            <v>0.01</v>
          </cell>
          <cell r="R5921" t="str">
            <v>INF204KB1TX7</v>
          </cell>
          <cell r="S5921">
            <v>0</v>
          </cell>
        </row>
        <row r="5922">
          <cell r="A5922">
            <v>540908</v>
          </cell>
          <cell r="B5922" t="str">
            <v>BSE</v>
          </cell>
          <cell r="C5922" t="str">
            <v>NXXXVS16X</v>
          </cell>
          <cell r="D5922" t="str">
            <v>Reliance Mutual Fund</v>
          </cell>
          <cell r="E5922" t="str">
            <v>2-255</v>
          </cell>
          <cell r="F5922" t="str">
            <v>E</v>
          </cell>
          <cell r="G5922" t="str">
            <v>F</v>
          </cell>
          <cell r="H5922" t="str">
            <v>D</v>
          </cell>
          <cell r="I5922">
            <v>1000</v>
          </cell>
          <cell r="J5922">
            <v>1</v>
          </cell>
          <cell r="K5922">
            <v>0.01</v>
          </cell>
          <cell r="L5922" t="str">
            <v>Y</v>
          </cell>
          <cell r="M5922" t="str">
            <v>S</v>
          </cell>
          <cell r="Q5922">
            <v>0.01</v>
          </cell>
          <cell r="R5922" t="str">
            <v>INF204KB1TW9</v>
          </cell>
          <cell r="S5922">
            <v>0</v>
          </cell>
        </row>
        <row r="5923">
          <cell r="A5923">
            <v>540913</v>
          </cell>
          <cell r="B5923" t="str">
            <v>BSE</v>
          </cell>
          <cell r="C5923" t="str">
            <v>IPRU3039</v>
          </cell>
          <cell r="D5923" t="str">
            <v>ICICI Prudential Mutual Fund</v>
          </cell>
          <cell r="E5923" t="str">
            <v>2-255</v>
          </cell>
          <cell r="F5923" t="str">
            <v>E</v>
          </cell>
          <cell r="G5923" t="str">
            <v>F</v>
          </cell>
          <cell r="H5923" t="str">
            <v>D</v>
          </cell>
          <cell r="I5923">
            <v>1000</v>
          </cell>
          <cell r="J5923">
            <v>1</v>
          </cell>
          <cell r="K5923">
            <v>0.01</v>
          </cell>
          <cell r="L5923" t="str">
            <v>Y</v>
          </cell>
          <cell r="M5923" t="str">
            <v>S</v>
          </cell>
          <cell r="Q5923">
            <v>0.01</v>
          </cell>
          <cell r="R5923" t="str">
            <v>INF109KC1432</v>
          </cell>
          <cell r="S5923">
            <v>0</v>
          </cell>
        </row>
        <row r="5924">
          <cell r="A5924">
            <v>540914</v>
          </cell>
          <cell r="B5924" t="str">
            <v>BSE</v>
          </cell>
          <cell r="C5924" t="str">
            <v>SRUSTEELS</v>
          </cell>
          <cell r="D5924" t="str">
            <v>SRU Steels Limited</v>
          </cell>
          <cell r="E5924" t="str">
            <v>3-335</v>
          </cell>
          <cell r="F5924" t="str">
            <v>E</v>
          </cell>
          <cell r="G5924" t="str">
            <v>XT</v>
          </cell>
          <cell r="H5924" t="str">
            <v>D</v>
          </cell>
          <cell r="I5924">
            <v>1000</v>
          </cell>
          <cell r="J5924">
            <v>1</v>
          </cell>
          <cell r="K5924">
            <v>0.05</v>
          </cell>
          <cell r="L5924" t="str">
            <v>Y</v>
          </cell>
          <cell r="M5924" t="str">
            <v>A</v>
          </cell>
          <cell r="Q5924">
            <v>0.05</v>
          </cell>
          <cell r="R5924" t="str">
            <v>INE425C01017</v>
          </cell>
          <cell r="S5924">
            <v>90</v>
          </cell>
        </row>
        <row r="5925">
          <cell r="A5925">
            <v>540915</v>
          </cell>
          <cell r="B5925" t="str">
            <v>BSE</v>
          </cell>
          <cell r="C5925" t="str">
            <v>IPRU3040</v>
          </cell>
          <cell r="D5925" t="str">
            <v>ICICI Prudential Mutual Fund</v>
          </cell>
          <cell r="E5925" t="str">
            <v>2-255</v>
          </cell>
          <cell r="F5925" t="str">
            <v>E</v>
          </cell>
          <cell r="G5925" t="str">
            <v>F</v>
          </cell>
          <cell r="H5925" t="str">
            <v>D</v>
          </cell>
          <cell r="I5925">
            <v>1000</v>
          </cell>
          <cell r="J5925">
            <v>1</v>
          </cell>
          <cell r="K5925">
            <v>0.01</v>
          </cell>
          <cell r="L5925" t="str">
            <v>Y</v>
          </cell>
          <cell r="M5925" t="str">
            <v>S</v>
          </cell>
          <cell r="Q5925">
            <v>0.01</v>
          </cell>
          <cell r="R5925" t="str">
            <v>INF109KC1457</v>
          </cell>
          <cell r="S5925">
            <v>0</v>
          </cell>
        </row>
        <row r="5926">
          <cell r="A5926">
            <v>540916</v>
          </cell>
          <cell r="B5926" t="str">
            <v>BSE</v>
          </cell>
          <cell r="C5926" t="str">
            <v>IPRU3041</v>
          </cell>
          <cell r="D5926" t="str">
            <v>ICICI Prudential Mutual Fund</v>
          </cell>
          <cell r="E5926" t="str">
            <v>2-255</v>
          </cell>
          <cell r="F5926" t="str">
            <v>E</v>
          </cell>
          <cell r="G5926" t="str">
            <v>F</v>
          </cell>
          <cell r="H5926" t="str">
            <v>D</v>
          </cell>
          <cell r="I5926">
            <v>1000</v>
          </cell>
          <cell r="J5926">
            <v>1</v>
          </cell>
          <cell r="K5926">
            <v>0.01</v>
          </cell>
          <cell r="L5926" t="str">
            <v>Y</v>
          </cell>
          <cell r="M5926" t="str">
            <v>S</v>
          </cell>
          <cell r="Q5926">
            <v>0.01</v>
          </cell>
          <cell r="R5926" t="str">
            <v>INF109KC1440</v>
          </cell>
          <cell r="S5926">
            <v>0</v>
          </cell>
        </row>
        <row r="5927">
          <cell r="A5927">
            <v>540917</v>
          </cell>
          <cell r="B5927" t="str">
            <v>BSE</v>
          </cell>
          <cell r="C5927" t="str">
            <v>IPRU9241</v>
          </cell>
          <cell r="D5927" t="str">
            <v>ICICI Prudential Mutual Fund</v>
          </cell>
          <cell r="E5927" t="str">
            <v>2-255</v>
          </cell>
          <cell r="F5927" t="str">
            <v>E</v>
          </cell>
          <cell r="G5927" t="str">
            <v>F</v>
          </cell>
          <cell r="H5927" t="str">
            <v>D</v>
          </cell>
          <cell r="I5927">
            <v>1000</v>
          </cell>
          <cell r="J5927">
            <v>1</v>
          </cell>
          <cell r="K5927">
            <v>0.01</v>
          </cell>
          <cell r="L5927" t="str">
            <v>Y</v>
          </cell>
          <cell r="M5927" t="str">
            <v>S</v>
          </cell>
          <cell r="Q5927">
            <v>0.01</v>
          </cell>
          <cell r="R5927" t="str">
            <v>INF109KC1465</v>
          </cell>
          <cell r="S5927">
            <v>0</v>
          </cell>
        </row>
        <row r="5928">
          <cell r="A5928">
            <v>540918</v>
          </cell>
          <cell r="B5928" t="str">
            <v>BSE</v>
          </cell>
          <cell r="C5928" t="str">
            <v>IPRU9243</v>
          </cell>
          <cell r="D5928" t="str">
            <v>ICICI Prudential Mutual Fund</v>
          </cell>
          <cell r="E5928" t="str">
            <v>2-255</v>
          </cell>
          <cell r="F5928" t="str">
            <v>E</v>
          </cell>
          <cell r="G5928" t="str">
            <v>F</v>
          </cell>
          <cell r="H5928" t="str">
            <v>D</v>
          </cell>
          <cell r="I5928">
            <v>1000</v>
          </cell>
          <cell r="J5928">
            <v>1</v>
          </cell>
          <cell r="K5928">
            <v>0.01</v>
          </cell>
          <cell r="L5928" t="str">
            <v>Y</v>
          </cell>
          <cell r="M5928" t="str">
            <v>S</v>
          </cell>
          <cell r="Q5928">
            <v>0.01</v>
          </cell>
          <cell r="R5928" t="str">
            <v>INF109KC1473</v>
          </cell>
          <cell r="S5928">
            <v>0</v>
          </cell>
        </row>
        <row r="5929">
          <cell r="A5929">
            <v>540919</v>
          </cell>
          <cell r="B5929" t="str">
            <v>BSE</v>
          </cell>
          <cell r="C5929" t="str">
            <v>KTKFMP215RG</v>
          </cell>
          <cell r="D5929" t="str">
            <v>Kotak Mahindra Mutual Fund</v>
          </cell>
          <cell r="E5929" t="str">
            <v>2-255</v>
          </cell>
          <cell r="F5929" t="str">
            <v>E</v>
          </cell>
          <cell r="G5929" t="str">
            <v>F</v>
          </cell>
          <cell r="H5929" t="str">
            <v>D</v>
          </cell>
          <cell r="I5929">
            <v>1000</v>
          </cell>
          <cell r="J5929">
            <v>1</v>
          </cell>
          <cell r="K5929">
            <v>0.01</v>
          </cell>
          <cell r="L5929" t="str">
            <v>Y</v>
          </cell>
          <cell r="M5929" t="str">
            <v>S</v>
          </cell>
          <cell r="Q5929">
            <v>0.01</v>
          </cell>
          <cell r="R5929" t="str">
            <v>INF174K019R1</v>
          </cell>
          <cell r="S5929">
            <v>0</v>
          </cell>
        </row>
        <row r="5930">
          <cell r="A5930">
            <v>540920</v>
          </cell>
          <cell r="B5930" t="str">
            <v>BSE</v>
          </cell>
          <cell r="C5930" t="str">
            <v>KTKFMP215RD</v>
          </cell>
          <cell r="D5930" t="str">
            <v>Kotak Mahindra Mutual Fund</v>
          </cell>
          <cell r="E5930" t="str">
            <v>2-255</v>
          </cell>
          <cell r="F5930" t="str">
            <v>E</v>
          </cell>
          <cell r="G5930" t="str">
            <v>F</v>
          </cell>
          <cell r="H5930" t="str">
            <v>D</v>
          </cell>
          <cell r="I5930">
            <v>1000</v>
          </cell>
          <cell r="J5930">
            <v>1</v>
          </cell>
          <cell r="K5930">
            <v>0.01</v>
          </cell>
          <cell r="L5930" t="str">
            <v>Y</v>
          </cell>
          <cell r="M5930" t="str">
            <v>S</v>
          </cell>
          <cell r="Q5930">
            <v>0.01</v>
          </cell>
          <cell r="R5930" t="str">
            <v>INF174K010S8</v>
          </cell>
          <cell r="S5930">
            <v>0</v>
          </cell>
        </row>
        <row r="5931">
          <cell r="A5931">
            <v>540921</v>
          </cell>
          <cell r="B5931" t="str">
            <v>BSE</v>
          </cell>
          <cell r="C5931" t="str">
            <v>KTKFMP215DG</v>
          </cell>
          <cell r="D5931" t="str">
            <v>Kotak Mahindra Mutual Fund</v>
          </cell>
          <cell r="E5931" t="str">
            <v>2-255</v>
          </cell>
          <cell r="F5931" t="str">
            <v>E</v>
          </cell>
          <cell r="G5931" t="str">
            <v>F</v>
          </cell>
          <cell r="H5931" t="str">
            <v>D</v>
          </cell>
          <cell r="I5931">
            <v>1000</v>
          </cell>
          <cell r="J5931">
            <v>1</v>
          </cell>
          <cell r="K5931">
            <v>0.01</v>
          </cell>
          <cell r="L5931" t="str">
            <v>Y</v>
          </cell>
          <cell r="M5931" t="str">
            <v>S</v>
          </cell>
          <cell r="Q5931">
            <v>0.01</v>
          </cell>
          <cell r="R5931" t="str">
            <v>INF174K011S6</v>
          </cell>
          <cell r="S5931">
            <v>0</v>
          </cell>
        </row>
        <row r="5932">
          <cell r="A5932">
            <v>540922</v>
          </cell>
          <cell r="B5932" t="str">
            <v>BSE</v>
          </cell>
          <cell r="C5932" t="str">
            <v>KTKFMP215DD</v>
          </cell>
          <cell r="D5932" t="str">
            <v>Kotak Mahindra Mutual Fund</v>
          </cell>
          <cell r="E5932" t="str">
            <v>2-255</v>
          </cell>
          <cell r="F5932" t="str">
            <v>E</v>
          </cell>
          <cell r="G5932" t="str">
            <v>F</v>
          </cell>
          <cell r="H5932" t="str">
            <v>D</v>
          </cell>
          <cell r="I5932">
            <v>1000</v>
          </cell>
          <cell r="J5932">
            <v>1</v>
          </cell>
          <cell r="K5932">
            <v>0.01</v>
          </cell>
          <cell r="L5932" t="str">
            <v>Y</v>
          </cell>
          <cell r="M5932" t="str">
            <v>S</v>
          </cell>
          <cell r="Q5932">
            <v>0.01</v>
          </cell>
          <cell r="R5932" t="str">
            <v>INF174K012S4</v>
          </cell>
          <cell r="S5932">
            <v>0</v>
          </cell>
        </row>
        <row r="5933">
          <cell r="A5933">
            <v>540923</v>
          </cell>
          <cell r="B5933" t="str">
            <v>BSE</v>
          </cell>
          <cell r="C5933" t="str">
            <v>AML</v>
          </cell>
          <cell r="D5933" t="str">
            <v>Ashoka Metcast Limited</v>
          </cell>
          <cell r="E5933" t="str">
            <v>3-258</v>
          </cell>
          <cell r="F5933" t="str">
            <v>E</v>
          </cell>
          <cell r="G5933" t="str">
            <v>M</v>
          </cell>
          <cell r="H5933" t="str">
            <v>D</v>
          </cell>
          <cell r="I5933">
            <v>1000</v>
          </cell>
          <cell r="J5933">
            <v>6000</v>
          </cell>
          <cell r="K5933">
            <v>0.01</v>
          </cell>
          <cell r="L5933" t="str">
            <v>Y</v>
          </cell>
          <cell r="M5933" t="str">
            <v>A</v>
          </cell>
          <cell r="Q5933">
            <v>0.01</v>
          </cell>
          <cell r="R5933" t="str">
            <v>INE760Y01011</v>
          </cell>
          <cell r="S5933">
            <v>90</v>
          </cell>
        </row>
        <row r="5934">
          <cell r="A5934">
            <v>540924</v>
          </cell>
          <cell r="B5934" t="str">
            <v>BSE</v>
          </cell>
          <cell r="C5934" t="str">
            <v>D40MS219RG</v>
          </cell>
          <cell r="D5934" t="str">
            <v>DSP Mutual Fund</v>
          </cell>
          <cell r="E5934" t="str">
            <v>2-255</v>
          </cell>
          <cell r="F5934" t="str">
            <v>E</v>
          </cell>
          <cell r="G5934" t="str">
            <v>F</v>
          </cell>
          <cell r="H5934" t="str">
            <v>D</v>
          </cell>
          <cell r="I5934">
            <v>1000</v>
          </cell>
          <cell r="J5934">
            <v>1</v>
          </cell>
          <cell r="K5934">
            <v>0.01</v>
          </cell>
          <cell r="L5934" t="str">
            <v>Y</v>
          </cell>
          <cell r="M5934" t="str">
            <v>S</v>
          </cell>
          <cell r="Q5934">
            <v>0.01</v>
          </cell>
          <cell r="R5934" t="str">
            <v>INF740KA1DY1</v>
          </cell>
          <cell r="S5934">
            <v>0</v>
          </cell>
        </row>
        <row r="5935">
          <cell r="A5935">
            <v>540925</v>
          </cell>
          <cell r="B5935" t="str">
            <v>BSE</v>
          </cell>
          <cell r="C5935" t="str">
            <v>D40MS219RR</v>
          </cell>
          <cell r="D5935" t="str">
            <v>DSP Mutual Fund</v>
          </cell>
          <cell r="E5935" t="str">
            <v>2-255</v>
          </cell>
          <cell r="F5935" t="str">
            <v>E</v>
          </cell>
          <cell r="G5935" t="str">
            <v>F</v>
          </cell>
          <cell r="H5935" t="str">
            <v>D</v>
          </cell>
          <cell r="I5935">
            <v>1000</v>
          </cell>
          <cell r="J5935">
            <v>1</v>
          </cell>
          <cell r="K5935">
            <v>0.01</v>
          </cell>
          <cell r="L5935" t="str">
            <v>Y</v>
          </cell>
          <cell r="M5935" t="str">
            <v>S</v>
          </cell>
          <cell r="Q5935">
            <v>0.01</v>
          </cell>
          <cell r="R5935" t="str">
            <v>INF740KA1DZ8</v>
          </cell>
          <cell r="S5935">
            <v>0</v>
          </cell>
        </row>
        <row r="5936">
          <cell r="A5936">
            <v>540926</v>
          </cell>
          <cell r="B5936" t="str">
            <v>BSE</v>
          </cell>
          <cell r="C5936" t="str">
            <v>D40MS219RQ</v>
          </cell>
          <cell r="D5936" t="str">
            <v>DSP Mutual Fund</v>
          </cell>
          <cell r="E5936" t="str">
            <v>2-255</v>
          </cell>
          <cell r="F5936" t="str">
            <v>E</v>
          </cell>
          <cell r="G5936" t="str">
            <v>F</v>
          </cell>
          <cell r="H5936" t="str">
            <v>D</v>
          </cell>
          <cell r="I5936">
            <v>1000</v>
          </cell>
          <cell r="J5936">
            <v>1</v>
          </cell>
          <cell r="K5936">
            <v>0.01</v>
          </cell>
          <cell r="L5936" t="str">
            <v>Y</v>
          </cell>
          <cell r="M5936" t="str">
            <v>S</v>
          </cell>
          <cell r="Q5936">
            <v>0.01</v>
          </cell>
          <cell r="R5936" t="str">
            <v>INF740KA1EA9</v>
          </cell>
          <cell r="S5936">
            <v>0</v>
          </cell>
        </row>
        <row r="5937">
          <cell r="A5937">
            <v>540927</v>
          </cell>
          <cell r="B5937" t="str">
            <v>BSE</v>
          </cell>
          <cell r="C5937" t="str">
            <v>D40MS219DG</v>
          </cell>
          <cell r="D5937" t="str">
            <v>DSP Mutual Fund</v>
          </cell>
          <cell r="E5937" t="str">
            <v>2-255</v>
          </cell>
          <cell r="F5937" t="str">
            <v>E</v>
          </cell>
          <cell r="G5937" t="str">
            <v>F</v>
          </cell>
          <cell r="H5937" t="str">
            <v>D</v>
          </cell>
          <cell r="I5937">
            <v>1000</v>
          </cell>
          <cell r="J5937">
            <v>1</v>
          </cell>
          <cell r="K5937">
            <v>0.01</v>
          </cell>
          <cell r="L5937" t="str">
            <v>Y</v>
          </cell>
          <cell r="M5937" t="str">
            <v>S</v>
          </cell>
          <cell r="Q5937">
            <v>0.01</v>
          </cell>
          <cell r="R5937" t="str">
            <v>INF740KA1EB7</v>
          </cell>
          <cell r="S5937">
            <v>0</v>
          </cell>
        </row>
        <row r="5938">
          <cell r="A5938">
            <v>540928</v>
          </cell>
          <cell r="B5938" t="str">
            <v>BSE</v>
          </cell>
          <cell r="C5938" t="str">
            <v>D40MS219DR</v>
          </cell>
          <cell r="D5938" t="str">
            <v>DSP Mutual Fund</v>
          </cell>
          <cell r="E5938" t="str">
            <v>2-255</v>
          </cell>
          <cell r="F5938" t="str">
            <v>E</v>
          </cell>
          <cell r="G5938" t="str">
            <v>F</v>
          </cell>
          <cell r="H5938" t="str">
            <v>D</v>
          </cell>
          <cell r="I5938">
            <v>1000</v>
          </cell>
          <cell r="J5938">
            <v>1</v>
          </cell>
          <cell r="K5938">
            <v>0.01</v>
          </cell>
          <cell r="L5938" t="str">
            <v>Y</v>
          </cell>
          <cell r="M5938" t="str">
            <v>S</v>
          </cell>
          <cell r="Q5938">
            <v>0.01</v>
          </cell>
          <cell r="R5938" t="str">
            <v>INF740KA1EC5</v>
          </cell>
          <cell r="S5938">
            <v>0</v>
          </cell>
        </row>
        <row r="5939">
          <cell r="A5939">
            <v>540929</v>
          </cell>
          <cell r="B5939" t="str">
            <v>BSE</v>
          </cell>
          <cell r="C5939" t="str">
            <v>D40MS219DQ</v>
          </cell>
          <cell r="D5939" t="str">
            <v>DSP Mutual Fund</v>
          </cell>
          <cell r="E5939" t="str">
            <v>2-255</v>
          </cell>
          <cell r="F5939" t="str">
            <v>E</v>
          </cell>
          <cell r="G5939" t="str">
            <v>F</v>
          </cell>
          <cell r="H5939" t="str">
            <v>D</v>
          </cell>
          <cell r="I5939">
            <v>1000</v>
          </cell>
          <cell r="J5939">
            <v>1</v>
          </cell>
          <cell r="K5939">
            <v>0.01</v>
          </cell>
          <cell r="L5939" t="str">
            <v>Y</v>
          </cell>
          <cell r="M5939" t="str">
            <v>S</v>
          </cell>
          <cell r="Q5939">
            <v>0.01</v>
          </cell>
          <cell r="R5939" t="str">
            <v>INF740KA1ED3</v>
          </cell>
          <cell r="S5939">
            <v>0</v>
          </cell>
        </row>
        <row r="5940">
          <cell r="A5940">
            <v>540930</v>
          </cell>
          <cell r="B5940" t="str">
            <v>BSE</v>
          </cell>
          <cell r="C5940" t="str">
            <v>IPRU3036</v>
          </cell>
          <cell r="D5940" t="str">
            <v>ICICI Prudential Mutual Fund</v>
          </cell>
          <cell r="E5940" t="str">
            <v>2-255</v>
          </cell>
          <cell r="F5940" t="str">
            <v>E</v>
          </cell>
          <cell r="G5940" t="str">
            <v>F</v>
          </cell>
          <cell r="H5940" t="str">
            <v>D</v>
          </cell>
          <cell r="I5940">
            <v>1000</v>
          </cell>
          <cell r="J5940">
            <v>1</v>
          </cell>
          <cell r="K5940">
            <v>0.01</v>
          </cell>
          <cell r="L5940" t="str">
            <v>Y</v>
          </cell>
          <cell r="M5940" t="str">
            <v>S</v>
          </cell>
          <cell r="Q5940">
            <v>0.01</v>
          </cell>
          <cell r="R5940" t="str">
            <v>INF109KC1374</v>
          </cell>
          <cell r="S5940">
            <v>0</v>
          </cell>
        </row>
        <row r="5941">
          <cell r="A5941">
            <v>540931</v>
          </cell>
          <cell r="B5941" t="str">
            <v>BSE</v>
          </cell>
          <cell r="C5941" t="str">
            <v>IPRU3037</v>
          </cell>
          <cell r="D5941" t="str">
            <v>ICICI Prudential Mutual Fund</v>
          </cell>
          <cell r="E5941" t="str">
            <v>2-255</v>
          </cell>
          <cell r="F5941" t="str">
            <v>E</v>
          </cell>
          <cell r="G5941" t="str">
            <v>F</v>
          </cell>
          <cell r="H5941" t="str">
            <v>D</v>
          </cell>
          <cell r="I5941">
            <v>1000</v>
          </cell>
          <cell r="J5941">
            <v>1</v>
          </cell>
          <cell r="K5941">
            <v>0.01</v>
          </cell>
          <cell r="L5941" t="str">
            <v>Y</v>
          </cell>
          <cell r="M5941" t="str">
            <v>S</v>
          </cell>
          <cell r="Q5941">
            <v>0.01</v>
          </cell>
          <cell r="R5941" t="str">
            <v>INF109KC1390</v>
          </cell>
          <cell r="S5941">
            <v>0</v>
          </cell>
        </row>
        <row r="5942">
          <cell r="A5942">
            <v>540932</v>
          </cell>
          <cell r="B5942" t="str">
            <v>BSE</v>
          </cell>
          <cell r="C5942" t="str">
            <v>IPRU3038</v>
          </cell>
          <cell r="D5942" t="str">
            <v>ICICI Prudential Mutual Fund</v>
          </cell>
          <cell r="E5942" t="str">
            <v>2-255</v>
          </cell>
          <cell r="F5942" t="str">
            <v>E</v>
          </cell>
          <cell r="G5942" t="str">
            <v>F</v>
          </cell>
          <cell r="H5942" t="str">
            <v>D</v>
          </cell>
          <cell r="I5942">
            <v>1000</v>
          </cell>
          <cell r="J5942">
            <v>1</v>
          </cell>
          <cell r="K5942">
            <v>0.01</v>
          </cell>
          <cell r="L5942" t="str">
            <v>Y</v>
          </cell>
          <cell r="M5942" t="str">
            <v>S</v>
          </cell>
          <cell r="Q5942">
            <v>0.01</v>
          </cell>
          <cell r="R5942" t="str">
            <v>INF109KC1382</v>
          </cell>
          <cell r="S5942">
            <v>0</v>
          </cell>
        </row>
        <row r="5943">
          <cell r="A5943">
            <v>540933</v>
          </cell>
          <cell r="B5943" t="str">
            <v>BSE</v>
          </cell>
          <cell r="C5943" t="str">
            <v>IPRU9238</v>
          </cell>
          <cell r="D5943" t="str">
            <v>ICICI Prudential Mutual Fund</v>
          </cell>
          <cell r="E5943" t="str">
            <v>2-255</v>
          </cell>
          <cell r="F5943" t="str">
            <v>E</v>
          </cell>
          <cell r="G5943" t="str">
            <v>F</v>
          </cell>
          <cell r="H5943" t="str">
            <v>D</v>
          </cell>
          <cell r="I5943">
            <v>1000</v>
          </cell>
          <cell r="J5943">
            <v>1</v>
          </cell>
          <cell r="K5943">
            <v>0.01</v>
          </cell>
          <cell r="L5943" t="str">
            <v>Y</v>
          </cell>
          <cell r="M5943" t="str">
            <v>S</v>
          </cell>
          <cell r="Q5943">
            <v>0.01</v>
          </cell>
          <cell r="R5943" t="str">
            <v>INF109KC1408</v>
          </cell>
          <cell r="S5943">
            <v>0</v>
          </cell>
        </row>
        <row r="5944">
          <cell r="A5944">
            <v>540934</v>
          </cell>
          <cell r="B5944" t="str">
            <v>BSE</v>
          </cell>
          <cell r="C5944" t="str">
            <v>IPRU9239</v>
          </cell>
          <cell r="D5944" t="str">
            <v>ICICI Prudential Mutual Fund</v>
          </cell>
          <cell r="E5944" t="str">
            <v>2-255</v>
          </cell>
          <cell r="F5944" t="str">
            <v>E</v>
          </cell>
          <cell r="G5944" t="str">
            <v>F</v>
          </cell>
          <cell r="H5944" t="str">
            <v>D</v>
          </cell>
          <cell r="I5944">
            <v>1000</v>
          </cell>
          <cell r="J5944">
            <v>1</v>
          </cell>
          <cell r="K5944">
            <v>0.01</v>
          </cell>
          <cell r="L5944" t="str">
            <v>Y</v>
          </cell>
          <cell r="M5944" t="str">
            <v>S</v>
          </cell>
          <cell r="Q5944">
            <v>0.01</v>
          </cell>
          <cell r="R5944" t="str">
            <v>INF109KC1424</v>
          </cell>
          <cell r="S5944">
            <v>0</v>
          </cell>
        </row>
        <row r="5945">
          <cell r="A5945">
            <v>540935</v>
          </cell>
          <cell r="B5945" t="str">
            <v>BSE</v>
          </cell>
          <cell r="C5945" t="str">
            <v>GALAXYSURF</v>
          </cell>
          <cell r="D5945" t="str">
            <v>Galaxy Surfactants Limited</v>
          </cell>
          <cell r="E5945">
            <v>44563</v>
          </cell>
          <cell r="F5945" t="str">
            <v>E</v>
          </cell>
          <cell r="G5945" t="str">
            <v>A</v>
          </cell>
          <cell r="H5945" t="str">
            <v>D</v>
          </cell>
          <cell r="I5945">
            <v>1000</v>
          </cell>
          <cell r="J5945">
            <v>1</v>
          </cell>
          <cell r="K5945">
            <v>0.05</v>
          </cell>
          <cell r="L5945" t="str">
            <v>N</v>
          </cell>
          <cell r="M5945" t="str">
            <v>A</v>
          </cell>
          <cell r="N5945">
            <v>44763</v>
          </cell>
          <cell r="Q5945">
            <v>0.05</v>
          </cell>
          <cell r="R5945" t="str">
            <v>INE600K01018</v>
          </cell>
          <cell r="S5945">
            <v>90</v>
          </cell>
        </row>
        <row r="5946">
          <cell r="A5946">
            <v>540936</v>
          </cell>
          <cell r="B5946" t="str">
            <v>BSE</v>
          </cell>
          <cell r="C5946" t="str">
            <v>GGL</v>
          </cell>
          <cell r="D5946" t="str">
            <v>Gautam Gems Limited</v>
          </cell>
          <cell r="E5946" t="str">
            <v>4-265</v>
          </cell>
          <cell r="F5946" t="str">
            <v>E</v>
          </cell>
          <cell r="G5946" t="str">
            <v>T</v>
          </cell>
          <cell r="H5946" t="str">
            <v>D</v>
          </cell>
          <cell r="I5946">
            <v>1000</v>
          </cell>
          <cell r="J5946">
            <v>1</v>
          </cell>
          <cell r="K5946">
            <v>0.01</v>
          </cell>
          <cell r="L5946" t="str">
            <v>Y</v>
          </cell>
          <cell r="M5946" t="str">
            <v>A</v>
          </cell>
          <cell r="Q5946">
            <v>0.01</v>
          </cell>
          <cell r="R5946" t="str">
            <v>INE063Z01017</v>
          </cell>
          <cell r="S5946">
            <v>90</v>
          </cell>
        </row>
        <row r="5947">
          <cell r="A5947">
            <v>540937</v>
          </cell>
          <cell r="B5947" t="str">
            <v>BSE</v>
          </cell>
          <cell r="C5947" t="str">
            <v>MEDICO</v>
          </cell>
          <cell r="D5947" t="str">
            <v>MEDICO REMEDIES LIMITED</v>
          </cell>
          <cell r="E5947">
            <v>44652</v>
          </cell>
          <cell r="F5947" t="str">
            <v>E</v>
          </cell>
          <cell r="G5947" t="str">
            <v>T</v>
          </cell>
          <cell r="H5947" t="str">
            <v>D</v>
          </cell>
          <cell r="I5947">
            <v>1000</v>
          </cell>
          <cell r="J5947">
            <v>1</v>
          </cell>
          <cell r="K5947">
            <v>0.05</v>
          </cell>
          <cell r="L5947" t="str">
            <v>N</v>
          </cell>
          <cell r="M5947" t="str">
            <v>A</v>
          </cell>
          <cell r="Q5947">
            <v>0.05</v>
          </cell>
          <cell r="R5947" t="str">
            <v>INE630Y01016</v>
          </cell>
          <cell r="S5947">
            <v>90</v>
          </cell>
        </row>
        <row r="5948">
          <cell r="A5948">
            <v>540938</v>
          </cell>
          <cell r="B5948" t="str">
            <v>BSE</v>
          </cell>
          <cell r="C5948" t="str">
            <v>GUJHYSPIN</v>
          </cell>
          <cell r="D5948" t="str">
            <v>Gujarat Hy-Spin Limited</v>
          </cell>
          <cell r="E5948" t="str">
            <v>3-258</v>
          </cell>
          <cell r="F5948" t="str">
            <v>E</v>
          </cell>
          <cell r="G5948" t="str">
            <v>M</v>
          </cell>
          <cell r="H5948" t="str">
            <v>D</v>
          </cell>
          <cell r="I5948">
            <v>1000</v>
          </cell>
          <cell r="J5948">
            <v>10000</v>
          </cell>
          <cell r="K5948">
            <v>0.05</v>
          </cell>
          <cell r="L5948" t="str">
            <v>Y</v>
          </cell>
          <cell r="M5948" t="str">
            <v>A</v>
          </cell>
          <cell r="Q5948">
            <v>0.05</v>
          </cell>
          <cell r="R5948" t="str">
            <v>INE578V01013</v>
          </cell>
          <cell r="S5948">
            <v>90</v>
          </cell>
        </row>
        <row r="5949">
          <cell r="A5949">
            <v>540939</v>
          </cell>
          <cell r="B5949" t="str">
            <v>BSE</v>
          </cell>
          <cell r="C5949" t="str">
            <v>IPRU3042</v>
          </cell>
          <cell r="D5949" t="str">
            <v>ICICI Prudential Mutual Fund</v>
          </cell>
          <cell r="E5949" t="str">
            <v>2-255</v>
          </cell>
          <cell r="F5949" t="str">
            <v>E</v>
          </cell>
          <cell r="G5949" t="str">
            <v>F</v>
          </cell>
          <cell r="H5949" t="str">
            <v>D</v>
          </cell>
          <cell r="I5949">
            <v>1000</v>
          </cell>
          <cell r="J5949">
            <v>1</v>
          </cell>
          <cell r="K5949">
            <v>0.01</v>
          </cell>
          <cell r="L5949" t="str">
            <v>Y</v>
          </cell>
          <cell r="M5949" t="str">
            <v>S</v>
          </cell>
          <cell r="Q5949">
            <v>0.01</v>
          </cell>
          <cell r="R5949" t="str">
            <v>INF109KC1499</v>
          </cell>
          <cell r="S5949">
            <v>0</v>
          </cell>
        </row>
        <row r="5950">
          <cell r="A5950">
            <v>540940</v>
          </cell>
          <cell r="B5950" t="str">
            <v>BSE</v>
          </cell>
          <cell r="C5950" t="str">
            <v>IPRU3043</v>
          </cell>
          <cell r="D5950" t="str">
            <v>ICICI Prudential Mutual Fund</v>
          </cell>
          <cell r="E5950" t="str">
            <v>2-255</v>
          </cell>
          <cell r="F5950" t="str">
            <v>E</v>
          </cell>
          <cell r="G5950" t="str">
            <v>F</v>
          </cell>
          <cell r="H5950" t="str">
            <v>D</v>
          </cell>
          <cell r="I5950">
            <v>1000</v>
          </cell>
          <cell r="J5950">
            <v>1</v>
          </cell>
          <cell r="K5950">
            <v>0.01</v>
          </cell>
          <cell r="L5950" t="str">
            <v>Y</v>
          </cell>
          <cell r="M5950" t="str">
            <v>S</v>
          </cell>
          <cell r="Q5950">
            <v>0.01</v>
          </cell>
          <cell r="R5950" t="str">
            <v>INF109KC1515</v>
          </cell>
          <cell r="S5950">
            <v>0</v>
          </cell>
        </row>
        <row r="5951">
          <cell r="A5951">
            <v>540941</v>
          </cell>
          <cell r="B5951" t="str">
            <v>BSE</v>
          </cell>
          <cell r="C5951" t="str">
            <v>IPRU3044</v>
          </cell>
          <cell r="D5951" t="str">
            <v>ICICI Prudential Mutual Fund</v>
          </cell>
          <cell r="E5951" t="str">
            <v>2-255</v>
          </cell>
          <cell r="F5951" t="str">
            <v>E</v>
          </cell>
          <cell r="G5951" t="str">
            <v>F</v>
          </cell>
          <cell r="H5951" t="str">
            <v>D</v>
          </cell>
          <cell r="I5951">
            <v>1000</v>
          </cell>
          <cell r="J5951">
            <v>1</v>
          </cell>
          <cell r="K5951">
            <v>0.01</v>
          </cell>
          <cell r="L5951" t="str">
            <v>Y</v>
          </cell>
          <cell r="M5951" t="str">
            <v>S</v>
          </cell>
          <cell r="Q5951">
            <v>0.01</v>
          </cell>
          <cell r="R5951" t="str">
            <v>INF109KC1507</v>
          </cell>
          <cell r="S5951">
            <v>0</v>
          </cell>
        </row>
        <row r="5952">
          <cell r="A5952">
            <v>540942</v>
          </cell>
          <cell r="B5952" t="str">
            <v>BSE</v>
          </cell>
          <cell r="C5952" t="str">
            <v>IPRU9244</v>
          </cell>
          <cell r="D5952" t="str">
            <v>ICICI Prudential Mutual Fund</v>
          </cell>
          <cell r="E5952" t="str">
            <v>2-255</v>
          </cell>
          <cell r="F5952" t="str">
            <v>E</v>
          </cell>
          <cell r="G5952" t="str">
            <v>F</v>
          </cell>
          <cell r="H5952" t="str">
            <v>D</v>
          </cell>
          <cell r="I5952">
            <v>1000</v>
          </cell>
          <cell r="J5952">
            <v>1</v>
          </cell>
          <cell r="K5952">
            <v>0.01</v>
          </cell>
          <cell r="L5952" t="str">
            <v>Y</v>
          </cell>
          <cell r="M5952" t="str">
            <v>S</v>
          </cell>
          <cell r="Q5952">
            <v>0.01</v>
          </cell>
          <cell r="R5952" t="str">
            <v>INF109KC1523</v>
          </cell>
          <cell r="S5952">
            <v>0</v>
          </cell>
        </row>
        <row r="5953">
          <cell r="A5953">
            <v>540943</v>
          </cell>
          <cell r="B5953" t="str">
            <v>BSE</v>
          </cell>
          <cell r="C5953" t="str">
            <v>IPRU9245</v>
          </cell>
          <cell r="D5953" t="str">
            <v>ICICI Prudential Mutual Fund</v>
          </cell>
          <cell r="E5953" t="str">
            <v>2-255</v>
          </cell>
          <cell r="F5953" t="str">
            <v>E</v>
          </cell>
          <cell r="G5953" t="str">
            <v>F</v>
          </cell>
          <cell r="H5953" t="str">
            <v>D</v>
          </cell>
          <cell r="I5953">
            <v>1000</v>
          </cell>
          <cell r="J5953">
            <v>1</v>
          </cell>
          <cell r="K5953">
            <v>0.01</v>
          </cell>
          <cell r="L5953" t="str">
            <v>Y</v>
          </cell>
          <cell r="M5953" t="str">
            <v>S</v>
          </cell>
          <cell r="Q5953">
            <v>0.01</v>
          </cell>
          <cell r="R5953" t="str">
            <v>INF109KC1549</v>
          </cell>
          <cell r="S5953">
            <v>0</v>
          </cell>
        </row>
        <row r="5954">
          <cell r="A5954">
            <v>540944</v>
          </cell>
          <cell r="B5954" t="str">
            <v>BSE</v>
          </cell>
          <cell r="C5954" t="str">
            <v>IPRU9246</v>
          </cell>
          <cell r="D5954" t="str">
            <v>ICICI Prudential Mutual Fund</v>
          </cell>
          <cell r="E5954" t="str">
            <v>2-255</v>
          </cell>
          <cell r="F5954" t="str">
            <v>E</v>
          </cell>
          <cell r="G5954" t="str">
            <v>F</v>
          </cell>
          <cell r="H5954" t="str">
            <v>D</v>
          </cell>
          <cell r="I5954">
            <v>1000</v>
          </cell>
          <cell r="J5954">
            <v>1</v>
          </cell>
          <cell r="K5954">
            <v>0.01</v>
          </cell>
          <cell r="L5954" t="str">
            <v>Y</v>
          </cell>
          <cell r="M5954" t="str">
            <v>S</v>
          </cell>
          <cell r="Q5954">
            <v>0.01</v>
          </cell>
          <cell r="R5954" t="str">
            <v>INF109KC1531</v>
          </cell>
          <cell r="S5954">
            <v>0</v>
          </cell>
        </row>
        <row r="5955">
          <cell r="A5955">
            <v>540945</v>
          </cell>
          <cell r="B5955" t="str">
            <v>BSE</v>
          </cell>
          <cell r="C5955" t="str">
            <v>FSSPL</v>
          </cell>
          <cell r="D5955" t="str">
            <v>Focus Suites Solutions &amp; Servi</v>
          </cell>
          <cell r="E5955" t="str">
            <v>3-258</v>
          </cell>
          <cell r="F5955" t="str">
            <v>E</v>
          </cell>
          <cell r="G5955" t="str">
            <v>M</v>
          </cell>
          <cell r="H5955" t="str">
            <v>D</v>
          </cell>
          <cell r="I5955">
            <v>1000</v>
          </cell>
          <cell r="J5955">
            <v>4000</v>
          </cell>
          <cell r="K5955">
            <v>0.01</v>
          </cell>
          <cell r="L5955" t="str">
            <v>Y</v>
          </cell>
          <cell r="M5955" t="str">
            <v>S</v>
          </cell>
          <cell r="Q5955">
            <v>0.01</v>
          </cell>
          <cell r="R5955" t="str">
            <v>INE180Z01019</v>
          </cell>
          <cell r="S5955">
            <v>90</v>
          </cell>
        </row>
        <row r="5956">
          <cell r="A5956">
            <v>540946</v>
          </cell>
          <cell r="B5956" t="str">
            <v>BSE</v>
          </cell>
          <cell r="C5956" t="str">
            <v>IPRU3050</v>
          </cell>
          <cell r="D5956" t="str">
            <v>ICICI Prudential Mutual Fund</v>
          </cell>
          <cell r="E5956" t="str">
            <v>2-255</v>
          </cell>
          <cell r="F5956" t="str">
            <v>E</v>
          </cell>
          <cell r="G5956" t="str">
            <v>F</v>
          </cell>
          <cell r="H5956" t="str">
            <v>D</v>
          </cell>
          <cell r="I5956">
            <v>1000</v>
          </cell>
          <cell r="J5956">
            <v>1</v>
          </cell>
          <cell r="K5956">
            <v>0.01</v>
          </cell>
          <cell r="L5956" t="str">
            <v>Y</v>
          </cell>
          <cell r="M5956" t="str">
            <v>S</v>
          </cell>
          <cell r="Q5956">
            <v>0.01</v>
          </cell>
          <cell r="R5956" t="str">
            <v>INF109KC1671</v>
          </cell>
          <cell r="S5956">
            <v>0</v>
          </cell>
        </row>
        <row r="5957">
          <cell r="A5957">
            <v>540947</v>
          </cell>
          <cell r="B5957" t="str">
            <v>BSE</v>
          </cell>
          <cell r="C5957" t="str">
            <v>IPRU3034</v>
          </cell>
          <cell r="D5957" t="str">
            <v>ICICI Prudential Mutual Fund</v>
          </cell>
          <cell r="E5957" t="str">
            <v>4-248</v>
          </cell>
          <cell r="F5957" t="str">
            <v>E</v>
          </cell>
          <cell r="G5957" t="str">
            <v>B</v>
          </cell>
          <cell r="H5957" t="str">
            <v>D</v>
          </cell>
          <cell r="I5957">
            <v>1000</v>
          </cell>
          <cell r="J5957">
            <v>1</v>
          </cell>
          <cell r="K5957">
            <v>0.01</v>
          </cell>
          <cell r="L5957" t="str">
            <v>Y</v>
          </cell>
          <cell r="M5957" t="str">
            <v>S</v>
          </cell>
          <cell r="Q5957">
            <v>0.01</v>
          </cell>
          <cell r="R5957" t="str">
            <v>INF109KC1333</v>
          </cell>
          <cell r="S5957">
            <v>0</v>
          </cell>
        </row>
        <row r="5958">
          <cell r="A5958">
            <v>540948</v>
          </cell>
          <cell r="B5958" t="str">
            <v>BSE</v>
          </cell>
          <cell r="C5958" t="str">
            <v>IPRU9252</v>
          </cell>
          <cell r="D5958" t="str">
            <v>ICICI Prudential Mutual Fund</v>
          </cell>
          <cell r="E5958" t="str">
            <v>2-255</v>
          </cell>
          <cell r="F5958" t="str">
            <v>E</v>
          </cell>
          <cell r="G5958" t="str">
            <v>F</v>
          </cell>
          <cell r="H5958" t="str">
            <v>D</v>
          </cell>
          <cell r="I5958">
            <v>1000</v>
          </cell>
          <cell r="J5958">
            <v>1</v>
          </cell>
          <cell r="K5958">
            <v>0.01</v>
          </cell>
          <cell r="L5958" t="str">
            <v>Y</v>
          </cell>
          <cell r="M5958" t="str">
            <v>S</v>
          </cell>
          <cell r="Q5958">
            <v>0.01</v>
          </cell>
          <cell r="R5958" t="str">
            <v>INF109KC1705</v>
          </cell>
          <cell r="S5958">
            <v>0</v>
          </cell>
        </row>
        <row r="5959">
          <cell r="A5959">
            <v>540949</v>
          </cell>
          <cell r="B5959" t="str">
            <v>BSE</v>
          </cell>
          <cell r="C5959" t="str">
            <v>IPRU3035</v>
          </cell>
          <cell r="D5959" t="str">
            <v>ICICI Prudential Mutual Fund</v>
          </cell>
          <cell r="E5959" t="str">
            <v>4-248</v>
          </cell>
          <cell r="F5959" t="str">
            <v>E</v>
          </cell>
          <cell r="G5959" t="str">
            <v>B</v>
          </cell>
          <cell r="H5959" t="str">
            <v>D</v>
          </cell>
          <cell r="I5959">
            <v>1000</v>
          </cell>
          <cell r="J5959">
            <v>1</v>
          </cell>
          <cell r="K5959">
            <v>0.01</v>
          </cell>
          <cell r="L5959" t="str">
            <v>Y</v>
          </cell>
          <cell r="M5959" t="str">
            <v>S</v>
          </cell>
          <cell r="Q5959">
            <v>0.01</v>
          </cell>
          <cell r="R5959" t="str">
            <v>INF109KC1341</v>
          </cell>
          <cell r="S5959">
            <v>0</v>
          </cell>
        </row>
        <row r="5960">
          <cell r="A5960">
            <v>540950</v>
          </cell>
          <cell r="B5960" t="str">
            <v>BSE</v>
          </cell>
          <cell r="C5960" t="str">
            <v>IPRU9236</v>
          </cell>
          <cell r="D5960" t="str">
            <v>ICICI Prudential Mutual Fund</v>
          </cell>
          <cell r="E5960" t="str">
            <v>4-248</v>
          </cell>
          <cell r="F5960" t="str">
            <v>E</v>
          </cell>
          <cell r="G5960" t="str">
            <v>B</v>
          </cell>
          <cell r="H5960" t="str">
            <v>D</v>
          </cell>
          <cell r="I5960">
            <v>1000</v>
          </cell>
          <cell r="J5960">
            <v>1</v>
          </cell>
          <cell r="K5960">
            <v>0.01</v>
          </cell>
          <cell r="L5960" t="str">
            <v>Y</v>
          </cell>
          <cell r="M5960" t="str">
            <v>S</v>
          </cell>
          <cell r="Q5960">
            <v>0.01</v>
          </cell>
          <cell r="R5960" t="str">
            <v>INF109KC1358</v>
          </cell>
          <cell r="S5960">
            <v>0</v>
          </cell>
        </row>
        <row r="5961">
          <cell r="A5961">
            <v>540951</v>
          </cell>
          <cell r="B5961" t="str">
            <v>BSE</v>
          </cell>
          <cell r="C5961" t="str">
            <v>IPRU9237</v>
          </cell>
          <cell r="D5961" t="str">
            <v>ICICI Prudential Mutual Fund</v>
          </cell>
          <cell r="E5961" t="str">
            <v>4-248</v>
          </cell>
          <cell r="F5961" t="str">
            <v>E</v>
          </cell>
          <cell r="G5961" t="str">
            <v>B</v>
          </cell>
          <cell r="H5961" t="str">
            <v>D</v>
          </cell>
          <cell r="I5961">
            <v>1000</v>
          </cell>
          <cell r="J5961">
            <v>1</v>
          </cell>
          <cell r="K5961">
            <v>0.01</v>
          </cell>
          <cell r="L5961" t="str">
            <v>Y</v>
          </cell>
          <cell r="M5961" t="str">
            <v>S</v>
          </cell>
          <cell r="Q5961">
            <v>0.01</v>
          </cell>
          <cell r="R5961" t="str">
            <v>INF109KC1366</v>
          </cell>
          <cell r="S5961">
            <v>0</v>
          </cell>
        </row>
        <row r="5962">
          <cell r="A5962">
            <v>540952</v>
          </cell>
          <cell r="B5962" t="str">
            <v>BSE</v>
          </cell>
          <cell r="C5962" t="str">
            <v>LAL</v>
          </cell>
          <cell r="D5962" t="str">
            <v>LORENZINI APPARELS LIMITED</v>
          </cell>
          <cell r="E5962" t="str">
            <v>3-258</v>
          </cell>
          <cell r="F5962" t="str">
            <v>E</v>
          </cell>
          <cell r="G5962" t="str">
            <v>M</v>
          </cell>
          <cell r="H5962" t="str">
            <v>D</v>
          </cell>
          <cell r="I5962">
            <v>1000</v>
          </cell>
          <cell r="J5962">
            <v>10000</v>
          </cell>
          <cell r="K5962">
            <v>0.05</v>
          </cell>
          <cell r="L5962" t="str">
            <v>Y</v>
          </cell>
          <cell r="M5962" t="str">
            <v>A</v>
          </cell>
          <cell r="Q5962">
            <v>0.05</v>
          </cell>
          <cell r="R5962" t="str">
            <v>INE740X01015</v>
          </cell>
          <cell r="S5962">
            <v>90</v>
          </cell>
        </row>
        <row r="5963">
          <cell r="A5963">
            <v>540953</v>
          </cell>
          <cell r="B5963" t="str">
            <v>BSE</v>
          </cell>
          <cell r="C5963" t="str">
            <v>KENVI</v>
          </cell>
          <cell r="D5963" t="str">
            <v>Kenvi Jewels Limited</v>
          </cell>
          <cell r="E5963" t="str">
            <v>4-265</v>
          </cell>
          <cell r="F5963" t="str">
            <v>E</v>
          </cell>
          <cell r="G5963" t="str">
            <v>T</v>
          </cell>
          <cell r="H5963" t="str">
            <v>D</v>
          </cell>
          <cell r="I5963">
            <v>1000</v>
          </cell>
          <cell r="J5963">
            <v>1</v>
          </cell>
          <cell r="K5963">
            <v>0.05</v>
          </cell>
          <cell r="L5963" t="str">
            <v>Y</v>
          </cell>
          <cell r="M5963" t="str">
            <v>A</v>
          </cell>
          <cell r="Q5963">
            <v>0.05</v>
          </cell>
          <cell r="R5963" t="str">
            <v>INE923Y01015</v>
          </cell>
          <cell r="S5963">
            <v>90</v>
          </cell>
        </row>
        <row r="5964">
          <cell r="A5964">
            <v>540954</v>
          </cell>
          <cell r="B5964" t="str">
            <v>BSE</v>
          </cell>
          <cell r="C5964" t="str">
            <v>IWP</v>
          </cell>
          <cell r="D5964" t="str">
            <v>The Indian Wood Products Co. L</v>
          </cell>
          <cell r="E5964" t="str">
            <v>1-393</v>
          </cell>
          <cell r="F5964" t="str">
            <v>E</v>
          </cell>
          <cell r="G5964" t="str">
            <v>X</v>
          </cell>
          <cell r="H5964" t="str">
            <v>D</v>
          </cell>
          <cell r="I5964">
            <v>200</v>
          </cell>
          <cell r="J5964">
            <v>1</v>
          </cell>
          <cell r="K5964">
            <v>0.05</v>
          </cell>
          <cell r="L5964" t="str">
            <v>Y</v>
          </cell>
          <cell r="M5964" t="str">
            <v>A</v>
          </cell>
          <cell r="N5964">
            <v>44820</v>
          </cell>
          <cell r="Q5964">
            <v>0.05</v>
          </cell>
          <cell r="R5964" t="str">
            <v>INE586E01020</v>
          </cell>
          <cell r="S5964">
            <v>0</v>
          </cell>
        </row>
        <row r="5965">
          <cell r="A5965">
            <v>540955</v>
          </cell>
          <cell r="B5965" t="str">
            <v>BSE</v>
          </cell>
          <cell r="C5965" t="str">
            <v>TDSL</v>
          </cell>
          <cell r="D5965" t="str">
            <v>Tasty Dairy Specialities Limit</v>
          </cell>
          <cell r="E5965" t="str">
            <v>3-247</v>
          </cell>
          <cell r="F5965" t="str">
            <v>E</v>
          </cell>
          <cell r="G5965" t="str">
            <v>B</v>
          </cell>
          <cell r="H5965" t="str">
            <v>D</v>
          </cell>
          <cell r="I5965">
            <v>1000</v>
          </cell>
          <cell r="J5965">
            <v>1</v>
          </cell>
          <cell r="K5965">
            <v>0.05</v>
          </cell>
          <cell r="L5965" t="str">
            <v>Y</v>
          </cell>
          <cell r="M5965" t="str">
            <v>A</v>
          </cell>
          <cell r="Q5965">
            <v>0.05</v>
          </cell>
          <cell r="R5965" t="str">
            <v>INE773Y01014</v>
          </cell>
          <cell r="S5965">
            <v>90</v>
          </cell>
        </row>
        <row r="5966">
          <cell r="A5966">
            <v>540956</v>
          </cell>
          <cell r="B5966" t="str">
            <v>BSE</v>
          </cell>
          <cell r="C5966" t="str">
            <v>BHATIA</v>
          </cell>
          <cell r="D5966" t="str">
            <v>Bhatia Communications &amp; Retail</v>
          </cell>
          <cell r="E5966" t="str">
            <v>4-265</v>
          </cell>
          <cell r="F5966" t="str">
            <v>E</v>
          </cell>
          <cell r="G5966" t="str">
            <v>T</v>
          </cell>
          <cell r="H5966" t="str">
            <v>D</v>
          </cell>
          <cell r="I5966">
            <v>100</v>
          </cell>
          <cell r="J5966">
            <v>1</v>
          </cell>
          <cell r="K5966">
            <v>0.05</v>
          </cell>
          <cell r="L5966" t="str">
            <v>Y</v>
          </cell>
          <cell r="M5966" t="str">
            <v>A</v>
          </cell>
          <cell r="N5966">
            <v>44798</v>
          </cell>
          <cell r="Q5966">
            <v>0.05</v>
          </cell>
          <cell r="R5966" t="str">
            <v>INE341Z01025</v>
          </cell>
          <cell r="S5966">
            <v>90</v>
          </cell>
        </row>
        <row r="5967">
          <cell r="A5967">
            <v>540957</v>
          </cell>
          <cell r="B5967" t="str">
            <v>BSE</v>
          </cell>
          <cell r="C5967" t="str">
            <v>KTKFMP216RG</v>
          </cell>
          <cell r="D5967" t="str">
            <v>Kotak Mahindra Mutual Fund</v>
          </cell>
          <cell r="E5967" t="str">
            <v>2-255</v>
          </cell>
          <cell r="F5967" t="str">
            <v>E</v>
          </cell>
          <cell r="G5967" t="str">
            <v>F</v>
          </cell>
          <cell r="H5967" t="str">
            <v>D</v>
          </cell>
          <cell r="I5967">
            <v>1000</v>
          </cell>
          <cell r="J5967">
            <v>1</v>
          </cell>
          <cell r="K5967">
            <v>0.01</v>
          </cell>
          <cell r="L5967" t="str">
            <v>Y</v>
          </cell>
          <cell r="M5967" t="str">
            <v>S</v>
          </cell>
          <cell r="Q5967">
            <v>0.01</v>
          </cell>
          <cell r="R5967" t="str">
            <v>INF174K013S2</v>
          </cell>
          <cell r="S5967">
            <v>0</v>
          </cell>
        </row>
        <row r="5968">
          <cell r="A5968">
            <v>540958</v>
          </cell>
          <cell r="B5968" t="str">
            <v>BSE</v>
          </cell>
          <cell r="C5968" t="str">
            <v>KTKFMP216RD</v>
          </cell>
          <cell r="D5968" t="str">
            <v>Kotak Mahindra Mutual Fund</v>
          </cell>
          <cell r="E5968" t="str">
            <v>2-255</v>
          </cell>
          <cell r="F5968" t="str">
            <v>E</v>
          </cell>
          <cell r="G5968" t="str">
            <v>F</v>
          </cell>
          <cell r="H5968" t="str">
            <v>D</v>
          </cell>
          <cell r="I5968">
            <v>1000</v>
          </cell>
          <cell r="J5968">
            <v>1</v>
          </cell>
          <cell r="K5968">
            <v>0.01</v>
          </cell>
          <cell r="L5968" t="str">
            <v>Y</v>
          </cell>
          <cell r="M5968" t="str">
            <v>S</v>
          </cell>
          <cell r="Q5968">
            <v>0.01</v>
          </cell>
          <cell r="R5968" t="str">
            <v>INF174K014S0</v>
          </cell>
          <cell r="S5968">
            <v>0</v>
          </cell>
        </row>
        <row r="5969">
          <cell r="A5969">
            <v>540959</v>
          </cell>
          <cell r="B5969" t="str">
            <v>BSE</v>
          </cell>
          <cell r="C5969" t="str">
            <v>KTKFMP216DG</v>
          </cell>
          <cell r="D5969" t="str">
            <v>Kotak Mahindra Mutual Fund</v>
          </cell>
          <cell r="E5969" t="str">
            <v>2-255</v>
          </cell>
          <cell r="F5969" t="str">
            <v>E</v>
          </cell>
          <cell r="G5969" t="str">
            <v>F</v>
          </cell>
          <cell r="H5969" t="str">
            <v>D</v>
          </cell>
          <cell r="I5969">
            <v>1000</v>
          </cell>
          <cell r="J5969">
            <v>1</v>
          </cell>
          <cell r="K5969">
            <v>0.01</v>
          </cell>
          <cell r="L5969" t="str">
            <v>Y</v>
          </cell>
          <cell r="M5969" t="str">
            <v>S</v>
          </cell>
          <cell r="Q5969">
            <v>0.01</v>
          </cell>
          <cell r="R5969" t="str">
            <v>INF174K015S7</v>
          </cell>
          <cell r="S5969">
            <v>0</v>
          </cell>
        </row>
        <row r="5970">
          <cell r="A5970">
            <v>540960</v>
          </cell>
          <cell r="B5970" t="str">
            <v>BSE</v>
          </cell>
          <cell r="C5970" t="str">
            <v>KTKFMP216DD</v>
          </cell>
          <cell r="D5970" t="str">
            <v>Kotak Mahindra Mutual Fund</v>
          </cell>
          <cell r="E5970" t="str">
            <v>2-255</v>
          </cell>
          <cell r="F5970" t="str">
            <v>E</v>
          </cell>
          <cell r="G5970" t="str">
            <v>F</v>
          </cell>
          <cell r="H5970" t="str">
            <v>D</v>
          </cell>
          <cell r="I5970">
            <v>1000</v>
          </cell>
          <cell r="J5970">
            <v>1</v>
          </cell>
          <cell r="K5970">
            <v>0.01</v>
          </cell>
          <cell r="L5970" t="str">
            <v>Y</v>
          </cell>
          <cell r="M5970" t="str">
            <v>S</v>
          </cell>
          <cell r="Q5970">
            <v>0.01</v>
          </cell>
          <cell r="R5970" t="str">
            <v>INF174K016S5</v>
          </cell>
          <cell r="S5970">
            <v>0</v>
          </cell>
        </row>
        <row r="5971">
          <cell r="A5971">
            <v>540961</v>
          </cell>
          <cell r="B5971" t="str">
            <v>BSE</v>
          </cell>
          <cell r="C5971" t="str">
            <v>SHIVAMILLS</v>
          </cell>
          <cell r="D5971" t="str">
            <v>Shiva Mills Limited</v>
          </cell>
          <cell r="E5971">
            <v>15432</v>
          </cell>
          <cell r="F5971" t="str">
            <v>E</v>
          </cell>
          <cell r="G5971" t="str">
            <v>B</v>
          </cell>
          <cell r="H5971" t="str">
            <v>D</v>
          </cell>
          <cell r="I5971">
            <v>1000</v>
          </cell>
          <cell r="J5971">
            <v>1</v>
          </cell>
          <cell r="K5971">
            <v>0.05</v>
          </cell>
          <cell r="L5971" t="str">
            <v>N</v>
          </cell>
          <cell r="M5971" t="str">
            <v>A</v>
          </cell>
          <cell r="N5971">
            <v>44790</v>
          </cell>
          <cell r="Q5971">
            <v>0.05</v>
          </cell>
          <cell r="R5971" t="str">
            <v>INE644Y01017</v>
          </cell>
          <cell r="S5971">
            <v>90</v>
          </cell>
        </row>
        <row r="5972">
          <cell r="A5972">
            <v>540962</v>
          </cell>
          <cell r="B5972" t="str">
            <v>BSE</v>
          </cell>
          <cell r="C5972" t="str">
            <v>NXXXVIS01G</v>
          </cell>
          <cell r="D5972" t="str">
            <v>Reliance Mutual Fund</v>
          </cell>
          <cell r="E5972" t="str">
            <v>2-255</v>
          </cell>
          <cell r="F5972" t="str">
            <v>E</v>
          </cell>
          <cell r="G5972" t="str">
            <v>F</v>
          </cell>
          <cell r="H5972" t="str">
            <v>D</v>
          </cell>
          <cell r="I5972">
            <v>1000</v>
          </cell>
          <cell r="J5972">
            <v>1</v>
          </cell>
          <cell r="K5972">
            <v>0.01</v>
          </cell>
          <cell r="L5972" t="str">
            <v>Y</v>
          </cell>
          <cell r="M5972" t="str">
            <v>S</v>
          </cell>
          <cell r="Q5972">
            <v>0.01</v>
          </cell>
          <cell r="R5972" t="str">
            <v>INF204KB1UH8</v>
          </cell>
          <cell r="S5972">
            <v>0</v>
          </cell>
        </row>
        <row r="5973">
          <cell r="A5973">
            <v>540963</v>
          </cell>
          <cell r="B5973" t="str">
            <v>BSE</v>
          </cell>
          <cell r="C5973" t="str">
            <v>NXXXVIS01Z</v>
          </cell>
          <cell r="D5973" t="str">
            <v>Reliance Mutual Fund</v>
          </cell>
          <cell r="E5973" t="str">
            <v>2-255</v>
          </cell>
          <cell r="F5973" t="str">
            <v>E</v>
          </cell>
          <cell r="G5973" t="str">
            <v>F</v>
          </cell>
          <cell r="H5973" t="str">
            <v>D</v>
          </cell>
          <cell r="I5973">
            <v>1000</v>
          </cell>
          <cell r="J5973">
            <v>1</v>
          </cell>
          <cell r="K5973">
            <v>0.01</v>
          </cell>
          <cell r="L5973" t="str">
            <v>Y</v>
          </cell>
          <cell r="M5973" t="str">
            <v>S</v>
          </cell>
          <cell r="Q5973">
            <v>0.01</v>
          </cell>
          <cell r="R5973" t="str">
            <v>INF204KB1UG0</v>
          </cell>
          <cell r="S5973">
            <v>0</v>
          </cell>
        </row>
        <row r="5974">
          <cell r="A5974">
            <v>540964</v>
          </cell>
          <cell r="B5974" t="str">
            <v>BSE</v>
          </cell>
          <cell r="C5974" t="str">
            <v>NXXXVIS01D</v>
          </cell>
          <cell r="D5974" t="str">
            <v>Reliance Mutual Fund</v>
          </cell>
          <cell r="E5974" t="str">
            <v>2-255</v>
          </cell>
          <cell r="F5974" t="str">
            <v>E</v>
          </cell>
          <cell r="G5974" t="str">
            <v>F</v>
          </cell>
          <cell r="H5974" t="str">
            <v>D</v>
          </cell>
          <cell r="I5974">
            <v>1000</v>
          </cell>
          <cell r="J5974">
            <v>1</v>
          </cell>
          <cell r="K5974">
            <v>0.01</v>
          </cell>
          <cell r="L5974" t="str">
            <v>Y</v>
          </cell>
          <cell r="M5974" t="str">
            <v>S</v>
          </cell>
          <cell r="Q5974">
            <v>0.01</v>
          </cell>
          <cell r="R5974" t="str">
            <v>INF204KB1UF2</v>
          </cell>
          <cell r="S5974">
            <v>0</v>
          </cell>
        </row>
        <row r="5975">
          <cell r="A5975">
            <v>540965</v>
          </cell>
          <cell r="B5975" t="str">
            <v>BSE</v>
          </cell>
          <cell r="C5975" t="str">
            <v>NXXXVIS01X</v>
          </cell>
          <cell r="D5975" t="str">
            <v>Reliance Mutual Fund</v>
          </cell>
          <cell r="E5975" t="str">
            <v>2-255</v>
          </cell>
          <cell r="F5975" t="str">
            <v>E</v>
          </cell>
          <cell r="G5975" t="str">
            <v>F</v>
          </cell>
          <cell r="H5975" t="str">
            <v>D</v>
          </cell>
          <cell r="I5975">
            <v>1000</v>
          </cell>
          <cell r="J5975">
            <v>1</v>
          </cell>
          <cell r="K5975">
            <v>0.01</v>
          </cell>
          <cell r="L5975" t="str">
            <v>Y</v>
          </cell>
          <cell r="M5975" t="str">
            <v>S</v>
          </cell>
          <cell r="Q5975">
            <v>0.01</v>
          </cell>
          <cell r="R5975" t="str">
            <v>INF204KB1UE5</v>
          </cell>
          <cell r="S5975">
            <v>0</v>
          </cell>
        </row>
        <row r="5976">
          <cell r="A5976">
            <v>540966</v>
          </cell>
          <cell r="B5976" t="str">
            <v>BSE</v>
          </cell>
          <cell r="C5976" t="str">
            <v>IPRU3053</v>
          </cell>
          <cell r="D5976" t="str">
            <v>ICICI Prudential Mutual Fund</v>
          </cell>
          <cell r="E5976" t="str">
            <v>2-255</v>
          </cell>
          <cell r="F5976" t="str">
            <v>E</v>
          </cell>
          <cell r="G5976" t="str">
            <v>F</v>
          </cell>
          <cell r="H5976" t="str">
            <v>D</v>
          </cell>
          <cell r="I5976">
            <v>1000</v>
          </cell>
          <cell r="J5976">
            <v>1</v>
          </cell>
          <cell r="K5976">
            <v>0.01</v>
          </cell>
          <cell r="L5976" t="str">
            <v>Y</v>
          </cell>
          <cell r="M5976" t="str">
            <v>S</v>
          </cell>
          <cell r="Q5976">
            <v>0.01</v>
          </cell>
          <cell r="R5976" t="str">
            <v>INF109KC1812</v>
          </cell>
          <cell r="S5976">
            <v>0</v>
          </cell>
        </row>
        <row r="5977">
          <cell r="A5977">
            <v>540967</v>
          </cell>
          <cell r="B5977" t="str">
            <v>BSE</v>
          </cell>
          <cell r="C5977" t="str">
            <v>IPRU3054</v>
          </cell>
          <cell r="D5977" t="str">
            <v>ICICI Prudential Mutual Fund</v>
          </cell>
          <cell r="E5977" t="str">
            <v>2-255</v>
          </cell>
          <cell r="F5977" t="str">
            <v>E</v>
          </cell>
          <cell r="G5977" t="str">
            <v>F</v>
          </cell>
          <cell r="H5977" t="str">
            <v>D</v>
          </cell>
          <cell r="I5977">
            <v>1000</v>
          </cell>
          <cell r="J5977">
            <v>1</v>
          </cell>
          <cell r="K5977">
            <v>0.01</v>
          </cell>
          <cell r="L5977" t="str">
            <v>Y</v>
          </cell>
          <cell r="M5977" t="str">
            <v>S</v>
          </cell>
          <cell r="Q5977">
            <v>0.01</v>
          </cell>
          <cell r="R5977" t="str">
            <v>INF109KC1838</v>
          </cell>
          <cell r="S5977">
            <v>0</v>
          </cell>
        </row>
        <row r="5978">
          <cell r="A5978">
            <v>540968</v>
          </cell>
          <cell r="B5978" t="str">
            <v>BSE</v>
          </cell>
          <cell r="C5978" t="str">
            <v>IPRU3055</v>
          </cell>
          <cell r="D5978" t="str">
            <v>ICICI Prudential Mutual Fund</v>
          </cell>
          <cell r="E5978" t="str">
            <v>2-255</v>
          </cell>
          <cell r="F5978" t="str">
            <v>E</v>
          </cell>
          <cell r="G5978" t="str">
            <v>F</v>
          </cell>
          <cell r="H5978" t="str">
            <v>D</v>
          </cell>
          <cell r="I5978">
            <v>1000</v>
          </cell>
          <cell r="J5978">
            <v>1</v>
          </cell>
          <cell r="K5978">
            <v>0.01</v>
          </cell>
          <cell r="L5978" t="str">
            <v>Y</v>
          </cell>
          <cell r="M5978" t="str">
            <v>S</v>
          </cell>
          <cell r="Q5978">
            <v>0.01</v>
          </cell>
          <cell r="R5978" t="str">
            <v>INF109KC1820</v>
          </cell>
          <cell r="S5978">
            <v>0</v>
          </cell>
        </row>
        <row r="5979">
          <cell r="A5979">
            <v>540969</v>
          </cell>
          <cell r="B5979" t="str">
            <v>BSE</v>
          </cell>
          <cell r="C5979" t="str">
            <v>IPRU9255</v>
          </cell>
          <cell r="D5979" t="str">
            <v>ICICI Prudential Mutual Fund</v>
          </cell>
          <cell r="E5979" t="str">
            <v>2-255</v>
          </cell>
          <cell r="F5979" t="str">
            <v>E</v>
          </cell>
          <cell r="G5979" t="str">
            <v>F</v>
          </cell>
          <cell r="H5979" t="str">
            <v>D</v>
          </cell>
          <cell r="I5979">
            <v>1000</v>
          </cell>
          <cell r="J5979">
            <v>1</v>
          </cell>
          <cell r="K5979">
            <v>0.01</v>
          </cell>
          <cell r="L5979" t="str">
            <v>Y</v>
          </cell>
          <cell r="M5979" t="str">
            <v>S</v>
          </cell>
          <cell r="Q5979">
            <v>0.01</v>
          </cell>
          <cell r="R5979" t="str">
            <v>INF109KC1846</v>
          </cell>
          <cell r="S5979">
            <v>0</v>
          </cell>
        </row>
        <row r="5980">
          <cell r="A5980">
            <v>540970</v>
          </cell>
          <cell r="B5980" t="str">
            <v>BSE</v>
          </cell>
          <cell r="C5980" t="str">
            <v>IPRU9256</v>
          </cell>
          <cell r="D5980" t="str">
            <v>ICICI Prudential Mutual Fund</v>
          </cell>
          <cell r="E5980" t="str">
            <v>2-255</v>
          </cell>
          <cell r="F5980" t="str">
            <v>E</v>
          </cell>
          <cell r="G5980" t="str">
            <v>F</v>
          </cell>
          <cell r="H5980" t="str">
            <v>D</v>
          </cell>
          <cell r="I5980">
            <v>1000</v>
          </cell>
          <cell r="J5980">
            <v>1</v>
          </cell>
          <cell r="K5980">
            <v>0.01</v>
          </cell>
          <cell r="L5980" t="str">
            <v>Y</v>
          </cell>
          <cell r="M5980" t="str">
            <v>S</v>
          </cell>
          <cell r="Q5980">
            <v>0.01</v>
          </cell>
          <cell r="R5980" t="str">
            <v>INF109KC1861</v>
          </cell>
          <cell r="S5980">
            <v>0</v>
          </cell>
        </row>
        <row r="5981">
          <cell r="A5981">
            <v>540975</v>
          </cell>
          <cell r="B5981" t="str">
            <v>BSE</v>
          </cell>
          <cell r="C5981" t="str">
            <v>ASTERDM</v>
          </cell>
          <cell r="D5981" t="str">
            <v>Aster DM Healthcare Limited</v>
          </cell>
          <cell r="E5981">
            <v>20880</v>
          </cell>
          <cell r="F5981" t="str">
            <v>E</v>
          </cell>
          <cell r="G5981" t="str">
            <v>A</v>
          </cell>
          <cell r="H5981" t="str">
            <v>D</v>
          </cell>
          <cell r="I5981">
            <v>1000</v>
          </cell>
          <cell r="J5981">
            <v>1</v>
          </cell>
          <cell r="K5981">
            <v>0.05</v>
          </cell>
          <cell r="L5981" t="str">
            <v>N</v>
          </cell>
          <cell r="M5981" t="str">
            <v>A</v>
          </cell>
          <cell r="Q5981">
            <v>0.05</v>
          </cell>
          <cell r="R5981" t="str">
            <v>INE914M01019</v>
          </cell>
          <cell r="S5981">
            <v>90</v>
          </cell>
        </row>
        <row r="5982">
          <cell r="A5982">
            <v>540976</v>
          </cell>
          <cell r="B5982" t="str">
            <v>BSE</v>
          </cell>
          <cell r="C5982" t="str">
            <v>D40MS220RG</v>
          </cell>
          <cell r="D5982" t="str">
            <v>DSP Mutual Fund</v>
          </cell>
          <cell r="E5982" t="str">
            <v>2-255</v>
          </cell>
          <cell r="F5982" t="str">
            <v>E</v>
          </cell>
          <cell r="G5982" t="str">
            <v>F</v>
          </cell>
          <cell r="H5982" t="str">
            <v>D</v>
          </cell>
          <cell r="I5982">
            <v>1000</v>
          </cell>
          <cell r="J5982">
            <v>1</v>
          </cell>
          <cell r="K5982">
            <v>0.01</v>
          </cell>
          <cell r="L5982" t="str">
            <v>Y</v>
          </cell>
          <cell r="M5982" t="str">
            <v>S</v>
          </cell>
          <cell r="Q5982">
            <v>0.01</v>
          </cell>
          <cell r="R5982" t="str">
            <v>INF740KA1EE1</v>
          </cell>
          <cell r="S5982">
            <v>0</v>
          </cell>
        </row>
        <row r="5983">
          <cell r="A5983">
            <v>540977</v>
          </cell>
          <cell r="B5983" t="str">
            <v>BSE</v>
          </cell>
          <cell r="C5983" t="str">
            <v>D40MS220RR</v>
          </cell>
          <cell r="D5983" t="str">
            <v>DSP Mutual Fund</v>
          </cell>
          <cell r="E5983" t="str">
            <v>2-255</v>
          </cell>
          <cell r="F5983" t="str">
            <v>E</v>
          </cell>
          <cell r="G5983" t="str">
            <v>F</v>
          </cell>
          <cell r="H5983" t="str">
            <v>D</v>
          </cell>
          <cell r="I5983">
            <v>1000</v>
          </cell>
          <cell r="J5983">
            <v>1</v>
          </cell>
          <cell r="K5983">
            <v>0.01</v>
          </cell>
          <cell r="L5983" t="str">
            <v>Y</v>
          </cell>
          <cell r="M5983" t="str">
            <v>S</v>
          </cell>
          <cell r="Q5983">
            <v>0.01</v>
          </cell>
          <cell r="R5983" t="str">
            <v>INF740KA1EF8</v>
          </cell>
          <cell r="S5983">
            <v>0</v>
          </cell>
        </row>
        <row r="5984">
          <cell r="A5984">
            <v>540978</v>
          </cell>
          <cell r="B5984" t="str">
            <v>BSE</v>
          </cell>
          <cell r="C5984" t="str">
            <v>D40MS220RQ</v>
          </cell>
          <cell r="D5984" t="str">
            <v>DSP Mutual Fund</v>
          </cell>
          <cell r="E5984" t="str">
            <v>2-255</v>
          </cell>
          <cell r="F5984" t="str">
            <v>E</v>
          </cell>
          <cell r="G5984" t="str">
            <v>F</v>
          </cell>
          <cell r="H5984" t="str">
            <v>D</v>
          </cell>
          <cell r="I5984">
            <v>1000</v>
          </cell>
          <cell r="J5984">
            <v>1</v>
          </cell>
          <cell r="K5984">
            <v>0.01</v>
          </cell>
          <cell r="L5984" t="str">
            <v>Y</v>
          </cell>
          <cell r="M5984" t="str">
            <v>S</v>
          </cell>
          <cell r="Q5984">
            <v>0.01</v>
          </cell>
          <cell r="R5984" t="str">
            <v>INF740KA1EG6</v>
          </cell>
          <cell r="S5984">
            <v>0</v>
          </cell>
        </row>
        <row r="5985">
          <cell r="A5985">
            <v>540979</v>
          </cell>
          <cell r="B5985" t="str">
            <v>BSE</v>
          </cell>
          <cell r="C5985" t="str">
            <v>D40MS220DG</v>
          </cell>
          <cell r="D5985" t="str">
            <v>DSP Mutual Fund</v>
          </cell>
          <cell r="E5985" t="str">
            <v>2-255</v>
          </cell>
          <cell r="F5985" t="str">
            <v>E</v>
          </cell>
          <cell r="G5985" t="str">
            <v>F</v>
          </cell>
          <cell r="H5985" t="str">
            <v>D</v>
          </cell>
          <cell r="I5985">
            <v>1000</v>
          </cell>
          <cell r="J5985">
            <v>1</v>
          </cell>
          <cell r="K5985">
            <v>0.01</v>
          </cell>
          <cell r="L5985" t="str">
            <v>Y</v>
          </cell>
          <cell r="M5985" t="str">
            <v>S</v>
          </cell>
          <cell r="Q5985">
            <v>0.01</v>
          </cell>
          <cell r="R5985" t="str">
            <v>INF740KA1EH4</v>
          </cell>
          <cell r="S5985">
            <v>0</v>
          </cell>
        </row>
        <row r="5986">
          <cell r="A5986">
            <v>540980</v>
          </cell>
          <cell r="B5986" t="str">
            <v>BSE</v>
          </cell>
          <cell r="C5986" t="str">
            <v>YSL</v>
          </cell>
          <cell r="D5986" t="str">
            <v>The Yamuna Syndicate Ltd</v>
          </cell>
          <cell r="E5986" t="str">
            <v>1-395</v>
          </cell>
          <cell r="F5986" t="str">
            <v>E</v>
          </cell>
          <cell r="G5986" t="str">
            <v>X</v>
          </cell>
          <cell r="H5986" t="str">
            <v>D</v>
          </cell>
          <cell r="I5986">
            <v>10000</v>
          </cell>
          <cell r="J5986">
            <v>1</v>
          </cell>
          <cell r="K5986">
            <v>0.05</v>
          </cell>
          <cell r="L5986" t="str">
            <v>Y</v>
          </cell>
          <cell r="M5986" t="str">
            <v>A</v>
          </cell>
          <cell r="N5986">
            <v>44252</v>
          </cell>
          <cell r="Q5986">
            <v>0.05</v>
          </cell>
          <cell r="R5986" t="str">
            <v>INE868X01014</v>
          </cell>
          <cell r="S5986">
            <v>3</v>
          </cell>
        </row>
        <row r="5987">
          <cell r="A5987">
            <v>540981</v>
          </cell>
          <cell r="B5987" t="str">
            <v>BSE</v>
          </cell>
          <cell r="C5987" t="str">
            <v>KTINDF4RG</v>
          </cell>
          <cell r="D5987" t="str">
            <v>Kotak Mahindra Mutual Fund</v>
          </cell>
          <cell r="E5987" t="str">
            <v>4-248</v>
          </cell>
          <cell r="F5987" t="str">
            <v>E</v>
          </cell>
          <cell r="G5987" t="str">
            <v>B</v>
          </cell>
          <cell r="H5987" t="str">
            <v>D</v>
          </cell>
          <cell r="I5987">
            <v>1000</v>
          </cell>
          <cell r="J5987">
            <v>1</v>
          </cell>
          <cell r="K5987">
            <v>0.05</v>
          </cell>
          <cell r="L5987" t="str">
            <v>Y</v>
          </cell>
          <cell r="M5987" t="str">
            <v>A</v>
          </cell>
          <cell r="Q5987">
            <v>0.05</v>
          </cell>
          <cell r="R5987" t="str">
            <v>INF174KA1GD3</v>
          </cell>
          <cell r="S5987">
            <v>0</v>
          </cell>
        </row>
        <row r="5988">
          <cell r="A5988">
            <v>540982</v>
          </cell>
          <cell r="B5988" t="str">
            <v>BSE</v>
          </cell>
          <cell r="C5988" t="str">
            <v>KTINDF4RD</v>
          </cell>
          <cell r="D5988" t="str">
            <v>Kotak Mahindra Mutual Fund</v>
          </cell>
          <cell r="E5988" t="str">
            <v>4-248</v>
          </cell>
          <cell r="F5988" t="str">
            <v>E</v>
          </cell>
          <cell r="G5988" t="str">
            <v>B</v>
          </cell>
          <cell r="H5988" t="str">
            <v>D</v>
          </cell>
          <cell r="I5988">
            <v>1000</v>
          </cell>
          <cell r="J5988">
            <v>1</v>
          </cell>
          <cell r="K5988">
            <v>0.01</v>
          </cell>
          <cell r="L5988" t="str">
            <v>Y</v>
          </cell>
          <cell r="M5988" t="str">
            <v>A</v>
          </cell>
          <cell r="Q5988">
            <v>0.01</v>
          </cell>
          <cell r="R5988" t="str">
            <v>INF174KA1GE1</v>
          </cell>
          <cell r="S5988">
            <v>0</v>
          </cell>
        </row>
        <row r="5989">
          <cell r="A5989">
            <v>540983</v>
          </cell>
          <cell r="B5989" t="str">
            <v>BSE</v>
          </cell>
          <cell r="C5989" t="str">
            <v>KTINDF4DG</v>
          </cell>
          <cell r="D5989" t="str">
            <v>Kotak Mahindra Mutual Fund</v>
          </cell>
          <cell r="E5989" t="str">
            <v>4-248</v>
          </cell>
          <cell r="F5989" t="str">
            <v>E</v>
          </cell>
          <cell r="G5989" t="str">
            <v>B</v>
          </cell>
          <cell r="H5989" t="str">
            <v>D</v>
          </cell>
          <cell r="I5989">
            <v>1000</v>
          </cell>
          <cell r="J5989">
            <v>1</v>
          </cell>
          <cell r="K5989">
            <v>0.01</v>
          </cell>
          <cell r="L5989" t="str">
            <v>Y</v>
          </cell>
          <cell r="M5989" t="str">
            <v>A</v>
          </cell>
          <cell r="Q5989">
            <v>0.01</v>
          </cell>
          <cell r="R5989" t="str">
            <v>INF174KA1GG6</v>
          </cell>
          <cell r="S5989">
            <v>0</v>
          </cell>
        </row>
        <row r="5990">
          <cell r="A5990">
            <v>540984</v>
          </cell>
          <cell r="B5990" t="str">
            <v>BSE</v>
          </cell>
          <cell r="C5990" t="str">
            <v>KTINDF4DD</v>
          </cell>
          <cell r="D5990" t="str">
            <v>Kotak Mahindra Mutual Fund</v>
          </cell>
          <cell r="E5990" t="str">
            <v>4-248</v>
          </cell>
          <cell r="F5990" t="str">
            <v>E</v>
          </cell>
          <cell r="G5990" t="str">
            <v>B</v>
          </cell>
          <cell r="H5990" t="str">
            <v>D</v>
          </cell>
          <cell r="I5990">
            <v>1000</v>
          </cell>
          <cell r="J5990">
            <v>1</v>
          </cell>
          <cell r="K5990">
            <v>0.01</v>
          </cell>
          <cell r="L5990" t="str">
            <v>Y</v>
          </cell>
          <cell r="M5990" t="str">
            <v>A</v>
          </cell>
          <cell r="Q5990">
            <v>0.01</v>
          </cell>
          <cell r="R5990" t="str">
            <v>INF174KA1GF8</v>
          </cell>
          <cell r="S5990">
            <v>0</v>
          </cell>
        </row>
        <row r="5991">
          <cell r="A5991">
            <v>540989</v>
          </cell>
          <cell r="B5991" t="str">
            <v>BSE</v>
          </cell>
          <cell r="C5991" t="str">
            <v>IPRU3056</v>
          </cell>
          <cell r="D5991" t="str">
            <v>ICICI Prudential Mutual Fund</v>
          </cell>
          <cell r="E5991" t="str">
            <v>2-255</v>
          </cell>
          <cell r="F5991" t="str">
            <v>E</v>
          </cell>
          <cell r="G5991" t="str">
            <v>F</v>
          </cell>
          <cell r="H5991" t="str">
            <v>D</v>
          </cell>
          <cell r="I5991">
            <v>1000</v>
          </cell>
          <cell r="J5991">
            <v>1</v>
          </cell>
          <cell r="K5991">
            <v>0.01</v>
          </cell>
          <cell r="L5991" t="str">
            <v>Y</v>
          </cell>
          <cell r="M5991" t="str">
            <v>S</v>
          </cell>
          <cell r="Q5991">
            <v>0.01</v>
          </cell>
          <cell r="R5991" t="str">
            <v>INF109KC1879</v>
          </cell>
          <cell r="S5991">
            <v>0</v>
          </cell>
        </row>
        <row r="5992">
          <cell r="A5992">
            <v>540990</v>
          </cell>
          <cell r="B5992" t="str">
            <v>BSE</v>
          </cell>
          <cell r="C5992" t="str">
            <v>IPRU3058</v>
          </cell>
          <cell r="D5992" t="str">
            <v>ICICI Prudential Mutual Fund</v>
          </cell>
          <cell r="E5992" t="str">
            <v>2-255</v>
          </cell>
          <cell r="F5992" t="str">
            <v>E</v>
          </cell>
          <cell r="G5992" t="str">
            <v>F</v>
          </cell>
          <cell r="H5992" t="str">
            <v>D</v>
          </cell>
          <cell r="I5992">
            <v>1000</v>
          </cell>
          <cell r="J5992">
            <v>1</v>
          </cell>
          <cell r="K5992">
            <v>0.01</v>
          </cell>
          <cell r="L5992" t="str">
            <v>Y</v>
          </cell>
          <cell r="M5992" t="str">
            <v>S</v>
          </cell>
          <cell r="Q5992">
            <v>0.01</v>
          </cell>
          <cell r="R5992" t="str">
            <v>INF109KC1887</v>
          </cell>
          <cell r="S5992">
            <v>0</v>
          </cell>
        </row>
        <row r="5993">
          <cell r="A5993">
            <v>540991</v>
          </cell>
          <cell r="B5993" t="str">
            <v>BSE</v>
          </cell>
          <cell r="C5993" t="str">
            <v>IPRU9258</v>
          </cell>
          <cell r="D5993" t="str">
            <v>ICICI Prudential Mutual Fund</v>
          </cell>
          <cell r="E5993" t="str">
            <v>2-255</v>
          </cell>
          <cell r="F5993" t="str">
            <v>E</v>
          </cell>
          <cell r="G5993" t="str">
            <v>F</v>
          </cell>
          <cell r="H5993" t="str">
            <v>D</v>
          </cell>
          <cell r="I5993">
            <v>1000</v>
          </cell>
          <cell r="J5993">
            <v>1</v>
          </cell>
          <cell r="K5993">
            <v>0.01</v>
          </cell>
          <cell r="L5993" t="str">
            <v>Y</v>
          </cell>
          <cell r="M5993" t="str">
            <v>S</v>
          </cell>
          <cell r="Q5993">
            <v>0.01</v>
          </cell>
          <cell r="R5993" t="str">
            <v>INF109KC1903</v>
          </cell>
          <cell r="S5993">
            <v>0</v>
          </cell>
        </row>
        <row r="5994">
          <cell r="A5994">
            <v>540992</v>
          </cell>
          <cell r="B5994" t="str">
            <v>BSE</v>
          </cell>
          <cell r="C5994" t="str">
            <v>IPRU3045</v>
          </cell>
          <cell r="D5994" t="str">
            <v>ICICI Prudential Mutual Fund</v>
          </cell>
          <cell r="E5994" t="str">
            <v>2-255</v>
          </cell>
          <cell r="F5994" t="str">
            <v>E</v>
          </cell>
          <cell r="G5994" t="str">
            <v>F</v>
          </cell>
          <cell r="H5994" t="str">
            <v>D</v>
          </cell>
          <cell r="I5994">
            <v>1000</v>
          </cell>
          <cell r="J5994">
            <v>1</v>
          </cell>
          <cell r="K5994">
            <v>0.01</v>
          </cell>
          <cell r="L5994" t="str">
            <v>Y</v>
          </cell>
          <cell r="M5994" t="str">
            <v>S</v>
          </cell>
          <cell r="Q5994">
            <v>0.01</v>
          </cell>
          <cell r="R5994" t="str">
            <v>INF109KC1630</v>
          </cell>
          <cell r="S5994">
            <v>0</v>
          </cell>
        </row>
        <row r="5995">
          <cell r="A5995">
            <v>540993</v>
          </cell>
          <cell r="B5995" t="str">
            <v>BSE</v>
          </cell>
          <cell r="C5995" t="str">
            <v>IPRU9260</v>
          </cell>
          <cell r="D5995" t="str">
            <v>ICICI Prudential Mutual Fund</v>
          </cell>
          <cell r="E5995" t="str">
            <v>2-255</v>
          </cell>
          <cell r="F5995" t="str">
            <v>E</v>
          </cell>
          <cell r="G5995" t="str">
            <v>F</v>
          </cell>
          <cell r="H5995" t="str">
            <v>D</v>
          </cell>
          <cell r="I5995">
            <v>1000</v>
          </cell>
          <cell r="J5995">
            <v>1</v>
          </cell>
          <cell r="K5995">
            <v>0.01</v>
          </cell>
          <cell r="L5995" t="str">
            <v>Y</v>
          </cell>
          <cell r="M5995" t="str">
            <v>S</v>
          </cell>
          <cell r="Q5995">
            <v>0.01</v>
          </cell>
          <cell r="R5995" t="str">
            <v>INF109KC1911</v>
          </cell>
          <cell r="S5995">
            <v>0</v>
          </cell>
        </row>
        <row r="5996">
          <cell r="A5996">
            <v>540994</v>
          </cell>
          <cell r="B5996" t="str">
            <v>BSE</v>
          </cell>
          <cell r="C5996" t="str">
            <v>IPRU3046</v>
          </cell>
          <cell r="D5996" t="str">
            <v>ICICI Prudential Mutual Fund</v>
          </cell>
          <cell r="E5996" t="str">
            <v>2-255</v>
          </cell>
          <cell r="F5996" t="str">
            <v>E</v>
          </cell>
          <cell r="G5996" t="str">
            <v>F</v>
          </cell>
          <cell r="H5996" t="str">
            <v>D</v>
          </cell>
          <cell r="I5996">
            <v>1000</v>
          </cell>
          <cell r="J5996">
            <v>1</v>
          </cell>
          <cell r="K5996">
            <v>0.01</v>
          </cell>
          <cell r="L5996" t="str">
            <v>Y</v>
          </cell>
          <cell r="M5996" t="str">
            <v>S</v>
          </cell>
          <cell r="Q5996">
            <v>0.01</v>
          </cell>
          <cell r="R5996" t="str">
            <v>INF109KC1648</v>
          </cell>
          <cell r="S5996">
            <v>0</v>
          </cell>
        </row>
        <row r="5997">
          <cell r="A5997">
            <v>540995</v>
          </cell>
          <cell r="B5997" t="str">
            <v>BSE</v>
          </cell>
          <cell r="C5997" t="str">
            <v>IPRU9247</v>
          </cell>
          <cell r="D5997" t="str">
            <v>ICICI Prudential Mutual Fund</v>
          </cell>
          <cell r="E5997" t="str">
            <v>2-255</v>
          </cell>
          <cell r="F5997" t="str">
            <v>E</v>
          </cell>
          <cell r="G5997" t="str">
            <v>F</v>
          </cell>
          <cell r="H5997" t="str">
            <v>D</v>
          </cell>
          <cell r="I5997">
            <v>1000</v>
          </cell>
          <cell r="J5997">
            <v>1</v>
          </cell>
          <cell r="K5997">
            <v>0.01</v>
          </cell>
          <cell r="L5997" t="str">
            <v>Y</v>
          </cell>
          <cell r="M5997" t="str">
            <v>S</v>
          </cell>
          <cell r="Q5997">
            <v>0.01</v>
          </cell>
          <cell r="R5997" t="str">
            <v>INF109KC1655</v>
          </cell>
          <cell r="S5997">
            <v>0</v>
          </cell>
        </row>
        <row r="5998">
          <cell r="A5998">
            <v>540996</v>
          </cell>
          <cell r="B5998" t="str">
            <v>BSE</v>
          </cell>
          <cell r="C5998" t="str">
            <v>IPRU9248</v>
          </cell>
          <cell r="D5998" t="str">
            <v>ICICI Prudential Mutual Fund</v>
          </cell>
          <cell r="E5998" t="str">
            <v>2-255</v>
          </cell>
          <cell r="F5998" t="str">
            <v>E</v>
          </cell>
          <cell r="G5998" t="str">
            <v>F</v>
          </cell>
          <cell r="H5998" t="str">
            <v>D</v>
          </cell>
          <cell r="I5998">
            <v>1000</v>
          </cell>
          <cell r="J5998">
            <v>1</v>
          </cell>
          <cell r="K5998">
            <v>0.01</v>
          </cell>
          <cell r="L5998" t="str">
            <v>Y</v>
          </cell>
          <cell r="M5998" t="str">
            <v>S</v>
          </cell>
          <cell r="Q5998">
            <v>0.01</v>
          </cell>
          <cell r="R5998" t="str">
            <v>INF109KC1663</v>
          </cell>
          <cell r="S5998">
            <v>0</v>
          </cell>
        </row>
        <row r="5999">
          <cell r="A5999">
            <v>540997</v>
          </cell>
          <cell r="B5999" t="str">
            <v>BSE</v>
          </cell>
          <cell r="C5999" t="str">
            <v>NXXXVIS03G</v>
          </cell>
          <cell r="D5999" t="str">
            <v>Reliance Mutual Fund</v>
          </cell>
          <cell r="E5999" t="str">
            <v>2-255</v>
          </cell>
          <cell r="F5999" t="str">
            <v>E</v>
          </cell>
          <cell r="G5999" t="str">
            <v>F</v>
          </cell>
          <cell r="H5999" t="str">
            <v>D</v>
          </cell>
          <cell r="I5999">
            <v>1000</v>
          </cell>
          <cell r="J5999">
            <v>1</v>
          </cell>
          <cell r="K5999">
            <v>0.01</v>
          </cell>
          <cell r="L5999" t="str">
            <v>Y</v>
          </cell>
          <cell r="M5999" t="str">
            <v>S</v>
          </cell>
          <cell r="Q5999">
            <v>0.01</v>
          </cell>
          <cell r="R5999" t="str">
            <v>INF204KB1UP1</v>
          </cell>
          <cell r="S5999">
            <v>0</v>
          </cell>
        </row>
        <row r="6000">
          <cell r="A6000">
            <v>540998</v>
          </cell>
          <cell r="B6000" t="str">
            <v>BSE</v>
          </cell>
          <cell r="C6000" t="str">
            <v>NXXXVIS03Z</v>
          </cell>
          <cell r="D6000" t="str">
            <v>Reliance Mutual Fund</v>
          </cell>
          <cell r="E6000" t="str">
            <v>2-255</v>
          </cell>
          <cell r="F6000" t="str">
            <v>E</v>
          </cell>
          <cell r="G6000" t="str">
            <v>F</v>
          </cell>
          <cell r="H6000" t="str">
            <v>D</v>
          </cell>
          <cell r="I6000">
            <v>1000</v>
          </cell>
          <cell r="J6000">
            <v>1</v>
          </cell>
          <cell r="K6000">
            <v>0.01</v>
          </cell>
          <cell r="L6000" t="str">
            <v>Y</v>
          </cell>
          <cell r="M6000" t="str">
            <v>S</v>
          </cell>
          <cell r="Q6000">
            <v>0.01</v>
          </cell>
          <cell r="R6000" t="str">
            <v>INF204KB1UO4</v>
          </cell>
          <cell r="S6000">
            <v>0</v>
          </cell>
        </row>
        <row r="6001">
          <cell r="A6001">
            <v>540999</v>
          </cell>
          <cell r="B6001" t="str">
            <v>BSE</v>
          </cell>
          <cell r="C6001" t="str">
            <v>NXXXVIS03D</v>
          </cell>
          <cell r="D6001" t="str">
            <v>Reliance Mutual Fund</v>
          </cell>
          <cell r="E6001" t="str">
            <v>2-255</v>
          </cell>
          <cell r="F6001" t="str">
            <v>E</v>
          </cell>
          <cell r="G6001" t="str">
            <v>F</v>
          </cell>
          <cell r="H6001" t="str">
            <v>D</v>
          </cell>
          <cell r="I6001">
            <v>1000</v>
          </cell>
          <cell r="J6001">
            <v>1</v>
          </cell>
          <cell r="K6001">
            <v>0.01</v>
          </cell>
          <cell r="L6001" t="str">
            <v>Y</v>
          </cell>
          <cell r="M6001" t="str">
            <v>S</v>
          </cell>
          <cell r="Q6001">
            <v>0.01</v>
          </cell>
          <cell r="R6001" t="str">
            <v>INF204KB1UN6</v>
          </cell>
          <cell r="S6001">
            <v>0</v>
          </cell>
        </row>
        <row r="6002">
          <cell r="A6002">
            <v>541000</v>
          </cell>
          <cell r="B6002" t="str">
            <v>BSE</v>
          </cell>
          <cell r="C6002" t="str">
            <v>NXXXVIS03X</v>
          </cell>
          <cell r="D6002" t="str">
            <v>Reliance Mutual Fund</v>
          </cell>
          <cell r="E6002" t="str">
            <v>2-255</v>
          </cell>
          <cell r="F6002" t="str">
            <v>E</v>
          </cell>
          <cell r="G6002" t="str">
            <v>F</v>
          </cell>
          <cell r="H6002" t="str">
            <v>D</v>
          </cell>
          <cell r="I6002">
            <v>1000</v>
          </cell>
          <cell r="J6002">
            <v>1</v>
          </cell>
          <cell r="K6002">
            <v>0.01</v>
          </cell>
          <cell r="L6002" t="str">
            <v>Y</v>
          </cell>
          <cell r="M6002" t="str">
            <v>S</v>
          </cell>
          <cell r="Q6002">
            <v>0.01</v>
          </cell>
          <cell r="R6002" t="str">
            <v>INF204KB1UM8</v>
          </cell>
          <cell r="S6002">
            <v>0</v>
          </cell>
        </row>
        <row r="6003">
          <cell r="A6003">
            <v>541001</v>
          </cell>
          <cell r="B6003" t="str">
            <v>BSE</v>
          </cell>
          <cell r="C6003" t="str">
            <v>KTKFMP217RG</v>
          </cell>
          <cell r="D6003" t="str">
            <v>Kotak Mahindra Mutual Fund</v>
          </cell>
          <cell r="E6003" t="str">
            <v>2-255</v>
          </cell>
          <cell r="F6003" t="str">
            <v>E</v>
          </cell>
          <cell r="G6003" t="str">
            <v>F</v>
          </cell>
          <cell r="H6003" t="str">
            <v>D</v>
          </cell>
          <cell r="I6003">
            <v>1000</v>
          </cell>
          <cell r="J6003">
            <v>1</v>
          </cell>
          <cell r="K6003">
            <v>0.01</v>
          </cell>
          <cell r="L6003" t="str">
            <v>Y</v>
          </cell>
          <cell r="M6003" t="str">
            <v>S</v>
          </cell>
          <cell r="Q6003">
            <v>0.01</v>
          </cell>
          <cell r="R6003" t="str">
            <v>INF174K015T5</v>
          </cell>
          <cell r="S6003">
            <v>0</v>
          </cell>
        </row>
        <row r="6004">
          <cell r="A6004">
            <v>541002</v>
          </cell>
          <cell r="B6004" t="str">
            <v>BSE</v>
          </cell>
          <cell r="C6004" t="str">
            <v>KTKFMP217RD</v>
          </cell>
          <cell r="D6004" t="str">
            <v>Kotak Mahindra Mutual Fund</v>
          </cell>
          <cell r="E6004" t="str">
            <v>2-255</v>
          </cell>
          <cell r="F6004" t="str">
            <v>E</v>
          </cell>
          <cell r="G6004" t="str">
            <v>F</v>
          </cell>
          <cell r="H6004" t="str">
            <v>D</v>
          </cell>
          <cell r="I6004">
            <v>1000</v>
          </cell>
          <cell r="J6004">
            <v>1</v>
          </cell>
          <cell r="K6004">
            <v>0.01</v>
          </cell>
          <cell r="L6004" t="str">
            <v>Y</v>
          </cell>
          <cell r="M6004" t="str">
            <v>S</v>
          </cell>
          <cell r="Q6004">
            <v>0.01</v>
          </cell>
          <cell r="R6004" t="str">
            <v>INF174K016T3</v>
          </cell>
          <cell r="S6004">
            <v>0</v>
          </cell>
        </row>
        <row r="6005">
          <cell r="A6005">
            <v>541003</v>
          </cell>
          <cell r="B6005" t="str">
            <v>BSE</v>
          </cell>
          <cell r="C6005" t="str">
            <v>KTKFMP217DG</v>
          </cell>
          <cell r="D6005" t="str">
            <v>Kotak Mahindra Mutual Fund</v>
          </cell>
          <cell r="E6005" t="str">
            <v>2-255</v>
          </cell>
          <cell r="F6005" t="str">
            <v>E</v>
          </cell>
          <cell r="G6005" t="str">
            <v>F</v>
          </cell>
          <cell r="H6005" t="str">
            <v>D</v>
          </cell>
          <cell r="I6005">
            <v>1000</v>
          </cell>
          <cell r="J6005">
            <v>1</v>
          </cell>
          <cell r="K6005">
            <v>0.01</v>
          </cell>
          <cell r="L6005" t="str">
            <v>Y</v>
          </cell>
          <cell r="M6005" t="str">
            <v>S</v>
          </cell>
          <cell r="Q6005">
            <v>0.01</v>
          </cell>
          <cell r="R6005" t="str">
            <v>INF174K018T9</v>
          </cell>
          <cell r="S6005">
            <v>0</v>
          </cell>
        </row>
        <row r="6006">
          <cell r="A6006">
            <v>541004</v>
          </cell>
          <cell r="B6006" t="str">
            <v>BSE</v>
          </cell>
          <cell r="C6006" t="str">
            <v>KTKFMP217DD</v>
          </cell>
          <cell r="D6006" t="str">
            <v>Kotak Mahindra Mutual Fund</v>
          </cell>
          <cell r="E6006" t="str">
            <v>2-255</v>
          </cell>
          <cell r="F6006" t="str">
            <v>E</v>
          </cell>
          <cell r="G6006" t="str">
            <v>F</v>
          </cell>
          <cell r="H6006" t="str">
            <v>D</v>
          </cell>
          <cell r="I6006">
            <v>1000</v>
          </cell>
          <cell r="J6006">
            <v>1</v>
          </cell>
          <cell r="K6006">
            <v>0.01</v>
          </cell>
          <cell r="L6006" t="str">
            <v>Y</v>
          </cell>
          <cell r="M6006" t="str">
            <v>S</v>
          </cell>
          <cell r="Q6006">
            <v>0.01</v>
          </cell>
          <cell r="R6006" t="str">
            <v>INF174K017T1</v>
          </cell>
          <cell r="S6006">
            <v>0</v>
          </cell>
        </row>
        <row r="6007">
          <cell r="A6007">
            <v>541005</v>
          </cell>
          <cell r="B6007" t="str">
            <v>BSE</v>
          </cell>
          <cell r="C6007" t="str">
            <v>KANCOTEA</v>
          </cell>
          <cell r="D6007" t="str">
            <v>KANCO TEA &amp; INDUSTRIES LIMITED</v>
          </cell>
          <cell r="E6007" t="str">
            <v>4-394</v>
          </cell>
          <cell r="F6007" t="str">
            <v>E</v>
          </cell>
          <cell r="G6007" t="str">
            <v>X</v>
          </cell>
          <cell r="H6007" t="str">
            <v>D</v>
          </cell>
          <cell r="I6007">
            <v>1000</v>
          </cell>
          <cell r="J6007">
            <v>1</v>
          </cell>
          <cell r="K6007">
            <v>0.05</v>
          </cell>
          <cell r="L6007" t="str">
            <v>Y</v>
          </cell>
          <cell r="M6007" t="str">
            <v>A</v>
          </cell>
          <cell r="N6007">
            <v>44770</v>
          </cell>
          <cell r="Q6007">
            <v>0.05</v>
          </cell>
          <cell r="R6007" t="str">
            <v>INE398L01017</v>
          </cell>
          <cell r="S6007">
            <v>90</v>
          </cell>
        </row>
        <row r="6008">
          <cell r="A6008">
            <v>541006</v>
          </cell>
          <cell r="B6008" t="str">
            <v>BSE</v>
          </cell>
          <cell r="C6008" t="str">
            <v>ANGEL</v>
          </cell>
          <cell r="D6008" t="str">
            <v>Angel Fibers Limited</v>
          </cell>
          <cell r="E6008" t="str">
            <v>3-258</v>
          </cell>
          <cell r="F6008" t="str">
            <v>E</v>
          </cell>
          <cell r="G6008" t="str">
            <v>M</v>
          </cell>
          <cell r="H6008" t="str">
            <v>D</v>
          </cell>
          <cell r="I6008">
            <v>1000</v>
          </cell>
          <cell r="J6008">
            <v>4000</v>
          </cell>
          <cell r="K6008">
            <v>0.05</v>
          </cell>
          <cell r="L6008" t="str">
            <v>Y</v>
          </cell>
          <cell r="M6008" t="str">
            <v>A</v>
          </cell>
          <cell r="Q6008">
            <v>0.05</v>
          </cell>
          <cell r="R6008" t="str">
            <v>INE339Z01011</v>
          </cell>
          <cell r="S6008">
            <v>90</v>
          </cell>
        </row>
        <row r="6009">
          <cell r="A6009">
            <v>541007</v>
          </cell>
          <cell r="B6009" t="str">
            <v>BSE</v>
          </cell>
          <cell r="C6009" t="str">
            <v>D40MS221RG</v>
          </cell>
          <cell r="D6009" t="str">
            <v>DSP Mutual Fund</v>
          </cell>
          <cell r="E6009" t="str">
            <v>2-255</v>
          </cell>
          <cell r="F6009" t="str">
            <v>E</v>
          </cell>
          <cell r="G6009" t="str">
            <v>F</v>
          </cell>
          <cell r="H6009" t="str">
            <v>D</v>
          </cell>
          <cell r="I6009">
            <v>1000</v>
          </cell>
          <cell r="J6009">
            <v>1</v>
          </cell>
          <cell r="K6009">
            <v>0.01</v>
          </cell>
          <cell r="L6009" t="str">
            <v>Y</v>
          </cell>
          <cell r="M6009" t="str">
            <v>S</v>
          </cell>
          <cell r="Q6009">
            <v>0.01</v>
          </cell>
          <cell r="R6009" t="str">
            <v>INF740KA1EO0</v>
          </cell>
          <cell r="S6009">
            <v>0</v>
          </cell>
        </row>
        <row r="6010">
          <cell r="A6010">
            <v>541008</v>
          </cell>
          <cell r="B6010" t="str">
            <v>BSE</v>
          </cell>
          <cell r="C6010" t="str">
            <v>D40MS221RR</v>
          </cell>
          <cell r="D6010" t="str">
            <v>DSP Mutual Fund</v>
          </cell>
          <cell r="E6010" t="str">
            <v>2-255</v>
          </cell>
          <cell r="F6010" t="str">
            <v>E</v>
          </cell>
          <cell r="G6010" t="str">
            <v>F</v>
          </cell>
          <cell r="H6010" t="str">
            <v>D</v>
          </cell>
          <cell r="I6010">
            <v>1000</v>
          </cell>
          <cell r="J6010">
            <v>1</v>
          </cell>
          <cell r="K6010">
            <v>0.01</v>
          </cell>
          <cell r="L6010" t="str">
            <v>Y</v>
          </cell>
          <cell r="M6010" t="str">
            <v>S</v>
          </cell>
          <cell r="Q6010">
            <v>0.01</v>
          </cell>
          <cell r="R6010" t="str">
            <v>INF740KA1EP7</v>
          </cell>
          <cell r="S6010">
            <v>0</v>
          </cell>
        </row>
        <row r="6011">
          <cell r="A6011">
            <v>541009</v>
          </cell>
          <cell r="B6011" t="str">
            <v>BSE</v>
          </cell>
          <cell r="C6011" t="str">
            <v>D40MS221RQ</v>
          </cell>
          <cell r="D6011" t="str">
            <v>DSP Mutual Fund</v>
          </cell>
          <cell r="E6011" t="str">
            <v>2-255</v>
          </cell>
          <cell r="F6011" t="str">
            <v>E</v>
          </cell>
          <cell r="G6011" t="str">
            <v>F</v>
          </cell>
          <cell r="H6011" t="str">
            <v>D</v>
          </cell>
          <cell r="I6011">
            <v>1000</v>
          </cell>
          <cell r="J6011">
            <v>1</v>
          </cell>
          <cell r="K6011">
            <v>0.01</v>
          </cell>
          <cell r="L6011" t="str">
            <v>Y</v>
          </cell>
          <cell r="M6011" t="str">
            <v>S</v>
          </cell>
          <cell r="Q6011">
            <v>0.01</v>
          </cell>
          <cell r="R6011" t="str">
            <v>INF740KA1EQ5</v>
          </cell>
          <cell r="S6011">
            <v>0</v>
          </cell>
        </row>
        <row r="6012">
          <cell r="A6012">
            <v>541010</v>
          </cell>
          <cell r="B6012" t="str">
            <v>BSE</v>
          </cell>
          <cell r="C6012" t="str">
            <v>D40MS221DG</v>
          </cell>
          <cell r="D6012" t="str">
            <v>DSP Mutual Fund</v>
          </cell>
          <cell r="E6012" t="str">
            <v>2-255</v>
          </cell>
          <cell r="F6012" t="str">
            <v>E</v>
          </cell>
          <cell r="G6012" t="str">
            <v>F</v>
          </cell>
          <cell r="H6012" t="str">
            <v>D</v>
          </cell>
          <cell r="I6012">
            <v>1000</v>
          </cell>
          <cell r="J6012">
            <v>1</v>
          </cell>
          <cell r="K6012">
            <v>0.01</v>
          </cell>
          <cell r="L6012" t="str">
            <v>Y</v>
          </cell>
          <cell r="M6012" t="str">
            <v>S</v>
          </cell>
          <cell r="Q6012">
            <v>0.01</v>
          </cell>
          <cell r="R6012" t="str">
            <v>INF740KA1ER3</v>
          </cell>
          <cell r="S6012">
            <v>0</v>
          </cell>
        </row>
        <row r="6013">
          <cell r="A6013">
            <v>541011</v>
          </cell>
          <cell r="B6013" t="str">
            <v>BSE</v>
          </cell>
          <cell r="C6013" t="str">
            <v>D40MS221DR</v>
          </cell>
          <cell r="D6013" t="str">
            <v>DSP Mutual Fund</v>
          </cell>
          <cell r="E6013" t="str">
            <v>2-255</v>
          </cell>
          <cell r="F6013" t="str">
            <v>E</v>
          </cell>
          <cell r="G6013" t="str">
            <v>F</v>
          </cell>
          <cell r="H6013" t="str">
            <v>D</v>
          </cell>
          <cell r="I6013">
            <v>1000</v>
          </cell>
          <cell r="J6013">
            <v>1</v>
          </cell>
          <cell r="K6013">
            <v>0.01</v>
          </cell>
          <cell r="L6013" t="str">
            <v>Y</v>
          </cell>
          <cell r="M6013" t="str">
            <v>S</v>
          </cell>
          <cell r="Q6013">
            <v>0.01</v>
          </cell>
          <cell r="R6013" t="str">
            <v>INF740KA1ES1</v>
          </cell>
          <cell r="S6013">
            <v>0</v>
          </cell>
        </row>
        <row r="6014">
          <cell r="A6014">
            <v>541012</v>
          </cell>
          <cell r="B6014" t="str">
            <v>BSE</v>
          </cell>
          <cell r="C6014" t="str">
            <v>D40MS221DQ</v>
          </cell>
          <cell r="D6014" t="str">
            <v>DSP Mutual Fund</v>
          </cell>
          <cell r="E6014" t="str">
            <v>2-255</v>
          </cell>
          <cell r="F6014" t="str">
            <v>E</v>
          </cell>
          <cell r="G6014" t="str">
            <v>F</v>
          </cell>
          <cell r="H6014" t="str">
            <v>D</v>
          </cell>
          <cell r="I6014">
            <v>1000</v>
          </cell>
          <cell r="J6014">
            <v>1</v>
          </cell>
          <cell r="K6014">
            <v>0.01</v>
          </cell>
          <cell r="L6014" t="str">
            <v>Y</v>
          </cell>
          <cell r="M6014" t="str">
            <v>S</v>
          </cell>
          <cell r="Q6014">
            <v>0.01</v>
          </cell>
          <cell r="R6014" t="str">
            <v>INF740KA1ET9</v>
          </cell>
          <cell r="S6014">
            <v>0</v>
          </cell>
        </row>
        <row r="6015">
          <cell r="A6015">
            <v>541013</v>
          </cell>
          <cell r="B6015" t="str">
            <v>BSE</v>
          </cell>
          <cell r="C6015" t="str">
            <v>H1158D39DG</v>
          </cell>
          <cell r="D6015" t="str">
            <v>HDFC Mutual Fund</v>
          </cell>
          <cell r="E6015">
            <v>44805</v>
          </cell>
          <cell r="F6015" t="str">
            <v>E</v>
          </cell>
          <cell r="G6015" t="str">
            <v>F</v>
          </cell>
          <cell r="H6015" t="str">
            <v>D</v>
          </cell>
          <cell r="I6015">
            <v>1000</v>
          </cell>
          <cell r="J6015">
            <v>1</v>
          </cell>
          <cell r="K6015">
            <v>0.01</v>
          </cell>
          <cell r="L6015" t="str">
            <v>N</v>
          </cell>
          <cell r="M6015" t="str">
            <v>S</v>
          </cell>
          <cell r="Q6015">
            <v>0.01</v>
          </cell>
          <cell r="R6015" t="str">
            <v>INF179KB1X03</v>
          </cell>
          <cell r="S6015">
            <v>0</v>
          </cell>
        </row>
        <row r="6016">
          <cell r="A6016">
            <v>541014</v>
          </cell>
          <cell r="B6016" t="str">
            <v>BSE</v>
          </cell>
          <cell r="C6016" t="str">
            <v>H1158D39DD</v>
          </cell>
          <cell r="D6016" t="str">
            <v>HDFC Mutual Fund</v>
          </cell>
          <cell r="E6016">
            <v>44805</v>
          </cell>
          <cell r="F6016" t="str">
            <v>E</v>
          </cell>
          <cell r="G6016" t="str">
            <v>F</v>
          </cell>
          <cell r="H6016" t="str">
            <v>D</v>
          </cell>
          <cell r="I6016">
            <v>1000</v>
          </cell>
          <cell r="J6016">
            <v>1</v>
          </cell>
          <cell r="K6016">
            <v>0.01</v>
          </cell>
          <cell r="L6016" t="str">
            <v>N</v>
          </cell>
          <cell r="M6016" t="str">
            <v>S</v>
          </cell>
          <cell r="Q6016">
            <v>0.01</v>
          </cell>
          <cell r="R6016" t="str">
            <v>INF179KB1X11</v>
          </cell>
          <cell r="S6016">
            <v>0</v>
          </cell>
        </row>
        <row r="6017">
          <cell r="A6017">
            <v>541015</v>
          </cell>
          <cell r="B6017" t="str">
            <v>BSE</v>
          </cell>
          <cell r="C6017" t="str">
            <v>H1158D39DQ</v>
          </cell>
          <cell r="D6017" t="str">
            <v>HDFC Mutual Fund</v>
          </cell>
          <cell r="E6017">
            <v>44805</v>
          </cell>
          <cell r="F6017" t="str">
            <v>E</v>
          </cell>
          <cell r="G6017" t="str">
            <v>F</v>
          </cell>
          <cell r="H6017" t="str">
            <v>D</v>
          </cell>
          <cell r="I6017">
            <v>1000</v>
          </cell>
          <cell r="J6017">
            <v>1</v>
          </cell>
          <cell r="K6017">
            <v>0.01</v>
          </cell>
          <cell r="L6017" t="str">
            <v>N</v>
          </cell>
          <cell r="M6017" t="str">
            <v>S</v>
          </cell>
          <cell r="Q6017">
            <v>0.01</v>
          </cell>
          <cell r="R6017" t="str">
            <v>INF179KB1X29</v>
          </cell>
          <cell r="S6017">
            <v>0</v>
          </cell>
        </row>
        <row r="6018">
          <cell r="A6018">
            <v>541016</v>
          </cell>
          <cell r="B6018" t="str">
            <v>BSE</v>
          </cell>
          <cell r="C6018" t="str">
            <v>H1158D39RG</v>
          </cell>
          <cell r="D6018" t="str">
            <v>HDFC Mutual Fund</v>
          </cell>
          <cell r="E6018">
            <v>44805</v>
          </cell>
          <cell r="F6018" t="str">
            <v>E</v>
          </cell>
          <cell r="G6018" t="str">
            <v>F</v>
          </cell>
          <cell r="H6018" t="str">
            <v>D</v>
          </cell>
          <cell r="I6018">
            <v>1000</v>
          </cell>
          <cell r="J6018">
            <v>1</v>
          </cell>
          <cell r="K6018">
            <v>0.01</v>
          </cell>
          <cell r="L6018" t="str">
            <v>N</v>
          </cell>
          <cell r="M6018" t="str">
            <v>S</v>
          </cell>
          <cell r="Q6018">
            <v>0.01</v>
          </cell>
          <cell r="R6018" t="str">
            <v>INF179KB1X37</v>
          </cell>
          <cell r="S6018">
            <v>0</v>
          </cell>
        </row>
        <row r="6019">
          <cell r="A6019">
            <v>541017</v>
          </cell>
          <cell r="B6019" t="str">
            <v>BSE</v>
          </cell>
          <cell r="C6019" t="str">
            <v>H1158D39RD</v>
          </cell>
          <cell r="D6019" t="str">
            <v>HDFC Mutual Fund</v>
          </cell>
          <cell r="E6019">
            <v>44805</v>
          </cell>
          <cell r="F6019" t="str">
            <v>E</v>
          </cell>
          <cell r="G6019" t="str">
            <v>F</v>
          </cell>
          <cell r="H6019" t="str">
            <v>D</v>
          </cell>
          <cell r="I6019">
            <v>1000</v>
          </cell>
          <cell r="J6019">
            <v>1</v>
          </cell>
          <cell r="K6019">
            <v>0.01</v>
          </cell>
          <cell r="L6019" t="str">
            <v>N</v>
          </cell>
          <cell r="M6019" t="str">
            <v>S</v>
          </cell>
          <cell r="Q6019">
            <v>0.01</v>
          </cell>
          <cell r="R6019" t="str">
            <v>INF179KB1X45</v>
          </cell>
          <cell r="S6019">
            <v>0</v>
          </cell>
        </row>
        <row r="6020">
          <cell r="A6020">
            <v>541018</v>
          </cell>
          <cell r="B6020" t="str">
            <v>BSE</v>
          </cell>
          <cell r="C6020" t="str">
            <v>H1158D39RQ</v>
          </cell>
          <cell r="D6020" t="str">
            <v>HDFC Mutual Fund</v>
          </cell>
          <cell r="E6020">
            <v>44805</v>
          </cell>
          <cell r="F6020" t="str">
            <v>E</v>
          </cell>
          <cell r="G6020" t="str">
            <v>F</v>
          </cell>
          <cell r="H6020" t="str">
            <v>D</v>
          </cell>
          <cell r="I6020">
            <v>1000</v>
          </cell>
          <cell r="J6020">
            <v>1</v>
          </cell>
          <cell r="K6020">
            <v>0.01</v>
          </cell>
          <cell r="L6020" t="str">
            <v>N</v>
          </cell>
          <cell r="M6020" t="str">
            <v>S</v>
          </cell>
          <cell r="Q6020">
            <v>0.01</v>
          </cell>
          <cell r="R6020" t="str">
            <v>INF179KB1X52</v>
          </cell>
          <cell r="S6020">
            <v>0</v>
          </cell>
        </row>
        <row r="6021">
          <cell r="A6021">
            <v>541019</v>
          </cell>
          <cell r="B6021" t="str">
            <v>BSE</v>
          </cell>
          <cell r="C6021" t="str">
            <v>HGINFRA</v>
          </cell>
          <cell r="D6021" t="str">
            <v>H.G. Infra Engineering Limited</v>
          </cell>
          <cell r="E6021">
            <v>44563</v>
          </cell>
          <cell r="F6021" t="str">
            <v>E</v>
          </cell>
          <cell r="G6021" t="str">
            <v>A</v>
          </cell>
          <cell r="H6021" t="str">
            <v>D</v>
          </cell>
          <cell r="I6021">
            <v>1000</v>
          </cell>
          <cell r="J6021">
            <v>1</v>
          </cell>
          <cell r="K6021">
            <v>0.05</v>
          </cell>
          <cell r="L6021" t="str">
            <v>N</v>
          </cell>
          <cell r="M6021" t="str">
            <v>A</v>
          </cell>
          <cell r="N6021">
            <v>44763</v>
          </cell>
          <cell r="Q6021">
            <v>0.05</v>
          </cell>
          <cell r="R6021" t="str">
            <v>INE926X01010</v>
          </cell>
          <cell r="S6021">
            <v>90</v>
          </cell>
        </row>
        <row r="6022">
          <cell r="A6022">
            <v>541020</v>
          </cell>
          <cell r="B6022" t="str">
            <v>BSE</v>
          </cell>
          <cell r="C6022" t="str">
            <v>NXXXVIS02G</v>
          </cell>
          <cell r="D6022" t="str">
            <v>Reliance Mutual Fund</v>
          </cell>
          <cell r="E6022" t="str">
            <v>2-255</v>
          </cell>
          <cell r="F6022" t="str">
            <v>E</v>
          </cell>
          <cell r="G6022" t="str">
            <v>F</v>
          </cell>
          <cell r="H6022" t="str">
            <v>D</v>
          </cell>
          <cell r="I6022">
            <v>1000</v>
          </cell>
          <cell r="J6022">
            <v>1</v>
          </cell>
          <cell r="K6022">
            <v>0.01</v>
          </cell>
          <cell r="L6022" t="str">
            <v>Y</v>
          </cell>
          <cell r="M6022" t="str">
            <v>S</v>
          </cell>
          <cell r="Q6022">
            <v>0.01</v>
          </cell>
          <cell r="R6022" t="str">
            <v>INF204KB1UL0</v>
          </cell>
          <cell r="S6022">
            <v>0</v>
          </cell>
        </row>
        <row r="6023">
          <cell r="A6023">
            <v>541021</v>
          </cell>
          <cell r="B6023" t="str">
            <v>BSE</v>
          </cell>
          <cell r="C6023" t="str">
            <v>NXXXVIS02Z</v>
          </cell>
          <cell r="D6023" t="str">
            <v>Reliance Mutual Fund</v>
          </cell>
          <cell r="E6023" t="str">
            <v>2-255</v>
          </cell>
          <cell r="F6023" t="str">
            <v>E</v>
          </cell>
          <cell r="G6023" t="str">
            <v>F</v>
          </cell>
          <cell r="H6023" t="str">
            <v>D</v>
          </cell>
          <cell r="I6023">
            <v>1000</v>
          </cell>
          <cell r="J6023">
            <v>1</v>
          </cell>
          <cell r="K6023">
            <v>0.01</v>
          </cell>
          <cell r="L6023" t="str">
            <v>Y</v>
          </cell>
          <cell r="M6023" t="str">
            <v>S</v>
          </cell>
          <cell r="Q6023">
            <v>0.01</v>
          </cell>
          <cell r="R6023" t="str">
            <v>INF204KB1UK2</v>
          </cell>
          <cell r="S6023">
            <v>0</v>
          </cell>
        </row>
        <row r="6024">
          <cell r="A6024">
            <v>541022</v>
          </cell>
          <cell r="B6024" t="str">
            <v>BSE</v>
          </cell>
          <cell r="C6024" t="str">
            <v>NXXXVIS02D</v>
          </cell>
          <cell r="D6024" t="str">
            <v>Reliance Mutual Fund</v>
          </cell>
          <cell r="E6024" t="str">
            <v>2-255</v>
          </cell>
          <cell r="F6024" t="str">
            <v>E</v>
          </cell>
          <cell r="G6024" t="str">
            <v>F</v>
          </cell>
          <cell r="H6024" t="str">
            <v>D</v>
          </cell>
          <cell r="I6024">
            <v>1000</v>
          </cell>
          <cell r="J6024">
            <v>1</v>
          </cell>
          <cell r="K6024">
            <v>0.01</v>
          </cell>
          <cell r="L6024" t="str">
            <v>Y</v>
          </cell>
          <cell r="M6024" t="str">
            <v>S</v>
          </cell>
          <cell r="Q6024">
            <v>0.01</v>
          </cell>
          <cell r="R6024" t="str">
            <v>INF204KB1UJ4</v>
          </cell>
          <cell r="S6024">
            <v>0</v>
          </cell>
        </row>
        <row r="6025">
          <cell r="A6025">
            <v>541023</v>
          </cell>
          <cell r="B6025" t="str">
            <v>BSE</v>
          </cell>
          <cell r="C6025" t="str">
            <v>NXXXVIS02X</v>
          </cell>
          <cell r="D6025" t="str">
            <v>Reliance Mutual Fund</v>
          </cell>
          <cell r="E6025" t="str">
            <v>2-255</v>
          </cell>
          <cell r="F6025" t="str">
            <v>E</v>
          </cell>
          <cell r="G6025" t="str">
            <v>F</v>
          </cell>
          <cell r="H6025" t="str">
            <v>D</v>
          </cell>
          <cell r="I6025">
            <v>1000</v>
          </cell>
          <cell r="J6025">
            <v>1</v>
          </cell>
          <cell r="K6025">
            <v>0.01</v>
          </cell>
          <cell r="L6025" t="str">
            <v>Y</v>
          </cell>
          <cell r="M6025" t="str">
            <v>S</v>
          </cell>
          <cell r="Q6025">
            <v>0.01</v>
          </cell>
          <cell r="R6025" t="str">
            <v>INF204KB1UI6</v>
          </cell>
          <cell r="S6025">
            <v>0</v>
          </cell>
        </row>
        <row r="6026">
          <cell r="A6026">
            <v>541024</v>
          </cell>
          <cell r="B6026" t="str">
            <v>BSE</v>
          </cell>
          <cell r="C6026" t="str">
            <v>RXXXVIS04G</v>
          </cell>
          <cell r="D6026" t="str">
            <v>Reliance Mutual Fund</v>
          </cell>
          <cell r="E6026" t="str">
            <v>2-255</v>
          </cell>
          <cell r="F6026" t="str">
            <v>E</v>
          </cell>
          <cell r="G6026" t="str">
            <v>F</v>
          </cell>
          <cell r="H6026" t="str">
            <v>D</v>
          </cell>
          <cell r="I6026">
            <v>1000</v>
          </cell>
          <cell r="J6026">
            <v>1</v>
          </cell>
          <cell r="K6026">
            <v>0.01</v>
          </cell>
          <cell r="L6026" t="str">
            <v>Y</v>
          </cell>
          <cell r="M6026" t="str">
            <v>S</v>
          </cell>
          <cell r="Q6026">
            <v>0.01</v>
          </cell>
          <cell r="R6026" t="str">
            <v>INF204KB1YL2</v>
          </cell>
          <cell r="S6026">
            <v>0</v>
          </cell>
        </row>
        <row r="6027">
          <cell r="A6027">
            <v>541025</v>
          </cell>
          <cell r="B6027" t="str">
            <v>BSE</v>
          </cell>
          <cell r="C6027" t="str">
            <v>H92D39DG</v>
          </cell>
          <cell r="D6027" t="str">
            <v>HDFC Mutual Fund</v>
          </cell>
          <cell r="E6027">
            <v>44805</v>
          </cell>
          <cell r="F6027" t="str">
            <v>E</v>
          </cell>
          <cell r="G6027" t="str">
            <v>F</v>
          </cell>
          <cell r="H6027" t="str">
            <v>D</v>
          </cell>
          <cell r="I6027">
            <v>1000</v>
          </cell>
          <cell r="J6027">
            <v>1</v>
          </cell>
          <cell r="K6027">
            <v>0.01</v>
          </cell>
          <cell r="L6027" t="str">
            <v>N</v>
          </cell>
          <cell r="M6027" t="str">
            <v>S</v>
          </cell>
          <cell r="Q6027">
            <v>0.01</v>
          </cell>
          <cell r="R6027" t="str">
            <v>INF179KB1X60</v>
          </cell>
          <cell r="S6027">
            <v>0</v>
          </cell>
        </row>
        <row r="6028">
          <cell r="A6028">
            <v>541026</v>
          </cell>
          <cell r="B6028" t="str">
            <v>BSE</v>
          </cell>
          <cell r="C6028" t="str">
            <v>RXXXVIS04Z</v>
          </cell>
          <cell r="D6028" t="str">
            <v>Reliance Mutual Fund</v>
          </cell>
          <cell r="E6028" t="str">
            <v>2-255</v>
          </cell>
          <cell r="F6028" t="str">
            <v>E</v>
          </cell>
          <cell r="G6028" t="str">
            <v>F</v>
          </cell>
          <cell r="H6028" t="str">
            <v>D</v>
          </cell>
          <cell r="I6028">
            <v>1000</v>
          </cell>
          <cell r="J6028">
            <v>1</v>
          </cell>
          <cell r="K6028">
            <v>0.01</v>
          </cell>
          <cell r="L6028" t="str">
            <v>Y</v>
          </cell>
          <cell r="M6028" t="str">
            <v>S</v>
          </cell>
          <cell r="Q6028">
            <v>0.01</v>
          </cell>
          <cell r="R6028" t="str">
            <v>INF204KB1YK4</v>
          </cell>
          <cell r="S6028">
            <v>0</v>
          </cell>
        </row>
        <row r="6029">
          <cell r="A6029">
            <v>541027</v>
          </cell>
          <cell r="B6029" t="str">
            <v>BSE</v>
          </cell>
          <cell r="C6029" t="str">
            <v>H92D39DD</v>
          </cell>
          <cell r="D6029" t="str">
            <v>HDFC Mutual Fund</v>
          </cell>
          <cell r="E6029">
            <v>44805</v>
          </cell>
          <cell r="F6029" t="str">
            <v>E</v>
          </cell>
          <cell r="G6029" t="str">
            <v>F</v>
          </cell>
          <cell r="H6029" t="str">
            <v>D</v>
          </cell>
          <cell r="I6029">
            <v>1000</v>
          </cell>
          <cell r="J6029">
            <v>1</v>
          </cell>
          <cell r="K6029">
            <v>0.01</v>
          </cell>
          <cell r="L6029" t="str">
            <v>N</v>
          </cell>
          <cell r="M6029" t="str">
            <v>S</v>
          </cell>
          <cell r="Q6029">
            <v>0.01</v>
          </cell>
          <cell r="R6029" t="str">
            <v>INF179KB1X78</v>
          </cell>
          <cell r="S6029">
            <v>0</v>
          </cell>
        </row>
        <row r="6030">
          <cell r="A6030">
            <v>541028</v>
          </cell>
          <cell r="B6030" t="str">
            <v>BSE</v>
          </cell>
          <cell r="C6030" t="str">
            <v>RXXXVIS04D</v>
          </cell>
          <cell r="D6030" t="str">
            <v>Reliance Mutual Fund</v>
          </cell>
          <cell r="E6030" t="str">
            <v>2-255</v>
          </cell>
          <cell r="F6030" t="str">
            <v>E</v>
          </cell>
          <cell r="G6030" t="str">
            <v>F</v>
          </cell>
          <cell r="H6030" t="str">
            <v>D</v>
          </cell>
          <cell r="I6030">
            <v>1000</v>
          </cell>
          <cell r="J6030">
            <v>1</v>
          </cell>
          <cell r="K6030">
            <v>0.01</v>
          </cell>
          <cell r="L6030" t="str">
            <v>Y</v>
          </cell>
          <cell r="M6030" t="str">
            <v>S</v>
          </cell>
          <cell r="Q6030">
            <v>0.01</v>
          </cell>
          <cell r="R6030" t="str">
            <v>INF204KB1UR7</v>
          </cell>
          <cell r="S6030">
            <v>0</v>
          </cell>
        </row>
        <row r="6031">
          <cell r="A6031">
            <v>541030</v>
          </cell>
          <cell r="B6031" t="str">
            <v>BSE</v>
          </cell>
          <cell r="C6031" t="str">
            <v>RXXXVIS04X</v>
          </cell>
          <cell r="D6031" t="str">
            <v>Reliance Mutual Fund</v>
          </cell>
          <cell r="E6031" t="str">
            <v>2-255</v>
          </cell>
          <cell r="F6031" t="str">
            <v>E</v>
          </cell>
          <cell r="G6031" t="str">
            <v>F</v>
          </cell>
          <cell r="H6031" t="str">
            <v>D</v>
          </cell>
          <cell r="I6031">
            <v>1000</v>
          </cell>
          <cell r="J6031">
            <v>1</v>
          </cell>
          <cell r="K6031">
            <v>0.01</v>
          </cell>
          <cell r="L6031" t="str">
            <v>Y</v>
          </cell>
          <cell r="M6031" t="str">
            <v>S</v>
          </cell>
          <cell r="Q6031">
            <v>0.01</v>
          </cell>
          <cell r="R6031" t="str">
            <v>INF204KB1YI8</v>
          </cell>
          <cell r="S6031">
            <v>0</v>
          </cell>
        </row>
        <row r="6032">
          <cell r="A6032">
            <v>541031</v>
          </cell>
          <cell r="B6032" t="str">
            <v>BSE</v>
          </cell>
          <cell r="C6032" t="str">
            <v>H92D39RD</v>
          </cell>
          <cell r="D6032" t="str">
            <v>HDFC Mutual Fund</v>
          </cell>
          <cell r="E6032">
            <v>44805</v>
          </cell>
          <cell r="F6032" t="str">
            <v>E</v>
          </cell>
          <cell r="G6032" t="str">
            <v>F</v>
          </cell>
          <cell r="H6032" t="str">
            <v>D</v>
          </cell>
          <cell r="I6032">
            <v>1000</v>
          </cell>
          <cell r="J6032">
            <v>1</v>
          </cell>
          <cell r="K6032">
            <v>0.01</v>
          </cell>
          <cell r="L6032" t="str">
            <v>N</v>
          </cell>
          <cell r="M6032" t="str">
            <v>S</v>
          </cell>
          <cell r="Q6032">
            <v>0.01</v>
          </cell>
          <cell r="R6032" t="str">
            <v>INF179KB1X94</v>
          </cell>
          <cell r="S6032">
            <v>0</v>
          </cell>
        </row>
        <row r="6033">
          <cell r="A6033">
            <v>541032</v>
          </cell>
          <cell r="B6033" t="str">
            <v>BSE</v>
          </cell>
          <cell r="C6033" t="str">
            <v>IPRU3059</v>
          </cell>
          <cell r="D6033" t="str">
            <v>ICICI Prudential Mutual Fund</v>
          </cell>
          <cell r="E6033" t="str">
            <v>2-255</v>
          </cell>
          <cell r="F6033" t="str">
            <v>E</v>
          </cell>
          <cell r="G6033" t="str">
            <v>F</v>
          </cell>
          <cell r="H6033" t="str">
            <v>D</v>
          </cell>
          <cell r="I6033">
            <v>1000</v>
          </cell>
          <cell r="J6033">
            <v>1</v>
          </cell>
          <cell r="K6033">
            <v>0.01</v>
          </cell>
          <cell r="L6033" t="str">
            <v>Y</v>
          </cell>
          <cell r="M6033" t="str">
            <v>S</v>
          </cell>
          <cell r="Q6033">
            <v>0.01</v>
          </cell>
          <cell r="R6033" t="str">
            <v>INF109KC1937</v>
          </cell>
          <cell r="S6033">
            <v>0</v>
          </cell>
        </row>
        <row r="6034">
          <cell r="A6034">
            <v>541033</v>
          </cell>
          <cell r="B6034" t="str">
            <v>BSE</v>
          </cell>
          <cell r="C6034" t="str">
            <v>IPRU3060</v>
          </cell>
          <cell r="D6034" t="str">
            <v>ICICI Prudential Mutual Fund</v>
          </cell>
          <cell r="E6034" t="str">
            <v>2-255</v>
          </cell>
          <cell r="F6034" t="str">
            <v>E</v>
          </cell>
          <cell r="G6034" t="str">
            <v>F</v>
          </cell>
          <cell r="H6034" t="str">
            <v>D</v>
          </cell>
          <cell r="I6034">
            <v>1000</v>
          </cell>
          <cell r="J6034">
            <v>1</v>
          </cell>
          <cell r="K6034">
            <v>0.01</v>
          </cell>
          <cell r="L6034" t="str">
            <v>Y</v>
          </cell>
          <cell r="M6034" t="str">
            <v>S</v>
          </cell>
          <cell r="Q6034">
            <v>0.01</v>
          </cell>
          <cell r="R6034" t="str">
            <v>INF109KC1952</v>
          </cell>
          <cell r="S6034">
            <v>0</v>
          </cell>
        </row>
        <row r="6035">
          <cell r="A6035">
            <v>541034</v>
          </cell>
          <cell r="B6035" t="str">
            <v>BSE</v>
          </cell>
          <cell r="C6035" t="str">
            <v>IPRU9261</v>
          </cell>
          <cell r="D6035" t="str">
            <v>ICICI Prudential Mutual Fund</v>
          </cell>
          <cell r="E6035" t="str">
            <v>2-255</v>
          </cell>
          <cell r="F6035" t="str">
            <v>E</v>
          </cell>
          <cell r="G6035" t="str">
            <v>F</v>
          </cell>
          <cell r="H6035" t="str">
            <v>D</v>
          </cell>
          <cell r="I6035">
            <v>1000</v>
          </cell>
          <cell r="J6035">
            <v>1</v>
          </cell>
          <cell r="K6035">
            <v>0.01</v>
          </cell>
          <cell r="L6035" t="str">
            <v>Y</v>
          </cell>
          <cell r="M6035" t="str">
            <v>S</v>
          </cell>
          <cell r="Q6035">
            <v>0.01</v>
          </cell>
          <cell r="R6035" t="str">
            <v>INF109KC1960</v>
          </cell>
          <cell r="S6035">
            <v>0</v>
          </cell>
        </row>
        <row r="6036">
          <cell r="A6036">
            <v>541035</v>
          </cell>
          <cell r="B6036" t="str">
            <v>BSE</v>
          </cell>
          <cell r="C6036" t="str">
            <v>IPRU9262</v>
          </cell>
          <cell r="D6036" t="str">
            <v>ICICI Prudential Mutual Fund</v>
          </cell>
          <cell r="E6036" t="str">
            <v>2-255</v>
          </cell>
          <cell r="F6036" t="str">
            <v>E</v>
          </cell>
          <cell r="G6036" t="str">
            <v>F</v>
          </cell>
          <cell r="H6036" t="str">
            <v>D</v>
          </cell>
          <cell r="I6036">
            <v>1000</v>
          </cell>
          <cell r="J6036">
            <v>1</v>
          </cell>
          <cell r="K6036">
            <v>0.01</v>
          </cell>
          <cell r="L6036" t="str">
            <v>Y</v>
          </cell>
          <cell r="M6036" t="str">
            <v>S</v>
          </cell>
          <cell r="Q6036">
            <v>0.01</v>
          </cell>
          <cell r="R6036" t="str">
            <v>INF109KC1986</v>
          </cell>
          <cell r="S6036">
            <v>0</v>
          </cell>
        </row>
        <row r="6037">
          <cell r="A6037">
            <v>541036</v>
          </cell>
          <cell r="B6037" t="str">
            <v>BSE</v>
          </cell>
          <cell r="C6037" t="str">
            <v>IPRU9263</v>
          </cell>
          <cell r="D6037" t="str">
            <v>ICICI Prudential Mutual Fund</v>
          </cell>
          <cell r="E6037" t="str">
            <v>2-255</v>
          </cell>
          <cell r="F6037" t="str">
            <v>E</v>
          </cell>
          <cell r="G6037" t="str">
            <v>F</v>
          </cell>
          <cell r="H6037" t="str">
            <v>D</v>
          </cell>
          <cell r="I6037">
            <v>1000</v>
          </cell>
          <cell r="J6037">
            <v>1</v>
          </cell>
          <cell r="K6037">
            <v>0.01</v>
          </cell>
          <cell r="L6037" t="str">
            <v>Y</v>
          </cell>
          <cell r="M6037" t="str">
            <v>S</v>
          </cell>
          <cell r="Q6037">
            <v>0.01</v>
          </cell>
          <cell r="R6037" t="str">
            <v>INF109KC1978</v>
          </cell>
          <cell r="S6037">
            <v>0</v>
          </cell>
        </row>
        <row r="6038">
          <cell r="A6038">
            <v>541037</v>
          </cell>
          <cell r="B6038" t="str">
            <v>BSE</v>
          </cell>
          <cell r="C6038" t="str">
            <v>IPRU3047</v>
          </cell>
          <cell r="D6038" t="str">
            <v>ICICI Prudential Mutual Fund</v>
          </cell>
          <cell r="E6038" t="str">
            <v>2-255</v>
          </cell>
          <cell r="F6038" t="str">
            <v>E</v>
          </cell>
          <cell r="G6038" t="str">
            <v>F</v>
          </cell>
          <cell r="H6038" t="str">
            <v>D</v>
          </cell>
          <cell r="I6038">
            <v>1000</v>
          </cell>
          <cell r="J6038">
            <v>1</v>
          </cell>
          <cell r="K6038">
            <v>0.01</v>
          </cell>
          <cell r="L6038" t="str">
            <v>Y</v>
          </cell>
          <cell r="M6038" t="str">
            <v>S</v>
          </cell>
          <cell r="Q6038">
            <v>0.01</v>
          </cell>
          <cell r="R6038" t="str">
            <v>INF109KC1739</v>
          </cell>
          <cell r="S6038">
            <v>0</v>
          </cell>
        </row>
        <row r="6039">
          <cell r="A6039">
            <v>541038</v>
          </cell>
          <cell r="B6039" t="str">
            <v>BSE</v>
          </cell>
          <cell r="C6039" t="str">
            <v>IPRU3048</v>
          </cell>
          <cell r="D6039" t="str">
            <v>ICICI Prudential Mutual Fund</v>
          </cell>
          <cell r="E6039" t="str">
            <v>2-255</v>
          </cell>
          <cell r="F6039" t="str">
            <v>E</v>
          </cell>
          <cell r="G6039" t="str">
            <v>F</v>
          </cell>
          <cell r="H6039" t="str">
            <v>D</v>
          </cell>
          <cell r="I6039">
            <v>1000</v>
          </cell>
          <cell r="J6039">
            <v>1</v>
          </cell>
          <cell r="K6039">
            <v>0.01</v>
          </cell>
          <cell r="L6039" t="str">
            <v>Y</v>
          </cell>
          <cell r="M6039" t="str">
            <v>S</v>
          </cell>
          <cell r="Q6039">
            <v>0.01</v>
          </cell>
          <cell r="R6039" t="str">
            <v>INF109KC1754</v>
          </cell>
          <cell r="S6039">
            <v>0</v>
          </cell>
        </row>
        <row r="6040">
          <cell r="A6040">
            <v>541039</v>
          </cell>
          <cell r="B6040" t="str">
            <v>BSE</v>
          </cell>
          <cell r="C6040" t="str">
            <v>IPRU3049</v>
          </cell>
          <cell r="D6040" t="str">
            <v>ICICI Prudential Mutual Fund</v>
          </cell>
          <cell r="E6040" t="str">
            <v>2-255</v>
          </cell>
          <cell r="F6040" t="str">
            <v>E</v>
          </cell>
          <cell r="G6040" t="str">
            <v>F</v>
          </cell>
          <cell r="H6040" t="str">
            <v>D</v>
          </cell>
          <cell r="I6040">
            <v>1000</v>
          </cell>
          <cell r="J6040">
            <v>1</v>
          </cell>
          <cell r="K6040">
            <v>0.01</v>
          </cell>
          <cell r="L6040" t="str">
            <v>Y</v>
          </cell>
          <cell r="M6040" t="str">
            <v>S</v>
          </cell>
          <cell r="Q6040">
            <v>0.01</v>
          </cell>
          <cell r="R6040" t="str">
            <v>INF109KC1747</v>
          </cell>
          <cell r="S6040">
            <v>0</v>
          </cell>
        </row>
        <row r="6041">
          <cell r="A6041">
            <v>541040</v>
          </cell>
          <cell r="B6041" t="str">
            <v>BSE</v>
          </cell>
          <cell r="C6041" t="str">
            <v>IPRU9249</v>
          </cell>
          <cell r="D6041" t="str">
            <v>ICICI Prudential Mutual Fund</v>
          </cell>
          <cell r="E6041" t="str">
            <v>2-255</v>
          </cell>
          <cell r="F6041" t="str">
            <v>E</v>
          </cell>
          <cell r="G6041" t="str">
            <v>F</v>
          </cell>
          <cell r="H6041" t="str">
            <v>D</v>
          </cell>
          <cell r="I6041">
            <v>1000</v>
          </cell>
          <cell r="J6041">
            <v>1</v>
          </cell>
          <cell r="K6041">
            <v>0.01</v>
          </cell>
          <cell r="L6041" t="str">
            <v>Y</v>
          </cell>
          <cell r="M6041" t="str">
            <v>S</v>
          </cell>
          <cell r="Q6041">
            <v>0.01</v>
          </cell>
          <cell r="R6041" t="str">
            <v>INF109KC1762</v>
          </cell>
          <cell r="S6041">
            <v>0</v>
          </cell>
        </row>
        <row r="6042">
          <cell r="A6042">
            <v>541041</v>
          </cell>
          <cell r="B6042" t="str">
            <v>BSE</v>
          </cell>
          <cell r="C6042" t="str">
            <v>IPRU9250</v>
          </cell>
          <cell r="D6042" t="str">
            <v>ICICI Prudential Mutual Fund</v>
          </cell>
          <cell r="E6042" t="str">
            <v>2-255</v>
          </cell>
          <cell r="F6042" t="str">
            <v>E</v>
          </cell>
          <cell r="G6042" t="str">
            <v>F</v>
          </cell>
          <cell r="H6042" t="str">
            <v>D</v>
          </cell>
          <cell r="I6042">
            <v>1000</v>
          </cell>
          <cell r="J6042">
            <v>1</v>
          </cell>
          <cell r="K6042">
            <v>0.01</v>
          </cell>
          <cell r="L6042" t="str">
            <v>Y</v>
          </cell>
          <cell r="M6042" t="str">
            <v>S</v>
          </cell>
          <cell r="Q6042">
            <v>0.01</v>
          </cell>
          <cell r="R6042" t="str">
            <v>INF109KC1788</v>
          </cell>
          <cell r="S6042">
            <v>0</v>
          </cell>
        </row>
        <row r="6043">
          <cell r="A6043">
            <v>541042</v>
          </cell>
          <cell r="B6043" t="str">
            <v>BSE</v>
          </cell>
          <cell r="C6043" t="str">
            <v>IPRU9251</v>
          </cell>
          <cell r="D6043" t="str">
            <v>ICICI Prudential Mutual Fund</v>
          </cell>
          <cell r="E6043" t="str">
            <v>2-255</v>
          </cell>
          <cell r="F6043" t="str">
            <v>E</v>
          </cell>
          <cell r="G6043" t="str">
            <v>F</v>
          </cell>
          <cell r="H6043" t="str">
            <v>D</v>
          </cell>
          <cell r="I6043">
            <v>1000</v>
          </cell>
          <cell r="J6043">
            <v>1</v>
          </cell>
          <cell r="K6043">
            <v>0.01</v>
          </cell>
          <cell r="L6043" t="str">
            <v>Y</v>
          </cell>
          <cell r="M6043" t="str">
            <v>S</v>
          </cell>
          <cell r="Q6043">
            <v>0.01</v>
          </cell>
          <cell r="R6043" t="str">
            <v>INF109KC1770</v>
          </cell>
          <cell r="S6043">
            <v>0</v>
          </cell>
        </row>
        <row r="6044">
          <cell r="A6044">
            <v>541054</v>
          </cell>
          <cell r="B6044" t="str">
            <v>BSE</v>
          </cell>
          <cell r="C6044" t="str">
            <v>IPRU3062</v>
          </cell>
          <cell r="D6044" t="str">
            <v>ICICI Prudential Mutual Fund</v>
          </cell>
          <cell r="E6044" t="str">
            <v>2-255</v>
          </cell>
          <cell r="F6044" t="str">
            <v>E</v>
          </cell>
          <cell r="G6044" t="str">
            <v>F</v>
          </cell>
          <cell r="H6044" t="str">
            <v>D</v>
          </cell>
          <cell r="I6044">
            <v>1000</v>
          </cell>
          <cell r="J6044">
            <v>1</v>
          </cell>
          <cell r="K6044">
            <v>0.01</v>
          </cell>
          <cell r="L6044" t="str">
            <v>Y</v>
          </cell>
          <cell r="M6044" t="str">
            <v>S</v>
          </cell>
          <cell r="Q6044">
            <v>0.01</v>
          </cell>
          <cell r="R6044" t="str">
            <v>INF109KC1AF9</v>
          </cell>
          <cell r="S6044">
            <v>0</v>
          </cell>
        </row>
        <row r="6045">
          <cell r="A6045">
            <v>541055</v>
          </cell>
          <cell r="B6045" t="str">
            <v>BSE</v>
          </cell>
          <cell r="C6045" t="str">
            <v>IPRU3063</v>
          </cell>
          <cell r="D6045" t="str">
            <v>ICICI Prudential Mutual Fund</v>
          </cell>
          <cell r="E6045" t="str">
            <v>2-255</v>
          </cell>
          <cell r="F6045" t="str">
            <v>E</v>
          </cell>
          <cell r="G6045" t="str">
            <v>F</v>
          </cell>
          <cell r="H6045" t="str">
            <v>D</v>
          </cell>
          <cell r="I6045">
            <v>1000</v>
          </cell>
          <cell r="J6045">
            <v>1</v>
          </cell>
          <cell r="K6045">
            <v>0.01</v>
          </cell>
          <cell r="L6045" t="str">
            <v>Y</v>
          </cell>
          <cell r="M6045" t="str">
            <v>S</v>
          </cell>
          <cell r="Q6045">
            <v>0.01</v>
          </cell>
          <cell r="R6045" t="str">
            <v>INF109KC1AG7</v>
          </cell>
          <cell r="S6045">
            <v>0</v>
          </cell>
        </row>
        <row r="6046">
          <cell r="A6046">
            <v>541056</v>
          </cell>
          <cell r="B6046" t="str">
            <v>BSE</v>
          </cell>
          <cell r="C6046" t="str">
            <v>IPRU9264</v>
          </cell>
          <cell r="D6046" t="str">
            <v>ICICI Prudential Mutual Fund</v>
          </cell>
          <cell r="E6046" t="str">
            <v>2-255</v>
          </cell>
          <cell r="F6046" t="str">
            <v>E</v>
          </cell>
          <cell r="G6046" t="str">
            <v>F</v>
          </cell>
          <cell r="H6046" t="str">
            <v>D</v>
          </cell>
          <cell r="I6046">
            <v>1000</v>
          </cell>
          <cell r="J6046">
            <v>1</v>
          </cell>
          <cell r="K6046">
            <v>0.01</v>
          </cell>
          <cell r="L6046" t="str">
            <v>Y</v>
          </cell>
          <cell r="M6046" t="str">
            <v>S</v>
          </cell>
          <cell r="Q6046">
            <v>0.01</v>
          </cell>
          <cell r="R6046" t="str">
            <v>INF109KC1AH5</v>
          </cell>
          <cell r="S6046">
            <v>0</v>
          </cell>
        </row>
        <row r="6047">
          <cell r="A6047">
            <v>541057</v>
          </cell>
          <cell r="B6047" t="str">
            <v>BSE</v>
          </cell>
          <cell r="C6047" t="str">
            <v>IPRU9265</v>
          </cell>
          <cell r="D6047" t="str">
            <v>ICICI Prudential Mutual Fund</v>
          </cell>
          <cell r="E6047" t="str">
            <v>2-255</v>
          </cell>
          <cell r="F6047" t="str">
            <v>E</v>
          </cell>
          <cell r="G6047" t="str">
            <v>F</v>
          </cell>
          <cell r="H6047" t="str">
            <v>D</v>
          </cell>
          <cell r="I6047">
            <v>1000</v>
          </cell>
          <cell r="J6047">
            <v>1</v>
          </cell>
          <cell r="K6047">
            <v>0.01</v>
          </cell>
          <cell r="L6047" t="str">
            <v>Y</v>
          </cell>
          <cell r="M6047" t="str">
            <v>S</v>
          </cell>
          <cell r="Q6047">
            <v>0.01</v>
          </cell>
          <cell r="R6047" t="str">
            <v>INF109KC1AI3</v>
          </cell>
          <cell r="S6047">
            <v>0</v>
          </cell>
        </row>
        <row r="6048">
          <cell r="A6048">
            <v>541058</v>
          </cell>
          <cell r="B6048" t="str">
            <v>BSE</v>
          </cell>
          <cell r="C6048" t="str">
            <v>H1150D39DG</v>
          </cell>
          <cell r="D6048" t="str">
            <v>HDFC Mutual Fund</v>
          </cell>
          <cell r="E6048">
            <v>44805</v>
          </cell>
          <cell r="F6048" t="str">
            <v>E</v>
          </cell>
          <cell r="G6048" t="str">
            <v>F</v>
          </cell>
          <cell r="H6048" t="str">
            <v>D</v>
          </cell>
          <cell r="I6048">
            <v>1000</v>
          </cell>
          <cell r="J6048">
            <v>1</v>
          </cell>
          <cell r="K6048">
            <v>0.01</v>
          </cell>
          <cell r="L6048" t="str">
            <v>N</v>
          </cell>
          <cell r="M6048" t="str">
            <v>S</v>
          </cell>
          <cell r="Q6048">
            <v>0.01</v>
          </cell>
          <cell r="R6048" t="str">
            <v>INF179KB1Y69</v>
          </cell>
          <cell r="S6048">
            <v>0</v>
          </cell>
        </row>
        <row r="6049">
          <cell r="A6049">
            <v>541059</v>
          </cell>
          <cell r="B6049" t="str">
            <v>BSE</v>
          </cell>
          <cell r="C6049" t="str">
            <v>H1150D39DD</v>
          </cell>
          <cell r="D6049" t="str">
            <v>HDFC Mutual Fund</v>
          </cell>
          <cell r="E6049">
            <v>44805</v>
          </cell>
          <cell r="F6049" t="str">
            <v>E</v>
          </cell>
          <cell r="G6049" t="str">
            <v>F</v>
          </cell>
          <cell r="H6049" t="str">
            <v>D</v>
          </cell>
          <cell r="I6049">
            <v>1000</v>
          </cell>
          <cell r="J6049">
            <v>1</v>
          </cell>
          <cell r="K6049">
            <v>0.01</v>
          </cell>
          <cell r="L6049" t="str">
            <v>N</v>
          </cell>
          <cell r="M6049" t="str">
            <v>S</v>
          </cell>
          <cell r="Q6049">
            <v>0.01</v>
          </cell>
          <cell r="R6049" t="str">
            <v>INF179KB1Y77</v>
          </cell>
          <cell r="S6049">
            <v>0</v>
          </cell>
        </row>
        <row r="6050">
          <cell r="A6050">
            <v>541060</v>
          </cell>
          <cell r="B6050" t="str">
            <v>BSE</v>
          </cell>
          <cell r="C6050" t="str">
            <v>H1150D39DQ</v>
          </cell>
          <cell r="D6050" t="str">
            <v>HDFC Mutual Fund</v>
          </cell>
          <cell r="E6050">
            <v>44805</v>
          </cell>
          <cell r="F6050" t="str">
            <v>E</v>
          </cell>
          <cell r="G6050" t="str">
            <v>F</v>
          </cell>
          <cell r="H6050" t="str">
            <v>D</v>
          </cell>
          <cell r="I6050">
            <v>1000</v>
          </cell>
          <cell r="J6050">
            <v>1</v>
          </cell>
          <cell r="K6050">
            <v>0.01</v>
          </cell>
          <cell r="L6050" t="str">
            <v>N</v>
          </cell>
          <cell r="M6050" t="str">
            <v>S</v>
          </cell>
          <cell r="Q6050">
            <v>0.01</v>
          </cell>
          <cell r="R6050" t="str">
            <v>INF179KB1Y85</v>
          </cell>
          <cell r="S6050">
            <v>0</v>
          </cell>
        </row>
        <row r="6051">
          <cell r="A6051">
            <v>541061</v>
          </cell>
          <cell r="B6051" t="str">
            <v>BSE</v>
          </cell>
          <cell r="C6051" t="str">
            <v>H1150D39RG</v>
          </cell>
          <cell r="D6051" t="str">
            <v>HDFC Mutual Fund</v>
          </cell>
          <cell r="E6051">
            <v>44805</v>
          </cell>
          <cell r="F6051" t="str">
            <v>E</v>
          </cell>
          <cell r="G6051" t="str">
            <v>F</v>
          </cell>
          <cell r="H6051" t="str">
            <v>D</v>
          </cell>
          <cell r="I6051">
            <v>1000</v>
          </cell>
          <cell r="J6051">
            <v>1</v>
          </cell>
          <cell r="K6051">
            <v>0.01</v>
          </cell>
          <cell r="L6051" t="str">
            <v>N</v>
          </cell>
          <cell r="M6051" t="str">
            <v>S</v>
          </cell>
          <cell r="Q6051">
            <v>0.01</v>
          </cell>
          <cell r="R6051" t="str">
            <v>INF179KB1Y93</v>
          </cell>
          <cell r="S6051">
            <v>0</v>
          </cell>
        </row>
        <row r="6052">
          <cell r="A6052">
            <v>541062</v>
          </cell>
          <cell r="B6052" t="str">
            <v>BSE</v>
          </cell>
          <cell r="C6052" t="str">
            <v>H1150D39RD</v>
          </cell>
          <cell r="D6052" t="str">
            <v>HDFC Mutual Fund</v>
          </cell>
          <cell r="E6052">
            <v>44805</v>
          </cell>
          <cell r="F6052" t="str">
            <v>E</v>
          </cell>
          <cell r="G6052" t="str">
            <v>F</v>
          </cell>
          <cell r="H6052" t="str">
            <v>D</v>
          </cell>
          <cell r="I6052">
            <v>1000</v>
          </cell>
          <cell r="J6052">
            <v>1</v>
          </cell>
          <cell r="K6052">
            <v>0.01</v>
          </cell>
          <cell r="L6052" t="str">
            <v>N</v>
          </cell>
          <cell r="M6052" t="str">
            <v>S</v>
          </cell>
          <cell r="Q6052">
            <v>0.01</v>
          </cell>
          <cell r="R6052" t="str">
            <v>INF179KB1Z01</v>
          </cell>
          <cell r="S6052">
            <v>0</v>
          </cell>
        </row>
        <row r="6053">
          <cell r="A6053">
            <v>541063</v>
          </cell>
          <cell r="B6053" t="str">
            <v>BSE</v>
          </cell>
          <cell r="C6053" t="str">
            <v>H1150D39RQ</v>
          </cell>
          <cell r="D6053" t="str">
            <v>HDFC Mutual Fund</v>
          </cell>
          <cell r="E6053">
            <v>44805</v>
          </cell>
          <cell r="F6053" t="str">
            <v>E</v>
          </cell>
          <cell r="G6053" t="str">
            <v>F</v>
          </cell>
          <cell r="H6053" t="str">
            <v>D</v>
          </cell>
          <cell r="I6053">
            <v>1000</v>
          </cell>
          <cell r="J6053">
            <v>1</v>
          </cell>
          <cell r="K6053">
            <v>0.01</v>
          </cell>
          <cell r="L6053" t="str">
            <v>N</v>
          </cell>
          <cell r="M6053" t="str">
            <v>S</v>
          </cell>
          <cell r="Q6053">
            <v>0.01</v>
          </cell>
          <cell r="R6053" t="str">
            <v>INF179KB1Z19</v>
          </cell>
          <cell r="S6053">
            <v>0</v>
          </cell>
        </row>
        <row r="6054">
          <cell r="A6054">
            <v>541064</v>
          </cell>
          <cell r="B6054" t="str">
            <v>BSE</v>
          </cell>
          <cell r="C6054" t="str">
            <v>NXXXVIS06G</v>
          </cell>
          <cell r="D6054" t="str">
            <v>Reliance Mutual Fund</v>
          </cell>
          <cell r="E6054" t="str">
            <v>2-255</v>
          </cell>
          <cell r="F6054" t="str">
            <v>E</v>
          </cell>
          <cell r="G6054" t="str">
            <v>F</v>
          </cell>
          <cell r="H6054" t="str">
            <v>D</v>
          </cell>
          <cell r="I6054">
            <v>1000</v>
          </cell>
          <cell r="J6054">
            <v>1</v>
          </cell>
          <cell r="K6054">
            <v>0.01</v>
          </cell>
          <cell r="L6054" t="str">
            <v>Y</v>
          </cell>
          <cell r="M6054" t="str">
            <v>S</v>
          </cell>
          <cell r="Q6054">
            <v>0.01</v>
          </cell>
          <cell r="R6054" t="str">
            <v>INF204KB1VB9</v>
          </cell>
          <cell r="S6054">
            <v>0</v>
          </cell>
        </row>
        <row r="6055">
          <cell r="A6055">
            <v>541065</v>
          </cell>
          <cell r="B6055" t="str">
            <v>BSE</v>
          </cell>
          <cell r="C6055" t="str">
            <v>NXXXVIS06Z</v>
          </cell>
          <cell r="D6055" t="str">
            <v>Reliance Mutual Fund</v>
          </cell>
          <cell r="E6055" t="str">
            <v>2-255</v>
          </cell>
          <cell r="F6055" t="str">
            <v>E</v>
          </cell>
          <cell r="G6055" t="str">
            <v>F</v>
          </cell>
          <cell r="H6055" t="str">
            <v>D</v>
          </cell>
          <cell r="I6055">
            <v>1000</v>
          </cell>
          <cell r="J6055">
            <v>1</v>
          </cell>
          <cell r="K6055">
            <v>0.01</v>
          </cell>
          <cell r="L6055" t="str">
            <v>Y</v>
          </cell>
          <cell r="M6055" t="str">
            <v>S</v>
          </cell>
          <cell r="Q6055">
            <v>0.01</v>
          </cell>
          <cell r="R6055" t="str">
            <v>INF204KB1VA1</v>
          </cell>
          <cell r="S6055">
            <v>0</v>
          </cell>
        </row>
        <row r="6056">
          <cell r="A6056">
            <v>541066</v>
          </cell>
          <cell r="B6056" t="str">
            <v>BSE</v>
          </cell>
          <cell r="C6056" t="str">
            <v>NXXXVIS06D</v>
          </cell>
          <cell r="D6056" t="str">
            <v>Reliance Mutual Fund</v>
          </cell>
          <cell r="E6056" t="str">
            <v>2-255</v>
          </cell>
          <cell r="F6056" t="str">
            <v>E</v>
          </cell>
          <cell r="G6056" t="str">
            <v>F</v>
          </cell>
          <cell r="H6056" t="str">
            <v>D</v>
          </cell>
          <cell r="I6056">
            <v>1000</v>
          </cell>
          <cell r="J6056">
            <v>1</v>
          </cell>
          <cell r="K6056">
            <v>0.01</v>
          </cell>
          <cell r="L6056" t="str">
            <v>Y</v>
          </cell>
          <cell r="M6056" t="str">
            <v>S</v>
          </cell>
          <cell r="Q6056">
            <v>0.01</v>
          </cell>
          <cell r="R6056" t="str">
            <v>INF204KB1UZ0</v>
          </cell>
          <cell r="S6056">
            <v>0</v>
          </cell>
        </row>
        <row r="6057">
          <cell r="A6057">
            <v>541067</v>
          </cell>
          <cell r="B6057" t="str">
            <v>BSE</v>
          </cell>
          <cell r="C6057" t="str">
            <v>NXXXVIS06X</v>
          </cell>
          <cell r="D6057" t="str">
            <v>Reliance Mutual Fund</v>
          </cell>
          <cell r="E6057" t="str">
            <v>2-255</v>
          </cell>
          <cell r="F6057" t="str">
            <v>E</v>
          </cell>
          <cell r="G6057" t="str">
            <v>F</v>
          </cell>
          <cell r="H6057" t="str">
            <v>D</v>
          </cell>
          <cell r="I6057">
            <v>1000</v>
          </cell>
          <cell r="J6057">
            <v>1</v>
          </cell>
          <cell r="K6057">
            <v>0.01</v>
          </cell>
          <cell r="L6057" t="str">
            <v>Y</v>
          </cell>
          <cell r="M6057" t="str">
            <v>S</v>
          </cell>
          <cell r="Q6057">
            <v>0.01</v>
          </cell>
          <cell r="R6057" t="str">
            <v>INF204KB1UY3</v>
          </cell>
          <cell r="S6057">
            <v>0</v>
          </cell>
        </row>
        <row r="6058">
          <cell r="A6058">
            <v>541068</v>
          </cell>
          <cell r="B6058" t="str">
            <v>BSE</v>
          </cell>
          <cell r="C6058" t="str">
            <v>AXISCBD1D</v>
          </cell>
          <cell r="D6058" t="str">
            <v>Axis Mutual Fund</v>
          </cell>
          <cell r="E6058" t="str">
            <v>4-248</v>
          </cell>
          <cell r="F6058" t="str">
            <v>E</v>
          </cell>
          <cell r="G6058" t="str">
            <v>B</v>
          </cell>
          <cell r="H6058" t="str">
            <v>D</v>
          </cell>
          <cell r="I6058">
            <v>1000</v>
          </cell>
          <cell r="J6058">
            <v>1</v>
          </cell>
          <cell r="K6058">
            <v>0.01</v>
          </cell>
          <cell r="L6058" t="str">
            <v>Y</v>
          </cell>
          <cell r="M6058" t="str">
            <v>S</v>
          </cell>
          <cell r="Q6058">
            <v>0.01</v>
          </cell>
          <cell r="R6058" t="str">
            <v>INF846K01B77</v>
          </cell>
          <cell r="S6058">
            <v>0</v>
          </cell>
        </row>
        <row r="6059">
          <cell r="A6059">
            <v>541069</v>
          </cell>
          <cell r="B6059" t="str">
            <v>BSE</v>
          </cell>
          <cell r="C6059" t="str">
            <v>AXISCBDGG</v>
          </cell>
          <cell r="D6059" t="str">
            <v>Axis Mutual Fund</v>
          </cell>
          <cell r="E6059" t="str">
            <v>4-248</v>
          </cell>
          <cell r="F6059" t="str">
            <v>E</v>
          </cell>
          <cell r="G6059" t="str">
            <v>B</v>
          </cell>
          <cell r="H6059" t="str">
            <v>D</v>
          </cell>
          <cell r="I6059">
            <v>1000</v>
          </cell>
          <cell r="J6059">
            <v>1</v>
          </cell>
          <cell r="K6059">
            <v>0.01</v>
          </cell>
          <cell r="L6059" t="str">
            <v>Y</v>
          </cell>
          <cell r="M6059" t="str">
            <v>S</v>
          </cell>
          <cell r="Q6059">
            <v>0.01</v>
          </cell>
          <cell r="R6059" t="str">
            <v>INF846K01B69</v>
          </cell>
          <cell r="S6059">
            <v>0</v>
          </cell>
        </row>
        <row r="6060">
          <cell r="A6060">
            <v>541070</v>
          </cell>
          <cell r="B6060" t="str">
            <v>BSE</v>
          </cell>
          <cell r="C6060" t="str">
            <v>AXISCBDPD</v>
          </cell>
          <cell r="D6060" t="str">
            <v>Axis Mutual Fund</v>
          </cell>
          <cell r="E6060" t="str">
            <v>4-248</v>
          </cell>
          <cell r="F6060" t="str">
            <v>E</v>
          </cell>
          <cell r="G6060" t="str">
            <v>B</v>
          </cell>
          <cell r="H6060" t="str">
            <v>D</v>
          </cell>
          <cell r="I6060">
            <v>1000</v>
          </cell>
          <cell r="J6060">
            <v>1</v>
          </cell>
          <cell r="K6060">
            <v>0.01</v>
          </cell>
          <cell r="L6060" t="str">
            <v>Y</v>
          </cell>
          <cell r="M6060" t="str">
            <v>S</v>
          </cell>
          <cell r="Q6060">
            <v>0.01</v>
          </cell>
          <cell r="R6060" t="str">
            <v>INF846K01B93</v>
          </cell>
          <cell r="S6060">
            <v>0</v>
          </cell>
        </row>
        <row r="6061">
          <cell r="A6061">
            <v>541071</v>
          </cell>
          <cell r="B6061" t="str">
            <v>BSE</v>
          </cell>
          <cell r="C6061" t="str">
            <v>AXISCBGPG</v>
          </cell>
          <cell r="D6061" t="str">
            <v>Axis Mutual Fund</v>
          </cell>
          <cell r="E6061" t="str">
            <v>4-248</v>
          </cell>
          <cell r="F6061" t="str">
            <v>E</v>
          </cell>
          <cell r="G6061" t="str">
            <v>B</v>
          </cell>
          <cell r="H6061" t="str">
            <v>D</v>
          </cell>
          <cell r="I6061">
            <v>1000</v>
          </cell>
          <cell r="J6061">
            <v>1</v>
          </cell>
          <cell r="K6061">
            <v>0.01</v>
          </cell>
          <cell r="L6061" t="str">
            <v>Y</v>
          </cell>
          <cell r="M6061" t="str">
            <v>S</v>
          </cell>
          <cell r="Q6061">
            <v>0.01</v>
          </cell>
          <cell r="R6061" t="str">
            <v>INF846K01B85</v>
          </cell>
          <cell r="S6061">
            <v>0</v>
          </cell>
        </row>
        <row r="6062">
          <cell r="A6062">
            <v>541072</v>
          </cell>
          <cell r="B6062" t="str">
            <v>BSE</v>
          </cell>
          <cell r="C6062" t="str">
            <v>IDFTP140RG</v>
          </cell>
          <cell r="D6062" t="str">
            <v>IDFC Mutual Fund</v>
          </cell>
          <cell r="E6062" t="str">
            <v>2-255</v>
          </cell>
          <cell r="F6062" t="str">
            <v>E</v>
          </cell>
          <cell r="G6062" t="str">
            <v>F</v>
          </cell>
          <cell r="H6062" t="str">
            <v>D</v>
          </cell>
          <cell r="I6062">
            <v>1000</v>
          </cell>
          <cell r="J6062">
            <v>1</v>
          </cell>
          <cell r="K6062">
            <v>0.01</v>
          </cell>
          <cell r="L6062" t="str">
            <v>Y</v>
          </cell>
          <cell r="M6062" t="str">
            <v>S</v>
          </cell>
          <cell r="Q6062">
            <v>0.01</v>
          </cell>
          <cell r="R6062" t="str">
            <v>INF194KA12E0</v>
          </cell>
          <cell r="S6062">
            <v>0</v>
          </cell>
        </row>
        <row r="6063">
          <cell r="A6063">
            <v>541073</v>
          </cell>
          <cell r="B6063" t="str">
            <v>BSE</v>
          </cell>
          <cell r="C6063" t="str">
            <v>IPRU3064</v>
          </cell>
          <cell r="D6063" t="str">
            <v>ICICI Prudential Mutual Fund</v>
          </cell>
          <cell r="E6063" t="str">
            <v>2-255</v>
          </cell>
          <cell r="F6063" t="str">
            <v>E</v>
          </cell>
          <cell r="G6063" t="str">
            <v>F</v>
          </cell>
          <cell r="H6063" t="str">
            <v>D</v>
          </cell>
          <cell r="I6063">
            <v>1000</v>
          </cell>
          <cell r="J6063">
            <v>1</v>
          </cell>
          <cell r="K6063">
            <v>0.01</v>
          </cell>
          <cell r="L6063" t="str">
            <v>Y</v>
          </cell>
          <cell r="M6063" t="str">
            <v>S</v>
          </cell>
          <cell r="Q6063">
            <v>0.01</v>
          </cell>
          <cell r="R6063" t="str">
            <v>INF109KC1994</v>
          </cell>
          <cell r="S6063">
            <v>0</v>
          </cell>
        </row>
        <row r="6064">
          <cell r="A6064">
            <v>541074</v>
          </cell>
          <cell r="B6064" t="str">
            <v>BSE</v>
          </cell>
          <cell r="C6064" t="str">
            <v>IDFTP140RQ</v>
          </cell>
          <cell r="D6064" t="str">
            <v>IDFC Mutual Fund</v>
          </cell>
          <cell r="E6064" t="str">
            <v>2-255</v>
          </cell>
          <cell r="F6064" t="str">
            <v>E</v>
          </cell>
          <cell r="G6064" t="str">
            <v>F</v>
          </cell>
          <cell r="H6064" t="str">
            <v>D</v>
          </cell>
          <cell r="I6064">
            <v>1000</v>
          </cell>
          <cell r="J6064">
            <v>1</v>
          </cell>
          <cell r="K6064">
            <v>0.01</v>
          </cell>
          <cell r="L6064" t="str">
            <v>Y</v>
          </cell>
          <cell r="M6064" t="str">
            <v>S</v>
          </cell>
          <cell r="Q6064">
            <v>0.01</v>
          </cell>
          <cell r="R6064" t="str">
            <v>INF194KA13E8</v>
          </cell>
          <cell r="S6064">
            <v>0</v>
          </cell>
        </row>
        <row r="6065">
          <cell r="A6065">
            <v>541075</v>
          </cell>
          <cell r="B6065" t="str">
            <v>BSE</v>
          </cell>
          <cell r="C6065" t="str">
            <v>IPRU3065</v>
          </cell>
          <cell r="D6065" t="str">
            <v>ICICI Prudential Mutual Fund</v>
          </cell>
          <cell r="E6065" t="str">
            <v>2-255</v>
          </cell>
          <cell r="F6065" t="str">
            <v>E</v>
          </cell>
          <cell r="G6065" t="str">
            <v>F</v>
          </cell>
          <cell r="H6065" t="str">
            <v>D</v>
          </cell>
          <cell r="I6065">
            <v>1000</v>
          </cell>
          <cell r="J6065">
            <v>1</v>
          </cell>
          <cell r="K6065">
            <v>0.01</v>
          </cell>
          <cell r="L6065" t="str">
            <v>Y</v>
          </cell>
          <cell r="M6065" t="str">
            <v>S</v>
          </cell>
          <cell r="Q6065">
            <v>0.01</v>
          </cell>
          <cell r="R6065" t="str">
            <v>INF109KC1AB8</v>
          </cell>
          <cell r="S6065">
            <v>0</v>
          </cell>
        </row>
        <row r="6066">
          <cell r="A6066">
            <v>541076</v>
          </cell>
          <cell r="B6066" t="str">
            <v>BSE</v>
          </cell>
          <cell r="C6066" t="str">
            <v>IPRU3066</v>
          </cell>
          <cell r="D6066" t="str">
            <v>ICICI Prudential Mutual Fund</v>
          </cell>
          <cell r="E6066" t="str">
            <v>2-255</v>
          </cell>
          <cell r="F6066" t="str">
            <v>E</v>
          </cell>
          <cell r="G6066" t="str">
            <v>F</v>
          </cell>
          <cell r="H6066" t="str">
            <v>D</v>
          </cell>
          <cell r="I6066">
            <v>1000</v>
          </cell>
          <cell r="J6066">
            <v>1</v>
          </cell>
          <cell r="K6066">
            <v>0.01</v>
          </cell>
          <cell r="L6066" t="str">
            <v>Y</v>
          </cell>
          <cell r="M6066" t="str">
            <v>S</v>
          </cell>
          <cell r="Q6066">
            <v>0.01</v>
          </cell>
          <cell r="R6066" t="str">
            <v>INF109KC1AA0</v>
          </cell>
          <cell r="S6066">
            <v>0</v>
          </cell>
        </row>
        <row r="6067">
          <cell r="A6067">
            <v>541077</v>
          </cell>
          <cell r="B6067" t="str">
            <v>BSE</v>
          </cell>
          <cell r="C6067" t="str">
            <v>IDFTP140RH</v>
          </cell>
          <cell r="D6067" t="str">
            <v>IDFC Mutual Fund</v>
          </cell>
          <cell r="E6067" t="str">
            <v>2-255</v>
          </cell>
          <cell r="F6067" t="str">
            <v>E</v>
          </cell>
          <cell r="G6067" t="str">
            <v>F</v>
          </cell>
          <cell r="H6067" t="str">
            <v>D</v>
          </cell>
          <cell r="I6067">
            <v>1000</v>
          </cell>
          <cell r="J6067">
            <v>1</v>
          </cell>
          <cell r="K6067">
            <v>0.01</v>
          </cell>
          <cell r="L6067" t="str">
            <v>Y</v>
          </cell>
          <cell r="M6067" t="str">
            <v>S</v>
          </cell>
          <cell r="Q6067">
            <v>0.01</v>
          </cell>
          <cell r="R6067" t="str">
            <v>INF194KA14E6</v>
          </cell>
          <cell r="S6067">
            <v>0</v>
          </cell>
        </row>
        <row r="6068">
          <cell r="A6068">
            <v>541078</v>
          </cell>
          <cell r="B6068" t="str">
            <v>BSE</v>
          </cell>
          <cell r="C6068" t="str">
            <v>IPRU9266</v>
          </cell>
          <cell r="D6068" t="str">
            <v>ICICI Prudential Mutual Fund</v>
          </cell>
          <cell r="E6068" t="str">
            <v>2-255</v>
          </cell>
          <cell r="F6068" t="str">
            <v>E</v>
          </cell>
          <cell r="G6068" t="str">
            <v>F</v>
          </cell>
          <cell r="H6068" t="str">
            <v>D</v>
          </cell>
          <cell r="I6068">
            <v>1000</v>
          </cell>
          <cell r="J6068">
            <v>1</v>
          </cell>
          <cell r="K6068">
            <v>0.01</v>
          </cell>
          <cell r="L6068" t="str">
            <v>Y</v>
          </cell>
          <cell r="M6068" t="str">
            <v>S</v>
          </cell>
          <cell r="Q6068">
            <v>0.01</v>
          </cell>
          <cell r="R6068" t="str">
            <v>INF109KC1AC6</v>
          </cell>
          <cell r="S6068">
            <v>0</v>
          </cell>
        </row>
        <row r="6069">
          <cell r="A6069">
            <v>541079</v>
          </cell>
          <cell r="B6069" t="str">
            <v>BSE</v>
          </cell>
          <cell r="C6069" t="str">
            <v>IPRU9267</v>
          </cell>
          <cell r="D6069" t="str">
            <v>ICICI Prudential Mutual Fund</v>
          </cell>
          <cell r="E6069" t="str">
            <v>2-255</v>
          </cell>
          <cell r="F6069" t="str">
            <v>E</v>
          </cell>
          <cell r="G6069" t="str">
            <v>F</v>
          </cell>
          <cell r="H6069" t="str">
            <v>D</v>
          </cell>
          <cell r="I6069">
            <v>1000</v>
          </cell>
          <cell r="J6069">
            <v>1</v>
          </cell>
          <cell r="K6069">
            <v>0.01</v>
          </cell>
          <cell r="L6069" t="str">
            <v>Y</v>
          </cell>
          <cell r="M6069" t="str">
            <v>S</v>
          </cell>
          <cell r="Q6069">
            <v>0.01</v>
          </cell>
          <cell r="R6069" t="str">
            <v>INF109KC1AE2</v>
          </cell>
          <cell r="S6069">
            <v>0</v>
          </cell>
        </row>
        <row r="6070">
          <cell r="A6070">
            <v>541080</v>
          </cell>
          <cell r="B6070" t="str">
            <v>BSE</v>
          </cell>
          <cell r="C6070" t="str">
            <v>IPRU9268</v>
          </cell>
          <cell r="D6070" t="str">
            <v>ICICI Prudential Mutual Fund</v>
          </cell>
          <cell r="E6070" t="str">
            <v>2-255</v>
          </cell>
          <cell r="F6070" t="str">
            <v>E</v>
          </cell>
          <cell r="G6070" t="str">
            <v>F</v>
          </cell>
          <cell r="H6070" t="str">
            <v>D</v>
          </cell>
          <cell r="I6070">
            <v>1000</v>
          </cell>
          <cell r="J6070">
            <v>1</v>
          </cell>
          <cell r="K6070">
            <v>0.01</v>
          </cell>
          <cell r="L6070" t="str">
            <v>Y</v>
          </cell>
          <cell r="M6070" t="str">
            <v>S</v>
          </cell>
          <cell r="Q6070">
            <v>0.01</v>
          </cell>
          <cell r="R6070" t="str">
            <v>INF109KC1AD4</v>
          </cell>
          <cell r="S6070">
            <v>0</v>
          </cell>
        </row>
        <row r="6071">
          <cell r="A6071">
            <v>541081</v>
          </cell>
          <cell r="B6071" t="str">
            <v>BSE</v>
          </cell>
          <cell r="C6071" t="str">
            <v>IDFTP140RP</v>
          </cell>
          <cell r="D6071" t="str">
            <v>IDFC Mutual Fund</v>
          </cell>
          <cell r="E6071" t="str">
            <v>2-255</v>
          </cell>
          <cell r="F6071" t="str">
            <v>E</v>
          </cell>
          <cell r="G6071" t="str">
            <v>F</v>
          </cell>
          <cell r="H6071" t="str">
            <v>D</v>
          </cell>
          <cell r="I6071">
            <v>1000</v>
          </cell>
          <cell r="J6071">
            <v>1</v>
          </cell>
          <cell r="K6071">
            <v>0.01</v>
          </cell>
          <cell r="L6071" t="str">
            <v>Y</v>
          </cell>
          <cell r="M6071" t="str">
            <v>S</v>
          </cell>
          <cell r="Q6071">
            <v>0.01</v>
          </cell>
          <cell r="R6071" t="str">
            <v>INF194KA15E3</v>
          </cell>
          <cell r="S6071">
            <v>0</v>
          </cell>
        </row>
        <row r="6072">
          <cell r="A6072">
            <v>541082</v>
          </cell>
          <cell r="B6072" t="str">
            <v>BSE</v>
          </cell>
          <cell r="C6072" t="str">
            <v>IDFTP140DG</v>
          </cell>
          <cell r="D6072" t="str">
            <v>IDFC Mutual Fund</v>
          </cell>
          <cell r="E6072" t="str">
            <v>2-255</v>
          </cell>
          <cell r="F6072" t="str">
            <v>E</v>
          </cell>
          <cell r="G6072" t="str">
            <v>F</v>
          </cell>
          <cell r="H6072" t="str">
            <v>D</v>
          </cell>
          <cell r="I6072">
            <v>1000</v>
          </cell>
          <cell r="J6072">
            <v>1</v>
          </cell>
          <cell r="K6072">
            <v>0.01</v>
          </cell>
          <cell r="L6072" t="str">
            <v>Y</v>
          </cell>
          <cell r="M6072" t="str">
            <v>S</v>
          </cell>
          <cell r="Q6072">
            <v>0.01</v>
          </cell>
          <cell r="R6072" t="str">
            <v>INF194KA18D9</v>
          </cell>
          <cell r="S6072">
            <v>0</v>
          </cell>
        </row>
        <row r="6073">
          <cell r="A6073">
            <v>541083</v>
          </cell>
          <cell r="B6073" t="str">
            <v>BSE</v>
          </cell>
          <cell r="C6073" t="str">
            <v>INFLAME</v>
          </cell>
          <cell r="D6073" t="str">
            <v>Inflame Appliances Limited</v>
          </cell>
          <cell r="E6073" t="str">
            <v>3-258</v>
          </cell>
          <cell r="F6073" t="str">
            <v>E</v>
          </cell>
          <cell r="G6073" t="str">
            <v>M</v>
          </cell>
          <cell r="H6073" t="str">
            <v>D</v>
          </cell>
          <cell r="I6073">
            <v>1000</v>
          </cell>
          <cell r="J6073">
            <v>500</v>
          </cell>
          <cell r="K6073">
            <v>0.05</v>
          </cell>
          <cell r="L6073" t="str">
            <v>Y</v>
          </cell>
          <cell r="M6073" t="str">
            <v>A</v>
          </cell>
          <cell r="N6073">
            <v>43636</v>
          </cell>
          <cell r="Q6073">
            <v>0.05</v>
          </cell>
          <cell r="R6073" t="str">
            <v>INE464Z01017</v>
          </cell>
          <cell r="S6073">
            <v>90</v>
          </cell>
        </row>
        <row r="6074">
          <cell r="A6074">
            <v>541084</v>
          </cell>
          <cell r="B6074" t="str">
            <v>BSE</v>
          </cell>
          <cell r="C6074" t="str">
            <v>DACE2RG</v>
          </cell>
          <cell r="D6074" t="str">
            <v>DSP Mutual Fund</v>
          </cell>
          <cell r="E6074" t="str">
            <v>4-248</v>
          </cell>
          <cell r="F6074" t="str">
            <v>E</v>
          </cell>
          <cell r="G6074" t="str">
            <v>B</v>
          </cell>
          <cell r="H6074" t="str">
            <v>D</v>
          </cell>
          <cell r="I6074">
            <v>1000</v>
          </cell>
          <cell r="J6074">
            <v>1</v>
          </cell>
          <cell r="K6074">
            <v>0.01</v>
          </cell>
          <cell r="L6074" t="str">
            <v>Y</v>
          </cell>
          <cell r="M6074" t="str">
            <v>S</v>
          </cell>
          <cell r="Q6074">
            <v>0.01</v>
          </cell>
          <cell r="R6074" t="str">
            <v>INF740KA1EK8</v>
          </cell>
          <cell r="S6074">
            <v>0</v>
          </cell>
        </row>
        <row r="6075">
          <cell r="A6075">
            <v>541085</v>
          </cell>
          <cell r="B6075" t="str">
            <v>BSE</v>
          </cell>
          <cell r="C6075" t="str">
            <v>DACE2RDP</v>
          </cell>
          <cell r="D6075" t="str">
            <v>DSP Mutual Fund</v>
          </cell>
          <cell r="E6075" t="str">
            <v>4-248</v>
          </cell>
          <cell r="F6075" t="str">
            <v>E</v>
          </cell>
          <cell r="G6075" t="str">
            <v>B</v>
          </cell>
          <cell r="H6075" t="str">
            <v>D</v>
          </cell>
          <cell r="I6075">
            <v>1000</v>
          </cell>
          <cell r="J6075">
            <v>1</v>
          </cell>
          <cell r="K6075">
            <v>0.01</v>
          </cell>
          <cell r="L6075" t="str">
            <v>Y</v>
          </cell>
          <cell r="M6075" t="str">
            <v>S</v>
          </cell>
          <cell r="Q6075">
            <v>0.01</v>
          </cell>
          <cell r="R6075" t="str">
            <v>INF740KA1EL6</v>
          </cell>
          <cell r="S6075">
            <v>0</v>
          </cell>
        </row>
        <row r="6076">
          <cell r="A6076">
            <v>541086</v>
          </cell>
          <cell r="B6076" t="str">
            <v>BSE</v>
          </cell>
          <cell r="C6076" t="str">
            <v>DACE2DG</v>
          </cell>
          <cell r="D6076" t="str">
            <v>DSP Mutual Fund</v>
          </cell>
          <cell r="E6076" t="str">
            <v>4-248</v>
          </cell>
          <cell r="F6076" t="str">
            <v>E</v>
          </cell>
          <cell r="G6076" t="str">
            <v>B</v>
          </cell>
          <cell r="H6076" t="str">
            <v>D</v>
          </cell>
          <cell r="I6076">
            <v>1000</v>
          </cell>
          <cell r="J6076">
            <v>1</v>
          </cell>
          <cell r="K6076">
            <v>0.01</v>
          </cell>
          <cell r="L6076" t="str">
            <v>Y</v>
          </cell>
          <cell r="M6076" t="str">
            <v>S</v>
          </cell>
          <cell r="Q6076">
            <v>0.01</v>
          </cell>
          <cell r="R6076" t="str">
            <v>INF740KA1EM4</v>
          </cell>
          <cell r="S6076">
            <v>0</v>
          </cell>
        </row>
        <row r="6077">
          <cell r="A6077">
            <v>541087</v>
          </cell>
          <cell r="B6077" t="str">
            <v>BSE</v>
          </cell>
          <cell r="C6077" t="str">
            <v>DACE2DDP</v>
          </cell>
          <cell r="D6077" t="str">
            <v>DSP Mutual Fund</v>
          </cell>
          <cell r="E6077" t="str">
            <v>4-248</v>
          </cell>
          <cell r="F6077" t="str">
            <v>E</v>
          </cell>
          <cell r="G6077" t="str">
            <v>B</v>
          </cell>
          <cell r="H6077" t="str">
            <v>D</v>
          </cell>
          <cell r="I6077">
            <v>1000</v>
          </cell>
          <cell r="J6077">
            <v>1</v>
          </cell>
          <cell r="K6077">
            <v>0.01</v>
          </cell>
          <cell r="L6077" t="str">
            <v>Y</v>
          </cell>
          <cell r="M6077" t="str">
            <v>S</v>
          </cell>
          <cell r="Q6077">
            <v>0.01</v>
          </cell>
          <cell r="R6077" t="str">
            <v>INF740KA1EN2</v>
          </cell>
          <cell r="S6077">
            <v>0</v>
          </cell>
        </row>
        <row r="6078">
          <cell r="A6078">
            <v>541088</v>
          </cell>
          <cell r="B6078" t="str">
            <v>BSE</v>
          </cell>
          <cell r="C6078" t="str">
            <v>KTKFMP219RG</v>
          </cell>
          <cell r="D6078" t="str">
            <v>Kotak Mahindra Mutual Fund</v>
          </cell>
          <cell r="E6078" t="str">
            <v>2-255</v>
          </cell>
          <cell r="F6078" t="str">
            <v>E</v>
          </cell>
          <cell r="G6078" t="str">
            <v>F</v>
          </cell>
          <cell r="H6078" t="str">
            <v>D</v>
          </cell>
          <cell r="I6078">
            <v>1000</v>
          </cell>
          <cell r="J6078">
            <v>1</v>
          </cell>
          <cell r="K6078">
            <v>0.01</v>
          </cell>
          <cell r="L6078" t="str">
            <v>Y</v>
          </cell>
          <cell r="M6078" t="str">
            <v>S</v>
          </cell>
          <cell r="Q6078">
            <v>0.01</v>
          </cell>
          <cell r="R6078" t="str">
            <v>INF174K013U8</v>
          </cell>
          <cell r="S6078">
            <v>0</v>
          </cell>
        </row>
        <row r="6079">
          <cell r="A6079">
            <v>541089</v>
          </cell>
          <cell r="B6079" t="str">
            <v>BSE</v>
          </cell>
          <cell r="C6079" t="str">
            <v>KTKFMP219RD</v>
          </cell>
          <cell r="D6079" t="str">
            <v>Kotak Mahindra Mutual Fund</v>
          </cell>
          <cell r="E6079" t="str">
            <v>2-255</v>
          </cell>
          <cell r="F6079" t="str">
            <v>E</v>
          </cell>
          <cell r="G6079" t="str">
            <v>F</v>
          </cell>
          <cell r="H6079" t="str">
            <v>D</v>
          </cell>
          <cell r="I6079">
            <v>1000</v>
          </cell>
          <cell r="J6079">
            <v>1</v>
          </cell>
          <cell r="K6079">
            <v>0.01</v>
          </cell>
          <cell r="L6079" t="str">
            <v>Y</v>
          </cell>
          <cell r="M6079" t="str">
            <v>S</v>
          </cell>
          <cell r="Q6079">
            <v>0.01</v>
          </cell>
          <cell r="R6079" t="str">
            <v>INF174K014U6</v>
          </cell>
          <cell r="S6079">
            <v>0</v>
          </cell>
        </row>
        <row r="6080">
          <cell r="A6080">
            <v>541090</v>
          </cell>
          <cell r="B6080" t="str">
            <v>BSE</v>
          </cell>
          <cell r="C6080" t="str">
            <v>KTKFMP219DG</v>
          </cell>
          <cell r="D6080" t="str">
            <v>Kotak Mahindra Mutual Fund</v>
          </cell>
          <cell r="E6080" t="str">
            <v>2-255</v>
          </cell>
          <cell r="F6080" t="str">
            <v>E</v>
          </cell>
          <cell r="G6080" t="str">
            <v>F</v>
          </cell>
          <cell r="H6080" t="str">
            <v>D</v>
          </cell>
          <cell r="I6080">
            <v>1000</v>
          </cell>
          <cell r="J6080">
            <v>1</v>
          </cell>
          <cell r="K6080">
            <v>0.01</v>
          </cell>
          <cell r="L6080" t="str">
            <v>Y</v>
          </cell>
          <cell r="M6080" t="str">
            <v>S</v>
          </cell>
          <cell r="Q6080">
            <v>0.01</v>
          </cell>
          <cell r="R6080" t="str">
            <v>INF174K015U3</v>
          </cell>
          <cell r="S6080">
            <v>0</v>
          </cell>
        </row>
        <row r="6081">
          <cell r="A6081">
            <v>541091</v>
          </cell>
          <cell r="B6081" t="str">
            <v>BSE</v>
          </cell>
          <cell r="C6081" t="str">
            <v>KTKFMP219DD</v>
          </cell>
          <cell r="D6081" t="str">
            <v>Kotak Mahindra Mutual Fund</v>
          </cell>
          <cell r="E6081" t="str">
            <v>2-255</v>
          </cell>
          <cell r="F6081" t="str">
            <v>E</v>
          </cell>
          <cell r="G6081" t="str">
            <v>F</v>
          </cell>
          <cell r="H6081" t="str">
            <v>D</v>
          </cell>
          <cell r="I6081">
            <v>1000</v>
          </cell>
          <cell r="J6081">
            <v>1</v>
          </cell>
          <cell r="K6081">
            <v>0.01</v>
          </cell>
          <cell r="L6081" t="str">
            <v>Y</v>
          </cell>
          <cell r="M6081" t="str">
            <v>S</v>
          </cell>
          <cell r="Q6081">
            <v>0.01</v>
          </cell>
          <cell r="R6081" t="str">
            <v>INF174K016U1</v>
          </cell>
          <cell r="S6081">
            <v>0</v>
          </cell>
        </row>
        <row r="6082">
          <cell r="A6082">
            <v>541092</v>
          </cell>
          <cell r="B6082" t="str">
            <v>BSE</v>
          </cell>
          <cell r="C6082" t="str">
            <v>ABSLRIF6RG</v>
          </cell>
          <cell r="D6082" t="str">
            <v>Aditya Birla Sun Life Mutual F</v>
          </cell>
          <cell r="E6082">
            <v>43132</v>
          </cell>
          <cell r="F6082" t="str">
            <v>E</v>
          </cell>
          <cell r="G6082" t="str">
            <v>B</v>
          </cell>
          <cell r="H6082" t="str">
            <v>D</v>
          </cell>
          <cell r="I6082">
            <v>1000</v>
          </cell>
          <cell r="J6082">
            <v>1</v>
          </cell>
          <cell r="K6082">
            <v>0.01</v>
          </cell>
          <cell r="L6082" t="str">
            <v>N</v>
          </cell>
          <cell r="M6082" t="str">
            <v>S</v>
          </cell>
          <cell r="Q6082">
            <v>0.01</v>
          </cell>
          <cell r="R6082" t="str">
            <v>INF209KB1LL4</v>
          </cell>
          <cell r="S6082">
            <v>0</v>
          </cell>
        </row>
        <row r="6083">
          <cell r="A6083">
            <v>541093</v>
          </cell>
          <cell r="B6083" t="str">
            <v>BSE</v>
          </cell>
          <cell r="C6083" t="str">
            <v>ABSLRIF6RD</v>
          </cell>
          <cell r="D6083" t="str">
            <v>Aditya Birla Sun Life Mutual F</v>
          </cell>
          <cell r="E6083">
            <v>43132</v>
          </cell>
          <cell r="F6083" t="str">
            <v>E</v>
          </cell>
          <cell r="G6083" t="str">
            <v>B</v>
          </cell>
          <cell r="H6083" t="str">
            <v>D</v>
          </cell>
          <cell r="I6083">
            <v>1000</v>
          </cell>
          <cell r="J6083">
            <v>1</v>
          </cell>
          <cell r="K6083">
            <v>0.01</v>
          </cell>
          <cell r="L6083" t="str">
            <v>N</v>
          </cell>
          <cell r="M6083" t="str">
            <v>S</v>
          </cell>
          <cell r="Q6083">
            <v>0.01</v>
          </cell>
          <cell r="R6083" t="str">
            <v>INF209KB1LM2</v>
          </cell>
          <cell r="S6083">
            <v>0</v>
          </cell>
        </row>
        <row r="6084">
          <cell r="A6084">
            <v>541094</v>
          </cell>
          <cell r="B6084" t="str">
            <v>BSE</v>
          </cell>
          <cell r="C6084" t="str">
            <v>ABSLRIF6DG</v>
          </cell>
          <cell r="D6084" t="str">
            <v>Aditya Birla Sun Life Mutual F</v>
          </cell>
          <cell r="E6084">
            <v>43132</v>
          </cell>
          <cell r="F6084" t="str">
            <v>E</v>
          </cell>
          <cell r="G6084" t="str">
            <v>B</v>
          </cell>
          <cell r="H6084" t="str">
            <v>D</v>
          </cell>
          <cell r="I6084">
            <v>1000</v>
          </cell>
          <cell r="J6084">
            <v>1</v>
          </cell>
          <cell r="K6084">
            <v>0.01</v>
          </cell>
          <cell r="L6084" t="str">
            <v>N</v>
          </cell>
          <cell r="M6084" t="str">
            <v>S</v>
          </cell>
          <cell r="Q6084">
            <v>0.01</v>
          </cell>
          <cell r="R6084" t="str">
            <v>INF209KB1LN0</v>
          </cell>
          <cell r="S6084">
            <v>0</v>
          </cell>
        </row>
        <row r="6085">
          <cell r="A6085">
            <v>541095</v>
          </cell>
          <cell r="B6085" t="str">
            <v>BSE</v>
          </cell>
          <cell r="C6085" t="str">
            <v>ABSLRIF6DD</v>
          </cell>
          <cell r="D6085" t="str">
            <v>Aditya Birla Sun Life Mutual F</v>
          </cell>
          <cell r="E6085">
            <v>43132</v>
          </cell>
          <cell r="F6085" t="str">
            <v>E</v>
          </cell>
          <cell r="G6085" t="str">
            <v>B</v>
          </cell>
          <cell r="H6085" t="str">
            <v>D</v>
          </cell>
          <cell r="I6085">
            <v>1000</v>
          </cell>
          <cell r="J6085">
            <v>1</v>
          </cell>
          <cell r="K6085">
            <v>0.01</v>
          </cell>
          <cell r="L6085" t="str">
            <v>N</v>
          </cell>
          <cell r="M6085" t="str">
            <v>S</v>
          </cell>
          <cell r="Q6085">
            <v>0.01</v>
          </cell>
          <cell r="R6085" t="str">
            <v>INF209KB1LO8</v>
          </cell>
          <cell r="S6085">
            <v>0</v>
          </cell>
        </row>
        <row r="6086">
          <cell r="A6086">
            <v>541096</v>
          </cell>
          <cell r="B6086" t="str">
            <v>BSE</v>
          </cell>
          <cell r="C6086" t="str">
            <v>BPLPHARMA</v>
          </cell>
          <cell r="D6086" t="str">
            <v>Bharat Parenterals Limited</v>
          </cell>
          <cell r="E6086" t="str">
            <v>3-335</v>
          </cell>
          <cell r="F6086" t="str">
            <v>E</v>
          </cell>
          <cell r="G6086" t="str">
            <v>XT</v>
          </cell>
          <cell r="H6086" t="str">
            <v>D</v>
          </cell>
          <cell r="I6086">
            <v>1000</v>
          </cell>
          <cell r="J6086">
            <v>1</v>
          </cell>
          <cell r="K6086">
            <v>0.05</v>
          </cell>
          <cell r="L6086" t="str">
            <v>Y</v>
          </cell>
          <cell r="M6086" t="str">
            <v>A</v>
          </cell>
          <cell r="Q6086">
            <v>0.05</v>
          </cell>
          <cell r="R6086" t="str">
            <v>INE365Y01019</v>
          </cell>
          <cell r="S6086">
            <v>90</v>
          </cell>
        </row>
        <row r="6087">
          <cell r="A6087">
            <v>541097</v>
          </cell>
          <cell r="B6087" t="str">
            <v>BSE</v>
          </cell>
          <cell r="C6087" t="str">
            <v>LIQUIDETF</v>
          </cell>
          <cell r="D6087" t="str">
            <v>DSP BlackRock Mutual Fund</v>
          </cell>
          <cell r="E6087">
            <v>44805</v>
          </cell>
          <cell r="F6087" t="str">
            <v>E</v>
          </cell>
          <cell r="G6087" t="str">
            <v>F</v>
          </cell>
          <cell r="H6087" t="str">
            <v>D</v>
          </cell>
          <cell r="I6087">
            <v>100000</v>
          </cell>
          <cell r="J6087">
            <v>1</v>
          </cell>
          <cell r="K6087">
            <v>0.01</v>
          </cell>
          <cell r="L6087" t="str">
            <v>N</v>
          </cell>
          <cell r="M6087" t="str">
            <v>A</v>
          </cell>
          <cell r="Q6087">
            <v>0.01</v>
          </cell>
          <cell r="R6087" t="str">
            <v>INF740KA1EU7</v>
          </cell>
          <cell r="S6087">
            <v>0</v>
          </cell>
        </row>
        <row r="6088">
          <cell r="A6088">
            <v>541098</v>
          </cell>
          <cell r="B6088" t="str">
            <v>BSE</v>
          </cell>
          <cell r="C6088" t="str">
            <v>D39MS223RG</v>
          </cell>
          <cell r="D6088" t="str">
            <v>DSP Mutual Fund</v>
          </cell>
          <cell r="E6088" t="str">
            <v>2-255</v>
          </cell>
          <cell r="F6088" t="str">
            <v>E</v>
          </cell>
          <cell r="G6088" t="str">
            <v>F</v>
          </cell>
          <cell r="H6088" t="str">
            <v>D</v>
          </cell>
          <cell r="I6088">
            <v>1000</v>
          </cell>
          <cell r="J6088">
            <v>1</v>
          </cell>
          <cell r="K6088">
            <v>0.01</v>
          </cell>
          <cell r="L6088" t="str">
            <v>Y</v>
          </cell>
          <cell r="M6088" t="str">
            <v>S</v>
          </cell>
          <cell r="Q6088">
            <v>0.01</v>
          </cell>
          <cell r="R6088" t="str">
            <v>INF740KA1FB4</v>
          </cell>
          <cell r="S6088">
            <v>0</v>
          </cell>
        </row>
        <row r="6089">
          <cell r="A6089">
            <v>541099</v>
          </cell>
          <cell r="B6089" t="str">
            <v>BSE</v>
          </cell>
          <cell r="C6089" t="str">
            <v>D39MS223RR</v>
          </cell>
          <cell r="D6089" t="str">
            <v>DSP Mutual Fund</v>
          </cell>
          <cell r="E6089" t="str">
            <v>2-255</v>
          </cell>
          <cell r="F6089" t="str">
            <v>E</v>
          </cell>
          <cell r="G6089" t="str">
            <v>F</v>
          </cell>
          <cell r="H6089" t="str">
            <v>D</v>
          </cell>
          <cell r="I6089">
            <v>1000</v>
          </cell>
          <cell r="J6089">
            <v>1</v>
          </cell>
          <cell r="K6089">
            <v>0.01</v>
          </cell>
          <cell r="L6089" t="str">
            <v>Y</v>
          </cell>
          <cell r="M6089" t="str">
            <v>S</v>
          </cell>
          <cell r="Q6089">
            <v>0.01</v>
          </cell>
          <cell r="R6089" t="str">
            <v>INF740KA1FC2</v>
          </cell>
          <cell r="S6089">
            <v>0</v>
          </cell>
        </row>
        <row r="6090">
          <cell r="A6090">
            <v>541100</v>
          </cell>
          <cell r="B6090" t="str">
            <v>BSE</v>
          </cell>
          <cell r="C6090" t="str">
            <v>D39MS223RQ</v>
          </cell>
          <cell r="D6090" t="str">
            <v>DSP Mutual Fund</v>
          </cell>
          <cell r="E6090" t="str">
            <v>2-255</v>
          </cell>
          <cell r="F6090" t="str">
            <v>E</v>
          </cell>
          <cell r="G6090" t="str">
            <v>F</v>
          </cell>
          <cell r="H6090" t="str">
            <v>D</v>
          </cell>
          <cell r="I6090">
            <v>1000</v>
          </cell>
          <cell r="J6090">
            <v>1</v>
          </cell>
          <cell r="K6090">
            <v>0.01</v>
          </cell>
          <cell r="L6090" t="str">
            <v>Y</v>
          </cell>
          <cell r="M6090" t="str">
            <v>S</v>
          </cell>
          <cell r="Q6090">
            <v>0.01</v>
          </cell>
          <cell r="R6090" t="str">
            <v>INF740KA1FD0</v>
          </cell>
          <cell r="S6090">
            <v>0</v>
          </cell>
        </row>
        <row r="6091">
          <cell r="A6091">
            <v>541101</v>
          </cell>
          <cell r="B6091" t="str">
            <v>BSE</v>
          </cell>
          <cell r="C6091" t="str">
            <v>D39MS223DG</v>
          </cell>
          <cell r="D6091" t="str">
            <v>DSP Mutual Fund</v>
          </cell>
          <cell r="E6091" t="str">
            <v>2-255</v>
          </cell>
          <cell r="F6091" t="str">
            <v>E</v>
          </cell>
          <cell r="G6091" t="str">
            <v>F</v>
          </cell>
          <cell r="H6091" t="str">
            <v>D</v>
          </cell>
          <cell r="I6091">
            <v>1000</v>
          </cell>
          <cell r="J6091">
            <v>1</v>
          </cell>
          <cell r="K6091">
            <v>0.01</v>
          </cell>
          <cell r="L6091" t="str">
            <v>Y</v>
          </cell>
          <cell r="M6091" t="str">
            <v>S</v>
          </cell>
          <cell r="Q6091">
            <v>0.01</v>
          </cell>
          <cell r="R6091" t="str">
            <v>INF740KA1FE8</v>
          </cell>
          <cell r="S6091">
            <v>0</v>
          </cell>
        </row>
        <row r="6092">
          <cell r="A6092">
            <v>541102</v>
          </cell>
          <cell r="B6092" t="str">
            <v>BSE</v>
          </cell>
          <cell r="C6092" t="str">
            <v>D39MS223DR</v>
          </cell>
          <cell r="D6092" t="str">
            <v>DSP Mutual Fund</v>
          </cell>
          <cell r="E6092" t="str">
            <v>2-255</v>
          </cell>
          <cell r="F6092" t="str">
            <v>E</v>
          </cell>
          <cell r="G6092" t="str">
            <v>F</v>
          </cell>
          <cell r="H6092" t="str">
            <v>D</v>
          </cell>
          <cell r="I6092">
            <v>1000</v>
          </cell>
          <cell r="J6092">
            <v>1</v>
          </cell>
          <cell r="K6092">
            <v>0.01</v>
          </cell>
          <cell r="L6092" t="str">
            <v>Y</v>
          </cell>
          <cell r="M6092" t="str">
            <v>S</v>
          </cell>
          <cell r="Q6092">
            <v>0.01</v>
          </cell>
          <cell r="R6092" t="str">
            <v>INF740KA1FF5</v>
          </cell>
          <cell r="S6092">
            <v>0</v>
          </cell>
        </row>
        <row r="6093">
          <cell r="A6093">
            <v>541103</v>
          </cell>
          <cell r="B6093" t="str">
            <v>BSE</v>
          </cell>
          <cell r="C6093" t="str">
            <v>H1143D39DG</v>
          </cell>
          <cell r="D6093" t="str">
            <v>HDFC Mutual Fund</v>
          </cell>
          <cell r="E6093">
            <v>44805</v>
          </cell>
          <cell r="F6093" t="str">
            <v>E</v>
          </cell>
          <cell r="G6093" t="str">
            <v>F</v>
          </cell>
          <cell r="H6093" t="str">
            <v>D</v>
          </cell>
          <cell r="I6093">
            <v>1000</v>
          </cell>
          <cell r="J6093">
            <v>1</v>
          </cell>
          <cell r="K6093">
            <v>0.01</v>
          </cell>
          <cell r="L6093" t="str">
            <v>N</v>
          </cell>
          <cell r="M6093" t="str">
            <v>S</v>
          </cell>
          <cell r="Q6093">
            <v>0.01</v>
          </cell>
          <cell r="R6093" t="str">
            <v>INF179KB1Z27</v>
          </cell>
          <cell r="S6093">
            <v>0</v>
          </cell>
        </row>
        <row r="6094">
          <cell r="A6094">
            <v>541104</v>
          </cell>
          <cell r="B6094" t="str">
            <v>BSE</v>
          </cell>
          <cell r="C6094" t="str">
            <v>H1143D39DD</v>
          </cell>
          <cell r="D6094" t="str">
            <v>HDFC Mutual Fund</v>
          </cell>
          <cell r="E6094">
            <v>44805</v>
          </cell>
          <cell r="F6094" t="str">
            <v>E</v>
          </cell>
          <cell r="G6094" t="str">
            <v>F</v>
          </cell>
          <cell r="H6094" t="str">
            <v>D</v>
          </cell>
          <cell r="I6094">
            <v>1000</v>
          </cell>
          <cell r="J6094">
            <v>1</v>
          </cell>
          <cell r="K6094">
            <v>0.01</v>
          </cell>
          <cell r="L6094" t="str">
            <v>N</v>
          </cell>
          <cell r="M6094" t="str">
            <v>S</v>
          </cell>
          <cell r="Q6094">
            <v>0.01</v>
          </cell>
          <cell r="R6094" t="str">
            <v>INF179KB1Z35</v>
          </cell>
          <cell r="S6094">
            <v>0</v>
          </cell>
        </row>
        <row r="6095">
          <cell r="A6095">
            <v>541105</v>
          </cell>
          <cell r="B6095" t="str">
            <v>BSE</v>
          </cell>
          <cell r="C6095" t="str">
            <v>H1143D39RG</v>
          </cell>
          <cell r="D6095" t="str">
            <v>HDFC Mutual Fund</v>
          </cell>
          <cell r="E6095">
            <v>44805</v>
          </cell>
          <cell r="F6095" t="str">
            <v>E</v>
          </cell>
          <cell r="G6095" t="str">
            <v>F</v>
          </cell>
          <cell r="H6095" t="str">
            <v>D</v>
          </cell>
          <cell r="I6095">
            <v>1000</v>
          </cell>
          <cell r="J6095">
            <v>1</v>
          </cell>
          <cell r="K6095">
            <v>0.01</v>
          </cell>
          <cell r="L6095" t="str">
            <v>N</v>
          </cell>
          <cell r="M6095" t="str">
            <v>S</v>
          </cell>
          <cell r="Q6095">
            <v>0.01</v>
          </cell>
          <cell r="R6095" t="str">
            <v>INF179KB1Z50</v>
          </cell>
          <cell r="S6095">
            <v>0</v>
          </cell>
        </row>
        <row r="6096">
          <cell r="A6096">
            <v>541106</v>
          </cell>
          <cell r="B6096" t="str">
            <v>BSE</v>
          </cell>
          <cell r="C6096" t="str">
            <v>H1143D39RD</v>
          </cell>
          <cell r="D6096" t="str">
            <v>HDFC Mutual Fund</v>
          </cell>
          <cell r="E6096">
            <v>44805</v>
          </cell>
          <cell r="F6096" t="str">
            <v>E</v>
          </cell>
          <cell r="G6096" t="str">
            <v>F</v>
          </cell>
          <cell r="H6096" t="str">
            <v>D</v>
          </cell>
          <cell r="I6096">
            <v>1000</v>
          </cell>
          <cell r="J6096">
            <v>1</v>
          </cell>
          <cell r="K6096">
            <v>0.01</v>
          </cell>
          <cell r="L6096" t="str">
            <v>N</v>
          </cell>
          <cell r="M6096" t="str">
            <v>S</v>
          </cell>
          <cell r="Q6096">
            <v>0.01</v>
          </cell>
          <cell r="R6096" t="str">
            <v>INF179KB1Z68</v>
          </cell>
          <cell r="S6096">
            <v>0</v>
          </cell>
        </row>
        <row r="6097">
          <cell r="A6097">
            <v>541107</v>
          </cell>
          <cell r="B6097" t="str">
            <v>BSE</v>
          </cell>
          <cell r="C6097" t="str">
            <v>H1143D39RQ</v>
          </cell>
          <cell r="D6097" t="str">
            <v>HDFC Mutual Fund</v>
          </cell>
          <cell r="E6097">
            <v>44805</v>
          </cell>
          <cell r="F6097" t="str">
            <v>E</v>
          </cell>
          <cell r="G6097" t="str">
            <v>F</v>
          </cell>
          <cell r="H6097" t="str">
            <v>D</v>
          </cell>
          <cell r="I6097">
            <v>1000</v>
          </cell>
          <cell r="J6097">
            <v>1</v>
          </cell>
          <cell r="K6097">
            <v>0.01</v>
          </cell>
          <cell r="L6097" t="str">
            <v>N</v>
          </cell>
          <cell r="M6097" t="str">
            <v>S</v>
          </cell>
          <cell r="Q6097">
            <v>0.01</v>
          </cell>
          <cell r="R6097" t="str">
            <v>INF179KB1Z76</v>
          </cell>
          <cell r="S6097">
            <v>0</v>
          </cell>
        </row>
        <row r="6098">
          <cell r="A6098">
            <v>541112</v>
          </cell>
          <cell r="B6098" t="str">
            <v>BSE</v>
          </cell>
          <cell r="C6098" t="str">
            <v>SHREESHAY</v>
          </cell>
          <cell r="D6098" t="str">
            <v>Shreeshay Engineers Limited</v>
          </cell>
          <cell r="E6098" t="str">
            <v>3-258</v>
          </cell>
          <cell r="F6098" t="str">
            <v>E</v>
          </cell>
          <cell r="G6098" t="str">
            <v>M</v>
          </cell>
          <cell r="H6098" t="str">
            <v>D</v>
          </cell>
          <cell r="I6098">
            <v>1000</v>
          </cell>
          <cell r="J6098">
            <v>8000</v>
          </cell>
          <cell r="K6098">
            <v>0.05</v>
          </cell>
          <cell r="L6098" t="str">
            <v>Y</v>
          </cell>
          <cell r="M6098" t="str">
            <v>A</v>
          </cell>
          <cell r="Q6098">
            <v>0.05</v>
          </cell>
          <cell r="R6098" t="str">
            <v>INE452Z01012</v>
          </cell>
          <cell r="S6098">
            <v>90</v>
          </cell>
        </row>
        <row r="6099">
          <cell r="A6099">
            <v>541114</v>
          </cell>
          <cell r="B6099" t="str">
            <v>BSE</v>
          </cell>
          <cell r="C6099" t="str">
            <v>HF92D39DD</v>
          </cell>
          <cell r="D6099" t="str">
            <v>HDFC Mutual Fund</v>
          </cell>
          <cell r="E6099">
            <v>44805</v>
          </cell>
          <cell r="F6099" t="str">
            <v>E</v>
          </cell>
          <cell r="G6099" t="str">
            <v>F</v>
          </cell>
          <cell r="H6099" t="str">
            <v>D</v>
          </cell>
          <cell r="I6099">
            <v>1000</v>
          </cell>
          <cell r="J6099">
            <v>1</v>
          </cell>
          <cell r="K6099">
            <v>0.01</v>
          </cell>
          <cell r="L6099" t="str">
            <v>N</v>
          </cell>
          <cell r="M6099" t="str">
            <v>S</v>
          </cell>
          <cell r="Q6099">
            <v>0.01</v>
          </cell>
          <cell r="R6099" t="str">
            <v>INF179KB1Z92</v>
          </cell>
          <cell r="S6099">
            <v>0</v>
          </cell>
        </row>
        <row r="6100">
          <cell r="A6100">
            <v>541115</v>
          </cell>
          <cell r="B6100" t="str">
            <v>BSE</v>
          </cell>
          <cell r="C6100" t="str">
            <v>HF92D39RG</v>
          </cell>
          <cell r="D6100" t="str">
            <v>HDFC Mutual Fund</v>
          </cell>
          <cell r="E6100">
            <v>44805</v>
          </cell>
          <cell r="F6100" t="str">
            <v>E</v>
          </cell>
          <cell r="G6100" t="str">
            <v>F</v>
          </cell>
          <cell r="H6100" t="str">
            <v>D</v>
          </cell>
          <cell r="I6100">
            <v>1000</v>
          </cell>
          <cell r="J6100">
            <v>1</v>
          </cell>
          <cell r="K6100">
            <v>0.01</v>
          </cell>
          <cell r="L6100" t="str">
            <v>N</v>
          </cell>
          <cell r="M6100" t="str">
            <v>S</v>
          </cell>
          <cell r="Q6100">
            <v>0.01</v>
          </cell>
          <cell r="R6100" t="str">
            <v>INF179KB10A1</v>
          </cell>
          <cell r="S6100">
            <v>0</v>
          </cell>
        </row>
        <row r="6101">
          <cell r="A6101">
            <v>541116</v>
          </cell>
          <cell r="B6101" t="str">
            <v>BSE</v>
          </cell>
          <cell r="C6101" t="str">
            <v>HF92D39RD</v>
          </cell>
          <cell r="D6101" t="str">
            <v>HDFC Mutual Fund</v>
          </cell>
          <cell r="E6101">
            <v>44805</v>
          </cell>
          <cell r="F6101" t="str">
            <v>E</v>
          </cell>
          <cell r="G6101" t="str">
            <v>F</v>
          </cell>
          <cell r="H6101" t="str">
            <v>D</v>
          </cell>
          <cell r="I6101">
            <v>1000</v>
          </cell>
          <cell r="J6101">
            <v>1</v>
          </cell>
          <cell r="K6101">
            <v>0.01</v>
          </cell>
          <cell r="L6101" t="str">
            <v>N</v>
          </cell>
          <cell r="M6101" t="str">
            <v>S</v>
          </cell>
          <cell r="Q6101">
            <v>0.01</v>
          </cell>
          <cell r="R6101" t="str">
            <v>INF179KB11A9</v>
          </cell>
          <cell r="S6101">
            <v>0</v>
          </cell>
        </row>
        <row r="6102">
          <cell r="A6102">
            <v>541117</v>
          </cell>
          <cell r="B6102" t="str">
            <v>BSE</v>
          </cell>
          <cell r="C6102" t="str">
            <v>IPRU3067</v>
          </cell>
          <cell r="D6102" t="str">
            <v>ICICI Prudential Mutual Fund</v>
          </cell>
          <cell r="E6102" t="str">
            <v>2-255</v>
          </cell>
          <cell r="F6102" t="str">
            <v>E</v>
          </cell>
          <cell r="G6102" t="str">
            <v>F</v>
          </cell>
          <cell r="H6102" t="str">
            <v>D</v>
          </cell>
          <cell r="I6102">
            <v>1000</v>
          </cell>
          <cell r="J6102">
            <v>1</v>
          </cell>
          <cell r="K6102">
            <v>0.01</v>
          </cell>
          <cell r="L6102" t="str">
            <v>Y</v>
          </cell>
          <cell r="M6102" t="str">
            <v>S</v>
          </cell>
          <cell r="Q6102">
            <v>0.01</v>
          </cell>
          <cell r="R6102" t="str">
            <v>INF109KC1AP8</v>
          </cell>
          <cell r="S6102">
            <v>0</v>
          </cell>
        </row>
        <row r="6103">
          <cell r="A6103">
            <v>541118</v>
          </cell>
          <cell r="B6103" t="str">
            <v>BSE</v>
          </cell>
          <cell r="C6103" t="str">
            <v>IPRU3068</v>
          </cell>
          <cell r="D6103" t="str">
            <v>ICICI Prudential Mutual Fund</v>
          </cell>
          <cell r="E6103" t="str">
            <v>2-255</v>
          </cell>
          <cell r="F6103" t="str">
            <v>E</v>
          </cell>
          <cell r="G6103" t="str">
            <v>F</v>
          </cell>
          <cell r="H6103" t="str">
            <v>D</v>
          </cell>
          <cell r="I6103">
            <v>1000</v>
          </cell>
          <cell r="J6103">
            <v>1</v>
          </cell>
          <cell r="K6103">
            <v>0.01</v>
          </cell>
          <cell r="L6103" t="str">
            <v>Y</v>
          </cell>
          <cell r="M6103" t="str">
            <v>S</v>
          </cell>
          <cell r="Q6103">
            <v>0.01</v>
          </cell>
          <cell r="R6103" t="str">
            <v>INF109KC1AR4</v>
          </cell>
          <cell r="S6103">
            <v>0</v>
          </cell>
        </row>
        <row r="6104">
          <cell r="A6104">
            <v>541119</v>
          </cell>
          <cell r="B6104" t="str">
            <v>BSE</v>
          </cell>
          <cell r="C6104" t="str">
            <v>NXXXVIS7X</v>
          </cell>
          <cell r="D6104" t="str">
            <v>Reliance Mutual Fund</v>
          </cell>
          <cell r="E6104" t="str">
            <v>2-255</v>
          </cell>
          <cell r="F6104" t="str">
            <v>E</v>
          </cell>
          <cell r="G6104" t="str">
            <v>F</v>
          </cell>
          <cell r="H6104" t="str">
            <v>D</v>
          </cell>
          <cell r="I6104">
            <v>1000</v>
          </cell>
          <cell r="J6104">
            <v>1</v>
          </cell>
          <cell r="K6104">
            <v>0.01</v>
          </cell>
          <cell r="L6104" t="str">
            <v>Y</v>
          </cell>
          <cell r="M6104" t="str">
            <v>S</v>
          </cell>
          <cell r="Q6104">
            <v>0.01</v>
          </cell>
          <cell r="R6104" t="str">
            <v>INF204KB1VC7</v>
          </cell>
          <cell r="S6104">
            <v>0</v>
          </cell>
        </row>
        <row r="6105">
          <cell r="A6105">
            <v>541120</v>
          </cell>
          <cell r="B6105" t="str">
            <v>BSE</v>
          </cell>
          <cell r="C6105" t="str">
            <v>IPRU3069</v>
          </cell>
          <cell r="D6105" t="str">
            <v>ICICI Prudential Mutual Fund</v>
          </cell>
          <cell r="E6105" t="str">
            <v>2-255</v>
          </cell>
          <cell r="F6105" t="str">
            <v>E</v>
          </cell>
          <cell r="G6105" t="str">
            <v>F</v>
          </cell>
          <cell r="H6105" t="str">
            <v>D</v>
          </cell>
          <cell r="I6105">
            <v>1000</v>
          </cell>
          <cell r="J6105">
            <v>1</v>
          </cell>
          <cell r="K6105">
            <v>0.01</v>
          </cell>
          <cell r="L6105" t="str">
            <v>Y</v>
          </cell>
          <cell r="M6105" t="str">
            <v>S</v>
          </cell>
          <cell r="Q6105">
            <v>0.01</v>
          </cell>
          <cell r="R6105" t="str">
            <v>INF109KC1AQ6</v>
          </cell>
          <cell r="S6105">
            <v>0</v>
          </cell>
        </row>
        <row r="6106">
          <cell r="A6106">
            <v>541121</v>
          </cell>
          <cell r="B6106" t="str">
            <v>BSE</v>
          </cell>
          <cell r="C6106" t="str">
            <v>IPRU9269</v>
          </cell>
          <cell r="D6106" t="str">
            <v>ICICI Prudential Mutual Fund</v>
          </cell>
          <cell r="E6106" t="str">
            <v>2-255</v>
          </cell>
          <cell r="F6106" t="str">
            <v>E</v>
          </cell>
          <cell r="G6106" t="str">
            <v>F</v>
          </cell>
          <cell r="H6106" t="str">
            <v>D</v>
          </cell>
          <cell r="I6106">
            <v>1000</v>
          </cell>
          <cell r="J6106">
            <v>1</v>
          </cell>
          <cell r="K6106">
            <v>0.01</v>
          </cell>
          <cell r="L6106" t="str">
            <v>Y</v>
          </cell>
          <cell r="M6106" t="str">
            <v>S</v>
          </cell>
          <cell r="Q6106">
            <v>0.01</v>
          </cell>
          <cell r="R6106" t="str">
            <v>INF109KC1AS2</v>
          </cell>
          <cell r="S6106">
            <v>0</v>
          </cell>
        </row>
        <row r="6107">
          <cell r="A6107">
            <v>541122</v>
          </cell>
          <cell r="B6107" t="str">
            <v>BSE</v>
          </cell>
          <cell r="C6107" t="str">
            <v>NXXXVIS7D</v>
          </cell>
          <cell r="D6107" t="str">
            <v>Reliance Mutual Fund</v>
          </cell>
          <cell r="E6107" t="str">
            <v>2-255</v>
          </cell>
          <cell r="F6107" t="str">
            <v>E</v>
          </cell>
          <cell r="G6107" t="str">
            <v>F</v>
          </cell>
          <cell r="H6107" t="str">
            <v>D</v>
          </cell>
          <cell r="I6107">
            <v>1000</v>
          </cell>
          <cell r="J6107">
            <v>1</v>
          </cell>
          <cell r="K6107">
            <v>0.01</v>
          </cell>
          <cell r="L6107" t="str">
            <v>Y</v>
          </cell>
          <cell r="M6107" t="str">
            <v>S</v>
          </cell>
          <cell r="Q6107">
            <v>0.01</v>
          </cell>
          <cell r="R6107" t="str">
            <v>INF204KB1VD5</v>
          </cell>
          <cell r="S6107">
            <v>0</v>
          </cell>
        </row>
        <row r="6108">
          <cell r="A6108">
            <v>541123</v>
          </cell>
          <cell r="B6108" t="str">
            <v>BSE</v>
          </cell>
          <cell r="C6108" t="str">
            <v>IPRU9270</v>
          </cell>
          <cell r="D6108" t="str">
            <v>ICICI Prudential Mutual Fund</v>
          </cell>
          <cell r="E6108" t="str">
            <v>2-255</v>
          </cell>
          <cell r="F6108" t="str">
            <v>E</v>
          </cell>
          <cell r="G6108" t="str">
            <v>F</v>
          </cell>
          <cell r="H6108" t="str">
            <v>D</v>
          </cell>
          <cell r="I6108">
            <v>1000</v>
          </cell>
          <cell r="J6108">
            <v>1</v>
          </cell>
          <cell r="K6108">
            <v>0.01</v>
          </cell>
          <cell r="L6108" t="str">
            <v>Y</v>
          </cell>
          <cell r="M6108" t="str">
            <v>S</v>
          </cell>
          <cell r="Q6108">
            <v>0.01</v>
          </cell>
          <cell r="R6108" t="str">
            <v>INF109KC1AU8</v>
          </cell>
          <cell r="S6108">
            <v>0</v>
          </cell>
        </row>
        <row r="6109">
          <cell r="A6109">
            <v>541124</v>
          </cell>
          <cell r="B6109" t="str">
            <v>BSE</v>
          </cell>
          <cell r="C6109" t="str">
            <v>NXXXVIS7Z</v>
          </cell>
          <cell r="D6109" t="str">
            <v>Reliance Mutual Fund</v>
          </cell>
          <cell r="E6109" t="str">
            <v>2-255</v>
          </cell>
          <cell r="F6109" t="str">
            <v>E</v>
          </cell>
          <cell r="G6109" t="str">
            <v>F</v>
          </cell>
          <cell r="H6109" t="str">
            <v>D</v>
          </cell>
          <cell r="I6109">
            <v>1000</v>
          </cell>
          <cell r="J6109">
            <v>1</v>
          </cell>
          <cell r="K6109">
            <v>0.01</v>
          </cell>
          <cell r="L6109" t="str">
            <v>Y</v>
          </cell>
          <cell r="M6109" t="str">
            <v>S</v>
          </cell>
          <cell r="Q6109">
            <v>0.01</v>
          </cell>
          <cell r="R6109" t="str">
            <v>INF204KB1VE3</v>
          </cell>
          <cell r="S6109">
            <v>0</v>
          </cell>
        </row>
        <row r="6110">
          <cell r="A6110">
            <v>541125</v>
          </cell>
          <cell r="B6110" t="str">
            <v>BSE</v>
          </cell>
          <cell r="C6110" t="str">
            <v>IPRU9271</v>
          </cell>
          <cell r="D6110" t="str">
            <v>ICICI Prudential Mutual Fund</v>
          </cell>
          <cell r="E6110" t="str">
            <v>2-255</v>
          </cell>
          <cell r="F6110" t="str">
            <v>E</v>
          </cell>
          <cell r="G6110" t="str">
            <v>F</v>
          </cell>
          <cell r="H6110" t="str">
            <v>D</v>
          </cell>
          <cell r="I6110">
            <v>1000</v>
          </cell>
          <cell r="J6110">
            <v>1</v>
          </cell>
          <cell r="K6110">
            <v>0.01</v>
          </cell>
          <cell r="L6110" t="str">
            <v>Y</v>
          </cell>
          <cell r="M6110" t="str">
            <v>S</v>
          </cell>
          <cell r="Q6110">
            <v>0.01</v>
          </cell>
          <cell r="R6110" t="str">
            <v>INF109KC1AT0</v>
          </cell>
          <cell r="S6110">
            <v>0</v>
          </cell>
        </row>
        <row r="6111">
          <cell r="A6111">
            <v>541126</v>
          </cell>
          <cell r="B6111" t="str">
            <v>BSE</v>
          </cell>
          <cell r="C6111" t="str">
            <v>NXXXVIS7G</v>
          </cell>
          <cell r="D6111" t="str">
            <v>Reliance Mutual Fund</v>
          </cell>
          <cell r="E6111" t="str">
            <v>2-255</v>
          </cell>
          <cell r="F6111" t="str">
            <v>E</v>
          </cell>
          <cell r="G6111" t="str">
            <v>F</v>
          </cell>
          <cell r="H6111" t="str">
            <v>D</v>
          </cell>
          <cell r="I6111">
            <v>1000</v>
          </cell>
          <cell r="J6111">
            <v>1</v>
          </cell>
          <cell r="K6111">
            <v>0.01</v>
          </cell>
          <cell r="L6111" t="str">
            <v>Y</v>
          </cell>
          <cell r="M6111" t="str">
            <v>S</v>
          </cell>
          <cell r="Q6111">
            <v>0.01</v>
          </cell>
          <cell r="R6111" t="str">
            <v>INF204KB1VF0</v>
          </cell>
          <cell r="S6111">
            <v>0</v>
          </cell>
        </row>
        <row r="6112">
          <cell r="A6112">
            <v>541127</v>
          </cell>
          <cell r="B6112" t="str">
            <v>BSE</v>
          </cell>
          <cell r="C6112" t="str">
            <v>IDFTP142RP</v>
          </cell>
          <cell r="D6112" t="str">
            <v>IDFC Mutual Fund</v>
          </cell>
          <cell r="E6112" t="str">
            <v>2-255</v>
          </cell>
          <cell r="F6112" t="str">
            <v>E</v>
          </cell>
          <cell r="G6112" t="str">
            <v>F</v>
          </cell>
          <cell r="H6112" t="str">
            <v>D</v>
          </cell>
          <cell r="I6112">
            <v>1000</v>
          </cell>
          <cell r="J6112">
            <v>1</v>
          </cell>
          <cell r="K6112">
            <v>0.01</v>
          </cell>
          <cell r="L6112" t="str">
            <v>Y</v>
          </cell>
          <cell r="M6112" t="str">
            <v>S</v>
          </cell>
          <cell r="Q6112">
            <v>0.01</v>
          </cell>
          <cell r="R6112" t="str">
            <v>INF194KA17F6</v>
          </cell>
          <cell r="S6112">
            <v>0</v>
          </cell>
        </row>
        <row r="6113">
          <cell r="A6113">
            <v>541128</v>
          </cell>
          <cell r="B6113" t="str">
            <v>BSE</v>
          </cell>
          <cell r="C6113" t="str">
            <v>IDFTP142DG</v>
          </cell>
          <cell r="D6113" t="str">
            <v>IDFC Mutual Fund</v>
          </cell>
          <cell r="E6113" t="str">
            <v>2-255</v>
          </cell>
          <cell r="F6113" t="str">
            <v>E</v>
          </cell>
          <cell r="G6113" t="str">
            <v>F</v>
          </cell>
          <cell r="H6113" t="str">
            <v>D</v>
          </cell>
          <cell r="I6113">
            <v>1000</v>
          </cell>
          <cell r="J6113">
            <v>1</v>
          </cell>
          <cell r="K6113">
            <v>0.01</v>
          </cell>
          <cell r="L6113" t="str">
            <v>Y</v>
          </cell>
          <cell r="M6113" t="str">
            <v>S</v>
          </cell>
          <cell r="Q6113">
            <v>0.01</v>
          </cell>
          <cell r="R6113" t="str">
            <v>INF194KA10F1</v>
          </cell>
          <cell r="S6113">
            <v>0</v>
          </cell>
        </row>
        <row r="6114">
          <cell r="A6114">
            <v>541129</v>
          </cell>
          <cell r="B6114" t="str">
            <v>BSE</v>
          </cell>
          <cell r="C6114" t="str">
            <v>IDFTP142DH</v>
          </cell>
          <cell r="D6114" t="str">
            <v>IDFC Mutual Fund</v>
          </cell>
          <cell r="E6114" t="str">
            <v>2-255</v>
          </cell>
          <cell r="F6114" t="str">
            <v>E</v>
          </cell>
          <cell r="G6114" t="str">
            <v>F</v>
          </cell>
          <cell r="H6114" t="str">
            <v>D</v>
          </cell>
          <cell r="I6114">
            <v>1000</v>
          </cell>
          <cell r="J6114">
            <v>1</v>
          </cell>
          <cell r="K6114">
            <v>0.01</v>
          </cell>
          <cell r="L6114" t="str">
            <v>Y</v>
          </cell>
          <cell r="M6114" t="str">
            <v>S</v>
          </cell>
          <cell r="Q6114">
            <v>0.01</v>
          </cell>
          <cell r="R6114" t="str">
            <v>INF194KA12F7</v>
          </cell>
          <cell r="S6114">
            <v>0</v>
          </cell>
        </row>
        <row r="6115">
          <cell r="A6115">
            <v>541130</v>
          </cell>
          <cell r="B6115" t="str">
            <v>BSE</v>
          </cell>
          <cell r="C6115" t="str">
            <v>IDFTP142RG</v>
          </cell>
          <cell r="D6115" t="str">
            <v>IDFC Mutual Fund</v>
          </cell>
          <cell r="E6115" t="str">
            <v>2-255</v>
          </cell>
          <cell r="F6115" t="str">
            <v>E</v>
          </cell>
          <cell r="G6115" t="str">
            <v>F</v>
          </cell>
          <cell r="H6115" t="str">
            <v>D</v>
          </cell>
          <cell r="I6115">
            <v>1000</v>
          </cell>
          <cell r="J6115">
            <v>1</v>
          </cell>
          <cell r="K6115">
            <v>0.01</v>
          </cell>
          <cell r="L6115" t="str">
            <v>Y</v>
          </cell>
          <cell r="M6115" t="str">
            <v>S</v>
          </cell>
          <cell r="Q6115">
            <v>0.01</v>
          </cell>
          <cell r="R6115" t="str">
            <v>INF194KA14F3</v>
          </cell>
          <cell r="S6115">
            <v>0</v>
          </cell>
        </row>
        <row r="6116">
          <cell r="A6116">
            <v>541131</v>
          </cell>
          <cell r="B6116" t="str">
            <v>BSE</v>
          </cell>
          <cell r="C6116" t="str">
            <v>IDFTP142RQ</v>
          </cell>
          <cell r="D6116" t="str">
            <v>IDFC Mutual Fund</v>
          </cell>
          <cell r="E6116" t="str">
            <v>2-255</v>
          </cell>
          <cell r="F6116" t="str">
            <v>E</v>
          </cell>
          <cell r="G6116" t="str">
            <v>F</v>
          </cell>
          <cell r="H6116" t="str">
            <v>D</v>
          </cell>
          <cell r="I6116">
            <v>1000</v>
          </cell>
          <cell r="J6116">
            <v>1</v>
          </cell>
          <cell r="K6116">
            <v>0.01</v>
          </cell>
          <cell r="L6116" t="str">
            <v>Y</v>
          </cell>
          <cell r="M6116" t="str">
            <v>S</v>
          </cell>
          <cell r="Q6116">
            <v>0.01</v>
          </cell>
          <cell r="R6116" t="str">
            <v>INF194KA15F0</v>
          </cell>
          <cell r="S6116">
            <v>0</v>
          </cell>
        </row>
        <row r="6117">
          <cell r="A6117">
            <v>541132</v>
          </cell>
          <cell r="B6117" t="str">
            <v>BSE</v>
          </cell>
          <cell r="C6117" t="str">
            <v>IDFTP142RH</v>
          </cell>
          <cell r="D6117" t="str">
            <v>IDFC Mutual Fund</v>
          </cell>
          <cell r="E6117" t="str">
            <v>2-255</v>
          </cell>
          <cell r="F6117" t="str">
            <v>E</v>
          </cell>
          <cell r="G6117" t="str">
            <v>F</v>
          </cell>
          <cell r="H6117" t="str">
            <v>D</v>
          </cell>
          <cell r="I6117">
            <v>1000</v>
          </cell>
          <cell r="J6117">
            <v>1</v>
          </cell>
          <cell r="K6117">
            <v>0.01</v>
          </cell>
          <cell r="L6117" t="str">
            <v>Y</v>
          </cell>
          <cell r="M6117" t="str">
            <v>S</v>
          </cell>
          <cell r="Q6117">
            <v>0.01</v>
          </cell>
          <cell r="R6117" t="str">
            <v>INF194KA16F8</v>
          </cell>
          <cell r="S6117">
            <v>0</v>
          </cell>
        </row>
        <row r="6118">
          <cell r="A6118">
            <v>541133</v>
          </cell>
          <cell r="B6118" t="str">
            <v>BSE</v>
          </cell>
          <cell r="C6118" t="str">
            <v>ACFL</v>
          </cell>
          <cell r="D6118" t="str">
            <v>APEX CAPITAL AND FINANCE LIMIT</v>
          </cell>
          <cell r="E6118" t="str">
            <v>1-340</v>
          </cell>
          <cell r="F6118" t="str">
            <v>E</v>
          </cell>
          <cell r="G6118" t="str">
            <v>XT</v>
          </cell>
          <cell r="H6118" t="str">
            <v>D</v>
          </cell>
          <cell r="I6118">
            <v>1000</v>
          </cell>
          <cell r="J6118">
            <v>1</v>
          </cell>
          <cell r="K6118">
            <v>0.05</v>
          </cell>
          <cell r="L6118" t="str">
            <v>Y</v>
          </cell>
          <cell r="M6118" t="str">
            <v>A</v>
          </cell>
          <cell r="Q6118">
            <v>0.05</v>
          </cell>
          <cell r="R6118" t="str">
            <v>INE758W01019</v>
          </cell>
          <cell r="S6118">
            <v>3</v>
          </cell>
        </row>
        <row r="6119">
          <cell r="A6119">
            <v>541134</v>
          </cell>
          <cell r="B6119" t="str">
            <v>BSE</v>
          </cell>
          <cell r="C6119" t="str">
            <v>NXXXVIS5Z</v>
          </cell>
          <cell r="D6119" t="str">
            <v>Reliance Mutual Fund</v>
          </cell>
          <cell r="E6119" t="str">
            <v>2-255</v>
          </cell>
          <cell r="F6119" t="str">
            <v>E</v>
          </cell>
          <cell r="G6119" t="str">
            <v>F</v>
          </cell>
          <cell r="H6119" t="str">
            <v>D</v>
          </cell>
          <cell r="I6119">
            <v>1000</v>
          </cell>
          <cell r="J6119">
            <v>1</v>
          </cell>
          <cell r="K6119">
            <v>0.01</v>
          </cell>
          <cell r="L6119" t="str">
            <v>Y</v>
          </cell>
          <cell r="M6119" t="str">
            <v>S</v>
          </cell>
          <cell r="Q6119">
            <v>0.01</v>
          </cell>
          <cell r="R6119" t="str">
            <v>INF204KB1UX5</v>
          </cell>
          <cell r="S6119">
            <v>0</v>
          </cell>
        </row>
        <row r="6120">
          <cell r="A6120">
            <v>541135</v>
          </cell>
          <cell r="B6120" t="str">
            <v>BSE</v>
          </cell>
          <cell r="C6120" t="str">
            <v>NXXXVIS5G</v>
          </cell>
          <cell r="D6120" t="str">
            <v>Reliance Mutual Fund</v>
          </cell>
          <cell r="E6120" t="str">
            <v>2-255</v>
          </cell>
          <cell r="F6120" t="str">
            <v>E</v>
          </cell>
          <cell r="G6120" t="str">
            <v>F</v>
          </cell>
          <cell r="H6120" t="str">
            <v>D</v>
          </cell>
          <cell r="I6120">
            <v>1000</v>
          </cell>
          <cell r="J6120">
            <v>1</v>
          </cell>
          <cell r="K6120">
            <v>0.01</v>
          </cell>
          <cell r="L6120" t="str">
            <v>Y</v>
          </cell>
          <cell r="M6120" t="str">
            <v>S</v>
          </cell>
          <cell r="Q6120">
            <v>0.01</v>
          </cell>
          <cell r="R6120" t="str">
            <v>INF204KB1UW7</v>
          </cell>
          <cell r="S6120">
            <v>0</v>
          </cell>
        </row>
        <row r="6121">
          <cell r="A6121">
            <v>541136</v>
          </cell>
          <cell r="B6121" t="str">
            <v>BSE</v>
          </cell>
          <cell r="C6121" t="str">
            <v>NXXXVIS5X</v>
          </cell>
          <cell r="D6121" t="str">
            <v>Reliance Mutual Fund</v>
          </cell>
          <cell r="E6121" t="str">
            <v>2-255</v>
          </cell>
          <cell r="F6121" t="str">
            <v>E</v>
          </cell>
          <cell r="G6121" t="str">
            <v>F</v>
          </cell>
          <cell r="H6121" t="str">
            <v>D</v>
          </cell>
          <cell r="I6121">
            <v>1000</v>
          </cell>
          <cell r="J6121">
            <v>1</v>
          </cell>
          <cell r="K6121">
            <v>0.01</v>
          </cell>
          <cell r="L6121" t="str">
            <v>Y</v>
          </cell>
          <cell r="M6121" t="str">
            <v>S</v>
          </cell>
          <cell r="Q6121">
            <v>0.01</v>
          </cell>
          <cell r="R6121" t="str">
            <v>INF204KB1UV9</v>
          </cell>
          <cell r="S6121">
            <v>0</v>
          </cell>
        </row>
        <row r="6122">
          <cell r="A6122">
            <v>541137</v>
          </cell>
          <cell r="B6122" t="str">
            <v>BSE</v>
          </cell>
          <cell r="C6122" t="str">
            <v>NXXXVIS5D</v>
          </cell>
          <cell r="D6122" t="str">
            <v>Reliance Mutual Fund</v>
          </cell>
          <cell r="E6122" t="str">
            <v>2-255</v>
          </cell>
          <cell r="F6122" t="str">
            <v>E</v>
          </cell>
          <cell r="G6122" t="str">
            <v>F</v>
          </cell>
          <cell r="H6122" t="str">
            <v>D</v>
          </cell>
          <cell r="I6122">
            <v>1000</v>
          </cell>
          <cell r="J6122">
            <v>1</v>
          </cell>
          <cell r="K6122">
            <v>0.01</v>
          </cell>
          <cell r="L6122" t="str">
            <v>Y</v>
          </cell>
          <cell r="M6122" t="str">
            <v>S</v>
          </cell>
          <cell r="Q6122">
            <v>0.01</v>
          </cell>
          <cell r="R6122" t="str">
            <v>INF204KB1UU1</v>
          </cell>
          <cell r="S6122">
            <v>0</v>
          </cell>
        </row>
        <row r="6123">
          <cell r="A6123">
            <v>541138</v>
          </cell>
          <cell r="B6123" t="str">
            <v>BSE</v>
          </cell>
          <cell r="C6123" t="str">
            <v>D39MS224RG</v>
          </cell>
          <cell r="D6123" t="str">
            <v>DSP Mutual Fund</v>
          </cell>
          <cell r="E6123" t="str">
            <v>2-255</v>
          </cell>
          <cell r="F6123" t="str">
            <v>E</v>
          </cell>
          <cell r="G6123" t="str">
            <v>F</v>
          </cell>
          <cell r="H6123" t="str">
            <v>D</v>
          </cell>
          <cell r="I6123">
            <v>1000</v>
          </cell>
          <cell r="J6123">
            <v>1</v>
          </cell>
          <cell r="K6123">
            <v>0.01</v>
          </cell>
          <cell r="L6123" t="str">
            <v>Y</v>
          </cell>
          <cell r="M6123" t="str">
            <v>S</v>
          </cell>
          <cell r="Q6123">
            <v>0.01</v>
          </cell>
          <cell r="R6123" t="str">
            <v>INF740KA1FH1</v>
          </cell>
          <cell r="S6123">
            <v>0</v>
          </cell>
        </row>
        <row r="6124">
          <cell r="A6124">
            <v>541139</v>
          </cell>
          <cell r="B6124" t="str">
            <v>BSE</v>
          </cell>
          <cell r="C6124" t="str">
            <v>D39MS224RR</v>
          </cell>
          <cell r="D6124" t="str">
            <v>DSP Mutual Fund</v>
          </cell>
          <cell r="E6124" t="str">
            <v>2-255</v>
          </cell>
          <cell r="F6124" t="str">
            <v>E</v>
          </cell>
          <cell r="G6124" t="str">
            <v>F</v>
          </cell>
          <cell r="H6124" t="str">
            <v>D</v>
          </cell>
          <cell r="I6124">
            <v>1000</v>
          </cell>
          <cell r="J6124">
            <v>1</v>
          </cell>
          <cell r="K6124">
            <v>0.01</v>
          </cell>
          <cell r="L6124" t="str">
            <v>Y</v>
          </cell>
          <cell r="M6124" t="str">
            <v>S</v>
          </cell>
          <cell r="Q6124">
            <v>0.01</v>
          </cell>
          <cell r="R6124" t="str">
            <v>INF740KA1FI9</v>
          </cell>
          <cell r="S6124">
            <v>0</v>
          </cell>
        </row>
        <row r="6125">
          <cell r="A6125">
            <v>541140</v>
          </cell>
          <cell r="B6125" t="str">
            <v>BSE</v>
          </cell>
          <cell r="C6125" t="str">
            <v>D39MS224RQ</v>
          </cell>
          <cell r="D6125" t="str">
            <v>DSP Mutual Fund</v>
          </cell>
          <cell r="E6125" t="str">
            <v>2-255</v>
          </cell>
          <cell r="F6125" t="str">
            <v>E</v>
          </cell>
          <cell r="G6125" t="str">
            <v>F</v>
          </cell>
          <cell r="H6125" t="str">
            <v>D</v>
          </cell>
          <cell r="I6125">
            <v>1000</v>
          </cell>
          <cell r="J6125">
            <v>1</v>
          </cell>
          <cell r="K6125">
            <v>0.01</v>
          </cell>
          <cell r="L6125" t="str">
            <v>Y</v>
          </cell>
          <cell r="M6125" t="str">
            <v>S</v>
          </cell>
          <cell r="Q6125">
            <v>0.01</v>
          </cell>
          <cell r="R6125" t="str">
            <v>INF740KA1FJ7</v>
          </cell>
          <cell r="S6125">
            <v>0</v>
          </cell>
        </row>
        <row r="6126">
          <cell r="A6126">
            <v>541141</v>
          </cell>
          <cell r="B6126" t="str">
            <v>BSE</v>
          </cell>
          <cell r="C6126" t="str">
            <v>D39MS224DG</v>
          </cell>
          <cell r="D6126" t="str">
            <v>DSP Mutual Fund</v>
          </cell>
          <cell r="E6126" t="str">
            <v>2-255</v>
          </cell>
          <cell r="F6126" t="str">
            <v>E</v>
          </cell>
          <cell r="G6126" t="str">
            <v>F</v>
          </cell>
          <cell r="H6126" t="str">
            <v>D</v>
          </cell>
          <cell r="I6126">
            <v>1000</v>
          </cell>
          <cell r="J6126">
            <v>1</v>
          </cell>
          <cell r="K6126">
            <v>0.01</v>
          </cell>
          <cell r="L6126" t="str">
            <v>Y</v>
          </cell>
          <cell r="M6126" t="str">
            <v>S</v>
          </cell>
          <cell r="Q6126">
            <v>0.01</v>
          </cell>
          <cell r="R6126" t="str">
            <v>INF740KA1FK5</v>
          </cell>
          <cell r="S6126">
            <v>0</v>
          </cell>
        </row>
        <row r="6127">
          <cell r="A6127">
            <v>541142</v>
          </cell>
          <cell r="B6127" t="str">
            <v>BSE</v>
          </cell>
          <cell r="C6127" t="str">
            <v>D39MS224DQ</v>
          </cell>
          <cell r="D6127" t="str">
            <v>DSP Mutual Fund</v>
          </cell>
          <cell r="E6127" t="str">
            <v>2-255</v>
          </cell>
          <cell r="F6127" t="str">
            <v>E</v>
          </cell>
          <cell r="G6127" t="str">
            <v>F</v>
          </cell>
          <cell r="H6127" t="str">
            <v>D</v>
          </cell>
          <cell r="I6127">
            <v>1000</v>
          </cell>
          <cell r="J6127">
            <v>1</v>
          </cell>
          <cell r="K6127">
            <v>0.01</v>
          </cell>
          <cell r="L6127" t="str">
            <v>Y</v>
          </cell>
          <cell r="M6127" t="str">
            <v>S</v>
          </cell>
          <cell r="Q6127">
            <v>0.01</v>
          </cell>
          <cell r="R6127" t="str">
            <v>INF740KA1FM1</v>
          </cell>
          <cell r="S6127">
            <v>0</v>
          </cell>
        </row>
        <row r="6128">
          <cell r="A6128">
            <v>541143</v>
          </cell>
          <cell r="B6128" t="str">
            <v>BSE</v>
          </cell>
          <cell r="C6128" t="str">
            <v>BDL</v>
          </cell>
          <cell r="D6128" t="str">
            <v>Bharat Dynamics Limited</v>
          </cell>
          <cell r="E6128">
            <v>44563</v>
          </cell>
          <cell r="F6128" t="str">
            <v>E</v>
          </cell>
          <cell r="G6128" t="str">
            <v>A</v>
          </cell>
          <cell r="H6128" t="str">
            <v>D</v>
          </cell>
          <cell r="I6128">
            <v>1000</v>
          </cell>
          <cell r="J6128">
            <v>1</v>
          </cell>
          <cell r="K6128">
            <v>0.05</v>
          </cell>
          <cell r="L6128" t="str">
            <v>N</v>
          </cell>
          <cell r="M6128" t="str">
            <v>A</v>
          </cell>
          <cell r="N6128">
            <v>44615</v>
          </cell>
          <cell r="Q6128">
            <v>0.05</v>
          </cell>
          <cell r="R6128" t="str">
            <v>INE171Z01018</v>
          </cell>
          <cell r="S6128">
            <v>90</v>
          </cell>
        </row>
        <row r="6129">
          <cell r="A6129">
            <v>541144</v>
          </cell>
          <cell r="B6129" t="str">
            <v>BSE</v>
          </cell>
          <cell r="C6129" t="str">
            <v>ACTIVE</v>
          </cell>
          <cell r="D6129" t="str">
            <v>Active Clothing Co  Limited</v>
          </cell>
          <cell r="E6129" t="str">
            <v>4-265</v>
          </cell>
          <cell r="F6129" t="str">
            <v>E</v>
          </cell>
          <cell r="G6129" t="str">
            <v>T</v>
          </cell>
          <cell r="H6129" t="str">
            <v>D</v>
          </cell>
          <cell r="I6129">
            <v>1000</v>
          </cell>
          <cell r="J6129">
            <v>1</v>
          </cell>
          <cell r="K6129">
            <v>0.05</v>
          </cell>
          <cell r="L6129" t="str">
            <v>Y</v>
          </cell>
          <cell r="M6129" t="str">
            <v>A</v>
          </cell>
          <cell r="Q6129">
            <v>0.05</v>
          </cell>
          <cell r="R6129" t="str">
            <v>INE380Z01015</v>
          </cell>
          <cell r="S6129">
            <v>90</v>
          </cell>
        </row>
        <row r="6130">
          <cell r="A6130">
            <v>541145</v>
          </cell>
          <cell r="B6130" t="str">
            <v>BSE</v>
          </cell>
          <cell r="C6130" t="str">
            <v>H1208D39DG</v>
          </cell>
          <cell r="D6130" t="str">
            <v>HDFC Mutual Fund</v>
          </cell>
          <cell r="E6130">
            <v>44805</v>
          </cell>
          <cell r="F6130" t="str">
            <v>E</v>
          </cell>
          <cell r="G6130" t="str">
            <v>F</v>
          </cell>
          <cell r="H6130" t="str">
            <v>D</v>
          </cell>
          <cell r="I6130">
            <v>1000</v>
          </cell>
          <cell r="J6130">
            <v>1</v>
          </cell>
          <cell r="K6130">
            <v>0.01</v>
          </cell>
          <cell r="L6130" t="str">
            <v>N</v>
          </cell>
          <cell r="M6130" t="str">
            <v>S</v>
          </cell>
          <cell r="Q6130">
            <v>0.01</v>
          </cell>
          <cell r="R6130" t="str">
            <v>INF179KB1Y02</v>
          </cell>
          <cell r="S6130">
            <v>0</v>
          </cell>
        </row>
        <row r="6131">
          <cell r="A6131">
            <v>541146</v>
          </cell>
          <cell r="B6131" t="str">
            <v>BSE</v>
          </cell>
          <cell r="C6131" t="str">
            <v>H1208D39DD</v>
          </cell>
          <cell r="D6131" t="str">
            <v>HDFC Mutual Fund</v>
          </cell>
          <cell r="E6131">
            <v>44805</v>
          </cell>
          <cell r="F6131" t="str">
            <v>E</v>
          </cell>
          <cell r="G6131" t="str">
            <v>F</v>
          </cell>
          <cell r="H6131" t="str">
            <v>D</v>
          </cell>
          <cell r="I6131">
            <v>1000</v>
          </cell>
          <cell r="J6131">
            <v>1</v>
          </cell>
          <cell r="K6131">
            <v>0.01</v>
          </cell>
          <cell r="L6131" t="str">
            <v>N</v>
          </cell>
          <cell r="M6131" t="str">
            <v>S</v>
          </cell>
          <cell r="Q6131">
            <v>0.01</v>
          </cell>
          <cell r="R6131" t="str">
            <v>INF179KB1Y10</v>
          </cell>
          <cell r="S6131">
            <v>0</v>
          </cell>
        </row>
        <row r="6132">
          <cell r="A6132">
            <v>541147</v>
          </cell>
          <cell r="B6132" t="str">
            <v>BSE</v>
          </cell>
          <cell r="C6132" t="str">
            <v>H1208D39DQ</v>
          </cell>
          <cell r="D6132" t="str">
            <v>HDFC Mutual Fund</v>
          </cell>
          <cell r="E6132">
            <v>44805</v>
          </cell>
          <cell r="F6132" t="str">
            <v>E</v>
          </cell>
          <cell r="G6132" t="str">
            <v>F</v>
          </cell>
          <cell r="H6132" t="str">
            <v>D</v>
          </cell>
          <cell r="I6132">
            <v>1000</v>
          </cell>
          <cell r="J6132">
            <v>1</v>
          </cell>
          <cell r="K6132">
            <v>0.01</v>
          </cell>
          <cell r="L6132" t="str">
            <v>N</v>
          </cell>
          <cell r="M6132" t="str">
            <v>S</v>
          </cell>
          <cell r="Q6132">
            <v>0.01</v>
          </cell>
          <cell r="R6132" t="str">
            <v>INF179KB1Y28</v>
          </cell>
          <cell r="S6132">
            <v>0</v>
          </cell>
        </row>
        <row r="6133">
          <cell r="A6133">
            <v>541148</v>
          </cell>
          <cell r="B6133" t="str">
            <v>BSE</v>
          </cell>
          <cell r="C6133" t="str">
            <v>H1208D39RG</v>
          </cell>
          <cell r="D6133" t="str">
            <v>HDFC Mutual Fund</v>
          </cell>
          <cell r="E6133">
            <v>44805</v>
          </cell>
          <cell r="F6133" t="str">
            <v>E</v>
          </cell>
          <cell r="G6133" t="str">
            <v>F</v>
          </cell>
          <cell r="H6133" t="str">
            <v>D</v>
          </cell>
          <cell r="I6133">
            <v>1000</v>
          </cell>
          <cell r="J6133">
            <v>1</v>
          </cell>
          <cell r="K6133">
            <v>0.01</v>
          </cell>
          <cell r="L6133" t="str">
            <v>N</v>
          </cell>
          <cell r="M6133" t="str">
            <v>S</v>
          </cell>
          <cell r="Q6133">
            <v>0.01</v>
          </cell>
          <cell r="R6133" t="str">
            <v>INF179KB1Y36</v>
          </cell>
          <cell r="S6133">
            <v>0</v>
          </cell>
        </row>
        <row r="6134">
          <cell r="A6134">
            <v>541149</v>
          </cell>
          <cell r="B6134" t="str">
            <v>BSE</v>
          </cell>
          <cell r="C6134" t="str">
            <v>H1208D39RD</v>
          </cell>
          <cell r="D6134" t="str">
            <v>HDFC Mutual Fund</v>
          </cell>
          <cell r="E6134">
            <v>44805</v>
          </cell>
          <cell r="F6134" t="str">
            <v>E</v>
          </cell>
          <cell r="G6134" t="str">
            <v>F</v>
          </cell>
          <cell r="H6134" t="str">
            <v>D</v>
          </cell>
          <cell r="I6134">
            <v>1000</v>
          </cell>
          <cell r="J6134">
            <v>1</v>
          </cell>
          <cell r="K6134">
            <v>0.01</v>
          </cell>
          <cell r="L6134" t="str">
            <v>N</v>
          </cell>
          <cell r="M6134" t="str">
            <v>S</v>
          </cell>
          <cell r="Q6134">
            <v>0.01</v>
          </cell>
          <cell r="R6134" t="str">
            <v>INF179KB1Y44</v>
          </cell>
          <cell r="S6134">
            <v>0</v>
          </cell>
        </row>
        <row r="6135">
          <cell r="A6135">
            <v>541150</v>
          </cell>
          <cell r="B6135" t="str">
            <v>BSE</v>
          </cell>
          <cell r="C6135" t="str">
            <v>H1208D39RQ</v>
          </cell>
          <cell r="D6135" t="str">
            <v>HDFC Mutual Fund</v>
          </cell>
          <cell r="E6135">
            <v>44805</v>
          </cell>
          <cell r="F6135" t="str">
            <v>E</v>
          </cell>
          <cell r="G6135" t="str">
            <v>F</v>
          </cell>
          <cell r="H6135" t="str">
            <v>D</v>
          </cell>
          <cell r="I6135">
            <v>1000</v>
          </cell>
          <cell r="J6135">
            <v>1</v>
          </cell>
          <cell r="K6135">
            <v>0.01</v>
          </cell>
          <cell r="L6135" t="str">
            <v>N</v>
          </cell>
          <cell r="M6135" t="str">
            <v>S</v>
          </cell>
          <cell r="Q6135">
            <v>0.01</v>
          </cell>
          <cell r="R6135" t="str">
            <v>INF179KB1Y51</v>
          </cell>
          <cell r="S6135">
            <v>0</v>
          </cell>
        </row>
        <row r="6136">
          <cell r="A6136">
            <v>541151</v>
          </cell>
          <cell r="B6136" t="str">
            <v>BSE</v>
          </cell>
          <cell r="C6136" t="str">
            <v>RIDINGS</v>
          </cell>
          <cell r="D6136" t="str">
            <v>Ridings Consulting Engineers I</v>
          </cell>
          <cell r="E6136" t="str">
            <v>3-258</v>
          </cell>
          <cell r="F6136" t="str">
            <v>E</v>
          </cell>
          <cell r="G6136" t="str">
            <v>M</v>
          </cell>
          <cell r="H6136" t="str">
            <v>D</v>
          </cell>
          <cell r="I6136">
            <v>1000</v>
          </cell>
          <cell r="J6136">
            <v>8000</v>
          </cell>
          <cell r="K6136">
            <v>0.01</v>
          </cell>
          <cell r="L6136" t="str">
            <v>Y</v>
          </cell>
          <cell r="M6136" t="str">
            <v>A</v>
          </cell>
          <cell r="Q6136">
            <v>0.01</v>
          </cell>
          <cell r="R6136" t="str">
            <v>INE314Z01014</v>
          </cell>
          <cell r="S6136">
            <v>90</v>
          </cell>
        </row>
        <row r="6137">
          <cell r="A6137">
            <v>541152</v>
          </cell>
          <cell r="B6137" t="str">
            <v>BSE</v>
          </cell>
          <cell r="C6137" t="str">
            <v>GOYALALUM</v>
          </cell>
          <cell r="D6137" t="str">
            <v>GOYAL ALUMINIUMS LIMITED</v>
          </cell>
          <cell r="E6137" t="str">
            <v>3-258</v>
          </cell>
          <cell r="F6137" t="str">
            <v>E</v>
          </cell>
          <cell r="G6137" t="str">
            <v>M</v>
          </cell>
          <cell r="H6137" t="str">
            <v>D</v>
          </cell>
          <cell r="I6137">
            <v>1000</v>
          </cell>
          <cell r="J6137">
            <v>1440</v>
          </cell>
          <cell r="K6137">
            <v>0.05</v>
          </cell>
          <cell r="L6137" t="str">
            <v>Y</v>
          </cell>
          <cell r="M6137" t="str">
            <v>A</v>
          </cell>
          <cell r="Q6137">
            <v>0.05</v>
          </cell>
          <cell r="R6137" t="str">
            <v>INE705X01018</v>
          </cell>
          <cell r="S6137">
            <v>90</v>
          </cell>
        </row>
        <row r="6138">
          <cell r="A6138">
            <v>541153</v>
          </cell>
          <cell r="B6138" t="str">
            <v>BSE</v>
          </cell>
          <cell r="C6138" t="str">
            <v>BANDHANBNK</v>
          </cell>
          <cell r="D6138" t="str">
            <v>Bandhan Bank Limited</v>
          </cell>
          <cell r="E6138">
            <v>21276</v>
          </cell>
          <cell r="F6138" t="str">
            <v>E</v>
          </cell>
          <cell r="G6138" t="str">
            <v>A</v>
          </cell>
          <cell r="H6138" t="str">
            <v>D</v>
          </cell>
          <cell r="I6138">
            <v>1000</v>
          </cell>
          <cell r="J6138">
            <v>1</v>
          </cell>
          <cell r="K6138">
            <v>0.05</v>
          </cell>
          <cell r="L6138" t="str">
            <v>N</v>
          </cell>
          <cell r="M6138" t="str">
            <v>A</v>
          </cell>
          <cell r="N6138">
            <v>43293</v>
          </cell>
          <cell r="Q6138">
            <v>0.05</v>
          </cell>
          <cell r="R6138" t="str">
            <v>INE545U01014</v>
          </cell>
          <cell r="S6138">
            <v>90</v>
          </cell>
        </row>
        <row r="6139">
          <cell r="A6139">
            <v>541154</v>
          </cell>
          <cell r="B6139" t="str">
            <v>BSE</v>
          </cell>
          <cell r="C6139" t="str">
            <v>HAL</v>
          </cell>
          <cell r="D6139" t="str">
            <v>Hindustan Aeronautics Limited</v>
          </cell>
          <cell r="E6139">
            <v>20880</v>
          </cell>
          <cell r="F6139" t="str">
            <v>E</v>
          </cell>
          <cell r="G6139" t="str">
            <v>A</v>
          </cell>
          <cell r="H6139" t="str">
            <v>D</v>
          </cell>
          <cell r="I6139">
            <v>1000</v>
          </cell>
          <cell r="J6139">
            <v>1</v>
          </cell>
          <cell r="K6139">
            <v>0.05</v>
          </cell>
          <cell r="L6139" t="str">
            <v>N</v>
          </cell>
          <cell r="M6139" t="str">
            <v>A</v>
          </cell>
          <cell r="N6139">
            <v>44792</v>
          </cell>
          <cell r="Q6139">
            <v>0.05</v>
          </cell>
          <cell r="R6139" t="str">
            <v>INE066F01012</v>
          </cell>
          <cell r="S6139">
            <v>90</v>
          </cell>
        </row>
        <row r="6140">
          <cell r="A6140">
            <v>541155</v>
          </cell>
          <cell r="B6140" t="str">
            <v>BSE</v>
          </cell>
          <cell r="C6140" t="str">
            <v>IPRU3070</v>
          </cell>
          <cell r="D6140" t="str">
            <v>ICICI Prudential Mutual Fund</v>
          </cell>
          <cell r="E6140" t="str">
            <v>2-255</v>
          </cell>
          <cell r="F6140" t="str">
            <v>E</v>
          </cell>
          <cell r="G6140" t="str">
            <v>F</v>
          </cell>
          <cell r="H6140" t="str">
            <v>D</v>
          </cell>
          <cell r="I6140">
            <v>1000</v>
          </cell>
          <cell r="J6140">
            <v>1</v>
          </cell>
          <cell r="K6140">
            <v>0.01</v>
          </cell>
          <cell r="L6140" t="str">
            <v>Y</v>
          </cell>
          <cell r="M6140" t="str">
            <v>S</v>
          </cell>
          <cell r="Q6140">
            <v>0.01</v>
          </cell>
          <cell r="R6140" t="str">
            <v>INF109KC1AJ1</v>
          </cell>
          <cell r="S6140">
            <v>0</v>
          </cell>
        </row>
        <row r="6141">
          <cell r="A6141">
            <v>541156</v>
          </cell>
          <cell r="B6141" t="str">
            <v>BSE</v>
          </cell>
          <cell r="C6141" t="str">
            <v>IPRU3071</v>
          </cell>
          <cell r="D6141" t="str">
            <v>ICICI Prudential Mutual Fund</v>
          </cell>
          <cell r="E6141" t="str">
            <v>2-255</v>
          </cell>
          <cell r="F6141" t="str">
            <v>E</v>
          </cell>
          <cell r="G6141" t="str">
            <v>F</v>
          </cell>
          <cell r="H6141" t="str">
            <v>D</v>
          </cell>
          <cell r="I6141">
            <v>1000</v>
          </cell>
          <cell r="J6141">
            <v>1</v>
          </cell>
          <cell r="K6141">
            <v>0.01</v>
          </cell>
          <cell r="L6141" t="str">
            <v>Y</v>
          </cell>
          <cell r="M6141" t="str">
            <v>S</v>
          </cell>
          <cell r="Q6141">
            <v>0.01</v>
          </cell>
          <cell r="R6141" t="str">
            <v>INF109KC1AL7</v>
          </cell>
          <cell r="S6141">
            <v>0</v>
          </cell>
        </row>
        <row r="6142">
          <cell r="A6142">
            <v>541157</v>
          </cell>
          <cell r="B6142" t="str">
            <v>BSE</v>
          </cell>
          <cell r="C6142" t="str">
            <v>IPRU3072</v>
          </cell>
          <cell r="D6142" t="str">
            <v>ICICI Prudential Mutual Fund</v>
          </cell>
          <cell r="E6142" t="str">
            <v>2-255</v>
          </cell>
          <cell r="F6142" t="str">
            <v>E</v>
          </cell>
          <cell r="G6142" t="str">
            <v>F</v>
          </cell>
          <cell r="H6142" t="str">
            <v>D</v>
          </cell>
          <cell r="I6142">
            <v>1000</v>
          </cell>
          <cell r="J6142">
            <v>1</v>
          </cell>
          <cell r="K6142">
            <v>0.01</v>
          </cell>
          <cell r="L6142" t="str">
            <v>Y</v>
          </cell>
          <cell r="M6142" t="str">
            <v>S</v>
          </cell>
          <cell r="Q6142">
            <v>0.01</v>
          </cell>
          <cell r="R6142" t="str">
            <v>INF109KC1AK9</v>
          </cell>
          <cell r="S6142">
            <v>0</v>
          </cell>
        </row>
        <row r="6143">
          <cell r="A6143">
            <v>541158</v>
          </cell>
          <cell r="B6143" t="str">
            <v>BSE</v>
          </cell>
          <cell r="C6143" t="str">
            <v>IPRU9272</v>
          </cell>
          <cell r="D6143" t="str">
            <v>ICICI Prudential Mutual Fund</v>
          </cell>
          <cell r="E6143" t="str">
            <v>2-255</v>
          </cell>
          <cell r="F6143" t="str">
            <v>E</v>
          </cell>
          <cell r="G6143" t="str">
            <v>F</v>
          </cell>
          <cell r="H6143" t="str">
            <v>D</v>
          </cell>
          <cell r="I6143">
            <v>1000</v>
          </cell>
          <cell r="J6143">
            <v>1</v>
          </cell>
          <cell r="K6143">
            <v>0.01</v>
          </cell>
          <cell r="L6143" t="str">
            <v>Y</v>
          </cell>
          <cell r="M6143" t="str">
            <v>S</v>
          </cell>
          <cell r="Q6143">
            <v>0.01</v>
          </cell>
          <cell r="R6143" t="str">
            <v>INF109KC1AM5</v>
          </cell>
          <cell r="S6143">
            <v>0</v>
          </cell>
        </row>
        <row r="6144">
          <cell r="A6144">
            <v>541159</v>
          </cell>
          <cell r="B6144" t="str">
            <v>BSE</v>
          </cell>
          <cell r="C6144" t="str">
            <v>IPRU9273</v>
          </cell>
          <cell r="D6144" t="str">
            <v>ICICI Prudential Mutual Fund</v>
          </cell>
          <cell r="E6144" t="str">
            <v>2-255</v>
          </cell>
          <cell r="F6144" t="str">
            <v>E</v>
          </cell>
          <cell r="G6144" t="str">
            <v>F</v>
          </cell>
          <cell r="H6144" t="str">
            <v>D</v>
          </cell>
          <cell r="I6144">
            <v>1000</v>
          </cell>
          <cell r="J6144">
            <v>1</v>
          </cell>
          <cell r="K6144">
            <v>0.01</v>
          </cell>
          <cell r="L6144" t="str">
            <v>Y</v>
          </cell>
          <cell r="M6144" t="str">
            <v>S</v>
          </cell>
          <cell r="Q6144">
            <v>0.01</v>
          </cell>
          <cell r="R6144" t="str">
            <v>INF109KC1AO1</v>
          </cell>
          <cell r="S6144">
            <v>0</v>
          </cell>
        </row>
        <row r="6145">
          <cell r="A6145">
            <v>541160</v>
          </cell>
          <cell r="B6145" t="str">
            <v>BSE</v>
          </cell>
          <cell r="C6145" t="str">
            <v>IPRU9274</v>
          </cell>
          <cell r="D6145" t="str">
            <v>ICICI Prudential Mutual Fund</v>
          </cell>
          <cell r="E6145" t="str">
            <v>2-255</v>
          </cell>
          <cell r="F6145" t="str">
            <v>E</v>
          </cell>
          <cell r="G6145" t="str">
            <v>F</v>
          </cell>
          <cell r="H6145" t="str">
            <v>D</v>
          </cell>
          <cell r="I6145">
            <v>1000</v>
          </cell>
          <cell r="J6145">
            <v>1</v>
          </cell>
          <cell r="K6145">
            <v>0.01</v>
          </cell>
          <cell r="L6145" t="str">
            <v>Y</v>
          </cell>
          <cell r="M6145" t="str">
            <v>S</v>
          </cell>
          <cell r="Q6145">
            <v>0.01</v>
          </cell>
          <cell r="R6145" t="str">
            <v>INF109KC1AN3</v>
          </cell>
          <cell r="S6145">
            <v>0</v>
          </cell>
        </row>
        <row r="6146">
          <cell r="A6146">
            <v>541161</v>
          </cell>
          <cell r="B6146" t="str">
            <v>BSE</v>
          </cell>
          <cell r="C6146" t="str">
            <v>KBCGLOBAL</v>
          </cell>
          <cell r="D6146" t="str">
            <v>KBC GLOBAL LIMITED</v>
          </cell>
          <cell r="E6146">
            <v>44652</v>
          </cell>
          <cell r="F6146" t="str">
            <v>E</v>
          </cell>
          <cell r="G6146" t="str">
            <v>T</v>
          </cell>
          <cell r="H6146" t="str">
            <v>D</v>
          </cell>
          <cell r="I6146">
            <v>100</v>
          </cell>
          <cell r="J6146">
            <v>1</v>
          </cell>
          <cell r="K6146">
            <v>0.01</v>
          </cell>
          <cell r="L6146" t="str">
            <v>N</v>
          </cell>
          <cell r="M6146" t="str">
            <v>A</v>
          </cell>
          <cell r="N6146">
            <v>44420</v>
          </cell>
          <cell r="Q6146">
            <v>0.01</v>
          </cell>
          <cell r="R6146" t="str">
            <v>INE278R01034</v>
          </cell>
          <cell r="S6146">
            <v>90</v>
          </cell>
        </row>
        <row r="6147">
          <cell r="A6147">
            <v>541162</v>
          </cell>
          <cell r="B6147" t="str">
            <v>BSE</v>
          </cell>
          <cell r="C6147" t="str">
            <v>IDFTP144RG</v>
          </cell>
          <cell r="D6147" t="str">
            <v>IDFC Mutual Fund</v>
          </cell>
          <cell r="E6147" t="str">
            <v>2-255</v>
          </cell>
          <cell r="F6147" t="str">
            <v>E</v>
          </cell>
          <cell r="G6147" t="str">
            <v>F</v>
          </cell>
          <cell r="H6147" t="str">
            <v>D</v>
          </cell>
          <cell r="I6147">
            <v>1000</v>
          </cell>
          <cell r="J6147">
            <v>1</v>
          </cell>
          <cell r="K6147">
            <v>0.01</v>
          </cell>
          <cell r="L6147" t="str">
            <v>Y</v>
          </cell>
          <cell r="M6147" t="str">
            <v>S</v>
          </cell>
          <cell r="Q6147">
            <v>0.01</v>
          </cell>
          <cell r="R6147" t="str">
            <v>INF194KA10H7</v>
          </cell>
          <cell r="S6147">
            <v>0</v>
          </cell>
        </row>
        <row r="6148">
          <cell r="A6148">
            <v>541163</v>
          </cell>
          <cell r="B6148" t="str">
            <v>BSE</v>
          </cell>
          <cell r="C6148" t="str">
            <v>SANDHAR</v>
          </cell>
          <cell r="D6148" t="str">
            <v>Sandhar Technologies Limited</v>
          </cell>
          <cell r="E6148">
            <v>11324</v>
          </cell>
          <cell r="F6148" t="str">
            <v>E</v>
          </cell>
          <cell r="G6148" t="str">
            <v>B</v>
          </cell>
          <cell r="H6148" t="str">
            <v>D</v>
          </cell>
          <cell r="I6148">
            <v>1000</v>
          </cell>
          <cell r="J6148">
            <v>1</v>
          </cell>
          <cell r="K6148">
            <v>0.05</v>
          </cell>
          <cell r="L6148" t="str">
            <v>N</v>
          </cell>
          <cell r="M6148" t="str">
            <v>A</v>
          </cell>
          <cell r="N6148">
            <v>44251</v>
          </cell>
          <cell r="Q6148">
            <v>0.05</v>
          </cell>
          <cell r="R6148" t="str">
            <v>INE278H01035</v>
          </cell>
          <cell r="S6148">
            <v>90</v>
          </cell>
        </row>
        <row r="6149">
          <cell r="A6149">
            <v>541164</v>
          </cell>
          <cell r="B6149" t="str">
            <v>BSE</v>
          </cell>
          <cell r="C6149" t="str">
            <v>IDFTP144RH</v>
          </cell>
          <cell r="D6149" t="str">
            <v>IDFC Mutual Fund</v>
          </cell>
          <cell r="E6149" t="str">
            <v>2-255</v>
          </cell>
          <cell r="F6149" t="str">
            <v>E</v>
          </cell>
          <cell r="G6149" t="str">
            <v>F</v>
          </cell>
          <cell r="H6149" t="str">
            <v>D</v>
          </cell>
          <cell r="I6149">
            <v>1000</v>
          </cell>
          <cell r="J6149">
            <v>1</v>
          </cell>
          <cell r="K6149">
            <v>0.01</v>
          </cell>
          <cell r="L6149" t="str">
            <v>Y</v>
          </cell>
          <cell r="M6149" t="str">
            <v>S</v>
          </cell>
          <cell r="Q6149">
            <v>0.01</v>
          </cell>
          <cell r="R6149" t="str">
            <v>INF194KA12H3</v>
          </cell>
          <cell r="S6149">
            <v>0</v>
          </cell>
        </row>
        <row r="6150">
          <cell r="A6150">
            <v>541165</v>
          </cell>
          <cell r="B6150" t="str">
            <v>BSE</v>
          </cell>
          <cell r="C6150" t="str">
            <v>IDFTP144RP</v>
          </cell>
          <cell r="D6150" t="str">
            <v>IDFC Mutual Fund</v>
          </cell>
          <cell r="E6150" t="str">
            <v>2-255</v>
          </cell>
          <cell r="F6150" t="str">
            <v>E</v>
          </cell>
          <cell r="G6150" t="str">
            <v>F</v>
          </cell>
          <cell r="H6150" t="str">
            <v>D</v>
          </cell>
          <cell r="I6150">
            <v>1000</v>
          </cell>
          <cell r="J6150">
            <v>1</v>
          </cell>
          <cell r="K6150">
            <v>0.01</v>
          </cell>
          <cell r="L6150" t="str">
            <v>Y</v>
          </cell>
          <cell r="M6150" t="str">
            <v>S</v>
          </cell>
          <cell r="Q6150">
            <v>0.01</v>
          </cell>
          <cell r="R6150" t="str">
            <v>INF194KA13H1</v>
          </cell>
          <cell r="S6150">
            <v>0</v>
          </cell>
        </row>
        <row r="6151">
          <cell r="A6151">
            <v>541166</v>
          </cell>
          <cell r="B6151" t="str">
            <v>BSE</v>
          </cell>
          <cell r="C6151" t="str">
            <v>IDFTP144DG</v>
          </cell>
          <cell r="D6151" t="str">
            <v>IDFC Mutual Fund</v>
          </cell>
          <cell r="E6151" t="str">
            <v>2-255</v>
          </cell>
          <cell r="F6151" t="str">
            <v>E</v>
          </cell>
          <cell r="G6151" t="str">
            <v>F</v>
          </cell>
          <cell r="H6151" t="str">
            <v>D</v>
          </cell>
          <cell r="I6151">
            <v>1000</v>
          </cell>
          <cell r="J6151">
            <v>1</v>
          </cell>
          <cell r="K6151">
            <v>0.01</v>
          </cell>
          <cell r="L6151" t="str">
            <v>Y</v>
          </cell>
          <cell r="M6151" t="str">
            <v>S</v>
          </cell>
          <cell r="Q6151">
            <v>0.01</v>
          </cell>
          <cell r="R6151" t="str">
            <v>INF194KA16G6</v>
          </cell>
          <cell r="S6151">
            <v>0</v>
          </cell>
        </row>
        <row r="6152">
          <cell r="A6152">
            <v>541167</v>
          </cell>
          <cell r="B6152" t="str">
            <v>BSE</v>
          </cell>
          <cell r="C6152" t="str">
            <v>YASHO</v>
          </cell>
          <cell r="D6152" t="str">
            <v>YASHO INDUSTRIES LIMITED</v>
          </cell>
          <cell r="E6152" t="str">
            <v>3-247</v>
          </cell>
          <cell r="F6152" t="str">
            <v>E</v>
          </cell>
          <cell r="G6152" t="str">
            <v>B</v>
          </cell>
          <cell r="H6152" t="str">
            <v>D</v>
          </cell>
          <cell r="I6152">
            <v>1000</v>
          </cell>
          <cell r="J6152">
            <v>1</v>
          </cell>
          <cell r="K6152">
            <v>0.05</v>
          </cell>
          <cell r="L6152" t="str">
            <v>Y</v>
          </cell>
          <cell r="M6152" t="str">
            <v>A</v>
          </cell>
          <cell r="N6152">
            <v>44746</v>
          </cell>
          <cell r="Q6152">
            <v>0.05</v>
          </cell>
          <cell r="R6152" t="str">
            <v>INE616Z01012</v>
          </cell>
          <cell r="S6152">
            <v>90</v>
          </cell>
        </row>
        <row r="6153">
          <cell r="A6153">
            <v>541168</v>
          </cell>
          <cell r="B6153" t="str">
            <v>BSE</v>
          </cell>
          <cell r="C6153" t="str">
            <v>IPRU3086</v>
          </cell>
          <cell r="D6153" t="str">
            <v>ICICI Prudential Mutual Fund</v>
          </cell>
          <cell r="E6153" t="str">
            <v>2-255</v>
          </cell>
          <cell r="F6153" t="str">
            <v>E</v>
          </cell>
          <cell r="G6153" t="str">
            <v>F</v>
          </cell>
          <cell r="H6153" t="str">
            <v>D</v>
          </cell>
          <cell r="I6153">
            <v>1000</v>
          </cell>
          <cell r="J6153">
            <v>1</v>
          </cell>
          <cell r="K6153">
            <v>0.01</v>
          </cell>
          <cell r="L6153" t="str">
            <v>Y</v>
          </cell>
          <cell r="M6153" t="str">
            <v>S</v>
          </cell>
          <cell r="Q6153">
            <v>0.01</v>
          </cell>
          <cell r="R6153" t="str">
            <v>INF109KC1BP6</v>
          </cell>
          <cell r="S6153">
            <v>0</v>
          </cell>
        </row>
        <row r="6154">
          <cell r="A6154">
            <v>541169</v>
          </cell>
          <cell r="B6154" t="str">
            <v>BSE</v>
          </cell>
          <cell r="C6154" t="str">
            <v>IPRU3087</v>
          </cell>
          <cell r="D6154" t="str">
            <v>ICICI Prudential Mutual Fund</v>
          </cell>
          <cell r="E6154" t="str">
            <v>2-255</v>
          </cell>
          <cell r="F6154" t="str">
            <v>E</v>
          </cell>
          <cell r="G6154" t="str">
            <v>F</v>
          </cell>
          <cell r="H6154" t="str">
            <v>D</v>
          </cell>
          <cell r="I6154">
            <v>1000</v>
          </cell>
          <cell r="J6154">
            <v>1</v>
          </cell>
          <cell r="K6154">
            <v>0.01</v>
          </cell>
          <cell r="L6154" t="str">
            <v>Y</v>
          </cell>
          <cell r="M6154" t="str">
            <v>S</v>
          </cell>
          <cell r="Q6154">
            <v>0.01</v>
          </cell>
          <cell r="R6154" t="str">
            <v>INF109KC1BR2</v>
          </cell>
          <cell r="S6154">
            <v>0</v>
          </cell>
        </row>
        <row r="6155">
          <cell r="A6155">
            <v>541170</v>
          </cell>
          <cell r="B6155" t="str">
            <v>BSE</v>
          </cell>
          <cell r="C6155" t="str">
            <v>IPRU9288</v>
          </cell>
          <cell r="D6155" t="str">
            <v>ICICI Prudential Mutual Fund</v>
          </cell>
          <cell r="E6155" t="str">
            <v>2-255</v>
          </cell>
          <cell r="F6155" t="str">
            <v>E</v>
          </cell>
          <cell r="G6155" t="str">
            <v>F</v>
          </cell>
          <cell r="H6155" t="str">
            <v>D</v>
          </cell>
          <cell r="I6155">
            <v>1000</v>
          </cell>
          <cell r="J6155">
            <v>1</v>
          </cell>
          <cell r="K6155">
            <v>0.01</v>
          </cell>
          <cell r="L6155" t="str">
            <v>Y</v>
          </cell>
          <cell r="M6155" t="str">
            <v>S</v>
          </cell>
          <cell r="Q6155">
            <v>0.01</v>
          </cell>
          <cell r="R6155" t="str">
            <v>INF109KC1BS0</v>
          </cell>
          <cell r="S6155">
            <v>0</v>
          </cell>
        </row>
        <row r="6156">
          <cell r="A6156">
            <v>541171</v>
          </cell>
          <cell r="B6156" t="str">
            <v>BSE</v>
          </cell>
          <cell r="C6156" t="str">
            <v>IPRU9290</v>
          </cell>
          <cell r="D6156" t="str">
            <v>ICICI Prudential Mutual Fund</v>
          </cell>
          <cell r="E6156" t="str">
            <v>2-255</v>
          </cell>
          <cell r="F6156" t="str">
            <v>E</v>
          </cell>
          <cell r="G6156" t="str">
            <v>F</v>
          </cell>
          <cell r="H6156" t="str">
            <v>D</v>
          </cell>
          <cell r="I6156">
            <v>1000</v>
          </cell>
          <cell r="J6156">
            <v>1</v>
          </cell>
          <cell r="K6156">
            <v>0.01</v>
          </cell>
          <cell r="L6156" t="str">
            <v>Y</v>
          </cell>
          <cell r="M6156" t="str">
            <v>S</v>
          </cell>
          <cell r="Q6156">
            <v>0.01</v>
          </cell>
          <cell r="R6156" t="str">
            <v>INF109KC1BT8</v>
          </cell>
          <cell r="S6156">
            <v>0</v>
          </cell>
        </row>
        <row r="6157">
          <cell r="A6157">
            <v>541172</v>
          </cell>
          <cell r="B6157" t="str">
            <v>BSE</v>
          </cell>
          <cell r="C6157" t="str">
            <v>H1147D39DG</v>
          </cell>
          <cell r="D6157" t="str">
            <v>HDFC Mutual Fund</v>
          </cell>
          <cell r="E6157">
            <v>44805</v>
          </cell>
          <cell r="F6157" t="str">
            <v>E</v>
          </cell>
          <cell r="G6157" t="str">
            <v>F</v>
          </cell>
          <cell r="H6157" t="str">
            <v>D</v>
          </cell>
          <cell r="I6157">
            <v>1000</v>
          </cell>
          <cell r="J6157">
            <v>1</v>
          </cell>
          <cell r="K6157">
            <v>0.01</v>
          </cell>
          <cell r="L6157" t="str">
            <v>N</v>
          </cell>
          <cell r="M6157" t="str">
            <v>S</v>
          </cell>
          <cell r="Q6157">
            <v>0.01</v>
          </cell>
          <cell r="R6157" t="str">
            <v>INF179KB12A7</v>
          </cell>
          <cell r="S6157">
            <v>0</v>
          </cell>
        </row>
        <row r="6158">
          <cell r="A6158">
            <v>541173</v>
          </cell>
          <cell r="B6158" t="str">
            <v>BSE</v>
          </cell>
          <cell r="C6158" t="str">
            <v>H1147D39DD</v>
          </cell>
          <cell r="D6158" t="str">
            <v>HDFC Mutual Fund</v>
          </cell>
          <cell r="E6158">
            <v>44805</v>
          </cell>
          <cell r="F6158" t="str">
            <v>E</v>
          </cell>
          <cell r="G6158" t="str">
            <v>F</v>
          </cell>
          <cell r="H6158" t="str">
            <v>D</v>
          </cell>
          <cell r="I6158">
            <v>1000</v>
          </cell>
          <cell r="J6158">
            <v>1</v>
          </cell>
          <cell r="K6158">
            <v>0.01</v>
          </cell>
          <cell r="L6158" t="str">
            <v>N</v>
          </cell>
          <cell r="M6158" t="str">
            <v>S</v>
          </cell>
          <cell r="Q6158">
            <v>0.01</v>
          </cell>
          <cell r="R6158" t="str">
            <v>INF179KB13A5</v>
          </cell>
          <cell r="S6158">
            <v>0</v>
          </cell>
        </row>
        <row r="6159">
          <cell r="A6159">
            <v>541174</v>
          </cell>
          <cell r="B6159" t="str">
            <v>BSE</v>
          </cell>
          <cell r="C6159" t="str">
            <v>H1147D39DQ</v>
          </cell>
          <cell r="D6159" t="str">
            <v>HDFC Mutual Fund</v>
          </cell>
          <cell r="E6159">
            <v>44805</v>
          </cell>
          <cell r="F6159" t="str">
            <v>E</v>
          </cell>
          <cell r="G6159" t="str">
            <v>F</v>
          </cell>
          <cell r="H6159" t="str">
            <v>D</v>
          </cell>
          <cell r="I6159">
            <v>1000</v>
          </cell>
          <cell r="J6159">
            <v>1</v>
          </cell>
          <cell r="K6159">
            <v>0.01</v>
          </cell>
          <cell r="L6159" t="str">
            <v>N</v>
          </cell>
          <cell r="M6159" t="str">
            <v>S</v>
          </cell>
          <cell r="Q6159">
            <v>0.01</v>
          </cell>
          <cell r="R6159" t="str">
            <v>INF179KB14A3</v>
          </cell>
          <cell r="S6159">
            <v>0</v>
          </cell>
        </row>
        <row r="6160">
          <cell r="A6160">
            <v>541175</v>
          </cell>
          <cell r="B6160" t="str">
            <v>BSE</v>
          </cell>
          <cell r="C6160" t="str">
            <v>H1147D39RG</v>
          </cell>
          <cell r="D6160" t="str">
            <v>HDFC Mutual Fund</v>
          </cell>
          <cell r="E6160">
            <v>44805</v>
          </cell>
          <cell r="F6160" t="str">
            <v>E</v>
          </cell>
          <cell r="G6160" t="str">
            <v>F</v>
          </cell>
          <cell r="H6160" t="str">
            <v>D</v>
          </cell>
          <cell r="I6160">
            <v>1000</v>
          </cell>
          <cell r="J6160">
            <v>1</v>
          </cell>
          <cell r="K6160">
            <v>0.01</v>
          </cell>
          <cell r="L6160" t="str">
            <v>N</v>
          </cell>
          <cell r="M6160" t="str">
            <v>S</v>
          </cell>
          <cell r="Q6160">
            <v>0.01</v>
          </cell>
          <cell r="R6160" t="str">
            <v>INF179KB15A0</v>
          </cell>
          <cell r="S6160">
            <v>0</v>
          </cell>
        </row>
        <row r="6161">
          <cell r="A6161">
            <v>541176</v>
          </cell>
          <cell r="B6161" t="str">
            <v>BSE</v>
          </cell>
          <cell r="C6161" t="str">
            <v>H1147D39RD</v>
          </cell>
          <cell r="D6161" t="str">
            <v>HDFC Mutual Fund</v>
          </cell>
          <cell r="E6161">
            <v>44805</v>
          </cell>
          <cell r="F6161" t="str">
            <v>E</v>
          </cell>
          <cell r="G6161" t="str">
            <v>F</v>
          </cell>
          <cell r="H6161" t="str">
            <v>D</v>
          </cell>
          <cell r="I6161">
            <v>1000</v>
          </cell>
          <cell r="J6161">
            <v>1</v>
          </cell>
          <cell r="K6161">
            <v>0.01</v>
          </cell>
          <cell r="L6161" t="str">
            <v>N</v>
          </cell>
          <cell r="M6161" t="str">
            <v>S</v>
          </cell>
          <cell r="Q6161">
            <v>0.01</v>
          </cell>
          <cell r="R6161" t="str">
            <v>INF179KB16A8</v>
          </cell>
          <cell r="S6161">
            <v>0</v>
          </cell>
        </row>
        <row r="6162">
          <cell r="A6162">
            <v>541177</v>
          </cell>
          <cell r="B6162" t="str">
            <v>BSE</v>
          </cell>
          <cell r="C6162" t="str">
            <v>H1147D39RQ</v>
          </cell>
          <cell r="D6162" t="str">
            <v>HDFC Mutual Fund</v>
          </cell>
          <cell r="E6162">
            <v>44805</v>
          </cell>
          <cell r="F6162" t="str">
            <v>E</v>
          </cell>
          <cell r="G6162" t="str">
            <v>F</v>
          </cell>
          <cell r="H6162" t="str">
            <v>D</v>
          </cell>
          <cell r="I6162">
            <v>1000</v>
          </cell>
          <cell r="J6162">
            <v>1</v>
          </cell>
          <cell r="K6162">
            <v>0.01</v>
          </cell>
          <cell r="L6162" t="str">
            <v>N</v>
          </cell>
          <cell r="M6162" t="str">
            <v>S</v>
          </cell>
          <cell r="Q6162">
            <v>0.01</v>
          </cell>
          <cell r="R6162" t="str">
            <v>INF179KB17A6</v>
          </cell>
          <cell r="S6162">
            <v>0</v>
          </cell>
        </row>
        <row r="6163">
          <cell r="A6163">
            <v>541178</v>
          </cell>
          <cell r="B6163" t="str">
            <v>BSE</v>
          </cell>
          <cell r="C6163" t="str">
            <v>BENARA</v>
          </cell>
          <cell r="D6163" t="str">
            <v>Benara Bearings and Pistons Li</v>
          </cell>
          <cell r="E6163" t="str">
            <v>3-258</v>
          </cell>
          <cell r="F6163" t="str">
            <v>E</v>
          </cell>
          <cell r="G6163" t="str">
            <v>M</v>
          </cell>
          <cell r="H6163" t="str">
            <v>D</v>
          </cell>
          <cell r="I6163">
            <v>1000</v>
          </cell>
          <cell r="J6163">
            <v>2000</v>
          </cell>
          <cell r="K6163">
            <v>0.01</v>
          </cell>
          <cell r="L6163" t="str">
            <v>Y</v>
          </cell>
          <cell r="M6163" t="str">
            <v>A</v>
          </cell>
          <cell r="N6163">
            <v>43727</v>
          </cell>
          <cell r="Q6163">
            <v>0.01</v>
          </cell>
          <cell r="R6163" t="str">
            <v>INE495Z01011</v>
          </cell>
          <cell r="S6163">
            <v>90</v>
          </cell>
        </row>
        <row r="6164">
          <cell r="A6164">
            <v>541179</v>
          </cell>
          <cell r="B6164" t="str">
            <v>BSE</v>
          </cell>
          <cell r="C6164" t="str">
            <v>ISEC</v>
          </cell>
          <cell r="D6164" t="str">
            <v>ICICI Securities Limited</v>
          </cell>
          <cell r="E6164">
            <v>20455</v>
          </cell>
          <cell r="F6164" t="str">
            <v>E</v>
          </cell>
          <cell r="G6164" t="str">
            <v>A</v>
          </cell>
          <cell r="H6164" t="str">
            <v>D</v>
          </cell>
          <cell r="I6164">
            <v>500</v>
          </cell>
          <cell r="J6164">
            <v>1</v>
          </cell>
          <cell r="K6164">
            <v>0.05</v>
          </cell>
          <cell r="L6164" t="str">
            <v>N</v>
          </cell>
          <cell r="M6164" t="str">
            <v>A</v>
          </cell>
          <cell r="N6164">
            <v>44865</v>
          </cell>
          <cell r="Q6164">
            <v>0.05</v>
          </cell>
          <cell r="R6164" t="str">
            <v>INE763G01038</v>
          </cell>
          <cell r="S6164">
            <v>90</v>
          </cell>
        </row>
        <row r="6165">
          <cell r="A6165">
            <v>541180</v>
          </cell>
          <cell r="B6165" t="str">
            <v>BSE</v>
          </cell>
          <cell r="C6165" t="str">
            <v>TFM53AA</v>
          </cell>
          <cell r="D6165" t="str">
            <v>Tata Mutual Fund</v>
          </cell>
          <cell r="E6165" t="str">
            <v>2-255</v>
          </cell>
          <cell r="F6165" t="str">
            <v>E</v>
          </cell>
          <cell r="G6165" t="str">
            <v>F</v>
          </cell>
          <cell r="H6165" t="str">
            <v>D</v>
          </cell>
          <cell r="I6165">
            <v>1000</v>
          </cell>
          <cell r="J6165">
            <v>1</v>
          </cell>
          <cell r="K6165">
            <v>0.01</v>
          </cell>
          <cell r="L6165" t="str">
            <v>Y</v>
          </cell>
          <cell r="M6165" t="str">
            <v>S</v>
          </cell>
          <cell r="Q6165">
            <v>0.01</v>
          </cell>
          <cell r="R6165" t="str">
            <v>INF277K014F3</v>
          </cell>
          <cell r="S6165">
            <v>0</v>
          </cell>
        </row>
        <row r="6166">
          <cell r="A6166">
            <v>541181</v>
          </cell>
          <cell r="B6166" t="str">
            <v>BSE</v>
          </cell>
          <cell r="C6166" t="str">
            <v>TFM53AC</v>
          </cell>
          <cell r="D6166" t="str">
            <v>Tata Mutual Fund</v>
          </cell>
          <cell r="E6166" t="str">
            <v>2-255</v>
          </cell>
          <cell r="F6166" t="str">
            <v>E</v>
          </cell>
          <cell r="G6166" t="str">
            <v>F</v>
          </cell>
          <cell r="H6166" t="str">
            <v>D</v>
          </cell>
          <cell r="I6166">
            <v>1000</v>
          </cell>
          <cell r="J6166">
            <v>1</v>
          </cell>
          <cell r="K6166">
            <v>0.01</v>
          </cell>
          <cell r="L6166" t="str">
            <v>Y</v>
          </cell>
          <cell r="M6166" t="str">
            <v>S</v>
          </cell>
          <cell r="Q6166">
            <v>0.01</v>
          </cell>
          <cell r="R6166" t="str">
            <v>INF277K016F8</v>
          </cell>
          <cell r="S6166">
            <v>0</v>
          </cell>
        </row>
        <row r="6167">
          <cell r="A6167">
            <v>541182</v>
          </cell>
          <cell r="B6167" t="str">
            <v>BSE</v>
          </cell>
          <cell r="C6167" t="str">
            <v>TFM53AB</v>
          </cell>
          <cell r="D6167" t="str">
            <v>Tata Mutual Fund</v>
          </cell>
          <cell r="E6167" t="str">
            <v>2-255</v>
          </cell>
          <cell r="F6167" t="str">
            <v>E</v>
          </cell>
          <cell r="G6167" t="str">
            <v>F</v>
          </cell>
          <cell r="H6167" t="str">
            <v>D</v>
          </cell>
          <cell r="I6167">
            <v>1000</v>
          </cell>
          <cell r="J6167">
            <v>1</v>
          </cell>
          <cell r="K6167">
            <v>0.01</v>
          </cell>
          <cell r="L6167" t="str">
            <v>Y</v>
          </cell>
          <cell r="M6167" t="str">
            <v>S</v>
          </cell>
          <cell r="Q6167">
            <v>0.01</v>
          </cell>
          <cell r="R6167" t="str">
            <v>INF277K013F5</v>
          </cell>
          <cell r="S6167">
            <v>0</v>
          </cell>
        </row>
        <row r="6168">
          <cell r="A6168">
            <v>541183</v>
          </cell>
          <cell r="B6168" t="str">
            <v>BSE</v>
          </cell>
          <cell r="C6168" t="str">
            <v>TFM53AD</v>
          </cell>
          <cell r="D6168" t="str">
            <v>Tata Mutual Fund</v>
          </cell>
          <cell r="E6168" t="str">
            <v>2-255</v>
          </cell>
          <cell r="F6168" t="str">
            <v>E</v>
          </cell>
          <cell r="G6168" t="str">
            <v>F</v>
          </cell>
          <cell r="H6168" t="str">
            <v>D</v>
          </cell>
          <cell r="I6168">
            <v>1000</v>
          </cell>
          <cell r="J6168">
            <v>1</v>
          </cell>
          <cell r="K6168">
            <v>0.01</v>
          </cell>
          <cell r="L6168" t="str">
            <v>Y</v>
          </cell>
          <cell r="M6168" t="str">
            <v>S</v>
          </cell>
          <cell r="Q6168">
            <v>0.01</v>
          </cell>
          <cell r="R6168" t="str">
            <v>INF277K015F0</v>
          </cell>
          <cell r="S6168">
            <v>0</v>
          </cell>
        </row>
        <row r="6169">
          <cell r="A6169">
            <v>541184</v>
          </cell>
          <cell r="B6169" t="str">
            <v>BSE</v>
          </cell>
          <cell r="C6169" t="str">
            <v>D39MS226RG</v>
          </cell>
          <cell r="D6169" t="str">
            <v>DSP Mutual Fund</v>
          </cell>
          <cell r="E6169" t="str">
            <v>2-255</v>
          </cell>
          <cell r="F6169" t="str">
            <v>E</v>
          </cell>
          <cell r="G6169" t="str">
            <v>F</v>
          </cell>
          <cell r="H6169" t="str">
            <v>D</v>
          </cell>
          <cell r="I6169">
            <v>1000</v>
          </cell>
          <cell r="J6169">
            <v>1</v>
          </cell>
          <cell r="K6169">
            <v>0.01</v>
          </cell>
          <cell r="L6169" t="str">
            <v>Y</v>
          </cell>
          <cell r="M6169" t="str">
            <v>S</v>
          </cell>
          <cell r="Q6169">
            <v>0.01</v>
          </cell>
          <cell r="R6169" t="str">
            <v>INF740KA1FT6</v>
          </cell>
          <cell r="S6169">
            <v>0</v>
          </cell>
        </row>
        <row r="6170">
          <cell r="A6170">
            <v>541185</v>
          </cell>
          <cell r="B6170" t="str">
            <v>BSE</v>
          </cell>
          <cell r="C6170" t="str">
            <v>D39MS226RR</v>
          </cell>
          <cell r="D6170" t="str">
            <v>DSP Mutual Fund</v>
          </cell>
          <cell r="E6170" t="str">
            <v>2-255</v>
          </cell>
          <cell r="F6170" t="str">
            <v>E</v>
          </cell>
          <cell r="G6170" t="str">
            <v>F</v>
          </cell>
          <cell r="H6170" t="str">
            <v>D</v>
          </cell>
          <cell r="I6170">
            <v>1000</v>
          </cell>
          <cell r="J6170">
            <v>1</v>
          </cell>
          <cell r="K6170">
            <v>0.01</v>
          </cell>
          <cell r="L6170" t="str">
            <v>Y</v>
          </cell>
          <cell r="M6170" t="str">
            <v>S</v>
          </cell>
          <cell r="Q6170">
            <v>0.01</v>
          </cell>
          <cell r="R6170" t="str">
            <v>INF740KA1FU4</v>
          </cell>
          <cell r="S6170">
            <v>0</v>
          </cell>
        </row>
        <row r="6171">
          <cell r="A6171">
            <v>541186</v>
          </cell>
          <cell r="B6171" t="str">
            <v>BSE</v>
          </cell>
          <cell r="C6171" t="str">
            <v>D39MS226RQ</v>
          </cell>
          <cell r="D6171" t="str">
            <v>DSP Mutual Fund</v>
          </cell>
          <cell r="E6171" t="str">
            <v>2-255</v>
          </cell>
          <cell r="F6171" t="str">
            <v>E</v>
          </cell>
          <cell r="G6171" t="str">
            <v>F</v>
          </cell>
          <cell r="H6171" t="str">
            <v>D</v>
          </cell>
          <cell r="I6171">
            <v>1000</v>
          </cell>
          <cell r="J6171">
            <v>1</v>
          </cell>
          <cell r="K6171">
            <v>0.01</v>
          </cell>
          <cell r="L6171" t="str">
            <v>Y</v>
          </cell>
          <cell r="M6171" t="str">
            <v>S</v>
          </cell>
          <cell r="Q6171">
            <v>0.01</v>
          </cell>
          <cell r="R6171" t="str">
            <v>INF740KA1FV2</v>
          </cell>
          <cell r="S6171">
            <v>0</v>
          </cell>
        </row>
        <row r="6172">
          <cell r="A6172">
            <v>541187</v>
          </cell>
          <cell r="B6172" t="str">
            <v>BSE</v>
          </cell>
          <cell r="C6172" t="str">
            <v>D39MS226DG</v>
          </cell>
          <cell r="D6172" t="str">
            <v>DSP Mutual Fund</v>
          </cell>
          <cell r="E6172" t="str">
            <v>2-255</v>
          </cell>
          <cell r="F6172" t="str">
            <v>E</v>
          </cell>
          <cell r="G6172" t="str">
            <v>F</v>
          </cell>
          <cell r="H6172" t="str">
            <v>D</v>
          </cell>
          <cell r="I6172">
            <v>1000</v>
          </cell>
          <cell r="J6172">
            <v>1</v>
          </cell>
          <cell r="K6172">
            <v>0.01</v>
          </cell>
          <cell r="L6172" t="str">
            <v>Y</v>
          </cell>
          <cell r="M6172" t="str">
            <v>S</v>
          </cell>
          <cell r="Q6172">
            <v>0.01</v>
          </cell>
          <cell r="R6172" t="str">
            <v>INF740KA1FW0</v>
          </cell>
          <cell r="S6172">
            <v>0</v>
          </cell>
        </row>
        <row r="6173">
          <cell r="A6173">
            <v>541188</v>
          </cell>
          <cell r="B6173" t="str">
            <v>BSE</v>
          </cell>
          <cell r="C6173" t="str">
            <v>D39MS226DQ</v>
          </cell>
          <cell r="D6173" t="str">
            <v>DSP Mutual Fund</v>
          </cell>
          <cell r="E6173" t="str">
            <v>2-255</v>
          </cell>
          <cell r="F6173" t="str">
            <v>E</v>
          </cell>
          <cell r="G6173" t="str">
            <v>F</v>
          </cell>
          <cell r="H6173" t="str">
            <v>D</v>
          </cell>
          <cell r="I6173">
            <v>1000</v>
          </cell>
          <cell r="J6173">
            <v>1</v>
          </cell>
          <cell r="K6173">
            <v>0.01</v>
          </cell>
          <cell r="L6173" t="str">
            <v>Y</v>
          </cell>
          <cell r="M6173" t="str">
            <v>S</v>
          </cell>
          <cell r="Q6173">
            <v>0.01</v>
          </cell>
          <cell r="R6173" t="str">
            <v>INF740KA1FY6</v>
          </cell>
          <cell r="S6173">
            <v>0</v>
          </cell>
        </row>
        <row r="6174">
          <cell r="A6174">
            <v>541189</v>
          </cell>
          <cell r="B6174" t="str">
            <v>BSE</v>
          </cell>
          <cell r="C6174" t="str">
            <v>H1145D39DG</v>
          </cell>
          <cell r="D6174" t="str">
            <v>HDFC Mutual Fund</v>
          </cell>
          <cell r="E6174">
            <v>44805</v>
          </cell>
          <cell r="F6174" t="str">
            <v>E</v>
          </cell>
          <cell r="G6174" t="str">
            <v>F</v>
          </cell>
          <cell r="H6174" t="str">
            <v>D</v>
          </cell>
          <cell r="I6174">
            <v>1000</v>
          </cell>
          <cell r="J6174">
            <v>1</v>
          </cell>
          <cell r="K6174">
            <v>0.01</v>
          </cell>
          <cell r="L6174" t="str">
            <v>N</v>
          </cell>
          <cell r="M6174" t="str">
            <v>S</v>
          </cell>
          <cell r="Q6174">
            <v>0.01</v>
          </cell>
          <cell r="R6174" t="str">
            <v>INF179KB18A4</v>
          </cell>
          <cell r="S6174">
            <v>0</v>
          </cell>
        </row>
        <row r="6175">
          <cell r="A6175">
            <v>541190</v>
          </cell>
          <cell r="B6175" t="str">
            <v>BSE</v>
          </cell>
          <cell r="C6175" t="str">
            <v>H1145D39DD</v>
          </cell>
          <cell r="D6175" t="str">
            <v>HDFC Mutual Fund</v>
          </cell>
          <cell r="E6175">
            <v>44805</v>
          </cell>
          <cell r="F6175" t="str">
            <v>E</v>
          </cell>
          <cell r="G6175" t="str">
            <v>F</v>
          </cell>
          <cell r="H6175" t="str">
            <v>D</v>
          </cell>
          <cell r="I6175">
            <v>1000</v>
          </cell>
          <cell r="J6175">
            <v>1</v>
          </cell>
          <cell r="K6175">
            <v>0.01</v>
          </cell>
          <cell r="L6175" t="str">
            <v>N</v>
          </cell>
          <cell r="M6175" t="str">
            <v>S</v>
          </cell>
          <cell r="Q6175">
            <v>0.01</v>
          </cell>
          <cell r="R6175" t="str">
            <v>INF179KB19A2</v>
          </cell>
          <cell r="S6175">
            <v>0</v>
          </cell>
        </row>
        <row r="6176">
          <cell r="A6176">
            <v>541191</v>
          </cell>
          <cell r="B6176" t="str">
            <v>BSE</v>
          </cell>
          <cell r="C6176" t="str">
            <v>H1145D39DQ</v>
          </cell>
          <cell r="D6176" t="str">
            <v>HDFC Mutual Fund</v>
          </cell>
          <cell r="E6176">
            <v>44805</v>
          </cell>
          <cell r="F6176" t="str">
            <v>E</v>
          </cell>
          <cell r="G6176" t="str">
            <v>F</v>
          </cell>
          <cell r="H6176" t="str">
            <v>D</v>
          </cell>
          <cell r="I6176">
            <v>1000</v>
          </cell>
          <cell r="J6176">
            <v>1</v>
          </cell>
          <cell r="K6176">
            <v>0.01</v>
          </cell>
          <cell r="L6176" t="str">
            <v>N</v>
          </cell>
          <cell r="M6176" t="str">
            <v>S</v>
          </cell>
          <cell r="Q6176">
            <v>0.01</v>
          </cell>
          <cell r="R6176" t="str">
            <v>INF179KB10B9</v>
          </cell>
          <cell r="S6176">
            <v>0</v>
          </cell>
        </row>
        <row r="6177">
          <cell r="A6177">
            <v>541192</v>
          </cell>
          <cell r="B6177" t="str">
            <v>BSE</v>
          </cell>
          <cell r="C6177" t="str">
            <v>H1145D39RG</v>
          </cell>
          <cell r="D6177" t="str">
            <v>HDFC Mutual Fund</v>
          </cell>
          <cell r="E6177">
            <v>44805</v>
          </cell>
          <cell r="F6177" t="str">
            <v>E</v>
          </cell>
          <cell r="G6177" t="str">
            <v>F</v>
          </cell>
          <cell r="H6177" t="str">
            <v>D</v>
          </cell>
          <cell r="I6177">
            <v>1000</v>
          </cell>
          <cell r="J6177">
            <v>1</v>
          </cell>
          <cell r="K6177">
            <v>0.01</v>
          </cell>
          <cell r="L6177" t="str">
            <v>N</v>
          </cell>
          <cell r="M6177" t="str">
            <v>S</v>
          </cell>
          <cell r="Q6177">
            <v>0.01</v>
          </cell>
          <cell r="R6177" t="str">
            <v>INF179KB11B7</v>
          </cell>
          <cell r="S6177">
            <v>0</v>
          </cell>
        </row>
        <row r="6178">
          <cell r="A6178">
            <v>541193</v>
          </cell>
          <cell r="B6178" t="str">
            <v>BSE</v>
          </cell>
          <cell r="C6178" t="str">
            <v>H1145D39RD</v>
          </cell>
          <cell r="D6178" t="str">
            <v>HDFC Mutual Fund</v>
          </cell>
          <cell r="E6178">
            <v>44805</v>
          </cell>
          <cell r="F6178" t="str">
            <v>E</v>
          </cell>
          <cell r="G6178" t="str">
            <v>F</v>
          </cell>
          <cell r="H6178" t="str">
            <v>D</v>
          </cell>
          <cell r="I6178">
            <v>1000</v>
          </cell>
          <cell r="J6178">
            <v>1</v>
          </cell>
          <cell r="K6178">
            <v>0.01</v>
          </cell>
          <cell r="L6178" t="str">
            <v>N</v>
          </cell>
          <cell r="M6178" t="str">
            <v>S</v>
          </cell>
          <cell r="Q6178">
            <v>0.01</v>
          </cell>
          <cell r="R6178" t="str">
            <v>INF179KB12B5</v>
          </cell>
          <cell r="S6178">
            <v>0</v>
          </cell>
        </row>
        <row r="6179">
          <cell r="A6179">
            <v>541194</v>
          </cell>
          <cell r="B6179" t="str">
            <v>BSE</v>
          </cell>
          <cell r="C6179" t="str">
            <v>H1145D39RQ</v>
          </cell>
          <cell r="D6179" t="str">
            <v>HDFC Mutual Fund</v>
          </cell>
          <cell r="E6179">
            <v>44805</v>
          </cell>
          <cell r="F6179" t="str">
            <v>E</v>
          </cell>
          <cell r="G6179" t="str">
            <v>F</v>
          </cell>
          <cell r="H6179" t="str">
            <v>D</v>
          </cell>
          <cell r="I6179">
            <v>1000</v>
          </cell>
          <cell r="J6179">
            <v>1</v>
          </cell>
          <cell r="K6179">
            <v>0.01</v>
          </cell>
          <cell r="L6179" t="str">
            <v>N</v>
          </cell>
          <cell r="M6179" t="str">
            <v>S</v>
          </cell>
          <cell r="Q6179">
            <v>0.01</v>
          </cell>
          <cell r="R6179" t="str">
            <v>INF179KB13B3</v>
          </cell>
          <cell r="S6179">
            <v>0</v>
          </cell>
        </row>
        <row r="6180">
          <cell r="A6180">
            <v>541195</v>
          </cell>
          <cell r="B6180" t="str">
            <v>BSE</v>
          </cell>
          <cell r="C6180" t="str">
            <v>MIDHANI</v>
          </cell>
          <cell r="D6180" t="str">
            <v>Mishra Dhatu Nigam Limited</v>
          </cell>
          <cell r="E6180">
            <v>44563</v>
          </cell>
          <cell r="F6180" t="str">
            <v>E</v>
          </cell>
          <cell r="G6180" t="str">
            <v>A</v>
          </cell>
          <cell r="H6180" t="str">
            <v>D</v>
          </cell>
          <cell r="I6180">
            <v>1000</v>
          </cell>
          <cell r="J6180">
            <v>1</v>
          </cell>
          <cell r="K6180">
            <v>0.05</v>
          </cell>
          <cell r="L6180" t="str">
            <v>N</v>
          </cell>
          <cell r="M6180" t="str">
            <v>A</v>
          </cell>
          <cell r="N6180">
            <v>44825</v>
          </cell>
          <cell r="Q6180">
            <v>0.05</v>
          </cell>
          <cell r="R6180" t="str">
            <v>INE099Z01011</v>
          </cell>
          <cell r="S6180">
            <v>90</v>
          </cell>
        </row>
        <row r="6181">
          <cell r="A6181">
            <v>541196</v>
          </cell>
          <cell r="B6181" t="str">
            <v>BSE</v>
          </cell>
          <cell r="C6181" t="str">
            <v>LEX</v>
          </cell>
          <cell r="D6181" t="str">
            <v>Lex Nimble Solutions Limited</v>
          </cell>
          <cell r="E6181" t="str">
            <v>3-258</v>
          </cell>
          <cell r="F6181" t="str">
            <v>E</v>
          </cell>
          <cell r="G6181" t="str">
            <v>M</v>
          </cell>
          <cell r="H6181" t="str">
            <v>D</v>
          </cell>
          <cell r="I6181">
            <v>1000</v>
          </cell>
          <cell r="J6181">
            <v>2000</v>
          </cell>
          <cell r="K6181">
            <v>0.05</v>
          </cell>
          <cell r="L6181" t="str">
            <v>Y</v>
          </cell>
          <cell r="M6181" t="str">
            <v>A</v>
          </cell>
          <cell r="Q6181">
            <v>0.05</v>
          </cell>
          <cell r="R6181" t="str">
            <v>INE860Y01019</v>
          </cell>
          <cell r="S6181">
            <v>90</v>
          </cell>
        </row>
        <row r="6182">
          <cell r="A6182">
            <v>541197</v>
          </cell>
          <cell r="B6182" t="str">
            <v>BSE</v>
          </cell>
          <cell r="C6182" t="str">
            <v>IPRU3078</v>
          </cell>
          <cell r="D6182" t="str">
            <v>ICICI Prudential Mutual Fund</v>
          </cell>
          <cell r="E6182" t="str">
            <v>2-255</v>
          </cell>
          <cell r="F6182" t="str">
            <v>E</v>
          </cell>
          <cell r="G6182" t="str">
            <v>F</v>
          </cell>
          <cell r="H6182" t="str">
            <v>D</v>
          </cell>
          <cell r="I6182">
            <v>1000</v>
          </cell>
          <cell r="J6182">
            <v>1</v>
          </cell>
          <cell r="K6182">
            <v>0.01</v>
          </cell>
          <cell r="L6182" t="str">
            <v>Y</v>
          </cell>
          <cell r="M6182" t="str">
            <v>S</v>
          </cell>
          <cell r="Q6182">
            <v>0.01</v>
          </cell>
          <cell r="R6182" t="str">
            <v>INF109KC1BB6</v>
          </cell>
          <cell r="S6182">
            <v>0</v>
          </cell>
        </row>
        <row r="6183">
          <cell r="A6183">
            <v>541198</v>
          </cell>
          <cell r="B6183" t="str">
            <v>BSE</v>
          </cell>
          <cell r="C6183" t="str">
            <v>IPRU3079</v>
          </cell>
          <cell r="D6183" t="str">
            <v>ICICI Prudential Mutual Fund</v>
          </cell>
          <cell r="E6183" t="str">
            <v>2-255</v>
          </cell>
          <cell r="F6183" t="str">
            <v>E</v>
          </cell>
          <cell r="G6183" t="str">
            <v>F</v>
          </cell>
          <cell r="H6183" t="str">
            <v>D</v>
          </cell>
          <cell r="I6183">
            <v>1000</v>
          </cell>
          <cell r="J6183">
            <v>1</v>
          </cell>
          <cell r="K6183">
            <v>0.01</v>
          </cell>
          <cell r="L6183" t="str">
            <v>Y</v>
          </cell>
          <cell r="M6183" t="str">
            <v>S</v>
          </cell>
          <cell r="Q6183">
            <v>0.01</v>
          </cell>
          <cell r="R6183" t="str">
            <v>INF109KC1BD2</v>
          </cell>
          <cell r="S6183">
            <v>0</v>
          </cell>
        </row>
        <row r="6184">
          <cell r="A6184">
            <v>541199</v>
          </cell>
          <cell r="B6184" t="str">
            <v>BSE</v>
          </cell>
          <cell r="C6184" t="str">
            <v>IPRU3080</v>
          </cell>
          <cell r="D6184" t="str">
            <v>ICICI Prudential Mutual Fund</v>
          </cell>
          <cell r="E6184" t="str">
            <v>2-255</v>
          </cell>
          <cell r="F6184" t="str">
            <v>E</v>
          </cell>
          <cell r="G6184" t="str">
            <v>F</v>
          </cell>
          <cell r="H6184" t="str">
            <v>D</v>
          </cell>
          <cell r="I6184">
            <v>1000</v>
          </cell>
          <cell r="J6184">
            <v>1</v>
          </cell>
          <cell r="K6184">
            <v>0.01</v>
          </cell>
          <cell r="L6184" t="str">
            <v>Y</v>
          </cell>
          <cell r="M6184" t="str">
            <v>S</v>
          </cell>
          <cell r="Q6184">
            <v>0.01</v>
          </cell>
          <cell r="R6184" t="str">
            <v>INF109KC1BC4</v>
          </cell>
          <cell r="S6184">
            <v>0</v>
          </cell>
        </row>
        <row r="6185">
          <cell r="A6185">
            <v>541200</v>
          </cell>
          <cell r="B6185" t="str">
            <v>BSE</v>
          </cell>
          <cell r="C6185" t="str">
            <v>IPRU9280</v>
          </cell>
          <cell r="D6185" t="str">
            <v>ICICI Prudential Mutual Fund</v>
          </cell>
          <cell r="E6185" t="str">
            <v>2-255</v>
          </cell>
          <cell r="F6185" t="str">
            <v>E</v>
          </cell>
          <cell r="G6185" t="str">
            <v>F</v>
          </cell>
          <cell r="H6185" t="str">
            <v>D</v>
          </cell>
          <cell r="I6185">
            <v>1000</v>
          </cell>
          <cell r="J6185">
            <v>1</v>
          </cell>
          <cell r="K6185">
            <v>0.01</v>
          </cell>
          <cell r="L6185" t="str">
            <v>Y</v>
          </cell>
          <cell r="M6185" t="str">
            <v>S</v>
          </cell>
          <cell r="Q6185">
            <v>0.01</v>
          </cell>
          <cell r="R6185" t="str">
            <v>INF109KC1BE0</v>
          </cell>
          <cell r="S6185">
            <v>0</v>
          </cell>
        </row>
        <row r="6186">
          <cell r="A6186">
            <v>541201</v>
          </cell>
          <cell r="B6186" t="str">
            <v>BSE</v>
          </cell>
          <cell r="C6186" t="str">
            <v>IPRU9281</v>
          </cell>
          <cell r="D6186" t="str">
            <v>ICICI Prudential Mutual Fund</v>
          </cell>
          <cell r="E6186" t="str">
            <v>2-255</v>
          </cell>
          <cell r="F6186" t="str">
            <v>E</v>
          </cell>
          <cell r="G6186" t="str">
            <v>F</v>
          </cell>
          <cell r="H6186" t="str">
            <v>D</v>
          </cell>
          <cell r="I6186">
            <v>1000</v>
          </cell>
          <cell r="J6186">
            <v>1</v>
          </cell>
          <cell r="K6186">
            <v>0.01</v>
          </cell>
          <cell r="L6186" t="str">
            <v>Y</v>
          </cell>
          <cell r="M6186" t="str">
            <v>S</v>
          </cell>
          <cell r="Q6186">
            <v>0.01</v>
          </cell>
          <cell r="R6186" t="str">
            <v>INF109KC1BG5</v>
          </cell>
          <cell r="S6186">
            <v>0</v>
          </cell>
        </row>
        <row r="6187">
          <cell r="A6187">
            <v>541202</v>
          </cell>
          <cell r="B6187" t="str">
            <v>BSE</v>
          </cell>
          <cell r="C6187" t="str">
            <v>IPRU9282</v>
          </cell>
          <cell r="D6187" t="str">
            <v>ICICI Prudential Mutual Fund</v>
          </cell>
          <cell r="E6187" t="str">
            <v>2-255</v>
          </cell>
          <cell r="F6187" t="str">
            <v>E</v>
          </cell>
          <cell r="G6187" t="str">
            <v>F</v>
          </cell>
          <cell r="H6187" t="str">
            <v>D</v>
          </cell>
          <cell r="I6187">
            <v>1000</v>
          </cell>
          <cell r="J6187">
            <v>1</v>
          </cell>
          <cell r="K6187">
            <v>0.01</v>
          </cell>
          <cell r="L6187" t="str">
            <v>Y</v>
          </cell>
          <cell r="M6187" t="str">
            <v>S</v>
          </cell>
          <cell r="Q6187">
            <v>0.01</v>
          </cell>
          <cell r="R6187" t="str">
            <v>INF109KC1BF7</v>
          </cell>
          <cell r="S6187">
            <v>0</v>
          </cell>
        </row>
        <row r="6188">
          <cell r="A6188">
            <v>541203</v>
          </cell>
          <cell r="B6188" t="str">
            <v>BSE</v>
          </cell>
          <cell r="C6188" t="str">
            <v>KTKFMP221RG</v>
          </cell>
          <cell r="D6188" t="str">
            <v>Kotak Mahindra Mutual Fund</v>
          </cell>
          <cell r="E6188" t="str">
            <v>2-255</v>
          </cell>
          <cell r="F6188" t="str">
            <v>E</v>
          </cell>
          <cell r="G6188" t="str">
            <v>F</v>
          </cell>
          <cell r="H6188" t="str">
            <v>D</v>
          </cell>
          <cell r="I6188">
            <v>1000</v>
          </cell>
          <cell r="J6188">
            <v>1</v>
          </cell>
          <cell r="K6188">
            <v>0.01</v>
          </cell>
          <cell r="L6188" t="str">
            <v>Y</v>
          </cell>
          <cell r="M6188" t="str">
            <v>S</v>
          </cell>
          <cell r="Q6188">
            <v>0.01</v>
          </cell>
          <cell r="R6188" t="str">
            <v>INF174K012W6</v>
          </cell>
          <cell r="S6188">
            <v>0</v>
          </cell>
        </row>
        <row r="6189">
          <cell r="A6189">
            <v>541204</v>
          </cell>
          <cell r="B6189" t="str">
            <v>BSE</v>
          </cell>
          <cell r="C6189" t="str">
            <v>KTKFMP221RD</v>
          </cell>
          <cell r="D6189" t="str">
            <v>Kotak Mahindra Mutual Fund</v>
          </cell>
          <cell r="E6189" t="str">
            <v>2-255</v>
          </cell>
          <cell r="F6189" t="str">
            <v>E</v>
          </cell>
          <cell r="G6189" t="str">
            <v>F</v>
          </cell>
          <cell r="H6189" t="str">
            <v>D</v>
          </cell>
          <cell r="I6189">
            <v>1000</v>
          </cell>
          <cell r="J6189">
            <v>1</v>
          </cell>
          <cell r="K6189">
            <v>0.01</v>
          </cell>
          <cell r="L6189" t="str">
            <v>Y</v>
          </cell>
          <cell r="M6189" t="str">
            <v>S</v>
          </cell>
          <cell r="Q6189">
            <v>0.01</v>
          </cell>
          <cell r="R6189" t="str">
            <v>INF174K016V9</v>
          </cell>
          <cell r="S6189">
            <v>0</v>
          </cell>
        </row>
        <row r="6190">
          <cell r="A6190">
            <v>541205</v>
          </cell>
          <cell r="B6190" t="str">
            <v>BSE</v>
          </cell>
          <cell r="C6190" t="str">
            <v>KTKFMP221DG</v>
          </cell>
          <cell r="D6190" t="str">
            <v>Kotak Mahindra Mutual Fund</v>
          </cell>
          <cell r="E6190" t="str">
            <v>2-255</v>
          </cell>
          <cell r="F6190" t="str">
            <v>E</v>
          </cell>
          <cell r="G6190" t="str">
            <v>F</v>
          </cell>
          <cell r="H6190" t="str">
            <v>D</v>
          </cell>
          <cell r="I6190">
            <v>1000</v>
          </cell>
          <cell r="J6190">
            <v>1</v>
          </cell>
          <cell r="K6190">
            <v>0.01</v>
          </cell>
          <cell r="L6190" t="str">
            <v>Y</v>
          </cell>
          <cell r="M6190" t="str">
            <v>S</v>
          </cell>
          <cell r="Q6190">
            <v>0.01</v>
          </cell>
          <cell r="R6190" t="str">
            <v>INF174K017V7</v>
          </cell>
          <cell r="S6190">
            <v>0</v>
          </cell>
        </row>
        <row r="6191">
          <cell r="A6191">
            <v>541206</v>
          </cell>
          <cell r="B6191" t="str">
            <v>BSE</v>
          </cell>
          <cell r="C6191" t="str">
            <v>OBCL</v>
          </cell>
          <cell r="D6191" t="str">
            <v>Orissa Bengal Carrier Limited</v>
          </cell>
          <cell r="E6191">
            <v>14305</v>
          </cell>
          <cell r="F6191" t="str">
            <v>E</v>
          </cell>
          <cell r="G6191" t="str">
            <v>B</v>
          </cell>
          <cell r="H6191" t="str">
            <v>D</v>
          </cell>
          <cell r="I6191">
            <v>1000</v>
          </cell>
          <cell r="J6191">
            <v>1</v>
          </cell>
          <cell r="K6191">
            <v>0.05</v>
          </cell>
          <cell r="L6191" t="str">
            <v>N</v>
          </cell>
          <cell r="M6191" t="str">
            <v>A</v>
          </cell>
          <cell r="N6191">
            <v>44070</v>
          </cell>
          <cell r="Q6191">
            <v>0.05</v>
          </cell>
          <cell r="R6191" t="str">
            <v>INE426Z01016</v>
          </cell>
          <cell r="S6191">
            <v>90</v>
          </cell>
        </row>
        <row r="6192">
          <cell r="A6192">
            <v>541207</v>
          </cell>
          <cell r="B6192" t="str">
            <v>BSE</v>
          </cell>
          <cell r="C6192" t="str">
            <v>NXXXVIS8G</v>
          </cell>
          <cell r="D6192" t="str">
            <v>Reliance Mutual Fund</v>
          </cell>
          <cell r="E6192" t="str">
            <v>2-255</v>
          </cell>
          <cell r="F6192" t="str">
            <v>E</v>
          </cell>
          <cell r="G6192" t="str">
            <v>F</v>
          </cell>
          <cell r="H6192" t="str">
            <v>D</v>
          </cell>
          <cell r="I6192">
            <v>1000</v>
          </cell>
          <cell r="J6192">
            <v>1</v>
          </cell>
          <cell r="K6192">
            <v>0.01</v>
          </cell>
          <cell r="L6192" t="str">
            <v>Y</v>
          </cell>
          <cell r="M6192" t="str">
            <v>S</v>
          </cell>
          <cell r="Q6192">
            <v>0.01</v>
          </cell>
          <cell r="R6192" t="str">
            <v>INF204KB1VN4</v>
          </cell>
          <cell r="S6192">
            <v>0</v>
          </cell>
        </row>
        <row r="6193">
          <cell r="A6193">
            <v>541208</v>
          </cell>
          <cell r="B6193" t="str">
            <v>BSE</v>
          </cell>
          <cell r="C6193" t="str">
            <v>NXXXVIS8Z</v>
          </cell>
          <cell r="D6193" t="str">
            <v>Reliance Mutual Fund</v>
          </cell>
          <cell r="E6193" t="str">
            <v>2-255</v>
          </cell>
          <cell r="F6193" t="str">
            <v>E</v>
          </cell>
          <cell r="G6193" t="str">
            <v>F</v>
          </cell>
          <cell r="H6193" t="str">
            <v>D</v>
          </cell>
          <cell r="I6193">
            <v>1000</v>
          </cell>
          <cell r="J6193">
            <v>1</v>
          </cell>
          <cell r="K6193">
            <v>0.01</v>
          </cell>
          <cell r="L6193" t="str">
            <v>Y</v>
          </cell>
          <cell r="M6193" t="str">
            <v>S</v>
          </cell>
          <cell r="Q6193">
            <v>0.01</v>
          </cell>
          <cell r="R6193" t="str">
            <v>INF204KB1VM6</v>
          </cell>
          <cell r="S6193">
            <v>0</v>
          </cell>
        </row>
        <row r="6194">
          <cell r="A6194">
            <v>541209</v>
          </cell>
          <cell r="B6194" t="str">
            <v>BSE</v>
          </cell>
          <cell r="C6194" t="str">
            <v>NXXXVIS8D</v>
          </cell>
          <cell r="D6194" t="str">
            <v>Reliance Mutual Fund</v>
          </cell>
          <cell r="E6194" t="str">
            <v>2-255</v>
          </cell>
          <cell r="F6194" t="str">
            <v>E</v>
          </cell>
          <cell r="G6194" t="str">
            <v>F</v>
          </cell>
          <cell r="H6194" t="str">
            <v>D</v>
          </cell>
          <cell r="I6194">
            <v>1000</v>
          </cell>
          <cell r="J6194">
            <v>1</v>
          </cell>
          <cell r="K6194">
            <v>0.01</v>
          </cell>
          <cell r="L6194" t="str">
            <v>Y</v>
          </cell>
          <cell r="M6194" t="str">
            <v>S</v>
          </cell>
          <cell r="Q6194">
            <v>0.01</v>
          </cell>
          <cell r="R6194" t="str">
            <v>INF204KB1VL8</v>
          </cell>
          <cell r="S6194">
            <v>0</v>
          </cell>
        </row>
        <row r="6195">
          <cell r="A6195">
            <v>541210</v>
          </cell>
          <cell r="B6195" t="str">
            <v>BSE</v>
          </cell>
          <cell r="C6195" t="str">
            <v>NXXXVIS8X</v>
          </cell>
          <cell r="D6195" t="str">
            <v>Reliance Mutual Fund</v>
          </cell>
          <cell r="E6195" t="str">
            <v>2-255</v>
          </cell>
          <cell r="F6195" t="str">
            <v>E</v>
          </cell>
          <cell r="G6195" t="str">
            <v>F</v>
          </cell>
          <cell r="H6195" t="str">
            <v>D</v>
          </cell>
          <cell r="I6195">
            <v>1000</v>
          </cell>
          <cell r="J6195">
            <v>1</v>
          </cell>
          <cell r="K6195">
            <v>0.01</v>
          </cell>
          <cell r="L6195" t="str">
            <v>Y</v>
          </cell>
          <cell r="M6195" t="str">
            <v>S</v>
          </cell>
          <cell r="Q6195">
            <v>0.01</v>
          </cell>
          <cell r="R6195" t="str">
            <v>INF204KB1VK0</v>
          </cell>
          <cell r="S6195">
            <v>0</v>
          </cell>
        </row>
        <row r="6196">
          <cell r="A6196">
            <v>541211</v>
          </cell>
          <cell r="B6196" t="str">
            <v>BSE</v>
          </cell>
          <cell r="C6196" t="str">
            <v>NXXXVIS9G</v>
          </cell>
          <cell r="D6196" t="str">
            <v>Reliance Mutual Fund</v>
          </cell>
          <cell r="E6196" t="str">
            <v>2-255</v>
          </cell>
          <cell r="F6196" t="str">
            <v>E</v>
          </cell>
          <cell r="G6196" t="str">
            <v>F</v>
          </cell>
          <cell r="H6196" t="str">
            <v>D</v>
          </cell>
          <cell r="I6196">
            <v>1000</v>
          </cell>
          <cell r="J6196">
            <v>1</v>
          </cell>
          <cell r="K6196">
            <v>0.01</v>
          </cell>
          <cell r="L6196" t="str">
            <v>Y</v>
          </cell>
          <cell r="M6196" t="str">
            <v>S</v>
          </cell>
          <cell r="Q6196">
            <v>0.01</v>
          </cell>
          <cell r="R6196" t="str">
            <v>INF204KB1VV7</v>
          </cell>
          <cell r="S6196">
            <v>0</v>
          </cell>
        </row>
        <row r="6197">
          <cell r="A6197">
            <v>541212</v>
          </cell>
          <cell r="B6197" t="str">
            <v>BSE</v>
          </cell>
          <cell r="C6197" t="str">
            <v>NXXXVIS9Z</v>
          </cell>
          <cell r="D6197" t="str">
            <v>Reliance Mutual Fund</v>
          </cell>
          <cell r="E6197" t="str">
            <v>2-255</v>
          </cell>
          <cell r="F6197" t="str">
            <v>E</v>
          </cell>
          <cell r="G6197" t="str">
            <v>F</v>
          </cell>
          <cell r="H6197" t="str">
            <v>D</v>
          </cell>
          <cell r="I6197">
            <v>1000</v>
          </cell>
          <cell r="J6197">
            <v>1</v>
          </cell>
          <cell r="K6197">
            <v>0.01</v>
          </cell>
          <cell r="L6197" t="str">
            <v>Y</v>
          </cell>
          <cell r="M6197" t="str">
            <v>S</v>
          </cell>
          <cell r="Q6197">
            <v>0.01</v>
          </cell>
          <cell r="R6197" t="str">
            <v>INF204KB1VU9</v>
          </cell>
          <cell r="S6197">
            <v>0</v>
          </cell>
        </row>
        <row r="6198">
          <cell r="A6198">
            <v>541213</v>
          </cell>
          <cell r="B6198" t="str">
            <v>BSE</v>
          </cell>
          <cell r="C6198" t="str">
            <v>NXXXVIS9X</v>
          </cell>
          <cell r="D6198" t="str">
            <v>Reliance Mutual Fund</v>
          </cell>
          <cell r="E6198" t="str">
            <v>2-255</v>
          </cell>
          <cell r="F6198" t="str">
            <v>E</v>
          </cell>
          <cell r="G6198" t="str">
            <v>F</v>
          </cell>
          <cell r="H6198" t="str">
            <v>D</v>
          </cell>
          <cell r="I6198">
            <v>1000</v>
          </cell>
          <cell r="J6198">
            <v>1</v>
          </cell>
          <cell r="K6198">
            <v>0.01</v>
          </cell>
          <cell r="L6198" t="str">
            <v>Y</v>
          </cell>
          <cell r="M6198" t="str">
            <v>S</v>
          </cell>
          <cell r="Q6198">
            <v>0.01</v>
          </cell>
          <cell r="R6198" t="str">
            <v>INF204KB1VS3</v>
          </cell>
          <cell r="S6198">
            <v>0</v>
          </cell>
        </row>
        <row r="6199">
          <cell r="A6199">
            <v>541214</v>
          </cell>
          <cell r="B6199" t="str">
            <v>BSE</v>
          </cell>
          <cell r="C6199" t="str">
            <v>IPRU3083</v>
          </cell>
          <cell r="D6199" t="str">
            <v>ICICI Prudential Mutual Fund</v>
          </cell>
          <cell r="E6199" t="str">
            <v>2-255</v>
          </cell>
          <cell r="F6199" t="str">
            <v>E</v>
          </cell>
          <cell r="G6199" t="str">
            <v>F</v>
          </cell>
          <cell r="H6199" t="str">
            <v>D</v>
          </cell>
          <cell r="I6199">
            <v>1000</v>
          </cell>
          <cell r="J6199">
            <v>1</v>
          </cell>
          <cell r="K6199">
            <v>0.01</v>
          </cell>
          <cell r="L6199" t="str">
            <v>Y</v>
          </cell>
          <cell r="M6199" t="str">
            <v>S</v>
          </cell>
          <cell r="Q6199">
            <v>0.01</v>
          </cell>
          <cell r="R6199" t="str">
            <v>INF109KC1BV4</v>
          </cell>
          <cell r="S6199">
            <v>0</v>
          </cell>
        </row>
        <row r="6200">
          <cell r="A6200">
            <v>541215</v>
          </cell>
          <cell r="B6200" t="str">
            <v>BSE</v>
          </cell>
          <cell r="C6200" t="str">
            <v>IPRU3084</v>
          </cell>
          <cell r="D6200" t="str">
            <v>ICICI Prudential Mutual Fund</v>
          </cell>
          <cell r="E6200" t="str">
            <v>2-255</v>
          </cell>
          <cell r="F6200" t="str">
            <v>E</v>
          </cell>
          <cell r="G6200" t="str">
            <v>F</v>
          </cell>
          <cell r="H6200" t="str">
            <v>D</v>
          </cell>
          <cell r="I6200">
            <v>1000</v>
          </cell>
          <cell r="J6200">
            <v>1</v>
          </cell>
          <cell r="K6200">
            <v>0.01</v>
          </cell>
          <cell r="L6200" t="str">
            <v>Y</v>
          </cell>
          <cell r="M6200" t="str">
            <v>S</v>
          </cell>
          <cell r="Q6200">
            <v>0.01</v>
          </cell>
          <cell r="R6200" t="str">
            <v>INF109KC1BX0</v>
          </cell>
          <cell r="S6200">
            <v>0</v>
          </cell>
        </row>
        <row r="6201">
          <cell r="A6201">
            <v>541216</v>
          </cell>
          <cell r="B6201" t="str">
            <v>BSE</v>
          </cell>
          <cell r="C6201" t="str">
            <v>IPRU3085</v>
          </cell>
          <cell r="D6201" t="str">
            <v>ICICI Prudential Mutual Fund</v>
          </cell>
          <cell r="E6201" t="str">
            <v>2-255</v>
          </cell>
          <cell r="F6201" t="str">
            <v>E</v>
          </cell>
          <cell r="G6201" t="str">
            <v>F</v>
          </cell>
          <cell r="H6201" t="str">
            <v>D</v>
          </cell>
          <cell r="I6201">
            <v>1000</v>
          </cell>
          <cell r="J6201">
            <v>1</v>
          </cell>
          <cell r="K6201">
            <v>0.01</v>
          </cell>
          <cell r="L6201" t="str">
            <v>Y</v>
          </cell>
          <cell r="M6201" t="str">
            <v>S</v>
          </cell>
          <cell r="Q6201">
            <v>0.01</v>
          </cell>
          <cell r="R6201" t="str">
            <v>INF109KC1BW2</v>
          </cell>
          <cell r="S6201">
            <v>0</v>
          </cell>
        </row>
        <row r="6202">
          <cell r="A6202">
            <v>541217</v>
          </cell>
          <cell r="B6202" t="str">
            <v>BSE</v>
          </cell>
          <cell r="C6202" t="str">
            <v>IPRU9285</v>
          </cell>
          <cell r="D6202" t="str">
            <v>ICICI Prudential Mutual Fund</v>
          </cell>
          <cell r="E6202" t="str">
            <v>2-255</v>
          </cell>
          <cell r="F6202" t="str">
            <v>E</v>
          </cell>
          <cell r="G6202" t="str">
            <v>F</v>
          </cell>
          <cell r="H6202" t="str">
            <v>D</v>
          </cell>
          <cell r="I6202">
            <v>1000</v>
          </cell>
          <cell r="J6202">
            <v>1</v>
          </cell>
          <cell r="K6202">
            <v>0.01</v>
          </cell>
          <cell r="L6202" t="str">
            <v>Y</v>
          </cell>
          <cell r="M6202" t="str">
            <v>S</v>
          </cell>
          <cell r="Q6202">
            <v>0.01</v>
          </cell>
          <cell r="R6202" t="str">
            <v>INF109KC1BY8</v>
          </cell>
          <cell r="S6202">
            <v>0</v>
          </cell>
        </row>
        <row r="6203">
          <cell r="A6203">
            <v>541218</v>
          </cell>
          <cell r="B6203" t="str">
            <v>BSE</v>
          </cell>
          <cell r="C6203" t="str">
            <v>IPRU9286</v>
          </cell>
          <cell r="D6203" t="str">
            <v>ICICI Prudential Mutual Fund</v>
          </cell>
          <cell r="E6203" t="str">
            <v>2-255</v>
          </cell>
          <cell r="F6203" t="str">
            <v>E</v>
          </cell>
          <cell r="G6203" t="str">
            <v>F</v>
          </cell>
          <cell r="H6203" t="str">
            <v>D</v>
          </cell>
          <cell r="I6203">
            <v>1000</v>
          </cell>
          <cell r="J6203">
            <v>1</v>
          </cell>
          <cell r="K6203">
            <v>0.01</v>
          </cell>
          <cell r="L6203" t="str">
            <v>Y</v>
          </cell>
          <cell r="M6203" t="str">
            <v>S</v>
          </cell>
          <cell r="Q6203">
            <v>0.01</v>
          </cell>
          <cell r="R6203" t="str">
            <v>INF109KC1CA6</v>
          </cell>
          <cell r="S6203">
            <v>0</v>
          </cell>
        </row>
        <row r="6204">
          <cell r="A6204">
            <v>541219</v>
          </cell>
          <cell r="B6204" t="str">
            <v>BSE</v>
          </cell>
          <cell r="C6204" t="str">
            <v>IPRU3073</v>
          </cell>
          <cell r="D6204" t="str">
            <v>ICICI Prudential Mutual Fund</v>
          </cell>
          <cell r="E6204" t="str">
            <v>2-255</v>
          </cell>
          <cell r="F6204" t="str">
            <v>E</v>
          </cell>
          <cell r="G6204" t="str">
            <v>F</v>
          </cell>
          <cell r="H6204" t="str">
            <v>D</v>
          </cell>
          <cell r="I6204">
            <v>1000</v>
          </cell>
          <cell r="J6204">
            <v>1</v>
          </cell>
          <cell r="K6204">
            <v>0.01</v>
          </cell>
          <cell r="L6204" t="str">
            <v>Y</v>
          </cell>
          <cell r="M6204" t="str">
            <v>S</v>
          </cell>
          <cell r="Q6204">
            <v>0.01</v>
          </cell>
          <cell r="R6204" t="str">
            <v>INF109KC1AV6</v>
          </cell>
          <cell r="S6204">
            <v>0</v>
          </cell>
        </row>
        <row r="6205">
          <cell r="A6205">
            <v>541220</v>
          </cell>
          <cell r="B6205" t="str">
            <v>BSE</v>
          </cell>
          <cell r="C6205" t="str">
            <v>IPRU3074</v>
          </cell>
          <cell r="D6205" t="str">
            <v>ICICI Prudential Mutual Fund</v>
          </cell>
          <cell r="E6205" t="str">
            <v>2-255</v>
          </cell>
          <cell r="F6205" t="str">
            <v>E</v>
          </cell>
          <cell r="G6205" t="str">
            <v>F</v>
          </cell>
          <cell r="H6205" t="str">
            <v>D</v>
          </cell>
          <cell r="I6205">
            <v>1000</v>
          </cell>
          <cell r="J6205">
            <v>1</v>
          </cell>
          <cell r="K6205">
            <v>0.01</v>
          </cell>
          <cell r="L6205" t="str">
            <v>Y</v>
          </cell>
          <cell r="M6205" t="str">
            <v>S</v>
          </cell>
          <cell r="Q6205">
            <v>0.01</v>
          </cell>
          <cell r="R6205" t="str">
            <v>INF109KC1AX2</v>
          </cell>
          <cell r="S6205">
            <v>0</v>
          </cell>
        </row>
        <row r="6206">
          <cell r="A6206">
            <v>541221</v>
          </cell>
          <cell r="B6206" t="str">
            <v>BSE</v>
          </cell>
          <cell r="C6206" t="str">
            <v>IPRU3075</v>
          </cell>
          <cell r="D6206" t="str">
            <v>ICICI Prudential Mutual Fund</v>
          </cell>
          <cell r="E6206" t="str">
            <v>2-255</v>
          </cell>
          <cell r="F6206" t="str">
            <v>E</v>
          </cell>
          <cell r="G6206" t="str">
            <v>F</v>
          </cell>
          <cell r="H6206" t="str">
            <v>D</v>
          </cell>
          <cell r="I6206">
            <v>1000</v>
          </cell>
          <cell r="J6206">
            <v>1</v>
          </cell>
          <cell r="K6206">
            <v>0.01</v>
          </cell>
          <cell r="L6206" t="str">
            <v>Y</v>
          </cell>
          <cell r="M6206" t="str">
            <v>S</v>
          </cell>
          <cell r="Q6206">
            <v>0.01</v>
          </cell>
          <cell r="R6206" t="str">
            <v>INF109KC1AW4</v>
          </cell>
          <cell r="S6206">
            <v>0</v>
          </cell>
        </row>
        <row r="6207">
          <cell r="A6207">
            <v>541222</v>
          </cell>
          <cell r="B6207" t="str">
            <v>BSE</v>
          </cell>
          <cell r="C6207" t="str">
            <v>IPRU9275</v>
          </cell>
          <cell r="D6207" t="str">
            <v>ICICI Prudential Mutual Fund</v>
          </cell>
          <cell r="E6207" t="str">
            <v>2-255</v>
          </cell>
          <cell r="F6207" t="str">
            <v>E</v>
          </cell>
          <cell r="G6207" t="str">
            <v>F</v>
          </cell>
          <cell r="H6207" t="str">
            <v>D</v>
          </cell>
          <cell r="I6207">
            <v>1000</v>
          </cell>
          <cell r="J6207">
            <v>1</v>
          </cell>
          <cell r="K6207">
            <v>0.01</v>
          </cell>
          <cell r="L6207" t="str">
            <v>Y</v>
          </cell>
          <cell r="M6207" t="str">
            <v>S</v>
          </cell>
          <cell r="Q6207">
            <v>0.01</v>
          </cell>
          <cell r="R6207" t="str">
            <v>INF109KC1AY0</v>
          </cell>
          <cell r="S6207">
            <v>0</v>
          </cell>
        </row>
        <row r="6208">
          <cell r="A6208">
            <v>541223</v>
          </cell>
          <cell r="B6208" t="str">
            <v>BSE</v>
          </cell>
          <cell r="C6208" t="str">
            <v>KTKFMP220RG</v>
          </cell>
          <cell r="D6208" t="str">
            <v>Kotak Mahindra Mutual Fund</v>
          </cell>
          <cell r="E6208" t="str">
            <v>2-255</v>
          </cell>
          <cell r="F6208" t="str">
            <v>E</v>
          </cell>
          <cell r="G6208" t="str">
            <v>F</v>
          </cell>
          <cell r="H6208" t="str">
            <v>D</v>
          </cell>
          <cell r="I6208">
            <v>1000</v>
          </cell>
          <cell r="J6208">
            <v>1</v>
          </cell>
          <cell r="K6208">
            <v>0.01</v>
          </cell>
          <cell r="L6208" t="str">
            <v>Y</v>
          </cell>
          <cell r="M6208" t="str">
            <v>S</v>
          </cell>
          <cell r="Q6208">
            <v>0.01</v>
          </cell>
          <cell r="R6208" t="str">
            <v>INF174K017U9</v>
          </cell>
          <cell r="S6208">
            <v>0</v>
          </cell>
        </row>
        <row r="6209">
          <cell r="A6209">
            <v>541224</v>
          </cell>
          <cell r="B6209" t="str">
            <v>BSE</v>
          </cell>
          <cell r="C6209" t="str">
            <v>IPRU9276</v>
          </cell>
          <cell r="D6209" t="str">
            <v>ICICI Prudential Mutual Fund</v>
          </cell>
          <cell r="E6209" t="str">
            <v>2-255</v>
          </cell>
          <cell r="F6209" t="str">
            <v>E</v>
          </cell>
          <cell r="G6209" t="str">
            <v>F</v>
          </cell>
          <cell r="H6209" t="str">
            <v>D</v>
          </cell>
          <cell r="I6209">
            <v>1000</v>
          </cell>
          <cell r="J6209">
            <v>1</v>
          </cell>
          <cell r="K6209">
            <v>0.01</v>
          </cell>
          <cell r="L6209" t="str">
            <v>Y</v>
          </cell>
          <cell r="M6209" t="str">
            <v>S</v>
          </cell>
          <cell r="Q6209">
            <v>0.01</v>
          </cell>
          <cell r="R6209" t="str">
            <v>INF109KC1BA8</v>
          </cell>
          <cell r="S6209">
            <v>0</v>
          </cell>
        </row>
        <row r="6210">
          <cell r="A6210">
            <v>541225</v>
          </cell>
          <cell r="B6210" t="str">
            <v>BSE</v>
          </cell>
          <cell r="C6210" t="str">
            <v>KTKFMP220RD</v>
          </cell>
          <cell r="D6210" t="str">
            <v>Kotak Mahindra Mutual Fund</v>
          </cell>
          <cell r="E6210" t="str">
            <v>2-255</v>
          </cell>
          <cell r="F6210" t="str">
            <v>E</v>
          </cell>
          <cell r="G6210" t="str">
            <v>F</v>
          </cell>
          <cell r="H6210" t="str">
            <v>D</v>
          </cell>
          <cell r="I6210">
            <v>1000</v>
          </cell>
          <cell r="J6210">
            <v>1</v>
          </cell>
          <cell r="K6210">
            <v>0.01</v>
          </cell>
          <cell r="L6210" t="str">
            <v>Y</v>
          </cell>
          <cell r="M6210" t="str">
            <v>S</v>
          </cell>
          <cell r="Q6210">
            <v>0.01</v>
          </cell>
          <cell r="R6210" t="str">
            <v>INF174K018U7</v>
          </cell>
          <cell r="S6210">
            <v>0</v>
          </cell>
        </row>
        <row r="6211">
          <cell r="A6211">
            <v>541226</v>
          </cell>
          <cell r="B6211" t="str">
            <v>BSE</v>
          </cell>
          <cell r="C6211" t="str">
            <v>KTKFMP220DG</v>
          </cell>
          <cell r="D6211" t="str">
            <v>Kotak Mahindra Mutual Fund</v>
          </cell>
          <cell r="E6211" t="str">
            <v>2-255</v>
          </cell>
          <cell r="F6211" t="str">
            <v>E</v>
          </cell>
          <cell r="G6211" t="str">
            <v>F</v>
          </cell>
          <cell r="H6211" t="str">
            <v>D</v>
          </cell>
          <cell r="I6211">
            <v>1000</v>
          </cell>
          <cell r="J6211">
            <v>1</v>
          </cell>
          <cell r="K6211">
            <v>0.01</v>
          </cell>
          <cell r="L6211" t="str">
            <v>Y</v>
          </cell>
          <cell r="M6211" t="str">
            <v>S</v>
          </cell>
          <cell r="Q6211">
            <v>0.01</v>
          </cell>
          <cell r="R6211" t="str">
            <v>INF174K019U5</v>
          </cell>
          <cell r="S6211">
            <v>0</v>
          </cell>
        </row>
        <row r="6212">
          <cell r="A6212">
            <v>541227</v>
          </cell>
          <cell r="B6212" t="str">
            <v>BSE</v>
          </cell>
          <cell r="C6212" t="str">
            <v>KTKFMP220DD</v>
          </cell>
          <cell r="D6212" t="str">
            <v>Kotak Mahindra Mutual Fund</v>
          </cell>
          <cell r="E6212" t="str">
            <v>2-255</v>
          </cell>
          <cell r="F6212" t="str">
            <v>E</v>
          </cell>
          <cell r="G6212" t="str">
            <v>F</v>
          </cell>
          <cell r="H6212" t="str">
            <v>D</v>
          </cell>
          <cell r="I6212">
            <v>1000</v>
          </cell>
          <cell r="J6212">
            <v>1</v>
          </cell>
          <cell r="K6212">
            <v>0.01</v>
          </cell>
          <cell r="L6212" t="str">
            <v>Y</v>
          </cell>
          <cell r="M6212" t="str">
            <v>S</v>
          </cell>
          <cell r="Q6212">
            <v>0.01</v>
          </cell>
          <cell r="R6212" t="str">
            <v>INF174K010V2</v>
          </cell>
          <cell r="S6212">
            <v>0</v>
          </cell>
        </row>
        <row r="6213">
          <cell r="A6213">
            <v>541228</v>
          </cell>
          <cell r="B6213" t="str">
            <v>BSE</v>
          </cell>
          <cell r="C6213" t="str">
            <v>TRL</v>
          </cell>
          <cell r="D6213" t="str">
            <v>Taylormade Renewables Limited</v>
          </cell>
          <cell r="E6213" t="str">
            <v>3-258</v>
          </cell>
          <cell r="F6213" t="str">
            <v>E</v>
          </cell>
          <cell r="G6213" t="str">
            <v>M</v>
          </cell>
          <cell r="H6213" t="str">
            <v>D</v>
          </cell>
          <cell r="I6213">
            <v>1000</v>
          </cell>
          <cell r="J6213">
            <v>4000</v>
          </cell>
          <cell r="K6213">
            <v>0.05</v>
          </cell>
          <cell r="L6213" t="str">
            <v>Y</v>
          </cell>
          <cell r="M6213" t="str">
            <v>A</v>
          </cell>
          <cell r="Q6213">
            <v>0.05</v>
          </cell>
          <cell r="R6213" t="str">
            <v>INE459Z01017</v>
          </cell>
          <cell r="S6213">
            <v>90</v>
          </cell>
        </row>
        <row r="6214">
          <cell r="A6214">
            <v>541229</v>
          </cell>
          <cell r="B6214" t="str">
            <v>BSE</v>
          </cell>
          <cell r="C6214" t="str">
            <v>TFM53BA</v>
          </cell>
          <cell r="D6214" t="str">
            <v>Tata Mutual Fund</v>
          </cell>
          <cell r="E6214" t="str">
            <v>2-255</v>
          </cell>
          <cell r="F6214" t="str">
            <v>E</v>
          </cell>
          <cell r="G6214" t="str">
            <v>F</v>
          </cell>
          <cell r="H6214" t="str">
            <v>D</v>
          </cell>
          <cell r="I6214">
            <v>1000</v>
          </cell>
          <cell r="J6214">
            <v>1</v>
          </cell>
          <cell r="K6214">
            <v>0.01</v>
          </cell>
          <cell r="L6214" t="str">
            <v>Y</v>
          </cell>
          <cell r="M6214" t="str">
            <v>S</v>
          </cell>
          <cell r="Q6214">
            <v>0.01</v>
          </cell>
          <cell r="R6214" t="str">
            <v>INF277K018F4</v>
          </cell>
          <cell r="S6214">
            <v>0</v>
          </cell>
        </row>
        <row r="6215">
          <cell r="A6215">
            <v>541230</v>
          </cell>
          <cell r="B6215" t="str">
            <v>BSE</v>
          </cell>
          <cell r="C6215" t="str">
            <v>TFM53BC</v>
          </cell>
          <cell r="D6215" t="str">
            <v>Tata Mutual Fund</v>
          </cell>
          <cell r="E6215" t="str">
            <v>2-255</v>
          </cell>
          <cell r="F6215" t="str">
            <v>E</v>
          </cell>
          <cell r="G6215" t="str">
            <v>F</v>
          </cell>
          <cell r="H6215" t="str">
            <v>D</v>
          </cell>
          <cell r="I6215">
            <v>1000</v>
          </cell>
          <cell r="J6215">
            <v>1</v>
          </cell>
          <cell r="K6215">
            <v>0.01</v>
          </cell>
          <cell r="L6215" t="str">
            <v>Y</v>
          </cell>
          <cell r="M6215" t="str">
            <v>S</v>
          </cell>
          <cell r="Q6215">
            <v>0.01</v>
          </cell>
          <cell r="R6215" t="str">
            <v>INF277K010G9</v>
          </cell>
          <cell r="S6215">
            <v>0</v>
          </cell>
        </row>
        <row r="6216">
          <cell r="A6216">
            <v>541231</v>
          </cell>
          <cell r="B6216" t="str">
            <v>BSE</v>
          </cell>
          <cell r="C6216" t="str">
            <v>TFM53BB</v>
          </cell>
          <cell r="D6216" t="str">
            <v>Tata Mutual Fund</v>
          </cell>
          <cell r="E6216" t="str">
            <v>2-255</v>
          </cell>
          <cell r="F6216" t="str">
            <v>E</v>
          </cell>
          <cell r="G6216" t="str">
            <v>F</v>
          </cell>
          <cell r="H6216" t="str">
            <v>D</v>
          </cell>
          <cell r="I6216">
            <v>1000</v>
          </cell>
          <cell r="J6216">
            <v>1</v>
          </cell>
          <cell r="K6216">
            <v>0.01</v>
          </cell>
          <cell r="L6216" t="str">
            <v>Y</v>
          </cell>
          <cell r="M6216" t="str">
            <v>S</v>
          </cell>
          <cell r="Q6216">
            <v>0.01</v>
          </cell>
          <cell r="R6216" t="str">
            <v>INF277K017F6</v>
          </cell>
          <cell r="S6216">
            <v>0</v>
          </cell>
        </row>
        <row r="6217">
          <cell r="A6217">
            <v>541232</v>
          </cell>
          <cell r="B6217" t="str">
            <v>BSE</v>
          </cell>
          <cell r="C6217" t="str">
            <v>TFM53BD</v>
          </cell>
          <cell r="D6217" t="str">
            <v>Tata Mutual Fund</v>
          </cell>
          <cell r="E6217" t="str">
            <v>2-255</v>
          </cell>
          <cell r="F6217" t="str">
            <v>E</v>
          </cell>
          <cell r="G6217" t="str">
            <v>F</v>
          </cell>
          <cell r="H6217" t="str">
            <v>D</v>
          </cell>
          <cell r="I6217">
            <v>1000</v>
          </cell>
          <cell r="J6217">
            <v>1</v>
          </cell>
          <cell r="K6217">
            <v>0.01</v>
          </cell>
          <cell r="L6217" t="str">
            <v>Y</v>
          </cell>
          <cell r="M6217" t="str">
            <v>S</v>
          </cell>
          <cell r="Q6217">
            <v>0.01</v>
          </cell>
          <cell r="R6217" t="str">
            <v>INF277K019F2</v>
          </cell>
          <cell r="S6217">
            <v>0</v>
          </cell>
        </row>
        <row r="6218">
          <cell r="A6218">
            <v>541233</v>
          </cell>
          <cell r="B6218" t="str">
            <v>BSE</v>
          </cell>
          <cell r="C6218" t="str">
            <v>LEMONTREE</v>
          </cell>
          <cell r="D6218" t="str">
            <v>Lemon Tree Hotels Limited</v>
          </cell>
          <cell r="E6218">
            <v>20149</v>
          </cell>
          <cell r="F6218" t="str">
            <v>E</v>
          </cell>
          <cell r="G6218" t="str">
            <v>A</v>
          </cell>
          <cell r="H6218" t="str">
            <v>D</v>
          </cell>
          <cell r="I6218">
            <v>1000</v>
          </cell>
          <cell r="J6218">
            <v>1</v>
          </cell>
          <cell r="K6218">
            <v>0.05</v>
          </cell>
          <cell r="L6218" t="str">
            <v>N</v>
          </cell>
          <cell r="M6218" t="str">
            <v>A</v>
          </cell>
          <cell r="Q6218">
            <v>0.05</v>
          </cell>
          <cell r="R6218" t="str">
            <v>INE970X01018</v>
          </cell>
          <cell r="S6218">
            <v>90</v>
          </cell>
        </row>
        <row r="6219">
          <cell r="A6219">
            <v>541234</v>
          </cell>
          <cell r="B6219" t="str">
            <v>BSE</v>
          </cell>
          <cell r="C6219" t="str">
            <v>H1177D39DG</v>
          </cell>
          <cell r="D6219" t="str">
            <v>HDFC Mutual Fund</v>
          </cell>
          <cell r="E6219">
            <v>44805</v>
          </cell>
          <cell r="F6219" t="str">
            <v>E</v>
          </cell>
          <cell r="G6219" t="str">
            <v>F</v>
          </cell>
          <cell r="H6219" t="str">
            <v>D</v>
          </cell>
          <cell r="I6219">
            <v>1000</v>
          </cell>
          <cell r="J6219">
            <v>1</v>
          </cell>
          <cell r="K6219">
            <v>0.01</v>
          </cell>
          <cell r="L6219" t="str">
            <v>N</v>
          </cell>
          <cell r="M6219" t="str">
            <v>S</v>
          </cell>
          <cell r="Q6219">
            <v>0.01</v>
          </cell>
          <cell r="R6219" t="str">
            <v>INF179KB14B1</v>
          </cell>
          <cell r="S6219">
            <v>0</v>
          </cell>
        </row>
        <row r="6220">
          <cell r="A6220">
            <v>541235</v>
          </cell>
          <cell r="B6220" t="str">
            <v>BSE</v>
          </cell>
          <cell r="C6220" t="str">
            <v>KTKFMP224RG</v>
          </cell>
          <cell r="D6220" t="str">
            <v>Kotak Mahindra Mutual Fund</v>
          </cell>
          <cell r="E6220" t="str">
            <v>2-255</v>
          </cell>
          <cell r="F6220" t="str">
            <v>E</v>
          </cell>
          <cell r="G6220" t="str">
            <v>F</v>
          </cell>
          <cell r="H6220" t="str">
            <v>D</v>
          </cell>
          <cell r="I6220">
            <v>1000</v>
          </cell>
          <cell r="J6220">
            <v>1</v>
          </cell>
          <cell r="K6220">
            <v>0.01</v>
          </cell>
          <cell r="L6220" t="str">
            <v>Y</v>
          </cell>
          <cell r="M6220" t="str">
            <v>S</v>
          </cell>
          <cell r="Q6220">
            <v>0.01</v>
          </cell>
          <cell r="R6220" t="str">
            <v>INF174K013W4</v>
          </cell>
          <cell r="S6220">
            <v>0</v>
          </cell>
        </row>
        <row r="6221">
          <cell r="A6221">
            <v>541236</v>
          </cell>
          <cell r="B6221" t="str">
            <v>BSE</v>
          </cell>
          <cell r="C6221" t="str">
            <v>KTKFMP224RD</v>
          </cell>
          <cell r="D6221" t="str">
            <v>Kotak Mahindra Mutual Fund</v>
          </cell>
          <cell r="E6221" t="str">
            <v>2-255</v>
          </cell>
          <cell r="F6221" t="str">
            <v>E</v>
          </cell>
          <cell r="G6221" t="str">
            <v>F</v>
          </cell>
          <cell r="H6221" t="str">
            <v>D</v>
          </cell>
          <cell r="I6221">
            <v>1000</v>
          </cell>
          <cell r="J6221">
            <v>1</v>
          </cell>
          <cell r="K6221">
            <v>0.01</v>
          </cell>
          <cell r="L6221" t="str">
            <v>Y</v>
          </cell>
          <cell r="M6221" t="str">
            <v>S</v>
          </cell>
          <cell r="Q6221">
            <v>0.01</v>
          </cell>
          <cell r="R6221" t="str">
            <v>INF174K014W2</v>
          </cell>
          <cell r="S6221">
            <v>0</v>
          </cell>
        </row>
        <row r="6222">
          <cell r="A6222">
            <v>541237</v>
          </cell>
          <cell r="B6222" t="str">
            <v>BSE</v>
          </cell>
          <cell r="C6222" t="str">
            <v>H1177D39DD</v>
          </cell>
          <cell r="D6222" t="str">
            <v>HDFC Mutual Fund</v>
          </cell>
          <cell r="E6222">
            <v>44805</v>
          </cell>
          <cell r="F6222" t="str">
            <v>E</v>
          </cell>
          <cell r="G6222" t="str">
            <v>F</v>
          </cell>
          <cell r="H6222" t="str">
            <v>D</v>
          </cell>
          <cell r="I6222">
            <v>1000</v>
          </cell>
          <cell r="J6222">
            <v>1</v>
          </cell>
          <cell r="K6222">
            <v>0.01</v>
          </cell>
          <cell r="L6222" t="str">
            <v>N</v>
          </cell>
          <cell r="M6222" t="str">
            <v>S</v>
          </cell>
          <cell r="Q6222">
            <v>0.01</v>
          </cell>
          <cell r="R6222" t="str">
            <v>INF179KB15B8</v>
          </cell>
          <cell r="S6222">
            <v>0</v>
          </cell>
        </row>
        <row r="6223">
          <cell r="A6223">
            <v>541238</v>
          </cell>
          <cell r="B6223" t="str">
            <v>BSE</v>
          </cell>
          <cell r="C6223" t="str">
            <v>KTKFMP224DG</v>
          </cell>
          <cell r="D6223" t="str">
            <v>Kotak Mahindra Mutual Fund</v>
          </cell>
          <cell r="E6223" t="str">
            <v>2-255</v>
          </cell>
          <cell r="F6223" t="str">
            <v>E</v>
          </cell>
          <cell r="G6223" t="str">
            <v>F</v>
          </cell>
          <cell r="H6223" t="str">
            <v>D</v>
          </cell>
          <cell r="I6223">
            <v>1000</v>
          </cell>
          <cell r="J6223">
            <v>1</v>
          </cell>
          <cell r="K6223">
            <v>0.01</v>
          </cell>
          <cell r="L6223" t="str">
            <v>Y</v>
          </cell>
          <cell r="M6223" t="str">
            <v>S</v>
          </cell>
          <cell r="Q6223">
            <v>0.01</v>
          </cell>
          <cell r="R6223" t="str">
            <v>INF174K015W9</v>
          </cell>
          <cell r="S6223">
            <v>0</v>
          </cell>
        </row>
        <row r="6224">
          <cell r="A6224">
            <v>541239</v>
          </cell>
          <cell r="B6224" t="str">
            <v>BSE</v>
          </cell>
          <cell r="C6224" t="str">
            <v>H1177D39DQ</v>
          </cell>
          <cell r="D6224" t="str">
            <v>HDFC Mutual Fund</v>
          </cell>
          <cell r="E6224">
            <v>44805</v>
          </cell>
          <cell r="F6224" t="str">
            <v>E</v>
          </cell>
          <cell r="G6224" t="str">
            <v>F</v>
          </cell>
          <cell r="H6224" t="str">
            <v>D</v>
          </cell>
          <cell r="I6224">
            <v>1000</v>
          </cell>
          <cell r="J6224">
            <v>1</v>
          </cell>
          <cell r="K6224">
            <v>0.01</v>
          </cell>
          <cell r="L6224" t="str">
            <v>N</v>
          </cell>
          <cell r="M6224" t="str">
            <v>S</v>
          </cell>
          <cell r="Q6224">
            <v>0.01</v>
          </cell>
          <cell r="R6224" t="str">
            <v>INF179KB16B6</v>
          </cell>
          <cell r="S6224">
            <v>0</v>
          </cell>
        </row>
        <row r="6225">
          <cell r="A6225">
            <v>541240</v>
          </cell>
          <cell r="B6225" t="str">
            <v>BSE</v>
          </cell>
          <cell r="C6225" t="str">
            <v>H1177D39RG</v>
          </cell>
          <cell r="D6225" t="str">
            <v>HDFC Mutual Fund</v>
          </cell>
          <cell r="E6225">
            <v>44805</v>
          </cell>
          <cell r="F6225" t="str">
            <v>E</v>
          </cell>
          <cell r="G6225" t="str">
            <v>F</v>
          </cell>
          <cell r="H6225" t="str">
            <v>D</v>
          </cell>
          <cell r="I6225">
            <v>1000</v>
          </cell>
          <cell r="J6225">
            <v>1</v>
          </cell>
          <cell r="K6225">
            <v>0.01</v>
          </cell>
          <cell r="L6225" t="str">
            <v>N</v>
          </cell>
          <cell r="M6225" t="str">
            <v>S</v>
          </cell>
          <cell r="Q6225">
            <v>0.01</v>
          </cell>
          <cell r="R6225" t="str">
            <v>INF179KB17B4</v>
          </cell>
          <cell r="S6225">
            <v>0</v>
          </cell>
        </row>
        <row r="6226">
          <cell r="A6226">
            <v>541241</v>
          </cell>
          <cell r="B6226" t="str">
            <v>BSE</v>
          </cell>
          <cell r="C6226" t="str">
            <v>H1177D39RD</v>
          </cell>
          <cell r="D6226" t="str">
            <v>HDFC Mutual Fund</v>
          </cell>
          <cell r="E6226">
            <v>44805</v>
          </cell>
          <cell r="F6226" t="str">
            <v>E</v>
          </cell>
          <cell r="G6226" t="str">
            <v>F</v>
          </cell>
          <cell r="H6226" t="str">
            <v>D</v>
          </cell>
          <cell r="I6226">
            <v>1000</v>
          </cell>
          <cell r="J6226">
            <v>1</v>
          </cell>
          <cell r="K6226">
            <v>0.01</v>
          </cell>
          <cell r="L6226" t="str">
            <v>N</v>
          </cell>
          <cell r="M6226" t="str">
            <v>S</v>
          </cell>
          <cell r="Q6226">
            <v>0.01</v>
          </cell>
          <cell r="R6226" t="str">
            <v>INF179KB18B2</v>
          </cell>
          <cell r="S6226">
            <v>0</v>
          </cell>
        </row>
        <row r="6227">
          <cell r="A6227">
            <v>541242</v>
          </cell>
          <cell r="B6227" t="str">
            <v>BSE</v>
          </cell>
          <cell r="C6227" t="str">
            <v>H1177D39RQ</v>
          </cell>
          <cell r="D6227" t="str">
            <v>HDFC Mutual Fund</v>
          </cell>
          <cell r="E6227">
            <v>44805</v>
          </cell>
          <cell r="F6227" t="str">
            <v>E</v>
          </cell>
          <cell r="G6227" t="str">
            <v>F</v>
          </cell>
          <cell r="H6227" t="str">
            <v>D</v>
          </cell>
          <cell r="I6227">
            <v>1000</v>
          </cell>
          <cell r="J6227">
            <v>1</v>
          </cell>
          <cell r="K6227">
            <v>0.01</v>
          </cell>
          <cell r="L6227" t="str">
            <v>N</v>
          </cell>
          <cell r="M6227" t="str">
            <v>S</v>
          </cell>
          <cell r="Q6227">
            <v>0.01</v>
          </cell>
          <cell r="R6227" t="str">
            <v>INF179KB19B0</v>
          </cell>
          <cell r="S6227">
            <v>0</v>
          </cell>
        </row>
        <row r="6228">
          <cell r="A6228">
            <v>541243</v>
          </cell>
          <cell r="B6228" t="str">
            <v>BSE</v>
          </cell>
          <cell r="C6228" t="str">
            <v>D39MS227RG</v>
          </cell>
          <cell r="D6228" t="str">
            <v>DSP Mutual Fund</v>
          </cell>
          <cell r="E6228" t="str">
            <v>2-255</v>
          </cell>
          <cell r="F6228" t="str">
            <v>E</v>
          </cell>
          <cell r="G6228" t="str">
            <v>F</v>
          </cell>
          <cell r="H6228" t="str">
            <v>D</v>
          </cell>
          <cell r="I6228">
            <v>1000</v>
          </cell>
          <cell r="J6228">
            <v>1</v>
          </cell>
          <cell r="K6228">
            <v>0.01</v>
          </cell>
          <cell r="L6228" t="str">
            <v>Y</v>
          </cell>
          <cell r="M6228" t="str">
            <v>S</v>
          </cell>
          <cell r="Q6228">
            <v>0.01</v>
          </cell>
          <cell r="R6228" t="str">
            <v>INF740KA1FZ3</v>
          </cell>
          <cell r="S6228">
            <v>0</v>
          </cell>
        </row>
        <row r="6229">
          <cell r="A6229">
            <v>541244</v>
          </cell>
          <cell r="B6229" t="str">
            <v>BSE</v>
          </cell>
          <cell r="C6229" t="str">
            <v>D39MS227RR</v>
          </cell>
          <cell r="D6229" t="str">
            <v>DSP Mutual Fund</v>
          </cell>
          <cell r="E6229" t="str">
            <v>2-255</v>
          </cell>
          <cell r="F6229" t="str">
            <v>E</v>
          </cell>
          <cell r="G6229" t="str">
            <v>F</v>
          </cell>
          <cell r="H6229" t="str">
            <v>D</v>
          </cell>
          <cell r="I6229">
            <v>1000</v>
          </cell>
          <cell r="J6229">
            <v>1</v>
          </cell>
          <cell r="K6229">
            <v>0.01</v>
          </cell>
          <cell r="L6229" t="str">
            <v>Y</v>
          </cell>
          <cell r="M6229" t="str">
            <v>S</v>
          </cell>
          <cell r="Q6229">
            <v>0.01</v>
          </cell>
          <cell r="R6229" t="str">
            <v>INF740KA1GA4</v>
          </cell>
          <cell r="S6229">
            <v>0</v>
          </cell>
        </row>
        <row r="6230">
          <cell r="A6230">
            <v>541245</v>
          </cell>
          <cell r="B6230" t="str">
            <v>BSE</v>
          </cell>
          <cell r="C6230" t="str">
            <v>D39MS227RQ</v>
          </cell>
          <cell r="D6230" t="str">
            <v>DSP Mutual Fund</v>
          </cell>
          <cell r="E6230" t="str">
            <v>2-255</v>
          </cell>
          <cell r="F6230" t="str">
            <v>E</v>
          </cell>
          <cell r="G6230" t="str">
            <v>F</v>
          </cell>
          <cell r="H6230" t="str">
            <v>D</v>
          </cell>
          <cell r="I6230">
            <v>1000</v>
          </cell>
          <cell r="J6230">
            <v>1</v>
          </cell>
          <cell r="K6230">
            <v>0.01</v>
          </cell>
          <cell r="L6230" t="str">
            <v>Y</v>
          </cell>
          <cell r="M6230" t="str">
            <v>S</v>
          </cell>
          <cell r="Q6230">
            <v>0.01</v>
          </cell>
          <cell r="R6230" t="str">
            <v>INF740KA1GB2</v>
          </cell>
          <cell r="S6230">
            <v>0</v>
          </cell>
        </row>
        <row r="6231">
          <cell r="A6231">
            <v>541246</v>
          </cell>
          <cell r="B6231" t="str">
            <v>BSE</v>
          </cell>
          <cell r="C6231" t="str">
            <v>D39MS227DG</v>
          </cell>
          <cell r="D6231" t="str">
            <v>DSP Mutual Fund</v>
          </cell>
          <cell r="E6231" t="str">
            <v>2-255</v>
          </cell>
          <cell r="F6231" t="str">
            <v>E</v>
          </cell>
          <cell r="G6231" t="str">
            <v>F</v>
          </cell>
          <cell r="H6231" t="str">
            <v>D</v>
          </cell>
          <cell r="I6231">
            <v>1000</v>
          </cell>
          <cell r="J6231">
            <v>1</v>
          </cell>
          <cell r="K6231">
            <v>0.01</v>
          </cell>
          <cell r="L6231" t="str">
            <v>Y</v>
          </cell>
          <cell r="M6231" t="str">
            <v>S</v>
          </cell>
          <cell r="Q6231">
            <v>0.01</v>
          </cell>
          <cell r="R6231" t="str">
            <v>INF740KA1GC0</v>
          </cell>
          <cell r="S6231">
            <v>0</v>
          </cell>
        </row>
        <row r="6232">
          <cell r="A6232">
            <v>541247</v>
          </cell>
          <cell r="B6232" t="str">
            <v>BSE</v>
          </cell>
          <cell r="C6232" t="str">
            <v>D39MS227DR</v>
          </cell>
          <cell r="D6232" t="str">
            <v>DSP Mutual Fund</v>
          </cell>
          <cell r="E6232" t="str">
            <v>2-255</v>
          </cell>
          <cell r="F6232" t="str">
            <v>E</v>
          </cell>
          <cell r="G6232" t="str">
            <v>F</v>
          </cell>
          <cell r="H6232" t="str">
            <v>D</v>
          </cell>
          <cell r="I6232">
            <v>1000</v>
          </cell>
          <cell r="J6232">
            <v>1</v>
          </cell>
          <cell r="K6232">
            <v>0.01</v>
          </cell>
          <cell r="L6232" t="str">
            <v>Y</v>
          </cell>
          <cell r="M6232" t="str">
            <v>S</v>
          </cell>
          <cell r="Q6232">
            <v>0.01</v>
          </cell>
          <cell r="R6232" t="str">
            <v>INF740KA1GD8</v>
          </cell>
          <cell r="S6232">
            <v>0</v>
          </cell>
        </row>
        <row r="6233">
          <cell r="A6233">
            <v>541248</v>
          </cell>
          <cell r="B6233" t="str">
            <v>BSE</v>
          </cell>
          <cell r="C6233" t="str">
            <v>KTKFMP223RG</v>
          </cell>
          <cell r="D6233" t="str">
            <v>Kotak Mahindra Mutual Fund</v>
          </cell>
          <cell r="E6233" t="str">
            <v>2-255</v>
          </cell>
          <cell r="F6233" t="str">
            <v>E</v>
          </cell>
          <cell r="G6233" t="str">
            <v>F</v>
          </cell>
          <cell r="H6233" t="str">
            <v>D</v>
          </cell>
          <cell r="I6233">
            <v>1000</v>
          </cell>
          <cell r="J6233">
            <v>1</v>
          </cell>
          <cell r="K6233">
            <v>0.01</v>
          </cell>
          <cell r="L6233" t="str">
            <v>Y</v>
          </cell>
          <cell r="M6233" t="str">
            <v>S</v>
          </cell>
          <cell r="Q6233">
            <v>0.01</v>
          </cell>
          <cell r="R6233" t="str">
            <v>INF174K019V3</v>
          </cell>
          <cell r="S6233">
            <v>0</v>
          </cell>
        </row>
        <row r="6234">
          <cell r="A6234">
            <v>541249</v>
          </cell>
          <cell r="B6234" t="str">
            <v>BSE</v>
          </cell>
          <cell r="C6234" t="str">
            <v>KTKFMP223RD</v>
          </cell>
          <cell r="D6234" t="str">
            <v>Kotak Mahindra Mutual Fund</v>
          </cell>
          <cell r="E6234" t="str">
            <v>2-255</v>
          </cell>
          <cell r="F6234" t="str">
            <v>E</v>
          </cell>
          <cell r="G6234" t="str">
            <v>F</v>
          </cell>
          <cell r="H6234" t="str">
            <v>D</v>
          </cell>
          <cell r="I6234">
            <v>1000</v>
          </cell>
          <cell r="J6234">
            <v>1</v>
          </cell>
          <cell r="K6234">
            <v>0.01</v>
          </cell>
          <cell r="L6234" t="str">
            <v>Y</v>
          </cell>
          <cell r="M6234" t="str">
            <v>S</v>
          </cell>
          <cell r="Q6234">
            <v>0.01</v>
          </cell>
          <cell r="R6234" t="str">
            <v>INF174K010W0</v>
          </cell>
          <cell r="S6234">
            <v>0</v>
          </cell>
        </row>
        <row r="6235">
          <cell r="A6235">
            <v>541250</v>
          </cell>
          <cell r="B6235" t="str">
            <v>BSE</v>
          </cell>
          <cell r="C6235" t="str">
            <v>KTKFMP223DG</v>
          </cell>
          <cell r="D6235" t="str">
            <v>Kotak Mahindra Mutual Fund</v>
          </cell>
          <cell r="E6235" t="str">
            <v>2-255</v>
          </cell>
          <cell r="F6235" t="str">
            <v>E</v>
          </cell>
          <cell r="G6235" t="str">
            <v>F</v>
          </cell>
          <cell r="H6235" t="str">
            <v>D</v>
          </cell>
          <cell r="I6235">
            <v>1000</v>
          </cell>
          <cell r="J6235">
            <v>1</v>
          </cell>
          <cell r="K6235">
            <v>0.01</v>
          </cell>
          <cell r="L6235" t="str">
            <v>Y</v>
          </cell>
          <cell r="M6235" t="str">
            <v>S</v>
          </cell>
          <cell r="Q6235">
            <v>0.01</v>
          </cell>
          <cell r="R6235" t="str">
            <v>INF174K011W8</v>
          </cell>
          <cell r="S6235">
            <v>0</v>
          </cell>
        </row>
        <row r="6236">
          <cell r="A6236">
            <v>541251</v>
          </cell>
          <cell r="B6236" t="str">
            <v>BSE</v>
          </cell>
          <cell r="C6236" t="str">
            <v>KTKFMP223DD</v>
          </cell>
          <cell r="D6236" t="str">
            <v>Kotak Mahindra Mutual Fund</v>
          </cell>
          <cell r="E6236" t="str">
            <v>2-255</v>
          </cell>
          <cell r="F6236" t="str">
            <v>E</v>
          </cell>
          <cell r="G6236" t="str">
            <v>F</v>
          </cell>
          <cell r="H6236" t="str">
            <v>D</v>
          </cell>
          <cell r="I6236">
            <v>1000</v>
          </cell>
          <cell r="J6236">
            <v>1</v>
          </cell>
          <cell r="K6236">
            <v>0.01</v>
          </cell>
          <cell r="L6236" t="str">
            <v>Y</v>
          </cell>
          <cell r="M6236" t="str">
            <v>S</v>
          </cell>
          <cell r="Q6236">
            <v>0.01</v>
          </cell>
          <cell r="R6236" t="str">
            <v>INF174K015V1</v>
          </cell>
          <cell r="S6236">
            <v>0</v>
          </cell>
        </row>
        <row r="6237">
          <cell r="A6237">
            <v>541252</v>
          </cell>
          <cell r="B6237" t="str">
            <v>BSE</v>
          </cell>
          <cell r="C6237" t="str">
            <v>ABSLRIF7RG</v>
          </cell>
          <cell r="D6237" t="str">
            <v>Aditya Birla Sun Life Mutual F</v>
          </cell>
          <cell r="E6237">
            <v>43132</v>
          </cell>
          <cell r="F6237" t="str">
            <v>E</v>
          </cell>
          <cell r="G6237" t="str">
            <v>B</v>
          </cell>
          <cell r="H6237" t="str">
            <v>D</v>
          </cell>
          <cell r="I6237">
            <v>1000</v>
          </cell>
          <cell r="J6237">
            <v>1</v>
          </cell>
          <cell r="K6237">
            <v>0.01</v>
          </cell>
          <cell r="L6237" t="str">
            <v>N</v>
          </cell>
          <cell r="M6237" t="str">
            <v>S</v>
          </cell>
          <cell r="Q6237">
            <v>0.01</v>
          </cell>
          <cell r="R6237" t="str">
            <v>INF209KB1NP1</v>
          </cell>
          <cell r="S6237">
            <v>0</v>
          </cell>
        </row>
        <row r="6238">
          <cell r="A6238">
            <v>541253</v>
          </cell>
          <cell r="B6238" t="str">
            <v>BSE</v>
          </cell>
          <cell r="C6238" t="str">
            <v>ABSLRIF7RD</v>
          </cell>
          <cell r="D6238" t="str">
            <v>Aditya Birla Sun Life Mutual F</v>
          </cell>
          <cell r="E6238">
            <v>43132</v>
          </cell>
          <cell r="F6238" t="str">
            <v>E</v>
          </cell>
          <cell r="G6238" t="str">
            <v>B</v>
          </cell>
          <cell r="H6238" t="str">
            <v>D</v>
          </cell>
          <cell r="I6238">
            <v>1000</v>
          </cell>
          <cell r="J6238">
            <v>1</v>
          </cell>
          <cell r="K6238">
            <v>0.01</v>
          </cell>
          <cell r="L6238" t="str">
            <v>N</v>
          </cell>
          <cell r="M6238" t="str">
            <v>S</v>
          </cell>
          <cell r="Q6238">
            <v>0.01</v>
          </cell>
          <cell r="R6238" t="str">
            <v>INF209KB1NQ9</v>
          </cell>
          <cell r="S6238">
            <v>0</v>
          </cell>
        </row>
        <row r="6239">
          <cell r="A6239">
            <v>541254</v>
          </cell>
          <cell r="B6239" t="str">
            <v>BSE</v>
          </cell>
          <cell r="C6239" t="str">
            <v>ABSLRIF7DG</v>
          </cell>
          <cell r="D6239" t="str">
            <v>Aditya Birla Sun Life Mutual F</v>
          </cell>
          <cell r="E6239">
            <v>43132</v>
          </cell>
          <cell r="F6239" t="str">
            <v>E</v>
          </cell>
          <cell r="G6239" t="str">
            <v>B</v>
          </cell>
          <cell r="H6239" t="str">
            <v>D</v>
          </cell>
          <cell r="I6239">
            <v>1000</v>
          </cell>
          <cell r="J6239">
            <v>1</v>
          </cell>
          <cell r="K6239">
            <v>0.01</v>
          </cell>
          <cell r="L6239" t="str">
            <v>N</v>
          </cell>
          <cell r="M6239" t="str">
            <v>S</v>
          </cell>
          <cell r="Q6239">
            <v>0.01</v>
          </cell>
          <cell r="R6239" t="str">
            <v>INF209KB1NR7</v>
          </cell>
          <cell r="S6239">
            <v>0</v>
          </cell>
        </row>
        <row r="6240">
          <cell r="A6240">
            <v>541255</v>
          </cell>
          <cell r="B6240" t="str">
            <v>BSE</v>
          </cell>
          <cell r="C6240" t="str">
            <v>ABSLRIF7DD</v>
          </cell>
          <cell r="D6240" t="str">
            <v>Aditya Birla Sun Life Mutual F</v>
          </cell>
          <cell r="E6240">
            <v>43132</v>
          </cell>
          <cell r="F6240" t="str">
            <v>E</v>
          </cell>
          <cell r="G6240" t="str">
            <v>B</v>
          </cell>
          <cell r="H6240" t="str">
            <v>D</v>
          </cell>
          <cell r="I6240">
            <v>1000</v>
          </cell>
          <cell r="J6240">
            <v>1</v>
          </cell>
          <cell r="K6240">
            <v>0.01</v>
          </cell>
          <cell r="L6240" t="str">
            <v>N</v>
          </cell>
          <cell r="M6240" t="str">
            <v>S</v>
          </cell>
          <cell r="Q6240">
            <v>0.01</v>
          </cell>
          <cell r="R6240" t="str">
            <v>INF209KB1NS5</v>
          </cell>
          <cell r="S6240">
            <v>0</v>
          </cell>
        </row>
        <row r="6241">
          <cell r="A6241">
            <v>541256</v>
          </cell>
          <cell r="B6241" t="str">
            <v>BSE</v>
          </cell>
          <cell r="C6241" t="str">
            <v>IPRU3081</v>
          </cell>
          <cell r="D6241" t="str">
            <v>ICICI Prudential Mutual Fund</v>
          </cell>
          <cell r="E6241" t="str">
            <v>2-255</v>
          </cell>
          <cell r="F6241" t="str">
            <v>E</v>
          </cell>
          <cell r="G6241" t="str">
            <v>F</v>
          </cell>
          <cell r="H6241" t="str">
            <v>D</v>
          </cell>
          <cell r="I6241">
            <v>1000</v>
          </cell>
          <cell r="J6241">
            <v>1</v>
          </cell>
          <cell r="K6241">
            <v>0.01</v>
          </cell>
          <cell r="L6241" t="str">
            <v>Y</v>
          </cell>
          <cell r="M6241" t="str">
            <v>S</v>
          </cell>
          <cell r="Q6241">
            <v>0.01</v>
          </cell>
          <cell r="R6241" t="str">
            <v>INF109KC1BL5</v>
          </cell>
          <cell r="S6241">
            <v>0</v>
          </cell>
        </row>
        <row r="6242">
          <cell r="A6242">
            <v>541257</v>
          </cell>
          <cell r="B6242" t="str">
            <v>BSE</v>
          </cell>
          <cell r="C6242" t="str">
            <v>IPRU3082</v>
          </cell>
          <cell r="D6242" t="str">
            <v>ICICI Prudential Mutual Fund</v>
          </cell>
          <cell r="E6242" t="str">
            <v>2-255</v>
          </cell>
          <cell r="F6242" t="str">
            <v>E</v>
          </cell>
          <cell r="G6242" t="str">
            <v>F</v>
          </cell>
          <cell r="H6242" t="str">
            <v>D</v>
          </cell>
          <cell r="I6242">
            <v>1000</v>
          </cell>
          <cell r="J6242">
            <v>1</v>
          </cell>
          <cell r="K6242">
            <v>0.01</v>
          </cell>
          <cell r="L6242" t="str">
            <v>Y</v>
          </cell>
          <cell r="M6242" t="str">
            <v>S</v>
          </cell>
          <cell r="Q6242">
            <v>0.01</v>
          </cell>
          <cell r="R6242" t="str">
            <v>INF109KC1BM3</v>
          </cell>
          <cell r="S6242">
            <v>0</v>
          </cell>
        </row>
        <row r="6243">
          <cell r="A6243">
            <v>541258</v>
          </cell>
          <cell r="B6243" t="str">
            <v>BSE</v>
          </cell>
          <cell r="C6243" t="str">
            <v>IPRU9283</v>
          </cell>
          <cell r="D6243" t="str">
            <v>ICICI Prudential Mutual Fund</v>
          </cell>
          <cell r="E6243" t="str">
            <v>2-255</v>
          </cell>
          <cell r="F6243" t="str">
            <v>E</v>
          </cell>
          <cell r="G6243" t="str">
            <v>F</v>
          </cell>
          <cell r="H6243" t="str">
            <v>D</v>
          </cell>
          <cell r="I6243">
            <v>1000</v>
          </cell>
          <cell r="J6243">
            <v>1</v>
          </cell>
          <cell r="K6243">
            <v>0.01</v>
          </cell>
          <cell r="L6243" t="str">
            <v>Y</v>
          </cell>
          <cell r="M6243" t="str">
            <v>S</v>
          </cell>
          <cell r="Q6243">
            <v>0.01</v>
          </cell>
          <cell r="R6243" t="str">
            <v>INF109KC1BN1</v>
          </cell>
          <cell r="S6243">
            <v>0</v>
          </cell>
        </row>
        <row r="6244">
          <cell r="A6244">
            <v>541259</v>
          </cell>
          <cell r="B6244" t="str">
            <v>BSE</v>
          </cell>
          <cell r="C6244" t="str">
            <v>IPRU9284</v>
          </cell>
          <cell r="D6244" t="str">
            <v>ICICI Prudential Mutual Fund</v>
          </cell>
          <cell r="E6244" t="str">
            <v>2-255</v>
          </cell>
          <cell r="F6244" t="str">
            <v>E</v>
          </cell>
          <cell r="G6244" t="str">
            <v>F</v>
          </cell>
          <cell r="H6244" t="str">
            <v>D</v>
          </cell>
          <cell r="I6244">
            <v>1000</v>
          </cell>
          <cell r="J6244">
            <v>1</v>
          </cell>
          <cell r="K6244">
            <v>0.01</v>
          </cell>
          <cell r="L6244" t="str">
            <v>Y</v>
          </cell>
          <cell r="M6244" t="str">
            <v>S</v>
          </cell>
          <cell r="Q6244">
            <v>0.01</v>
          </cell>
          <cell r="R6244" t="str">
            <v>INF109KC1BO9</v>
          </cell>
          <cell r="S6244">
            <v>0</v>
          </cell>
        </row>
        <row r="6245">
          <cell r="A6245">
            <v>541260</v>
          </cell>
          <cell r="B6245" t="str">
            <v>BSE</v>
          </cell>
          <cell r="C6245" t="str">
            <v>IPRU3092</v>
          </cell>
          <cell r="D6245" t="str">
            <v>ICICI Prudential Mutual Fund</v>
          </cell>
          <cell r="E6245" t="str">
            <v>2-255</v>
          </cell>
          <cell r="F6245" t="str">
            <v>E</v>
          </cell>
          <cell r="G6245" t="str">
            <v>F</v>
          </cell>
          <cell r="H6245" t="str">
            <v>D</v>
          </cell>
          <cell r="I6245">
            <v>1000</v>
          </cell>
          <cell r="J6245">
            <v>1</v>
          </cell>
          <cell r="K6245">
            <v>0.01</v>
          </cell>
          <cell r="L6245" t="str">
            <v>Y</v>
          </cell>
          <cell r="M6245" t="str">
            <v>S</v>
          </cell>
          <cell r="Q6245">
            <v>0.01</v>
          </cell>
          <cell r="R6245" t="str">
            <v>INF109KC1CH1</v>
          </cell>
          <cell r="S6245">
            <v>0</v>
          </cell>
        </row>
        <row r="6246">
          <cell r="A6246">
            <v>541261</v>
          </cell>
          <cell r="B6246" t="str">
            <v>BSE</v>
          </cell>
          <cell r="C6246" t="str">
            <v>IPRU3093</v>
          </cell>
          <cell r="D6246" t="str">
            <v>ICICI Prudential Mutual Fund</v>
          </cell>
          <cell r="E6246" t="str">
            <v>2-255</v>
          </cell>
          <cell r="F6246" t="str">
            <v>E</v>
          </cell>
          <cell r="G6246" t="str">
            <v>F</v>
          </cell>
          <cell r="H6246" t="str">
            <v>D</v>
          </cell>
          <cell r="I6246">
            <v>1000</v>
          </cell>
          <cell r="J6246">
            <v>1</v>
          </cell>
          <cell r="K6246">
            <v>0.01</v>
          </cell>
          <cell r="L6246" t="str">
            <v>Y</v>
          </cell>
          <cell r="M6246" t="str">
            <v>S</v>
          </cell>
          <cell r="Q6246">
            <v>0.01</v>
          </cell>
          <cell r="R6246" t="str">
            <v>INF109KC1CJ7</v>
          </cell>
          <cell r="S6246">
            <v>0</v>
          </cell>
        </row>
        <row r="6247">
          <cell r="A6247">
            <v>541262</v>
          </cell>
          <cell r="B6247" t="str">
            <v>BSE</v>
          </cell>
          <cell r="C6247" t="str">
            <v>IPRU3094</v>
          </cell>
          <cell r="D6247" t="str">
            <v>ICICI Prudential Mutual Fund</v>
          </cell>
          <cell r="E6247" t="str">
            <v>2-255</v>
          </cell>
          <cell r="F6247" t="str">
            <v>E</v>
          </cell>
          <cell r="G6247" t="str">
            <v>F</v>
          </cell>
          <cell r="H6247" t="str">
            <v>D</v>
          </cell>
          <cell r="I6247">
            <v>1000</v>
          </cell>
          <cell r="J6247">
            <v>1</v>
          </cell>
          <cell r="K6247">
            <v>0.01</v>
          </cell>
          <cell r="L6247" t="str">
            <v>Y</v>
          </cell>
          <cell r="M6247" t="str">
            <v>S</v>
          </cell>
          <cell r="Q6247">
            <v>0.01</v>
          </cell>
          <cell r="R6247" t="str">
            <v>INF109KC1CI9</v>
          </cell>
          <cell r="S6247">
            <v>0</v>
          </cell>
        </row>
        <row r="6248">
          <cell r="A6248">
            <v>541263</v>
          </cell>
          <cell r="B6248" t="str">
            <v>BSE</v>
          </cell>
          <cell r="C6248" t="str">
            <v>IPRU9294</v>
          </cell>
          <cell r="D6248" t="str">
            <v>ICICI Prudential Mutual Fund</v>
          </cell>
          <cell r="E6248" t="str">
            <v>2-255</v>
          </cell>
          <cell r="F6248" t="str">
            <v>E</v>
          </cell>
          <cell r="G6248" t="str">
            <v>F</v>
          </cell>
          <cell r="H6248" t="str">
            <v>D</v>
          </cell>
          <cell r="I6248">
            <v>1000</v>
          </cell>
          <cell r="J6248">
            <v>1</v>
          </cell>
          <cell r="K6248">
            <v>0.01</v>
          </cell>
          <cell r="L6248" t="str">
            <v>Y</v>
          </cell>
          <cell r="M6248" t="str">
            <v>S</v>
          </cell>
          <cell r="Q6248">
            <v>0.01</v>
          </cell>
          <cell r="R6248" t="str">
            <v>INF109KC1CK5</v>
          </cell>
          <cell r="S6248">
            <v>0</v>
          </cell>
        </row>
        <row r="6249">
          <cell r="A6249">
            <v>541264</v>
          </cell>
          <cell r="B6249" t="str">
            <v>BSE</v>
          </cell>
          <cell r="C6249" t="str">
            <v>IPRU9295</v>
          </cell>
          <cell r="D6249" t="str">
            <v>ICICI Prudential Mutual Fund</v>
          </cell>
          <cell r="E6249" t="str">
            <v>2-255</v>
          </cell>
          <cell r="F6249" t="str">
            <v>E</v>
          </cell>
          <cell r="G6249" t="str">
            <v>F</v>
          </cell>
          <cell r="H6249" t="str">
            <v>D</v>
          </cell>
          <cell r="I6249">
            <v>1000</v>
          </cell>
          <cell r="J6249">
            <v>1</v>
          </cell>
          <cell r="K6249">
            <v>0.01</v>
          </cell>
          <cell r="L6249" t="str">
            <v>Y</v>
          </cell>
          <cell r="M6249" t="str">
            <v>S</v>
          </cell>
          <cell r="Q6249">
            <v>0.01</v>
          </cell>
          <cell r="R6249" t="str">
            <v>INF109KC1CM1</v>
          </cell>
          <cell r="S6249">
            <v>0</v>
          </cell>
        </row>
        <row r="6250">
          <cell r="A6250">
            <v>541265</v>
          </cell>
          <cell r="B6250" t="str">
            <v>BSE</v>
          </cell>
          <cell r="C6250" t="str">
            <v>KTKFMP225RG</v>
          </cell>
          <cell r="D6250" t="str">
            <v>Kotak Mahindra Mutual Fund</v>
          </cell>
          <cell r="E6250" t="str">
            <v>2-255</v>
          </cell>
          <cell r="F6250" t="str">
            <v>E</v>
          </cell>
          <cell r="G6250" t="str">
            <v>F</v>
          </cell>
          <cell r="H6250" t="str">
            <v>D</v>
          </cell>
          <cell r="I6250">
            <v>1000</v>
          </cell>
          <cell r="J6250">
            <v>1</v>
          </cell>
          <cell r="K6250">
            <v>0.01</v>
          </cell>
          <cell r="L6250" t="str">
            <v>Y</v>
          </cell>
          <cell r="M6250" t="str">
            <v>S</v>
          </cell>
          <cell r="Q6250">
            <v>0.01</v>
          </cell>
          <cell r="R6250" t="str">
            <v>INF174K017W5</v>
          </cell>
          <cell r="S6250">
            <v>0</v>
          </cell>
        </row>
        <row r="6251">
          <cell r="A6251">
            <v>541266</v>
          </cell>
          <cell r="B6251" t="str">
            <v>BSE</v>
          </cell>
          <cell r="C6251" t="str">
            <v>KTKFMP225RD</v>
          </cell>
          <cell r="D6251" t="str">
            <v>Kotak Mahindra Mutual Fund</v>
          </cell>
          <cell r="E6251" t="str">
            <v>2-255</v>
          </cell>
          <cell r="F6251" t="str">
            <v>E</v>
          </cell>
          <cell r="G6251" t="str">
            <v>F</v>
          </cell>
          <cell r="H6251" t="str">
            <v>D</v>
          </cell>
          <cell r="I6251">
            <v>1000</v>
          </cell>
          <cell r="J6251">
            <v>1</v>
          </cell>
          <cell r="K6251">
            <v>0.01</v>
          </cell>
          <cell r="L6251" t="str">
            <v>Y</v>
          </cell>
          <cell r="M6251" t="str">
            <v>S</v>
          </cell>
          <cell r="Q6251">
            <v>0.01</v>
          </cell>
          <cell r="R6251" t="str">
            <v>INF174K018W3</v>
          </cell>
          <cell r="S6251">
            <v>0</v>
          </cell>
        </row>
        <row r="6252">
          <cell r="A6252">
            <v>541267</v>
          </cell>
          <cell r="B6252" t="str">
            <v>BSE</v>
          </cell>
          <cell r="C6252" t="str">
            <v>KTKFMP225DG</v>
          </cell>
          <cell r="D6252" t="str">
            <v>Kotak Mahindra Mutual Fund</v>
          </cell>
          <cell r="E6252" t="str">
            <v>2-255</v>
          </cell>
          <cell r="F6252" t="str">
            <v>E</v>
          </cell>
          <cell r="G6252" t="str">
            <v>F</v>
          </cell>
          <cell r="H6252" t="str">
            <v>D</v>
          </cell>
          <cell r="I6252">
            <v>1000</v>
          </cell>
          <cell r="J6252">
            <v>1</v>
          </cell>
          <cell r="K6252">
            <v>0.01</v>
          </cell>
          <cell r="L6252" t="str">
            <v>Y</v>
          </cell>
          <cell r="M6252" t="str">
            <v>S</v>
          </cell>
          <cell r="Q6252">
            <v>0.01</v>
          </cell>
          <cell r="R6252" t="str">
            <v>INF174K019W1</v>
          </cell>
          <cell r="S6252">
            <v>0</v>
          </cell>
        </row>
        <row r="6253">
          <cell r="A6253">
            <v>541268</v>
          </cell>
          <cell r="B6253" t="str">
            <v>BSE</v>
          </cell>
          <cell r="C6253" t="str">
            <v>KTKFMP225DD</v>
          </cell>
          <cell r="D6253" t="str">
            <v>Kotak Mahindra Mutual Fund</v>
          </cell>
          <cell r="E6253" t="str">
            <v>2-255</v>
          </cell>
          <cell r="F6253" t="str">
            <v>E</v>
          </cell>
          <cell r="G6253" t="str">
            <v>F</v>
          </cell>
          <cell r="H6253" t="str">
            <v>D</v>
          </cell>
          <cell r="I6253">
            <v>1000</v>
          </cell>
          <cell r="J6253">
            <v>1</v>
          </cell>
          <cell r="K6253">
            <v>0.01</v>
          </cell>
          <cell r="L6253" t="str">
            <v>Y</v>
          </cell>
          <cell r="M6253" t="str">
            <v>S</v>
          </cell>
          <cell r="Q6253">
            <v>0.01</v>
          </cell>
          <cell r="R6253" t="str">
            <v>INF174K010X8</v>
          </cell>
          <cell r="S6253">
            <v>0</v>
          </cell>
        </row>
        <row r="6254">
          <cell r="A6254">
            <v>541269</v>
          </cell>
          <cell r="B6254" t="str">
            <v>BSE</v>
          </cell>
          <cell r="C6254" t="str">
            <v>CHEMFABALKA</v>
          </cell>
          <cell r="D6254" t="str">
            <v>Chemfab Alkalis Ltd</v>
          </cell>
          <cell r="E6254">
            <v>15432</v>
          </cell>
          <cell r="F6254" t="str">
            <v>E</v>
          </cell>
          <cell r="G6254" t="str">
            <v>B</v>
          </cell>
          <cell r="H6254" t="str">
            <v>D</v>
          </cell>
          <cell r="I6254">
            <v>1000</v>
          </cell>
          <cell r="J6254">
            <v>1</v>
          </cell>
          <cell r="K6254">
            <v>0.05</v>
          </cell>
          <cell r="L6254" t="str">
            <v>N</v>
          </cell>
          <cell r="M6254" t="str">
            <v>A</v>
          </cell>
          <cell r="N6254">
            <v>44811</v>
          </cell>
          <cell r="Q6254">
            <v>0.05</v>
          </cell>
          <cell r="R6254" t="str">
            <v>INE783X01023</v>
          </cell>
          <cell r="S6254">
            <v>90</v>
          </cell>
        </row>
        <row r="6255">
          <cell r="A6255">
            <v>541270</v>
          </cell>
          <cell r="B6255" t="str">
            <v>BSE</v>
          </cell>
          <cell r="C6255" t="str">
            <v>H1183D39DG</v>
          </cell>
          <cell r="D6255" t="str">
            <v>HDFC Mutual Fund</v>
          </cell>
          <cell r="E6255">
            <v>44805</v>
          </cell>
          <cell r="F6255" t="str">
            <v>E</v>
          </cell>
          <cell r="G6255" t="str">
            <v>F</v>
          </cell>
          <cell r="H6255" t="str">
            <v>D</v>
          </cell>
          <cell r="I6255">
            <v>1000</v>
          </cell>
          <cell r="J6255">
            <v>1</v>
          </cell>
          <cell r="K6255">
            <v>0.01</v>
          </cell>
          <cell r="L6255" t="str">
            <v>N</v>
          </cell>
          <cell r="M6255" t="str">
            <v>S</v>
          </cell>
          <cell r="Q6255">
            <v>0.01</v>
          </cell>
          <cell r="R6255" t="str">
            <v>INF179KB10C7</v>
          </cell>
          <cell r="S6255">
            <v>0</v>
          </cell>
        </row>
        <row r="6256">
          <cell r="A6256">
            <v>541271</v>
          </cell>
          <cell r="B6256" t="str">
            <v>BSE</v>
          </cell>
          <cell r="C6256" t="str">
            <v>H1183D39DD</v>
          </cell>
          <cell r="D6256" t="str">
            <v>HDFC Mutual Fund</v>
          </cell>
          <cell r="E6256">
            <v>44805</v>
          </cell>
          <cell r="F6256" t="str">
            <v>E</v>
          </cell>
          <cell r="G6256" t="str">
            <v>F</v>
          </cell>
          <cell r="H6256" t="str">
            <v>D</v>
          </cell>
          <cell r="I6256">
            <v>1000</v>
          </cell>
          <cell r="J6256">
            <v>1</v>
          </cell>
          <cell r="K6256">
            <v>0.01</v>
          </cell>
          <cell r="L6256" t="str">
            <v>N</v>
          </cell>
          <cell r="M6256" t="str">
            <v>S</v>
          </cell>
          <cell r="Q6256">
            <v>0.01</v>
          </cell>
          <cell r="R6256" t="str">
            <v>INF179KB11C5</v>
          </cell>
          <cell r="S6256">
            <v>0</v>
          </cell>
        </row>
        <row r="6257">
          <cell r="A6257">
            <v>541272</v>
          </cell>
          <cell r="B6257" t="str">
            <v>BSE</v>
          </cell>
          <cell r="C6257" t="str">
            <v>H1183D39DQ</v>
          </cell>
          <cell r="D6257" t="str">
            <v>HDFC Mutual Fund</v>
          </cell>
          <cell r="E6257">
            <v>44805</v>
          </cell>
          <cell r="F6257" t="str">
            <v>E</v>
          </cell>
          <cell r="G6257" t="str">
            <v>F</v>
          </cell>
          <cell r="H6257" t="str">
            <v>D</v>
          </cell>
          <cell r="I6257">
            <v>1000</v>
          </cell>
          <cell r="J6257">
            <v>1</v>
          </cell>
          <cell r="K6257">
            <v>0.01</v>
          </cell>
          <cell r="L6257" t="str">
            <v>N</v>
          </cell>
          <cell r="M6257" t="str">
            <v>S</v>
          </cell>
          <cell r="Q6257">
            <v>0.01</v>
          </cell>
          <cell r="R6257" t="str">
            <v>INF179KB12C3</v>
          </cell>
          <cell r="S6257">
            <v>0</v>
          </cell>
        </row>
        <row r="6258">
          <cell r="A6258">
            <v>541273</v>
          </cell>
          <cell r="B6258" t="str">
            <v>BSE</v>
          </cell>
          <cell r="C6258" t="str">
            <v>H1183D39RG</v>
          </cell>
          <cell r="D6258" t="str">
            <v>HDFC Mutual Fund</v>
          </cell>
          <cell r="E6258">
            <v>44805</v>
          </cell>
          <cell r="F6258" t="str">
            <v>E</v>
          </cell>
          <cell r="G6258" t="str">
            <v>F</v>
          </cell>
          <cell r="H6258" t="str">
            <v>D</v>
          </cell>
          <cell r="I6258">
            <v>1000</v>
          </cell>
          <cell r="J6258">
            <v>1</v>
          </cell>
          <cell r="K6258">
            <v>0.01</v>
          </cell>
          <cell r="L6258" t="str">
            <v>N</v>
          </cell>
          <cell r="M6258" t="str">
            <v>S</v>
          </cell>
          <cell r="Q6258">
            <v>0.01</v>
          </cell>
          <cell r="R6258" t="str">
            <v>INF179KB13C1</v>
          </cell>
          <cell r="S6258">
            <v>0</v>
          </cell>
        </row>
        <row r="6259">
          <cell r="A6259">
            <v>541274</v>
          </cell>
          <cell r="B6259" t="str">
            <v>BSE</v>
          </cell>
          <cell r="C6259" t="str">
            <v>H1139D39RD</v>
          </cell>
          <cell r="D6259" t="str">
            <v>HDFC Mutual Fund</v>
          </cell>
          <cell r="E6259">
            <v>44805</v>
          </cell>
          <cell r="F6259" t="str">
            <v>E</v>
          </cell>
          <cell r="G6259" t="str">
            <v>F</v>
          </cell>
          <cell r="H6259" t="str">
            <v>D</v>
          </cell>
          <cell r="I6259">
            <v>1000</v>
          </cell>
          <cell r="J6259">
            <v>1</v>
          </cell>
          <cell r="K6259">
            <v>0.01</v>
          </cell>
          <cell r="L6259" t="str">
            <v>N</v>
          </cell>
          <cell r="M6259" t="str">
            <v>S</v>
          </cell>
          <cell r="Q6259">
            <v>0.01</v>
          </cell>
          <cell r="R6259" t="str">
            <v>INF179KB14C9</v>
          </cell>
          <cell r="S6259">
            <v>0</v>
          </cell>
        </row>
        <row r="6260">
          <cell r="A6260">
            <v>541275</v>
          </cell>
          <cell r="B6260" t="str">
            <v>BSE</v>
          </cell>
          <cell r="C6260" t="str">
            <v>H1183D39RQ</v>
          </cell>
          <cell r="D6260" t="str">
            <v>HDFC Mutual Fund</v>
          </cell>
          <cell r="E6260">
            <v>44805</v>
          </cell>
          <cell r="F6260" t="str">
            <v>E</v>
          </cell>
          <cell r="G6260" t="str">
            <v>F</v>
          </cell>
          <cell r="H6260" t="str">
            <v>D</v>
          </cell>
          <cell r="I6260">
            <v>1000</v>
          </cell>
          <cell r="J6260">
            <v>1</v>
          </cell>
          <cell r="K6260">
            <v>0.01</v>
          </cell>
          <cell r="L6260" t="str">
            <v>N</v>
          </cell>
          <cell r="M6260" t="str">
            <v>S</v>
          </cell>
          <cell r="Q6260">
            <v>0.01</v>
          </cell>
          <cell r="R6260" t="str">
            <v>INF179KB15C6</v>
          </cell>
          <cell r="S6260">
            <v>0</v>
          </cell>
        </row>
        <row r="6261">
          <cell r="A6261">
            <v>541276</v>
          </cell>
          <cell r="B6261" t="str">
            <v>BSE</v>
          </cell>
          <cell r="C6261" t="str">
            <v>HARDWYN</v>
          </cell>
          <cell r="D6261" t="str">
            <v>HARDWYN INDIA LIMITED</v>
          </cell>
          <cell r="E6261">
            <v>15432</v>
          </cell>
          <cell r="F6261" t="str">
            <v>E</v>
          </cell>
          <cell r="G6261" t="str">
            <v>B</v>
          </cell>
          <cell r="H6261" t="str">
            <v>D</v>
          </cell>
          <cell r="I6261">
            <v>1000</v>
          </cell>
          <cell r="J6261">
            <v>1</v>
          </cell>
          <cell r="K6261">
            <v>0.05</v>
          </cell>
          <cell r="L6261" t="str">
            <v>N</v>
          </cell>
          <cell r="M6261" t="str">
            <v>A</v>
          </cell>
          <cell r="Q6261">
            <v>0.05</v>
          </cell>
          <cell r="R6261" t="str">
            <v>INE626Z01011</v>
          </cell>
          <cell r="S6261">
            <v>90</v>
          </cell>
        </row>
        <row r="6262">
          <cell r="A6262">
            <v>541277</v>
          </cell>
          <cell r="B6262" t="str">
            <v>BSE</v>
          </cell>
          <cell r="C6262" t="str">
            <v>NXXXVI11X</v>
          </cell>
          <cell r="D6262" t="str">
            <v>Reliance Mutual Fund</v>
          </cell>
          <cell r="E6262" t="str">
            <v>2-255</v>
          </cell>
          <cell r="F6262" t="str">
            <v>E</v>
          </cell>
          <cell r="G6262" t="str">
            <v>F</v>
          </cell>
          <cell r="H6262" t="str">
            <v>D</v>
          </cell>
          <cell r="I6262">
            <v>1000</v>
          </cell>
          <cell r="J6262">
            <v>1</v>
          </cell>
          <cell r="K6262">
            <v>0.01</v>
          </cell>
          <cell r="L6262" t="str">
            <v>Y</v>
          </cell>
          <cell r="M6262" t="str">
            <v>S</v>
          </cell>
          <cell r="Q6262">
            <v>0.01</v>
          </cell>
          <cell r="R6262" t="str">
            <v>INF204KB1WD3</v>
          </cell>
          <cell r="S6262">
            <v>0</v>
          </cell>
        </row>
        <row r="6263">
          <cell r="A6263">
            <v>541278</v>
          </cell>
          <cell r="B6263" t="str">
            <v>BSE</v>
          </cell>
          <cell r="C6263" t="str">
            <v>NXXXVI11Z</v>
          </cell>
          <cell r="D6263" t="str">
            <v>Reliance Mutual Fund</v>
          </cell>
          <cell r="E6263" t="str">
            <v>2-255</v>
          </cell>
          <cell r="F6263" t="str">
            <v>E</v>
          </cell>
          <cell r="G6263" t="str">
            <v>F</v>
          </cell>
          <cell r="H6263" t="str">
            <v>D</v>
          </cell>
          <cell r="I6263">
            <v>1000</v>
          </cell>
          <cell r="J6263">
            <v>1</v>
          </cell>
          <cell r="K6263">
            <v>0.01</v>
          </cell>
          <cell r="L6263" t="str">
            <v>Y</v>
          </cell>
          <cell r="M6263" t="str">
            <v>S</v>
          </cell>
          <cell r="Q6263">
            <v>0.01</v>
          </cell>
          <cell r="R6263" t="str">
            <v>INF204KB1WC5</v>
          </cell>
          <cell r="S6263">
            <v>0</v>
          </cell>
        </row>
        <row r="6264">
          <cell r="A6264">
            <v>541279</v>
          </cell>
          <cell r="B6264" t="str">
            <v>BSE</v>
          </cell>
          <cell r="C6264" t="str">
            <v>NXXXVI11D</v>
          </cell>
          <cell r="D6264" t="str">
            <v>Reliance Mutual Fund</v>
          </cell>
          <cell r="E6264" t="str">
            <v>2-255</v>
          </cell>
          <cell r="F6264" t="str">
            <v>E</v>
          </cell>
          <cell r="G6264" t="str">
            <v>F</v>
          </cell>
          <cell r="H6264" t="str">
            <v>D</v>
          </cell>
          <cell r="I6264">
            <v>1000</v>
          </cell>
          <cell r="J6264">
            <v>1</v>
          </cell>
          <cell r="K6264">
            <v>0.01</v>
          </cell>
          <cell r="L6264" t="str">
            <v>Y</v>
          </cell>
          <cell r="M6264" t="str">
            <v>S</v>
          </cell>
          <cell r="Q6264">
            <v>0.01</v>
          </cell>
          <cell r="R6264" t="str">
            <v>INF204KB1WB7</v>
          </cell>
          <cell r="S6264">
            <v>0</v>
          </cell>
        </row>
        <row r="6265">
          <cell r="A6265">
            <v>541280</v>
          </cell>
          <cell r="B6265" t="str">
            <v>BSE</v>
          </cell>
          <cell r="C6265" t="str">
            <v>NXXXVI11G</v>
          </cell>
          <cell r="D6265" t="str">
            <v>Reliance Mutual Fund</v>
          </cell>
          <cell r="E6265" t="str">
            <v>2-255</v>
          </cell>
          <cell r="F6265" t="str">
            <v>E</v>
          </cell>
          <cell r="G6265" t="str">
            <v>F</v>
          </cell>
          <cell r="H6265" t="str">
            <v>D</v>
          </cell>
          <cell r="I6265">
            <v>1000</v>
          </cell>
          <cell r="J6265">
            <v>1</v>
          </cell>
          <cell r="K6265">
            <v>0.01</v>
          </cell>
          <cell r="L6265" t="str">
            <v>Y</v>
          </cell>
          <cell r="M6265" t="str">
            <v>S</v>
          </cell>
          <cell r="Q6265">
            <v>0.01</v>
          </cell>
          <cell r="R6265" t="str">
            <v>INF204KB1WA9</v>
          </cell>
          <cell r="S6265">
            <v>0</v>
          </cell>
        </row>
        <row r="6266">
          <cell r="A6266">
            <v>541285</v>
          </cell>
          <cell r="B6266" t="str">
            <v>BSE</v>
          </cell>
          <cell r="C6266" t="str">
            <v>NXXXVI14G</v>
          </cell>
          <cell r="D6266" t="str">
            <v>Reliance Mutual Fund</v>
          </cell>
          <cell r="E6266" t="str">
            <v>2-255</v>
          </cell>
          <cell r="F6266" t="str">
            <v>E</v>
          </cell>
          <cell r="G6266" t="str">
            <v>F</v>
          </cell>
          <cell r="H6266" t="str">
            <v>D</v>
          </cell>
          <cell r="I6266">
            <v>1000</v>
          </cell>
          <cell r="J6266">
            <v>1</v>
          </cell>
          <cell r="K6266">
            <v>0.01</v>
          </cell>
          <cell r="L6266" t="str">
            <v>Y</v>
          </cell>
          <cell r="M6266" t="str">
            <v>S</v>
          </cell>
          <cell r="Q6266">
            <v>0.01</v>
          </cell>
          <cell r="R6266" t="str">
            <v>INF204KB1WO0</v>
          </cell>
          <cell r="S6266">
            <v>0</v>
          </cell>
        </row>
        <row r="6267">
          <cell r="A6267">
            <v>541286</v>
          </cell>
          <cell r="B6267" t="str">
            <v>BSE</v>
          </cell>
          <cell r="C6267" t="str">
            <v>NXXXVI14D</v>
          </cell>
          <cell r="D6267" t="str">
            <v>Reliance Mutual Fund</v>
          </cell>
          <cell r="E6267" t="str">
            <v>2-255</v>
          </cell>
          <cell r="F6267" t="str">
            <v>E</v>
          </cell>
          <cell r="G6267" t="str">
            <v>F</v>
          </cell>
          <cell r="H6267" t="str">
            <v>D</v>
          </cell>
          <cell r="I6267">
            <v>1000</v>
          </cell>
          <cell r="J6267">
            <v>1</v>
          </cell>
          <cell r="K6267">
            <v>0.01</v>
          </cell>
          <cell r="L6267" t="str">
            <v>Y</v>
          </cell>
          <cell r="M6267" t="str">
            <v>S</v>
          </cell>
          <cell r="Q6267">
            <v>0.01</v>
          </cell>
          <cell r="R6267" t="str">
            <v>INF204KB1WN2</v>
          </cell>
          <cell r="S6267">
            <v>0</v>
          </cell>
        </row>
        <row r="6268">
          <cell r="A6268">
            <v>541287</v>
          </cell>
          <cell r="B6268" t="str">
            <v>BSE</v>
          </cell>
          <cell r="C6268" t="str">
            <v>NXXXVI14Z</v>
          </cell>
          <cell r="D6268" t="str">
            <v>Reliance Mutual Fund</v>
          </cell>
          <cell r="E6268" t="str">
            <v>2-255</v>
          </cell>
          <cell r="F6268" t="str">
            <v>E</v>
          </cell>
          <cell r="G6268" t="str">
            <v>F</v>
          </cell>
          <cell r="H6268" t="str">
            <v>D</v>
          </cell>
          <cell r="I6268">
            <v>1000</v>
          </cell>
          <cell r="J6268">
            <v>1</v>
          </cell>
          <cell r="K6268">
            <v>0.01</v>
          </cell>
          <cell r="L6268" t="str">
            <v>Y</v>
          </cell>
          <cell r="M6268" t="str">
            <v>S</v>
          </cell>
          <cell r="Q6268">
            <v>0.01</v>
          </cell>
          <cell r="R6268" t="str">
            <v>INF204KB1WM4</v>
          </cell>
          <cell r="S6268">
            <v>0</v>
          </cell>
        </row>
        <row r="6269">
          <cell r="A6269">
            <v>541288</v>
          </cell>
          <cell r="B6269" t="str">
            <v>BSE</v>
          </cell>
          <cell r="C6269" t="str">
            <v>IPRU3097</v>
          </cell>
          <cell r="D6269" t="str">
            <v>ICICI Prudential Mutual Fund</v>
          </cell>
          <cell r="E6269" t="str">
            <v>2-255</v>
          </cell>
          <cell r="F6269" t="str">
            <v>E</v>
          </cell>
          <cell r="G6269" t="str">
            <v>F</v>
          </cell>
          <cell r="H6269" t="str">
            <v>D</v>
          </cell>
          <cell r="I6269">
            <v>1000</v>
          </cell>
          <cell r="J6269">
            <v>1</v>
          </cell>
          <cell r="K6269">
            <v>0.01</v>
          </cell>
          <cell r="L6269" t="str">
            <v>Y</v>
          </cell>
          <cell r="M6269" t="str">
            <v>S</v>
          </cell>
          <cell r="Q6269">
            <v>0.01</v>
          </cell>
          <cell r="R6269" t="str">
            <v>INF109KC1CP4</v>
          </cell>
          <cell r="S6269">
            <v>0</v>
          </cell>
        </row>
        <row r="6270">
          <cell r="A6270">
            <v>541289</v>
          </cell>
          <cell r="B6270" t="str">
            <v>BSE</v>
          </cell>
          <cell r="C6270" t="str">
            <v>IPRU3098</v>
          </cell>
          <cell r="D6270" t="str">
            <v>ICICI Prudential Mutual Fund</v>
          </cell>
          <cell r="E6270" t="str">
            <v>2-255</v>
          </cell>
          <cell r="F6270" t="str">
            <v>E</v>
          </cell>
          <cell r="G6270" t="str">
            <v>F</v>
          </cell>
          <cell r="H6270" t="str">
            <v>D</v>
          </cell>
          <cell r="I6270">
            <v>1000</v>
          </cell>
          <cell r="J6270">
            <v>1</v>
          </cell>
          <cell r="K6270">
            <v>0.01</v>
          </cell>
          <cell r="L6270" t="str">
            <v>Y</v>
          </cell>
          <cell r="M6270" t="str">
            <v>S</v>
          </cell>
          <cell r="Q6270">
            <v>0.01</v>
          </cell>
          <cell r="R6270" t="str">
            <v>INF109KC1CR0</v>
          </cell>
          <cell r="S6270">
            <v>0</v>
          </cell>
        </row>
        <row r="6271">
          <cell r="A6271">
            <v>541290</v>
          </cell>
          <cell r="B6271" t="str">
            <v>BSE</v>
          </cell>
          <cell r="C6271" t="str">
            <v>IPRU3099</v>
          </cell>
          <cell r="D6271" t="str">
            <v>ICICI Prudential Mutual Fund</v>
          </cell>
          <cell r="E6271" t="str">
            <v>2-255</v>
          </cell>
          <cell r="F6271" t="str">
            <v>E</v>
          </cell>
          <cell r="G6271" t="str">
            <v>F</v>
          </cell>
          <cell r="H6271" t="str">
            <v>D</v>
          </cell>
          <cell r="I6271">
            <v>1000</v>
          </cell>
          <cell r="J6271">
            <v>1</v>
          </cell>
          <cell r="K6271">
            <v>0.01</v>
          </cell>
          <cell r="L6271" t="str">
            <v>Y</v>
          </cell>
          <cell r="M6271" t="str">
            <v>S</v>
          </cell>
          <cell r="Q6271">
            <v>0.01</v>
          </cell>
          <cell r="R6271" t="str">
            <v>INF109KC1CQ2</v>
          </cell>
          <cell r="S6271">
            <v>0</v>
          </cell>
        </row>
        <row r="6272">
          <cell r="A6272">
            <v>541291</v>
          </cell>
          <cell r="B6272" t="str">
            <v>BSE</v>
          </cell>
          <cell r="C6272" t="str">
            <v>IPRU9299</v>
          </cell>
          <cell r="D6272" t="str">
            <v>ICICI Prudential Mutual Fund</v>
          </cell>
          <cell r="E6272" t="str">
            <v>2-255</v>
          </cell>
          <cell r="F6272" t="str">
            <v>E</v>
          </cell>
          <cell r="G6272" t="str">
            <v>F</v>
          </cell>
          <cell r="H6272" t="str">
            <v>D</v>
          </cell>
          <cell r="I6272">
            <v>1000</v>
          </cell>
          <cell r="J6272">
            <v>1</v>
          </cell>
          <cell r="K6272">
            <v>0.01</v>
          </cell>
          <cell r="L6272" t="str">
            <v>Y</v>
          </cell>
          <cell r="M6272" t="str">
            <v>S</v>
          </cell>
          <cell r="Q6272">
            <v>0.01</v>
          </cell>
          <cell r="R6272" t="str">
            <v>INF109KC1CS8</v>
          </cell>
          <cell r="S6272">
            <v>0</v>
          </cell>
        </row>
        <row r="6273">
          <cell r="A6273">
            <v>541292</v>
          </cell>
          <cell r="B6273" t="str">
            <v>BSE</v>
          </cell>
          <cell r="C6273" t="str">
            <v>IPRU9301</v>
          </cell>
          <cell r="D6273" t="str">
            <v>ICICI Prudential Mutual Fund</v>
          </cell>
          <cell r="E6273" t="str">
            <v>2-255</v>
          </cell>
          <cell r="F6273" t="str">
            <v>E</v>
          </cell>
          <cell r="G6273" t="str">
            <v>F</v>
          </cell>
          <cell r="H6273" t="str">
            <v>D</v>
          </cell>
          <cell r="I6273">
            <v>1000</v>
          </cell>
          <cell r="J6273">
            <v>1</v>
          </cell>
          <cell r="K6273">
            <v>0.01</v>
          </cell>
          <cell r="L6273" t="str">
            <v>Y</v>
          </cell>
          <cell r="M6273" t="str">
            <v>S</v>
          </cell>
          <cell r="Q6273">
            <v>0.01</v>
          </cell>
          <cell r="R6273" t="str">
            <v>INF109KC1CT6</v>
          </cell>
          <cell r="S6273">
            <v>0</v>
          </cell>
        </row>
        <row r="6274">
          <cell r="A6274">
            <v>541293</v>
          </cell>
          <cell r="B6274" t="str">
            <v>BSE</v>
          </cell>
          <cell r="C6274" t="str">
            <v>H1181D40DG</v>
          </cell>
          <cell r="D6274" t="str">
            <v>HDFC Mutual Fund</v>
          </cell>
          <cell r="E6274">
            <v>44805</v>
          </cell>
          <cell r="F6274" t="str">
            <v>E</v>
          </cell>
          <cell r="G6274" t="str">
            <v>F</v>
          </cell>
          <cell r="H6274" t="str">
            <v>D</v>
          </cell>
          <cell r="I6274">
            <v>1000</v>
          </cell>
          <cell r="J6274">
            <v>1</v>
          </cell>
          <cell r="K6274">
            <v>0.01</v>
          </cell>
          <cell r="L6274" t="str">
            <v>N</v>
          </cell>
          <cell r="M6274" t="str">
            <v>S</v>
          </cell>
          <cell r="Q6274">
            <v>0.01</v>
          </cell>
          <cell r="R6274" t="str">
            <v>INF179KB16C4</v>
          </cell>
          <cell r="S6274">
            <v>0</v>
          </cell>
        </row>
        <row r="6275">
          <cell r="A6275">
            <v>541294</v>
          </cell>
          <cell r="B6275" t="str">
            <v>BSE</v>
          </cell>
          <cell r="C6275" t="str">
            <v>H1181D40DD</v>
          </cell>
          <cell r="D6275" t="str">
            <v>HDFC Mutual Fund</v>
          </cell>
          <cell r="E6275">
            <v>44805</v>
          </cell>
          <cell r="F6275" t="str">
            <v>E</v>
          </cell>
          <cell r="G6275" t="str">
            <v>F</v>
          </cell>
          <cell r="H6275" t="str">
            <v>D</v>
          </cell>
          <cell r="I6275">
            <v>1000</v>
          </cell>
          <cell r="J6275">
            <v>1</v>
          </cell>
          <cell r="K6275">
            <v>0.01</v>
          </cell>
          <cell r="L6275" t="str">
            <v>N</v>
          </cell>
          <cell r="M6275" t="str">
            <v>S</v>
          </cell>
          <cell r="Q6275">
            <v>0.01</v>
          </cell>
          <cell r="R6275" t="str">
            <v>INF179KB17C2</v>
          </cell>
          <cell r="S6275">
            <v>0</v>
          </cell>
        </row>
        <row r="6276">
          <cell r="A6276">
            <v>541295</v>
          </cell>
          <cell r="B6276" t="str">
            <v>BSE</v>
          </cell>
          <cell r="C6276" t="str">
            <v>H1181D40DQ</v>
          </cell>
          <cell r="D6276" t="str">
            <v>HDFC Mutual Fund</v>
          </cell>
          <cell r="E6276">
            <v>44805</v>
          </cell>
          <cell r="F6276" t="str">
            <v>E</v>
          </cell>
          <cell r="G6276" t="str">
            <v>F</v>
          </cell>
          <cell r="H6276" t="str">
            <v>D</v>
          </cell>
          <cell r="I6276">
            <v>1000</v>
          </cell>
          <cell r="J6276">
            <v>1</v>
          </cell>
          <cell r="K6276">
            <v>0.01</v>
          </cell>
          <cell r="L6276" t="str">
            <v>N</v>
          </cell>
          <cell r="M6276" t="str">
            <v>S</v>
          </cell>
          <cell r="Q6276">
            <v>0.01</v>
          </cell>
          <cell r="R6276" t="str">
            <v>INF179KB18C0</v>
          </cell>
          <cell r="S6276">
            <v>0</v>
          </cell>
        </row>
        <row r="6277">
          <cell r="A6277">
            <v>541296</v>
          </cell>
          <cell r="B6277" t="str">
            <v>BSE</v>
          </cell>
          <cell r="C6277" t="str">
            <v>H1181D40RG</v>
          </cell>
          <cell r="D6277" t="str">
            <v>HDFC Mutual Fund</v>
          </cell>
          <cell r="E6277">
            <v>44805</v>
          </cell>
          <cell r="F6277" t="str">
            <v>E</v>
          </cell>
          <cell r="G6277" t="str">
            <v>F</v>
          </cell>
          <cell r="H6277" t="str">
            <v>D</v>
          </cell>
          <cell r="I6277">
            <v>1000</v>
          </cell>
          <cell r="J6277">
            <v>1</v>
          </cell>
          <cell r="K6277">
            <v>0.01</v>
          </cell>
          <cell r="L6277" t="str">
            <v>N</v>
          </cell>
          <cell r="M6277" t="str">
            <v>S</v>
          </cell>
          <cell r="Q6277">
            <v>0.01</v>
          </cell>
          <cell r="R6277" t="str">
            <v>INF179KB19C8</v>
          </cell>
          <cell r="S6277">
            <v>0</v>
          </cell>
        </row>
        <row r="6278">
          <cell r="A6278">
            <v>541297</v>
          </cell>
          <cell r="B6278" t="str">
            <v>BSE</v>
          </cell>
          <cell r="C6278" t="str">
            <v>H1181D40RD</v>
          </cell>
          <cell r="D6278" t="str">
            <v>HDFC Mutual Fund</v>
          </cell>
          <cell r="E6278">
            <v>44805</v>
          </cell>
          <cell r="F6278" t="str">
            <v>E</v>
          </cell>
          <cell r="G6278" t="str">
            <v>F</v>
          </cell>
          <cell r="H6278" t="str">
            <v>D</v>
          </cell>
          <cell r="I6278">
            <v>1000</v>
          </cell>
          <cell r="J6278">
            <v>1</v>
          </cell>
          <cell r="K6278">
            <v>0.01</v>
          </cell>
          <cell r="L6278" t="str">
            <v>N</v>
          </cell>
          <cell r="M6278" t="str">
            <v>S</v>
          </cell>
          <cell r="Q6278">
            <v>0.01</v>
          </cell>
          <cell r="R6278" t="str">
            <v>INF179KB10D5</v>
          </cell>
          <cell r="S6278">
            <v>0</v>
          </cell>
        </row>
        <row r="6279">
          <cell r="A6279">
            <v>541298</v>
          </cell>
          <cell r="B6279" t="str">
            <v>BSE</v>
          </cell>
          <cell r="C6279" t="str">
            <v>H1181D40RQ</v>
          </cell>
          <cell r="D6279" t="str">
            <v>HDFC Mutual Fund</v>
          </cell>
          <cell r="E6279">
            <v>44805</v>
          </cell>
          <cell r="F6279" t="str">
            <v>E</v>
          </cell>
          <cell r="G6279" t="str">
            <v>F</v>
          </cell>
          <cell r="H6279" t="str">
            <v>D</v>
          </cell>
          <cell r="I6279">
            <v>1000</v>
          </cell>
          <cell r="J6279">
            <v>1</v>
          </cell>
          <cell r="K6279">
            <v>0.01</v>
          </cell>
          <cell r="L6279" t="str">
            <v>N</v>
          </cell>
          <cell r="M6279" t="str">
            <v>S</v>
          </cell>
          <cell r="Q6279">
            <v>0.01</v>
          </cell>
          <cell r="R6279" t="str">
            <v>INF179KB11D3</v>
          </cell>
          <cell r="S6279">
            <v>0</v>
          </cell>
        </row>
        <row r="6280">
          <cell r="A6280">
            <v>541299</v>
          </cell>
          <cell r="B6280" t="str">
            <v>BSE</v>
          </cell>
          <cell r="C6280" t="str">
            <v>DLCL</v>
          </cell>
          <cell r="D6280" t="str">
            <v>DR LALCHANDANI LABS LIMITED</v>
          </cell>
          <cell r="E6280" t="str">
            <v>3-258</v>
          </cell>
          <cell r="F6280" t="str">
            <v>E</v>
          </cell>
          <cell r="G6280" t="str">
            <v>M</v>
          </cell>
          <cell r="H6280" t="str">
            <v>D</v>
          </cell>
          <cell r="I6280">
            <v>1000</v>
          </cell>
          <cell r="J6280">
            <v>4000</v>
          </cell>
          <cell r="K6280">
            <v>0.05</v>
          </cell>
          <cell r="L6280" t="str">
            <v>Y</v>
          </cell>
          <cell r="M6280" t="str">
            <v>A</v>
          </cell>
          <cell r="Q6280">
            <v>0.05</v>
          </cell>
          <cell r="R6280" t="str">
            <v>INE871Z01013</v>
          </cell>
          <cell r="S6280">
            <v>90</v>
          </cell>
        </row>
        <row r="6281">
          <cell r="A6281">
            <v>541300</v>
          </cell>
          <cell r="B6281" t="str">
            <v>BSE</v>
          </cell>
          <cell r="C6281" t="str">
            <v>INDINFR</v>
          </cell>
          <cell r="D6281" t="str">
            <v>IndInfravit Trust</v>
          </cell>
          <cell r="E6281" t="str">
            <v>3-371</v>
          </cell>
          <cell r="F6281" t="str">
            <v>E</v>
          </cell>
          <cell r="G6281" t="str">
            <v>IF</v>
          </cell>
          <cell r="H6281" t="str">
            <v>D</v>
          </cell>
          <cell r="I6281">
            <v>0</v>
          </cell>
          <cell r="J6281">
            <v>200000</v>
          </cell>
          <cell r="K6281">
            <v>0.01</v>
          </cell>
          <cell r="L6281" t="str">
            <v>N</v>
          </cell>
          <cell r="M6281" t="str">
            <v>A</v>
          </cell>
          <cell r="Q6281">
            <v>0.01</v>
          </cell>
          <cell r="R6281" t="str">
            <v>INE790Z23019</v>
          </cell>
          <cell r="S6281">
            <v>90</v>
          </cell>
        </row>
        <row r="6282">
          <cell r="A6282">
            <v>541301</v>
          </cell>
          <cell r="B6282" t="str">
            <v>BSE</v>
          </cell>
          <cell r="C6282" t="str">
            <v>ORIENTELEC</v>
          </cell>
          <cell r="D6282" t="str">
            <v>Orient Electric Limited</v>
          </cell>
          <cell r="E6282">
            <v>20455</v>
          </cell>
          <cell r="F6282" t="str">
            <v>E</v>
          </cell>
          <cell r="G6282" t="str">
            <v>A</v>
          </cell>
          <cell r="H6282" t="str">
            <v>D</v>
          </cell>
          <cell r="I6282">
            <v>100</v>
          </cell>
          <cell r="J6282">
            <v>1</v>
          </cell>
          <cell r="K6282">
            <v>0.05</v>
          </cell>
          <cell r="L6282" t="str">
            <v>N</v>
          </cell>
          <cell r="M6282" t="str">
            <v>A</v>
          </cell>
          <cell r="N6282">
            <v>44593</v>
          </cell>
          <cell r="Q6282">
            <v>0.05</v>
          </cell>
          <cell r="R6282" t="str">
            <v>INE142Z01019</v>
          </cell>
          <cell r="S6282">
            <v>90</v>
          </cell>
        </row>
        <row r="6283">
          <cell r="A6283">
            <v>541302</v>
          </cell>
          <cell r="B6283" t="str">
            <v>BSE</v>
          </cell>
          <cell r="C6283" t="str">
            <v>DHRUV</v>
          </cell>
          <cell r="D6283" t="str">
            <v>Dhruv Consultancy Services Lim</v>
          </cell>
          <cell r="E6283">
            <v>12816</v>
          </cell>
          <cell r="F6283" t="str">
            <v>E</v>
          </cell>
          <cell r="G6283" t="str">
            <v>B</v>
          </cell>
          <cell r="H6283" t="str">
            <v>D</v>
          </cell>
          <cell r="I6283">
            <v>1000</v>
          </cell>
          <cell r="J6283">
            <v>1</v>
          </cell>
          <cell r="K6283">
            <v>0.05</v>
          </cell>
          <cell r="L6283" t="str">
            <v>N</v>
          </cell>
          <cell r="M6283" t="str">
            <v>A</v>
          </cell>
          <cell r="Q6283">
            <v>0.05</v>
          </cell>
          <cell r="R6283" t="str">
            <v>INE506Z01015</v>
          </cell>
          <cell r="S6283">
            <v>90</v>
          </cell>
        </row>
        <row r="6284">
          <cell r="A6284">
            <v>541303</v>
          </cell>
          <cell r="B6284" t="str">
            <v>BSE</v>
          </cell>
          <cell r="C6284" t="str">
            <v>AKSHAR</v>
          </cell>
          <cell r="D6284" t="str">
            <v>Akshar Spintex Limited</v>
          </cell>
          <cell r="E6284">
            <v>15036</v>
          </cell>
          <cell r="F6284" t="str">
            <v>E</v>
          </cell>
          <cell r="G6284" t="str">
            <v>B</v>
          </cell>
          <cell r="H6284" t="str">
            <v>D</v>
          </cell>
          <cell r="I6284">
            <v>1000</v>
          </cell>
          <cell r="J6284">
            <v>1</v>
          </cell>
          <cell r="K6284">
            <v>0.05</v>
          </cell>
          <cell r="L6284" t="str">
            <v>N</v>
          </cell>
          <cell r="M6284" t="str">
            <v>A</v>
          </cell>
          <cell r="Q6284">
            <v>0.05</v>
          </cell>
          <cell r="R6284" t="str">
            <v>INE256Z01017</v>
          </cell>
          <cell r="S6284">
            <v>90</v>
          </cell>
        </row>
        <row r="6285">
          <cell r="A6285">
            <v>541304</v>
          </cell>
          <cell r="B6285" t="str">
            <v>BSE</v>
          </cell>
          <cell r="C6285" t="str">
            <v>INDOUS</v>
          </cell>
          <cell r="D6285" t="str">
            <v>Indo US Bio-Tech Limited</v>
          </cell>
          <cell r="E6285" t="str">
            <v>3-258</v>
          </cell>
          <cell r="F6285" t="str">
            <v>E</v>
          </cell>
          <cell r="G6285" t="str">
            <v>M</v>
          </cell>
          <cell r="H6285" t="str">
            <v>D</v>
          </cell>
          <cell r="I6285">
            <v>1000</v>
          </cell>
          <cell r="J6285">
            <v>1500</v>
          </cell>
          <cell r="K6285">
            <v>0.05</v>
          </cell>
          <cell r="L6285" t="str">
            <v>Y</v>
          </cell>
          <cell r="M6285" t="str">
            <v>A</v>
          </cell>
          <cell r="N6285">
            <v>44497</v>
          </cell>
          <cell r="Q6285">
            <v>0.05</v>
          </cell>
          <cell r="R6285" t="str">
            <v>INE250Z01010</v>
          </cell>
          <cell r="S6285">
            <v>90</v>
          </cell>
        </row>
        <row r="6286">
          <cell r="A6286">
            <v>541305</v>
          </cell>
          <cell r="B6286" t="str">
            <v>BSE</v>
          </cell>
          <cell r="C6286" t="str">
            <v>NXXXVI13X</v>
          </cell>
          <cell r="D6286" t="str">
            <v>Reliance Mutual Fund</v>
          </cell>
          <cell r="E6286" t="str">
            <v>2-255</v>
          </cell>
          <cell r="F6286" t="str">
            <v>E</v>
          </cell>
          <cell r="G6286" t="str">
            <v>F</v>
          </cell>
          <cell r="H6286" t="str">
            <v>D</v>
          </cell>
          <cell r="I6286">
            <v>1000</v>
          </cell>
          <cell r="J6286">
            <v>1</v>
          </cell>
          <cell r="K6286">
            <v>0.01</v>
          </cell>
          <cell r="L6286" t="str">
            <v>Y</v>
          </cell>
          <cell r="M6286" t="str">
            <v>S</v>
          </cell>
          <cell r="Q6286">
            <v>0.01</v>
          </cell>
          <cell r="R6286" t="str">
            <v>INF204KB1WL6</v>
          </cell>
          <cell r="S6286">
            <v>0</v>
          </cell>
        </row>
        <row r="6287">
          <cell r="A6287">
            <v>541306</v>
          </cell>
          <cell r="B6287" t="str">
            <v>BSE</v>
          </cell>
          <cell r="C6287" t="str">
            <v>NXXXVI13Z</v>
          </cell>
          <cell r="D6287" t="str">
            <v>Reliance Mutual Fund</v>
          </cell>
          <cell r="E6287" t="str">
            <v>2-255</v>
          </cell>
          <cell r="F6287" t="str">
            <v>E</v>
          </cell>
          <cell r="G6287" t="str">
            <v>F</v>
          </cell>
          <cell r="H6287" t="str">
            <v>D</v>
          </cell>
          <cell r="I6287">
            <v>1000</v>
          </cell>
          <cell r="J6287">
            <v>1</v>
          </cell>
          <cell r="K6287">
            <v>0.01</v>
          </cell>
          <cell r="L6287" t="str">
            <v>Y</v>
          </cell>
          <cell r="M6287" t="str">
            <v>S</v>
          </cell>
          <cell r="Q6287">
            <v>0.01</v>
          </cell>
          <cell r="R6287" t="str">
            <v>INF204KB1WK8</v>
          </cell>
          <cell r="S6287">
            <v>0</v>
          </cell>
        </row>
        <row r="6288">
          <cell r="A6288">
            <v>541307</v>
          </cell>
          <cell r="B6288" t="str">
            <v>BSE</v>
          </cell>
          <cell r="C6288" t="str">
            <v>NXXXVI13D</v>
          </cell>
          <cell r="D6288" t="str">
            <v>Reliance Mutual Fund</v>
          </cell>
          <cell r="E6288" t="str">
            <v>2-255</v>
          </cell>
          <cell r="F6288" t="str">
            <v>E</v>
          </cell>
          <cell r="G6288" t="str">
            <v>F</v>
          </cell>
          <cell r="H6288" t="str">
            <v>D</v>
          </cell>
          <cell r="I6288">
            <v>1000</v>
          </cell>
          <cell r="J6288">
            <v>1</v>
          </cell>
          <cell r="K6288">
            <v>0.01</v>
          </cell>
          <cell r="L6288" t="str">
            <v>Y</v>
          </cell>
          <cell r="M6288" t="str">
            <v>S</v>
          </cell>
          <cell r="Q6288">
            <v>0.01</v>
          </cell>
          <cell r="R6288" t="str">
            <v>INF204KB1WJ0</v>
          </cell>
          <cell r="S6288">
            <v>0</v>
          </cell>
        </row>
        <row r="6289">
          <cell r="A6289">
            <v>541308</v>
          </cell>
          <cell r="B6289" t="str">
            <v>BSE</v>
          </cell>
          <cell r="C6289" t="str">
            <v>NXXXVII3G</v>
          </cell>
          <cell r="D6289" t="str">
            <v>Reliance Mutual Fund</v>
          </cell>
          <cell r="E6289" t="str">
            <v>2-255</v>
          </cell>
          <cell r="F6289" t="str">
            <v>E</v>
          </cell>
          <cell r="G6289" t="str">
            <v>F</v>
          </cell>
          <cell r="H6289" t="str">
            <v>D</v>
          </cell>
          <cell r="I6289">
            <v>1000</v>
          </cell>
          <cell r="J6289">
            <v>1</v>
          </cell>
          <cell r="K6289">
            <v>0.01</v>
          </cell>
          <cell r="L6289" t="str">
            <v>Y</v>
          </cell>
          <cell r="M6289" t="str">
            <v>S</v>
          </cell>
          <cell r="Q6289">
            <v>0.01</v>
          </cell>
          <cell r="R6289" t="str">
            <v>INF204KB1WI2</v>
          </cell>
          <cell r="S6289">
            <v>0</v>
          </cell>
        </row>
        <row r="6290">
          <cell r="A6290">
            <v>541309</v>
          </cell>
          <cell r="B6290" t="str">
            <v>BSE</v>
          </cell>
          <cell r="C6290" t="str">
            <v>IPRU3095</v>
          </cell>
          <cell r="D6290" t="str">
            <v>ICICI Prudential Mutual Fund</v>
          </cell>
          <cell r="E6290" t="str">
            <v>4-248</v>
          </cell>
          <cell r="F6290" t="str">
            <v>E</v>
          </cell>
          <cell r="G6290" t="str">
            <v>B</v>
          </cell>
          <cell r="H6290" t="str">
            <v>D</v>
          </cell>
          <cell r="I6290">
            <v>1000</v>
          </cell>
          <cell r="J6290">
            <v>1</v>
          </cell>
          <cell r="K6290">
            <v>0.05</v>
          </cell>
          <cell r="L6290" t="str">
            <v>Y</v>
          </cell>
          <cell r="M6290" t="str">
            <v>S</v>
          </cell>
          <cell r="Q6290">
            <v>0.05</v>
          </cell>
          <cell r="R6290" t="str">
            <v>INF109KC1CV2</v>
          </cell>
          <cell r="S6290">
            <v>0</v>
          </cell>
        </row>
        <row r="6291">
          <cell r="A6291">
            <v>541310</v>
          </cell>
          <cell r="B6291" t="str">
            <v>BSE</v>
          </cell>
          <cell r="C6291" t="str">
            <v>IPRU3096</v>
          </cell>
          <cell r="D6291" t="str">
            <v>ICICI Prudential Mutual Fund</v>
          </cell>
          <cell r="E6291" t="str">
            <v>4-248</v>
          </cell>
          <cell r="F6291" t="str">
            <v>E</v>
          </cell>
          <cell r="G6291" t="str">
            <v>B</v>
          </cell>
          <cell r="H6291" t="str">
            <v>D</v>
          </cell>
          <cell r="I6291">
            <v>1000</v>
          </cell>
          <cell r="J6291">
            <v>1</v>
          </cell>
          <cell r="K6291">
            <v>0.01</v>
          </cell>
          <cell r="L6291" t="str">
            <v>Y</v>
          </cell>
          <cell r="M6291" t="str">
            <v>S</v>
          </cell>
          <cell r="Q6291">
            <v>0.01</v>
          </cell>
          <cell r="R6291" t="str">
            <v>INF109KC1CW0</v>
          </cell>
          <cell r="S6291">
            <v>0</v>
          </cell>
        </row>
        <row r="6292">
          <cell r="A6292">
            <v>541311</v>
          </cell>
          <cell r="B6292" t="str">
            <v>BSE</v>
          </cell>
          <cell r="C6292" t="str">
            <v>IPRU9297</v>
          </cell>
          <cell r="D6292" t="str">
            <v>ICICI Prudential Mutual Fund</v>
          </cell>
          <cell r="E6292" t="str">
            <v>4-248</v>
          </cell>
          <cell r="F6292" t="str">
            <v>E</v>
          </cell>
          <cell r="G6292" t="str">
            <v>B</v>
          </cell>
          <cell r="H6292" t="str">
            <v>D</v>
          </cell>
          <cell r="I6292">
            <v>1000</v>
          </cell>
          <cell r="J6292">
            <v>1</v>
          </cell>
          <cell r="K6292">
            <v>0.01</v>
          </cell>
          <cell r="L6292" t="str">
            <v>Y</v>
          </cell>
          <cell r="M6292" t="str">
            <v>S</v>
          </cell>
          <cell r="Q6292">
            <v>0.01</v>
          </cell>
          <cell r="R6292" t="str">
            <v>INF109KC1CX8</v>
          </cell>
          <cell r="S6292">
            <v>0</v>
          </cell>
        </row>
        <row r="6293">
          <cell r="A6293">
            <v>541312</v>
          </cell>
          <cell r="B6293" t="str">
            <v>BSE</v>
          </cell>
          <cell r="C6293" t="str">
            <v>IPRU9298</v>
          </cell>
          <cell r="D6293" t="str">
            <v>ICICI Prudential Mutual Fund</v>
          </cell>
          <cell r="E6293" t="str">
            <v>4-248</v>
          </cell>
          <cell r="F6293" t="str">
            <v>E</v>
          </cell>
          <cell r="G6293" t="str">
            <v>B</v>
          </cell>
          <cell r="H6293" t="str">
            <v>D</v>
          </cell>
          <cell r="I6293">
            <v>1000</v>
          </cell>
          <cell r="J6293">
            <v>1</v>
          </cell>
          <cell r="K6293">
            <v>0.01</v>
          </cell>
          <cell r="L6293" t="str">
            <v>Y</v>
          </cell>
          <cell r="M6293" t="str">
            <v>S</v>
          </cell>
          <cell r="Q6293">
            <v>0.01</v>
          </cell>
          <cell r="R6293" t="str">
            <v>INF109KC1CY6</v>
          </cell>
          <cell r="S6293">
            <v>0</v>
          </cell>
        </row>
        <row r="6294">
          <cell r="A6294">
            <v>541313</v>
          </cell>
          <cell r="B6294" t="str">
            <v>BSE</v>
          </cell>
          <cell r="C6294" t="str">
            <v>ICICI500</v>
          </cell>
          <cell r="D6294" t="str">
            <v>ICICI Prudential Mutual Fund</v>
          </cell>
          <cell r="E6294">
            <v>43556</v>
          </cell>
          <cell r="F6294" t="str">
            <v>E</v>
          </cell>
          <cell r="G6294" t="str">
            <v>A</v>
          </cell>
          <cell r="H6294" t="str">
            <v>D</v>
          </cell>
          <cell r="I6294">
            <v>100</v>
          </cell>
          <cell r="J6294">
            <v>1</v>
          </cell>
          <cell r="K6294">
            <v>0.01</v>
          </cell>
          <cell r="L6294" t="str">
            <v>N</v>
          </cell>
          <cell r="M6294" t="str">
            <v>A</v>
          </cell>
          <cell r="Q6294">
            <v>0.01</v>
          </cell>
          <cell r="R6294" t="str">
            <v>INF109KC1V59</v>
          </cell>
          <cell r="S6294">
            <v>0</v>
          </cell>
        </row>
        <row r="6295">
          <cell r="A6295">
            <v>541314</v>
          </cell>
          <cell r="B6295" t="str">
            <v>BSE</v>
          </cell>
          <cell r="C6295" t="str">
            <v>H1434D40DG</v>
          </cell>
          <cell r="D6295" t="str">
            <v>HDFC Mutual Fund</v>
          </cell>
          <cell r="E6295">
            <v>44805</v>
          </cell>
          <cell r="F6295" t="str">
            <v>E</v>
          </cell>
          <cell r="G6295" t="str">
            <v>F</v>
          </cell>
          <cell r="H6295" t="str">
            <v>D</v>
          </cell>
          <cell r="I6295">
            <v>1000</v>
          </cell>
          <cell r="J6295">
            <v>1</v>
          </cell>
          <cell r="K6295">
            <v>0.01</v>
          </cell>
          <cell r="L6295" t="str">
            <v>N</v>
          </cell>
          <cell r="M6295" t="str">
            <v>S</v>
          </cell>
          <cell r="Q6295">
            <v>0.01</v>
          </cell>
          <cell r="R6295" t="str">
            <v>INF179KB18D8</v>
          </cell>
          <cell r="S6295">
            <v>0</v>
          </cell>
        </row>
        <row r="6296">
          <cell r="A6296">
            <v>541315</v>
          </cell>
          <cell r="B6296" t="str">
            <v>BSE</v>
          </cell>
          <cell r="C6296" t="str">
            <v>H1434D40DD</v>
          </cell>
          <cell r="D6296" t="str">
            <v>HDFC Mutual Fund</v>
          </cell>
          <cell r="E6296">
            <v>44805</v>
          </cell>
          <cell r="F6296" t="str">
            <v>E</v>
          </cell>
          <cell r="G6296" t="str">
            <v>F</v>
          </cell>
          <cell r="H6296" t="str">
            <v>D</v>
          </cell>
          <cell r="I6296">
            <v>1000</v>
          </cell>
          <cell r="J6296">
            <v>1</v>
          </cell>
          <cell r="K6296">
            <v>0.01</v>
          </cell>
          <cell r="L6296" t="str">
            <v>N</v>
          </cell>
          <cell r="M6296" t="str">
            <v>S</v>
          </cell>
          <cell r="Q6296">
            <v>0.01</v>
          </cell>
          <cell r="R6296" t="str">
            <v>INF179KB19D6</v>
          </cell>
          <cell r="S6296">
            <v>0</v>
          </cell>
        </row>
        <row r="6297">
          <cell r="A6297">
            <v>541316</v>
          </cell>
          <cell r="B6297" t="str">
            <v>BSE</v>
          </cell>
          <cell r="C6297" t="str">
            <v>H1434D40DQ</v>
          </cell>
          <cell r="D6297" t="str">
            <v>HDFC Mutual Fund</v>
          </cell>
          <cell r="E6297">
            <v>44805</v>
          </cell>
          <cell r="F6297" t="str">
            <v>E</v>
          </cell>
          <cell r="G6297" t="str">
            <v>F</v>
          </cell>
          <cell r="H6297" t="str">
            <v>D</v>
          </cell>
          <cell r="I6297">
            <v>1000</v>
          </cell>
          <cell r="J6297">
            <v>1</v>
          </cell>
          <cell r="K6297">
            <v>0.01</v>
          </cell>
          <cell r="L6297" t="str">
            <v>N</v>
          </cell>
          <cell r="M6297" t="str">
            <v>S</v>
          </cell>
          <cell r="Q6297">
            <v>0.01</v>
          </cell>
          <cell r="R6297" t="str">
            <v>INF179KB10E3</v>
          </cell>
          <cell r="S6297">
            <v>0</v>
          </cell>
        </row>
        <row r="6298">
          <cell r="A6298">
            <v>541317</v>
          </cell>
          <cell r="B6298" t="str">
            <v>BSE</v>
          </cell>
          <cell r="C6298" t="str">
            <v>H1434D40RG</v>
          </cell>
          <cell r="D6298" t="str">
            <v>HDFC Mutual Fund</v>
          </cell>
          <cell r="E6298">
            <v>44805</v>
          </cell>
          <cell r="F6298" t="str">
            <v>E</v>
          </cell>
          <cell r="G6298" t="str">
            <v>F</v>
          </cell>
          <cell r="H6298" t="str">
            <v>D</v>
          </cell>
          <cell r="I6298">
            <v>1000</v>
          </cell>
          <cell r="J6298">
            <v>1</v>
          </cell>
          <cell r="K6298">
            <v>0.01</v>
          </cell>
          <cell r="L6298" t="str">
            <v>N</v>
          </cell>
          <cell r="M6298" t="str">
            <v>S</v>
          </cell>
          <cell r="Q6298">
            <v>0.01</v>
          </cell>
          <cell r="R6298" t="str">
            <v>INF179KB11E1</v>
          </cell>
          <cell r="S6298">
            <v>0</v>
          </cell>
        </row>
        <row r="6299">
          <cell r="A6299">
            <v>541318</v>
          </cell>
          <cell r="B6299" t="str">
            <v>BSE</v>
          </cell>
          <cell r="C6299" t="str">
            <v>H1434D40RD</v>
          </cell>
          <cell r="D6299" t="str">
            <v>HDFC Mutual Fund</v>
          </cell>
          <cell r="E6299">
            <v>44805</v>
          </cell>
          <cell r="F6299" t="str">
            <v>E</v>
          </cell>
          <cell r="G6299" t="str">
            <v>F</v>
          </cell>
          <cell r="H6299" t="str">
            <v>D</v>
          </cell>
          <cell r="I6299">
            <v>1000</v>
          </cell>
          <cell r="J6299">
            <v>1</v>
          </cell>
          <cell r="K6299">
            <v>0.01</v>
          </cell>
          <cell r="L6299" t="str">
            <v>N</v>
          </cell>
          <cell r="M6299" t="str">
            <v>S</v>
          </cell>
          <cell r="Q6299">
            <v>0.01</v>
          </cell>
          <cell r="R6299" t="str">
            <v>INF179KB12E9</v>
          </cell>
          <cell r="S6299">
            <v>0</v>
          </cell>
        </row>
        <row r="6300">
          <cell r="A6300">
            <v>541319</v>
          </cell>
          <cell r="B6300" t="str">
            <v>BSE</v>
          </cell>
          <cell r="C6300" t="str">
            <v>H1434D40RQ</v>
          </cell>
          <cell r="D6300" t="str">
            <v>HDFC Mutual Fund</v>
          </cell>
          <cell r="E6300">
            <v>44805</v>
          </cell>
          <cell r="F6300" t="str">
            <v>E</v>
          </cell>
          <cell r="G6300" t="str">
            <v>F</v>
          </cell>
          <cell r="H6300" t="str">
            <v>D</v>
          </cell>
          <cell r="I6300">
            <v>1000</v>
          </cell>
          <cell r="J6300">
            <v>1</v>
          </cell>
          <cell r="K6300">
            <v>0.01</v>
          </cell>
          <cell r="L6300" t="str">
            <v>N</v>
          </cell>
          <cell r="M6300" t="str">
            <v>S</v>
          </cell>
          <cell r="Q6300">
            <v>0.01</v>
          </cell>
          <cell r="R6300" t="str">
            <v>INF179KB13E7</v>
          </cell>
          <cell r="S6300">
            <v>0</v>
          </cell>
        </row>
        <row r="6301">
          <cell r="A6301">
            <v>541320</v>
          </cell>
          <cell r="B6301" t="str">
            <v>BSE</v>
          </cell>
          <cell r="C6301" t="str">
            <v>H1146D40DG</v>
          </cell>
          <cell r="D6301" t="str">
            <v>HDFC Mutual Fund</v>
          </cell>
          <cell r="E6301">
            <v>44805</v>
          </cell>
          <cell r="F6301" t="str">
            <v>E</v>
          </cell>
          <cell r="G6301" t="str">
            <v>F</v>
          </cell>
          <cell r="H6301" t="str">
            <v>D</v>
          </cell>
          <cell r="I6301">
            <v>1000</v>
          </cell>
          <cell r="J6301">
            <v>1</v>
          </cell>
          <cell r="K6301">
            <v>0.01</v>
          </cell>
          <cell r="L6301" t="str">
            <v>N</v>
          </cell>
          <cell r="M6301" t="str">
            <v>S</v>
          </cell>
          <cell r="Q6301">
            <v>0.01</v>
          </cell>
          <cell r="R6301" t="str">
            <v>INF179KB12D1</v>
          </cell>
          <cell r="S6301">
            <v>0</v>
          </cell>
        </row>
        <row r="6302">
          <cell r="A6302">
            <v>541321</v>
          </cell>
          <cell r="B6302" t="str">
            <v>BSE</v>
          </cell>
          <cell r="C6302" t="str">
            <v>H1146D40DD</v>
          </cell>
          <cell r="D6302" t="str">
            <v>HDFC Mutual Fund</v>
          </cell>
          <cell r="E6302">
            <v>44805</v>
          </cell>
          <cell r="F6302" t="str">
            <v>E</v>
          </cell>
          <cell r="G6302" t="str">
            <v>F</v>
          </cell>
          <cell r="H6302" t="str">
            <v>D</v>
          </cell>
          <cell r="I6302">
            <v>1000</v>
          </cell>
          <cell r="J6302">
            <v>1</v>
          </cell>
          <cell r="K6302">
            <v>0.01</v>
          </cell>
          <cell r="L6302" t="str">
            <v>N</v>
          </cell>
          <cell r="M6302" t="str">
            <v>S</v>
          </cell>
          <cell r="Q6302">
            <v>0.01</v>
          </cell>
          <cell r="R6302" t="str">
            <v>INF179KB13D9</v>
          </cell>
          <cell r="S6302">
            <v>0</v>
          </cell>
        </row>
        <row r="6303">
          <cell r="A6303">
            <v>541322</v>
          </cell>
          <cell r="B6303" t="str">
            <v>BSE</v>
          </cell>
          <cell r="C6303" t="str">
            <v>H1146D40DQ</v>
          </cell>
          <cell r="D6303" t="str">
            <v>HDFC Mutual Fund</v>
          </cell>
          <cell r="E6303">
            <v>44805</v>
          </cell>
          <cell r="F6303" t="str">
            <v>E</v>
          </cell>
          <cell r="G6303" t="str">
            <v>F</v>
          </cell>
          <cell r="H6303" t="str">
            <v>D</v>
          </cell>
          <cell r="I6303">
            <v>1000</v>
          </cell>
          <cell r="J6303">
            <v>1</v>
          </cell>
          <cell r="K6303">
            <v>0.01</v>
          </cell>
          <cell r="L6303" t="str">
            <v>N</v>
          </cell>
          <cell r="M6303" t="str">
            <v>S</v>
          </cell>
          <cell r="Q6303">
            <v>0.01</v>
          </cell>
          <cell r="R6303" t="str">
            <v>INF179KB14D7</v>
          </cell>
          <cell r="S6303">
            <v>0</v>
          </cell>
        </row>
        <row r="6304">
          <cell r="A6304">
            <v>541323</v>
          </cell>
          <cell r="B6304" t="str">
            <v>BSE</v>
          </cell>
          <cell r="C6304" t="str">
            <v>H1146D40RG</v>
          </cell>
          <cell r="D6304" t="str">
            <v>HDFC Mutual Fund</v>
          </cell>
          <cell r="E6304">
            <v>44805</v>
          </cell>
          <cell r="F6304" t="str">
            <v>E</v>
          </cell>
          <cell r="G6304" t="str">
            <v>F</v>
          </cell>
          <cell r="H6304" t="str">
            <v>D</v>
          </cell>
          <cell r="I6304">
            <v>1000</v>
          </cell>
          <cell r="J6304">
            <v>1</v>
          </cell>
          <cell r="K6304">
            <v>0.01</v>
          </cell>
          <cell r="L6304" t="str">
            <v>N</v>
          </cell>
          <cell r="M6304" t="str">
            <v>S</v>
          </cell>
          <cell r="Q6304">
            <v>0.01</v>
          </cell>
          <cell r="R6304" t="str">
            <v>INF179KB15D4</v>
          </cell>
          <cell r="S6304">
            <v>0</v>
          </cell>
        </row>
        <row r="6305">
          <cell r="A6305">
            <v>541324</v>
          </cell>
          <cell r="B6305" t="str">
            <v>BSE</v>
          </cell>
          <cell r="C6305" t="str">
            <v>H1146D40RD</v>
          </cell>
          <cell r="D6305" t="str">
            <v>HDFC Mutual Fund</v>
          </cell>
          <cell r="E6305">
            <v>44805</v>
          </cell>
          <cell r="F6305" t="str">
            <v>E</v>
          </cell>
          <cell r="G6305" t="str">
            <v>F</v>
          </cell>
          <cell r="H6305" t="str">
            <v>D</v>
          </cell>
          <cell r="I6305">
            <v>1000</v>
          </cell>
          <cell r="J6305">
            <v>1</v>
          </cell>
          <cell r="K6305">
            <v>0.01</v>
          </cell>
          <cell r="L6305" t="str">
            <v>N</v>
          </cell>
          <cell r="M6305" t="str">
            <v>S</v>
          </cell>
          <cell r="Q6305">
            <v>0.01</v>
          </cell>
          <cell r="R6305" t="str">
            <v>INF179KB16D2</v>
          </cell>
          <cell r="S6305">
            <v>0</v>
          </cell>
        </row>
        <row r="6306">
          <cell r="A6306">
            <v>541325</v>
          </cell>
          <cell r="B6306" t="str">
            <v>BSE</v>
          </cell>
          <cell r="C6306" t="str">
            <v>H1146D40RQ</v>
          </cell>
          <cell r="D6306" t="str">
            <v>HDFC Mutual Fund</v>
          </cell>
          <cell r="E6306">
            <v>44805</v>
          </cell>
          <cell r="F6306" t="str">
            <v>E</v>
          </cell>
          <cell r="G6306" t="str">
            <v>F</v>
          </cell>
          <cell r="H6306" t="str">
            <v>D</v>
          </cell>
          <cell r="I6306">
            <v>1000</v>
          </cell>
          <cell r="J6306">
            <v>1</v>
          </cell>
          <cell r="K6306">
            <v>0.01</v>
          </cell>
          <cell r="L6306" t="str">
            <v>N</v>
          </cell>
          <cell r="M6306" t="str">
            <v>S</v>
          </cell>
          <cell r="Q6306">
            <v>0.01</v>
          </cell>
          <cell r="R6306" t="str">
            <v>INF179KB17D0</v>
          </cell>
          <cell r="S6306">
            <v>0</v>
          </cell>
        </row>
        <row r="6307">
          <cell r="A6307">
            <v>541332</v>
          </cell>
          <cell r="B6307" t="str">
            <v>BSE</v>
          </cell>
          <cell r="C6307" t="str">
            <v>NXXXVII5X</v>
          </cell>
          <cell r="D6307" t="str">
            <v>Reliance Mutual Fund</v>
          </cell>
          <cell r="E6307" t="str">
            <v>2-255</v>
          </cell>
          <cell r="F6307" t="str">
            <v>E</v>
          </cell>
          <cell r="G6307" t="str">
            <v>F</v>
          </cell>
          <cell r="H6307" t="str">
            <v>D</v>
          </cell>
          <cell r="I6307">
            <v>1000</v>
          </cell>
          <cell r="J6307">
            <v>1</v>
          </cell>
          <cell r="K6307">
            <v>0.01</v>
          </cell>
          <cell r="L6307" t="str">
            <v>Y</v>
          </cell>
          <cell r="M6307" t="str">
            <v>S</v>
          </cell>
          <cell r="Q6307">
            <v>0.01</v>
          </cell>
          <cell r="R6307" t="str">
            <v>INF204KB1WX1</v>
          </cell>
          <cell r="S6307">
            <v>0</v>
          </cell>
        </row>
        <row r="6308">
          <cell r="A6308">
            <v>541333</v>
          </cell>
          <cell r="B6308" t="str">
            <v>BSE</v>
          </cell>
          <cell r="C6308" t="str">
            <v>NXXXVII5Z</v>
          </cell>
          <cell r="D6308" t="str">
            <v>Reliance Mutual Fund</v>
          </cell>
          <cell r="E6308" t="str">
            <v>2-255</v>
          </cell>
          <cell r="F6308" t="str">
            <v>E</v>
          </cell>
          <cell r="G6308" t="str">
            <v>F</v>
          </cell>
          <cell r="H6308" t="str">
            <v>D</v>
          </cell>
          <cell r="I6308">
            <v>1000</v>
          </cell>
          <cell r="J6308">
            <v>1</v>
          </cell>
          <cell r="K6308">
            <v>0.01</v>
          </cell>
          <cell r="L6308" t="str">
            <v>Y</v>
          </cell>
          <cell r="M6308" t="str">
            <v>S</v>
          </cell>
          <cell r="Q6308">
            <v>0.01</v>
          </cell>
          <cell r="R6308" t="str">
            <v>INF204KB1WW3</v>
          </cell>
          <cell r="S6308">
            <v>0</v>
          </cell>
        </row>
        <row r="6309">
          <cell r="A6309">
            <v>541334</v>
          </cell>
          <cell r="B6309" t="str">
            <v>BSE</v>
          </cell>
          <cell r="C6309" t="str">
            <v>NXXXVII5D</v>
          </cell>
          <cell r="D6309" t="str">
            <v>Reliance Mutual Fund</v>
          </cell>
          <cell r="E6309" t="str">
            <v>2-255</v>
          </cell>
          <cell r="F6309" t="str">
            <v>E</v>
          </cell>
          <cell r="G6309" t="str">
            <v>F</v>
          </cell>
          <cell r="H6309" t="str">
            <v>D</v>
          </cell>
          <cell r="I6309">
            <v>1000</v>
          </cell>
          <cell r="J6309">
            <v>1</v>
          </cell>
          <cell r="K6309">
            <v>0.01</v>
          </cell>
          <cell r="L6309" t="str">
            <v>Y</v>
          </cell>
          <cell r="M6309" t="str">
            <v>S</v>
          </cell>
          <cell r="Q6309">
            <v>0.01</v>
          </cell>
          <cell r="R6309" t="str">
            <v>INF204KB1WV5</v>
          </cell>
          <cell r="S6309">
            <v>0</v>
          </cell>
        </row>
        <row r="6310">
          <cell r="A6310">
            <v>541335</v>
          </cell>
          <cell r="B6310" t="str">
            <v>BSE</v>
          </cell>
          <cell r="C6310" t="str">
            <v>NXXXVII5G</v>
          </cell>
          <cell r="D6310" t="str">
            <v>Reliance Mutual Fund</v>
          </cell>
          <cell r="E6310" t="str">
            <v>2-255</v>
          </cell>
          <cell r="F6310" t="str">
            <v>E</v>
          </cell>
          <cell r="G6310" t="str">
            <v>F</v>
          </cell>
          <cell r="H6310" t="str">
            <v>D</v>
          </cell>
          <cell r="I6310">
            <v>1000</v>
          </cell>
          <cell r="J6310">
            <v>1</v>
          </cell>
          <cell r="K6310">
            <v>0.01</v>
          </cell>
          <cell r="L6310" t="str">
            <v>Y</v>
          </cell>
          <cell r="M6310" t="str">
            <v>S</v>
          </cell>
          <cell r="Q6310">
            <v>0.01</v>
          </cell>
          <cell r="R6310" t="str">
            <v>INF204KB1WU7</v>
          </cell>
          <cell r="S6310">
            <v>0</v>
          </cell>
        </row>
        <row r="6311">
          <cell r="A6311">
            <v>541336</v>
          </cell>
          <cell r="B6311" t="str">
            <v>BSE</v>
          </cell>
          <cell r="C6311" t="str">
            <v>INDOSTAR</v>
          </cell>
          <cell r="D6311" t="str">
            <v>IndoStar Capital Finance Limit</v>
          </cell>
          <cell r="E6311">
            <v>44652</v>
          </cell>
          <cell r="F6311" t="str">
            <v>E</v>
          </cell>
          <cell r="G6311" t="str">
            <v>T</v>
          </cell>
          <cell r="H6311" t="str">
            <v>D</v>
          </cell>
          <cell r="I6311">
            <v>1000</v>
          </cell>
          <cell r="J6311">
            <v>1</v>
          </cell>
          <cell r="K6311">
            <v>0.05</v>
          </cell>
          <cell r="L6311" t="str">
            <v>N</v>
          </cell>
          <cell r="M6311" t="str">
            <v>A</v>
          </cell>
          <cell r="N6311">
            <v>43788</v>
          </cell>
          <cell r="Q6311">
            <v>0.05</v>
          </cell>
          <cell r="R6311" t="str">
            <v>INE896L01010</v>
          </cell>
          <cell r="S6311">
            <v>90</v>
          </cell>
        </row>
        <row r="6312">
          <cell r="A6312">
            <v>541337</v>
          </cell>
          <cell r="B6312" t="str">
            <v>BSE</v>
          </cell>
          <cell r="C6312" t="str">
            <v>MILEFUR</v>
          </cell>
          <cell r="D6312" t="str">
            <v>Milestone Furniture Limited</v>
          </cell>
          <cell r="E6312" t="str">
            <v>3-258</v>
          </cell>
          <cell r="F6312" t="str">
            <v>E</v>
          </cell>
          <cell r="G6312" t="str">
            <v>M</v>
          </cell>
          <cell r="H6312" t="str">
            <v>D</v>
          </cell>
          <cell r="I6312">
            <v>1000</v>
          </cell>
          <cell r="J6312">
            <v>3000</v>
          </cell>
          <cell r="K6312">
            <v>0.01</v>
          </cell>
          <cell r="L6312" t="str">
            <v>Y</v>
          </cell>
          <cell r="M6312" t="str">
            <v>A</v>
          </cell>
          <cell r="Q6312">
            <v>0.01</v>
          </cell>
          <cell r="R6312" t="str">
            <v>INE424Z01011</v>
          </cell>
          <cell r="S6312">
            <v>90</v>
          </cell>
        </row>
        <row r="6313">
          <cell r="A6313">
            <v>541338</v>
          </cell>
          <cell r="B6313" t="str">
            <v>BSE</v>
          </cell>
          <cell r="C6313" t="str">
            <v>UHZAVERI</v>
          </cell>
          <cell r="D6313" t="str">
            <v>U. H. ZAVERI LIMITED</v>
          </cell>
          <cell r="E6313" t="str">
            <v>3-258</v>
          </cell>
          <cell r="F6313" t="str">
            <v>E</v>
          </cell>
          <cell r="G6313" t="str">
            <v>M</v>
          </cell>
          <cell r="H6313" t="str">
            <v>D</v>
          </cell>
          <cell r="I6313">
            <v>1000</v>
          </cell>
          <cell r="J6313">
            <v>5000</v>
          </cell>
          <cell r="K6313">
            <v>0.05</v>
          </cell>
          <cell r="L6313" t="str">
            <v>Y</v>
          </cell>
          <cell r="M6313" t="str">
            <v>A</v>
          </cell>
          <cell r="N6313">
            <v>43362</v>
          </cell>
          <cell r="Q6313">
            <v>0.05</v>
          </cell>
          <cell r="R6313" t="str">
            <v>INE556Z01010</v>
          </cell>
          <cell r="S6313">
            <v>90</v>
          </cell>
        </row>
        <row r="6314">
          <cell r="A6314">
            <v>541341</v>
          </cell>
          <cell r="B6314" t="str">
            <v>BSE</v>
          </cell>
          <cell r="C6314" t="str">
            <v>KTKIND5RG</v>
          </cell>
          <cell r="D6314" t="str">
            <v>Kotak Mahindra Mutual Fund</v>
          </cell>
          <cell r="E6314" t="str">
            <v>4-248</v>
          </cell>
          <cell r="F6314" t="str">
            <v>E</v>
          </cell>
          <cell r="G6314" t="str">
            <v>B</v>
          </cell>
          <cell r="H6314" t="str">
            <v>D</v>
          </cell>
          <cell r="I6314">
            <v>1000</v>
          </cell>
          <cell r="J6314">
            <v>1</v>
          </cell>
          <cell r="K6314">
            <v>0.01</v>
          </cell>
          <cell r="L6314" t="str">
            <v>Y</v>
          </cell>
          <cell r="M6314" t="str">
            <v>S</v>
          </cell>
          <cell r="Q6314">
            <v>0.01</v>
          </cell>
          <cell r="R6314" t="str">
            <v>INF174K011X6</v>
          </cell>
          <cell r="S6314">
            <v>0</v>
          </cell>
        </row>
        <row r="6315">
          <cell r="A6315">
            <v>541343</v>
          </cell>
          <cell r="B6315" t="str">
            <v>BSE</v>
          </cell>
          <cell r="C6315" t="str">
            <v>KTKIND5RD</v>
          </cell>
          <cell r="D6315" t="str">
            <v>Kotak Mahindra Mutual Fund</v>
          </cell>
          <cell r="E6315" t="str">
            <v>4-248</v>
          </cell>
          <cell r="F6315" t="str">
            <v>E</v>
          </cell>
          <cell r="G6315" t="str">
            <v>B</v>
          </cell>
          <cell r="H6315" t="str">
            <v>D</v>
          </cell>
          <cell r="I6315">
            <v>1000</v>
          </cell>
          <cell r="J6315">
            <v>1</v>
          </cell>
          <cell r="K6315">
            <v>0.01</v>
          </cell>
          <cell r="L6315" t="str">
            <v>Y</v>
          </cell>
          <cell r="M6315" t="str">
            <v>S</v>
          </cell>
          <cell r="Q6315">
            <v>0.01</v>
          </cell>
          <cell r="R6315" t="str">
            <v>INF174K012X4</v>
          </cell>
          <cell r="S6315">
            <v>0</v>
          </cell>
        </row>
        <row r="6316">
          <cell r="A6316">
            <v>541345</v>
          </cell>
          <cell r="B6316" t="str">
            <v>BSE</v>
          </cell>
          <cell r="C6316" t="str">
            <v>KTKIND5DG</v>
          </cell>
          <cell r="D6316" t="str">
            <v>Kotak Mahindra Mutual Fund</v>
          </cell>
          <cell r="E6316" t="str">
            <v>4-248</v>
          </cell>
          <cell r="F6316" t="str">
            <v>E</v>
          </cell>
          <cell r="G6316" t="str">
            <v>B</v>
          </cell>
          <cell r="H6316" t="str">
            <v>D</v>
          </cell>
          <cell r="I6316">
            <v>1000</v>
          </cell>
          <cell r="J6316">
            <v>1</v>
          </cell>
          <cell r="K6316">
            <v>0.01</v>
          </cell>
          <cell r="L6316" t="str">
            <v>Y</v>
          </cell>
          <cell r="M6316" t="str">
            <v>S</v>
          </cell>
          <cell r="Q6316">
            <v>0.01</v>
          </cell>
          <cell r="R6316" t="str">
            <v>INF174K013X2</v>
          </cell>
          <cell r="S6316">
            <v>0</v>
          </cell>
        </row>
        <row r="6317">
          <cell r="A6317">
            <v>541346</v>
          </cell>
          <cell r="B6317" t="str">
            <v>BSE</v>
          </cell>
          <cell r="C6317" t="str">
            <v>KTKIND5DD</v>
          </cell>
          <cell r="D6317" t="str">
            <v>Kotak Mahindra Mutual Fund</v>
          </cell>
          <cell r="E6317" t="str">
            <v>4-248</v>
          </cell>
          <cell r="F6317" t="str">
            <v>E</v>
          </cell>
          <cell r="G6317" t="str">
            <v>B</v>
          </cell>
          <cell r="H6317" t="str">
            <v>D</v>
          </cell>
          <cell r="I6317">
            <v>1000</v>
          </cell>
          <cell r="J6317">
            <v>1</v>
          </cell>
          <cell r="K6317">
            <v>0.01</v>
          </cell>
          <cell r="L6317" t="str">
            <v>Y</v>
          </cell>
          <cell r="M6317" t="str">
            <v>S</v>
          </cell>
          <cell r="Q6317">
            <v>0.01</v>
          </cell>
          <cell r="R6317" t="str">
            <v>INF174K014X0</v>
          </cell>
          <cell r="S6317">
            <v>0</v>
          </cell>
        </row>
        <row r="6318">
          <cell r="A6318">
            <v>541347</v>
          </cell>
          <cell r="B6318" t="str">
            <v>BSE</v>
          </cell>
          <cell r="C6318" t="str">
            <v>PARVATI</v>
          </cell>
          <cell r="D6318" t="str">
            <v>Parvati Sweetners and Power Lt</v>
          </cell>
          <cell r="E6318" t="str">
            <v>4-394</v>
          </cell>
          <cell r="F6318" t="str">
            <v>E</v>
          </cell>
          <cell r="G6318" t="str">
            <v>X</v>
          </cell>
          <cell r="H6318" t="str">
            <v>D</v>
          </cell>
          <cell r="I6318">
            <v>500</v>
          </cell>
          <cell r="J6318">
            <v>1</v>
          </cell>
          <cell r="K6318">
            <v>0.01</v>
          </cell>
          <cell r="L6318" t="str">
            <v>Y</v>
          </cell>
          <cell r="M6318" t="str">
            <v>A</v>
          </cell>
          <cell r="Q6318">
            <v>0.01</v>
          </cell>
          <cell r="R6318" t="str">
            <v>INE295Z01015</v>
          </cell>
          <cell r="S6318">
            <v>90</v>
          </cell>
        </row>
        <row r="6319">
          <cell r="A6319">
            <v>541348</v>
          </cell>
          <cell r="B6319" t="str">
            <v>BSE</v>
          </cell>
          <cell r="C6319" t="str">
            <v>KTKFMP226RG</v>
          </cell>
          <cell r="D6319" t="str">
            <v>Kotak Mahindra Mutual Fund</v>
          </cell>
          <cell r="E6319" t="str">
            <v>2-255</v>
          </cell>
          <cell r="F6319" t="str">
            <v>E</v>
          </cell>
          <cell r="G6319" t="str">
            <v>F</v>
          </cell>
          <cell r="H6319" t="str">
            <v>D</v>
          </cell>
          <cell r="I6319">
            <v>1000</v>
          </cell>
          <cell r="J6319">
            <v>1</v>
          </cell>
          <cell r="K6319">
            <v>0.01</v>
          </cell>
          <cell r="L6319" t="str">
            <v>Y</v>
          </cell>
          <cell r="M6319" t="str">
            <v>S</v>
          </cell>
          <cell r="Q6319">
            <v>0.01</v>
          </cell>
          <cell r="R6319" t="str">
            <v>INF174K015X7</v>
          </cell>
          <cell r="S6319">
            <v>0</v>
          </cell>
        </row>
        <row r="6320">
          <cell r="A6320">
            <v>541349</v>
          </cell>
          <cell r="B6320" t="str">
            <v>BSE</v>
          </cell>
          <cell r="C6320" t="str">
            <v>KTKFMP226RD</v>
          </cell>
          <cell r="D6320" t="str">
            <v>Kotak Mahindra Mutual Fund</v>
          </cell>
          <cell r="E6320" t="str">
            <v>2-255</v>
          </cell>
          <cell r="F6320" t="str">
            <v>E</v>
          </cell>
          <cell r="G6320" t="str">
            <v>F</v>
          </cell>
          <cell r="H6320" t="str">
            <v>D</v>
          </cell>
          <cell r="I6320">
            <v>1000</v>
          </cell>
          <cell r="J6320">
            <v>1</v>
          </cell>
          <cell r="K6320">
            <v>0.01</v>
          </cell>
          <cell r="L6320" t="str">
            <v>Y</v>
          </cell>
          <cell r="M6320" t="str">
            <v>S</v>
          </cell>
          <cell r="Q6320">
            <v>0.01</v>
          </cell>
          <cell r="R6320" t="str">
            <v>INF174K016X5</v>
          </cell>
          <cell r="S6320">
            <v>0</v>
          </cell>
        </row>
        <row r="6321">
          <cell r="A6321">
            <v>541350</v>
          </cell>
          <cell r="B6321" t="str">
            <v>BSE</v>
          </cell>
          <cell r="C6321" t="str">
            <v>KTKFMP226DG</v>
          </cell>
          <cell r="D6321" t="str">
            <v>Kotak Mahindra Mutual Fund</v>
          </cell>
          <cell r="E6321" t="str">
            <v>2-255</v>
          </cell>
          <cell r="F6321" t="str">
            <v>E</v>
          </cell>
          <cell r="G6321" t="str">
            <v>F</v>
          </cell>
          <cell r="H6321" t="str">
            <v>D</v>
          </cell>
          <cell r="I6321">
            <v>1000</v>
          </cell>
          <cell r="J6321">
            <v>1</v>
          </cell>
          <cell r="K6321">
            <v>0.01</v>
          </cell>
          <cell r="L6321" t="str">
            <v>Y</v>
          </cell>
          <cell r="M6321" t="str">
            <v>S</v>
          </cell>
          <cell r="Q6321">
            <v>0.01</v>
          </cell>
          <cell r="R6321" t="str">
            <v>INF174K017X3</v>
          </cell>
          <cell r="S6321">
            <v>0</v>
          </cell>
        </row>
        <row r="6322">
          <cell r="A6322">
            <v>541351</v>
          </cell>
          <cell r="B6322" t="str">
            <v>BSE</v>
          </cell>
          <cell r="C6322" t="str">
            <v>KTKFMP226DD</v>
          </cell>
          <cell r="D6322" t="str">
            <v>Kotak Mahindra Mutual Fund</v>
          </cell>
          <cell r="E6322" t="str">
            <v>2-255</v>
          </cell>
          <cell r="F6322" t="str">
            <v>E</v>
          </cell>
          <cell r="G6322" t="str">
            <v>F</v>
          </cell>
          <cell r="H6322" t="str">
            <v>D</v>
          </cell>
          <cell r="I6322">
            <v>1000</v>
          </cell>
          <cell r="J6322">
            <v>1</v>
          </cell>
          <cell r="K6322">
            <v>0.01</v>
          </cell>
          <cell r="L6322" t="str">
            <v>Y</v>
          </cell>
          <cell r="M6322" t="str">
            <v>S</v>
          </cell>
          <cell r="Q6322">
            <v>0.01</v>
          </cell>
          <cell r="R6322" t="str">
            <v>INF174K018X1</v>
          </cell>
          <cell r="S6322">
            <v>0</v>
          </cell>
        </row>
        <row r="6323">
          <cell r="A6323">
            <v>541352</v>
          </cell>
          <cell r="B6323" t="str">
            <v>BSE</v>
          </cell>
          <cell r="C6323" t="str">
            <v>MEGASTAR</v>
          </cell>
          <cell r="D6323" t="str">
            <v>Megastar Foods Limited</v>
          </cell>
          <cell r="E6323">
            <v>44652</v>
          </cell>
          <cell r="F6323" t="str">
            <v>E</v>
          </cell>
          <cell r="G6323" t="str">
            <v>T</v>
          </cell>
          <cell r="H6323" t="str">
            <v>D</v>
          </cell>
          <cell r="I6323">
            <v>1000</v>
          </cell>
          <cell r="J6323">
            <v>1</v>
          </cell>
          <cell r="K6323">
            <v>0.05</v>
          </cell>
          <cell r="L6323" t="str">
            <v>N</v>
          </cell>
          <cell r="M6323" t="str">
            <v>A</v>
          </cell>
          <cell r="Q6323">
            <v>0.05</v>
          </cell>
          <cell r="R6323" t="str">
            <v>INE00EM01016</v>
          </cell>
          <cell r="S6323">
            <v>90</v>
          </cell>
        </row>
        <row r="6324">
          <cell r="A6324">
            <v>541353</v>
          </cell>
          <cell r="B6324" t="str">
            <v>BSE</v>
          </cell>
          <cell r="C6324" t="str">
            <v>INNOVATORS</v>
          </cell>
          <cell r="D6324" t="str">
            <v>Innovators Facade Systems Limi</v>
          </cell>
          <cell r="E6324" t="str">
            <v>3-258</v>
          </cell>
          <cell r="F6324" t="str">
            <v>E</v>
          </cell>
          <cell r="G6324" t="str">
            <v>M</v>
          </cell>
          <cell r="H6324" t="str">
            <v>D</v>
          </cell>
          <cell r="I6324">
            <v>1000</v>
          </cell>
          <cell r="J6324">
            <v>1600</v>
          </cell>
          <cell r="K6324">
            <v>0.05</v>
          </cell>
          <cell r="L6324" t="str">
            <v>Y</v>
          </cell>
          <cell r="M6324" t="str">
            <v>A</v>
          </cell>
          <cell r="Q6324">
            <v>0.05</v>
          </cell>
          <cell r="R6324" t="str">
            <v>INE870Z01015</v>
          </cell>
          <cell r="S6324">
            <v>90</v>
          </cell>
        </row>
        <row r="6325">
          <cell r="A6325">
            <v>541354</v>
          </cell>
          <cell r="B6325" t="str">
            <v>BSE</v>
          </cell>
          <cell r="C6325" t="str">
            <v>NXXXVII6X</v>
          </cell>
          <cell r="D6325" t="str">
            <v>Reliance Mutual Fund</v>
          </cell>
          <cell r="E6325" t="str">
            <v>2-255</v>
          </cell>
          <cell r="F6325" t="str">
            <v>E</v>
          </cell>
          <cell r="G6325" t="str">
            <v>F</v>
          </cell>
          <cell r="H6325" t="str">
            <v>D</v>
          </cell>
          <cell r="I6325">
            <v>1000</v>
          </cell>
          <cell r="J6325">
            <v>1</v>
          </cell>
          <cell r="K6325">
            <v>0.01</v>
          </cell>
          <cell r="L6325" t="str">
            <v>Y</v>
          </cell>
          <cell r="M6325" t="str">
            <v>S</v>
          </cell>
          <cell r="Q6325">
            <v>0.01</v>
          </cell>
          <cell r="R6325" t="str">
            <v>INF204KB1XB5</v>
          </cell>
          <cell r="S6325">
            <v>0</v>
          </cell>
        </row>
        <row r="6326">
          <cell r="A6326">
            <v>541355</v>
          </cell>
          <cell r="B6326" t="str">
            <v>BSE</v>
          </cell>
          <cell r="C6326" t="str">
            <v>NXXXVII6Z</v>
          </cell>
          <cell r="D6326" t="str">
            <v>Reliance Mutual Fund</v>
          </cell>
          <cell r="E6326" t="str">
            <v>2-255</v>
          </cell>
          <cell r="F6326" t="str">
            <v>E</v>
          </cell>
          <cell r="G6326" t="str">
            <v>F</v>
          </cell>
          <cell r="H6326" t="str">
            <v>D</v>
          </cell>
          <cell r="I6326">
            <v>1000</v>
          </cell>
          <cell r="J6326">
            <v>1</v>
          </cell>
          <cell r="K6326">
            <v>0.01</v>
          </cell>
          <cell r="L6326" t="str">
            <v>Y</v>
          </cell>
          <cell r="M6326" t="str">
            <v>S</v>
          </cell>
          <cell r="Q6326">
            <v>0.01</v>
          </cell>
          <cell r="R6326" t="str">
            <v>INF204KB1XA7</v>
          </cell>
          <cell r="S6326">
            <v>0</v>
          </cell>
        </row>
        <row r="6327">
          <cell r="A6327">
            <v>541356</v>
          </cell>
          <cell r="B6327" t="str">
            <v>BSE</v>
          </cell>
          <cell r="C6327" t="str">
            <v>NXXXVII6D</v>
          </cell>
          <cell r="D6327" t="str">
            <v>Reliance Mutual Fund</v>
          </cell>
          <cell r="E6327" t="str">
            <v>2-255</v>
          </cell>
          <cell r="F6327" t="str">
            <v>E</v>
          </cell>
          <cell r="G6327" t="str">
            <v>F</v>
          </cell>
          <cell r="H6327" t="str">
            <v>D</v>
          </cell>
          <cell r="I6327">
            <v>1000</v>
          </cell>
          <cell r="J6327">
            <v>1</v>
          </cell>
          <cell r="K6327">
            <v>0.01</v>
          </cell>
          <cell r="L6327" t="str">
            <v>Y</v>
          </cell>
          <cell r="M6327" t="str">
            <v>S</v>
          </cell>
          <cell r="Q6327">
            <v>0.01</v>
          </cell>
          <cell r="R6327" t="str">
            <v>INF204KB1WZ6</v>
          </cell>
          <cell r="S6327">
            <v>0</v>
          </cell>
        </row>
        <row r="6328">
          <cell r="A6328">
            <v>541357</v>
          </cell>
          <cell r="B6328" t="str">
            <v>BSE</v>
          </cell>
          <cell r="C6328" t="str">
            <v>NXXXVII6G</v>
          </cell>
          <cell r="D6328" t="str">
            <v>Reliance Mutual Fund</v>
          </cell>
          <cell r="E6328" t="str">
            <v>2-255</v>
          </cell>
          <cell r="F6328" t="str">
            <v>E</v>
          </cell>
          <cell r="G6328" t="str">
            <v>F</v>
          </cell>
          <cell r="H6328" t="str">
            <v>D</v>
          </cell>
          <cell r="I6328">
            <v>1000</v>
          </cell>
          <cell r="J6328">
            <v>1</v>
          </cell>
          <cell r="K6328">
            <v>0.01</v>
          </cell>
          <cell r="L6328" t="str">
            <v>Y</v>
          </cell>
          <cell r="M6328" t="str">
            <v>S</v>
          </cell>
          <cell r="Q6328">
            <v>0.01</v>
          </cell>
          <cell r="R6328" t="str">
            <v>INF204KB1WY9</v>
          </cell>
          <cell r="S6328">
            <v>0</v>
          </cell>
        </row>
        <row r="6329">
          <cell r="A6329">
            <v>541358</v>
          </cell>
          <cell r="B6329" t="str">
            <v>BSE</v>
          </cell>
          <cell r="C6329" t="str">
            <v>SHWL</v>
          </cell>
          <cell r="D6329" t="str">
            <v>Shree Worstex Limited</v>
          </cell>
          <cell r="E6329" t="str">
            <v>1-340</v>
          </cell>
          <cell r="F6329" t="str">
            <v>E</v>
          </cell>
          <cell r="G6329" t="str">
            <v>XT</v>
          </cell>
          <cell r="H6329" t="str">
            <v>D</v>
          </cell>
          <cell r="I6329">
            <v>1000</v>
          </cell>
          <cell r="J6329">
            <v>1</v>
          </cell>
          <cell r="K6329">
            <v>0.05</v>
          </cell>
          <cell r="L6329" t="str">
            <v>Y</v>
          </cell>
          <cell r="M6329" t="str">
            <v>A</v>
          </cell>
          <cell r="Q6329">
            <v>0.05</v>
          </cell>
          <cell r="R6329" t="str">
            <v>INE926R01012</v>
          </cell>
          <cell r="S6329">
            <v>3</v>
          </cell>
        </row>
        <row r="6330">
          <cell r="A6330">
            <v>541359</v>
          </cell>
          <cell r="B6330" t="str">
            <v>BSE</v>
          </cell>
          <cell r="C6330" t="str">
            <v>T54AA</v>
          </cell>
          <cell r="D6330" t="str">
            <v>Tata Mutual Fund</v>
          </cell>
          <cell r="E6330" t="str">
            <v>2-255</v>
          </cell>
          <cell r="F6330" t="str">
            <v>E</v>
          </cell>
          <cell r="G6330" t="str">
            <v>F</v>
          </cell>
          <cell r="H6330" t="str">
            <v>D</v>
          </cell>
          <cell r="I6330">
            <v>1000</v>
          </cell>
          <cell r="J6330">
            <v>1</v>
          </cell>
          <cell r="K6330">
            <v>0.01</v>
          </cell>
          <cell r="L6330" t="str">
            <v>Y</v>
          </cell>
          <cell r="M6330" t="str">
            <v>S</v>
          </cell>
          <cell r="Q6330">
            <v>0.01</v>
          </cell>
          <cell r="R6330" t="str">
            <v>INF277K016G6</v>
          </cell>
          <cell r="S6330">
            <v>0</v>
          </cell>
        </row>
        <row r="6331">
          <cell r="A6331">
            <v>541360</v>
          </cell>
          <cell r="B6331" t="str">
            <v>BSE</v>
          </cell>
          <cell r="C6331" t="str">
            <v>T54AC</v>
          </cell>
          <cell r="D6331" t="str">
            <v>Tata Mutual Fund</v>
          </cell>
          <cell r="E6331" t="str">
            <v>2-255</v>
          </cell>
          <cell r="F6331" t="str">
            <v>E</v>
          </cell>
          <cell r="G6331" t="str">
            <v>F</v>
          </cell>
          <cell r="H6331" t="str">
            <v>D</v>
          </cell>
          <cell r="I6331">
            <v>1000</v>
          </cell>
          <cell r="J6331">
            <v>1</v>
          </cell>
          <cell r="K6331">
            <v>0.01</v>
          </cell>
          <cell r="L6331" t="str">
            <v>Y</v>
          </cell>
          <cell r="M6331" t="str">
            <v>S</v>
          </cell>
          <cell r="Q6331">
            <v>0.01</v>
          </cell>
          <cell r="R6331" t="str">
            <v>INF277K018G2</v>
          </cell>
          <cell r="S6331">
            <v>0</v>
          </cell>
        </row>
        <row r="6332">
          <cell r="A6332">
            <v>541361</v>
          </cell>
          <cell r="B6332" t="str">
            <v>BSE</v>
          </cell>
          <cell r="C6332" t="str">
            <v>T54AB</v>
          </cell>
          <cell r="D6332" t="str">
            <v>Tata Mutual Fund</v>
          </cell>
          <cell r="E6332" t="str">
            <v>2-255</v>
          </cell>
          <cell r="F6332" t="str">
            <v>E</v>
          </cell>
          <cell r="G6332" t="str">
            <v>F</v>
          </cell>
          <cell r="H6332" t="str">
            <v>D</v>
          </cell>
          <cell r="I6332">
            <v>1000</v>
          </cell>
          <cell r="J6332">
            <v>1</v>
          </cell>
          <cell r="K6332">
            <v>0.01</v>
          </cell>
          <cell r="L6332" t="str">
            <v>Y</v>
          </cell>
          <cell r="M6332" t="str">
            <v>S</v>
          </cell>
          <cell r="Q6332">
            <v>0.01</v>
          </cell>
          <cell r="R6332" t="str">
            <v>INF277K015G8</v>
          </cell>
          <cell r="S6332">
            <v>0</v>
          </cell>
        </row>
        <row r="6333">
          <cell r="A6333">
            <v>541362</v>
          </cell>
          <cell r="B6333" t="str">
            <v>BSE</v>
          </cell>
          <cell r="C6333" t="str">
            <v>T54AD</v>
          </cell>
          <cell r="D6333" t="str">
            <v>Tata Mutual Fund</v>
          </cell>
          <cell r="E6333" t="str">
            <v>2-255</v>
          </cell>
          <cell r="F6333" t="str">
            <v>E</v>
          </cell>
          <cell r="G6333" t="str">
            <v>F</v>
          </cell>
          <cell r="H6333" t="str">
            <v>D</v>
          </cell>
          <cell r="I6333">
            <v>1000</v>
          </cell>
          <cell r="J6333">
            <v>1</v>
          </cell>
          <cell r="K6333">
            <v>0.01</v>
          </cell>
          <cell r="L6333" t="str">
            <v>Y</v>
          </cell>
          <cell r="M6333" t="str">
            <v>S</v>
          </cell>
          <cell r="Q6333">
            <v>0.01</v>
          </cell>
          <cell r="R6333" t="str">
            <v>INF277K017G4</v>
          </cell>
          <cell r="S6333">
            <v>0</v>
          </cell>
        </row>
        <row r="6334">
          <cell r="A6334">
            <v>541363</v>
          </cell>
          <cell r="B6334" t="str">
            <v>BSE</v>
          </cell>
          <cell r="C6334" t="str">
            <v>H1134D40DG</v>
          </cell>
          <cell r="D6334" t="str">
            <v>HDFC Mutual Fund</v>
          </cell>
          <cell r="E6334">
            <v>44805</v>
          </cell>
          <cell r="F6334" t="str">
            <v>E</v>
          </cell>
          <cell r="G6334" t="str">
            <v>F</v>
          </cell>
          <cell r="H6334" t="str">
            <v>D</v>
          </cell>
          <cell r="I6334">
            <v>1000</v>
          </cell>
          <cell r="J6334">
            <v>1</v>
          </cell>
          <cell r="K6334">
            <v>0.01</v>
          </cell>
          <cell r="L6334" t="str">
            <v>N</v>
          </cell>
          <cell r="M6334" t="str">
            <v>S</v>
          </cell>
          <cell r="Q6334">
            <v>0.01</v>
          </cell>
          <cell r="R6334" t="str">
            <v>INF179KB14E5</v>
          </cell>
          <cell r="S6334">
            <v>0</v>
          </cell>
        </row>
        <row r="6335">
          <cell r="A6335">
            <v>541364</v>
          </cell>
          <cell r="B6335" t="str">
            <v>BSE</v>
          </cell>
          <cell r="C6335" t="str">
            <v>KTKFMP227RG</v>
          </cell>
          <cell r="D6335" t="str">
            <v>Kotak Mahindra Mutual Fund</v>
          </cell>
          <cell r="E6335" t="str">
            <v>2-255</v>
          </cell>
          <cell r="F6335" t="str">
            <v>E</v>
          </cell>
          <cell r="G6335" t="str">
            <v>F</v>
          </cell>
          <cell r="H6335" t="str">
            <v>D</v>
          </cell>
          <cell r="I6335">
            <v>1000</v>
          </cell>
          <cell r="J6335">
            <v>1</v>
          </cell>
          <cell r="K6335">
            <v>0.01</v>
          </cell>
          <cell r="L6335" t="str">
            <v>Y</v>
          </cell>
          <cell r="M6335" t="str">
            <v>S</v>
          </cell>
          <cell r="Q6335">
            <v>0.01</v>
          </cell>
          <cell r="R6335" t="str">
            <v>INF174K019X9</v>
          </cell>
          <cell r="S6335">
            <v>0</v>
          </cell>
        </row>
        <row r="6336">
          <cell r="A6336">
            <v>541365</v>
          </cell>
          <cell r="B6336" t="str">
            <v>BSE</v>
          </cell>
          <cell r="C6336" t="str">
            <v>H1134D40DD</v>
          </cell>
          <cell r="D6336" t="str">
            <v>HDFC Mutual Fund</v>
          </cell>
          <cell r="E6336">
            <v>44805</v>
          </cell>
          <cell r="F6336" t="str">
            <v>E</v>
          </cell>
          <cell r="G6336" t="str">
            <v>F</v>
          </cell>
          <cell r="H6336" t="str">
            <v>D</v>
          </cell>
          <cell r="I6336">
            <v>1000</v>
          </cell>
          <cell r="J6336">
            <v>1</v>
          </cell>
          <cell r="K6336">
            <v>0.01</v>
          </cell>
          <cell r="L6336" t="str">
            <v>N</v>
          </cell>
          <cell r="M6336" t="str">
            <v>S</v>
          </cell>
          <cell r="Q6336">
            <v>0.01</v>
          </cell>
          <cell r="R6336" t="str">
            <v>INF179KB15E2</v>
          </cell>
          <cell r="S6336">
            <v>0</v>
          </cell>
        </row>
        <row r="6337">
          <cell r="A6337">
            <v>541366</v>
          </cell>
          <cell r="B6337" t="str">
            <v>BSE</v>
          </cell>
          <cell r="C6337" t="str">
            <v>KTKFMP227RD</v>
          </cell>
          <cell r="D6337" t="str">
            <v>Kotak Mahindra Mutual Fund</v>
          </cell>
          <cell r="E6337" t="str">
            <v>2-255</v>
          </cell>
          <cell r="F6337" t="str">
            <v>E</v>
          </cell>
          <cell r="G6337" t="str">
            <v>F</v>
          </cell>
          <cell r="H6337" t="str">
            <v>D</v>
          </cell>
          <cell r="I6337">
            <v>1000</v>
          </cell>
          <cell r="J6337">
            <v>1</v>
          </cell>
          <cell r="K6337">
            <v>0.01</v>
          </cell>
          <cell r="L6337" t="str">
            <v>Y</v>
          </cell>
          <cell r="M6337" t="str">
            <v>S</v>
          </cell>
          <cell r="Q6337">
            <v>0.01</v>
          </cell>
          <cell r="R6337" t="str">
            <v>INF174K010Y6</v>
          </cell>
          <cell r="S6337">
            <v>0</v>
          </cell>
        </row>
        <row r="6338">
          <cell r="A6338">
            <v>541367</v>
          </cell>
          <cell r="B6338" t="str">
            <v>BSE</v>
          </cell>
          <cell r="C6338" t="str">
            <v>H1134D40DQ</v>
          </cell>
          <cell r="D6338" t="str">
            <v>HDFC Mutual Fund</v>
          </cell>
          <cell r="E6338">
            <v>44805</v>
          </cell>
          <cell r="F6338" t="str">
            <v>E</v>
          </cell>
          <cell r="G6338" t="str">
            <v>F</v>
          </cell>
          <cell r="H6338" t="str">
            <v>D</v>
          </cell>
          <cell r="I6338">
            <v>1000</v>
          </cell>
          <cell r="J6338">
            <v>1</v>
          </cell>
          <cell r="K6338">
            <v>0.01</v>
          </cell>
          <cell r="L6338" t="str">
            <v>N</v>
          </cell>
          <cell r="M6338" t="str">
            <v>S</v>
          </cell>
          <cell r="Q6338">
            <v>0.01</v>
          </cell>
          <cell r="R6338" t="str">
            <v>INF179KB16E0</v>
          </cell>
          <cell r="S6338">
            <v>0</v>
          </cell>
        </row>
        <row r="6339">
          <cell r="A6339">
            <v>541368</v>
          </cell>
          <cell r="B6339" t="str">
            <v>BSE</v>
          </cell>
          <cell r="C6339" t="str">
            <v>KTKFMP227DG</v>
          </cell>
          <cell r="D6339" t="str">
            <v>Kotak Mahindra Mutual Fund</v>
          </cell>
          <cell r="E6339" t="str">
            <v>2-255</v>
          </cell>
          <cell r="F6339" t="str">
            <v>E</v>
          </cell>
          <cell r="G6339" t="str">
            <v>F</v>
          </cell>
          <cell r="H6339" t="str">
            <v>D</v>
          </cell>
          <cell r="I6339">
            <v>1000</v>
          </cell>
          <cell r="J6339">
            <v>1</v>
          </cell>
          <cell r="K6339">
            <v>0.01</v>
          </cell>
          <cell r="L6339" t="str">
            <v>Y</v>
          </cell>
          <cell r="M6339" t="str">
            <v>S</v>
          </cell>
          <cell r="Q6339">
            <v>0.01</v>
          </cell>
          <cell r="R6339" t="str">
            <v>INF174K011Y4</v>
          </cell>
          <cell r="S6339">
            <v>0</v>
          </cell>
        </row>
        <row r="6340">
          <cell r="A6340">
            <v>541369</v>
          </cell>
          <cell r="B6340" t="str">
            <v>BSE</v>
          </cell>
          <cell r="C6340" t="str">
            <v>H1134D40RG</v>
          </cell>
          <cell r="D6340" t="str">
            <v>HDFC Mutual Fund</v>
          </cell>
          <cell r="E6340">
            <v>44805</v>
          </cell>
          <cell r="F6340" t="str">
            <v>E</v>
          </cell>
          <cell r="G6340" t="str">
            <v>F</v>
          </cell>
          <cell r="H6340" t="str">
            <v>D</v>
          </cell>
          <cell r="I6340">
            <v>1000</v>
          </cell>
          <cell r="J6340">
            <v>1</v>
          </cell>
          <cell r="K6340">
            <v>0.01</v>
          </cell>
          <cell r="L6340" t="str">
            <v>N</v>
          </cell>
          <cell r="M6340" t="str">
            <v>S</v>
          </cell>
          <cell r="Q6340">
            <v>0.01</v>
          </cell>
          <cell r="R6340" t="str">
            <v>INF179KB17E8</v>
          </cell>
          <cell r="S6340">
            <v>0</v>
          </cell>
        </row>
        <row r="6341">
          <cell r="A6341">
            <v>541370</v>
          </cell>
          <cell r="B6341" t="str">
            <v>BSE</v>
          </cell>
          <cell r="C6341" t="str">
            <v>KTKFMP227DD</v>
          </cell>
          <cell r="D6341" t="str">
            <v>Kotak Mahindra Mutual Fund</v>
          </cell>
          <cell r="E6341" t="str">
            <v>2-255</v>
          </cell>
          <cell r="F6341" t="str">
            <v>E</v>
          </cell>
          <cell r="G6341" t="str">
            <v>F</v>
          </cell>
          <cell r="H6341" t="str">
            <v>D</v>
          </cell>
          <cell r="I6341">
            <v>1000</v>
          </cell>
          <cell r="J6341">
            <v>1</v>
          </cell>
          <cell r="K6341">
            <v>0.01</v>
          </cell>
          <cell r="L6341" t="str">
            <v>Y</v>
          </cell>
          <cell r="M6341" t="str">
            <v>S</v>
          </cell>
          <cell r="Q6341">
            <v>0.01</v>
          </cell>
          <cell r="R6341" t="str">
            <v>INF174K012Y2</v>
          </cell>
          <cell r="S6341">
            <v>0</v>
          </cell>
        </row>
        <row r="6342">
          <cell r="A6342">
            <v>541371</v>
          </cell>
          <cell r="B6342" t="str">
            <v>BSE</v>
          </cell>
          <cell r="C6342" t="str">
            <v>H1134D40RD</v>
          </cell>
          <cell r="D6342" t="str">
            <v>HDFC Mutual Fund</v>
          </cell>
          <cell r="E6342">
            <v>44805</v>
          </cell>
          <cell r="F6342" t="str">
            <v>E</v>
          </cell>
          <cell r="G6342" t="str">
            <v>F</v>
          </cell>
          <cell r="H6342" t="str">
            <v>D</v>
          </cell>
          <cell r="I6342">
            <v>1000</v>
          </cell>
          <cell r="J6342">
            <v>1</v>
          </cell>
          <cell r="K6342">
            <v>0.01</v>
          </cell>
          <cell r="L6342" t="str">
            <v>N</v>
          </cell>
          <cell r="M6342" t="str">
            <v>S</v>
          </cell>
          <cell r="Q6342">
            <v>0.01</v>
          </cell>
          <cell r="R6342" t="str">
            <v>INF179KB18E6</v>
          </cell>
          <cell r="S6342">
            <v>0</v>
          </cell>
        </row>
        <row r="6343">
          <cell r="A6343">
            <v>541372</v>
          </cell>
          <cell r="B6343" t="str">
            <v>BSE</v>
          </cell>
          <cell r="C6343" t="str">
            <v>IPRU3100</v>
          </cell>
          <cell r="D6343" t="str">
            <v>ICICI Prudential Mutual Fund</v>
          </cell>
          <cell r="E6343" t="str">
            <v>2-255</v>
          </cell>
          <cell r="F6343" t="str">
            <v>E</v>
          </cell>
          <cell r="G6343" t="str">
            <v>F</v>
          </cell>
          <cell r="H6343" t="str">
            <v>D</v>
          </cell>
          <cell r="I6343">
            <v>1000</v>
          </cell>
          <cell r="J6343">
            <v>1</v>
          </cell>
          <cell r="K6343">
            <v>0.01</v>
          </cell>
          <cell r="L6343" t="str">
            <v>Y</v>
          </cell>
          <cell r="M6343" t="str">
            <v>S</v>
          </cell>
          <cell r="Q6343">
            <v>0.01</v>
          </cell>
          <cell r="R6343" t="str">
            <v>INF109KC1DM9</v>
          </cell>
          <cell r="S6343">
            <v>0</v>
          </cell>
        </row>
        <row r="6344">
          <cell r="A6344">
            <v>541373</v>
          </cell>
          <cell r="B6344" t="str">
            <v>BSE</v>
          </cell>
          <cell r="C6344" t="str">
            <v>H1134D40RQ</v>
          </cell>
          <cell r="D6344" t="str">
            <v>HDFC Mutual Fund</v>
          </cell>
          <cell r="E6344">
            <v>44805</v>
          </cell>
          <cell r="F6344" t="str">
            <v>E</v>
          </cell>
          <cell r="G6344" t="str">
            <v>F</v>
          </cell>
          <cell r="H6344" t="str">
            <v>D</v>
          </cell>
          <cell r="I6344">
            <v>1000</v>
          </cell>
          <cell r="J6344">
            <v>1</v>
          </cell>
          <cell r="K6344">
            <v>0.01</v>
          </cell>
          <cell r="L6344" t="str">
            <v>N</v>
          </cell>
          <cell r="M6344" t="str">
            <v>S</v>
          </cell>
          <cell r="Q6344">
            <v>0.01</v>
          </cell>
          <cell r="R6344" t="str">
            <v>INF179KB19E4</v>
          </cell>
          <cell r="S6344">
            <v>0</v>
          </cell>
        </row>
        <row r="6345">
          <cell r="A6345">
            <v>541374</v>
          </cell>
          <cell r="B6345" t="str">
            <v>BSE</v>
          </cell>
          <cell r="C6345" t="str">
            <v>IPRU3101</v>
          </cell>
          <cell r="D6345" t="str">
            <v>ICICI Prudential Mutual Fund</v>
          </cell>
          <cell r="E6345" t="str">
            <v>2-255</v>
          </cell>
          <cell r="F6345" t="str">
            <v>E</v>
          </cell>
          <cell r="G6345" t="str">
            <v>F</v>
          </cell>
          <cell r="H6345" t="str">
            <v>D</v>
          </cell>
          <cell r="I6345">
            <v>1000</v>
          </cell>
          <cell r="J6345">
            <v>1</v>
          </cell>
          <cell r="K6345">
            <v>0.01</v>
          </cell>
          <cell r="L6345" t="str">
            <v>Y</v>
          </cell>
          <cell r="M6345" t="str">
            <v>S</v>
          </cell>
          <cell r="Q6345">
            <v>0.01</v>
          </cell>
          <cell r="R6345" t="str">
            <v>INF109KC1DN7</v>
          </cell>
          <cell r="S6345">
            <v>0</v>
          </cell>
        </row>
        <row r="6346">
          <cell r="A6346">
            <v>541375</v>
          </cell>
          <cell r="B6346" t="str">
            <v>BSE</v>
          </cell>
          <cell r="C6346" t="str">
            <v>IPRU9302</v>
          </cell>
          <cell r="D6346" t="str">
            <v>ICICI Prudential Mutual Fund</v>
          </cell>
          <cell r="E6346" t="str">
            <v>2-255</v>
          </cell>
          <cell r="F6346" t="str">
            <v>E</v>
          </cell>
          <cell r="G6346" t="str">
            <v>F</v>
          </cell>
          <cell r="H6346" t="str">
            <v>D</v>
          </cell>
          <cell r="I6346">
            <v>1000</v>
          </cell>
          <cell r="J6346">
            <v>1</v>
          </cell>
          <cell r="K6346">
            <v>0.01</v>
          </cell>
          <cell r="L6346" t="str">
            <v>Y</v>
          </cell>
          <cell r="M6346" t="str">
            <v>S</v>
          </cell>
          <cell r="Q6346">
            <v>0.01</v>
          </cell>
          <cell r="R6346" t="str">
            <v>INF109KC1DO5</v>
          </cell>
          <cell r="S6346">
            <v>0</v>
          </cell>
        </row>
        <row r="6347">
          <cell r="A6347">
            <v>541376</v>
          </cell>
          <cell r="B6347" t="str">
            <v>BSE</v>
          </cell>
          <cell r="C6347" t="str">
            <v>IPRU9303</v>
          </cell>
          <cell r="D6347" t="str">
            <v>ICICI Prudential Mutual Fund</v>
          </cell>
          <cell r="E6347" t="str">
            <v>2-255</v>
          </cell>
          <cell r="F6347" t="str">
            <v>E</v>
          </cell>
          <cell r="G6347" t="str">
            <v>F</v>
          </cell>
          <cell r="H6347" t="str">
            <v>D</v>
          </cell>
          <cell r="I6347">
            <v>1000</v>
          </cell>
          <cell r="J6347">
            <v>1</v>
          </cell>
          <cell r="K6347">
            <v>0.01</v>
          </cell>
          <cell r="L6347" t="str">
            <v>Y</v>
          </cell>
          <cell r="M6347" t="str">
            <v>S</v>
          </cell>
          <cell r="Q6347">
            <v>0.01</v>
          </cell>
          <cell r="R6347" t="str">
            <v>INF109KC1DP2</v>
          </cell>
          <cell r="S6347">
            <v>0</v>
          </cell>
        </row>
        <row r="6348">
          <cell r="A6348">
            <v>541380</v>
          </cell>
          <cell r="B6348" t="str">
            <v>BSE</v>
          </cell>
          <cell r="C6348" t="str">
            <v>RXXXVII7G</v>
          </cell>
          <cell r="D6348" t="str">
            <v>Reliance Mutual Fund</v>
          </cell>
          <cell r="E6348" t="str">
            <v>2-255</v>
          </cell>
          <cell r="F6348" t="str">
            <v>E</v>
          </cell>
          <cell r="G6348" t="str">
            <v>F</v>
          </cell>
          <cell r="H6348" t="str">
            <v>D</v>
          </cell>
          <cell r="I6348">
            <v>1000</v>
          </cell>
          <cell r="J6348">
            <v>1</v>
          </cell>
          <cell r="K6348">
            <v>0.01</v>
          </cell>
          <cell r="L6348" t="str">
            <v>Y</v>
          </cell>
          <cell r="M6348" t="str">
            <v>S</v>
          </cell>
          <cell r="Q6348">
            <v>0.01</v>
          </cell>
          <cell r="R6348" t="str">
            <v>INF204KB1XC3</v>
          </cell>
          <cell r="S6348">
            <v>0</v>
          </cell>
        </row>
        <row r="6349">
          <cell r="A6349">
            <v>541381</v>
          </cell>
          <cell r="B6349" t="str">
            <v>BSE</v>
          </cell>
          <cell r="C6349" t="str">
            <v>IPRU3105</v>
          </cell>
          <cell r="D6349" t="str">
            <v>ICICI Prudential Mutual Fund</v>
          </cell>
          <cell r="E6349" t="str">
            <v>2-255</v>
          </cell>
          <cell r="F6349" t="str">
            <v>E</v>
          </cell>
          <cell r="G6349" t="str">
            <v>F</v>
          </cell>
          <cell r="H6349" t="str">
            <v>D</v>
          </cell>
          <cell r="I6349">
            <v>1000</v>
          </cell>
          <cell r="J6349">
            <v>1</v>
          </cell>
          <cell r="K6349">
            <v>0.01</v>
          </cell>
          <cell r="L6349" t="str">
            <v>Y</v>
          </cell>
          <cell r="M6349" t="str">
            <v>S</v>
          </cell>
          <cell r="Q6349">
            <v>0.01</v>
          </cell>
          <cell r="R6349" t="str">
            <v>INF109KC1DG1</v>
          </cell>
          <cell r="S6349">
            <v>0</v>
          </cell>
        </row>
        <row r="6350">
          <cell r="A6350">
            <v>541382</v>
          </cell>
          <cell r="B6350" t="str">
            <v>BSE</v>
          </cell>
          <cell r="C6350" t="str">
            <v>IPRU3106</v>
          </cell>
          <cell r="D6350" t="str">
            <v>ICICI Prudential Mutual Fund</v>
          </cell>
          <cell r="E6350" t="str">
            <v>2-255</v>
          </cell>
          <cell r="F6350" t="str">
            <v>E</v>
          </cell>
          <cell r="G6350" t="str">
            <v>F</v>
          </cell>
          <cell r="H6350" t="str">
            <v>D</v>
          </cell>
          <cell r="I6350">
            <v>1000</v>
          </cell>
          <cell r="J6350">
            <v>1</v>
          </cell>
          <cell r="K6350">
            <v>0.01</v>
          </cell>
          <cell r="L6350" t="str">
            <v>Y</v>
          </cell>
          <cell r="M6350" t="str">
            <v>S</v>
          </cell>
          <cell r="Q6350">
            <v>0.01</v>
          </cell>
          <cell r="R6350" t="str">
            <v>INF109KC1DH9</v>
          </cell>
          <cell r="S6350">
            <v>0</v>
          </cell>
        </row>
        <row r="6351">
          <cell r="A6351">
            <v>541383</v>
          </cell>
          <cell r="B6351" t="str">
            <v>BSE</v>
          </cell>
          <cell r="C6351" t="str">
            <v>IPRU9307</v>
          </cell>
          <cell r="D6351" t="str">
            <v>ICICI Prudential Mutual Fund</v>
          </cell>
          <cell r="E6351" t="str">
            <v>2-255</v>
          </cell>
          <cell r="F6351" t="str">
            <v>E</v>
          </cell>
          <cell r="G6351" t="str">
            <v>F</v>
          </cell>
          <cell r="H6351" t="str">
            <v>D</v>
          </cell>
          <cell r="I6351">
            <v>1000</v>
          </cell>
          <cell r="J6351">
            <v>1</v>
          </cell>
          <cell r="K6351">
            <v>0.01</v>
          </cell>
          <cell r="L6351" t="str">
            <v>Y</v>
          </cell>
          <cell r="M6351" t="str">
            <v>S</v>
          </cell>
          <cell r="Q6351">
            <v>0.01</v>
          </cell>
          <cell r="R6351" t="str">
            <v>INF109KC1DJ5</v>
          </cell>
          <cell r="S6351">
            <v>0</v>
          </cell>
        </row>
        <row r="6352">
          <cell r="A6352">
            <v>541385</v>
          </cell>
          <cell r="B6352" t="str">
            <v>BSE</v>
          </cell>
          <cell r="C6352" t="str">
            <v>IPRU9308</v>
          </cell>
          <cell r="D6352" t="str">
            <v>ICICI Prudential Mutual Fund</v>
          </cell>
          <cell r="E6352" t="str">
            <v>2-255</v>
          </cell>
          <cell r="F6352" t="str">
            <v>E</v>
          </cell>
          <cell r="G6352" t="str">
            <v>F</v>
          </cell>
          <cell r="H6352" t="str">
            <v>D</v>
          </cell>
          <cell r="I6352">
            <v>1000</v>
          </cell>
          <cell r="J6352">
            <v>1</v>
          </cell>
          <cell r="K6352">
            <v>0.01</v>
          </cell>
          <cell r="L6352" t="str">
            <v>Y</v>
          </cell>
          <cell r="M6352" t="str">
            <v>S</v>
          </cell>
          <cell r="Q6352">
            <v>0.01</v>
          </cell>
          <cell r="R6352" t="str">
            <v>INF109KC1DK3</v>
          </cell>
          <cell r="S6352">
            <v>0</v>
          </cell>
        </row>
        <row r="6353">
          <cell r="A6353">
            <v>541386</v>
          </cell>
          <cell r="B6353" t="str">
            <v>BSE</v>
          </cell>
          <cell r="C6353" t="str">
            <v>IPRU9309</v>
          </cell>
          <cell r="D6353" t="str">
            <v>ICICI Prudential Mutual Fund</v>
          </cell>
          <cell r="E6353" t="str">
            <v>2-255</v>
          </cell>
          <cell r="F6353" t="str">
            <v>E</v>
          </cell>
          <cell r="G6353" t="str">
            <v>F</v>
          </cell>
          <cell r="H6353" t="str">
            <v>D</v>
          </cell>
          <cell r="I6353">
            <v>1000</v>
          </cell>
          <cell r="J6353">
            <v>1</v>
          </cell>
          <cell r="K6353">
            <v>0.01</v>
          </cell>
          <cell r="L6353" t="str">
            <v>Y</v>
          </cell>
          <cell r="M6353" t="str">
            <v>S</v>
          </cell>
          <cell r="Q6353">
            <v>0.01</v>
          </cell>
          <cell r="R6353" t="str">
            <v>INF109KC1DL1</v>
          </cell>
          <cell r="S6353">
            <v>0</v>
          </cell>
        </row>
        <row r="6354">
          <cell r="A6354">
            <v>541390</v>
          </cell>
          <cell r="B6354" t="str">
            <v>BSE</v>
          </cell>
          <cell r="C6354" t="str">
            <v>IPRU3102</v>
          </cell>
          <cell r="D6354" t="str">
            <v>ICICI Prudential Mutual Fund</v>
          </cell>
          <cell r="E6354" t="str">
            <v>2-255</v>
          </cell>
          <cell r="F6354" t="str">
            <v>E</v>
          </cell>
          <cell r="G6354" t="str">
            <v>F</v>
          </cell>
          <cell r="H6354" t="str">
            <v>D</v>
          </cell>
          <cell r="I6354">
            <v>1000</v>
          </cell>
          <cell r="J6354">
            <v>1</v>
          </cell>
          <cell r="K6354">
            <v>0.01</v>
          </cell>
          <cell r="L6354" t="str">
            <v>Y</v>
          </cell>
          <cell r="M6354" t="str">
            <v>S</v>
          </cell>
          <cell r="Q6354">
            <v>0.01</v>
          </cell>
          <cell r="R6354" t="str">
            <v>INF109KC1DA4</v>
          </cell>
          <cell r="S6354">
            <v>0</v>
          </cell>
        </row>
        <row r="6355">
          <cell r="A6355">
            <v>541391</v>
          </cell>
          <cell r="B6355" t="str">
            <v>BSE</v>
          </cell>
          <cell r="C6355" t="str">
            <v>IPRU3103</v>
          </cell>
          <cell r="D6355" t="str">
            <v>ICICI Prudential Mutual Fund</v>
          </cell>
          <cell r="E6355" t="str">
            <v>2-255</v>
          </cell>
          <cell r="F6355" t="str">
            <v>E</v>
          </cell>
          <cell r="G6355" t="str">
            <v>F</v>
          </cell>
          <cell r="H6355" t="str">
            <v>D</v>
          </cell>
          <cell r="I6355">
            <v>1000</v>
          </cell>
          <cell r="J6355">
            <v>1</v>
          </cell>
          <cell r="K6355">
            <v>0.01</v>
          </cell>
          <cell r="L6355" t="str">
            <v>Y</v>
          </cell>
          <cell r="M6355" t="str">
            <v>S</v>
          </cell>
          <cell r="Q6355">
            <v>0.01</v>
          </cell>
          <cell r="R6355" t="str">
            <v>INF109KC1DB2</v>
          </cell>
          <cell r="S6355">
            <v>0</v>
          </cell>
        </row>
        <row r="6356">
          <cell r="A6356">
            <v>541392</v>
          </cell>
          <cell r="B6356" t="str">
            <v>BSE</v>
          </cell>
          <cell r="C6356" t="str">
            <v>IPRU3104</v>
          </cell>
          <cell r="D6356" t="str">
            <v>ICICI Prudential Mutual Fund</v>
          </cell>
          <cell r="E6356" t="str">
            <v>2-255</v>
          </cell>
          <cell r="F6356" t="str">
            <v>E</v>
          </cell>
          <cell r="G6356" t="str">
            <v>F</v>
          </cell>
          <cell r="H6356" t="str">
            <v>D</v>
          </cell>
          <cell r="I6356">
            <v>1000</v>
          </cell>
          <cell r="J6356">
            <v>1</v>
          </cell>
          <cell r="K6356">
            <v>0.01</v>
          </cell>
          <cell r="L6356" t="str">
            <v>Y</v>
          </cell>
          <cell r="M6356" t="str">
            <v>S</v>
          </cell>
          <cell r="Q6356">
            <v>0.01</v>
          </cell>
          <cell r="R6356" t="str">
            <v>INF109KC1DC0</v>
          </cell>
          <cell r="S6356">
            <v>0</v>
          </cell>
        </row>
        <row r="6357">
          <cell r="A6357">
            <v>541393</v>
          </cell>
          <cell r="B6357" t="str">
            <v>BSE</v>
          </cell>
          <cell r="C6357" t="str">
            <v>IPRU9304</v>
          </cell>
          <cell r="D6357" t="str">
            <v>ICICI Prudential Mutual Fund</v>
          </cell>
          <cell r="E6357" t="str">
            <v>2-255</v>
          </cell>
          <cell r="F6357" t="str">
            <v>E</v>
          </cell>
          <cell r="G6357" t="str">
            <v>F</v>
          </cell>
          <cell r="H6357" t="str">
            <v>D</v>
          </cell>
          <cell r="I6357">
            <v>1000</v>
          </cell>
          <cell r="J6357">
            <v>1</v>
          </cell>
          <cell r="K6357">
            <v>0.01</v>
          </cell>
          <cell r="L6357" t="str">
            <v>Y</v>
          </cell>
          <cell r="M6357" t="str">
            <v>S</v>
          </cell>
          <cell r="Q6357">
            <v>0.01</v>
          </cell>
          <cell r="R6357" t="str">
            <v>INF109KC1DD8</v>
          </cell>
          <cell r="S6357">
            <v>0</v>
          </cell>
        </row>
        <row r="6358">
          <cell r="A6358">
            <v>541394</v>
          </cell>
          <cell r="B6358" t="str">
            <v>BSE</v>
          </cell>
          <cell r="C6358" t="str">
            <v>IPRU9305</v>
          </cell>
          <cell r="D6358" t="str">
            <v>ICICI Prudential Mutual Fund</v>
          </cell>
          <cell r="E6358" t="str">
            <v>2-255</v>
          </cell>
          <cell r="F6358" t="str">
            <v>E</v>
          </cell>
          <cell r="G6358" t="str">
            <v>F</v>
          </cell>
          <cell r="H6358" t="str">
            <v>D</v>
          </cell>
          <cell r="I6358">
            <v>1000</v>
          </cell>
          <cell r="J6358">
            <v>1</v>
          </cell>
          <cell r="K6358">
            <v>0.01</v>
          </cell>
          <cell r="L6358" t="str">
            <v>Y</v>
          </cell>
          <cell r="M6358" t="str">
            <v>S</v>
          </cell>
          <cell r="Q6358">
            <v>0.01</v>
          </cell>
          <cell r="R6358" t="str">
            <v>INF109KC1DE6</v>
          </cell>
          <cell r="S6358">
            <v>0</v>
          </cell>
        </row>
        <row r="6359">
          <cell r="A6359">
            <v>541395</v>
          </cell>
          <cell r="B6359" t="str">
            <v>BSE</v>
          </cell>
          <cell r="C6359" t="str">
            <v>IPRU9306</v>
          </cell>
          <cell r="D6359" t="str">
            <v>ICICI Prudential Mutual Fund</v>
          </cell>
          <cell r="E6359" t="str">
            <v>2-255</v>
          </cell>
          <cell r="F6359" t="str">
            <v>E</v>
          </cell>
          <cell r="G6359" t="str">
            <v>F</v>
          </cell>
          <cell r="H6359" t="str">
            <v>D</v>
          </cell>
          <cell r="I6359">
            <v>1000</v>
          </cell>
          <cell r="J6359">
            <v>1</v>
          </cell>
          <cell r="K6359">
            <v>0.01</v>
          </cell>
          <cell r="L6359" t="str">
            <v>Y</v>
          </cell>
          <cell r="M6359" t="str">
            <v>S</v>
          </cell>
          <cell r="Q6359">
            <v>0.01</v>
          </cell>
          <cell r="R6359" t="str">
            <v>INF109KC1DF3</v>
          </cell>
          <cell r="S6359">
            <v>0</v>
          </cell>
        </row>
        <row r="6360">
          <cell r="A6360">
            <v>541398</v>
          </cell>
          <cell r="B6360" t="str">
            <v>BSE</v>
          </cell>
          <cell r="C6360" t="str">
            <v>RXXXVII8D</v>
          </cell>
          <cell r="D6360" t="str">
            <v>Reliance Mutual Fund</v>
          </cell>
          <cell r="E6360" t="str">
            <v>2-255</v>
          </cell>
          <cell r="F6360" t="str">
            <v>E</v>
          </cell>
          <cell r="G6360" t="str">
            <v>F</v>
          </cell>
          <cell r="H6360" t="str">
            <v>D</v>
          </cell>
          <cell r="I6360">
            <v>1000</v>
          </cell>
          <cell r="J6360">
            <v>1</v>
          </cell>
          <cell r="K6360">
            <v>0.01</v>
          </cell>
          <cell r="L6360" t="str">
            <v>Y</v>
          </cell>
          <cell r="M6360" t="str">
            <v>S</v>
          </cell>
          <cell r="Q6360">
            <v>0.01</v>
          </cell>
          <cell r="R6360" t="str">
            <v>INF204KB1XH2</v>
          </cell>
          <cell r="S6360">
            <v>0</v>
          </cell>
        </row>
        <row r="6361">
          <cell r="A6361">
            <v>541400</v>
          </cell>
          <cell r="B6361" t="str">
            <v>BSE</v>
          </cell>
          <cell r="C6361" t="str">
            <v>ZIMLAB</v>
          </cell>
          <cell r="D6361" t="str">
            <v>ZIM Laboratories Limited</v>
          </cell>
          <cell r="E6361" t="str">
            <v>1-393</v>
          </cell>
          <cell r="F6361" t="str">
            <v>E</v>
          </cell>
          <cell r="G6361" t="str">
            <v>X</v>
          </cell>
          <cell r="H6361" t="str">
            <v>D</v>
          </cell>
          <cell r="I6361">
            <v>1000</v>
          </cell>
          <cell r="J6361">
            <v>1</v>
          </cell>
          <cell r="K6361">
            <v>0.05</v>
          </cell>
          <cell r="L6361" t="str">
            <v>Y</v>
          </cell>
          <cell r="M6361" t="str">
            <v>A</v>
          </cell>
          <cell r="N6361">
            <v>43727</v>
          </cell>
          <cell r="Q6361">
            <v>0.05</v>
          </cell>
          <cell r="R6361" t="str">
            <v>INE518E01015</v>
          </cell>
          <cell r="S6361">
            <v>0</v>
          </cell>
        </row>
        <row r="6362">
          <cell r="A6362">
            <v>541401</v>
          </cell>
          <cell r="B6362" t="str">
            <v>BSE</v>
          </cell>
          <cell r="C6362" t="str">
            <v>ARIHANTINS</v>
          </cell>
          <cell r="D6362" t="str">
            <v>Arihant Institute Limited</v>
          </cell>
          <cell r="E6362" t="str">
            <v>2-260</v>
          </cell>
          <cell r="F6362" t="str">
            <v>E</v>
          </cell>
          <cell r="G6362" t="str">
            <v>MT</v>
          </cell>
          <cell r="H6362" t="str">
            <v>D</v>
          </cell>
          <cell r="I6362">
            <v>1000</v>
          </cell>
          <cell r="J6362">
            <v>4000</v>
          </cell>
          <cell r="K6362">
            <v>0.01</v>
          </cell>
          <cell r="L6362" t="str">
            <v>Y</v>
          </cell>
          <cell r="M6362" t="str">
            <v>S</v>
          </cell>
          <cell r="Q6362">
            <v>0.01</v>
          </cell>
          <cell r="R6362" t="str">
            <v>INE997Z01016</v>
          </cell>
          <cell r="S6362">
            <v>90</v>
          </cell>
        </row>
        <row r="6363">
          <cell r="A6363">
            <v>541402</v>
          </cell>
          <cell r="B6363" t="str">
            <v>BSE</v>
          </cell>
          <cell r="C6363" t="str">
            <v>AFFORDABLE</v>
          </cell>
          <cell r="D6363" t="str">
            <v>Affordable Robotic &amp; Automatio</v>
          </cell>
          <cell r="E6363" t="str">
            <v>3-258</v>
          </cell>
          <cell r="F6363" t="str">
            <v>E</v>
          </cell>
          <cell r="G6363" t="str">
            <v>M</v>
          </cell>
          <cell r="H6363" t="str">
            <v>D</v>
          </cell>
          <cell r="I6363">
            <v>1000</v>
          </cell>
          <cell r="J6363">
            <v>800</v>
          </cell>
          <cell r="K6363">
            <v>0.05</v>
          </cell>
          <cell r="L6363" t="str">
            <v>Y</v>
          </cell>
          <cell r="M6363" t="str">
            <v>A</v>
          </cell>
          <cell r="Q6363">
            <v>0.05</v>
          </cell>
          <cell r="R6363" t="str">
            <v>INE692Z01013</v>
          </cell>
          <cell r="S6363">
            <v>90</v>
          </cell>
        </row>
        <row r="6364">
          <cell r="A6364">
            <v>541403</v>
          </cell>
          <cell r="B6364" t="str">
            <v>BSE</v>
          </cell>
          <cell r="C6364" t="str">
            <v>DOLLAR</v>
          </cell>
          <cell r="D6364" t="str">
            <v>Dollar Industries Limited</v>
          </cell>
          <cell r="E6364">
            <v>43556</v>
          </cell>
          <cell r="F6364" t="str">
            <v>E</v>
          </cell>
          <cell r="G6364" t="str">
            <v>A</v>
          </cell>
          <cell r="H6364" t="str">
            <v>D</v>
          </cell>
          <cell r="I6364">
            <v>200</v>
          </cell>
          <cell r="J6364">
            <v>1</v>
          </cell>
          <cell r="K6364">
            <v>0.05</v>
          </cell>
          <cell r="L6364" t="str">
            <v>N</v>
          </cell>
          <cell r="M6364" t="str">
            <v>A</v>
          </cell>
          <cell r="N6364">
            <v>44762</v>
          </cell>
          <cell r="Q6364">
            <v>0.05</v>
          </cell>
          <cell r="R6364" t="str">
            <v>INE325C01035</v>
          </cell>
          <cell r="S6364">
            <v>0</v>
          </cell>
        </row>
        <row r="6365">
          <cell r="A6365">
            <v>541404</v>
          </cell>
          <cell r="B6365" t="str">
            <v>BSE</v>
          </cell>
          <cell r="C6365" t="str">
            <v>IPRU3108</v>
          </cell>
          <cell r="D6365" t="str">
            <v>ICICI Prudential Mutual Fund</v>
          </cell>
          <cell r="E6365" t="str">
            <v>2-255</v>
          </cell>
          <cell r="F6365" t="str">
            <v>E</v>
          </cell>
          <cell r="G6365" t="str">
            <v>F</v>
          </cell>
          <cell r="H6365" t="str">
            <v>D</v>
          </cell>
          <cell r="I6365">
            <v>1000</v>
          </cell>
          <cell r="J6365">
            <v>1</v>
          </cell>
          <cell r="K6365">
            <v>0.01</v>
          </cell>
          <cell r="L6365" t="str">
            <v>Y</v>
          </cell>
          <cell r="M6365" t="str">
            <v>S</v>
          </cell>
          <cell r="Q6365">
            <v>0.01</v>
          </cell>
          <cell r="R6365" t="str">
            <v>INF109KC1DQ0</v>
          </cell>
          <cell r="S6365">
            <v>0</v>
          </cell>
        </row>
        <row r="6366">
          <cell r="A6366">
            <v>541405</v>
          </cell>
          <cell r="B6366" t="str">
            <v>BSE</v>
          </cell>
          <cell r="C6366" t="str">
            <v>IPRU3109</v>
          </cell>
          <cell r="D6366" t="str">
            <v>ICICI Prudential Mutual Fund</v>
          </cell>
          <cell r="E6366" t="str">
            <v>2-255</v>
          </cell>
          <cell r="F6366" t="str">
            <v>E</v>
          </cell>
          <cell r="G6366" t="str">
            <v>F</v>
          </cell>
          <cell r="H6366" t="str">
            <v>D</v>
          </cell>
          <cell r="I6366">
            <v>1000</v>
          </cell>
          <cell r="J6366">
            <v>1</v>
          </cell>
          <cell r="K6366">
            <v>0.01</v>
          </cell>
          <cell r="L6366" t="str">
            <v>Y</v>
          </cell>
          <cell r="M6366" t="str">
            <v>S</v>
          </cell>
          <cell r="Q6366">
            <v>0.01</v>
          </cell>
          <cell r="R6366" t="str">
            <v>INF109KC1DR8</v>
          </cell>
          <cell r="S6366">
            <v>0</v>
          </cell>
        </row>
        <row r="6367">
          <cell r="A6367">
            <v>541406</v>
          </cell>
          <cell r="B6367" t="str">
            <v>BSE</v>
          </cell>
          <cell r="C6367" t="str">
            <v>IPRU9310</v>
          </cell>
          <cell r="D6367" t="str">
            <v>ICICI Prudential Mutual Fund</v>
          </cell>
          <cell r="E6367" t="str">
            <v>2-255</v>
          </cell>
          <cell r="F6367" t="str">
            <v>E</v>
          </cell>
          <cell r="G6367" t="str">
            <v>F</v>
          </cell>
          <cell r="H6367" t="str">
            <v>D</v>
          </cell>
          <cell r="I6367">
            <v>1000</v>
          </cell>
          <cell r="J6367">
            <v>1</v>
          </cell>
          <cell r="K6367">
            <v>0.01</v>
          </cell>
          <cell r="L6367" t="str">
            <v>Y</v>
          </cell>
          <cell r="M6367" t="str">
            <v>S</v>
          </cell>
          <cell r="Q6367">
            <v>0.01</v>
          </cell>
          <cell r="R6367" t="str">
            <v>INF109KC1DS6</v>
          </cell>
          <cell r="S6367">
            <v>0</v>
          </cell>
        </row>
        <row r="6368">
          <cell r="A6368">
            <v>541407</v>
          </cell>
          <cell r="B6368" t="str">
            <v>BSE</v>
          </cell>
          <cell r="C6368" t="str">
            <v>IPRU9311</v>
          </cell>
          <cell r="D6368" t="str">
            <v>ICICI Prudential Mutual Fund</v>
          </cell>
          <cell r="E6368" t="str">
            <v>2-255</v>
          </cell>
          <cell r="F6368" t="str">
            <v>E</v>
          </cell>
          <cell r="G6368" t="str">
            <v>F</v>
          </cell>
          <cell r="H6368" t="str">
            <v>D</v>
          </cell>
          <cell r="I6368">
            <v>1000</v>
          </cell>
          <cell r="J6368">
            <v>1</v>
          </cell>
          <cell r="K6368">
            <v>0.01</v>
          </cell>
          <cell r="L6368" t="str">
            <v>Y</v>
          </cell>
          <cell r="M6368" t="str">
            <v>S</v>
          </cell>
          <cell r="Q6368">
            <v>0.01</v>
          </cell>
          <cell r="R6368" t="str">
            <v>INF109KC1DT4</v>
          </cell>
          <cell r="S6368">
            <v>0</v>
          </cell>
        </row>
        <row r="6369">
          <cell r="A6369">
            <v>541412</v>
          </cell>
          <cell r="B6369" t="str">
            <v>BSE</v>
          </cell>
          <cell r="C6369" t="str">
            <v>D9MS230RG</v>
          </cell>
          <cell r="D6369" t="str">
            <v>DSP BlackRock Mutual Fund</v>
          </cell>
          <cell r="E6369" t="str">
            <v>2-255</v>
          </cell>
          <cell r="F6369" t="str">
            <v>E</v>
          </cell>
          <cell r="G6369" t="str">
            <v>F</v>
          </cell>
          <cell r="H6369" t="str">
            <v>D</v>
          </cell>
          <cell r="I6369">
            <v>1000</v>
          </cell>
          <cell r="J6369">
            <v>1</v>
          </cell>
          <cell r="K6369">
            <v>0.01</v>
          </cell>
          <cell r="L6369" t="str">
            <v>Y</v>
          </cell>
          <cell r="M6369" t="str">
            <v>S</v>
          </cell>
          <cell r="Q6369">
            <v>0.01</v>
          </cell>
          <cell r="R6369" t="str">
            <v>INF740KA1GR8</v>
          </cell>
          <cell r="S6369">
            <v>0</v>
          </cell>
        </row>
        <row r="6370">
          <cell r="A6370">
            <v>541413</v>
          </cell>
          <cell r="B6370" t="str">
            <v>BSE</v>
          </cell>
          <cell r="C6370" t="str">
            <v>D9MS230RR</v>
          </cell>
          <cell r="D6370" t="str">
            <v>DSP BlackRock Mutual Fund</v>
          </cell>
          <cell r="E6370" t="str">
            <v>2-255</v>
          </cell>
          <cell r="F6370" t="str">
            <v>E</v>
          </cell>
          <cell r="G6370" t="str">
            <v>F</v>
          </cell>
          <cell r="H6370" t="str">
            <v>D</v>
          </cell>
          <cell r="I6370">
            <v>1000</v>
          </cell>
          <cell r="J6370">
            <v>1</v>
          </cell>
          <cell r="K6370">
            <v>0.01</v>
          </cell>
          <cell r="L6370" t="str">
            <v>Y</v>
          </cell>
          <cell r="M6370" t="str">
            <v>S</v>
          </cell>
          <cell r="Q6370">
            <v>0.01</v>
          </cell>
          <cell r="R6370" t="str">
            <v>INF740KA1GS6</v>
          </cell>
          <cell r="S6370">
            <v>0</v>
          </cell>
        </row>
        <row r="6371">
          <cell r="A6371">
            <v>541414</v>
          </cell>
          <cell r="B6371" t="str">
            <v>BSE</v>
          </cell>
          <cell r="C6371" t="str">
            <v>D9MS230RQ</v>
          </cell>
          <cell r="D6371" t="str">
            <v>DSP BlackRock Mutual Fund</v>
          </cell>
          <cell r="E6371" t="str">
            <v>2-255</v>
          </cell>
          <cell r="F6371" t="str">
            <v>E</v>
          </cell>
          <cell r="G6371" t="str">
            <v>F</v>
          </cell>
          <cell r="H6371" t="str">
            <v>D</v>
          </cell>
          <cell r="I6371">
            <v>1000</v>
          </cell>
          <cell r="J6371">
            <v>1</v>
          </cell>
          <cell r="K6371">
            <v>0.01</v>
          </cell>
          <cell r="L6371" t="str">
            <v>Y</v>
          </cell>
          <cell r="M6371" t="str">
            <v>S</v>
          </cell>
          <cell r="Q6371">
            <v>0.01</v>
          </cell>
          <cell r="R6371" t="str">
            <v>INF740KA1GT4</v>
          </cell>
          <cell r="S6371">
            <v>0</v>
          </cell>
        </row>
        <row r="6372">
          <cell r="A6372">
            <v>541415</v>
          </cell>
          <cell r="B6372" t="str">
            <v>BSE</v>
          </cell>
          <cell r="C6372" t="str">
            <v>D9MS230DG</v>
          </cell>
          <cell r="D6372" t="str">
            <v>DSP BlackRock Mutual Fund</v>
          </cell>
          <cell r="E6372" t="str">
            <v>2-255</v>
          </cell>
          <cell r="F6372" t="str">
            <v>E</v>
          </cell>
          <cell r="G6372" t="str">
            <v>F</v>
          </cell>
          <cell r="H6372" t="str">
            <v>D</v>
          </cell>
          <cell r="I6372">
            <v>1000</v>
          </cell>
          <cell r="J6372">
            <v>1</v>
          </cell>
          <cell r="K6372">
            <v>0.01</v>
          </cell>
          <cell r="L6372" t="str">
            <v>Y</v>
          </cell>
          <cell r="M6372" t="str">
            <v>S</v>
          </cell>
          <cell r="Q6372">
            <v>0.01</v>
          </cell>
          <cell r="R6372" t="str">
            <v>INF740KA1GU2</v>
          </cell>
          <cell r="S6372">
            <v>0</v>
          </cell>
        </row>
        <row r="6373">
          <cell r="A6373">
            <v>541416</v>
          </cell>
          <cell r="B6373" t="str">
            <v>BSE</v>
          </cell>
          <cell r="C6373" t="str">
            <v>D9MS230DR</v>
          </cell>
          <cell r="D6373" t="str">
            <v>DSP BlackRock Mutual Fund</v>
          </cell>
          <cell r="E6373" t="str">
            <v>2-255</v>
          </cell>
          <cell r="F6373" t="str">
            <v>E</v>
          </cell>
          <cell r="G6373" t="str">
            <v>F</v>
          </cell>
          <cell r="H6373" t="str">
            <v>D</v>
          </cell>
          <cell r="I6373">
            <v>1000</v>
          </cell>
          <cell r="J6373">
            <v>1</v>
          </cell>
          <cell r="K6373">
            <v>0.01</v>
          </cell>
          <cell r="L6373" t="str">
            <v>Y</v>
          </cell>
          <cell r="M6373" t="str">
            <v>S</v>
          </cell>
          <cell r="Q6373">
            <v>0.01</v>
          </cell>
          <cell r="R6373" t="str">
            <v>INF740KA1GV0</v>
          </cell>
          <cell r="S6373">
            <v>0</v>
          </cell>
        </row>
        <row r="6374">
          <cell r="A6374">
            <v>541417</v>
          </cell>
          <cell r="B6374" t="str">
            <v>BSE</v>
          </cell>
          <cell r="C6374" t="str">
            <v>D9MS230DQ</v>
          </cell>
          <cell r="D6374" t="str">
            <v>DSP BlackRock Mutual Fund</v>
          </cell>
          <cell r="E6374" t="str">
            <v>2-255</v>
          </cell>
          <cell r="F6374" t="str">
            <v>E</v>
          </cell>
          <cell r="G6374" t="str">
            <v>F</v>
          </cell>
          <cell r="H6374" t="str">
            <v>D</v>
          </cell>
          <cell r="I6374">
            <v>1000</v>
          </cell>
          <cell r="J6374">
            <v>1</v>
          </cell>
          <cell r="K6374">
            <v>0.01</v>
          </cell>
          <cell r="L6374" t="str">
            <v>Y</v>
          </cell>
          <cell r="M6374" t="str">
            <v>S</v>
          </cell>
          <cell r="Q6374">
            <v>0.01</v>
          </cell>
          <cell r="R6374" t="str">
            <v>INF740KA1GW8</v>
          </cell>
          <cell r="S6374">
            <v>0</v>
          </cell>
        </row>
        <row r="6375">
          <cell r="A6375">
            <v>541418</v>
          </cell>
          <cell r="B6375" t="str">
            <v>BSE</v>
          </cell>
          <cell r="C6375" t="str">
            <v>NGIL</v>
          </cell>
          <cell r="D6375" t="str">
            <v>NAKODA GROUP OF INDUSTRIES LIM</v>
          </cell>
          <cell r="E6375">
            <v>15432</v>
          </cell>
          <cell r="F6375" t="str">
            <v>E</v>
          </cell>
          <cell r="G6375" t="str">
            <v>B</v>
          </cell>
          <cell r="H6375" t="str">
            <v>D</v>
          </cell>
          <cell r="I6375">
            <v>1000</v>
          </cell>
          <cell r="J6375">
            <v>1</v>
          </cell>
          <cell r="K6375">
            <v>0.05</v>
          </cell>
          <cell r="L6375" t="str">
            <v>N</v>
          </cell>
          <cell r="M6375" t="str">
            <v>A</v>
          </cell>
          <cell r="N6375">
            <v>44823</v>
          </cell>
          <cell r="Q6375">
            <v>0.05</v>
          </cell>
          <cell r="R6375" t="str">
            <v>INE236Y01012</v>
          </cell>
          <cell r="S6375">
            <v>90</v>
          </cell>
        </row>
        <row r="6376">
          <cell r="A6376">
            <v>541419</v>
          </cell>
          <cell r="B6376" t="str">
            <v>BSE</v>
          </cell>
          <cell r="C6376" t="str">
            <v>IPRU3110</v>
          </cell>
          <cell r="D6376" t="str">
            <v>ICICI Prudential Mutual Fund</v>
          </cell>
          <cell r="E6376" t="str">
            <v>2-255</v>
          </cell>
          <cell r="F6376" t="str">
            <v>E</v>
          </cell>
          <cell r="G6376" t="str">
            <v>F</v>
          </cell>
          <cell r="H6376" t="str">
            <v>D</v>
          </cell>
          <cell r="I6376">
            <v>1000</v>
          </cell>
          <cell r="J6376">
            <v>1</v>
          </cell>
          <cell r="K6376">
            <v>0.01</v>
          </cell>
          <cell r="L6376" t="str">
            <v>Y</v>
          </cell>
          <cell r="M6376" t="str">
            <v>S</v>
          </cell>
          <cell r="Q6376">
            <v>0.01</v>
          </cell>
          <cell r="R6376" t="str">
            <v>INF109KC1DU2</v>
          </cell>
          <cell r="S6376">
            <v>0</v>
          </cell>
        </row>
        <row r="6377">
          <cell r="A6377">
            <v>541421</v>
          </cell>
          <cell r="B6377" t="str">
            <v>BSE</v>
          </cell>
          <cell r="C6377" t="str">
            <v>IPRU3111</v>
          </cell>
          <cell r="D6377" t="str">
            <v>ICICI Prudential Mutual Fund</v>
          </cell>
          <cell r="E6377" t="str">
            <v>2-255</v>
          </cell>
          <cell r="F6377" t="str">
            <v>E</v>
          </cell>
          <cell r="G6377" t="str">
            <v>F</v>
          </cell>
          <cell r="H6377" t="str">
            <v>D</v>
          </cell>
          <cell r="I6377">
            <v>1000</v>
          </cell>
          <cell r="J6377">
            <v>1</v>
          </cell>
          <cell r="K6377">
            <v>0.01</v>
          </cell>
          <cell r="L6377" t="str">
            <v>Y</v>
          </cell>
          <cell r="M6377" t="str">
            <v>S</v>
          </cell>
          <cell r="Q6377">
            <v>0.01</v>
          </cell>
          <cell r="R6377" t="str">
            <v>INF109KC1DW8</v>
          </cell>
          <cell r="S6377">
            <v>0</v>
          </cell>
        </row>
        <row r="6378">
          <cell r="A6378">
            <v>541422</v>
          </cell>
          <cell r="B6378" t="str">
            <v>BSE</v>
          </cell>
          <cell r="C6378" t="str">
            <v>IPRU3112</v>
          </cell>
          <cell r="D6378" t="str">
            <v>ICICI Prudential Mutual Fund</v>
          </cell>
          <cell r="E6378" t="str">
            <v>2-255</v>
          </cell>
          <cell r="F6378" t="str">
            <v>E</v>
          </cell>
          <cell r="G6378" t="str">
            <v>F</v>
          </cell>
          <cell r="H6378" t="str">
            <v>D</v>
          </cell>
          <cell r="I6378">
            <v>1000</v>
          </cell>
          <cell r="J6378">
            <v>1</v>
          </cell>
          <cell r="K6378">
            <v>0.01</v>
          </cell>
          <cell r="L6378" t="str">
            <v>Y</v>
          </cell>
          <cell r="M6378" t="str">
            <v>S</v>
          </cell>
          <cell r="Q6378">
            <v>0.01</v>
          </cell>
          <cell r="R6378" t="str">
            <v>INF109KC1DV0</v>
          </cell>
          <cell r="S6378">
            <v>0</v>
          </cell>
        </row>
        <row r="6379">
          <cell r="A6379">
            <v>541423</v>
          </cell>
          <cell r="B6379" t="str">
            <v>BSE</v>
          </cell>
          <cell r="C6379" t="str">
            <v>HF97D40DD</v>
          </cell>
          <cell r="D6379" t="str">
            <v>HDFC Mutual Fund</v>
          </cell>
          <cell r="E6379">
            <v>44805</v>
          </cell>
          <cell r="F6379" t="str">
            <v>E</v>
          </cell>
          <cell r="G6379" t="str">
            <v>F</v>
          </cell>
          <cell r="H6379" t="str">
            <v>D</v>
          </cell>
          <cell r="I6379">
            <v>1000</v>
          </cell>
          <cell r="J6379">
            <v>1</v>
          </cell>
          <cell r="K6379">
            <v>0.01</v>
          </cell>
          <cell r="L6379" t="str">
            <v>N</v>
          </cell>
          <cell r="M6379" t="str">
            <v>S</v>
          </cell>
          <cell r="Q6379">
            <v>0.01</v>
          </cell>
          <cell r="R6379" t="str">
            <v>INF179KB11F8</v>
          </cell>
          <cell r="S6379">
            <v>0</v>
          </cell>
        </row>
        <row r="6380">
          <cell r="A6380">
            <v>541424</v>
          </cell>
          <cell r="B6380" t="str">
            <v>BSE</v>
          </cell>
          <cell r="C6380" t="str">
            <v>IPRU9312</v>
          </cell>
          <cell r="D6380" t="str">
            <v>ICICI Prudential Mutual Fund</v>
          </cell>
          <cell r="E6380" t="str">
            <v>2-255</v>
          </cell>
          <cell r="F6380" t="str">
            <v>E</v>
          </cell>
          <cell r="G6380" t="str">
            <v>F</v>
          </cell>
          <cell r="H6380" t="str">
            <v>D</v>
          </cell>
          <cell r="I6380">
            <v>1000</v>
          </cell>
          <cell r="J6380">
            <v>1</v>
          </cell>
          <cell r="K6380">
            <v>0.01</v>
          </cell>
          <cell r="L6380" t="str">
            <v>Y</v>
          </cell>
          <cell r="M6380" t="str">
            <v>S</v>
          </cell>
          <cell r="Q6380">
            <v>0.01</v>
          </cell>
          <cell r="R6380" t="str">
            <v>INF109KC1DX6</v>
          </cell>
          <cell r="S6380">
            <v>0</v>
          </cell>
        </row>
        <row r="6381">
          <cell r="A6381">
            <v>541431</v>
          </cell>
          <cell r="B6381" t="str">
            <v>BSE</v>
          </cell>
          <cell r="C6381" t="str">
            <v>NXXXVII10X</v>
          </cell>
          <cell r="D6381" t="str">
            <v>Reliance Mutual Fund</v>
          </cell>
          <cell r="E6381" t="str">
            <v>2-255</v>
          </cell>
          <cell r="F6381" t="str">
            <v>E</v>
          </cell>
          <cell r="G6381" t="str">
            <v>F</v>
          </cell>
          <cell r="H6381" t="str">
            <v>D</v>
          </cell>
          <cell r="I6381">
            <v>1000</v>
          </cell>
          <cell r="J6381">
            <v>1</v>
          </cell>
          <cell r="K6381">
            <v>0.01</v>
          </cell>
          <cell r="L6381" t="str">
            <v>Y</v>
          </cell>
          <cell r="M6381" t="str">
            <v>S</v>
          </cell>
          <cell r="Q6381">
            <v>0.01</v>
          </cell>
          <cell r="R6381" t="str">
            <v>INF204KB1XR1</v>
          </cell>
          <cell r="S6381">
            <v>0</v>
          </cell>
        </row>
        <row r="6382">
          <cell r="A6382">
            <v>541432</v>
          </cell>
          <cell r="B6382" t="str">
            <v>BSE</v>
          </cell>
          <cell r="C6382" t="str">
            <v>NXXXVII10Z</v>
          </cell>
          <cell r="D6382" t="str">
            <v>Reliance Mutual Fund</v>
          </cell>
          <cell r="E6382" t="str">
            <v>2-255</v>
          </cell>
          <cell r="F6382" t="str">
            <v>E</v>
          </cell>
          <cell r="G6382" t="str">
            <v>F</v>
          </cell>
          <cell r="H6382" t="str">
            <v>D</v>
          </cell>
          <cell r="I6382">
            <v>1000</v>
          </cell>
          <cell r="J6382">
            <v>1</v>
          </cell>
          <cell r="K6382">
            <v>0.01</v>
          </cell>
          <cell r="L6382" t="str">
            <v>Y</v>
          </cell>
          <cell r="M6382" t="str">
            <v>S</v>
          </cell>
          <cell r="Q6382">
            <v>0.01</v>
          </cell>
          <cell r="R6382" t="str">
            <v>INF204KB1XQ3</v>
          </cell>
          <cell r="S6382">
            <v>0</v>
          </cell>
        </row>
        <row r="6383">
          <cell r="A6383">
            <v>541433</v>
          </cell>
          <cell r="B6383" t="str">
            <v>BSE</v>
          </cell>
          <cell r="C6383" t="str">
            <v>NXXXVII10G</v>
          </cell>
          <cell r="D6383" t="str">
            <v>Reliance Mutual Fund</v>
          </cell>
          <cell r="E6383" t="str">
            <v>2-255</v>
          </cell>
          <cell r="F6383" t="str">
            <v>E</v>
          </cell>
          <cell r="G6383" t="str">
            <v>F</v>
          </cell>
          <cell r="H6383" t="str">
            <v>D</v>
          </cell>
          <cell r="I6383">
            <v>1000</v>
          </cell>
          <cell r="J6383">
            <v>1</v>
          </cell>
          <cell r="K6383">
            <v>0.01</v>
          </cell>
          <cell r="L6383" t="str">
            <v>Y</v>
          </cell>
          <cell r="M6383" t="str">
            <v>S</v>
          </cell>
          <cell r="Q6383">
            <v>0.01</v>
          </cell>
          <cell r="R6383" t="str">
            <v>INF204KB1XO8</v>
          </cell>
          <cell r="S6383">
            <v>0</v>
          </cell>
        </row>
        <row r="6384">
          <cell r="A6384">
            <v>541434</v>
          </cell>
          <cell r="B6384" t="str">
            <v>BSE</v>
          </cell>
          <cell r="C6384" t="str">
            <v>IDFTP149RG</v>
          </cell>
          <cell r="D6384" t="str">
            <v>IDFC Mutual Fund</v>
          </cell>
          <cell r="E6384" t="str">
            <v>2-255</v>
          </cell>
          <cell r="F6384" t="str">
            <v>E</v>
          </cell>
          <cell r="G6384" t="str">
            <v>F</v>
          </cell>
          <cell r="H6384" t="str">
            <v>D</v>
          </cell>
          <cell r="I6384">
            <v>1000</v>
          </cell>
          <cell r="J6384">
            <v>1</v>
          </cell>
          <cell r="K6384">
            <v>0.01</v>
          </cell>
          <cell r="L6384" t="str">
            <v>Y</v>
          </cell>
          <cell r="M6384" t="str">
            <v>S</v>
          </cell>
          <cell r="Q6384">
            <v>0.01</v>
          </cell>
          <cell r="R6384" t="str">
            <v>INF194KA12M3</v>
          </cell>
          <cell r="S6384">
            <v>0</v>
          </cell>
        </row>
        <row r="6385">
          <cell r="A6385">
            <v>541435</v>
          </cell>
          <cell r="B6385" t="str">
            <v>BSE</v>
          </cell>
          <cell r="C6385" t="str">
            <v>IDFTP149RQ</v>
          </cell>
          <cell r="D6385" t="str">
            <v>IDFC Mutual Fund</v>
          </cell>
          <cell r="E6385" t="str">
            <v>2-255</v>
          </cell>
          <cell r="F6385" t="str">
            <v>E</v>
          </cell>
          <cell r="G6385" t="str">
            <v>F</v>
          </cell>
          <cell r="H6385" t="str">
            <v>D</v>
          </cell>
          <cell r="I6385">
            <v>1000</v>
          </cell>
          <cell r="J6385">
            <v>1</v>
          </cell>
          <cell r="K6385">
            <v>0.01</v>
          </cell>
          <cell r="L6385" t="str">
            <v>Y</v>
          </cell>
          <cell r="M6385" t="str">
            <v>S</v>
          </cell>
          <cell r="Q6385">
            <v>0.01</v>
          </cell>
          <cell r="R6385" t="str">
            <v>INF194KA15M6</v>
          </cell>
          <cell r="S6385">
            <v>0</v>
          </cell>
        </row>
        <row r="6386">
          <cell r="A6386">
            <v>541436</v>
          </cell>
          <cell r="B6386" t="str">
            <v>BSE</v>
          </cell>
          <cell r="C6386" t="str">
            <v>IDFTP149RH</v>
          </cell>
          <cell r="D6386" t="str">
            <v>IDFC Mutual Fund</v>
          </cell>
          <cell r="E6386" t="str">
            <v>2-255</v>
          </cell>
          <cell r="F6386" t="str">
            <v>E</v>
          </cell>
          <cell r="G6386" t="str">
            <v>F</v>
          </cell>
          <cell r="H6386" t="str">
            <v>D</v>
          </cell>
          <cell r="I6386">
            <v>1000</v>
          </cell>
          <cell r="J6386">
            <v>1</v>
          </cell>
          <cell r="K6386">
            <v>0.01</v>
          </cell>
          <cell r="L6386" t="str">
            <v>Y</v>
          </cell>
          <cell r="M6386" t="str">
            <v>S</v>
          </cell>
          <cell r="Q6386">
            <v>0.01</v>
          </cell>
          <cell r="R6386" t="str">
            <v>INF194KA14M9</v>
          </cell>
          <cell r="S6386">
            <v>0</v>
          </cell>
        </row>
        <row r="6387">
          <cell r="A6387">
            <v>541437</v>
          </cell>
          <cell r="B6387" t="str">
            <v>BSE</v>
          </cell>
          <cell r="C6387" t="str">
            <v>IDFTP149RP</v>
          </cell>
          <cell r="D6387" t="str">
            <v>IDFC Mutual Fund</v>
          </cell>
          <cell r="E6387" t="str">
            <v>2-255</v>
          </cell>
          <cell r="F6387" t="str">
            <v>E</v>
          </cell>
          <cell r="G6387" t="str">
            <v>F</v>
          </cell>
          <cell r="H6387" t="str">
            <v>D</v>
          </cell>
          <cell r="I6387">
            <v>1000</v>
          </cell>
          <cell r="J6387">
            <v>1</v>
          </cell>
          <cell r="K6387">
            <v>0.01</v>
          </cell>
          <cell r="L6387" t="str">
            <v>Y</v>
          </cell>
          <cell r="M6387" t="str">
            <v>S</v>
          </cell>
          <cell r="Q6387">
            <v>0.01</v>
          </cell>
          <cell r="R6387" t="str">
            <v>INF194KA13M1</v>
          </cell>
          <cell r="S6387">
            <v>0</v>
          </cell>
        </row>
        <row r="6388">
          <cell r="A6388">
            <v>541438</v>
          </cell>
          <cell r="B6388" t="str">
            <v>BSE</v>
          </cell>
          <cell r="C6388" t="str">
            <v>IDFTP149DG</v>
          </cell>
          <cell r="D6388" t="str">
            <v>IDFC Mutual Fund</v>
          </cell>
          <cell r="E6388" t="str">
            <v>2-255</v>
          </cell>
          <cell r="F6388" t="str">
            <v>E</v>
          </cell>
          <cell r="G6388" t="str">
            <v>F</v>
          </cell>
          <cell r="H6388" t="str">
            <v>D</v>
          </cell>
          <cell r="I6388">
            <v>1000</v>
          </cell>
          <cell r="J6388">
            <v>1</v>
          </cell>
          <cell r="K6388">
            <v>0.01</v>
          </cell>
          <cell r="L6388" t="str">
            <v>Y</v>
          </cell>
          <cell r="M6388" t="str">
            <v>S</v>
          </cell>
          <cell r="Q6388">
            <v>0.01</v>
          </cell>
          <cell r="R6388" t="str">
            <v>INF194KA18L2</v>
          </cell>
          <cell r="S6388">
            <v>0</v>
          </cell>
        </row>
        <row r="6389">
          <cell r="A6389">
            <v>541439</v>
          </cell>
          <cell r="B6389" t="str">
            <v>BSE</v>
          </cell>
          <cell r="C6389" t="str">
            <v>IDFTP149DQ</v>
          </cell>
          <cell r="D6389" t="str">
            <v>IDFC Mutual Fund</v>
          </cell>
          <cell r="E6389" t="str">
            <v>2-255</v>
          </cell>
          <cell r="F6389" t="str">
            <v>E</v>
          </cell>
          <cell r="G6389" t="str">
            <v>F</v>
          </cell>
          <cell r="H6389" t="str">
            <v>D</v>
          </cell>
          <cell r="I6389">
            <v>1000</v>
          </cell>
          <cell r="J6389">
            <v>1</v>
          </cell>
          <cell r="K6389">
            <v>0.01</v>
          </cell>
          <cell r="L6389" t="str">
            <v>Y</v>
          </cell>
          <cell r="M6389" t="str">
            <v>S</v>
          </cell>
          <cell r="Q6389">
            <v>0.01</v>
          </cell>
          <cell r="R6389" t="str">
            <v>INF194KA11M5</v>
          </cell>
          <cell r="S6389">
            <v>0</v>
          </cell>
        </row>
        <row r="6390">
          <cell r="A6390">
            <v>541441</v>
          </cell>
          <cell r="B6390" t="str">
            <v>BSE</v>
          </cell>
          <cell r="C6390" t="str">
            <v>KTKFMP228RG</v>
          </cell>
          <cell r="D6390" t="str">
            <v>Kotak Mahindra Mutual Fund</v>
          </cell>
          <cell r="E6390" t="str">
            <v>2-255</v>
          </cell>
          <cell r="F6390" t="str">
            <v>E</v>
          </cell>
          <cell r="G6390" t="str">
            <v>F</v>
          </cell>
          <cell r="H6390" t="str">
            <v>D</v>
          </cell>
          <cell r="I6390">
            <v>1000</v>
          </cell>
          <cell r="J6390">
            <v>1</v>
          </cell>
          <cell r="K6390">
            <v>0.01</v>
          </cell>
          <cell r="L6390" t="str">
            <v>Y</v>
          </cell>
          <cell r="M6390" t="str">
            <v>S</v>
          </cell>
          <cell r="Q6390">
            <v>0.01</v>
          </cell>
          <cell r="R6390" t="str">
            <v>INF174K013Y0</v>
          </cell>
          <cell r="S6390">
            <v>0</v>
          </cell>
        </row>
        <row r="6391">
          <cell r="A6391">
            <v>541442</v>
          </cell>
          <cell r="B6391" t="str">
            <v>BSE</v>
          </cell>
          <cell r="C6391" t="str">
            <v>KTKFMP228RD</v>
          </cell>
          <cell r="D6391" t="str">
            <v>Kotak Mahindra Mutual Fund</v>
          </cell>
          <cell r="E6391" t="str">
            <v>2-255</v>
          </cell>
          <cell r="F6391" t="str">
            <v>E</v>
          </cell>
          <cell r="G6391" t="str">
            <v>F</v>
          </cell>
          <cell r="H6391" t="str">
            <v>D</v>
          </cell>
          <cell r="I6391">
            <v>1000</v>
          </cell>
          <cell r="J6391">
            <v>1</v>
          </cell>
          <cell r="K6391">
            <v>0.01</v>
          </cell>
          <cell r="L6391" t="str">
            <v>Y</v>
          </cell>
          <cell r="M6391" t="str">
            <v>S</v>
          </cell>
          <cell r="Q6391">
            <v>0.01</v>
          </cell>
          <cell r="R6391" t="str">
            <v>INF174K014Y8</v>
          </cell>
          <cell r="S6391">
            <v>0</v>
          </cell>
        </row>
        <row r="6392">
          <cell r="A6392">
            <v>541443</v>
          </cell>
          <cell r="B6392" t="str">
            <v>BSE</v>
          </cell>
          <cell r="C6392" t="str">
            <v>KTKFMP228DG</v>
          </cell>
          <cell r="D6392" t="str">
            <v>Kotak Mahindra Mutual Fund</v>
          </cell>
          <cell r="E6392" t="str">
            <v>2-255</v>
          </cell>
          <cell r="F6392" t="str">
            <v>E</v>
          </cell>
          <cell r="G6392" t="str">
            <v>F</v>
          </cell>
          <cell r="H6392" t="str">
            <v>D</v>
          </cell>
          <cell r="I6392">
            <v>1000</v>
          </cell>
          <cell r="J6392">
            <v>1</v>
          </cell>
          <cell r="K6392">
            <v>0.01</v>
          </cell>
          <cell r="L6392" t="str">
            <v>Y</v>
          </cell>
          <cell r="M6392" t="str">
            <v>S</v>
          </cell>
          <cell r="Q6392">
            <v>0.01</v>
          </cell>
          <cell r="R6392" t="str">
            <v>INF174K015Y5</v>
          </cell>
          <cell r="S6392">
            <v>0</v>
          </cell>
        </row>
        <row r="6393">
          <cell r="A6393">
            <v>541444</v>
          </cell>
          <cell r="B6393" t="str">
            <v>BSE</v>
          </cell>
          <cell r="C6393" t="str">
            <v>PALMJEWELS</v>
          </cell>
          <cell r="D6393" t="str">
            <v>Palm Jewels Limited</v>
          </cell>
          <cell r="E6393" t="str">
            <v>4-265</v>
          </cell>
          <cell r="F6393" t="str">
            <v>E</v>
          </cell>
          <cell r="G6393" t="str">
            <v>T</v>
          </cell>
          <cell r="H6393" t="str">
            <v>D</v>
          </cell>
          <cell r="I6393">
            <v>1000</v>
          </cell>
          <cell r="J6393">
            <v>1</v>
          </cell>
          <cell r="K6393">
            <v>0.05</v>
          </cell>
          <cell r="L6393" t="str">
            <v>Y</v>
          </cell>
          <cell r="M6393" t="str">
            <v>A</v>
          </cell>
          <cell r="Q6393">
            <v>0.05</v>
          </cell>
          <cell r="R6393" t="str">
            <v>INE838Z01012</v>
          </cell>
          <cell r="S6393">
            <v>90</v>
          </cell>
        </row>
        <row r="6394">
          <cell r="A6394">
            <v>541445</v>
          </cell>
          <cell r="B6394" t="str">
            <v>BSE</v>
          </cell>
          <cell r="C6394" t="str">
            <v>WAA</v>
          </cell>
          <cell r="D6394" t="str">
            <v>Waa Solar Limited</v>
          </cell>
          <cell r="E6394" t="str">
            <v>3-258</v>
          </cell>
          <cell r="F6394" t="str">
            <v>E</v>
          </cell>
          <cell r="G6394" t="str">
            <v>M</v>
          </cell>
          <cell r="H6394" t="str">
            <v>D</v>
          </cell>
          <cell r="I6394">
            <v>1000</v>
          </cell>
          <cell r="J6394">
            <v>1600</v>
          </cell>
          <cell r="K6394">
            <v>0.05</v>
          </cell>
          <cell r="L6394" t="str">
            <v>Y</v>
          </cell>
          <cell r="M6394" t="str">
            <v>A</v>
          </cell>
          <cell r="Q6394">
            <v>0.05</v>
          </cell>
          <cell r="R6394" t="str">
            <v>INE799N01012</v>
          </cell>
          <cell r="S6394">
            <v>90</v>
          </cell>
        </row>
        <row r="6395">
          <cell r="A6395">
            <v>541450</v>
          </cell>
          <cell r="B6395" t="str">
            <v>BSE</v>
          </cell>
          <cell r="C6395" t="str">
            <v>ADANIGREEN</v>
          </cell>
          <cell r="D6395" t="str">
            <v>Adani Green Energy Limited</v>
          </cell>
          <cell r="E6395">
            <v>44563</v>
          </cell>
          <cell r="F6395" t="str">
            <v>E</v>
          </cell>
          <cell r="G6395" t="str">
            <v>A</v>
          </cell>
          <cell r="H6395" t="str">
            <v>D</v>
          </cell>
          <cell r="I6395">
            <v>1000</v>
          </cell>
          <cell r="J6395">
            <v>1</v>
          </cell>
          <cell r="K6395">
            <v>0.05</v>
          </cell>
          <cell r="L6395" t="str">
            <v>N</v>
          </cell>
          <cell r="M6395" t="str">
            <v>A</v>
          </cell>
          <cell r="Q6395">
            <v>0.05</v>
          </cell>
          <cell r="R6395" t="str">
            <v>INE364U01010</v>
          </cell>
          <cell r="S6395">
            <v>90</v>
          </cell>
        </row>
        <row r="6396">
          <cell r="A6396">
            <v>541451</v>
          </cell>
          <cell r="B6396" t="str">
            <v>BSE</v>
          </cell>
          <cell r="C6396" t="str">
            <v>KTKFMP229RG</v>
          </cell>
          <cell r="D6396" t="str">
            <v>Kotak Mahindra Mutual Fund</v>
          </cell>
          <cell r="E6396" t="str">
            <v>2-255</v>
          </cell>
          <cell r="F6396" t="str">
            <v>E</v>
          </cell>
          <cell r="G6396" t="str">
            <v>F</v>
          </cell>
          <cell r="H6396" t="str">
            <v>D</v>
          </cell>
          <cell r="I6396">
            <v>1000</v>
          </cell>
          <cell r="J6396">
            <v>1</v>
          </cell>
          <cell r="K6396">
            <v>0.01</v>
          </cell>
          <cell r="L6396" t="str">
            <v>Y</v>
          </cell>
          <cell r="M6396" t="str">
            <v>S</v>
          </cell>
          <cell r="Q6396">
            <v>0.01</v>
          </cell>
          <cell r="R6396" t="str">
            <v>INF174K017Y1</v>
          </cell>
          <cell r="S6396">
            <v>0</v>
          </cell>
        </row>
        <row r="6397">
          <cell r="A6397">
            <v>541452</v>
          </cell>
          <cell r="B6397" t="str">
            <v>BSE</v>
          </cell>
          <cell r="C6397" t="str">
            <v>KTKFMP229RD</v>
          </cell>
          <cell r="D6397" t="str">
            <v>Kotak Mahindra Mutual Fund</v>
          </cell>
          <cell r="E6397" t="str">
            <v>2-255</v>
          </cell>
          <cell r="F6397" t="str">
            <v>E</v>
          </cell>
          <cell r="G6397" t="str">
            <v>F</v>
          </cell>
          <cell r="H6397" t="str">
            <v>D</v>
          </cell>
          <cell r="I6397">
            <v>1000</v>
          </cell>
          <cell r="J6397">
            <v>1</v>
          </cell>
          <cell r="K6397">
            <v>0.01</v>
          </cell>
          <cell r="L6397" t="str">
            <v>Y</v>
          </cell>
          <cell r="M6397" t="str">
            <v>S</v>
          </cell>
          <cell r="Q6397">
            <v>0.01</v>
          </cell>
          <cell r="R6397" t="str">
            <v>INF174K018Y9</v>
          </cell>
          <cell r="S6397">
            <v>0</v>
          </cell>
        </row>
        <row r="6398">
          <cell r="A6398">
            <v>541453</v>
          </cell>
          <cell r="B6398" t="str">
            <v>BSE</v>
          </cell>
          <cell r="C6398" t="str">
            <v>KTKFMP229DG</v>
          </cell>
          <cell r="D6398" t="str">
            <v>Kotak Mahindra Mutual Fund</v>
          </cell>
          <cell r="E6398" t="str">
            <v>2-255</v>
          </cell>
          <cell r="F6398" t="str">
            <v>E</v>
          </cell>
          <cell r="G6398" t="str">
            <v>F</v>
          </cell>
          <cell r="H6398" t="str">
            <v>D</v>
          </cell>
          <cell r="I6398">
            <v>1000</v>
          </cell>
          <cell r="J6398">
            <v>1</v>
          </cell>
          <cell r="K6398">
            <v>0.01</v>
          </cell>
          <cell r="L6398" t="str">
            <v>Y</v>
          </cell>
          <cell r="M6398" t="str">
            <v>S</v>
          </cell>
          <cell r="Q6398">
            <v>0.01</v>
          </cell>
          <cell r="R6398" t="str">
            <v>INF174K019Y7</v>
          </cell>
          <cell r="S6398">
            <v>0</v>
          </cell>
        </row>
        <row r="6399">
          <cell r="A6399">
            <v>541454</v>
          </cell>
          <cell r="B6399" t="str">
            <v>BSE</v>
          </cell>
          <cell r="C6399" t="str">
            <v>KTKFMP229DD</v>
          </cell>
          <cell r="D6399" t="str">
            <v>Kotak Mahindra Mutual Fund</v>
          </cell>
          <cell r="E6399" t="str">
            <v>2-255</v>
          </cell>
          <cell r="F6399" t="str">
            <v>E</v>
          </cell>
          <cell r="G6399" t="str">
            <v>F</v>
          </cell>
          <cell r="H6399" t="str">
            <v>D</v>
          </cell>
          <cell r="I6399">
            <v>1000</v>
          </cell>
          <cell r="J6399">
            <v>1</v>
          </cell>
          <cell r="K6399">
            <v>0.01</v>
          </cell>
          <cell r="L6399" t="str">
            <v>Y</v>
          </cell>
          <cell r="M6399" t="str">
            <v>S</v>
          </cell>
          <cell r="Q6399">
            <v>0.01</v>
          </cell>
          <cell r="R6399" t="str">
            <v>INF174K010Z3</v>
          </cell>
          <cell r="S6399">
            <v>0</v>
          </cell>
        </row>
        <row r="6400">
          <cell r="A6400">
            <v>541455</v>
          </cell>
          <cell r="B6400" t="str">
            <v>BSE</v>
          </cell>
          <cell r="C6400" t="str">
            <v>RXXXVII11X</v>
          </cell>
          <cell r="D6400" t="str">
            <v>Reliance Mutual Fund</v>
          </cell>
          <cell r="E6400" t="str">
            <v>2-255</v>
          </cell>
          <cell r="F6400" t="str">
            <v>E</v>
          </cell>
          <cell r="G6400" t="str">
            <v>F</v>
          </cell>
          <cell r="H6400" t="str">
            <v>D</v>
          </cell>
          <cell r="I6400">
            <v>1000</v>
          </cell>
          <cell r="J6400">
            <v>1</v>
          </cell>
          <cell r="K6400">
            <v>0.01</v>
          </cell>
          <cell r="L6400" t="str">
            <v>Y</v>
          </cell>
          <cell r="M6400" t="str">
            <v>S</v>
          </cell>
          <cell r="Q6400">
            <v>0.01</v>
          </cell>
          <cell r="R6400" t="str">
            <v>INF204KB1XV3</v>
          </cell>
          <cell r="S6400">
            <v>0</v>
          </cell>
        </row>
        <row r="6401">
          <cell r="A6401">
            <v>541456</v>
          </cell>
          <cell r="B6401" t="str">
            <v>BSE</v>
          </cell>
          <cell r="C6401" t="str">
            <v>RXXXVII11Z</v>
          </cell>
          <cell r="D6401" t="str">
            <v>Reliance Mutual Fund</v>
          </cell>
          <cell r="E6401" t="str">
            <v>2-255</v>
          </cell>
          <cell r="F6401" t="str">
            <v>E</v>
          </cell>
          <cell r="G6401" t="str">
            <v>F</v>
          </cell>
          <cell r="H6401" t="str">
            <v>D</v>
          </cell>
          <cell r="I6401">
            <v>1000</v>
          </cell>
          <cell r="J6401">
            <v>1</v>
          </cell>
          <cell r="K6401">
            <v>0.01</v>
          </cell>
          <cell r="L6401" t="str">
            <v>Y</v>
          </cell>
          <cell r="M6401" t="str">
            <v>S</v>
          </cell>
          <cell r="Q6401">
            <v>0.01</v>
          </cell>
          <cell r="R6401" t="str">
            <v>INF204KB1XU5</v>
          </cell>
          <cell r="S6401">
            <v>0</v>
          </cell>
        </row>
        <row r="6402">
          <cell r="A6402">
            <v>541457</v>
          </cell>
          <cell r="B6402" t="str">
            <v>BSE</v>
          </cell>
          <cell r="C6402" t="str">
            <v>RXXXVII11D</v>
          </cell>
          <cell r="D6402" t="str">
            <v>Reliance Mutual Fund</v>
          </cell>
          <cell r="E6402" t="str">
            <v>2-255</v>
          </cell>
          <cell r="F6402" t="str">
            <v>E</v>
          </cell>
          <cell r="G6402" t="str">
            <v>F</v>
          </cell>
          <cell r="H6402" t="str">
            <v>D</v>
          </cell>
          <cell r="I6402">
            <v>1000</v>
          </cell>
          <cell r="J6402">
            <v>1</v>
          </cell>
          <cell r="K6402">
            <v>0.01</v>
          </cell>
          <cell r="L6402" t="str">
            <v>Y</v>
          </cell>
          <cell r="M6402" t="str">
            <v>S</v>
          </cell>
          <cell r="Q6402">
            <v>0.01</v>
          </cell>
          <cell r="R6402" t="str">
            <v>INF204KB1XT7</v>
          </cell>
          <cell r="S6402">
            <v>0</v>
          </cell>
        </row>
        <row r="6403">
          <cell r="A6403">
            <v>541458</v>
          </cell>
          <cell r="B6403" t="str">
            <v>BSE</v>
          </cell>
          <cell r="C6403" t="str">
            <v>RXXXVII11G</v>
          </cell>
          <cell r="D6403" t="str">
            <v>Reliance Mutual Fund</v>
          </cell>
          <cell r="E6403" t="str">
            <v>2-255</v>
          </cell>
          <cell r="F6403" t="str">
            <v>E</v>
          </cell>
          <cell r="G6403" t="str">
            <v>F</v>
          </cell>
          <cell r="H6403" t="str">
            <v>D</v>
          </cell>
          <cell r="I6403">
            <v>1000</v>
          </cell>
          <cell r="J6403">
            <v>1</v>
          </cell>
          <cell r="K6403">
            <v>0.01</v>
          </cell>
          <cell r="L6403" t="str">
            <v>Y</v>
          </cell>
          <cell r="M6403" t="str">
            <v>S</v>
          </cell>
          <cell r="Q6403">
            <v>0.01</v>
          </cell>
          <cell r="R6403" t="str">
            <v>INF204KB1XS9</v>
          </cell>
          <cell r="S6403">
            <v>0</v>
          </cell>
        </row>
        <row r="6404">
          <cell r="A6404">
            <v>541463</v>
          </cell>
          <cell r="B6404" t="str">
            <v>BSE</v>
          </cell>
          <cell r="C6404" t="str">
            <v>H1119D40DG</v>
          </cell>
          <cell r="D6404" t="str">
            <v>HDFC Mutual Fund</v>
          </cell>
          <cell r="E6404">
            <v>44805</v>
          </cell>
          <cell r="F6404" t="str">
            <v>E</v>
          </cell>
          <cell r="G6404" t="str">
            <v>F</v>
          </cell>
          <cell r="H6404" t="str">
            <v>D</v>
          </cell>
          <cell r="I6404">
            <v>1000</v>
          </cell>
          <cell r="J6404">
            <v>1</v>
          </cell>
          <cell r="K6404">
            <v>0.01</v>
          </cell>
          <cell r="L6404" t="str">
            <v>N</v>
          </cell>
          <cell r="M6404" t="str">
            <v>S</v>
          </cell>
          <cell r="Q6404">
            <v>0.01</v>
          </cell>
          <cell r="R6404" t="str">
            <v>INF179KB14F2</v>
          </cell>
          <cell r="S6404">
            <v>0</v>
          </cell>
        </row>
        <row r="6405">
          <cell r="A6405">
            <v>541464</v>
          </cell>
          <cell r="B6405" t="str">
            <v>BSE</v>
          </cell>
          <cell r="C6405" t="str">
            <v>H1119D40DD</v>
          </cell>
          <cell r="D6405" t="str">
            <v>HDFC Mutual Fund</v>
          </cell>
          <cell r="E6405">
            <v>44805</v>
          </cell>
          <cell r="F6405" t="str">
            <v>E</v>
          </cell>
          <cell r="G6405" t="str">
            <v>F</v>
          </cell>
          <cell r="H6405" t="str">
            <v>D</v>
          </cell>
          <cell r="I6405">
            <v>1000</v>
          </cell>
          <cell r="J6405">
            <v>1</v>
          </cell>
          <cell r="K6405">
            <v>0.01</v>
          </cell>
          <cell r="L6405" t="str">
            <v>N</v>
          </cell>
          <cell r="M6405" t="str">
            <v>S</v>
          </cell>
          <cell r="Q6405">
            <v>0.01</v>
          </cell>
          <cell r="R6405" t="str">
            <v>INF179KB15F9</v>
          </cell>
          <cell r="S6405">
            <v>0</v>
          </cell>
        </row>
        <row r="6406">
          <cell r="A6406">
            <v>541465</v>
          </cell>
          <cell r="B6406" t="str">
            <v>BSE</v>
          </cell>
          <cell r="C6406" t="str">
            <v>H1119D40DQ</v>
          </cell>
          <cell r="D6406" t="str">
            <v>HDFC Mutual Fund</v>
          </cell>
          <cell r="E6406">
            <v>44805</v>
          </cell>
          <cell r="F6406" t="str">
            <v>E</v>
          </cell>
          <cell r="G6406" t="str">
            <v>F</v>
          </cell>
          <cell r="H6406" t="str">
            <v>D</v>
          </cell>
          <cell r="I6406">
            <v>1000</v>
          </cell>
          <cell r="J6406">
            <v>1</v>
          </cell>
          <cell r="K6406">
            <v>0.01</v>
          </cell>
          <cell r="L6406" t="str">
            <v>N</v>
          </cell>
          <cell r="M6406" t="str">
            <v>S</v>
          </cell>
          <cell r="Q6406">
            <v>0.01</v>
          </cell>
          <cell r="R6406" t="str">
            <v>INF179KB16F7</v>
          </cell>
          <cell r="S6406">
            <v>0</v>
          </cell>
        </row>
        <row r="6407">
          <cell r="A6407">
            <v>541466</v>
          </cell>
          <cell r="B6407" t="str">
            <v>BSE</v>
          </cell>
          <cell r="C6407" t="str">
            <v>IPRU3116</v>
          </cell>
          <cell r="D6407" t="str">
            <v>ICICI Prudential Mutual Fund</v>
          </cell>
          <cell r="E6407" t="str">
            <v>2-255</v>
          </cell>
          <cell r="F6407" t="str">
            <v>E</v>
          </cell>
          <cell r="G6407" t="str">
            <v>F</v>
          </cell>
          <cell r="H6407" t="str">
            <v>D</v>
          </cell>
          <cell r="I6407">
            <v>1000</v>
          </cell>
          <cell r="J6407">
            <v>1</v>
          </cell>
          <cell r="K6407">
            <v>0.01</v>
          </cell>
          <cell r="L6407" t="str">
            <v>Y</v>
          </cell>
          <cell r="M6407" t="str">
            <v>S</v>
          </cell>
          <cell r="Q6407">
            <v>0.01</v>
          </cell>
          <cell r="R6407" t="str">
            <v>INF109KC1EO3</v>
          </cell>
          <cell r="S6407">
            <v>0</v>
          </cell>
        </row>
        <row r="6408">
          <cell r="A6408">
            <v>541467</v>
          </cell>
          <cell r="B6408" t="str">
            <v>BSE</v>
          </cell>
          <cell r="C6408" t="str">
            <v>H1119D40RG</v>
          </cell>
          <cell r="D6408" t="str">
            <v>HDFC Mutual Fund</v>
          </cell>
          <cell r="E6408">
            <v>44805</v>
          </cell>
          <cell r="F6408" t="str">
            <v>E</v>
          </cell>
          <cell r="G6408" t="str">
            <v>F</v>
          </cell>
          <cell r="H6408" t="str">
            <v>D</v>
          </cell>
          <cell r="I6408">
            <v>1000</v>
          </cell>
          <cell r="J6408">
            <v>1</v>
          </cell>
          <cell r="K6408">
            <v>0.01</v>
          </cell>
          <cell r="L6408" t="str">
            <v>N</v>
          </cell>
          <cell r="M6408" t="str">
            <v>S</v>
          </cell>
          <cell r="Q6408">
            <v>0.01</v>
          </cell>
          <cell r="R6408" t="str">
            <v>INF179KB17F5</v>
          </cell>
          <cell r="S6408">
            <v>0</v>
          </cell>
        </row>
        <row r="6409">
          <cell r="A6409">
            <v>541468</v>
          </cell>
          <cell r="B6409" t="str">
            <v>BSE</v>
          </cell>
          <cell r="C6409" t="str">
            <v>IPRU3117</v>
          </cell>
          <cell r="D6409" t="str">
            <v>ICICI Prudential Mutual Fund</v>
          </cell>
          <cell r="E6409" t="str">
            <v>2-255</v>
          </cell>
          <cell r="F6409" t="str">
            <v>E</v>
          </cell>
          <cell r="G6409" t="str">
            <v>F</v>
          </cell>
          <cell r="H6409" t="str">
            <v>D</v>
          </cell>
          <cell r="I6409">
            <v>1000</v>
          </cell>
          <cell r="J6409">
            <v>1</v>
          </cell>
          <cell r="K6409">
            <v>0.01</v>
          </cell>
          <cell r="L6409" t="str">
            <v>Y</v>
          </cell>
          <cell r="M6409" t="str">
            <v>S</v>
          </cell>
          <cell r="Q6409">
            <v>0.01</v>
          </cell>
          <cell r="R6409" t="str">
            <v>INF109KC1EP0</v>
          </cell>
          <cell r="S6409">
            <v>0</v>
          </cell>
        </row>
        <row r="6410">
          <cell r="A6410">
            <v>541469</v>
          </cell>
          <cell r="B6410" t="str">
            <v>BSE</v>
          </cell>
          <cell r="C6410" t="str">
            <v>H1119D40RD</v>
          </cell>
          <cell r="D6410" t="str">
            <v>HDFC Mutual Fund</v>
          </cell>
          <cell r="E6410">
            <v>44805</v>
          </cell>
          <cell r="F6410" t="str">
            <v>E</v>
          </cell>
          <cell r="G6410" t="str">
            <v>F</v>
          </cell>
          <cell r="H6410" t="str">
            <v>D</v>
          </cell>
          <cell r="I6410">
            <v>1000</v>
          </cell>
          <cell r="J6410">
            <v>1</v>
          </cell>
          <cell r="K6410">
            <v>0.01</v>
          </cell>
          <cell r="L6410" t="str">
            <v>N</v>
          </cell>
          <cell r="M6410" t="str">
            <v>S</v>
          </cell>
          <cell r="Q6410">
            <v>0.01</v>
          </cell>
          <cell r="R6410" t="str">
            <v>INF179KB18F3</v>
          </cell>
          <cell r="S6410">
            <v>0</v>
          </cell>
        </row>
        <row r="6411">
          <cell r="A6411">
            <v>541470</v>
          </cell>
          <cell r="B6411" t="str">
            <v>BSE</v>
          </cell>
          <cell r="C6411" t="str">
            <v>H1119D40RQ</v>
          </cell>
          <cell r="D6411" t="str">
            <v>HDFC Mutual Fund</v>
          </cell>
          <cell r="E6411">
            <v>44805</v>
          </cell>
          <cell r="F6411" t="str">
            <v>E</v>
          </cell>
          <cell r="G6411" t="str">
            <v>F</v>
          </cell>
          <cell r="H6411" t="str">
            <v>D</v>
          </cell>
          <cell r="I6411">
            <v>1000</v>
          </cell>
          <cell r="J6411">
            <v>1</v>
          </cell>
          <cell r="K6411">
            <v>0.01</v>
          </cell>
          <cell r="L6411" t="str">
            <v>N</v>
          </cell>
          <cell r="M6411" t="str">
            <v>S</v>
          </cell>
          <cell r="Q6411">
            <v>0.01</v>
          </cell>
          <cell r="R6411" t="str">
            <v>INF179KB19F1</v>
          </cell>
          <cell r="S6411">
            <v>0</v>
          </cell>
        </row>
        <row r="6412">
          <cell r="A6412">
            <v>541471</v>
          </cell>
          <cell r="B6412" t="str">
            <v>BSE</v>
          </cell>
          <cell r="C6412" t="str">
            <v>IPRU3118</v>
          </cell>
          <cell r="D6412" t="str">
            <v>ICICI Prudential Mutual Fund</v>
          </cell>
          <cell r="E6412" t="str">
            <v>2-255</v>
          </cell>
          <cell r="F6412" t="str">
            <v>E</v>
          </cell>
          <cell r="G6412" t="str">
            <v>F</v>
          </cell>
          <cell r="H6412" t="str">
            <v>D</v>
          </cell>
          <cell r="I6412">
            <v>1000</v>
          </cell>
          <cell r="J6412">
            <v>1</v>
          </cell>
          <cell r="K6412">
            <v>0.01</v>
          </cell>
          <cell r="L6412" t="str">
            <v>Y</v>
          </cell>
          <cell r="M6412" t="str">
            <v>S</v>
          </cell>
          <cell r="Q6412">
            <v>0.01</v>
          </cell>
          <cell r="R6412" t="str">
            <v>INF109KC1EQ8</v>
          </cell>
          <cell r="S6412">
            <v>0</v>
          </cell>
        </row>
        <row r="6413">
          <cell r="A6413">
            <v>541472</v>
          </cell>
          <cell r="B6413" t="str">
            <v>BSE</v>
          </cell>
          <cell r="C6413" t="str">
            <v>IPRU9320</v>
          </cell>
          <cell r="D6413" t="str">
            <v>ICICI Prudential Mutual Fund</v>
          </cell>
          <cell r="E6413" t="str">
            <v>2-255</v>
          </cell>
          <cell r="F6413" t="str">
            <v>E</v>
          </cell>
          <cell r="G6413" t="str">
            <v>F</v>
          </cell>
          <cell r="H6413" t="str">
            <v>D</v>
          </cell>
          <cell r="I6413">
            <v>1000</v>
          </cell>
          <cell r="J6413">
            <v>1</v>
          </cell>
          <cell r="K6413">
            <v>0.01</v>
          </cell>
          <cell r="L6413" t="str">
            <v>Y</v>
          </cell>
          <cell r="M6413" t="str">
            <v>S</v>
          </cell>
          <cell r="Q6413">
            <v>0.01</v>
          </cell>
          <cell r="R6413" t="str">
            <v>INF109KC1ET2</v>
          </cell>
          <cell r="S6413">
            <v>0</v>
          </cell>
        </row>
        <row r="6414">
          <cell r="A6414">
            <v>541473</v>
          </cell>
          <cell r="B6414" t="str">
            <v>BSE</v>
          </cell>
          <cell r="C6414" t="str">
            <v>IPRU3119</v>
          </cell>
          <cell r="D6414" t="str">
            <v>ICICI Prudential Mutual Fund</v>
          </cell>
          <cell r="E6414" t="str">
            <v>2-255</v>
          </cell>
          <cell r="F6414" t="str">
            <v>E</v>
          </cell>
          <cell r="G6414" t="str">
            <v>F</v>
          </cell>
          <cell r="H6414" t="str">
            <v>D</v>
          </cell>
          <cell r="I6414">
            <v>1000</v>
          </cell>
          <cell r="J6414">
            <v>1</v>
          </cell>
          <cell r="K6414">
            <v>0.01</v>
          </cell>
          <cell r="L6414" t="str">
            <v>Y</v>
          </cell>
          <cell r="M6414" t="str">
            <v>S</v>
          </cell>
          <cell r="Q6414">
            <v>0.01</v>
          </cell>
          <cell r="R6414" t="str">
            <v>INF109KC1EY2</v>
          </cell>
          <cell r="S6414">
            <v>0</v>
          </cell>
        </row>
        <row r="6415">
          <cell r="A6415">
            <v>541474</v>
          </cell>
          <cell r="B6415" t="str">
            <v>BSE</v>
          </cell>
          <cell r="C6415" t="str">
            <v>IPRU9321</v>
          </cell>
          <cell r="D6415" t="str">
            <v>ICICI Prudential Mutual Fund</v>
          </cell>
          <cell r="E6415" t="str">
            <v>2-255</v>
          </cell>
          <cell r="F6415" t="str">
            <v>E</v>
          </cell>
          <cell r="G6415" t="str">
            <v>F</v>
          </cell>
          <cell r="H6415" t="str">
            <v>D</v>
          </cell>
          <cell r="I6415">
            <v>1000</v>
          </cell>
          <cell r="J6415">
            <v>1</v>
          </cell>
          <cell r="K6415">
            <v>0.01</v>
          </cell>
          <cell r="L6415" t="str">
            <v>Y</v>
          </cell>
          <cell r="M6415" t="str">
            <v>S</v>
          </cell>
          <cell r="Q6415">
            <v>0.01</v>
          </cell>
          <cell r="R6415" t="str">
            <v>INF109KC1FA9</v>
          </cell>
          <cell r="S6415">
            <v>0</v>
          </cell>
        </row>
        <row r="6416">
          <cell r="A6416">
            <v>541475</v>
          </cell>
          <cell r="B6416" t="str">
            <v>BSE</v>
          </cell>
          <cell r="C6416" t="str">
            <v>IPRU9322</v>
          </cell>
          <cell r="D6416" t="str">
            <v>ICICI Prudential Mutual Fund</v>
          </cell>
          <cell r="E6416" t="str">
            <v>2-255</v>
          </cell>
          <cell r="F6416" t="str">
            <v>E</v>
          </cell>
          <cell r="G6416" t="str">
            <v>F</v>
          </cell>
          <cell r="H6416" t="str">
            <v>D</v>
          </cell>
          <cell r="I6416">
            <v>1000</v>
          </cell>
          <cell r="J6416">
            <v>1</v>
          </cell>
          <cell r="K6416">
            <v>0.01</v>
          </cell>
          <cell r="L6416" t="str">
            <v>Y</v>
          </cell>
          <cell r="M6416" t="str">
            <v>S</v>
          </cell>
          <cell r="Q6416">
            <v>0.01</v>
          </cell>
          <cell r="R6416" t="str">
            <v>INF109KC1FB7</v>
          </cell>
          <cell r="S6416">
            <v>0</v>
          </cell>
        </row>
        <row r="6417">
          <cell r="A6417">
            <v>541476</v>
          </cell>
          <cell r="B6417" t="str">
            <v>BSE</v>
          </cell>
          <cell r="C6417" t="str">
            <v>IPRU9318</v>
          </cell>
          <cell r="D6417" t="str">
            <v>ICICI Prudential Mutual Fund</v>
          </cell>
          <cell r="E6417" t="str">
            <v>2-255</v>
          </cell>
          <cell r="F6417" t="str">
            <v>E</v>
          </cell>
          <cell r="G6417" t="str">
            <v>F</v>
          </cell>
          <cell r="H6417" t="str">
            <v>D</v>
          </cell>
          <cell r="I6417">
            <v>1000</v>
          </cell>
          <cell r="J6417">
            <v>1</v>
          </cell>
          <cell r="K6417">
            <v>0.01</v>
          </cell>
          <cell r="L6417" t="str">
            <v>Y</v>
          </cell>
          <cell r="M6417" t="str">
            <v>S</v>
          </cell>
          <cell r="Q6417">
            <v>0.01</v>
          </cell>
          <cell r="R6417" t="str">
            <v>INF109KC1ER6</v>
          </cell>
          <cell r="S6417">
            <v>0</v>
          </cell>
        </row>
        <row r="6418">
          <cell r="A6418">
            <v>541477</v>
          </cell>
          <cell r="B6418" t="str">
            <v>BSE</v>
          </cell>
          <cell r="C6418" t="str">
            <v>D36MS232RG</v>
          </cell>
          <cell r="D6418" t="str">
            <v>DSP Mutual Fund</v>
          </cell>
          <cell r="E6418" t="str">
            <v>2-255</v>
          </cell>
          <cell r="F6418" t="str">
            <v>E</v>
          </cell>
          <cell r="G6418" t="str">
            <v>F</v>
          </cell>
          <cell r="H6418" t="str">
            <v>D</v>
          </cell>
          <cell r="I6418">
            <v>1000</v>
          </cell>
          <cell r="J6418">
            <v>1</v>
          </cell>
          <cell r="K6418">
            <v>0.01</v>
          </cell>
          <cell r="L6418" t="str">
            <v>Y</v>
          </cell>
          <cell r="M6418" t="str">
            <v>S</v>
          </cell>
          <cell r="Q6418">
            <v>0.01</v>
          </cell>
          <cell r="R6418" t="str">
            <v>INF740KA1PY5</v>
          </cell>
          <cell r="S6418">
            <v>0</v>
          </cell>
        </row>
        <row r="6419">
          <cell r="A6419">
            <v>541478</v>
          </cell>
          <cell r="B6419" t="str">
            <v>BSE</v>
          </cell>
          <cell r="C6419" t="str">
            <v>D36MS232RR</v>
          </cell>
          <cell r="D6419" t="str">
            <v>DSP Mutual Fund</v>
          </cell>
          <cell r="E6419" t="str">
            <v>2-255</v>
          </cell>
          <cell r="F6419" t="str">
            <v>E</v>
          </cell>
          <cell r="G6419" t="str">
            <v>F</v>
          </cell>
          <cell r="H6419" t="str">
            <v>D</v>
          </cell>
          <cell r="I6419">
            <v>1000</v>
          </cell>
          <cell r="J6419">
            <v>1</v>
          </cell>
          <cell r="K6419">
            <v>0.01</v>
          </cell>
          <cell r="L6419" t="str">
            <v>Y</v>
          </cell>
          <cell r="M6419" t="str">
            <v>S</v>
          </cell>
          <cell r="Q6419">
            <v>0.01</v>
          </cell>
          <cell r="R6419" t="str">
            <v>INF740KA1PZ2</v>
          </cell>
          <cell r="S6419">
            <v>0</v>
          </cell>
        </row>
        <row r="6420">
          <cell r="A6420">
            <v>541479</v>
          </cell>
          <cell r="B6420" t="str">
            <v>BSE</v>
          </cell>
          <cell r="C6420" t="str">
            <v>D36MS232DG</v>
          </cell>
          <cell r="D6420" t="str">
            <v>DSP Mutual Fund</v>
          </cell>
          <cell r="E6420" t="str">
            <v>2-255</v>
          </cell>
          <cell r="F6420" t="str">
            <v>E</v>
          </cell>
          <cell r="G6420" t="str">
            <v>F</v>
          </cell>
          <cell r="H6420" t="str">
            <v>D</v>
          </cell>
          <cell r="I6420">
            <v>1000</v>
          </cell>
          <cell r="J6420">
            <v>1</v>
          </cell>
          <cell r="K6420">
            <v>0.01</v>
          </cell>
          <cell r="L6420" t="str">
            <v>Y</v>
          </cell>
          <cell r="M6420" t="str">
            <v>S</v>
          </cell>
          <cell r="Q6420">
            <v>0.01</v>
          </cell>
          <cell r="R6420" t="str">
            <v>INF740KA1QB1</v>
          </cell>
          <cell r="S6420">
            <v>0</v>
          </cell>
        </row>
        <row r="6421">
          <cell r="A6421">
            <v>541480</v>
          </cell>
          <cell r="B6421" t="str">
            <v>BSE</v>
          </cell>
          <cell r="C6421" t="str">
            <v>D36MS232DR</v>
          </cell>
          <cell r="D6421" t="str">
            <v>DSP Mutual Fund</v>
          </cell>
          <cell r="E6421" t="str">
            <v>2-255</v>
          </cell>
          <cell r="F6421" t="str">
            <v>E</v>
          </cell>
          <cell r="G6421" t="str">
            <v>F</v>
          </cell>
          <cell r="H6421" t="str">
            <v>D</v>
          </cell>
          <cell r="I6421">
            <v>1000</v>
          </cell>
          <cell r="J6421">
            <v>1</v>
          </cell>
          <cell r="K6421">
            <v>0.01</v>
          </cell>
          <cell r="L6421" t="str">
            <v>Y</v>
          </cell>
          <cell r="M6421" t="str">
            <v>S</v>
          </cell>
          <cell r="Q6421">
            <v>0.01</v>
          </cell>
          <cell r="R6421" t="str">
            <v>INF740KA1HH7</v>
          </cell>
          <cell r="S6421">
            <v>0</v>
          </cell>
        </row>
        <row r="6422">
          <cell r="A6422">
            <v>541490</v>
          </cell>
          <cell r="B6422" t="str">
            <v>BSE</v>
          </cell>
          <cell r="C6422" t="str">
            <v>IPRU3121</v>
          </cell>
          <cell r="D6422" t="str">
            <v>ICICI Prudential Mutual Fund</v>
          </cell>
          <cell r="E6422" t="str">
            <v>2-255</v>
          </cell>
          <cell r="F6422" t="str">
            <v>E</v>
          </cell>
          <cell r="G6422" t="str">
            <v>F</v>
          </cell>
          <cell r="H6422" t="str">
            <v>D</v>
          </cell>
          <cell r="I6422">
            <v>1000</v>
          </cell>
          <cell r="J6422">
            <v>1</v>
          </cell>
          <cell r="K6422">
            <v>0.01</v>
          </cell>
          <cell r="L6422" t="str">
            <v>Y</v>
          </cell>
          <cell r="M6422" t="str">
            <v>S</v>
          </cell>
          <cell r="Q6422">
            <v>0.01</v>
          </cell>
          <cell r="R6422" t="str">
            <v>INF109KC1FM4</v>
          </cell>
          <cell r="S6422">
            <v>0</v>
          </cell>
        </row>
        <row r="6423">
          <cell r="A6423">
            <v>541491</v>
          </cell>
          <cell r="B6423" t="str">
            <v>BSE</v>
          </cell>
          <cell r="C6423" t="str">
            <v>IPRU3123</v>
          </cell>
          <cell r="D6423" t="str">
            <v>ICICI Prudential Mutual Fund</v>
          </cell>
          <cell r="E6423" t="str">
            <v>2-255</v>
          </cell>
          <cell r="F6423" t="str">
            <v>E</v>
          </cell>
          <cell r="G6423" t="str">
            <v>F</v>
          </cell>
          <cell r="H6423" t="str">
            <v>D</v>
          </cell>
          <cell r="I6423">
            <v>1000</v>
          </cell>
          <cell r="J6423">
            <v>1</v>
          </cell>
          <cell r="K6423">
            <v>0.01</v>
          </cell>
          <cell r="L6423" t="str">
            <v>Y</v>
          </cell>
          <cell r="M6423" t="str">
            <v>S</v>
          </cell>
          <cell r="Q6423">
            <v>0.01</v>
          </cell>
          <cell r="R6423" t="str">
            <v>INF109KC1FO0</v>
          </cell>
          <cell r="S6423">
            <v>0</v>
          </cell>
        </row>
        <row r="6424">
          <cell r="A6424">
            <v>541492</v>
          </cell>
          <cell r="B6424" t="str">
            <v>BSE</v>
          </cell>
          <cell r="C6424" t="str">
            <v>IPRU9323</v>
          </cell>
          <cell r="D6424" t="str">
            <v>ICICI Prudential Mutual Fund</v>
          </cell>
          <cell r="E6424" t="str">
            <v>2-255</v>
          </cell>
          <cell r="F6424" t="str">
            <v>E</v>
          </cell>
          <cell r="G6424" t="str">
            <v>F</v>
          </cell>
          <cell r="H6424" t="str">
            <v>D</v>
          </cell>
          <cell r="I6424">
            <v>1000</v>
          </cell>
          <cell r="J6424">
            <v>1</v>
          </cell>
          <cell r="K6424">
            <v>0.01</v>
          </cell>
          <cell r="L6424" t="str">
            <v>Y</v>
          </cell>
          <cell r="M6424" t="str">
            <v>S</v>
          </cell>
          <cell r="Q6424">
            <v>0.01</v>
          </cell>
          <cell r="R6424" t="str">
            <v>INF109KC1FP7</v>
          </cell>
          <cell r="S6424">
            <v>0</v>
          </cell>
        </row>
        <row r="6425">
          <cell r="A6425">
            <v>541493</v>
          </cell>
          <cell r="B6425" t="str">
            <v>BSE</v>
          </cell>
          <cell r="C6425" t="str">
            <v>IPRU9324</v>
          </cell>
          <cell r="D6425" t="str">
            <v>ICICI Prudential Mutual Fund</v>
          </cell>
          <cell r="E6425" t="str">
            <v>2-255</v>
          </cell>
          <cell r="F6425" t="str">
            <v>E</v>
          </cell>
          <cell r="G6425" t="str">
            <v>F</v>
          </cell>
          <cell r="H6425" t="str">
            <v>D</v>
          </cell>
          <cell r="I6425">
            <v>1000</v>
          </cell>
          <cell r="J6425">
            <v>1</v>
          </cell>
          <cell r="K6425">
            <v>0.01</v>
          </cell>
          <cell r="L6425" t="str">
            <v>Y</v>
          </cell>
          <cell r="M6425" t="str">
            <v>S</v>
          </cell>
          <cell r="Q6425">
            <v>0.01</v>
          </cell>
          <cell r="R6425" t="str">
            <v>INF109KC1FQ5</v>
          </cell>
          <cell r="S6425">
            <v>0</v>
          </cell>
        </row>
        <row r="6426">
          <cell r="A6426">
            <v>541494</v>
          </cell>
          <cell r="B6426" t="str">
            <v>BSE</v>
          </cell>
          <cell r="C6426" t="str">
            <v>IPRU9325</v>
          </cell>
          <cell r="D6426" t="str">
            <v>ICICI Prudential Mutual Fund</v>
          </cell>
          <cell r="E6426" t="str">
            <v>2-255</v>
          </cell>
          <cell r="F6426" t="str">
            <v>E</v>
          </cell>
          <cell r="G6426" t="str">
            <v>F</v>
          </cell>
          <cell r="H6426" t="str">
            <v>D</v>
          </cell>
          <cell r="I6426">
            <v>1000</v>
          </cell>
          <cell r="J6426">
            <v>1</v>
          </cell>
          <cell r="K6426">
            <v>0.01</v>
          </cell>
          <cell r="L6426" t="str">
            <v>Y</v>
          </cell>
          <cell r="M6426" t="str">
            <v>S</v>
          </cell>
          <cell r="Q6426">
            <v>0.01</v>
          </cell>
          <cell r="R6426" t="str">
            <v>INF109KC1FR3</v>
          </cell>
          <cell r="S6426">
            <v>0</v>
          </cell>
        </row>
        <row r="6427">
          <cell r="A6427">
            <v>541495</v>
          </cell>
          <cell r="B6427" t="str">
            <v>BSE</v>
          </cell>
          <cell r="C6427" t="str">
            <v>NXXXVII09X</v>
          </cell>
          <cell r="D6427" t="str">
            <v>Reliance Mutual Fund</v>
          </cell>
          <cell r="E6427" t="str">
            <v>2-255</v>
          </cell>
          <cell r="F6427" t="str">
            <v>E</v>
          </cell>
          <cell r="G6427" t="str">
            <v>F</v>
          </cell>
          <cell r="H6427" t="str">
            <v>D</v>
          </cell>
          <cell r="I6427">
            <v>1000</v>
          </cell>
          <cell r="J6427">
            <v>1</v>
          </cell>
          <cell r="K6427">
            <v>0.01</v>
          </cell>
          <cell r="L6427" t="str">
            <v>Y</v>
          </cell>
          <cell r="M6427" t="str">
            <v>S</v>
          </cell>
          <cell r="Q6427">
            <v>0.01</v>
          </cell>
          <cell r="R6427" t="str">
            <v>INF204KB1XN0</v>
          </cell>
          <cell r="S6427">
            <v>0</v>
          </cell>
        </row>
        <row r="6428">
          <cell r="A6428">
            <v>541496</v>
          </cell>
          <cell r="B6428" t="str">
            <v>BSE</v>
          </cell>
          <cell r="C6428" t="str">
            <v>NXXXVII09Z</v>
          </cell>
          <cell r="D6428" t="str">
            <v>Reliance Mutual Fund</v>
          </cell>
          <cell r="E6428" t="str">
            <v>2-255</v>
          </cell>
          <cell r="F6428" t="str">
            <v>E</v>
          </cell>
          <cell r="G6428" t="str">
            <v>F</v>
          </cell>
          <cell r="H6428" t="str">
            <v>D</v>
          </cell>
          <cell r="I6428">
            <v>1000</v>
          </cell>
          <cell r="J6428">
            <v>1</v>
          </cell>
          <cell r="K6428">
            <v>0.01</v>
          </cell>
          <cell r="L6428" t="str">
            <v>Y</v>
          </cell>
          <cell r="M6428" t="str">
            <v>S</v>
          </cell>
          <cell r="Q6428">
            <v>0.01</v>
          </cell>
          <cell r="R6428" t="str">
            <v>INF204KB1XM2</v>
          </cell>
          <cell r="S6428">
            <v>0</v>
          </cell>
        </row>
        <row r="6429">
          <cell r="A6429">
            <v>541497</v>
          </cell>
          <cell r="B6429" t="str">
            <v>BSE</v>
          </cell>
          <cell r="C6429" t="str">
            <v>NXXXVII09D</v>
          </cell>
          <cell r="D6429" t="str">
            <v>Reliance Mutual Fund</v>
          </cell>
          <cell r="E6429" t="str">
            <v>2-255</v>
          </cell>
          <cell r="F6429" t="str">
            <v>E</v>
          </cell>
          <cell r="G6429" t="str">
            <v>F</v>
          </cell>
          <cell r="H6429" t="str">
            <v>D</v>
          </cell>
          <cell r="I6429">
            <v>1000</v>
          </cell>
          <cell r="J6429">
            <v>1</v>
          </cell>
          <cell r="K6429">
            <v>0.01</v>
          </cell>
          <cell r="L6429" t="str">
            <v>Y</v>
          </cell>
          <cell r="M6429" t="str">
            <v>S</v>
          </cell>
          <cell r="Q6429">
            <v>0.01</v>
          </cell>
          <cell r="R6429" t="str">
            <v>INF204KB1XL4</v>
          </cell>
          <cell r="S6429">
            <v>0</v>
          </cell>
        </row>
        <row r="6430">
          <cell r="A6430">
            <v>541498</v>
          </cell>
          <cell r="B6430" t="str">
            <v>BSE</v>
          </cell>
          <cell r="C6430" t="str">
            <v>NXXXVII09G</v>
          </cell>
          <cell r="D6430" t="str">
            <v>Reliance Mutual Fund</v>
          </cell>
          <cell r="E6430" t="str">
            <v>2-255</v>
          </cell>
          <cell r="F6430" t="str">
            <v>E</v>
          </cell>
          <cell r="G6430" t="str">
            <v>F</v>
          </cell>
          <cell r="H6430" t="str">
            <v>D</v>
          </cell>
          <cell r="I6430">
            <v>1000</v>
          </cell>
          <cell r="J6430">
            <v>1</v>
          </cell>
          <cell r="K6430">
            <v>0.01</v>
          </cell>
          <cell r="L6430" t="str">
            <v>Y</v>
          </cell>
          <cell r="M6430" t="str">
            <v>S</v>
          </cell>
          <cell r="Q6430">
            <v>0.01</v>
          </cell>
          <cell r="R6430" t="str">
            <v>INF204KB1XK6</v>
          </cell>
          <cell r="S6430">
            <v>0</v>
          </cell>
        </row>
        <row r="6431">
          <cell r="A6431">
            <v>541503</v>
          </cell>
          <cell r="B6431" t="str">
            <v>BSE</v>
          </cell>
          <cell r="C6431" t="str">
            <v>UNICK</v>
          </cell>
          <cell r="D6431" t="str">
            <v>Unick Fix-A- Form and Printers</v>
          </cell>
          <cell r="E6431" t="str">
            <v>1-340</v>
          </cell>
          <cell r="F6431" t="str">
            <v>E</v>
          </cell>
          <cell r="G6431" t="str">
            <v>XT</v>
          </cell>
          <cell r="H6431" t="str">
            <v>D</v>
          </cell>
          <cell r="I6431">
            <v>1000</v>
          </cell>
          <cell r="J6431">
            <v>1</v>
          </cell>
          <cell r="K6431">
            <v>0.05</v>
          </cell>
          <cell r="L6431" t="str">
            <v>Y</v>
          </cell>
          <cell r="M6431" t="str">
            <v>A</v>
          </cell>
          <cell r="Q6431">
            <v>0.05</v>
          </cell>
          <cell r="R6431" t="str">
            <v>INE250G01010</v>
          </cell>
          <cell r="S6431">
            <v>3</v>
          </cell>
        </row>
        <row r="6432">
          <cell r="A6432">
            <v>541504</v>
          </cell>
          <cell r="B6432" t="str">
            <v>BSE</v>
          </cell>
          <cell r="C6432" t="str">
            <v>KTKFMP230RG</v>
          </cell>
          <cell r="D6432" t="str">
            <v>Kotak Mahindra Mutual Fund</v>
          </cell>
          <cell r="E6432" t="str">
            <v>2-255</v>
          </cell>
          <cell r="F6432" t="str">
            <v>E</v>
          </cell>
          <cell r="G6432" t="str">
            <v>F</v>
          </cell>
          <cell r="H6432" t="str">
            <v>D</v>
          </cell>
          <cell r="I6432">
            <v>1000</v>
          </cell>
          <cell r="J6432">
            <v>1</v>
          </cell>
          <cell r="K6432">
            <v>0.01</v>
          </cell>
          <cell r="L6432" t="str">
            <v>Y</v>
          </cell>
          <cell r="M6432" t="str">
            <v>S</v>
          </cell>
          <cell r="Q6432">
            <v>0.01</v>
          </cell>
          <cell r="R6432" t="str">
            <v>INF174K011Z1</v>
          </cell>
          <cell r="S6432">
            <v>0</v>
          </cell>
        </row>
        <row r="6433">
          <cell r="A6433">
            <v>541505</v>
          </cell>
          <cell r="B6433" t="str">
            <v>BSE</v>
          </cell>
          <cell r="C6433" t="str">
            <v>KTKFMP230DG</v>
          </cell>
          <cell r="D6433" t="str">
            <v>Kotak Mahindra Mutual Fund</v>
          </cell>
          <cell r="E6433" t="str">
            <v>2-255</v>
          </cell>
          <cell r="F6433" t="str">
            <v>E</v>
          </cell>
          <cell r="G6433" t="str">
            <v>F</v>
          </cell>
          <cell r="H6433" t="str">
            <v>D</v>
          </cell>
          <cell r="I6433">
            <v>1000</v>
          </cell>
          <cell r="J6433">
            <v>1</v>
          </cell>
          <cell r="K6433">
            <v>0.01</v>
          </cell>
          <cell r="L6433" t="str">
            <v>Y</v>
          </cell>
          <cell r="M6433" t="str">
            <v>S</v>
          </cell>
          <cell r="Q6433">
            <v>0.01</v>
          </cell>
          <cell r="R6433" t="str">
            <v>INF174K013Z7</v>
          </cell>
          <cell r="S6433">
            <v>0</v>
          </cell>
        </row>
        <row r="6434">
          <cell r="A6434">
            <v>541506</v>
          </cell>
          <cell r="B6434" t="str">
            <v>BSE</v>
          </cell>
          <cell r="C6434" t="str">
            <v>KTKFMP230DD</v>
          </cell>
          <cell r="D6434" t="str">
            <v>Kotak Mahindra Mutual Fund</v>
          </cell>
          <cell r="E6434" t="str">
            <v>2-255</v>
          </cell>
          <cell r="F6434" t="str">
            <v>E</v>
          </cell>
          <cell r="G6434" t="str">
            <v>F</v>
          </cell>
          <cell r="H6434" t="str">
            <v>D</v>
          </cell>
          <cell r="I6434">
            <v>1000</v>
          </cell>
          <cell r="J6434">
            <v>1</v>
          </cell>
          <cell r="K6434">
            <v>0.01</v>
          </cell>
          <cell r="L6434" t="str">
            <v>Y</v>
          </cell>
          <cell r="M6434" t="str">
            <v>S</v>
          </cell>
          <cell r="Q6434">
            <v>0.01</v>
          </cell>
          <cell r="R6434" t="str">
            <v>INF174K014Z5</v>
          </cell>
          <cell r="S6434">
            <v>0</v>
          </cell>
        </row>
        <row r="6435">
          <cell r="A6435">
            <v>541507</v>
          </cell>
          <cell r="B6435" t="str">
            <v>BSE</v>
          </cell>
          <cell r="C6435" t="str">
            <v>T54BA</v>
          </cell>
          <cell r="D6435" t="str">
            <v>Tata Mutual Fund</v>
          </cell>
          <cell r="E6435" t="str">
            <v>2-255</v>
          </cell>
          <cell r="F6435" t="str">
            <v>E</v>
          </cell>
          <cell r="G6435" t="str">
            <v>F</v>
          </cell>
          <cell r="H6435" t="str">
            <v>D</v>
          </cell>
          <cell r="I6435">
            <v>1000</v>
          </cell>
          <cell r="J6435">
            <v>1</v>
          </cell>
          <cell r="K6435">
            <v>0.01</v>
          </cell>
          <cell r="L6435" t="str">
            <v>Y</v>
          </cell>
          <cell r="M6435" t="str">
            <v>S</v>
          </cell>
          <cell r="Q6435">
            <v>0.01</v>
          </cell>
          <cell r="R6435" t="str">
            <v>INF277K018H0</v>
          </cell>
          <cell r="S6435">
            <v>0</v>
          </cell>
        </row>
        <row r="6436">
          <cell r="A6436">
            <v>541508</v>
          </cell>
          <cell r="B6436" t="str">
            <v>BSE</v>
          </cell>
          <cell r="C6436" t="str">
            <v>T54BC</v>
          </cell>
          <cell r="D6436" t="str">
            <v>Tata Mutual Fund</v>
          </cell>
          <cell r="E6436" t="str">
            <v>2-255</v>
          </cell>
          <cell r="F6436" t="str">
            <v>E</v>
          </cell>
          <cell r="G6436" t="str">
            <v>F</v>
          </cell>
          <cell r="H6436" t="str">
            <v>D</v>
          </cell>
          <cell r="I6436">
            <v>1000</v>
          </cell>
          <cell r="J6436">
            <v>1</v>
          </cell>
          <cell r="K6436">
            <v>0.01</v>
          </cell>
          <cell r="L6436" t="str">
            <v>Y</v>
          </cell>
          <cell r="M6436" t="str">
            <v>S</v>
          </cell>
          <cell r="Q6436">
            <v>0.01</v>
          </cell>
          <cell r="R6436" t="str">
            <v>INF277K010I5</v>
          </cell>
          <cell r="S6436">
            <v>0</v>
          </cell>
        </row>
        <row r="6437">
          <cell r="A6437">
            <v>541509</v>
          </cell>
          <cell r="B6437" t="str">
            <v>BSE</v>
          </cell>
          <cell r="C6437" t="str">
            <v>T54BB</v>
          </cell>
          <cell r="D6437" t="str">
            <v>Tata Mutual Fund</v>
          </cell>
          <cell r="E6437" t="str">
            <v>2-255</v>
          </cell>
          <cell r="F6437" t="str">
            <v>E</v>
          </cell>
          <cell r="G6437" t="str">
            <v>F</v>
          </cell>
          <cell r="H6437" t="str">
            <v>D</v>
          </cell>
          <cell r="I6437">
            <v>1000</v>
          </cell>
          <cell r="J6437">
            <v>1</v>
          </cell>
          <cell r="K6437">
            <v>0.01</v>
          </cell>
          <cell r="L6437" t="str">
            <v>Y</v>
          </cell>
          <cell r="M6437" t="str">
            <v>S</v>
          </cell>
          <cell r="Q6437">
            <v>0.01</v>
          </cell>
          <cell r="R6437" t="str">
            <v>INF277K017H2</v>
          </cell>
          <cell r="S6437">
            <v>0</v>
          </cell>
        </row>
        <row r="6438">
          <cell r="A6438">
            <v>541510</v>
          </cell>
          <cell r="B6438" t="str">
            <v>BSE</v>
          </cell>
          <cell r="C6438" t="str">
            <v>T54BD</v>
          </cell>
          <cell r="D6438" t="str">
            <v>Tata Mutual Fund</v>
          </cell>
          <cell r="E6438" t="str">
            <v>2-255</v>
          </cell>
          <cell r="F6438" t="str">
            <v>E</v>
          </cell>
          <cell r="G6438" t="str">
            <v>F</v>
          </cell>
          <cell r="H6438" t="str">
            <v>D</v>
          </cell>
          <cell r="I6438">
            <v>1000</v>
          </cell>
          <cell r="J6438">
            <v>1</v>
          </cell>
          <cell r="K6438">
            <v>0.01</v>
          </cell>
          <cell r="L6438" t="str">
            <v>Y</v>
          </cell>
          <cell r="M6438" t="str">
            <v>S</v>
          </cell>
          <cell r="Q6438">
            <v>0.01</v>
          </cell>
          <cell r="R6438" t="str">
            <v>INF277K019H8</v>
          </cell>
          <cell r="S6438">
            <v>0</v>
          </cell>
        </row>
        <row r="6439">
          <cell r="A6439">
            <v>541511</v>
          </cell>
          <cell r="B6439" t="str">
            <v>BSE</v>
          </cell>
          <cell r="C6439" t="str">
            <v>H1113D41DG</v>
          </cell>
          <cell r="D6439" t="str">
            <v>HDFC Mutual Fund</v>
          </cell>
          <cell r="E6439">
            <v>44805</v>
          </cell>
          <cell r="F6439" t="str">
            <v>E</v>
          </cell>
          <cell r="G6439" t="str">
            <v>F</v>
          </cell>
          <cell r="H6439" t="str">
            <v>D</v>
          </cell>
          <cell r="I6439">
            <v>1000</v>
          </cell>
          <cell r="J6439">
            <v>1</v>
          </cell>
          <cell r="K6439">
            <v>0.01</v>
          </cell>
          <cell r="L6439" t="str">
            <v>N</v>
          </cell>
          <cell r="M6439" t="str">
            <v>S</v>
          </cell>
          <cell r="Q6439">
            <v>0.01</v>
          </cell>
          <cell r="R6439" t="str">
            <v>INF179KB17G3</v>
          </cell>
          <cell r="S6439">
            <v>0</v>
          </cell>
        </row>
        <row r="6440">
          <cell r="A6440">
            <v>541512</v>
          </cell>
          <cell r="B6440" t="str">
            <v>BSE</v>
          </cell>
          <cell r="C6440" t="str">
            <v>H1113D41DQ</v>
          </cell>
          <cell r="D6440" t="str">
            <v>HDFC Mutual Fund</v>
          </cell>
          <cell r="E6440">
            <v>44805</v>
          </cell>
          <cell r="F6440" t="str">
            <v>E</v>
          </cell>
          <cell r="G6440" t="str">
            <v>F</v>
          </cell>
          <cell r="H6440" t="str">
            <v>D</v>
          </cell>
          <cell r="I6440">
            <v>1000</v>
          </cell>
          <cell r="J6440">
            <v>1</v>
          </cell>
          <cell r="K6440">
            <v>0.01</v>
          </cell>
          <cell r="L6440" t="str">
            <v>N</v>
          </cell>
          <cell r="M6440" t="str">
            <v>S</v>
          </cell>
          <cell r="Q6440">
            <v>0.01</v>
          </cell>
          <cell r="R6440" t="str">
            <v>INF179KB19G9</v>
          </cell>
          <cell r="S6440">
            <v>0</v>
          </cell>
        </row>
        <row r="6441">
          <cell r="A6441">
            <v>541513</v>
          </cell>
          <cell r="B6441" t="str">
            <v>BSE</v>
          </cell>
          <cell r="C6441" t="str">
            <v>IPRU3113</v>
          </cell>
          <cell r="D6441" t="str">
            <v>ICICI Prudential Mutual Fund</v>
          </cell>
          <cell r="E6441" t="str">
            <v>2-255</v>
          </cell>
          <cell r="F6441" t="str">
            <v>E</v>
          </cell>
          <cell r="G6441" t="str">
            <v>F</v>
          </cell>
          <cell r="H6441" t="str">
            <v>D</v>
          </cell>
          <cell r="I6441">
            <v>1000</v>
          </cell>
          <cell r="J6441">
            <v>1</v>
          </cell>
          <cell r="K6441">
            <v>0.01</v>
          </cell>
          <cell r="L6441" t="str">
            <v>Y</v>
          </cell>
          <cell r="M6441" t="str">
            <v>S</v>
          </cell>
          <cell r="Q6441">
            <v>0.01</v>
          </cell>
          <cell r="R6441" t="str">
            <v>INF109KC1EI5</v>
          </cell>
          <cell r="S6441">
            <v>0</v>
          </cell>
        </row>
        <row r="6442">
          <cell r="A6442">
            <v>541514</v>
          </cell>
          <cell r="B6442" t="str">
            <v>BSE</v>
          </cell>
          <cell r="C6442" t="str">
            <v>H1113D41RG</v>
          </cell>
          <cell r="D6442" t="str">
            <v>HDFC Mutual Fund</v>
          </cell>
          <cell r="E6442">
            <v>44805</v>
          </cell>
          <cell r="F6442" t="str">
            <v>E</v>
          </cell>
          <cell r="G6442" t="str">
            <v>F</v>
          </cell>
          <cell r="H6442" t="str">
            <v>D</v>
          </cell>
          <cell r="I6442">
            <v>1000</v>
          </cell>
          <cell r="J6442">
            <v>1</v>
          </cell>
          <cell r="K6442">
            <v>0.01</v>
          </cell>
          <cell r="L6442" t="str">
            <v>N</v>
          </cell>
          <cell r="M6442" t="str">
            <v>S</v>
          </cell>
          <cell r="Q6442">
            <v>0.01</v>
          </cell>
          <cell r="R6442" t="str">
            <v>INF179KB10H6</v>
          </cell>
          <cell r="S6442">
            <v>0</v>
          </cell>
        </row>
        <row r="6443">
          <cell r="A6443">
            <v>541515</v>
          </cell>
          <cell r="B6443" t="str">
            <v>BSE</v>
          </cell>
          <cell r="C6443" t="str">
            <v>IPRU3114</v>
          </cell>
          <cell r="D6443" t="str">
            <v>ICICI Prudential Mutual Fund</v>
          </cell>
          <cell r="E6443" t="str">
            <v>2-255</v>
          </cell>
          <cell r="F6443" t="str">
            <v>E</v>
          </cell>
          <cell r="G6443" t="str">
            <v>F</v>
          </cell>
          <cell r="H6443" t="str">
            <v>D</v>
          </cell>
          <cell r="I6443">
            <v>1000</v>
          </cell>
          <cell r="J6443">
            <v>1</v>
          </cell>
          <cell r="K6443">
            <v>0.01</v>
          </cell>
          <cell r="L6443" t="str">
            <v>Y</v>
          </cell>
          <cell r="M6443" t="str">
            <v>S</v>
          </cell>
          <cell r="Q6443">
            <v>0.01</v>
          </cell>
          <cell r="R6443" t="str">
            <v>INF109KC1EJ3</v>
          </cell>
          <cell r="S6443">
            <v>0</v>
          </cell>
        </row>
        <row r="6444">
          <cell r="A6444">
            <v>541516</v>
          </cell>
          <cell r="B6444" t="str">
            <v>BSE</v>
          </cell>
          <cell r="C6444" t="str">
            <v>H1113D41RD</v>
          </cell>
          <cell r="D6444" t="str">
            <v>HDFC Mutual Fund</v>
          </cell>
          <cell r="E6444">
            <v>44805</v>
          </cell>
          <cell r="F6444" t="str">
            <v>E</v>
          </cell>
          <cell r="G6444" t="str">
            <v>F</v>
          </cell>
          <cell r="H6444" t="str">
            <v>D</v>
          </cell>
          <cell r="I6444">
            <v>1000</v>
          </cell>
          <cell r="J6444">
            <v>1</v>
          </cell>
          <cell r="K6444">
            <v>0.01</v>
          </cell>
          <cell r="L6444" t="str">
            <v>N</v>
          </cell>
          <cell r="M6444" t="str">
            <v>S</v>
          </cell>
          <cell r="Q6444">
            <v>0.01</v>
          </cell>
          <cell r="R6444" t="str">
            <v>INF179KB11H4</v>
          </cell>
          <cell r="S6444">
            <v>0</v>
          </cell>
        </row>
        <row r="6445">
          <cell r="A6445">
            <v>541517</v>
          </cell>
          <cell r="B6445" t="str">
            <v>BSE</v>
          </cell>
          <cell r="C6445" t="str">
            <v>H1113D41RQ</v>
          </cell>
          <cell r="D6445" t="str">
            <v>HDFC Mutual Fund</v>
          </cell>
          <cell r="E6445">
            <v>44805</v>
          </cell>
          <cell r="F6445" t="str">
            <v>E</v>
          </cell>
          <cell r="G6445" t="str">
            <v>F</v>
          </cell>
          <cell r="H6445" t="str">
            <v>D</v>
          </cell>
          <cell r="I6445">
            <v>1000</v>
          </cell>
          <cell r="J6445">
            <v>1</v>
          </cell>
          <cell r="K6445">
            <v>0.01</v>
          </cell>
          <cell r="L6445" t="str">
            <v>N</v>
          </cell>
          <cell r="M6445" t="str">
            <v>S</v>
          </cell>
          <cell r="Q6445">
            <v>0.01</v>
          </cell>
          <cell r="R6445" t="str">
            <v>INF179KB12H2</v>
          </cell>
          <cell r="S6445">
            <v>0</v>
          </cell>
        </row>
        <row r="6446">
          <cell r="A6446">
            <v>541518</v>
          </cell>
          <cell r="B6446" t="str">
            <v>BSE</v>
          </cell>
          <cell r="C6446" t="str">
            <v>IPRU3115</v>
          </cell>
          <cell r="D6446" t="str">
            <v>ICICI Prudential Mutual Fund</v>
          </cell>
          <cell r="E6446" t="str">
            <v>2-255</v>
          </cell>
          <cell r="F6446" t="str">
            <v>E</v>
          </cell>
          <cell r="G6446" t="str">
            <v>F</v>
          </cell>
          <cell r="H6446" t="str">
            <v>D</v>
          </cell>
          <cell r="I6446">
            <v>1000</v>
          </cell>
          <cell r="J6446">
            <v>1</v>
          </cell>
          <cell r="K6446">
            <v>0.01</v>
          </cell>
          <cell r="L6446" t="str">
            <v>Y</v>
          </cell>
          <cell r="M6446" t="str">
            <v>S</v>
          </cell>
          <cell r="Q6446">
            <v>0.01</v>
          </cell>
          <cell r="R6446" t="str">
            <v>INF109KC1EK1</v>
          </cell>
          <cell r="S6446">
            <v>0</v>
          </cell>
        </row>
        <row r="6447">
          <cell r="A6447">
            <v>541519</v>
          </cell>
          <cell r="B6447" t="str">
            <v>BSE</v>
          </cell>
          <cell r="C6447" t="str">
            <v>IPRU9315</v>
          </cell>
          <cell r="D6447" t="str">
            <v>ICICI Prudential Mutual Fund</v>
          </cell>
          <cell r="E6447" t="str">
            <v>2-255</v>
          </cell>
          <cell r="F6447" t="str">
            <v>E</v>
          </cell>
          <cell r="G6447" t="str">
            <v>F</v>
          </cell>
          <cell r="H6447" t="str">
            <v>D</v>
          </cell>
          <cell r="I6447">
            <v>1000</v>
          </cell>
          <cell r="J6447">
            <v>1</v>
          </cell>
          <cell r="K6447">
            <v>0.01</v>
          </cell>
          <cell r="L6447" t="str">
            <v>Y</v>
          </cell>
          <cell r="M6447" t="str">
            <v>S</v>
          </cell>
          <cell r="Q6447">
            <v>0.01</v>
          </cell>
          <cell r="R6447" t="str">
            <v>INF109KC1EL9</v>
          </cell>
          <cell r="S6447">
            <v>0</v>
          </cell>
        </row>
        <row r="6448">
          <cell r="A6448">
            <v>541520</v>
          </cell>
          <cell r="B6448" t="str">
            <v>BSE</v>
          </cell>
          <cell r="C6448" t="str">
            <v>IPRU9316</v>
          </cell>
          <cell r="D6448" t="str">
            <v>ICICI Prudential Mutual Fund</v>
          </cell>
          <cell r="E6448" t="str">
            <v>2-255</v>
          </cell>
          <cell r="F6448" t="str">
            <v>E</v>
          </cell>
          <cell r="G6448" t="str">
            <v>F</v>
          </cell>
          <cell r="H6448" t="str">
            <v>D</v>
          </cell>
          <cell r="I6448">
            <v>1000</v>
          </cell>
          <cell r="J6448">
            <v>1</v>
          </cell>
          <cell r="K6448">
            <v>0.01</v>
          </cell>
          <cell r="L6448" t="str">
            <v>Y</v>
          </cell>
          <cell r="M6448" t="str">
            <v>S</v>
          </cell>
          <cell r="Q6448">
            <v>0.01</v>
          </cell>
          <cell r="R6448" t="str">
            <v>INF109KC1EM7</v>
          </cell>
          <cell r="S6448">
            <v>0</v>
          </cell>
        </row>
        <row r="6449">
          <cell r="A6449">
            <v>541521</v>
          </cell>
          <cell r="B6449" t="str">
            <v>BSE</v>
          </cell>
          <cell r="C6449" t="str">
            <v>IPRU9317</v>
          </cell>
          <cell r="D6449" t="str">
            <v>ICICI Prudential Mutual Fund</v>
          </cell>
          <cell r="E6449" t="str">
            <v>2-255</v>
          </cell>
          <cell r="F6449" t="str">
            <v>E</v>
          </cell>
          <cell r="G6449" t="str">
            <v>F</v>
          </cell>
          <cell r="H6449" t="str">
            <v>D</v>
          </cell>
          <cell r="I6449">
            <v>1000</v>
          </cell>
          <cell r="J6449">
            <v>1</v>
          </cell>
          <cell r="K6449">
            <v>0.01</v>
          </cell>
          <cell r="L6449" t="str">
            <v>Y</v>
          </cell>
          <cell r="M6449" t="str">
            <v>S</v>
          </cell>
          <cell r="Q6449">
            <v>0.01</v>
          </cell>
          <cell r="R6449" t="str">
            <v>INF109KC1EN5</v>
          </cell>
          <cell r="S6449">
            <v>0</v>
          </cell>
        </row>
        <row r="6450">
          <cell r="A6450">
            <v>541526</v>
          </cell>
          <cell r="B6450" t="str">
            <v>BSE</v>
          </cell>
          <cell r="C6450" t="str">
            <v>T55AA</v>
          </cell>
          <cell r="D6450" t="str">
            <v>Tata Mutual Fund</v>
          </cell>
          <cell r="E6450" t="str">
            <v>2-255</v>
          </cell>
          <cell r="F6450" t="str">
            <v>E</v>
          </cell>
          <cell r="G6450" t="str">
            <v>F</v>
          </cell>
          <cell r="H6450" t="str">
            <v>D</v>
          </cell>
          <cell r="I6450">
            <v>1000</v>
          </cell>
          <cell r="J6450">
            <v>1</v>
          </cell>
          <cell r="K6450">
            <v>0.01</v>
          </cell>
          <cell r="L6450" t="str">
            <v>Y</v>
          </cell>
          <cell r="M6450" t="str">
            <v>S</v>
          </cell>
          <cell r="Q6450">
            <v>0.01</v>
          </cell>
          <cell r="R6450" t="str">
            <v>INF277K014H9</v>
          </cell>
          <cell r="S6450">
            <v>0</v>
          </cell>
        </row>
        <row r="6451">
          <cell r="A6451">
            <v>541527</v>
          </cell>
          <cell r="B6451" t="str">
            <v>BSE</v>
          </cell>
          <cell r="C6451" t="str">
            <v>T55AB</v>
          </cell>
          <cell r="D6451" t="str">
            <v>Tata Mutual Fund</v>
          </cell>
          <cell r="E6451" t="str">
            <v>2-255</v>
          </cell>
          <cell r="F6451" t="str">
            <v>E</v>
          </cell>
          <cell r="G6451" t="str">
            <v>F</v>
          </cell>
          <cell r="H6451" t="str">
            <v>D</v>
          </cell>
          <cell r="I6451">
            <v>1000</v>
          </cell>
          <cell r="J6451">
            <v>1</v>
          </cell>
          <cell r="K6451">
            <v>0.01</v>
          </cell>
          <cell r="L6451" t="str">
            <v>Y</v>
          </cell>
          <cell r="M6451" t="str">
            <v>S</v>
          </cell>
          <cell r="Q6451">
            <v>0.01</v>
          </cell>
          <cell r="R6451" t="str">
            <v>INF277K013H1</v>
          </cell>
          <cell r="S6451">
            <v>0</v>
          </cell>
        </row>
        <row r="6452">
          <cell r="A6452">
            <v>541528</v>
          </cell>
          <cell r="B6452" t="str">
            <v>BSE</v>
          </cell>
          <cell r="C6452" t="str">
            <v>T55AC</v>
          </cell>
          <cell r="D6452" t="str">
            <v>Tata Mutual Fund</v>
          </cell>
          <cell r="E6452" t="str">
            <v>2-255</v>
          </cell>
          <cell r="F6452" t="str">
            <v>E</v>
          </cell>
          <cell r="G6452" t="str">
            <v>F</v>
          </cell>
          <cell r="H6452" t="str">
            <v>D</v>
          </cell>
          <cell r="I6452">
            <v>1000</v>
          </cell>
          <cell r="J6452">
            <v>1</v>
          </cell>
          <cell r="K6452">
            <v>0.01</v>
          </cell>
          <cell r="L6452" t="str">
            <v>Y</v>
          </cell>
          <cell r="M6452" t="str">
            <v>S</v>
          </cell>
          <cell r="Q6452">
            <v>0.01</v>
          </cell>
          <cell r="R6452" t="str">
            <v>INF277K016H4</v>
          </cell>
          <cell r="S6452">
            <v>0</v>
          </cell>
        </row>
        <row r="6453">
          <cell r="A6453">
            <v>541529</v>
          </cell>
          <cell r="B6453" t="str">
            <v>BSE</v>
          </cell>
          <cell r="C6453" t="str">
            <v>T55AD</v>
          </cell>
          <cell r="D6453" t="str">
            <v>Tata Mutual Fund</v>
          </cell>
          <cell r="E6453" t="str">
            <v>2-255</v>
          </cell>
          <cell r="F6453" t="str">
            <v>E</v>
          </cell>
          <cell r="G6453" t="str">
            <v>F</v>
          </cell>
          <cell r="H6453" t="str">
            <v>D</v>
          </cell>
          <cell r="I6453">
            <v>1000</v>
          </cell>
          <cell r="J6453">
            <v>1</v>
          </cell>
          <cell r="K6453">
            <v>0.01</v>
          </cell>
          <cell r="L6453" t="str">
            <v>Y</v>
          </cell>
          <cell r="M6453" t="str">
            <v>S</v>
          </cell>
          <cell r="Q6453">
            <v>0.01</v>
          </cell>
          <cell r="R6453" t="str">
            <v>INF277K015H6</v>
          </cell>
          <cell r="S6453">
            <v>0</v>
          </cell>
        </row>
        <row r="6454">
          <cell r="A6454">
            <v>541530</v>
          </cell>
          <cell r="B6454" t="str">
            <v>BSE</v>
          </cell>
          <cell r="C6454" t="str">
            <v>NXXXVII12Z</v>
          </cell>
          <cell r="D6454" t="str">
            <v>Reliance Mutual Fund</v>
          </cell>
          <cell r="E6454" t="str">
            <v>2-255</v>
          </cell>
          <cell r="F6454" t="str">
            <v>E</v>
          </cell>
          <cell r="G6454" t="str">
            <v>F</v>
          </cell>
          <cell r="H6454" t="str">
            <v>D</v>
          </cell>
          <cell r="I6454">
            <v>1000</v>
          </cell>
          <cell r="J6454">
            <v>1</v>
          </cell>
          <cell r="K6454">
            <v>0.01</v>
          </cell>
          <cell r="L6454" t="str">
            <v>Y</v>
          </cell>
          <cell r="M6454" t="str">
            <v>S</v>
          </cell>
          <cell r="Q6454">
            <v>0.01</v>
          </cell>
          <cell r="R6454" t="str">
            <v>INF204KB1XY7</v>
          </cell>
          <cell r="S6454">
            <v>0</v>
          </cell>
        </row>
        <row r="6455">
          <cell r="A6455">
            <v>541531</v>
          </cell>
          <cell r="B6455" t="str">
            <v>BSE</v>
          </cell>
          <cell r="C6455" t="str">
            <v>NXXXVII12D</v>
          </cell>
          <cell r="D6455" t="str">
            <v>Reliance Mutual Fund</v>
          </cell>
          <cell r="E6455" t="str">
            <v>2-255</v>
          </cell>
          <cell r="F6455" t="str">
            <v>E</v>
          </cell>
          <cell r="G6455" t="str">
            <v>F</v>
          </cell>
          <cell r="H6455" t="str">
            <v>D</v>
          </cell>
          <cell r="I6455">
            <v>1000</v>
          </cell>
          <cell r="J6455">
            <v>1</v>
          </cell>
          <cell r="K6455">
            <v>0.01</v>
          </cell>
          <cell r="L6455" t="str">
            <v>Y</v>
          </cell>
          <cell r="M6455" t="str">
            <v>S</v>
          </cell>
          <cell r="Q6455">
            <v>0.01</v>
          </cell>
          <cell r="R6455" t="str">
            <v>INF204KB1XX9</v>
          </cell>
          <cell r="S6455">
            <v>0</v>
          </cell>
        </row>
        <row r="6456">
          <cell r="A6456">
            <v>541532</v>
          </cell>
          <cell r="B6456" t="str">
            <v>BSE</v>
          </cell>
          <cell r="C6456" t="str">
            <v>NXXXVII12G</v>
          </cell>
          <cell r="D6456" t="str">
            <v>Reliance Mutual Fund</v>
          </cell>
          <cell r="E6456" t="str">
            <v>2-255</v>
          </cell>
          <cell r="F6456" t="str">
            <v>E</v>
          </cell>
          <cell r="G6456" t="str">
            <v>F</v>
          </cell>
          <cell r="H6456" t="str">
            <v>D</v>
          </cell>
          <cell r="I6456">
            <v>1000</v>
          </cell>
          <cell r="J6456">
            <v>1</v>
          </cell>
          <cell r="K6456">
            <v>0.01</v>
          </cell>
          <cell r="L6456" t="str">
            <v>Y</v>
          </cell>
          <cell r="M6456" t="str">
            <v>S</v>
          </cell>
          <cell r="Q6456">
            <v>0.01</v>
          </cell>
          <cell r="R6456" t="str">
            <v>INF204KB1XW1</v>
          </cell>
          <cell r="S6456">
            <v>0</v>
          </cell>
        </row>
        <row r="6457">
          <cell r="A6457">
            <v>541533</v>
          </cell>
          <cell r="B6457" t="str">
            <v>BSE</v>
          </cell>
          <cell r="C6457" t="str">
            <v>D36MS233RG</v>
          </cell>
          <cell r="D6457" t="str">
            <v>DSP Mutual Fund</v>
          </cell>
          <cell r="E6457" t="str">
            <v>2-255</v>
          </cell>
          <cell r="F6457" t="str">
            <v>E</v>
          </cell>
          <cell r="G6457" t="str">
            <v>F</v>
          </cell>
          <cell r="H6457" t="str">
            <v>D</v>
          </cell>
          <cell r="I6457">
            <v>1000</v>
          </cell>
          <cell r="J6457">
            <v>1</v>
          </cell>
          <cell r="K6457">
            <v>0.01</v>
          </cell>
          <cell r="L6457" t="str">
            <v>Y</v>
          </cell>
          <cell r="M6457" t="str">
            <v>S</v>
          </cell>
          <cell r="Q6457">
            <v>0.01</v>
          </cell>
          <cell r="R6457" t="str">
            <v>INF740KA1HP0</v>
          </cell>
          <cell r="S6457">
            <v>0</v>
          </cell>
        </row>
        <row r="6458">
          <cell r="A6458">
            <v>541534</v>
          </cell>
          <cell r="B6458" t="str">
            <v>BSE</v>
          </cell>
          <cell r="C6458" t="str">
            <v>D36MS233RR</v>
          </cell>
          <cell r="D6458" t="str">
            <v>DSP Mutual Fund</v>
          </cell>
          <cell r="E6458" t="str">
            <v>2-255</v>
          </cell>
          <cell r="F6458" t="str">
            <v>E</v>
          </cell>
          <cell r="G6458" t="str">
            <v>F</v>
          </cell>
          <cell r="H6458" t="str">
            <v>D</v>
          </cell>
          <cell r="I6458">
            <v>1000</v>
          </cell>
          <cell r="J6458">
            <v>1</v>
          </cell>
          <cell r="K6458">
            <v>0.01</v>
          </cell>
          <cell r="L6458" t="str">
            <v>Y</v>
          </cell>
          <cell r="M6458" t="str">
            <v>S</v>
          </cell>
          <cell r="Q6458">
            <v>0.01</v>
          </cell>
          <cell r="R6458" t="str">
            <v>INF740KA1HQ8</v>
          </cell>
          <cell r="S6458">
            <v>0</v>
          </cell>
        </row>
        <row r="6459">
          <cell r="A6459">
            <v>541535</v>
          </cell>
          <cell r="B6459" t="str">
            <v>BSE</v>
          </cell>
          <cell r="C6459" t="str">
            <v>D36MS233RQ</v>
          </cell>
          <cell r="D6459" t="str">
            <v>DSP Mutual Fund</v>
          </cell>
          <cell r="E6459" t="str">
            <v>2-255</v>
          </cell>
          <cell r="F6459" t="str">
            <v>E</v>
          </cell>
          <cell r="G6459" t="str">
            <v>F</v>
          </cell>
          <cell r="H6459" t="str">
            <v>D</v>
          </cell>
          <cell r="I6459">
            <v>1000</v>
          </cell>
          <cell r="J6459">
            <v>1</v>
          </cell>
          <cell r="K6459">
            <v>0.01</v>
          </cell>
          <cell r="L6459" t="str">
            <v>Y</v>
          </cell>
          <cell r="M6459" t="str">
            <v>S</v>
          </cell>
          <cell r="Q6459">
            <v>0.01</v>
          </cell>
          <cell r="R6459" t="str">
            <v>INF740KA1HR6</v>
          </cell>
          <cell r="S6459">
            <v>0</v>
          </cell>
        </row>
        <row r="6460">
          <cell r="A6460">
            <v>541536</v>
          </cell>
          <cell r="B6460" t="str">
            <v>BSE</v>
          </cell>
          <cell r="C6460" t="str">
            <v>D36MS233DG</v>
          </cell>
          <cell r="D6460" t="str">
            <v>DSP Mutual Fund</v>
          </cell>
          <cell r="E6460" t="str">
            <v>2-255</v>
          </cell>
          <cell r="F6460" t="str">
            <v>E</v>
          </cell>
          <cell r="G6460" t="str">
            <v>F</v>
          </cell>
          <cell r="H6460" t="str">
            <v>D</v>
          </cell>
          <cell r="I6460">
            <v>1000</v>
          </cell>
          <cell r="J6460">
            <v>1</v>
          </cell>
          <cell r="K6460">
            <v>0.01</v>
          </cell>
          <cell r="L6460" t="str">
            <v>Y</v>
          </cell>
          <cell r="M6460" t="str">
            <v>S</v>
          </cell>
          <cell r="Q6460">
            <v>0.01</v>
          </cell>
          <cell r="R6460" t="str">
            <v>INF740KA1HS4</v>
          </cell>
          <cell r="S6460">
            <v>0</v>
          </cell>
        </row>
        <row r="6461">
          <cell r="A6461">
            <v>541537</v>
          </cell>
          <cell r="B6461" t="str">
            <v>BSE</v>
          </cell>
          <cell r="C6461" t="str">
            <v>AXISWFDGG</v>
          </cell>
          <cell r="D6461" t="str">
            <v>Axis Mutual Fund</v>
          </cell>
          <cell r="E6461" t="str">
            <v>2-255</v>
          </cell>
          <cell r="F6461" t="str">
            <v>E</v>
          </cell>
          <cell r="G6461" t="str">
            <v>F</v>
          </cell>
          <cell r="H6461" t="str">
            <v>D</v>
          </cell>
          <cell r="I6461">
            <v>1000</v>
          </cell>
          <cell r="J6461">
            <v>1</v>
          </cell>
          <cell r="K6461">
            <v>0.01</v>
          </cell>
          <cell r="L6461" t="str">
            <v>Y</v>
          </cell>
          <cell r="M6461" t="str">
            <v>S</v>
          </cell>
          <cell r="Q6461">
            <v>0.01</v>
          </cell>
          <cell r="R6461" t="str">
            <v>INF846K01C84</v>
          </cell>
          <cell r="S6461">
            <v>0</v>
          </cell>
        </row>
        <row r="6462">
          <cell r="A6462">
            <v>541540</v>
          </cell>
          <cell r="B6462" t="str">
            <v>BSE</v>
          </cell>
          <cell r="C6462" t="str">
            <v>SOLARA</v>
          </cell>
          <cell r="D6462" t="str">
            <v xml:space="preserve">SOLARA ACTIVE PHARMA SCIENCES </v>
          </cell>
          <cell r="E6462">
            <v>44563</v>
          </cell>
          <cell r="F6462" t="str">
            <v>E</v>
          </cell>
          <cell r="G6462" t="str">
            <v>A</v>
          </cell>
          <cell r="H6462" t="str">
            <v>D</v>
          </cell>
          <cell r="I6462">
            <v>1000</v>
          </cell>
          <cell r="J6462">
            <v>1</v>
          </cell>
          <cell r="K6462">
            <v>0.05</v>
          </cell>
          <cell r="L6462" t="str">
            <v>N</v>
          </cell>
          <cell r="M6462" t="str">
            <v>A</v>
          </cell>
          <cell r="N6462">
            <v>44154</v>
          </cell>
          <cell r="Q6462">
            <v>0.05</v>
          </cell>
          <cell r="R6462" t="str">
            <v>INE624Z01016</v>
          </cell>
          <cell r="S6462">
            <v>90</v>
          </cell>
        </row>
        <row r="6463">
          <cell r="A6463">
            <v>541545</v>
          </cell>
          <cell r="B6463" t="str">
            <v>BSE</v>
          </cell>
          <cell r="C6463" t="str">
            <v>TALWGYM</v>
          </cell>
          <cell r="D6463" t="str">
            <v>TALWALKARS HEALTHCLUBS LIMITED</v>
          </cell>
          <cell r="E6463">
            <v>44197</v>
          </cell>
          <cell r="F6463" t="str">
            <v>E</v>
          </cell>
          <cell r="G6463" t="str">
            <v>Z</v>
          </cell>
          <cell r="H6463" t="str">
            <v>D</v>
          </cell>
          <cell r="I6463">
            <v>1000</v>
          </cell>
          <cell r="J6463">
            <v>1</v>
          </cell>
          <cell r="K6463">
            <v>0.01</v>
          </cell>
          <cell r="L6463" t="str">
            <v>N</v>
          </cell>
          <cell r="M6463" t="str">
            <v>S</v>
          </cell>
          <cell r="N6463">
            <v>43362</v>
          </cell>
          <cell r="Q6463">
            <v>0.01</v>
          </cell>
          <cell r="R6463" t="str">
            <v>INE627Z01019</v>
          </cell>
          <cell r="S6463">
            <v>90</v>
          </cell>
        </row>
        <row r="6464">
          <cell r="A6464">
            <v>541546</v>
          </cell>
          <cell r="B6464" t="str">
            <v>BSE</v>
          </cell>
          <cell r="C6464" t="str">
            <v>GAYAHWS</v>
          </cell>
          <cell r="D6464" t="str">
            <v>GAYATRI HIGHWAYS LTD</v>
          </cell>
          <cell r="E6464">
            <v>44652</v>
          </cell>
          <cell r="F6464" t="str">
            <v>E</v>
          </cell>
          <cell r="G6464" t="str">
            <v>T</v>
          </cell>
          <cell r="H6464" t="str">
            <v>D</v>
          </cell>
          <cell r="I6464">
            <v>200</v>
          </cell>
          <cell r="J6464">
            <v>1</v>
          </cell>
          <cell r="K6464">
            <v>0.01</v>
          </cell>
          <cell r="L6464" t="str">
            <v>N</v>
          </cell>
          <cell r="M6464" t="str">
            <v>A</v>
          </cell>
          <cell r="Q6464">
            <v>0.01</v>
          </cell>
          <cell r="R6464" t="str">
            <v>INE287Z01012</v>
          </cell>
          <cell r="S6464">
            <v>90</v>
          </cell>
        </row>
        <row r="6465">
          <cell r="A6465">
            <v>541547</v>
          </cell>
          <cell r="B6465" t="str">
            <v>BSE</v>
          </cell>
          <cell r="C6465" t="str">
            <v>NXXXVII15Z</v>
          </cell>
          <cell r="D6465" t="str">
            <v>Reliance Mutual Fund</v>
          </cell>
          <cell r="E6465" t="str">
            <v>2-255</v>
          </cell>
          <cell r="F6465" t="str">
            <v>E</v>
          </cell>
          <cell r="G6465" t="str">
            <v>F</v>
          </cell>
          <cell r="H6465" t="str">
            <v>D</v>
          </cell>
          <cell r="I6465">
            <v>1000</v>
          </cell>
          <cell r="J6465">
            <v>1</v>
          </cell>
          <cell r="K6465">
            <v>0.01</v>
          </cell>
          <cell r="L6465" t="str">
            <v>Y</v>
          </cell>
          <cell r="M6465" t="str">
            <v>S</v>
          </cell>
          <cell r="Q6465">
            <v>0.01</v>
          </cell>
          <cell r="R6465" t="str">
            <v>INF204KB1YO6</v>
          </cell>
          <cell r="S6465">
            <v>0</v>
          </cell>
        </row>
        <row r="6466">
          <cell r="A6466">
            <v>541548</v>
          </cell>
          <cell r="B6466" t="str">
            <v>BSE</v>
          </cell>
          <cell r="C6466" t="str">
            <v>IPRU3126</v>
          </cell>
          <cell r="D6466" t="str">
            <v>ICICI Prudential Mutual Fund</v>
          </cell>
          <cell r="E6466" t="str">
            <v>2-255</v>
          </cell>
          <cell r="F6466" t="str">
            <v>E</v>
          </cell>
          <cell r="G6466" t="str">
            <v>F</v>
          </cell>
          <cell r="H6466" t="str">
            <v>D</v>
          </cell>
          <cell r="I6466">
            <v>1000</v>
          </cell>
          <cell r="J6466">
            <v>1</v>
          </cell>
          <cell r="K6466">
            <v>0.01</v>
          </cell>
          <cell r="L6466" t="str">
            <v>Y</v>
          </cell>
          <cell r="M6466" t="str">
            <v>S</v>
          </cell>
          <cell r="Q6466">
            <v>0.01</v>
          </cell>
          <cell r="R6466" t="str">
            <v>INF109KC1FG6</v>
          </cell>
          <cell r="S6466">
            <v>0</v>
          </cell>
        </row>
        <row r="6467">
          <cell r="A6467">
            <v>541549</v>
          </cell>
          <cell r="B6467" t="str">
            <v>BSE</v>
          </cell>
          <cell r="C6467" t="str">
            <v>NXXXVII15D</v>
          </cell>
          <cell r="D6467" t="str">
            <v>Reliance Mutual Fund</v>
          </cell>
          <cell r="E6467" t="str">
            <v>2-255</v>
          </cell>
          <cell r="F6467" t="str">
            <v>E</v>
          </cell>
          <cell r="G6467" t="str">
            <v>F</v>
          </cell>
          <cell r="H6467" t="str">
            <v>D</v>
          </cell>
          <cell r="I6467">
            <v>1000</v>
          </cell>
          <cell r="J6467">
            <v>1</v>
          </cell>
          <cell r="K6467">
            <v>0.01</v>
          </cell>
          <cell r="L6467" t="str">
            <v>Y</v>
          </cell>
          <cell r="M6467" t="str">
            <v>S</v>
          </cell>
          <cell r="Q6467">
            <v>0.01</v>
          </cell>
          <cell r="R6467" t="str">
            <v>INF204KB1YN8</v>
          </cell>
          <cell r="S6467">
            <v>0</v>
          </cell>
        </row>
        <row r="6468">
          <cell r="A6468">
            <v>541550</v>
          </cell>
          <cell r="B6468" t="str">
            <v>BSE</v>
          </cell>
          <cell r="C6468" t="str">
            <v>IPRU3127</v>
          </cell>
          <cell r="D6468" t="str">
            <v>ICICI Prudential Mutual Fund</v>
          </cell>
          <cell r="E6468" t="str">
            <v>2-255</v>
          </cell>
          <cell r="F6468" t="str">
            <v>E</v>
          </cell>
          <cell r="G6468" t="str">
            <v>F</v>
          </cell>
          <cell r="H6468" t="str">
            <v>D</v>
          </cell>
          <cell r="I6468">
            <v>1000</v>
          </cell>
          <cell r="J6468">
            <v>1</v>
          </cell>
          <cell r="K6468">
            <v>0.01</v>
          </cell>
          <cell r="L6468" t="str">
            <v>Y</v>
          </cell>
          <cell r="M6468" t="str">
            <v>S</v>
          </cell>
          <cell r="Q6468">
            <v>0.01</v>
          </cell>
          <cell r="R6468" t="str">
            <v>INF109KC1FH4</v>
          </cell>
          <cell r="S6468">
            <v>0</v>
          </cell>
        </row>
        <row r="6469">
          <cell r="A6469">
            <v>541551</v>
          </cell>
          <cell r="B6469" t="str">
            <v>BSE</v>
          </cell>
          <cell r="C6469" t="str">
            <v>NXXXVII15G</v>
          </cell>
          <cell r="D6469" t="str">
            <v>Reliance Mutual Fund</v>
          </cell>
          <cell r="E6469" t="str">
            <v>2-255</v>
          </cell>
          <cell r="F6469" t="str">
            <v>E</v>
          </cell>
          <cell r="G6469" t="str">
            <v>F</v>
          </cell>
          <cell r="H6469" t="str">
            <v>D</v>
          </cell>
          <cell r="I6469">
            <v>1000</v>
          </cell>
          <cell r="J6469">
            <v>1</v>
          </cell>
          <cell r="K6469">
            <v>0.01</v>
          </cell>
          <cell r="L6469" t="str">
            <v>Y</v>
          </cell>
          <cell r="M6469" t="str">
            <v>S</v>
          </cell>
          <cell r="Q6469">
            <v>0.01</v>
          </cell>
          <cell r="R6469" t="str">
            <v>INF204KB1YM0</v>
          </cell>
          <cell r="S6469">
            <v>0</v>
          </cell>
        </row>
        <row r="6470">
          <cell r="A6470">
            <v>541552</v>
          </cell>
          <cell r="B6470" t="str">
            <v>BSE</v>
          </cell>
          <cell r="C6470" t="str">
            <v>IPRU3128</v>
          </cell>
          <cell r="D6470" t="str">
            <v>ICICI Prudential Mutual Fund</v>
          </cell>
          <cell r="E6470" t="str">
            <v>2-255</v>
          </cell>
          <cell r="F6470" t="str">
            <v>E</v>
          </cell>
          <cell r="G6470" t="str">
            <v>F</v>
          </cell>
          <cell r="H6470" t="str">
            <v>D</v>
          </cell>
          <cell r="I6470">
            <v>1000</v>
          </cell>
          <cell r="J6470">
            <v>1</v>
          </cell>
          <cell r="K6470">
            <v>0.01</v>
          </cell>
          <cell r="L6470" t="str">
            <v>Y</v>
          </cell>
          <cell r="M6470" t="str">
            <v>S</v>
          </cell>
          <cell r="Q6470">
            <v>0.01</v>
          </cell>
          <cell r="R6470" t="str">
            <v>INF109KC1FI2</v>
          </cell>
          <cell r="S6470">
            <v>0</v>
          </cell>
        </row>
        <row r="6471">
          <cell r="A6471">
            <v>541553</v>
          </cell>
          <cell r="B6471" t="str">
            <v>BSE</v>
          </cell>
          <cell r="C6471" t="str">
            <v>IPRU9328</v>
          </cell>
          <cell r="D6471" t="str">
            <v>ICICI Prudential Mutual Fund</v>
          </cell>
          <cell r="E6471" t="str">
            <v>2-255</v>
          </cell>
          <cell r="F6471" t="str">
            <v>E</v>
          </cell>
          <cell r="G6471" t="str">
            <v>F</v>
          </cell>
          <cell r="H6471" t="str">
            <v>D</v>
          </cell>
          <cell r="I6471">
            <v>1000</v>
          </cell>
          <cell r="J6471">
            <v>1</v>
          </cell>
          <cell r="K6471">
            <v>0.01</v>
          </cell>
          <cell r="L6471" t="str">
            <v>Y</v>
          </cell>
          <cell r="M6471" t="str">
            <v>S</v>
          </cell>
          <cell r="Q6471">
            <v>0.01</v>
          </cell>
          <cell r="R6471" t="str">
            <v>INF109KC1FJ0</v>
          </cell>
          <cell r="S6471">
            <v>0</v>
          </cell>
        </row>
        <row r="6472">
          <cell r="A6472">
            <v>541554</v>
          </cell>
          <cell r="B6472" t="str">
            <v>BSE</v>
          </cell>
          <cell r="C6472" t="str">
            <v>IPRU9329</v>
          </cell>
          <cell r="D6472" t="str">
            <v>ICICI Prudential Mutual Fund</v>
          </cell>
          <cell r="E6472" t="str">
            <v>2-255</v>
          </cell>
          <cell r="F6472" t="str">
            <v>E</v>
          </cell>
          <cell r="G6472" t="str">
            <v>F</v>
          </cell>
          <cell r="H6472" t="str">
            <v>D</v>
          </cell>
          <cell r="I6472">
            <v>1000</v>
          </cell>
          <cell r="J6472">
            <v>1</v>
          </cell>
          <cell r="K6472">
            <v>0.01</v>
          </cell>
          <cell r="L6472" t="str">
            <v>Y</v>
          </cell>
          <cell r="M6472" t="str">
            <v>S</v>
          </cell>
          <cell r="Q6472">
            <v>0.01</v>
          </cell>
          <cell r="R6472" t="str">
            <v>INF109KC1FK8</v>
          </cell>
          <cell r="S6472">
            <v>0</v>
          </cell>
        </row>
        <row r="6473">
          <cell r="A6473">
            <v>541555</v>
          </cell>
          <cell r="B6473" t="str">
            <v>BSE</v>
          </cell>
          <cell r="C6473" t="str">
            <v>IPRU9330</v>
          </cell>
          <cell r="D6473" t="str">
            <v>ICICI Prudential Mutual Fund</v>
          </cell>
          <cell r="E6473" t="str">
            <v>2-255</v>
          </cell>
          <cell r="F6473" t="str">
            <v>E</v>
          </cell>
          <cell r="G6473" t="str">
            <v>F</v>
          </cell>
          <cell r="H6473" t="str">
            <v>D</v>
          </cell>
          <cell r="I6473">
            <v>1000</v>
          </cell>
          <cell r="J6473">
            <v>1</v>
          </cell>
          <cell r="K6473">
            <v>0.01</v>
          </cell>
          <cell r="L6473" t="str">
            <v>Y</v>
          </cell>
          <cell r="M6473" t="str">
            <v>S</v>
          </cell>
          <cell r="Q6473">
            <v>0.01</v>
          </cell>
          <cell r="R6473" t="str">
            <v>INF109KC1FL6</v>
          </cell>
          <cell r="S6473">
            <v>0</v>
          </cell>
        </row>
        <row r="6474">
          <cell r="A6474">
            <v>541556</v>
          </cell>
          <cell r="B6474" t="str">
            <v>BSE</v>
          </cell>
          <cell r="C6474" t="str">
            <v>RITES</v>
          </cell>
          <cell r="D6474" t="str">
            <v>RITES Limited</v>
          </cell>
          <cell r="E6474">
            <v>20149</v>
          </cell>
          <cell r="F6474" t="str">
            <v>E</v>
          </cell>
          <cell r="G6474" t="str">
            <v>A</v>
          </cell>
          <cell r="H6474" t="str">
            <v>D</v>
          </cell>
          <cell r="I6474">
            <v>1000</v>
          </cell>
          <cell r="J6474">
            <v>1</v>
          </cell>
          <cell r="K6474">
            <v>0.05</v>
          </cell>
          <cell r="L6474" t="str">
            <v>N</v>
          </cell>
          <cell r="M6474" t="str">
            <v>A</v>
          </cell>
          <cell r="N6474">
            <v>44777</v>
          </cell>
          <cell r="Q6474">
            <v>0.05</v>
          </cell>
          <cell r="R6474" t="str">
            <v>INE320J01015</v>
          </cell>
          <cell r="S6474">
            <v>90</v>
          </cell>
        </row>
        <row r="6475">
          <cell r="A6475">
            <v>541557</v>
          </cell>
          <cell r="B6475" t="str">
            <v>BSE</v>
          </cell>
          <cell r="C6475" t="str">
            <v>FINEORG</v>
          </cell>
          <cell r="D6475" t="str">
            <v>Fine Organic Industries Limite</v>
          </cell>
          <cell r="E6475">
            <v>44563</v>
          </cell>
          <cell r="F6475" t="str">
            <v>E</v>
          </cell>
          <cell r="G6475" t="str">
            <v>A</v>
          </cell>
          <cell r="H6475" t="str">
            <v>D</v>
          </cell>
          <cell r="I6475">
            <v>500</v>
          </cell>
          <cell r="J6475">
            <v>1</v>
          </cell>
          <cell r="K6475">
            <v>0.05</v>
          </cell>
          <cell r="L6475" t="str">
            <v>N</v>
          </cell>
          <cell r="M6475" t="str">
            <v>A</v>
          </cell>
          <cell r="N6475">
            <v>43879</v>
          </cell>
          <cell r="Q6475">
            <v>0.05</v>
          </cell>
          <cell r="R6475" t="str">
            <v>INE686Y01026</v>
          </cell>
          <cell r="S6475">
            <v>90</v>
          </cell>
        </row>
        <row r="6476">
          <cell r="A6476">
            <v>541558</v>
          </cell>
          <cell r="B6476" t="str">
            <v>BSE</v>
          </cell>
          <cell r="C6476" t="str">
            <v>IPRU3134</v>
          </cell>
          <cell r="D6476" t="str">
            <v>ICICI Prudential Mutual Fund</v>
          </cell>
          <cell r="E6476" t="str">
            <v>2-255</v>
          </cell>
          <cell r="F6476" t="str">
            <v>E</v>
          </cell>
          <cell r="G6476" t="str">
            <v>F</v>
          </cell>
          <cell r="H6476" t="str">
            <v>D</v>
          </cell>
          <cell r="I6476">
            <v>1000</v>
          </cell>
          <cell r="J6476">
            <v>1</v>
          </cell>
          <cell r="K6476">
            <v>0.01</v>
          </cell>
          <cell r="L6476" t="str">
            <v>Y</v>
          </cell>
          <cell r="M6476" t="str">
            <v>S</v>
          </cell>
          <cell r="Q6476">
            <v>0.01</v>
          </cell>
          <cell r="R6476" t="str">
            <v>INF109KC1FY9</v>
          </cell>
          <cell r="S6476">
            <v>0</v>
          </cell>
        </row>
        <row r="6477">
          <cell r="A6477">
            <v>541559</v>
          </cell>
          <cell r="B6477" t="str">
            <v>BSE</v>
          </cell>
          <cell r="C6477" t="str">
            <v>IPRU9336</v>
          </cell>
          <cell r="D6477" t="str">
            <v>ICICI Prudential Mutual Fund</v>
          </cell>
          <cell r="E6477" t="str">
            <v>2-255</v>
          </cell>
          <cell r="F6477" t="str">
            <v>E</v>
          </cell>
          <cell r="G6477" t="str">
            <v>F</v>
          </cell>
          <cell r="H6477" t="str">
            <v>D</v>
          </cell>
          <cell r="I6477">
            <v>1000</v>
          </cell>
          <cell r="J6477">
            <v>1</v>
          </cell>
          <cell r="K6477">
            <v>0.01</v>
          </cell>
          <cell r="L6477" t="str">
            <v>Y</v>
          </cell>
          <cell r="M6477" t="str">
            <v>S</v>
          </cell>
          <cell r="Q6477">
            <v>0.01</v>
          </cell>
          <cell r="R6477" t="str">
            <v>INF109KC1GB5</v>
          </cell>
          <cell r="S6477">
            <v>0</v>
          </cell>
        </row>
        <row r="6478">
          <cell r="A6478">
            <v>541565</v>
          </cell>
          <cell r="B6478" t="str">
            <v>BSE</v>
          </cell>
          <cell r="C6478" t="str">
            <v>IDFTP152RH</v>
          </cell>
          <cell r="D6478" t="str">
            <v>IDFC Mutual Fund</v>
          </cell>
          <cell r="E6478" t="str">
            <v>2-255</v>
          </cell>
          <cell r="F6478" t="str">
            <v>E</v>
          </cell>
          <cell r="G6478" t="str">
            <v>F</v>
          </cell>
          <cell r="H6478" t="str">
            <v>D</v>
          </cell>
          <cell r="I6478">
            <v>1000</v>
          </cell>
          <cell r="J6478">
            <v>1</v>
          </cell>
          <cell r="K6478">
            <v>0.01</v>
          </cell>
          <cell r="L6478" t="str">
            <v>Y</v>
          </cell>
          <cell r="M6478" t="str">
            <v>S</v>
          </cell>
          <cell r="Q6478">
            <v>0.01</v>
          </cell>
          <cell r="R6478" t="str">
            <v>INF194KA14O5</v>
          </cell>
          <cell r="S6478">
            <v>0</v>
          </cell>
        </row>
        <row r="6479">
          <cell r="A6479">
            <v>541566</v>
          </cell>
          <cell r="B6479" t="str">
            <v>BSE</v>
          </cell>
          <cell r="C6479" t="str">
            <v>IDFTP152DG</v>
          </cell>
          <cell r="D6479" t="str">
            <v>IDFC Mutual Fund</v>
          </cell>
          <cell r="E6479" t="str">
            <v>2-255</v>
          </cell>
          <cell r="F6479" t="str">
            <v>E</v>
          </cell>
          <cell r="G6479" t="str">
            <v>F</v>
          </cell>
          <cell r="H6479" t="str">
            <v>D</v>
          </cell>
          <cell r="I6479">
            <v>1000</v>
          </cell>
          <cell r="J6479">
            <v>1</v>
          </cell>
          <cell r="K6479">
            <v>0.01</v>
          </cell>
          <cell r="L6479" t="str">
            <v>Y</v>
          </cell>
          <cell r="M6479" t="str">
            <v>S</v>
          </cell>
          <cell r="Q6479">
            <v>0.01</v>
          </cell>
          <cell r="R6479" t="str">
            <v>INF194KA18N8</v>
          </cell>
          <cell r="S6479">
            <v>0</v>
          </cell>
        </row>
        <row r="6480">
          <cell r="A6480">
            <v>541567</v>
          </cell>
          <cell r="B6480" t="str">
            <v>BSE</v>
          </cell>
          <cell r="C6480" t="str">
            <v>IDFTP152RG</v>
          </cell>
          <cell r="D6480" t="str">
            <v>IDFC Mutual Fund</v>
          </cell>
          <cell r="E6480" t="str">
            <v>2-255</v>
          </cell>
          <cell r="F6480" t="str">
            <v>E</v>
          </cell>
          <cell r="G6480" t="str">
            <v>F</v>
          </cell>
          <cell r="H6480" t="str">
            <v>D</v>
          </cell>
          <cell r="I6480">
            <v>1000</v>
          </cell>
          <cell r="J6480">
            <v>1</v>
          </cell>
          <cell r="K6480">
            <v>0.01</v>
          </cell>
          <cell r="L6480" t="str">
            <v>Y</v>
          </cell>
          <cell r="M6480" t="str">
            <v>S</v>
          </cell>
          <cell r="Q6480">
            <v>0.01</v>
          </cell>
          <cell r="R6480" t="str">
            <v>INF194KA12O9</v>
          </cell>
          <cell r="S6480">
            <v>0</v>
          </cell>
        </row>
        <row r="6481">
          <cell r="A6481">
            <v>541568</v>
          </cell>
          <cell r="B6481" t="str">
            <v>BSE</v>
          </cell>
          <cell r="C6481" t="str">
            <v>D36MS235RG</v>
          </cell>
          <cell r="D6481" t="str">
            <v>DSP Mutual Fund</v>
          </cell>
          <cell r="E6481" t="str">
            <v>2-255</v>
          </cell>
          <cell r="F6481" t="str">
            <v>E</v>
          </cell>
          <cell r="G6481" t="str">
            <v>F</v>
          </cell>
          <cell r="H6481" t="str">
            <v>D</v>
          </cell>
          <cell r="I6481">
            <v>1000</v>
          </cell>
          <cell r="J6481">
            <v>1</v>
          </cell>
          <cell r="K6481">
            <v>0.01</v>
          </cell>
          <cell r="L6481" t="str">
            <v>Y</v>
          </cell>
          <cell r="M6481" t="str">
            <v>S</v>
          </cell>
          <cell r="Q6481">
            <v>0.01</v>
          </cell>
          <cell r="R6481" t="str">
            <v>INF740KA1HV8</v>
          </cell>
          <cell r="S6481">
            <v>0</v>
          </cell>
        </row>
        <row r="6482">
          <cell r="A6482">
            <v>541569</v>
          </cell>
          <cell r="B6482" t="str">
            <v>BSE</v>
          </cell>
          <cell r="C6482" t="str">
            <v>D36MS235RR</v>
          </cell>
          <cell r="D6482" t="str">
            <v>DSP Mutual Fund</v>
          </cell>
          <cell r="E6482" t="str">
            <v>2-255</v>
          </cell>
          <cell r="F6482" t="str">
            <v>E</v>
          </cell>
          <cell r="G6482" t="str">
            <v>F</v>
          </cell>
          <cell r="H6482" t="str">
            <v>D</v>
          </cell>
          <cell r="I6482">
            <v>1000</v>
          </cell>
          <cell r="J6482">
            <v>1</v>
          </cell>
          <cell r="K6482">
            <v>0.01</v>
          </cell>
          <cell r="L6482" t="str">
            <v>Y</v>
          </cell>
          <cell r="M6482" t="str">
            <v>S</v>
          </cell>
          <cell r="Q6482">
            <v>0.01</v>
          </cell>
          <cell r="R6482" t="str">
            <v>INF740KA1HW6</v>
          </cell>
          <cell r="S6482">
            <v>0</v>
          </cell>
        </row>
        <row r="6483">
          <cell r="A6483">
            <v>541570</v>
          </cell>
          <cell r="B6483" t="str">
            <v>BSE</v>
          </cell>
          <cell r="C6483" t="str">
            <v>D36MS235RQ</v>
          </cell>
          <cell r="D6483" t="str">
            <v>DSP Mutual Fund</v>
          </cell>
          <cell r="E6483" t="str">
            <v>2-255</v>
          </cell>
          <cell r="F6483" t="str">
            <v>E</v>
          </cell>
          <cell r="G6483" t="str">
            <v>F</v>
          </cell>
          <cell r="H6483" t="str">
            <v>D</v>
          </cell>
          <cell r="I6483">
            <v>1000</v>
          </cell>
          <cell r="J6483">
            <v>1</v>
          </cell>
          <cell r="K6483">
            <v>0.01</v>
          </cell>
          <cell r="L6483" t="str">
            <v>Y</v>
          </cell>
          <cell r="M6483" t="str">
            <v>S</v>
          </cell>
          <cell r="Q6483">
            <v>0.01</v>
          </cell>
          <cell r="R6483" t="str">
            <v>INF740KA1HX4</v>
          </cell>
          <cell r="S6483">
            <v>0</v>
          </cell>
        </row>
        <row r="6484">
          <cell r="A6484">
            <v>541571</v>
          </cell>
          <cell r="B6484" t="str">
            <v>BSE</v>
          </cell>
          <cell r="C6484" t="str">
            <v>D36MS235DG</v>
          </cell>
          <cell r="D6484" t="str">
            <v>DSP Mutual Fund</v>
          </cell>
          <cell r="E6484" t="str">
            <v>2-255</v>
          </cell>
          <cell r="F6484" t="str">
            <v>E</v>
          </cell>
          <cell r="G6484" t="str">
            <v>F</v>
          </cell>
          <cell r="H6484" t="str">
            <v>D</v>
          </cell>
          <cell r="I6484">
            <v>1000</v>
          </cell>
          <cell r="J6484">
            <v>1</v>
          </cell>
          <cell r="K6484">
            <v>0.01</v>
          </cell>
          <cell r="L6484" t="str">
            <v>Y</v>
          </cell>
          <cell r="M6484" t="str">
            <v>S</v>
          </cell>
          <cell r="Q6484">
            <v>0.01</v>
          </cell>
          <cell r="R6484" t="str">
            <v>INF740KA1HY2</v>
          </cell>
          <cell r="S6484">
            <v>0</v>
          </cell>
        </row>
        <row r="6485">
          <cell r="A6485">
            <v>541572</v>
          </cell>
          <cell r="B6485" t="str">
            <v>BSE</v>
          </cell>
          <cell r="C6485" t="str">
            <v>KTKFMP232RG</v>
          </cell>
          <cell r="D6485" t="str">
            <v>Kotak Mahindra Mutual Fund</v>
          </cell>
          <cell r="E6485" t="str">
            <v>2-255</v>
          </cell>
          <cell r="F6485" t="str">
            <v>E</v>
          </cell>
          <cell r="G6485" t="str">
            <v>F</v>
          </cell>
          <cell r="H6485" t="str">
            <v>D</v>
          </cell>
          <cell r="I6485">
            <v>1000</v>
          </cell>
          <cell r="J6485">
            <v>1</v>
          </cell>
          <cell r="K6485">
            <v>0.01</v>
          </cell>
          <cell r="L6485" t="str">
            <v>Y</v>
          </cell>
          <cell r="M6485" t="str">
            <v>S</v>
          </cell>
          <cell r="Q6485">
            <v>0.01</v>
          </cell>
          <cell r="R6485" t="str">
            <v>INF174K019Z4</v>
          </cell>
          <cell r="S6485">
            <v>0</v>
          </cell>
        </row>
        <row r="6486">
          <cell r="A6486">
            <v>541573</v>
          </cell>
          <cell r="B6486" t="str">
            <v>BSE</v>
          </cell>
          <cell r="C6486" t="str">
            <v>KTKFMP232RD</v>
          </cell>
          <cell r="D6486" t="str">
            <v>Kotak Mahindra Mutual Fund</v>
          </cell>
          <cell r="E6486" t="str">
            <v>2-255</v>
          </cell>
          <cell r="F6486" t="str">
            <v>E</v>
          </cell>
          <cell r="G6486" t="str">
            <v>F</v>
          </cell>
          <cell r="H6486" t="str">
            <v>D</v>
          </cell>
          <cell r="I6486">
            <v>1000</v>
          </cell>
          <cell r="J6486">
            <v>1</v>
          </cell>
          <cell r="K6486">
            <v>0.01</v>
          </cell>
          <cell r="L6486" t="str">
            <v>Y</v>
          </cell>
          <cell r="M6486" t="str">
            <v>S</v>
          </cell>
          <cell r="Q6486">
            <v>0.01</v>
          </cell>
          <cell r="R6486" t="str">
            <v>INF174KA1012</v>
          </cell>
          <cell r="S6486">
            <v>0</v>
          </cell>
        </row>
        <row r="6487">
          <cell r="A6487">
            <v>541574</v>
          </cell>
          <cell r="B6487" t="str">
            <v>BSE</v>
          </cell>
          <cell r="C6487" t="str">
            <v>KTKFMP232DG</v>
          </cell>
          <cell r="D6487" t="str">
            <v>Kotak Mahindra Mutual Fund</v>
          </cell>
          <cell r="E6487" t="str">
            <v>2-255</v>
          </cell>
          <cell r="F6487" t="str">
            <v>E</v>
          </cell>
          <cell r="G6487" t="str">
            <v>F</v>
          </cell>
          <cell r="H6487" t="str">
            <v>D</v>
          </cell>
          <cell r="I6487">
            <v>1000</v>
          </cell>
          <cell r="J6487">
            <v>1</v>
          </cell>
          <cell r="K6487">
            <v>0.01</v>
          </cell>
          <cell r="L6487" t="str">
            <v>Y</v>
          </cell>
          <cell r="M6487" t="str">
            <v>S</v>
          </cell>
          <cell r="Q6487">
            <v>0.01</v>
          </cell>
          <cell r="R6487" t="str">
            <v>INF174KA1020</v>
          </cell>
          <cell r="S6487">
            <v>0</v>
          </cell>
        </row>
        <row r="6488">
          <cell r="A6488">
            <v>541575</v>
          </cell>
          <cell r="B6488" t="str">
            <v>BSE</v>
          </cell>
          <cell r="C6488" t="str">
            <v>IDFTP154RH</v>
          </cell>
          <cell r="D6488" t="str">
            <v>IDFC Mutual Fund</v>
          </cell>
          <cell r="E6488" t="str">
            <v>2-255</v>
          </cell>
          <cell r="F6488" t="str">
            <v>E</v>
          </cell>
          <cell r="G6488" t="str">
            <v>F</v>
          </cell>
          <cell r="H6488" t="str">
            <v>D</v>
          </cell>
          <cell r="I6488">
            <v>1000</v>
          </cell>
          <cell r="J6488">
            <v>1</v>
          </cell>
          <cell r="K6488">
            <v>0.01</v>
          </cell>
          <cell r="L6488" t="str">
            <v>Y</v>
          </cell>
          <cell r="M6488" t="str">
            <v>S</v>
          </cell>
          <cell r="Q6488">
            <v>0.01</v>
          </cell>
          <cell r="R6488" t="str">
            <v>INF194KA18P3</v>
          </cell>
          <cell r="S6488">
            <v>0</v>
          </cell>
        </row>
        <row r="6489">
          <cell r="A6489">
            <v>541576</v>
          </cell>
          <cell r="B6489" t="str">
            <v>BSE</v>
          </cell>
          <cell r="C6489" t="str">
            <v>IDFTP154DG</v>
          </cell>
          <cell r="D6489" t="str">
            <v>IDFC Mutual Fund</v>
          </cell>
          <cell r="E6489" t="str">
            <v>2-255</v>
          </cell>
          <cell r="F6489" t="str">
            <v>E</v>
          </cell>
          <cell r="G6489" t="str">
            <v>F</v>
          </cell>
          <cell r="H6489" t="str">
            <v>D</v>
          </cell>
          <cell r="I6489">
            <v>1000</v>
          </cell>
          <cell r="J6489">
            <v>1</v>
          </cell>
          <cell r="K6489">
            <v>0.01</v>
          </cell>
          <cell r="L6489" t="str">
            <v>Y</v>
          </cell>
          <cell r="M6489" t="str">
            <v>S</v>
          </cell>
          <cell r="Q6489">
            <v>0.01</v>
          </cell>
          <cell r="R6489" t="str">
            <v>INF194KA12P6</v>
          </cell>
          <cell r="S6489">
            <v>0</v>
          </cell>
        </row>
        <row r="6490">
          <cell r="A6490">
            <v>541577</v>
          </cell>
          <cell r="B6490" t="str">
            <v>BSE</v>
          </cell>
          <cell r="C6490" t="str">
            <v>IDFTP154RG</v>
          </cell>
          <cell r="D6490" t="str">
            <v>IDFC Mutual Fund</v>
          </cell>
          <cell r="E6490" t="str">
            <v>2-255</v>
          </cell>
          <cell r="F6490" t="str">
            <v>E</v>
          </cell>
          <cell r="G6490" t="str">
            <v>F</v>
          </cell>
          <cell r="H6490" t="str">
            <v>D</v>
          </cell>
          <cell r="I6490">
            <v>1000</v>
          </cell>
          <cell r="J6490">
            <v>1</v>
          </cell>
          <cell r="K6490">
            <v>0.01</v>
          </cell>
          <cell r="L6490" t="str">
            <v>Y</v>
          </cell>
          <cell r="M6490" t="str">
            <v>S</v>
          </cell>
          <cell r="Q6490">
            <v>0.01</v>
          </cell>
          <cell r="R6490" t="str">
            <v>INF194KA16P7</v>
          </cell>
          <cell r="S6490">
            <v>0</v>
          </cell>
        </row>
        <row r="6491">
          <cell r="A6491">
            <v>541578</v>
          </cell>
          <cell r="B6491" t="str">
            <v>BSE</v>
          </cell>
          <cell r="C6491" t="str">
            <v>VARROC</v>
          </cell>
          <cell r="D6491" t="str">
            <v>Varroc Engineering Limited</v>
          </cell>
          <cell r="E6491">
            <v>19815</v>
          </cell>
          <cell r="F6491" t="str">
            <v>E</v>
          </cell>
          <cell r="G6491" t="str">
            <v>A</v>
          </cell>
          <cell r="H6491" t="str">
            <v>D</v>
          </cell>
          <cell r="I6491">
            <v>100</v>
          </cell>
          <cell r="J6491">
            <v>1</v>
          </cell>
          <cell r="K6491">
            <v>0.05</v>
          </cell>
          <cell r="L6491" t="str">
            <v>N</v>
          </cell>
          <cell r="M6491" t="str">
            <v>A</v>
          </cell>
          <cell r="N6491">
            <v>43886</v>
          </cell>
          <cell r="Q6491">
            <v>0.05</v>
          </cell>
          <cell r="R6491" t="str">
            <v>INE665L01035</v>
          </cell>
          <cell r="S6491">
            <v>90</v>
          </cell>
        </row>
        <row r="6492">
          <cell r="A6492">
            <v>541579</v>
          </cell>
          <cell r="B6492" t="str">
            <v>BSE</v>
          </cell>
          <cell r="C6492" t="str">
            <v>H1099D41DG</v>
          </cell>
          <cell r="D6492" t="str">
            <v>HDFC Mutual Fund</v>
          </cell>
          <cell r="E6492">
            <v>44805</v>
          </cell>
          <cell r="F6492" t="str">
            <v>E</v>
          </cell>
          <cell r="G6492" t="str">
            <v>F</v>
          </cell>
          <cell r="H6492" t="str">
            <v>D</v>
          </cell>
          <cell r="I6492">
            <v>1000</v>
          </cell>
          <cell r="J6492">
            <v>1</v>
          </cell>
          <cell r="K6492">
            <v>0.01</v>
          </cell>
          <cell r="L6492" t="str">
            <v>N</v>
          </cell>
          <cell r="M6492" t="str">
            <v>S</v>
          </cell>
          <cell r="Q6492">
            <v>0.01</v>
          </cell>
          <cell r="R6492" t="str">
            <v>INF179KB14I6</v>
          </cell>
          <cell r="S6492">
            <v>0</v>
          </cell>
        </row>
        <row r="6493">
          <cell r="A6493">
            <v>541580</v>
          </cell>
          <cell r="B6493" t="str">
            <v>BSE</v>
          </cell>
          <cell r="C6493" t="str">
            <v>H1099D41DD</v>
          </cell>
          <cell r="D6493" t="str">
            <v>HDFC Mutual Fund</v>
          </cell>
          <cell r="E6493">
            <v>44805</v>
          </cell>
          <cell r="F6493" t="str">
            <v>E</v>
          </cell>
          <cell r="G6493" t="str">
            <v>F</v>
          </cell>
          <cell r="H6493" t="str">
            <v>D</v>
          </cell>
          <cell r="I6493">
            <v>1000</v>
          </cell>
          <cell r="J6493">
            <v>1</v>
          </cell>
          <cell r="K6493">
            <v>0.01</v>
          </cell>
          <cell r="L6493" t="str">
            <v>N</v>
          </cell>
          <cell r="M6493" t="str">
            <v>S</v>
          </cell>
          <cell r="Q6493">
            <v>0.01</v>
          </cell>
          <cell r="R6493" t="str">
            <v>INF179KB15I3</v>
          </cell>
          <cell r="S6493">
            <v>0</v>
          </cell>
        </row>
        <row r="6494">
          <cell r="A6494">
            <v>541581</v>
          </cell>
          <cell r="B6494" t="str">
            <v>BSE</v>
          </cell>
          <cell r="C6494" t="str">
            <v>H1099D41DQ</v>
          </cell>
          <cell r="D6494" t="str">
            <v>HDFC Mutual Fund</v>
          </cell>
          <cell r="E6494">
            <v>44805</v>
          </cell>
          <cell r="F6494" t="str">
            <v>E</v>
          </cell>
          <cell r="G6494" t="str">
            <v>F</v>
          </cell>
          <cell r="H6494" t="str">
            <v>D</v>
          </cell>
          <cell r="I6494">
            <v>1000</v>
          </cell>
          <cell r="J6494">
            <v>1</v>
          </cell>
          <cell r="K6494">
            <v>0.01</v>
          </cell>
          <cell r="L6494" t="str">
            <v>N</v>
          </cell>
          <cell r="M6494" t="str">
            <v>S</v>
          </cell>
          <cell r="Q6494">
            <v>0.01</v>
          </cell>
          <cell r="R6494" t="str">
            <v>INF179KB16I1</v>
          </cell>
          <cell r="S6494">
            <v>0</v>
          </cell>
        </row>
        <row r="6495">
          <cell r="A6495">
            <v>541582</v>
          </cell>
          <cell r="B6495" t="str">
            <v>BSE</v>
          </cell>
          <cell r="C6495" t="str">
            <v>KTKFMP233RG</v>
          </cell>
          <cell r="D6495" t="str">
            <v>Kotak Mahindra Mutual Fund</v>
          </cell>
          <cell r="E6495" t="str">
            <v>2-255</v>
          </cell>
          <cell r="F6495" t="str">
            <v>E</v>
          </cell>
          <cell r="G6495" t="str">
            <v>F</v>
          </cell>
          <cell r="H6495" t="str">
            <v>D</v>
          </cell>
          <cell r="I6495">
            <v>1000</v>
          </cell>
          <cell r="J6495">
            <v>1</v>
          </cell>
          <cell r="K6495">
            <v>0.01</v>
          </cell>
          <cell r="L6495" t="str">
            <v>Y</v>
          </cell>
          <cell r="M6495" t="str">
            <v>S</v>
          </cell>
          <cell r="Q6495">
            <v>0.01</v>
          </cell>
          <cell r="R6495" t="str">
            <v>INF174KA1046</v>
          </cell>
          <cell r="S6495">
            <v>0</v>
          </cell>
        </row>
        <row r="6496">
          <cell r="A6496">
            <v>541583</v>
          </cell>
          <cell r="B6496" t="str">
            <v>BSE</v>
          </cell>
          <cell r="C6496" t="str">
            <v>KTKFMP233DG</v>
          </cell>
          <cell r="D6496" t="str">
            <v>Kotak Mahindra Mutual Fund</v>
          </cell>
          <cell r="E6496" t="str">
            <v>2-255</v>
          </cell>
          <cell r="F6496" t="str">
            <v>E</v>
          </cell>
          <cell r="G6496" t="str">
            <v>F</v>
          </cell>
          <cell r="H6496" t="str">
            <v>D</v>
          </cell>
          <cell r="I6496">
            <v>1000</v>
          </cell>
          <cell r="J6496">
            <v>1</v>
          </cell>
          <cell r="K6496">
            <v>0.01</v>
          </cell>
          <cell r="L6496" t="str">
            <v>Y</v>
          </cell>
          <cell r="M6496" t="str">
            <v>S</v>
          </cell>
          <cell r="Q6496">
            <v>0.01</v>
          </cell>
          <cell r="R6496" t="str">
            <v>INF174KA1061</v>
          </cell>
          <cell r="S6496">
            <v>0</v>
          </cell>
        </row>
        <row r="6497">
          <cell r="A6497">
            <v>541584</v>
          </cell>
          <cell r="B6497" t="str">
            <v>BSE</v>
          </cell>
          <cell r="C6497" t="str">
            <v>H1099D41RG</v>
          </cell>
          <cell r="D6497" t="str">
            <v>HDFC Mutual Fund</v>
          </cell>
          <cell r="E6497">
            <v>44805</v>
          </cell>
          <cell r="F6497" t="str">
            <v>E</v>
          </cell>
          <cell r="G6497" t="str">
            <v>F</v>
          </cell>
          <cell r="H6497" t="str">
            <v>D</v>
          </cell>
          <cell r="I6497">
            <v>1000</v>
          </cell>
          <cell r="J6497">
            <v>1</v>
          </cell>
          <cell r="K6497">
            <v>0.01</v>
          </cell>
          <cell r="L6497" t="str">
            <v>N</v>
          </cell>
          <cell r="M6497" t="str">
            <v>S</v>
          </cell>
          <cell r="Q6497">
            <v>0.01</v>
          </cell>
          <cell r="R6497" t="str">
            <v>INF179KB17I9</v>
          </cell>
          <cell r="S6497">
            <v>0</v>
          </cell>
        </row>
        <row r="6498">
          <cell r="A6498">
            <v>541585</v>
          </cell>
          <cell r="B6498" t="str">
            <v>BSE</v>
          </cell>
          <cell r="C6498" t="str">
            <v>KTKFMP233DD</v>
          </cell>
          <cell r="D6498" t="str">
            <v>Kotak Mahindra Mutual Fund</v>
          </cell>
          <cell r="E6498" t="str">
            <v>2-255</v>
          </cell>
          <cell r="F6498" t="str">
            <v>E</v>
          </cell>
          <cell r="G6498" t="str">
            <v>F</v>
          </cell>
          <cell r="H6498" t="str">
            <v>D</v>
          </cell>
          <cell r="I6498">
            <v>1000</v>
          </cell>
          <cell r="J6498">
            <v>1</v>
          </cell>
          <cell r="K6498">
            <v>0.01</v>
          </cell>
          <cell r="L6498" t="str">
            <v>Y</v>
          </cell>
          <cell r="M6498" t="str">
            <v>S</v>
          </cell>
          <cell r="Q6498">
            <v>0.01</v>
          </cell>
          <cell r="R6498" t="str">
            <v>INF174KA1079</v>
          </cell>
          <cell r="S6498">
            <v>0</v>
          </cell>
        </row>
        <row r="6499">
          <cell r="A6499">
            <v>541586</v>
          </cell>
          <cell r="B6499" t="str">
            <v>BSE</v>
          </cell>
          <cell r="C6499" t="str">
            <v>H1099D41RD</v>
          </cell>
          <cell r="D6499" t="str">
            <v>HDFC Mutual Fund</v>
          </cell>
          <cell r="E6499">
            <v>44805</v>
          </cell>
          <cell r="F6499" t="str">
            <v>E</v>
          </cell>
          <cell r="G6499" t="str">
            <v>F</v>
          </cell>
          <cell r="H6499" t="str">
            <v>D</v>
          </cell>
          <cell r="I6499">
            <v>1000</v>
          </cell>
          <cell r="J6499">
            <v>1</v>
          </cell>
          <cell r="K6499">
            <v>0.01</v>
          </cell>
          <cell r="L6499" t="str">
            <v>N</v>
          </cell>
          <cell r="M6499" t="str">
            <v>S</v>
          </cell>
          <cell r="Q6499">
            <v>0.01</v>
          </cell>
          <cell r="R6499" t="str">
            <v>INF179KB18I7</v>
          </cell>
          <cell r="S6499">
            <v>0</v>
          </cell>
        </row>
        <row r="6500">
          <cell r="A6500">
            <v>541587</v>
          </cell>
          <cell r="B6500" t="str">
            <v>BSE</v>
          </cell>
          <cell r="C6500" t="str">
            <v>H1099D41RQ</v>
          </cell>
          <cell r="D6500" t="str">
            <v>HDFC Mutual Fund</v>
          </cell>
          <cell r="E6500">
            <v>44805</v>
          </cell>
          <cell r="F6500" t="str">
            <v>E</v>
          </cell>
          <cell r="G6500" t="str">
            <v>F</v>
          </cell>
          <cell r="H6500" t="str">
            <v>D</v>
          </cell>
          <cell r="I6500">
            <v>1000</v>
          </cell>
          <cell r="J6500">
            <v>1</v>
          </cell>
          <cell r="K6500">
            <v>0.01</v>
          </cell>
          <cell r="L6500" t="str">
            <v>N</v>
          </cell>
          <cell r="M6500" t="str">
            <v>S</v>
          </cell>
          <cell r="Q6500">
            <v>0.01</v>
          </cell>
          <cell r="R6500" t="str">
            <v>INF179KB19I5</v>
          </cell>
          <cell r="S6500">
            <v>0</v>
          </cell>
        </row>
        <row r="6501">
          <cell r="A6501">
            <v>541588</v>
          </cell>
          <cell r="B6501" t="str">
            <v>BSE</v>
          </cell>
          <cell r="C6501" t="str">
            <v>NXXXVIII1Z</v>
          </cell>
          <cell r="D6501" t="str">
            <v>Reliance Mutual Fund</v>
          </cell>
          <cell r="E6501" t="str">
            <v>2-255</v>
          </cell>
          <cell r="F6501" t="str">
            <v>E</v>
          </cell>
          <cell r="G6501" t="str">
            <v>F</v>
          </cell>
          <cell r="H6501" t="str">
            <v>D</v>
          </cell>
          <cell r="I6501">
            <v>1000</v>
          </cell>
          <cell r="J6501">
            <v>1</v>
          </cell>
          <cell r="K6501">
            <v>0.01</v>
          </cell>
          <cell r="L6501" t="str">
            <v>Y</v>
          </cell>
          <cell r="M6501" t="str">
            <v>S</v>
          </cell>
          <cell r="Q6501">
            <v>0.01</v>
          </cell>
          <cell r="R6501" t="str">
            <v>INF204KB1A97</v>
          </cell>
          <cell r="S6501">
            <v>0</v>
          </cell>
        </row>
        <row r="6502">
          <cell r="A6502">
            <v>541589</v>
          </cell>
          <cell r="B6502" t="str">
            <v>BSE</v>
          </cell>
          <cell r="C6502" t="str">
            <v>NXXXVIII1X</v>
          </cell>
          <cell r="D6502" t="str">
            <v>Reliance Mutual Fund</v>
          </cell>
          <cell r="E6502" t="str">
            <v>2-255</v>
          </cell>
          <cell r="F6502" t="str">
            <v>E</v>
          </cell>
          <cell r="G6502" t="str">
            <v>F</v>
          </cell>
          <cell r="H6502" t="str">
            <v>D</v>
          </cell>
          <cell r="I6502">
            <v>1000</v>
          </cell>
          <cell r="J6502">
            <v>1</v>
          </cell>
          <cell r="K6502">
            <v>0.01</v>
          </cell>
          <cell r="L6502" t="str">
            <v>Y</v>
          </cell>
          <cell r="M6502" t="str">
            <v>S</v>
          </cell>
          <cell r="Q6502">
            <v>0.01</v>
          </cell>
          <cell r="R6502" t="str">
            <v>INF204KB1A89</v>
          </cell>
          <cell r="S6502">
            <v>0</v>
          </cell>
        </row>
        <row r="6503">
          <cell r="A6503">
            <v>541590</v>
          </cell>
          <cell r="B6503" t="str">
            <v>BSE</v>
          </cell>
          <cell r="C6503" t="str">
            <v>NXXXVIII1G</v>
          </cell>
          <cell r="D6503" t="str">
            <v>Reliance Mutual Fund</v>
          </cell>
          <cell r="E6503" t="str">
            <v>2-255</v>
          </cell>
          <cell r="F6503" t="str">
            <v>E</v>
          </cell>
          <cell r="G6503" t="str">
            <v>F</v>
          </cell>
          <cell r="H6503" t="str">
            <v>D</v>
          </cell>
          <cell r="I6503">
            <v>1000</v>
          </cell>
          <cell r="J6503">
            <v>1</v>
          </cell>
          <cell r="K6503">
            <v>0.01</v>
          </cell>
          <cell r="L6503" t="str">
            <v>Y</v>
          </cell>
          <cell r="M6503" t="str">
            <v>S</v>
          </cell>
          <cell r="Q6503">
            <v>0.01</v>
          </cell>
          <cell r="R6503" t="str">
            <v>INF204KB1A63</v>
          </cell>
          <cell r="S6503">
            <v>0</v>
          </cell>
        </row>
        <row r="6504">
          <cell r="A6504">
            <v>541591</v>
          </cell>
          <cell r="B6504" t="str">
            <v>BSE</v>
          </cell>
          <cell r="C6504" t="str">
            <v>T55BA</v>
          </cell>
          <cell r="D6504" t="str">
            <v>Tata Mutual Fund</v>
          </cell>
          <cell r="E6504" t="str">
            <v>2-255</v>
          </cell>
          <cell r="F6504" t="str">
            <v>E</v>
          </cell>
          <cell r="G6504" t="str">
            <v>F</v>
          </cell>
          <cell r="H6504" t="str">
            <v>D</v>
          </cell>
          <cell r="I6504">
            <v>1000</v>
          </cell>
          <cell r="J6504">
            <v>1</v>
          </cell>
          <cell r="K6504">
            <v>0.01</v>
          </cell>
          <cell r="L6504" t="str">
            <v>Y</v>
          </cell>
          <cell r="M6504" t="str">
            <v>S</v>
          </cell>
          <cell r="Q6504">
            <v>0.01</v>
          </cell>
          <cell r="R6504" t="str">
            <v>INF277K012I1</v>
          </cell>
          <cell r="S6504">
            <v>0</v>
          </cell>
        </row>
        <row r="6505">
          <cell r="A6505">
            <v>541592</v>
          </cell>
          <cell r="B6505" t="str">
            <v>BSE</v>
          </cell>
          <cell r="C6505" t="str">
            <v>T55BC</v>
          </cell>
          <cell r="D6505" t="str">
            <v>Tata Mutual Fund</v>
          </cell>
          <cell r="E6505" t="str">
            <v>2-255</v>
          </cell>
          <cell r="F6505" t="str">
            <v>E</v>
          </cell>
          <cell r="G6505" t="str">
            <v>F</v>
          </cell>
          <cell r="H6505" t="str">
            <v>D</v>
          </cell>
          <cell r="I6505">
            <v>1000</v>
          </cell>
          <cell r="J6505">
            <v>1</v>
          </cell>
          <cell r="K6505">
            <v>0.01</v>
          </cell>
          <cell r="L6505" t="str">
            <v>Y</v>
          </cell>
          <cell r="M6505" t="str">
            <v>S</v>
          </cell>
          <cell r="Q6505">
            <v>0.01</v>
          </cell>
          <cell r="R6505" t="str">
            <v>INF277K014I7</v>
          </cell>
          <cell r="S6505">
            <v>0</v>
          </cell>
        </row>
        <row r="6506">
          <cell r="A6506">
            <v>541593</v>
          </cell>
          <cell r="B6506" t="str">
            <v>BSE</v>
          </cell>
          <cell r="C6506" t="str">
            <v>T55BB</v>
          </cell>
          <cell r="D6506" t="str">
            <v>Tata Mutual Fund</v>
          </cell>
          <cell r="E6506" t="str">
            <v>2-255</v>
          </cell>
          <cell r="F6506" t="str">
            <v>E</v>
          </cell>
          <cell r="G6506" t="str">
            <v>F</v>
          </cell>
          <cell r="H6506" t="str">
            <v>D</v>
          </cell>
          <cell r="I6506">
            <v>1000</v>
          </cell>
          <cell r="J6506">
            <v>1</v>
          </cell>
          <cell r="K6506">
            <v>0.01</v>
          </cell>
          <cell r="L6506" t="str">
            <v>Y</v>
          </cell>
          <cell r="M6506" t="str">
            <v>S</v>
          </cell>
          <cell r="Q6506">
            <v>0.01</v>
          </cell>
          <cell r="R6506" t="str">
            <v>INF277K011I3</v>
          </cell>
          <cell r="S6506">
            <v>0</v>
          </cell>
        </row>
        <row r="6507">
          <cell r="A6507">
            <v>541594</v>
          </cell>
          <cell r="B6507" t="str">
            <v>BSE</v>
          </cell>
          <cell r="C6507" t="str">
            <v>T55BD</v>
          </cell>
          <cell r="D6507" t="str">
            <v>Tata Mutual Fund</v>
          </cell>
          <cell r="E6507" t="str">
            <v>2-255</v>
          </cell>
          <cell r="F6507" t="str">
            <v>E</v>
          </cell>
          <cell r="G6507" t="str">
            <v>F</v>
          </cell>
          <cell r="H6507" t="str">
            <v>D</v>
          </cell>
          <cell r="I6507">
            <v>1000</v>
          </cell>
          <cell r="J6507">
            <v>1</v>
          </cell>
          <cell r="K6507">
            <v>0.01</v>
          </cell>
          <cell r="L6507" t="str">
            <v>Y</v>
          </cell>
          <cell r="M6507" t="str">
            <v>S</v>
          </cell>
          <cell r="Q6507">
            <v>0.01</v>
          </cell>
          <cell r="R6507" t="str">
            <v>INF277K013I9</v>
          </cell>
          <cell r="S6507">
            <v>0</v>
          </cell>
        </row>
        <row r="6508">
          <cell r="A6508">
            <v>541595</v>
          </cell>
          <cell r="B6508" t="str">
            <v>BSE</v>
          </cell>
          <cell r="C6508" t="str">
            <v>H1124D41DG</v>
          </cell>
          <cell r="D6508" t="str">
            <v>HDFC Mutual Fund</v>
          </cell>
          <cell r="E6508">
            <v>44805</v>
          </cell>
          <cell r="F6508" t="str">
            <v>E</v>
          </cell>
          <cell r="G6508" t="str">
            <v>F</v>
          </cell>
          <cell r="H6508" t="str">
            <v>D</v>
          </cell>
          <cell r="I6508">
            <v>1000</v>
          </cell>
          <cell r="J6508">
            <v>1</v>
          </cell>
          <cell r="K6508">
            <v>0.01</v>
          </cell>
          <cell r="L6508" t="str">
            <v>N</v>
          </cell>
          <cell r="M6508" t="str">
            <v>S</v>
          </cell>
          <cell r="Q6508">
            <v>0.01</v>
          </cell>
          <cell r="R6508" t="str">
            <v>INF179KB13H0</v>
          </cell>
          <cell r="S6508">
            <v>0</v>
          </cell>
        </row>
        <row r="6509">
          <cell r="A6509">
            <v>541596</v>
          </cell>
          <cell r="B6509" t="str">
            <v>BSE</v>
          </cell>
          <cell r="C6509" t="str">
            <v>H1124D41DD</v>
          </cell>
          <cell r="D6509" t="str">
            <v>HDFC Mutual Fund</v>
          </cell>
          <cell r="E6509">
            <v>44805</v>
          </cell>
          <cell r="F6509" t="str">
            <v>E</v>
          </cell>
          <cell r="G6509" t="str">
            <v>F</v>
          </cell>
          <cell r="H6509" t="str">
            <v>D</v>
          </cell>
          <cell r="I6509">
            <v>1000</v>
          </cell>
          <cell r="J6509">
            <v>1</v>
          </cell>
          <cell r="K6509">
            <v>0.01</v>
          </cell>
          <cell r="L6509" t="str">
            <v>N</v>
          </cell>
          <cell r="M6509" t="str">
            <v>S</v>
          </cell>
          <cell r="Q6509">
            <v>0.01</v>
          </cell>
          <cell r="R6509" t="str">
            <v>INF179KB14H8</v>
          </cell>
          <cell r="S6509">
            <v>0</v>
          </cell>
        </row>
        <row r="6510">
          <cell r="A6510">
            <v>541597</v>
          </cell>
          <cell r="B6510" t="str">
            <v>BSE</v>
          </cell>
          <cell r="C6510" t="str">
            <v>H1124D41DQ</v>
          </cell>
          <cell r="D6510" t="str">
            <v>HDFC Mutual Fund</v>
          </cell>
          <cell r="E6510">
            <v>44805</v>
          </cell>
          <cell r="F6510" t="str">
            <v>E</v>
          </cell>
          <cell r="G6510" t="str">
            <v>F</v>
          </cell>
          <cell r="H6510" t="str">
            <v>D</v>
          </cell>
          <cell r="I6510">
            <v>1000</v>
          </cell>
          <cell r="J6510">
            <v>1</v>
          </cell>
          <cell r="K6510">
            <v>0.01</v>
          </cell>
          <cell r="L6510" t="str">
            <v>N</v>
          </cell>
          <cell r="M6510" t="str">
            <v>S</v>
          </cell>
          <cell r="Q6510">
            <v>0.01</v>
          </cell>
          <cell r="R6510" t="str">
            <v>INF179KB15H5</v>
          </cell>
          <cell r="S6510">
            <v>0</v>
          </cell>
        </row>
        <row r="6511">
          <cell r="A6511">
            <v>541598</v>
          </cell>
          <cell r="B6511" t="str">
            <v>BSE</v>
          </cell>
          <cell r="C6511" t="str">
            <v>H1124D41RG</v>
          </cell>
          <cell r="D6511" t="str">
            <v>HDFC Mutual Fund</v>
          </cell>
          <cell r="E6511">
            <v>44805</v>
          </cell>
          <cell r="F6511" t="str">
            <v>E</v>
          </cell>
          <cell r="G6511" t="str">
            <v>F</v>
          </cell>
          <cell r="H6511" t="str">
            <v>D</v>
          </cell>
          <cell r="I6511">
            <v>1000</v>
          </cell>
          <cell r="J6511">
            <v>1</v>
          </cell>
          <cell r="K6511">
            <v>0.01</v>
          </cell>
          <cell r="L6511" t="str">
            <v>N</v>
          </cell>
          <cell r="M6511" t="str">
            <v>S</v>
          </cell>
          <cell r="Q6511">
            <v>0.01</v>
          </cell>
          <cell r="R6511" t="str">
            <v>INF179KB16H3</v>
          </cell>
          <cell r="S6511">
            <v>0</v>
          </cell>
        </row>
        <row r="6512">
          <cell r="A6512">
            <v>541599</v>
          </cell>
          <cell r="B6512" t="str">
            <v>BSE</v>
          </cell>
          <cell r="C6512" t="str">
            <v>H1124D41RD</v>
          </cell>
          <cell r="D6512" t="str">
            <v>HDFC Mutual Fund</v>
          </cell>
          <cell r="E6512">
            <v>44805</v>
          </cell>
          <cell r="F6512" t="str">
            <v>E</v>
          </cell>
          <cell r="G6512" t="str">
            <v>F</v>
          </cell>
          <cell r="H6512" t="str">
            <v>D</v>
          </cell>
          <cell r="I6512">
            <v>1000</v>
          </cell>
          <cell r="J6512">
            <v>1</v>
          </cell>
          <cell r="K6512">
            <v>0.01</v>
          </cell>
          <cell r="L6512" t="str">
            <v>N</v>
          </cell>
          <cell r="M6512" t="str">
            <v>S</v>
          </cell>
          <cell r="Q6512">
            <v>0.01</v>
          </cell>
          <cell r="R6512" t="str">
            <v>INF179KB17H1</v>
          </cell>
          <cell r="S6512">
            <v>0</v>
          </cell>
        </row>
        <row r="6513">
          <cell r="A6513">
            <v>541600</v>
          </cell>
          <cell r="B6513" t="str">
            <v>BSE</v>
          </cell>
          <cell r="C6513" t="str">
            <v>H1124D41RQ</v>
          </cell>
          <cell r="D6513" t="str">
            <v>HDFC Mutual Fund</v>
          </cell>
          <cell r="E6513">
            <v>44805</v>
          </cell>
          <cell r="F6513" t="str">
            <v>E</v>
          </cell>
          <cell r="G6513" t="str">
            <v>F</v>
          </cell>
          <cell r="H6513" t="str">
            <v>D</v>
          </cell>
          <cell r="I6513">
            <v>1000</v>
          </cell>
          <cell r="J6513">
            <v>1</v>
          </cell>
          <cell r="K6513">
            <v>0.01</v>
          </cell>
          <cell r="L6513" t="str">
            <v>N</v>
          </cell>
          <cell r="M6513" t="str">
            <v>S</v>
          </cell>
          <cell r="Q6513">
            <v>0.01</v>
          </cell>
          <cell r="R6513" t="str">
            <v>INF179KB18H9</v>
          </cell>
          <cell r="S6513">
            <v>0</v>
          </cell>
        </row>
        <row r="6514">
          <cell r="A6514">
            <v>541601</v>
          </cell>
          <cell r="B6514" t="str">
            <v>BSE</v>
          </cell>
          <cell r="C6514" t="str">
            <v>RAJNISH</v>
          </cell>
          <cell r="D6514" t="str">
            <v>Rajnish Wellness Limited</v>
          </cell>
          <cell r="E6514" t="str">
            <v>3-247</v>
          </cell>
          <cell r="F6514" t="str">
            <v>E</v>
          </cell>
          <cell r="G6514" t="str">
            <v>B</v>
          </cell>
          <cell r="H6514" t="str">
            <v>D</v>
          </cell>
          <cell r="I6514">
            <v>200</v>
          </cell>
          <cell r="J6514">
            <v>1</v>
          </cell>
          <cell r="K6514">
            <v>0.05</v>
          </cell>
          <cell r="L6514" t="str">
            <v>Y</v>
          </cell>
          <cell r="M6514" t="str">
            <v>A</v>
          </cell>
          <cell r="Q6514">
            <v>0.05</v>
          </cell>
          <cell r="R6514" t="str">
            <v>INE685Z01025</v>
          </cell>
          <cell r="S6514">
            <v>90</v>
          </cell>
        </row>
        <row r="6515">
          <cell r="A6515">
            <v>541605</v>
          </cell>
          <cell r="B6515" t="str">
            <v>BSE</v>
          </cell>
          <cell r="C6515" t="str">
            <v>AXISWGDGG</v>
          </cell>
          <cell r="D6515" t="str">
            <v>Axis Mutual Fund</v>
          </cell>
          <cell r="E6515" t="str">
            <v>2-255</v>
          </cell>
          <cell r="F6515" t="str">
            <v>E</v>
          </cell>
          <cell r="G6515" t="str">
            <v>F</v>
          </cell>
          <cell r="H6515" t="str">
            <v>D</v>
          </cell>
          <cell r="I6515">
            <v>1000</v>
          </cell>
          <cell r="J6515">
            <v>1</v>
          </cell>
          <cell r="K6515">
            <v>0.01</v>
          </cell>
          <cell r="L6515" t="str">
            <v>Y</v>
          </cell>
          <cell r="M6515" t="str">
            <v>S</v>
          </cell>
          <cell r="Q6515">
            <v>0.01</v>
          </cell>
          <cell r="R6515" t="str">
            <v>INF846K01D26</v>
          </cell>
          <cell r="S6515">
            <v>0</v>
          </cell>
        </row>
        <row r="6516">
          <cell r="A6516">
            <v>541606</v>
          </cell>
          <cell r="B6516" t="str">
            <v>BSE</v>
          </cell>
          <cell r="C6516" t="str">
            <v>AXISWGDQD</v>
          </cell>
          <cell r="D6516" t="str">
            <v>Axis Mutual Fund</v>
          </cell>
          <cell r="E6516" t="str">
            <v>2-255</v>
          </cell>
          <cell r="F6516" t="str">
            <v>E</v>
          </cell>
          <cell r="G6516" t="str">
            <v>F</v>
          </cell>
          <cell r="H6516" t="str">
            <v>D</v>
          </cell>
          <cell r="I6516">
            <v>1000</v>
          </cell>
          <cell r="J6516">
            <v>1</v>
          </cell>
          <cell r="K6516">
            <v>0.01</v>
          </cell>
          <cell r="L6516" t="str">
            <v>Y</v>
          </cell>
          <cell r="M6516" t="str">
            <v>S</v>
          </cell>
          <cell r="Q6516">
            <v>0.01</v>
          </cell>
          <cell r="R6516" t="str">
            <v>INF846K01D83</v>
          </cell>
          <cell r="S6516">
            <v>0</v>
          </cell>
        </row>
        <row r="6517">
          <cell r="A6517">
            <v>541607</v>
          </cell>
          <cell r="B6517" t="str">
            <v>BSE</v>
          </cell>
          <cell r="C6517" t="str">
            <v>AXISWGGPG</v>
          </cell>
          <cell r="D6517" t="str">
            <v>Axis Mutual Fund</v>
          </cell>
          <cell r="E6517" t="str">
            <v>2-255</v>
          </cell>
          <cell r="F6517" t="str">
            <v>E</v>
          </cell>
          <cell r="G6517" t="str">
            <v>F</v>
          </cell>
          <cell r="H6517" t="str">
            <v>D</v>
          </cell>
          <cell r="I6517">
            <v>1000</v>
          </cell>
          <cell r="J6517">
            <v>1</v>
          </cell>
          <cell r="K6517">
            <v>0.01</v>
          </cell>
          <cell r="L6517" t="str">
            <v>Y</v>
          </cell>
          <cell r="M6517" t="str">
            <v>S</v>
          </cell>
          <cell r="Q6517">
            <v>0.01</v>
          </cell>
          <cell r="R6517" t="str">
            <v>INF846K01D59</v>
          </cell>
          <cell r="S6517">
            <v>0</v>
          </cell>
        </row>
        <row r="6518">
          <cell r="A6518">
            <v>541608</v>
          </cell>
          <cell r="B6518" t="str">
            <v>BSE</v>
          </cell>
          <cell r="C6518" t="str">
            <v>AXISWGHDD</v>
          </cell>
          <cell r="D6518" t="str">
            <v>Axis Mutual Fund</v>
          </cell>
          <cell r="E6518" t="str">
            <v>2-255</v>
          </cell>
          <cell r="F6518" t="str">
            <v>E</v>
          </cell>
          <cell r="G6518" t="str">
            <v>F</v>
          </cell>
          <cell r="H6518" t="str">
            <v>D</v>
          </cell>
          <cell r="I6518">
            <v>1000</v>
          </cell>
          <cell r="J6518">
            <v>1</v>
          </cell>
          <cell r="K6518">
            <v>0.01</v>
          </cell>
          <cell r="L6518" t="str">
            <v>Y</v>
          </cell>
          <cell r="M6518" t="str">
            <v>S</v>
          </cell>
          <cell r="Q6518">
            <v>0.01</v>
          </cell>
          <cell r="R6518" t="str">
            <v>INF846K01D75</v>
          </cell>
          <cell r="S6518">
            <v>0</v>
          </cell>
        </row>
        <row r="6519">
          <cell r="A6519">
            <v>541609</v>
          </cell>
          <cell r="B6519" t="str">
            <v>BSE</v>
          </cell>
          <cell r="C6519" t="str">
            <v>AXISWGQDD</v>
          </cell>
          <cell r="D6519" t="str">
            <v>Axis Mutual Fund</v>
          </cell>
          <cell r="E6519" t="str">
            <v>2-255</v>
          </cell>
          <cell r="F6519" t="str">
            <v>E</v>
          </cell>
          <cell r="G6519" t="str">
            <v>F</v>
          </cell>
          <cell r="H6519" t="str">
            <v>D</v>
          </cell>
          <cell r="I6519">
            <v>1000</v>
          </cell>
          <cell r="J6519">
            <v>1</v>
          </cell>
          <cell r="K6519">
            <v>0.01</v>
          </cell>
          <cell r="L6519" t="str">
            <v>Y</v>
          </cell>
          <cell r="M6519" t="str">
            <v>S</v>
          </cell>
          <cell r="Q6519">
            <v>0.01</v>
          </cell>
          <cell r="R6519" t="str">
            <v>INF846K01D91</v>
          </cell>
          <cell r="S6519">
            <v>0</v>
          </cell>
        </row>
        <row r="6520">
          <cell r="A6520">
            <v>541610</v>
          </cell>
          <cell r="B6520" t="str">
            <v>BSE</v>
          </cell>
          <cell r="C6520" t="str">
            <v>AXISWGRDD</v>
          </cell>
          <cell r="D6520" t="str">
            <v>Axis Mutual Fund</v>
          </cell>
          <cell r="E6520" t="str">
            <v>2-255</v>
          </cell>
          <cell r="F6520" t="str">
            <v>E</v>
          </cell>
          <cell r="G6520" t="str">
            <v>F</v>
          </cell>
          <cell r="H6520" t="str">
            <v>D</v>
          </cell>
          <cell r="I6520">
            <v>1000</v>
          </cell>
          <cell r="J6520">
            <v>1</v>
          </cell>
          <cell r="K6520">
            <v>0.01</v>
          </cell>
          <cell r="L6520" t="str">
            <v>Y</v>
          </cell>
          <cell r="M6520" t="str">
            <v>S</v>
          </cell>
          <cell r="Q6520">
            <v>0.01</v>
          </cell>
          <cell r="R6520" t="str">
            <v>INF846K01D67</v>
          </cell>
          <cell r="S6520">
            <v>0</v>
          </cell>
        </row>
        <row r="6521">
          <cell r="A6521">
            <v>541615</v>
          </cell>
          <cell r="B6521" t="str">
            <v>BSE</v>
          </cell>
          <cell r="C6521" t="str">
            <v>H1122D41DG</v>
          </cell>
          <cell r="D6521" t="str">
            <v>HDFC Mutual Fund</v>
          </cell>
          <cell r="E6521">
            <v>44805</v>
          </cell>
          <cell r="F6521" t="str">
            <v>E</v>
          </cell>
          <cell r="G6521" t="str">
            <v>F</v>
          </cell>
          <cell r="H6521" t="str">
            <v>D</v>
          </cell>
          <cell r="I6521">
            <v>1000</v>
          </cell>
          <cell r="J6521">
            <v>1</v>
          </cell>
          <cell r="K6521">
            <v>0.01</v>
          </cell>
          <cell r="L6521" t="str">
            <v>N</v>
          </cell>
          <cell r="M6521" t="str">
            <v>S</v>
          </cell>
          <cell r="Q6521">
            <v>0.01</v>
          </cell>
          <cell r="R6521" t="str">
            <v>INF179KB10J2</v>
          </cell>
          <cell r="S6521">
            <v>0</v>
          </cell>
        </row>
        <row r="6522">
          <cell r="A6522">
            <v>541616</v>
          </cell>
          <cell r="B6522" t="str">
            <v>BSE</v>
          </cell>
          <cell r="C6522" t="str">
            <v>H1122D41DD</v>
          </cell>
          <cell r="D6522" t="str">
            <v>HDFC Mutual Fund</v>
          </cell>
          <cell r="E6522">
            <v>44805</v>
          </cell>
          <cell r="F6522" t="str">
            <v>E</v>
          </cell>
          <cell r="G6522" t="str">
            <v>F</v>
          </cell>
          <cell r="H6522" t="str">
            <v>D</v>
          </cell>
          <cell r="I6522">
            <v>1000</v>
          </cell>
          <cell r="J6522">
            <v>1</v>
          </cell>
          <cell r="K6522">
            <v>0.01</v>
          </cell>
          <cell r="L6522" t="str">
            <v>N</v>
          </cell>
          <cell r="M6522" t="str">
            <v>S</v>
          </cell>
          <cell r="Q6522">
            <v>0.01</v>
          </cell>
          <cell r="R6522" t="str">
            <v>INF179KB11J0</v>
          </cell>
          <cell r="S6522">
            <v>0</v>
          </cell>
        </row>
        <row r="6523">
          <cell r="A6523">
            <v>541617</v>
          </cell>
          <cell r="B6523" t="str">
            <v>BSE</v>
          </cell>
          <cell r="C6523" t="str">
            <v>H1122D41DQ</v>
          </cell>
          <cell r="D6523" t="str">
            <v>HDFC Mutual Fund</v>
          </cell>
          <cell r="E6523">
            <v>44805</v>
          </cell>
          <cell r="F6523" t="str">
            <v>E</v>
          </cell>
          <cell r="G6523" t="str">
            <v>F</v>
          </cell>
          <cell r="H6523" t="str">
            <v>D</v>
          </cell>
          <cell r="I6523">
            <v>1000</v>
          </cell>
          <cell r="J6523">
            <v>1</v>
          </cell>
          <cell r="K6523">
            <v>0.01</v>
          </cell>
          <cell r="L6523" t="str">
            <v>N</v>
          </cell>
          <cell r="M6523" t="str">
            <v>S</v>
          </cell>
          <cell r="Q6523">
            <v>0.01</v>
          </cell>
          <cell r="R6523" t="str">
            <v>INF179KB12J8</v>
          </cell>
          <cell r="S6523">
            <v>0</v>
          </cell>
        </row>
        <row r="6524">
          <cell r="A6524">
            <v>541618</v>
          </cell>
          <cell r="B6524" t="str">
            <v>BSE</v>
          </cell>
          <cell r="C6524" t="str">
            <v>H1122D41RG</v>
          </cell>
          <cell r="D6524" t="str">
            <v>HDFC Mutual Fund</v>
          </cell>
          <cell r="E6524">
            <v>44805</v>
          </cell>
          <cell r="F6524" t="str">
            <v>E</v>
          </cell>
          <cell r="G6524" t="str">
            <v>F</v>
          </cell>
          <cell r="H6524" t="str">
            <v>D</v>
          </cell>
          <cell r="I6524">
            <v>1000</v>
          </cell>
          <cell r="J6524">
            <v>1</v>
          </cell>
          <cell r="K6524">
            <v>0.01</v>
          </cell>
          <cell r="L6524" t="str">
            <v>N</v>
          </cell>
          <cell r="M6524" t="str">
            <v>S</v>
          </cell>
          <cell r="Q6524">
            <v>0.01</v>
          </cell>
          <cell r="R6524" t="str">
            <v>INF179KB13J6</v>
          </cell>
          <cell r="S6524">
            <v>0</v>
          </cell>
        </row>
        <row r="6525">
          <cell r="A6525">
            <v>541619</v>
          </cell>
          <cell r="B6525" t="str">
            <v>BSE</v>
          </cell>
          <cell r="C6525" t="str">
            <v>H1122D41RD</v>
          </cell>
          <cell r="D6525" t="str">
            <v>HDFC Mutual Fund</v>
          </cell>
          <cell r="E6525">
            <v>44805</v>
          </cell>
          <cell r="F6525" t="str">
            <v>E</v>
          </cell>
          <cell r="G6525" t="str">
            <v>F</v>
          </cell>
          <cell r="H6525" t="str">
            <v>D</v>
          </cell>
          <cell r="I6525">
            <v>1000</v>
          </cell>
          <cell r="J6525">
            <v>1</v>
          </cell>
          <cell r="K6525">
            <v>0.01</v>
          </cell>
          <cell r="L6525" t="str">
            <v>N</v>
          </cell>
          <cell r="M6525" t="str">
            <v>S</v>
          </cell>
          <cell r="Q6525">
            <v>0.01</v>
          </cell>
          <cell r="R6525" t="str">
            <v>INF179KB14J4</v>
          </cell>
          <cell r="S6525">
            <v>0</v>
          </cell>
        </row>
        <row r="6526">
          <cell r="A6526">
            <v>541620</v>
          </cell>
          <cell r="B6526" t="str">
            <v>BSE</v>
          </cell>
          <cell r="C6526" t="str">
            <v>H1122D41RQ</v>
          </cell>
          <cell r="D6526" t="str">
            <v>HDFC Mutual Fund</v>
          </cell>
          <cell r="E6526">
            <v>44805</v>
          </cell>
          <cell r="F6526" t="str">
            <v>E</v>
          </cell>
          <cell r="G6526" t="str">
            <v>F</v>
          </cell>
          <cell r="H6526" t="str">
            <v>D</v>
          </cell>
          <cell r="I6526">
            <v>1000</v>
          </cell>
          <cell r="J6526">
            <v>1</v>
          </cell>
          <cell r="K6526">
            <v>0.01</v>
          </cell>
          <cell r="L6526" t="str">
            <v>N</v>
          </cell>
          <cell r="M6526" t="str">
            <v>S</v>
          </cell>
          <cell r="Q6526">
            <v>0.01</v>
          </cell>
          <cell r="R6526" t="str">
            <v>INF179KB15J1</v>
          </cell>
          <cell r="S6526">
            <v>0</v>
          </cell>
        </row>
        <row r="6527">
          <cell r="A6527">
            <v>541621</v>
          </cell>
          <cell r="B6527" t="str">
            <v>BSE</v>
          </cell>
          <cell r="C6527" t="str">
            <v>NXXXVIII3X</v>
          </cell>
          <cell r="D6527" t="str">
            <v>Reliance Mutual Fund</v>
          </cell>
          <cell r="E6527" t="str">
            <v>2-255</v>
          </cell>
          <cell r="F6527" t="str">
            <v>E</v>
          </cell>
          <cell r="G6527" t="str">
            <v>F</v>
          </cell>
          <cell r="H6527" t="str">
            <v>D</v>
          </cell>
          <cell r="I6527">
            <v>1000</v>
          </cell>
          <cell r="J6527">
            <v>1</v>
          </cell>
          <cell r="K6527">
            <v>0.01</v>
          </cell>
          <cell r="L6527" t="str">
            <v>Y</v>
          </cell>
          <cell r="M6527" t="str">
            <v>S</v>
          </cell>
          <cell r="Q6527">
            <v>0.01</v>
          </cell>
          <cell r="R6527" t="str">
            <v>INF204KB1B70</v>
          </cell>
          <cell r="S6527">
            <v>0</v>
          </cell>
        </row>
        <row r="6528">
          <cell r="A6528">
            <v>541622</v>
          </cell>
          <cell r="B6528" t="str">
            <v>BSE</v>
          </cell>
          <cell r="C6528" t="str">
            <v>NXXXVIII3Z</v>
          </cell>
          <cell r="D6528" t="str">
            <v>Reliance Mutual Fund</v>
          </cell>
          <cell r="E6528" t="str">
            <v>2-255</v>
          </cell>
          <cell r="F6528" t="str">
            <v>E</v>
          </cell>
          <cell r="G6528" t="str">
            <v>F</v>
          </cell>
          <cell r="H6528" t="str">
            <v>D</v>
          </cell>
          <cell r="I6528">
            <v>1000</v>
          </cell>
          <cell r="J6528">
            <v>1</v>
          </cell>
          <cell r="K6528">
            <v>0.01</v>
          </cell>
          <cell r="L6528" t="str">
            <v>Y</v>
          </cell>
          <cell r="M6528" t="str">
            <v>S</v>
          </cell>
          <cell r="Q6528">
            <v>0.01</v>
          </cell>
          <cell r="R6528" t="str">
            <v>INF204KB1B62</v>
          </cell>
          <cell r="S6528">
            <v>0</v>
          </cell>
        </row>
        <row r="6529">
          <cell r="A6529">
            <v>541623</v>
          </cell>
          <cell r="B6529" t="str">
            <v>BSE</v>
          </cell>
          <cell r="C6529" t="str">
            <v>NXXXVIII3D</v>
          </cell>
          <cell r="D6529" t="str">
            <v>Reliance Mutual Fund</v>
          </cell>
          <cell r="E6529" t="str">
            <v>2-255</v>
          </cell>
          <cell r="F6529" t="str">
            <v>E</v>
          </cell>
          <cell r="G6529" t="str">
            <v>F</v>
          </cell>
          <cell r="H6529" t="str">
            <v>D</v>
          </cell>
          <cell r="I6529">
            <v>1000</v>
          </cell>
          <cell r="J6529">
            <v>1</v>
          </cell>
          <cell r="K6529">
            <v>0.01</v>
          </cell>
          <cell r="L6529" t="str">
            <v>Y</v>
          </cell>
          <cell r="M6529" t="str">
            <v>S</v>
          </cell>
          <cell r="Q6529">
            <v>0.01</v>
          </cell>
          <cell r="R6529" t="str">
            <v>INF204KB1B54</v>
          </cell>
          <cell r="S6529">
            <v>0</v>
          </cell>
        </row>
        <row r="6530">
          <cell r="A6530">
            <v>541624</v>
          </cell>
          <cell r="B6530" t="str">
            <v>BSE</v>
          </cell>
          <cell r="C6530" t="str">
            <v>NXXXVIII3G</v>
          </cell>
          <cell r="D6530" t="str">
            <v>Reliance Mutual Fund</v>
          </cell>
          <cell r="E6530" t="str">
            <v>2-255</v>
          </cell>
          <cell r="F6530" t="str">
            <v>E</v>
          </cell>
          <cell r="G6530" t="str">
            <v>F</v>
          </cell>
          <cell r="H6530" t="str">
            <v>D</v>
          </cell>
          <cell r="I6530">
            <v>1000</v>
          </cell>
          <cell r="J6530">
            <v>1</v>
          </cell>
          <cell r="K6530">
            <v>0.01</v>
          </cell>
          <cell r="L6530" t="str">
            <v>Y</v>
          </cell>
          <cell r="M6530" t="str">
            <v>S</v>
          </cell>
          <cell r="Q6530">
            <v>0.01</v>
          </cell>
          <cell r="R6530" t="str">
            <v>INF204KB1B47</v>
          </cell>
          <cell r="S6530">
            <v>0</v>
          </cell>
        </row>
        <row r="6531">
          <cell r="A6531">
            <v>541625</v>
          </cell>
          <cell r="B6531" t="str">
            <v>BSE</v>
          </cell>
          <cell r="C6531" t="str">
            <v>IPRU3145</v>
          </cell>
          <cell r="D6531" t="str">
            <v>ICICI Prudential Mutual Fund</v>
          </cell>
          <cell r="E6531" t="str">
            <v>2-255</v>
          </cell>
          <cell r="F6531" t="str">
            <v>E</v>
          </cell>
          <cell r="G6531" t="str">
            <v>F</v>
          </cell>
          <cell r="H6531" t="str">
            <v>D</v>
          </cell>
          <cell r="I6531">
            <v>1000</v>
          </cell>
          <cell r="J6531">
            <v>1</v>
          </cell>
          <cell r="K6531">
            <v>0.01</v>
          </cell>
          <cell r="L6531" t="str">
            <v>Y</v>
          </cell>
          <cell r="M6531" t="str">
            <v>S</v>
          </cell>
          <cell r="Q6531">
            <v>0.01</v>
          </cell>
          <cell r="R6531" t="str">
            <v>INF109KC1HG2</v>
          </cell>
          <cell r="S6531">
            <v>0</v>
          </cell>
        </row>
        <row r="6532">
          <cell r="A6532">
            <v>541626</v>
          </cell>
          <cell r="B6532" t="str">
            <v>BSE</v>
          </cell>
          <cell r="C6532" t="str">
            <v>IPRU9347</v>
          </cell>
          <cell r="D6532" t="str">
            <v>ICICI Prudential Mutual Fund</v>
          </cell>
          <cell r="E6532" t="str">
            <v>2-255</v>
          </cell>
          <cell r="F6532" t="str">
            <v>E</v>
          </cell>
          <cell r="G6532" t="str">
            <v>F</v>
          </cell>
          <cell r="H6532" t="str">
            <v>D</v>
          </cell>
          <cell r="I6532">
            <v>1000</v>
          </cell>
          <cell r="J6532">
            <v>1</v>
          </cell>
          <cell r="K6532">
            <v>0.01</v>
          </cell>
          <cell r="L6532" t="str">
            <v>Y</v>
          </cell>
          <cell r="M6532" t="str">
            <v>S</v>
          </cell>
          <cell r="Q6532">
            <v>0.01</v>
          </cell>
          <cell r="R6532" t="str">
            <v>INF109KC1HJ6</v>
          </cell>
          <cell r="S6532">
            <v>0</v>
          </cell>
        </row>
        <row r="6533">
          <cell r="A6533">
            <v>541627</v>
          </cell>
          <cell r="B6533" t="str">
            <v>BSE</v>
          </cell>
          <cell r="C6533" t="str">
            <v>HITECHWIND</v>
          </cell>
          <cell r="D6533" t="str">
            <v>HI-TECH WINDING SYSTEMS LIMITE</v>
          </cell>
          <cell r="E6533" t="str">
            <v>3-335</v>
          </cell>
          <cell r="F6533" t="str">
            <v>E</v>
          </cell>
          <cell r="G6533" t="str">
            <v>XT</v>
          </cell>
          <cell r="H6533" t="str">
            <v>D</v>
          </cell>
          <cell r="I6533">
            <v>1000</v>
          </cell>
          <cell r="J6533">
            <v>1</v>
          </cell>
          <cell r="K6533">
            <v>0.01</v>
          </cell>
          <cell r="L6533" t="str">
            <v>Y</v>
          </cell>
          <cell r="M6533" t="str">
            <v>A</v>
          </cell>
          <cell r="Q6533">
            <v>0.01</v>
          </cell>
          <cell r="R6533" t="str">
            <v>INE173V01013</v>
          </cell>
          <cell r="S6533">
            <v>90</v>
          </cell>
        </row>
        <row r="6534">
          <cell r="A6534">
            <v>541628</v>
          </cell>
          <cell r="B6534" t="str">
            <v>BSE</v>
          </cell>
          <cell r="C6534" t="str">
            <v>D36MS236RG</v>
          </cell>
          <cell r="D6534" t="str">
            <v>DSP Mutual Fund</v>
          </cell>
          <cell r="E6534" t="str">
            <v>2-255</v>
          </cell>
          <cell r="F6534" t="str">
            <v>E</v>
          </cell>
          <cell r="G6534" t="str">
            <v>F</v>
          </cell>
          <cell r="H6534" t="str">
            <v>D</v>
          </cell>
          <cell r="I6534">
            <v>1000</v>
          </cell>
          <cell r="J6534">
            <v>1</v>
          </cell>
          <cell r="K6534">
            <v>0.01</v>
          </cell>
          <cell r="L6534" t="str">
            <v>Y</v>
          </cell>
          <cell r="M6534" t="str">
            <v>S</v>
          </cell>
          <cell r="Q6534">
            <v>0.01</v>
          </cell>
          <cell r="R6534" t="str">
            <v>INF740KA1IB8</v>
          </cell>
          <cell r="S6534">
            <v>0</v>
          </cell>
        </row>
        <row r="6535">
          <cell r="A6535">
            <v>541629</v>
          </cell>
          <cell r="B6535" t="str">
            <v>BSE</v>
          </cell>
          <cell r="C6535" t="str">
            <v>D36MS236RR</v>
          </cell>
          <cell r="D6535" t="str">
            <v>DSP Mutual Fund</v>
          </cell>
          <cell r="E6535" t="str">
            <v>2-255</v>
          </cell>
          <cell r="F6535" t="str">
            <v>E</v>
          </cell>
          <cell r="G6535" t="str">
            <v>F</v>
          </cell>
          <cell r="H6535" t="str">
            <v>D</v>
          </cell>
          <cell r="I6535">
            <v>1000</v>
          </cell>
          <cell r="J6535">
            <v>1</v>
          </cell>
          <cell r="K6535">
            <v>0.01</v>
          </cell>
          <cell r="L6535" t="str">
            <v>Y</v>
          </cell>
          <cell r="M6535" t="str">
            <v>S</v>
          </cell>
          <cell r="Q6535">
            <v>0.01</v>
          </cell>
          <cell r="R6535" t="str">
            <v>INF740KA1IC6</v>
          </cell>
          <cell r="S6535">
            <v>0</v>
          </cell>
        </row>
        <row r="6536">
          <cell r="A6536">
            <v>541630</v>
          </cell>
          <cell r="B6536" t="str">
            <v>BSE</v>
          </cell>
          <cell r="C6536" t="str">
            <v>D36MS236RQ</v>
          </cell>
          <cell r="D6536" t="str">
            <v>DSP Mutual Fund</v>
          </cell>
          <cell r="E6536" t="str">
            <v>2-255</v>
          </cell>
          <cell r="F6536" t="str">
            <v>E</v>
          </cell>
          <cell r="G6536" t="str">
            <v>F</v>
          </cell>
          <cell r="H6536" t="str">
            <v>D</v>
          </cell>
          <cell r="I6536">
            <v>1000</v>
          </cell>
          <cell r="J6536">
            <v>1</v>
          </cell>
          <cell r="K6536">
            <v>0.01</v>
          </cell>
          <cell r="L6536" t="str">
            <v>Y</v>
          </cell>
          <cell r="M6536" t="str">
            <v>S</v>
          </cell>
          <cell r="Q6536">
            <v>0.01</v>
          </cell>
          <cell r="R6536" t="str">
            <v>INF740KA1ID4</v>
          </cell>
          <cell r="S6536">
            <v>0</v>
          </cell>
        </row>
        <row r="6537">
          <cell r="A6537">
            <v>541631</v>
          </cell>
          <cell r="B6537" t="str">
            <v>BSE</v>
          </cell>
          <cell r="C6537" t="str">
            <v>D36MS236DG</v>
          </cell>
          <cell r="D6537" t="str">
            <v>DSP Mutual Fund</v>
          </cell>
          <cell r="E6537" t="str">
            <v>2-255</v>
          </cell>
          <cell r="F6537" t="str">
            <v>E</v>
          </cell>
          <cell r="G6537" t="str">
            <v>F</v>
          </cell>
          <cell r="H6537" t="str">
            <v>D</v>
          </cell>
          <cell r="I6537">
            <v>1000</v>
          </cell>
          <cell r="J6537">
            <v>1</v>
          </cell>
          <cell r="K6537">
            <v>0.01</v>
          </cell>
          <cell r="L6537" t="str">
            <v>Y</v>
          </cell>
          <cell r="M6537" t="str">
            <v>S</v>
          </cell>
          <cell r="Q6537">
            <v>0.01</v>
          </cell>
          <cell r="R6537" t="str">
            <v>INF740KA1IE2</v>
          </cell>
          <cell r="S6537">
            <v>0</v>
          </cell>
        </row>
        <row r="6538">
          <cell r="A6538">
            <v>541632</v>
          </cell>
          <cell r="B6538" t="str">
            <v>BSE</v>
          </cell>
          <cell r="C6538" t="str">
            <v>D36MS236DR</v>
          </cell>
          <cell r="D6538" t="str">
            <v>DSP Mutual Fund</v>
          </cell>
          <cell r="E6538" t="str">
            <v>2-255</v>
          </cell>
          <cell r="F6538" t="str">
            <v>E</v>
          </cell>
          <cell r="G6538" t="str">
            <v>F</v>
          </cell>
          <cell r="H6538" t="str">
            <v>D</v>
          </cell>
          <cell r="I6538">
            <v>1000</v>
          </cell>
          <cell r="J6538">
            <v>1</v>
          </cell>
          <cell r="K6538">
            <v>0.01</v>
          </cell>
          <cell r="L6538" t="str">
            <v>Y</v>
          </cell>
          <cell r="M6538" t="str">
            <v>S</v>
          </cell>
          <cell r="Q6538">
            <v>0.01</v>
          </cell>
          <cell r="R6538" t="str">
            <v>INF740KA1IF9</v>
          </cell>
          <cell r="S6538">
            <v>0</v>
          </cell>
        </row>
        <row r="6539">
          <cell r="A6539">
            <v>541633</v>
          </cell>
          <cell r="B6539" t="str">
            <v>BSE</v>
          </cell>
          <cell r="C6539" t="str">
            <v>STRAEXPO</v>
          </cell>
          <cell r="D6539" t="str">
            <v>Sophia Traexpo Limited</v>
          </cell>
          <cell r="E6539" t="str">
            <v>1-340</v>
          </cell>
          <cell r="F6539" t="str">
            <v>E</v>
          </cell>
          <cell r="G6539" t="str">
            <v>XT</v>
          </cell>
          <cell r="H6539" t="str">
            <v>D</v>
          </cell>
          <cell r="I6539">
            <v>1000</v>
          </cell>
          <cell r="J6539">
            <v>1</v>
          </cell>
          <cell r="K6539">
            <v>0.01</v>
          </cell>
          <cell r="L6539" t="str">
            <v>Y</v>
          </cell>
          <cell r="M6539" t="str">
            <v>A</v>
          </cell>
          <cell r="Q6539">
            <v>0.01</v>
          </cell>
          <cell r="R6539" t="str">
            <v>INE268X01017</v>
          </cell>
          <cell r="S6539">
            <v>3</v>
          </cell>
        </row>
        <row r="6540">
          <cell r="A6540">
            <v>541634</v>
          </cell>
          <cell r="B6540" t="str">
            <v>BSE</v>
          </cell>
          <cell r="C6540" t="str">
            <v>RAWEDGE</v>
          </cell>
          <cell r="D6540" t="str">
            <v xml:space="preserve">Raw Edge Industrial Solutions </v>
          </cell>
          <cell r="E6540" t="str">
            <v>3-247</v>
          </cell>
          <cell r="F6540" t="str">
            <v>E</v>
          </cell>
          <cell r="G6540" t="str">
            <v>B</v>
          </cell>
          <cell r="H6540" t="str">
            <v>D</v>
          </cell>
          <cell r="I6540">
            <v>1000</v>
          </cell>
          <cell r="J6540">
            <v>1</v>
          </cell>
          <cell r="K6540">
            <v>0.05</v>
          </cell>
          <cell r="L6540" t="str">
            <v>Y</v>
          </cell>
          <cell r="M6540" t="str">
            <v>A</v>
          </cell>
          <cell r="Q6540">
            <v>0.05</v>
          </cell>
          <cell r="R6540" t="str">
            <v>INE960Z01014</v>
          </cell>
          <cell r="S6540">
            <v>90</v>
          </cell>
        </row>
        <row r="6541">
          <cell r="A6541">
            <v>541635</v>
          </cell>
          <cell r="B6541" t="str">
            <v>BSE</v>
          </cell>
          <cell r="C6541" t="str">
            <v>NXXXVIII2X</v>
          </cell>
          <cell r="D6541" t="str">
            <v>Reliance Mutual Fund</v>
          </cell>
          <cell r="E6541" t="str">
            <v>2-255</v>
          </cell>
          <cell r="F6541" t="str">
            <v>E</v>
          </cell>
          <cell r="G6541" t="str">
            <v>F</v>
          </cell>
          <cell r="H6541" t="str">
            <v>D</v>
          </cell>
          <cell r="I6541">
            <v>1000</v>
          </cell>
          <cell r="J6541">
            <v>1</v>
          </cell>
          <cell r="K6541">
            <v>0.01</v>
          </cell>
          <cell r="L6541" t="str">
            <v>Y</v>
          </cell>
          <cell r="M6541" t="str">
            <v>S</v>
          </cell>
          <cell r="Q6541">
            <v>0.01</v>
          </cell>
          <cell r="R6541" t="str">
            <v>INF204KB1B39</v>
          </cell>
          <cell r="S6541">
            <v>0</v>
          </cell>
        </row>
        <row r="6542">
          <cell r="A6542">
            <v>541636</v>
          </cell>
          <cell r="B6542" t="str">
            <v>BSE</v>
          </cell>
          <cell r="C6542" t="str">
            <v>NXXXVIII2Z</v>
          </cell>
          <cell r="D6542" t="str">
            <v>Reliance Mutual Fund</v>
          </cell>
          <cell r="E6542" t="str">
            <v>2-255</v>
          </cell>
          <cell r="F6542" t="str">
            <v>E</v>
          </cell>
          <cell r="G6542" t="str">
            <v>F</v>
          </cell>
          <cell r="H6542" t="str">
            <v>D</v>
          </cell>
          <cell r="I6542">
            <v>1000</v>
          </cell>
          <cell r="J6542">
            <v>1</v>
          </cell>
          <cell r="K6542">
            <v>0.01</v>
          </cell>
          <cell r="L6542" t="str">
            <v>Y</v>
          </cell>
          <cell r="M6542" t="str">
            <v>S</v>
          </cell>
          <cell r="Q6542">
            <v>0.01</v>
          </cell>
          <cell r="R6542" t="str">
            <v>INF204KB1B21</v>
          </cell>
          <cell r="S6542">
            <v>0</v>
          </cell>
        </row>
        <row r="6543">
          <cell r="A6543">
            <v>541637</v>
          </cell>
          <cell r="B6543" t="str">
            <v>BSE</v>
          </cell>
          <cell r="C6543" t="str">
            <v>NXXXVIII2D</v>
          </cell>
          <cell r="D6543" t="str">
            <v>Reliance Mutual Fund</v>
          </cell>
          <cell r="E6543" t="str">
            <v>2-255</v>
          </cell>
          <cell r="F6543" t="str">
            <v>E</v>
          </cell>
          <cell r="G6543" t="str">
            <v>F</v>
          </cell>
          <cell r="H6543" t="str">
            <v>D</v>
          </cell>
          <cell r="I6543">
            <v>1000</v>
          </cell>
          <cell r="J6543">
            <v>1</v>
          </cell>
          <cell r="K6543">
            <v>0.01</v>
          </cell>
          <cell r="L6543" t="str">
            <v>Y</v>
          </cell>
          <cell r="M6543" t="str">
            <v>S</v>
          </cell>
          <cell r="Q6543">
            <v>0.01</v>
          </cell>
          <cell r="R6543" t="str">
            <v>INF204KB1B13</v>
          </cell>
          <cell r="S6543">
            <v>0</v>
          </cell>
        </row>
        <row r="6544">
          <cell r="A6544">
            <v>541638</v>
          </cell>
          <cell r="B6544" t="str">
            <v>BSE</v>
          </cell>
          <cell r="C6544" t="str">
            <v>NXXXVIII2G</v>
          </cell>
          <cell r="D6544" t="str">
            <v>Reliance Mutual Fund</v>
          </cell>
          <cell r="E6544" t="str">
            <v>2-255</v>
          </cell>
          <cell r="F6544" t="str">
            <v>E</v>
          </cell>
          <cell r="G6544" t="str">
            <v>F</v>
          </cell>
          <cell r="H6544" t="str">
            <v>D</v>
          </cell>
          <cell r="I6544">
            <v>1000</v>
          </cell>
          <cell r="J6544">
            <v>1</v>
          </cell>
          <cell r="K6544">
            <v>0.01</v>
          </cell>
          <cell r="L6544" t="str">
            <v>Y</v>
          </cell>
          <cell r="M6544" t="str">
            <v>S</v>
          </cell>
          <cell r="Q6544">
            <v>0.01</v>
          </cell>
          <cell r="R6544" t="str">
            <v>INF204KB1B05</v>
          </cell>
          <cell r="S6544">
            <v>0</v>
          </cell>
        </row>
        <row r="6545">
          <cell r="A6545">
            <v>541639</v>
          </cell>
          <cell r="B6545" t="str">
            <v>BSE</v>
          </cell>
          <cell r="C6545" t="str">
            <v>NXXXVIII5X</v>
          </cell>
          <cell r="D6545" t="str">
            <v>Reliance Mutual Fund</v>
          </cell>
          <cell r="E6545" t="str">
            <v>2-255</v>
          </cell>
          <cell r="F6545" t="str">
            <v>E</v>
          </cell>
          <cell r="G6545" t="str">
            <v>F</v>
          </cell>
          <cell r="H6545" t="str">
            <v>D</v>
          </cell>
          <cell r="I6545">
            <v>1000</v>
          </cell>
          <cell r="J6545">
            <v>1</v>
          </cell>
          <cell r="K6545">
            <v>0.01</v>
          </cell>
          <cell r="L6545" t="str">
            <v>Y</v>
          </cell>
          <cell r="M6545" t="str">
            <v>S</v>
          </cell>
          <cell r="Q6545">
            <v>0.01</v>
          </cell>
          <cell r="R6545" t="str">
            <v>INF204KB1C53</v>
          </cell>
          <cell r="S6545">
            <v>0</v>
          </cell>
        </row>
        <row r="6546">
          <cell r="A6546">
            <v>541640</v>
          </cell>
          <cell r="B6546" t="str">
            <v>BSE</v>
          </cell>
          <cell r="C6546" t="str">
            <v>NXXXVIII5Z</v>
          </cell>
          <cell r="D6546" t="str">
            <v>Reliance Mutual Fund</v>
          </cell>
          <cell r="E6546" t="str">
            <v>2-255</v>
          </cell>
          <cell r="F6546" t="str">
            <v>E</v>
          </cell>
          <cell r="G6546" t="str">
            <v>F</v>
          </cell>
          <cell r="H6546" t="str">
            <v>D</v>
          </cell>
          <cell r="I6546">
            <v>1000</v>
          </cell>
          <cell r="J6546">
            <v>1</v>
          </cell>
          <cell r="K6546">
            <v>0.01</v>
          </cell>
          <cell r="L6546" t="str">
            <v>Y</v>
          </cell>
          <cell r="M6546" t="str">
            <v>S</v>
          </cell>
          <cell r="Q6546">
            <v>0.01</v>
          </cell>
          <cell r="R6546" t="str">
            <v>INF204KB1C46</v>
          </cell>
          <cell r="S6546">
            <v>0</v>
          </cell>
        </row>
        <row r="6547">
          <cell r="A6547">
            <v>541641</v>
          </cell>
          <cell r="B6547" t="str">
            <v>BSE</v>
          </cell>
          <cell r="C6547" t="str">
            <v>NXXXVIII5D</v>
          </cell>
          <cell r="D6547" t="str">
            <v>Reliance Mutual Fund</v>
          </cell>
          <cell r="E6547" t="str">
            <v>2-255</v>
          </cell>
          <cell r="F6547" t="str">
            <v>E</v>
          </cell>
          <cell r="G6547" t="str">
            <v>F</v>
          </cell>
          <cell r="H6547" t="str">
            <v>D</v>
          </cell>
          <cell r="I6547">
            <v>1000</v>
          </cell>
          <cell r="J6547">
            <v>1</v>
          </cell>
          <cell r="K6547">
            <v>0.01</v>
          </cell>
          <cell r="L6547" t="str">
            <v>Y</v>
          </cell>
          <cell r="M6547" t="str">
            <v>S</v>
          </cell>
          <cell r="Q6547">
            <v>0.01</v>
          </cell>
          <cell r="R6547" t="str">
            <v>INF204KB1C38</v>
          </cell>
          <cell r="S6547">
            <v>0</v>
          </cell>
        </row>
        <row r="6548">
          <cell r="A6548">
            <v>541642</v>
          </cell>
          <cell r="B6548" t="str">
            <v>BSE</v>
          </cell>
          <cell r="C6548" t="str">
            <v>NXXXVIII5G</v>
          </cell>
          <cell r="D6548" t="str">
            <v>Reliance Mutual Fund</v>
          </cell>
          <cell r="E6548" t="str">
            <v>2-255</v>
          </cell>
          <cell r="F6548" t="str">
            <v>E</v>
          </cell>
          <cell r="G6548" t="str">
            <v>F</v>
          </cell>
          <cell r="H6548" t="str">
            <v>D</v>
          </cell>
          <cell r="I6548">
            <v>1000</v>
          </cell>
          <cell r="J6548">
            <v>1</v>
          </cell>
          <cell r="K6548">
            <v>0.01</v>
          </cell>
          <cell r="L6548" t="str">
            <v>Y</v>
          </cell>
          <cell r="M6548" t="str">
            <v>S</v>
          </cell>
          <cell r="Q6548">
            <v>0.01</v>
          </cell>
          <cell r="R6548" t="str">
            <v>INF204KB1C20</v>
          </cell>
          <cell r="S6548">
            <v>0</v>
          </cell>
        </row>
        <row r="6549">
          <cell r="A6549">
            <v>541643</v>
          </cell>
          <cell r="B6549" t="str">
            <v>BSE</v>
          </cell>
          <cell r="C6549" t="str">
            <v>IPRU3151</v>
          </cell>
          <cell r="D6549" t="str">
            <v>ICICI Prudential Mutual Fund</v>
          </cell>
          <cell r="E6549" t="str">
            <v>2-255</v>
          </cell>
          <cell r="F6549" t="str">
            <v>E</v>
          </cell>
          <cell r="G6549" t="str">
            <v>F</v>
          </cell>
          <cell r="H6549" t="str">
            <v>D</v>
          </cell>
          <cell r="I6549">
            <v>1000</v>
          </cell>
          <cell r="J6549">
            <v>1</v>
          </cell>
          <cell r="K6549">
            <v>0.01</v>
          </cell>
          <cell r="L6549" t="str">
            <v>Y</v>
          </cell>
          <cell r="M6549" t="str">
            <v>S</v>
          </cell>
          <cell r="Q6549">
            <v>0.01</v>
          </cell>
          <cell r="R6549" t="str">
            <v>INF109KC1HM0</v>
          </cell>
          <cell r="S6549">
            <v>0</v>
          </cell>
        </row>
        <row r="6550">
          <cell r="A6550">
            <v>541644</v>
          </cell>
          <cell r="B6550" t="str">
            <v>BSE</v>
          </cell>
          <cell r="C6550" t="str">
            <v>IPRU9353</v>
          </cell>
          <cell r="D6550" t="str">
            <v>ICICI Prudential Mutual Fund</v>
          </cell>
          <cell r="E6550" t="str">
            <v>2-255</v>
          </cell>
          <cell r="F6550" t="str">
            <v>E</v>
          </cell>
          <cell r="G6550" t="str">
            <v>F</v>
          </cell>
          <cell r="H6550" t="str">
            <v>D</v>
          </cell>
          <cell r="I6550">
            <v>1000</v>
          </cell>
          <cell r="J6550">
            <v>1</v>
          </cell>
          <cell r="K6550">
            <v>0.01</v>
          </cell>
          <cell r="L6550" t="str">
            <v>Y</v>
          </cell>
          <cell r="M6550" t="str">
            <v>S</v>
          </cell>
          <cell r="Q6550">
            <v>0.01</v>
          </cell>
          <cell r="R6550" t="str">
            <v>INF109KC1HP3</v>
          </cell>
          <cell r="S6550">
            <v>0</v>
          </cell>
        </row>
        <row r="6551">
          <cell r="A6551">
            <v>541645</v>
          </cell>
          <cell r="B6551" t="str">
            <v>BSE</v>
          </cell>
          <cell r="C6551" t="str">
            <v>IDFTP156DG</v>
          </cell>
          <cell r="D6551" t="str">
            <v>IDFC Mutual Fund</v>
          </cell>
          <cell r="E6551" t="str">
            <v>2-255</v>
          </cell>
          <cell r="F6551" t="str">
            <v>E</v>
          </cell>
          <cell r="G6551" t="str">
            <v>F</v>
          </cell>
          <cell r="H6551" t="str">
            <v>D</v>
          </cell>
          <cell r="I6551">
            <v>1000</v>
          </cell>
          <cell r="J6551">
            <v>1</v>
          </cell>
          <cell r="K6551">
            <v>0.01</v>
          </cell>
          <cell r="L6551" t="str">
            <v>Y</v>
          </cell>
          <cell r="M6551" t="str">
            <v>S</v>
          </cell>
          <cell r="Q6551">
            <v>0.01</v>
          </cell>
          <cell r="R6551" t="str">
            <v>INF194KA16T9</v>
          </cell>
          <cell r="S6551">
            <v>0</v>
          </cell>
        </row>
        <row r="6552">
          <cell r="A6552">
            <v>541646</v>
          </cell>
          <cell r="B6552" t="str">
            <v>BSE</v>
          </cell>
          <cell r="C6552" t="str">
            <v>IDFTP156RG</v>
          </cell>
          <cell r="D6552" t="str">
            <v>IDFC Mutual Fund</v>
          </cell>
          <cell r="E6552" t="str">
            <v>2-255</v>
          </cell>
          <cell r="F6552" t="str">
            <v>E</v>
          </cell>
          <cell r="G6552" t="str">
            <v>F</v>
          </cell>
          <cell r="H6552" t="str">
            <v>D</v>
          </cell>
          <cell r="I6552">
            <v>1000</v>
          </cell>
          <cell r="J6552">
            <v>1</v>
          </cell>
          <cell r="K6552">
            <v>0.01</v>
          </cell>
          <cell r="L6552" t="str">
            <v>Y</v>
          </cell>
          <cell r="M6552" t="str">
            <v>S</v>
          </cell>
          <cell r="Q6552">
            <v>0.01</v>
          </cell>
          <cell r="R6552" t="str">
            <v>INF194KA12T8</v>
          </cell>
          <cell r="S6552">
            <v>0</v>
          </cell>
        </row>
        <row r="6553">
          <cell r="A6553">
            <v>541647</v>
          </cell>
          <cell r="B6553" t="str">
            <v>BSE</v>
          </cell>
          <cell r="C6553" t="str">
            <v>IDFTP156RQ</v>
          </cell>
          <cell r="D6553" t="str">
            <v>IDFC Mutual Fund</v>
          </cell>
          <cell r="E6553" t="str">
            <v>2-255</v>
          </cell>
          <cell r="F6553" t="str">
            <v>E</v>
          </cell>
          <cell r="G6553" t="str">
            <v>F</v>
          </cell>
          <cell r="H6553" t="str">
            <v>D</v>
          </cell>
          <cell r="I6553">
            <v>1000</v>
          </cell>
          <cell r="J6553">
            <v>1</v>
          </cell>
          <cell r="K6553">
            <v>0.01</v>
          </cell>
          <cell r="L6553" t="str">
            <v>Y</v>
          </cell>
          <cell r="M6553" t="str">
            <v>S</v>
          </cell>
          <cell r="Q6553">
            <v>0.01</v>
          </cell>
          <cell r="R6553" t="str">
            <v>INF194KA13T6</v>
          </cell>
          <cell r="S6553">
            <v>0</v>
          </cell>
        </row>
        <row r="6554">
          <cell r="A6554">
            <v>541648</v>
          </cell>
          <cell r="B6554" t="str">
            <v>BSE</v>
          </cell>
          <cell r="C6554" t="str">
            <v>IDFTP156RP</v>
          </cell>
          <cell r="D6554" t="str">
            <v>IDFC Mutual Fund</v>
          </cell>
          <cell r="E6554" t="str">
            <v>2-255</v>
          </cell>
          <cell r="F6554" t="str">
            <v>E</v>
          </cell>
          <cell r="G6554" t="str">
            <v>F</v>
          </cell>
          <cell r="H6554" t="str">
            <v>D</v>
          </cell>
          <cell r="I6554">
            <v>1000</v>
          </cell>
          <cell r="J6554">
            <v>1</v>
          </cell>
          <cell r="K6554">
            <v>0.01</v>
          </cell>
          <cell r="L6554" t="str">
            <v>Y</v>
          </cell>
          <cell r="M6554" t="str">
            <v>S</v>
          </cell>
          <cell r="Q6554">
            <v>0.01</v>
          </cell>
          <cell r="R6554" t="str">
            <v>INF194KA15T1</v>
          </cell>
          <cell r="S6554">
            <v>0</v>
          </cell>
        </row>
        <row r="6555">
          <cell r="A6555">
            <v>541649</v>
          </cell>
          <cell r="B6555" t="str">
            <v>BSE</v>
          </cell>
          <cell r="C6555" t="str">
            <v>D36MS237RG</v>
          </cell>
          <cell r="D6555" t="str">
            <v>DSP Mutual Fund</v>
          </cell>
          <cell r="E6555" t="str">
            <v>2-255</v>
          </cell>
          <cell r="F6555" t="str">
            <v>E</v>
          </cell>
          <cell r="G6555" t="str">
            <v>F</v>
          </cell>
          <cell r="H6555" t="str">
            <v>D</v>
          </cell>
          <cell r="I6555">
            <v>1000</v>
          </cell>
          <cell r="J6555">
            <v>1</v>
          </cell>
          <cell r="K6555">
            <v>0.01</v>
          </cell>
          <cell r="L6555" t="str">
            <v>Y</v>
          </cell>
          <cell r="M6555" t="str">
            <v>S</v>
          </cell>
          <cell r="Q6555">
            <v>0.01</v>
          </cell>
          <cell r="R6555" t="str">
            <v>INF740KA1IH5</v>
          </cell>
          <cell r="S6555">
            <v>0</v>
          </cell>
        </row>
        <row r="6556">
          <cell r="A6556">
            <v>541650</v>
          </cell>
          <cell r="B6556" t="str">
            <v>BSE</v>
          </cell>
          <cell r="C6556" t="str">
            <v>D36MS237RR</v>
          </cell>
          <cell r="D6556" t="str">
            <v>DSP Mutual Fund</v>
          </cell>
          <cell r="E6556" t="str">
            <v>2-255</v>
          </cell>
          <cell r="F6556" t="str">
            <v>E</v>
          </cell>
          <cell r="G6556" t="str">
            <v>F</v>
          </cell>
          <cell r="H6556" t="str">
            <v>D</v>
          </cell>
          <cell r="I6556">
            <v>1000</v>
          </cell>
          <cell r="J6556">
            <v>1</v>
          </cell>
          <cell r="K6556">
            <v>0.01</v>
          </cell>
          <cell r="L6556" t="str">
            <v>Y</v>
          </cell>
          <cell r="M6556" t="str">
            <v>S</v>
          </cell>
          <cell r="Q6556">
            <v>0.01</v>
          </cell>
          <cell r="R6556" t="str">
            <v>INF740KA1II3</v>
          </cell>
          <cell r="S6556">
            <v>0</v>
          </cell>
        </row>
        <row r="6557">
          <cell r="A6557">
            <v>541651</v>
          </cell>
          <cell r="B6557" t="str">
            <v>BSE</v>
          </cell>
          <cell r="C6557" t="str">
            <v>D36MS237RQ</v>
          </cell>
          <cell r="D6557" t="str">
            <v>DSP Mutual Fund</v>
          </cell>
          <cell r="E6557" t="str">
            <v>2-255</v>
          </cell>
          <cell r="F6557" t="str">
            <v>E</v>
          </cell>
          <cell r="G6557" t="str">
            <v>F</v>
          </cell>
          <cell r="H6557" t="str">
            <v>D</v>
          </cell>
          <cell r="I6557">
            <v>1000</v>
          </cell>
          <cell r="J6557">
            <v>1</v>
          </cell>
          <cell r="K6557">
            <v>0.01</v>
          </cell>
          <cell r="L6557" t="str">
            <v>Y</v>
          </cell>
          <cell r="M6557" t="str">
            <v>S</v>
          </cell>
          <cell r="Q6557">
            <v>0.01</v>
          </cell>
          <cell r="R6557" t="str">
            <v>INF740KA1IJ1</v>
          </cell>
          <cell r="S6557">
            <v>0</v>
          </cell>
        </row>
        <row r="6558">
          <cell r="A6558">
            <v>541652</v>
          </cell>
          <cell r="B6558" t="str">
            <v>BSE</v>
          </cell>
          <cell r="C6558" t="str">
            <v>D36MS237DG</v>
          </cell>
          <cell r="D6558" t="str">
            <v>DSP Mutual Fund</v>
          </cell>
          <cell r="E6558" t="str">
            <v>2-255</v>
          </cell>
          <cell r="F6558" t="str">
            <v>E</v>
          </cell>
          <cell r="G6558" t="str">
            <v>F</v>
          </cell>
          <cell r="H6558" t="str">
            <v>D</v>
          </cell>
          <cell r="I6558">
            <v>1000</v>
          </cell>
          <cell r="J6558">
            <v>1</v>
          </cell>
          <cell r="K6558">
            <v>0.01</v>
          </cell>
          <cell r="L6558" t="str">
            <v>Y</v>
          </cell>
          <cell r="M6558" t="str">
            <v>S</v>
          </cell>
          <cell r="Q6558">
            <v>0.01</v>
          </cell>
          <cell r="R6558" t="str">
            <v>INF740KA1IK9</v>
          </cell>
          <cell r="S6558">
            <v>0</v>
          </cell>
        </row>
        <row r="6559">
          <cell r="A6559">
            <v>541653</v>
          </cell>
          <cell r="B6559" t="str">
            <v>BSE</v>
          </cell>
          <cell r="C6559" t="str">
            <v>D36MS237DQ</v>
          </cell>
          <cell r="D6559" t="str">
            <v>DSP Mutual Fund</v>
          </cell>
          <cell r="E6559" t="str">
            <v>2-255</v>
          </cell>
          <cell r="F6559" t="str">
            <v>E</v>
          </cell>
          <cell r="G6559" t="str">
            <v>F</v>
          </cell>
          <cell r="H6559" t="str">
            <v>D</v>
          </cell>
          <cell r="I6559">
            <v>1000</v>
          </cell>
          <cell r="J6559">
            <v>1</v>
          </cell>
          <cell r="K6559">
            <v>0.01</v>
          </cell>
          <cell r="L6559" t="str">
            <v>Y</v>
          </cell>
          <cell r="M6559" t="str">
            <v>S</v>
          </cell>
          <cell r="Q6559">
            <v>0.01</v>
          </cell>
          <cell r="R6559" t="str">
            <v>INF740KA1IM5</v>
          </cell>
          <cell r="S6559">
            <v>0</v>
          </cell>
        </row>
        <row r="6560">
          <cell r="A6560">
            <v>541654</v>
          </cell>
          <cell r="B6560" t="str">
            <v>BSE</v>
          </cell>
          <cell r="C6560" t="str">
            <v>IPRU3137</v>
          </cell>
          <cell r="D6560" t="str">
            <v>ICICI Prudential Mutual Fund</v>
          </cell>
          <cell r="E6560" t="str">
            <v>2-255</v>
          </cell>
          <cell r="F6560" t="str">
            <v>E</v>
          </cell>
          <cell r="G6560" t="str">
            <v>F</v>
          </cell>
          <cell r="H6560" t="str">
            <v>D</v>
          </cell>
          <cell r="I6560">
            <v>1000</v>
          </cell>
          <cell r="J6560">
            <v>1</v>
          </cell>
          <cell r="K6560">
            <v>0.01</v>
          </cell>
          <cell r="L6560" t="str">
            <v>Y</v>
          </cell>
          <cell r="M6560" t="str">
            <v>S</v>
          </cell>
          <cell r="Q6560">
            <v>0.01</v>
          </cell>
          <cell r="R6560" t="str">
            <v>INF109KC1GK6</v>
          </cell>
          <cell r="S6560">
            <v>0</v>
          </cell>
        </row>
        <row r="6561">
          <cell r="A6561">
            <v>541655</v>
          </cell>
          <cell r="B6561" t="str">
            <v>BSE</v>
          </cell>
          <cell r="C6561" t="str">
            <v>IPRU3138</v>
          </cell>
          <cell r="D6561" t="str">
            <v>ICICI Prudential Mutual Fund</v>
          </cell>
          <cell r="E6561" t="str">
            <v>2-255</v>
          </cell>
          <cell r="F6561" t="str">
            <v>E</v>
          </cell>
          <cell r="G6561" t="str">
            <v>F</v>
          </cell>
          <cell r="H6561" t="str">
            <v>D</v>
          </cell>
          <cell r="I6561">
            <v>1000</v>
          </cell>
          <cell r="J6561">
            <v>1</v>
          </cell>
          <cell r="K6561">
            <v>0.01</v>
          </cell>
          <cell r="L6561" t="str">
            <v>Y</v>
          </cell>
          <cell r="M6561" t="str">
            <v>S</v>
          </cell>
          <cell r="Q6561">
            <v>0.01</v>
          </cell>
          <cell r="R6561" t="str">
            <v>INF109KC1GL4</v>
          </cell>
          <cell r="S6561">
            <v>0</v>
          </cell>
        </row>
        <row r="6562">
          <cell r="A6562">
            <v>541656</v>
          </cell>
          <cell r="B6562" t="str">
            <v>BSE</v>
          </cell>
          <cell r="C6562" t="str">
            <v>IPRU3139</v>
          </cell>
          <cell r="D6562" t="str">
            <v>ICICI Prudential Mutual Fund</v>
          </cell>
          <cell r="E6562" t="str">
            <v>2-255</v>
          </cell>
          <cell r="F6562" t="str">
            <v>E</v>
          </cell>
          <cell r="G6562" t="str">
            <v>F</v>
          </cell>
          <cell r="H6562" t="str">
            <v>D</v>
          </cell>
          <cell r="I6562">
            <v>1000</v>
          </cell>
          <cell r="J6562">
            <v>1</v>
          </cell>
          <cell r="K6562">
            <v>0.01</v>
          </cell>
          <cell r="L6562" t="str">
            <v>Y</v>
          </cell>
          <cell r="M6562" t="str">
            <v>S</v>
          </cell>
          <cell r="Q6562">
            <v>0.01</v>
          </cell>
          <cell r="R6562" t="str">
            <v>INF109KC1GM2</v>
          </cell>
          <cell r="S6562">
            <v>0</v>
          </cell>
        </row>
        <row r="6563">
          <cell r="A6563">
            <v>541657</v>
          </cell>
          <cell r="B6563" t="str">
            <v>BSE</v>
          </cell>
          <cell r="C6563" t="str">
            <v>IPRU9339</v>
          </cell>
          <cell r="D6563" t="str">
            <v>ICICI Prudential Mutual Fund</v>
          </cell>
          <cell r="E6563" t="str">
            <v>2-255</v>
          </cell>
          <cell r="F6563" t="str">
            <v>E</v>
          </cell>
          <cell r="G6563" t="str">
            <v>F</v>
          </cell>
          <cell r="H6563" t="str">
            <v>D</v>
          </cell>
          <cell r="I6563">
            <v>1000</v>
          </cell>
          <cell r="J6563">
            <v>1</v>
          </cell>
          <cell r="K6563">
            <v>0.01</v>
          </cell>
          <cell r="L6563" t="str">
            <v>Y</v>
          </cell>
          <cell r="M6563" t="str">
            <v>S</v>
          </cell>
          <cell r="Q6563">
            <v>0.01</v>
          </cell>
          <cell r="R6563" t="str">
            <v>INF109KC1GN0</v>
          </cell>
          <cell r="S6563">
            <v>0</v>
          </cell>
        </row>
        <row r="6564">
          <cell r="A6564">
            <v>541658</v>
          </cell>
          <cell r="B6564" t="str">
            <v>BSE</v>
          </cell>
          <cell r="C6564" t="str">
            <v>KTKFMP235RG</v>
          </cell>
          <cell r="D6564" t="str">
            <v>Kotak Mahindra Mutual Fund</v>
          </cell>
          <cell r="E6564" t="str">
            <v>2-255</v>
          </cell>
          <cell r="F6564" t="str">
            <v>E</v>
          </cell>
          <cell r="G6564" t="str">
            <v>F</v>
          </cell>
          <cell r="H6564" t="str">
            <v>D</v>
          </cell>
          <cell r="I6564">
            <v>1000</v>
          </cell>
          <cell r="J6564">
            <v>1</v>
          </cell>
          <cell r="K6564">
            <v>0.01</v>
          </cell>
          <cell r="L6564" t="str">
            <v>Y</v>
          </cell>
          <cell r="M6564" t="str">
            <v>S</v>
          </cell>
          <cell r="Q6564">
            <v>0.01</v>
          </cell>
          <cell r="R6564" t="str">
            <v>INF174KA1129</v>
          </cell>
          <cell r="S6564">
            <v>0</v>
          </cell>
        </row>
        <row r="6565">
          <cell r="A6565">
            <v>541659</v>
          </cell>
          <cell r="B6565" t="str">
            <v>BSE</v>
          </cell>
          <cell r="C6565" t="str">
            <v>KTKFMP235RD</v>
          </cell>
          <cell r="D6565" t="str">
            <v>Kotak Mahindra Mutual Fund</v>
          </cell>
          <cell r="E6565" t="str">
            <v>2-255</v>
          </cell>
          <cell r="F6565" t="str">
            <v>E</v>
          </cell>
          <cell r="G6565" t="str">
            <v>F</v>
          </cell>
          <cell r="H6565" t="str">
            <v>D</v>
          </cell>
          <cell r="I6565">
            <v>1000</v>
          </cell>
          <cell r="J6565">
            <v>1</v>
          </cell>
          <cell r="K6565">
            <v>0.01</v>
          </cell>
          <cell r="L6565" t="str">
            <v>Y</v>
          </cell>
          <cell r="M6565" t="str">
            <v>S</v>
          </cell>
          <cell r="Q6565">
            <v>0.01</v>
          </cell>
          <cell r="R6565" t="str">
            <v>INF174KA1137</v>
          </cell>
          <cell r="S6565">
            <v>0</v>
          </cell>
        </row>
        <row r="6566">
          <cell r="A6566">
            <v>541660</v>
          </cell>
          <cell r="B6566" t="str">
            <v>BSE</v>
          </cell>
          <cell r="C6566" t="str">
            <v>KTKFMP235DG</v>
          </cell>
          <cell r="D6566" t="str">
            <v>Kotak Mahindra Mutual Fund</v>
          </cell>
          <cell r="E6566" t="str">
            <v>2-255</v>
          </cell>
          <cell r="F6566" t="str">
            <v>E</v>
          </cell>
          <cell r="G6566" t="str">
            <v>F</v>
          </cell>
          <cell r="H6566" t="str">
            <v>D</v>
          </cell>
          <cell r="I6566">
            <v>1000</v>
          </cell>
          <cell r="J6566">
            <v>1</v>
          </cell>
          <cell r="K6566">
            <v>0.01</v>
          </cell>
          <cell r="L6566" t="str">
            <v>Y</v>
          </cell>
          <cell r="M6566" t="str">
            <v>S</v>
          </cell>
          <cell r="Q6566">
            <v>0.01</v>
          </cell>
          <cell r="R6566" t="str">
            <v>INF174KA1145</v>
          </cell>
          <cell r="S6566">
            <v>0</v>
          </cell>
        </row>
        <row r="6567">
          <cell r="A6567">
            <v>541661</v>
          </cell>
          <cell r="B6567" t="str">
            <v>BSE</v>
          </cell>
          <cell r="C6567" t="str">
            <v>D36MS238RG</v>
          </cell>
          <cell r="D6567" t="str">
            <v>DSP Mutual Fund</v>
          </cell>
          <cell r="E6567" t="str">
            <v>2-255</v>
          </cell>
          <cell r="F6567" t="str">
            <v>E</v>
          </cell>
          <cell r="G6567" t="str">
            <v>F</v>
          </cell>
          <cell r="H6567" t="str">
            <v>D</v>
          </cell>
          <cell r="I6567">
            <v>1000</v>
          </cell>
          <cell r="J6567">
            <v>1</v>
          </cell>
          <cell r="K6567">
            <v>0.01</v>
          </cell>
          <cell r="L6567" t="str">
            <v>Y</v>
          </cell>
          <cell r="M6567" t="str">
            <v>S</v>
          </cell>
          <cell r="Q6567">
            <v>0.01</v>
          </cell>
          <cell r="R6567" t="str">
            <v>INF740KA1IN3</v>
          </cell>
          <cell r="S6567">
            <v>0</v>
          </cell>
        </row>
        <row r="6568">
          <cell r="A6568">
            <v>541662</v>
          </cell>
          <cell r="B6568" t="str">
            <v>BSE</v>
          </cell>
          <cell r="C6568" t="str">
            <v>D36MS238RR</v>
          </cell>
          <cell r="D6568" t="str">
            <v>DSP Mutual Fund</v>
          </cell>
          <cell r="E6568" t="str">
            <v>2-255</v>
          </cell>
          <cell r="F6568" t="str">
            <v>E</v>
          </cell>
          <cell r="G6568" t="str">
            <v>F</v>
          </cell>
          <cell r="H6568" t="str">
            <v>D</v>
          </cell>
          <cell r="I6568">
            <v>1000</v>
          </cell>
          <cell r="J6568">
            <v>1</v>
          </cell>
          <cell r="K6568">
            <v>0.01</v>
          </cell>
          <cell r="L6568" t="str">
            <v>Y</v>
          </cell>
          <cell r="M6568" t="str">
            <v>S</v>
          </cell>
          <cell r="Q6568">
            <v>0.01</v>
          </cell>
          <cell r="R6568" t="str">
            <v>INF740KA1IO1</v>
          </cell>
          <cell r="S6568">
            <v>0</v>
          </cell>
        </row>
        <row r="6569">
          <cell r="A6569">
            <v>541663</v>
          </cell>
          <cell r="B6569" t="str">
            <v>BSE</v>
          </cell>
          <cell r="C6569" t="str">
            <v>D36MS238RQ</v>
          </cell>
          <cell r="D6569" t="str">
            <v>DSP Mutual Fund</v>
          </cell>
          <cell r="E6569" t="str">
            <v>2-255</v>
          </cell>
          <cell r="F6569" t="str">
            <v>E</v>
          </cell>
          <cell r="G6569" t="str">
            <v>F</v>
          </cell>
          <cell r="H6569" t="str">
            <v>D</v>
          </cell>
          <cell r="I6569">
            <v>1000</v>
          </cell>
          <cell r="J6569">
            <v>1</v>
          </cell>
          <cell r="K6569">
            <v>0.01</v>
          </cell>
          <cell r="L6569" t="str">
            <v>Y</v>
          </cell>
          <cell r="M6569" t="str">
            <v>S</v>
          </cell>
          <cell r="Q6569">
            <v>0.01</v>
          </cell>
          <cell r="R6569" t="str">
            <v>INF740KA1IP8</v>
          </cell>
          <cell r="S6569">
            <v>0</v>
          </cell>
        </row>
        <row r="6570">
          <cell r="A6570">
            <v>541664</v>
          </cell>
          <cell r="B6570" t="str">
            <v>BSE</v>
          </cell>
          <cell r="C6570" t="str">
            <v>D36MS238DG</v>
          </cell>
          <cell r="D6570" t="str">
            <v>DSP Mutual Fund</v>
          </cell>
          <cell r="E6570" t="str">
            <v>2-255</v>
          </cell>
          <cell r="F6570" t="str">
            <v>E</v>
          </cell>
          <cell r="G6570" t="str">
            <v>F</v>
          </cell>
          <cell r="H6570" t="str">
            <v>D</v>
          </cell>
          <cell r="I6570">
            <v>1000</v>
          </cell>
          <cell r="J6570">
            <v>1</v>
          </cell>
          <cell r="K6570">
            <v>0.01</v>
          </cell>
          <cell r="L6570" t="str">
            <v>Y</v>
          </cell>
          <cell r="M6570" t="str">
            <v>S</v>
          </cell>
          <cell r="Q6570">
            <v>0.01</v>
          </cell>
          <cell r="R6570" t="str">
            <v>INF740KA1IQ6</v>
          </cell>
          <cell r="S6570">
            <v>0</v>
          </cell>
        </row>
        <row r="6571">
          <cell r="A6571">
            <v>541665</v>
          </cell>
          <cell r="B6571" t="str">
            <v>BSE</v>
          </cell>
          <cell r="C6571" t="str">
            <v>D36MS238DR</v>
          </cell>
          <cell r="D6571" t="str">
            <v>DSP Mutual Fund</v>
          </cell>
          <cell r="E6571" t="str">
            <v>2-255</v>
          </cell>
          <cell r="F6571" t="str">
            <v>E</v>
          </cell>
          <cell r="G6571" t="str">
            <v>F</v>
          </cell>
          <cell r="H6571" t="str">
            <v>D</v>
          </cell>
          <cell r="I6571">
            <v>1000</v>
          </cell>
          <cell r="J6571">
            <v>1</v>
          </cell>
          <cell r="K6571">
            <v>0.01</v>
          </cell>
          <cell r="L6571" t="str">
            <v>Y</v>
          </cell>
          <cell r="M6571" t="str">
            <v>S</v>
          </cell>
          <cell r="Q6571">
            <v>0.01</v>
          </cell>
          <cell r="R6571" t="str">
            <v>INF740KA1IR4</v>
          </cell>
          <cell r="S6571">
            <v>0</v>
          </cell>
        </row>
        <row r="6572">
          <cell r="A6572">
            <v>541666</v>
          </cell>
          <cell r="B6572" t="str">
            <v>BSE</v>
          </cell>
          <cell r="C6572" t="str">
            <v>D36MS239RG</v>
          </cell>
          <cell r="D6572" t="str">
            <v>DSP Mutual Fund</v>
          </cell>
          <cell r="E6572" t="str">
            <v>2-255</v>
          </cell>
          <cell r="F6572" t="str">
            <v>E</v>
          </cell>
          <cell r="G6572" t="str">
            <v>F</v>
          </cell>
          <cell r="H6572" t="str">
            <v>D</v>
          </cell>
          <cell r="I6572">
            <v>1000</v>
          </cell>
          <cell r="J6572">
            <v>1</v>
          </cell>
          <cell r="K6572">
            <v>0.01</v>
          </cell>
          <cell r="L6572" t="str">
            <v>Y</v>
          </cell>
          <cell r="M6572" t="str">
            <v>S</v>
          </cell>
          <cell r="Q6572">
            <v>0.01</v>
          </cell>
          <cell r="R6572" t="str">
            <v>INF740KA1IT0</v>
          </cell>
          <cell r="S6572">
            <v>0</v>
          </cell>
        </row>
        <row r="6573">
          <cell r="A6573">
            <v>541667</v>
          </cell>
          <cell r="B6573" t="str">
            <v>BSE</v>
          </cell>
          <cell r="C6573" t="str">
            <v>D36MS239RR</v>
          </cell>
          <cell r="D6573" t="str">
            <v>DSP Mutual Fund</v>
          </cell>
          <cell r="E6573" t="str">
            <v>2-255</v>
          </cell>
          <cell r="F6573" t="str">
            <v>E</v>
          </cell>
          <cell r="G6573" t="str">
            <v>F</v>
          </cell>
          <cell r="H6573" t="str">
            <v>D</v>
          </cell>
          <cell r="I6573">
            <v>1000</v>
          </cell>
          <cell r="J6573">
            <v>1</v>
          </cell>
          <cell r="K6573">
            <v>0.01</v>
          </cell>
          <cell r="L6573" t="str">
            <v>Y</v>
          </cell>
          <cell r="M6573" t="str">
            <v>S</v>
          </cell>
          <cell r="Q6573">
            <v>0.01</v>
          </cell>
          <cell r="R6573" t="str">
            <v>INF740KA1IU8</v>
          </cell>
          <cell r="S6573">
            <v>0</v>
          </cell>
        </row>
        <row r="6574">
          <cell r="A6574">
            <v>541668</v>
          </cell>
          <cell r="B6574" t="str">
            <v>BSE</v>
          </cell>
          <cell r="C6574" t="str">
            <v>D36MS239DG</v>
          </cell>
          <cell r="D6574" t="str">
            <v>DSP Mutual Fund</v>
          </cell>
          <cell r="E6574" t="str">
            <v>2-255</v>
          </cell>
          <cell r="F6574" t="str">
            <v>E</v>
          </cell>
          <cell r="G6574" t="str">
            <v>F</v>
          </cell>
          <cell r="H6574" t="str">
            <v>D</v>
          </cell>
          <cell r="I6574">
            <v>1000</v>
          </cell>
          <cell r="J6574">
            <v>1</v>
          </cell>
          <cell r="K6574">
            <v>0.01</v>
          </cell>
          <cell r="L6574" t="str">
            <v>Y</v>
          </cell>
          <cell r="M6574" t="str">
            <v>S</v>
          </cell>
          <cell r="Q6574">
            <v>0.01</v>
          </cell>
          <cell r="R6574" t="str">
            <v>INF740KA1IW4</v>
          </cell>
          <cell r="S6574">
            <v>0</v>
          </cell>
        </row>
        <row r="6575">
          <cell r="A6575">
            <v>541669</v>
          </cell>
          <cell r="B6575" t="str">
            <v>BSE</v>
          </cell>
          <cell r="C6575" t="str">
            <v>KTKFMP234RG</v>
          </cell>
          <cell r="D6575" t="str">
            <v>Kotak Mahindra Mutual Fund</v>
          </cell>
          <cell r="E6575" t="str">
            <v>2-255</v>
          </cell>
          <cell r="F6575" t="str">
            <v>E</v>
          </cell>
          <cell r="G6575" t="str">
            <v>F</v>
          </cell>
          <cell r="H6575" t="str">
            <v>D</v>
          </cell>
          <cell r="I6575">
            <v>1000</v>
          </cell>
          <cell r="J6575">
            <v>1</v>
          </cell>
          <cell r="K6575">
            <v>0.01</v>
          </cell>
          <cell r="L6575" t="str">
            <v>Y</v>
          </cell>
          <cell r="M6575" t="str">
            <v>S</v>
          </cell>
          <cell r="Q6575">
            <v>0.01</v>
          </cell>
          <cell r="R6575" t="str">
            <v>INF174KA1087</v>
          </cell>
          <cell r="S6575">
            <v>0</v>
          </cell>
        </row>
        <row r="6576">
          <cell r="A6576">
            <v>541670</v>
          </cell>
          <cell r="B6576" t="str">
            <v>BSE</v>
          </cell>
          <cell r="C6576" t="str">
            <v>KTKFMP234RD</v>
          </cell>
          <cell r="D6576" t="str">
            <v>Kotak Mahindra Mutual Fund</v>
          </cell>
          <cell r="E6576" t="str">
            <v>2-255</v>
          </cell>
          <cell r="F6576" t="str">
            <v>E</v>
          </cell>
          <cell r="G6576" t="str">
            <v>F</v>
          </cell>
          <cell r="H6576" t="str">
            <v>D</v>
          </cell>
          <cell r="I6576">
            <v>1000</v>
          </cell>
          <cell r="J6576">
            <v>1</v>
          </cell>
          <cell r="K6576">
            <v>0.01</v>
          </cell>
          <cell r="L6576" t="str">
            <v>Y</v>
          </cell>
          <cell r="M6576" t="str">
            <v>S</v>
          </cell>
          <cell r="Q6576">
            <v>0.01</v>
          </cell>
          <cell r="R6576" t="str">
            <v>INF174KA1095</v>
          </cell>
          <cell r="S6576">
            <v>0</v>
          </cell>
        </row>
        <row r="6577">
          <cell r="A6577">
            <v>541671</v>
          </cell>
          <cell r="B6577" t="str">
            <v>BSE</v>
          </cell>
          <cell r="C6577" t="str">
            <v>KTKFMP234DG</v>
          </cell>
          <cell r="D6577" t="str">
            <v>Kotak Mahindra Mutual Fund</v>
          </cell>
          <cell r="E6577" t="str">
            <v>2-255</v>
          </cell>
          <cell r="F6577" t="str">
            <v>E</v>
          </cell>
          <cell r="G6577" t="str">
            <v>F</v>
          </cell>
          <cell r="H6577" t="str">
            <v>D</v>
          </cell>
          <cell r="I6577">
            <v>1000</v>
          </cell>
          <cell r="J6577">
            <v>1</v>
          </cell>
          <cell r="K6577">
            <v>0.01</v>
          </cell>
          <cell r="L6577" t="str">
            <v>Y</v>
          </cell>
          <cell r="M6577" t="str">
            <v>S</v>
          </cell>
          <cell r="Q6577">
            <v>0.01</v>
          </cell>
          <cell r="R6577" t="str">
            <v>INF174KA1103</v>
          </cell>
          <cell r="S6577">
            <v>0</v>
          </cell>
        </row>
        <row r="6578">
          <cell r="A6578">
            <v>541672</v>
          </cell>
          <cell r="B6578" t="str">
            <v>BSE</v>
          </cell>
          <cell r="C6578" t="str">
            <v>IPRU3143</v>
          </cell>
          <cell r="D6578" t="str">
            <v>ICICI Prudential Mutual Fund</v>
          </cell>
          <cell r="E6578" t="str">
            <v>4-248</v>
          </cell>
          <cell r="F6578" t="str">
            <v>E</v>
          </cell>
          <cell r="G6578" t="str">
            <v>B</v>
          </cell>
          <cell r="H6578" t="str">
            <v>D</v>
          </cell>
          <cell r="I6578">
            <v>1000</v>
          </cell>
          <cell r="J6578">
            <v>1</v>
          </cell>
          <cell r="K6578">
            <v>0.01</v>
          </cell>
          <cell r="L6578" t="str">
            <v>Y</v>
          </cell>
          <cell r="M6578" t="str">
            <v>S</v>
          </cell>
          <cell r="Q6578">
            <v>0.01</v>
          </cell>
          <cell r="R6578" t="str">
            <v>INF109KC1GQ3</v>
          </cell>
          <cell r="S6578">
            <v>0</v>
          </cell>
        </row>
        <row r="6579">
          <cell r="A6579">
            <v>541673</v>
          </cell>
          <cell r="B6579" t="str">
            <v>BSE</v>
          </cell>
          <cell r="C6579" t="str">
            <v>IPRU3144</v>
          </cell>
          <cell r="D6579" t="str">
            <v>ICICI Prudential Mutual Fund</v>
          </cell>
          <cell r="E6579" t="str">
            <v>4-248</v>
          </cell>
          <cell r="F6579" t="str">
            <v>E</v>
          </cell>
          <cell r="G6579" t="str">
            <v>B</v>
          </cell>
          <cell r="H6579" t="str">
            <v>D</v>
          </cell>
          <cell r="I6579">
            <v>1000</v>
          </cell>
          <cell r="J6579">
            <v>1</v>
          </cell>
          <cell r="K6579">
            <v>0.01</v>
          </cell>
          <cell r="L6579" t="str">
            <v>Y</v>
          </cell>
          <cell r="M6579" t="str">
            <v>S</v>
          </cell>
          <cell r="Q6579">
            <v>0.01</v>
          </cell>
          <cell r="R6579" t="str">
            <v>INF109KC1GR1</v>
          </cell>
          <cell r="S6579">
            <v>0</v>
          </cell>
        </row>
        <row r="6580">
          <cell r="A6580">
            <v>541674</v>
          </cell>
          <cell r="B6580" t="str">
            <v>BSE</v>
          </cell>
          <cell r="C6580" t="str">
            <v>IPRU9345</v>
          </cell>
          <cell r="D6580" t="str">
            <v>ICICI Prudential Mutual Fund</v>
          </cell>
          <cell r="E6580" t="str">
            <v>4-248</v>
          </cell>
          <cell r="F6580" t="str">
            <v>E</v>
          </cell>
          <cell r="G6580" t="str">
            <v>B</v>
          </cell>
          <cell r="H6580" t="str">
            <v>D</v>
          </cell>
          <cell r="I6580">
            <v>1000</v>
          </cell>
          <cell r="J6580">
            <v>1</v>
          </cell>
          <cell r="K6580">
            <v>0.01</v>
          </cell>
          <cell r="L6580" t="str">
            <v>Y</v>
          </cell>
          <cell r="M6580" t="str">
            <v>S</v>
          </cell>
          <cell r="Q6580">
            <v>0.01</v>
          </cell>
          <cell r="R6580" t="str">
            <v>INF109KC1GS9</v>
          </cell>
          <cell r="S6580">
            <v>0</v>
          </cell>
        </row>
        <row r="6581">
          <cell r="A6581">
            <v>541675</v>
          </cell>
          <cell r="B6581" t="str">
            <v>BSE</v>
          </cell>
          <cell r="C6581" t="str">
            <v>IPRU9346</v>
          </cell>
          <cell r="D6581" t="str">
            <v>ICICI Prudential Mutual Fund</v>
          </cell>
          <cell r="E6581" t="str">
            <v>4-248</v>
          </cell>
          <cell r="F6581" t="str">
            <v>E</v>
          </cell>
          <cell r="G6581" t="str">
            <v>B</v>
          </cell>
          <cell r="H6581" t="str">
            <v>D</v>
          </cell>
          <cell r="I6581">
            <v>1000</v>
          </cell>
          <cell r="J6581">
            <v>1</v>
          </cell>
          <cell r="K6581">
            <v>0.01</v>
          </cell>
          <cell r="L6581" t="str">
            <v>Y</v>
          </cell>
          <cell r="M6581" t="str">
            <v>S</v>
          </cell>
          <cell r="Q6581">
            <v>0.01</v>
          </cell>
          <cell r="R6581" t="str">
            <v>INF109KC1GT7</v>
          </cell>
          <cell r="S6581">
            <v>0</v>
          </cell>
        </row>
        <row r="6582">
          <cell r="A6582">
            <v>541676</v>
          </cell>
          <cell r="B6582" t="str">
            <v>BSE</v>
          </cell>
          <cell r="C6582" t="str">
            <v>TVF1D</v>
          </cell>
          <cell r="D6582" t="str">
            <v>Tata Mutual Fund</v>
          </cell>
          <cell r="E6582" t="str">
            <v>4-248</v>
          </cell>
          <cell r="F6582" t="str">
            <v>E</v>
          </cell>
          <cell r="G6582" t="str">
            <v>B</v>
          </cell>
          <cell r="H6582" t="str">
            <v>D</v>
          </cell>
          <cell r="I6582">
            <v>1000</v>
          </cell>
          <cell r="J6582">
            <v>1</v>
          </cell>
          <cell r="K6582">
            <v>0.01</v>
          </cell>
          <cell r="L6582" t="str">
            <v>Y</v>
          </cell>
          <cell r="M6582" t="str">
            <v>S</v>
          </cell>
          <cell r="Q6582">
            <v>0.01</v>
          </cell>
          <cell r="R6582" t="str">
            <v>INF277K010H7</v>
          </cell>
          <cell r="S6582">
            <v>0</v>
          </cell>
        </row>
        <row r="6583">
          <cell r="A6583">
            <v>541677</v>
          </cell>
          <cell r="B6583" t="str">
            <v>BSE</v>
          </cell>
          <cell r="C6583" t="str">
            <v>TVF1DZ</v>
          </cell>
          <cell r="D6583" t="str">
            <v>Tata Mutual Fund</v>
          </cell>
          <cell r="E6583" t="str">
            <v>4-248</v>
          </cell>
          <cell r="F6583" t="str">
            <v>E</v>
          </cell>
          <cell r="G6583" t="str">
            <v>B</v>
          </cell>
          <cell r="H6583" t="str">
            <v>D</v>
          </cell>
          <cell r="I6583">
            <v>1000</v>
          </cell>
          <cell r="J6583">
            <v>1</v>
          </cell>
          <cell r="K6583">
            <v>0.01</v>
          </cell>
          <cell r="L6583" t="str">
            <v>Y</v>
          </cell>
          <cell r="M6583" t="str">
            <v>S</v>
          </cell>
          <cell r="Q6583">
            <v>0.01</v>
          </cell>
          <cell r="R6583" t="str">
            <v>INF277K012H3</v>
          </cell>
          <cell r="S6583">
            <v>0</v>
          </cell>
        </row>
        <row r="6584">
          <cell r="A6584">
            <v>541678</v>
          </cell>
          <cell r="B6584" t="str">
            <v>BSE</v>
          </cell>
          <cell r="C6584" t="str">
            <v>TVF1G</v>
          </cell>
          <cell r="D6584" t="str">
            <v>Tata Mutual Fund</v>
          </cell>
          <cell r="E6584" t="str">
            <v>4-248</v>
          </cell>
          <cell r="F6584" t="str">
            <v>E</v>
          </cell>
          <cell r="G6584" t="str">
            <v>B</v>
          </cell>
          <cell r="H6584" t="str">
            <v>D</v>
          </cell>
          <cell r="I6584">
            <v>1000</v>
          </cell>
          <cell r="J6584">
            <v>1</v>
          </cell>
          <cell r="K6584">
            <v>0.01</v>
          </cell>
          <cell r="L6584" t="str">
            <v>Y</v>
          </cell>
          <cell r="M6584" t="str">
            <v>S</v>
          </cell>
          <cell r="Q6584">
            <v>0.01</v>
          </cell>
          <cell r="R6584" t="str">
            <v>INF277K019G0</v>
          </cell>
          <cell r="S6584">
            <v>0</v>
          </cell>
        </row>
        <row r="6585">
          <cell r="A6585">
            <v>541679</v>
          </cell>
          <cell r="B6585" t="str">
            <v>BSE</v>
          </cell>
          <cell r="C6585" t="str">
            <v>TVF1GZ</v>
          </cell>
          <cell r="D6585" t="str">
            <v>Tata Mutual Fund</v>
          </cell>
          <cell r="E6585" t="str">
            <v>4-248</v>
          </cell>
          <cell r="F6585" t="str">
            <v>E</v>
          </cell>
          <cell r="G6585" t="str">
            <v>B</v>
          </cell>
          <cell r="H6585" t="str">
            <v>D</v>
          </cell>
          <cell r="I6585">
            <v>1000</v>
          </cell>
          <cell r="J6585">
            <v>1</v>
          </cell>
          <cell r="K6585">
            <v>0.01</v>
          </cell>
          <cell r="L6585" t="str">
            <v>Y</v>
          </cell>
          <cell r="M6585" t="str">
            <v>S</v>
          </cell>
          <cell r="Q6585">
            <v>0.01</v>
          </cell>
          <cell r="R6585" t="str">
            <v>INF277K011H5</v>
          </cell>
          <cell r="S6585">
            <v>0</v>
          </cell>
        </row>
        <row r="6586">
          <cell r="A6586">
            <v>541680</v>
          </cell>
          <cell r="B6586" t="str">
            <v>BSE</v>
          </cell>
          <cell r="C6586" t="str">
            <v>IPRU3148</v>
          </cell>
          <cell r="D6586" t="str">
            <v>ICICI Prudential Mutual Fund</v>
          </cell>
          <cell r="E6586" t="str">
            <v>2-255</v>
          </cell>
          <cell r="F6586" t="str">
            <v>E</v>
          </cell>
          <cell r="G6586" t="str">
            <v>F</v>
          </cell>
          <cell r="H6586" t="str">
            <v>D</v>
          </cell>
          <cell r="I6586">
            <v>1000</v>
          </cell>
          <cell r="J6586">
            <v>1</v>
          </cell>
          <cell r="K6586">
            <v>0.01</v>
          </cell>
          <cell r="L6586" t="str">
            <v>Y</v>
          </cell>
          <cell r="M6586" t="str">
            <v>A</v>
          </cell>
          <cell r="Q6586">
            <v>0.01</v>
          </cell>
          <cell r="R6586" t="str">
            <v>INF109KC1HA5</v>
          </cell>
          <cell r="S6586">
            <v>0</v>
          </cell>
        </row>
        <row r="6587">
          <cell r="A6587">
            <v>541681</v>
          </cell>
          <cell r="B6587" t="str">
            <v>BSE</v>
          </cell>
          <cell r="C6587" t="str">
            <v>IPRU3149</v>
          </cell>
          <cell r="D6587" t="str">
            <v>ICICI Prudential Mutual Fund</v>
          </cell>
          <cell r="E6587" t="str">
            <v>2-255</v>
          </cell>
          <cell r="F6587" t="str">
            <v>E</v>
          </cell>
          <cell r="G6587" t="str">
            <v>F</v>
          </cell>
          <cell r="H6587" t="str">
            <v>D</v>
          </cell>
          <cell r="I6587">
            <v>1000</v>
          </cell>
          <cell r="J6587">
            <v>1</v>
          </cell>
          <cell r="K6587">
            <v>0.01</v>
          </cell>
          <cell r="L6587" t="str">
            <v>Y</v>
          </cell>
          <cell r="M6587" t="str">
            <v>A</v>
          </cell>
          <cell r="Q6587">
            <v>0.01</v>
          </cell>
          <cell r="R6587" t="str">
            <v>INF109KC1HB3</v>
          </cell>
          <cell r="S6587">
            <v>0</v>
          </cell>
        </row>
        <row r="6588">
          <cell r="A6588">
            <v>541682</v>
          </cell>
          <cell r="B6588" t="str">
            <v>BSE</v>
          </cell>
          <cell r="C6588" t="str">
            <v>IPRU3150</v>
          </cell>
          <cell r="D6588" t="str">
            <v>ICICI Prudential Mutual Fund</v>
          </cell>
          <cell r="E6588" t="str">
            <v>2-255</v>
          </cell>
          <cell r="F6588" t="str">
            <v>E</v>
          </cell>
          <cell r="G6588" t="str">
            <v>F</v>
          </cell>
          <cell r="H6588" t="str">
            <v>D</v>
          </cell>
          <cell r="I6588">
            <v>1000</v>
          </cell>
          <cell r="J6588">
            <v>1</v>
          </cell>
          <cell r="K6588">
            <v>0.01</v>
          </cell>
          <cell r="L6588" t="str">
            <v>Y</v>
          </cell>
          <cell r="M6588" t="str">
            <v>A</v>
          </cell>
          <cell r="Q6588">
            <v>0.01</v>
          </cell>
          <cell r="R6588" t="str">
            <v>INF109KC1HC1</v>
          </cell>
          <cell r="S6588">
            <v>0</v>
          </cell>
        </row>
        <row r="6589">
          <cell r="A6589">
            <v>541683</v>
          </cell>
          <cell r="B6589" t="str">
            <v>BSE</v>
          </cell>
          <cell r="C6589" t="str">
            <v>IPRU9350</v>
          </cell>
          <cell r="D6589" t="str">
            <v>ICICI Prudential Mutual Fund</v>
          </cell>
          <cell r="E6589" t="str">
            <v>2-255</v>
          </cell>
          <cell r="F6589" t="str">
            <v>E</v>
          </cell>
          <cell r="G6589" t="str">
            <v>F</v>
          </cell>
          <cell r="H6589" t="str">
            <v>D</v>
          </cell>
          <cell r="I6589">
            <v>1000</v>
          </cell>
          <cell r="J6589">
            <v>1</v>
          </cell>
          <cell r="K6589">
            <v>0.01</v>
          </cell>
          <cell r="L6589" t="str">
            <v>Y</v>
          </cell>
          <cell r="M6589" t="str">
            <v>A</v>
          </cell>
          <cell r="Q6589">
            <v>0.01</v>
          </cell>
          <cell r="R6589" t="str">
            <v>INF109KC1HD9</v>
          </cell>
          <cell r="S6589">
            <v>0</v>
          </cell>
        </row>
        <row r="6590">
          <cell r="A6590">
            <v>541684</v>
          </cell>
          <cell r="B6590" t="str">
            <v>BSE</v>
          </cell>
          <cell r="C6590" t="str">
            <v>IPRU9351</v>
          </cell>
          <cell r="D6590" t="str">
            <v>ICICI Prudential Mutual Fund</v>
          </cell>
          <cell r="E6590" t="str">
            <v>2-255</v>
          </cell>
          <cell r="F6590" t="str">
            <v>E</v>
          </cell>
          <cell r="G6590" t="str">
            <v>F</v>
          </cell>
          <cell r="H6590" t="str">
            <v>D</v>
          </cell>
          <cell r="I6590">
            <v>1000</v>
          </cell>
          <cell r="J6590">
            <v>1</v>
          </cell>
          <cell r="K6590">
            <v>0.01</v>
          </cell>
          <cell r="L6590" t="str">
            <v>Y</v>
          </cell>
          <cell r="M6590" t="str">
            <v>A</v>
          </cell>
          <cell r="Q6590">
            <v>0.01</v>
          </cell>
          <cell r="R6590" t="str">
            <v>INF109KC1HE7</v>
          </cell>
          <cell r="S6590">
            <v>0</v>
          </cell>
        </row>
        <row r="6591">
          <cell r="A6591">
            <v>541687</v>
          </cell>
          <cell r="B6591" t="str">
            <v>BSE</v>
          </cell>
          <cell r="C6591" t="str">
            <v>IPRU3154</v>
          </cell>
          <cell r="D6591" t="str">
            <v>ICICI Prudential Mutual Fund</v>
          </cell>
          <cell r="E6591" t="str">
            <v>2-255</v>
          </cell>
          <cell r="F6591" t="str">
            <v>E</v>
          </cell>
          <cell r="G6591" t="str">
            <v>F</v>
          </cell>
          <cell r="H6591" t="str">
            <v>D</v>
          </cell>
          <cell r="I6591">
            <v>1000</v>
          </cell>
          <cell r="J6591">
            <v>1</v>
          </cell>
          <cell r="K6591">
            <v>0.01</v>
          </cell>
          <cell r="L6591" t="str">
            <v>Y</v>
          </cell>
          <cell r="M6591" t="str">
            <v>S</v>
          </cell>
          <cell r="Q6591">
            <v>0.01</v>
          </cell>
          <cell r="R6591" t="str">
            <v>INF109KC1HU3</v>
          </cell>
          <cell r="S6591">
            <v>0</v>
          </cell>
        </row>
        <row r="6592">
          <cell r="A6592">
            <v>541690</v>
          </cell>
          <cell r="B6592" t="str">
            <v>BSE</v>
          </cell>
          <cell r="C6592" t="str">
            <v>IPRU3155</v>
          </cell>
          <cell r="D6592" t="str">
            <v>ICICI Prudential Mutual Fund</v>
          </cell>
          <cell r="E6592" t="str">
            <v>2-255</v>
          </cell>
          <cell r="F6592" t="str">
            <v>E</v>
          </cell>
          <cell r="G6592" t="str">
            <v>F</v>
          </cell>
          <cell r="H6592" t="str">
            <v>D</v>
          </cell>
          <cell r="I6592">
            <v>1000</v>
          </cell>
          <cell r="J6592">
            <v>1</v>
          </cell>
          <cell r="K6592">
            <v>0.01</v>
          </cell>
          <cell r="L6592" t="str">
            <v>Y</v>
          </cell>
          <cell r="M6592" t="str">
            <v>S</v>
          </cell>
          <cell r="Q6592">
            <v>0.01</v>
          </cell>
          <cell r="R6592" t="str">
            <v>INF109KC1HV1</v>
          </cell>
          <cell r="S6592">
            <v>0</v>
          </cell>
        </row>
        <row r="6593">
          <cell r="A6593">
            <v>541691</v>
          </cell>
          <cell r="B6593" t="str">
            <v>BSE</v>
          </cell>
          <cell r="C6593" t="str">
            <v>IPRU9356</v>
          </cell>
          <cell r="D6593" t="str">
            <v>ICICI Prudential Mutual Fund</v>
          </cell>
          <cell r="E6593" t="str">
            <v>2-255</v>
          </cell>
          <cell r="F6593" t="str">
            <v>E</v>
          </cell>
          <cell r="G6593" t="str">
            <v>F</v>
          </cell>
          <cell r="H6593" t="str">
            <v>D</v>
          </cell>
          <cell r="I6593">
            <v>1000</v>
          </cell>
          <cell r="J6593">
            <v>1</v>
          </cell>
          <cell r="K6593">
            <v>0.01</v>
          </cell>
          <cell r="L6593" t="str">
            <v>Y</v>
          </cell>
          <cell r="M6593" t="str">
            <v>S</v>
          </cell>
          <cell r="Q6593">
            <v>0.01</v>
          </cell>
          <cell r="R6593" t="str">
            <v>INF109KC1HX7</v>
          </cell>
          <cell r="S6593">
            <v>0</v>
          </cell>
        </row>
        <row r="6594">
          <cell r="A6594">
            <v>541696</v>
          </cell>
          <cell r="B6594" t="str">
            <v>BSE</v>
          </cell>
          <cell r="C6594" t="str">
            <v>IDFTP159RG</v>
          </cell>
          <cell r="D6594" t="str">
            <v>IDFC Mutual Fund</v>
          </cell>
          <cell r="E6594" t="str">
            <v>2-255</v>
          </cell>
          <cell r="F6594" t="str">
            <v>E</v>
          </cell>
          <cell r="G6594" t="str">
            <v>F</v>
          </cell>
          <cell r="H6594" t="str">
            <v>D</v>
          </cell>
          <cell r="I6594">
            <v>1000</v>
          </cell>
          <cell r="J6594">
            <v>1</v>
          </cell>
          <cell r="K6594">
            <v>0.01</v>
          </cell>
          <cell r="L6594" t="str">
            <v>Y</v>
          </cell>
          <cell r="M6594" t="str">
            <v>S</v>
          </cell>
          <cell r="Q6594">
            <v>0.01</v>
          </cell>
          <cell r="R6594" t="str">
            <v>INF194KA11W4</v>
          </cell>
          <cell r="S6594">
            <v>0</v>
          </cell>
        </row>
        <row r="6595">
          <cell r="A6595">
            <v>541697</v>
          </cell>
          <cell r="B6595" t="str">
            <v>BSE</v>
          </cell>
          <cell r="C6595" t="str">
            <v>IDFTP159RP</v>
          </cell>
          <cell r="D6595" t="str">
            <v>IDFC Mutual Fund</v>
          </cell>
          <cell r="E6595" t="str">
            <v>2-255</v>
          </cell>
          <cell r="F6595" t="str">
            <v>E</v>
          </cell>
          <cell r="G6595" t="str">
            <v>F</v>
          </cell>
          <cell r="H6595" t="str">
            <v>D</v>
          </cell>
          <cell r="I6595">
            <v>1000</v>
          </cell>
          <cell r="J6595">
            <v>1</v>
          </cell>
          <cell r="K6595">
            <v>0.01</v>
          </cell>
          <cell r="L6595" t="str">
            <v>Y</v>
          </cell>
          <cell r="M6595" t="str">
            <v>S</v>
          </cell>
          <cell r="Q6595">
            <v>0.01</v>
          </cell>
          <cell r="R6595" t="str">
            <v>INF194KA13W0</v>
          </cell>
          <cell r="S6595">
            <v>0</v>
          </cell>
        </row>
        <row r="6596">
          <cell r="A6596">
            <v>541698</v>
          </cell>
          <cell r="B6596" t="str">
            <v>BSE</v>
          </cell>
          <cell r="C6596" t="str">
            <v>IDFTP159RH</v>
          </cell>
          <cell r="D6596" t="str">
            <v>IDFC Mutual Fund</v>
          </cell>
          <cell r="E6596" t="str">
            <v>2-255</v>
          </cell>
          <cell r="F6596" t="str">
            <v>E</v>
          </cell>
          <cell r="G6596" t="str">
            <v>F</v>
          </cell>
          <cell r="H6596" t="str">
            <v>D</v>
          </cell>
          <cell r="I6596">
            <v>1000</v>
          </cell>
          <cell r="J6596">
            <v>1</v>
          </cell>
          <cell r="K6596">
            <v>0.01</v>
          </cell>
          <cell r="L6596" t="str">
            <v>Y</v>
          </cell>
          <cell r="M6596" t="str">
            <v>S</v>
          </cell>
          <cell r="Q6596">
            <v>0.01</v>
          </cell>
          <cell r="R6596" t="str">
            <v>INF194KA14W8</v>
          </cell>
          <cell r="S6596">
            <v>0</v>
          </cell>
        </row>
        <row r="6597">
          <cell r="A6597">
            <v>541699</v>
          </cell>
          <cell r="B6597" t="str">
            <v>BSE</v>
          </cell>
          <cell r="C6597" t="str">
            <v>IDFTP159DG</v>
          </cell>
          <cell r="D6597" t="str">
            <v>IDFC Mutual Fund</v>
          </cell>
          <cell r="E6597" t="str">
            <v>2-255</v>
          </cell>
          <cell r="F6597" t="str">
            <v>E</v>
          </cell>
          <cell r="G6597" t="str">
            <v>F</v>
          </cell>
          <cell r="H6597" t="str">
            <v>D</v>
          </cell>
          <cell r="I6597">
            <v>1000</v>
          </cell>
          <cell r="J6597">
            <v>1</v>
          </cell>
          <cell r="K6597">
            <v>0.01</v>
          </cell>
          <cell r="L6597" t="str">
            <v>Y</v>
          </cell>
          <cell r="M6597" t="str">
            <v>S</v>
          </cell>
          <cell r="Q6597">
            <v>0.01</v>
          </cell>
          <cell r="R6597" t="str">
            <v>INF194KA18V1</v>
          </cell>
          <cell r="S6597">
            <v>0</v>
          </cell>
        </row>
        <row r="6598">
          <cell r="A6598">
            <v>541700</v>
          </cell>
          <cell r="B6598" t="str">
            <v>BSE</v>
          </cell>
          <cell r="C6598" t="str">
            <v>TCNSBRANDS</v>
          </cell>
          <cell r="D6598" t="str">
            <v>TCNS Clothing Co. Limited</v>
          </cell>
          <cell r="E6598">
            <v>19450</v>
          </cell>
          <cell r="F6598" t="str">
            <v>E</v>
          </cell>
          <cell r="G6598" t="str">
            <v>A</v>
          </cell>
          <cell r="H6598" t="str">
            <v>D</v>
          </cell>
          <cell r="I6598">
            <v>200</v>
          </cell>
          <cell r="J6598">
            <v>1</v>
          </cell>
          <cell r="K6598">
            <v>0.05</v>
          </cell>
          <cell r="L6598" t="str">
            <v>N</v>
          </cell>
          <cell r="M6598" t="str">
            <v>A</v>
          </cell>
          <cell r="Q6598">
            <v>0.05</v>
          </cell>
          <cell r="R6598" t="str">
            <v>INE778U01029</v>
          </cell>
          <cell r="S6598">
            <v>90</v>
          </cell>
        </row>
        <row r="6599">
          <cell r="A6599">
            <v>541701</v>
          </cell>
          <cell r="B6599" t="str">
            <v>BSE</v>
          </cell>
          <cell r="C6599" t="str">
            <v>SUPERSHAKT</v>
          </cell>
          <cell r="D6599" t="str">
            <v>Supershakti Metaliks Limited</v>
          </cell>
          <cell r="E6599" t="str">
            <v>3-258</v>
          </cell>
          <cell r="F6599" t="str">
            <v>E</v>
          </cell>
          <cell r="G6599" t="str">
            <v>M</v>
          </cell>
          <cell r="H6599" t="str">
            <v>D</v>
          </cell>
          <cell r="I6599">
            <v>1000</v>
          </cell>
          <cell r="J6599">
            <v>300</v>
          </cell>
          <cell r="K6599">
            <v>0.05</v>
          </cell>
          <cell r="L6599" t="str">
            <v>Y</v>
          </cell>
          <cell r="M6599" t="str">
            <v>A</v>
          </cell>
          <cell r="N6599">
            <v>44805</v>
          </cell>
          <cell r="Q6599">
            <v>0.05</v>
          </cell>
          <cell r="R6599" t="str">
            <v>INE00SY01011</v>
          </cell>
          <cell r="S6599">
            <v>90</v>
          </cell>
        </row>
        <row r="6600">
          <cell r="A6600">
            <v>541702</v>
          </cell>
          <cell r="B6600" t="str">
            <v>BSE</v>
          </cell>
          <cell r="C6600" t="str">
            <v>ASHNI</v>
          </cell>
          <cell r="D6600" t="str">
            <v>Ashnisha Industries Limited</v>
          </cell>
          <cell r="E6600" t="str">
            <v>3-335</v>
          </cell>
          <cell r="F6600" t="str">
            <v>E</v>
          </cell>
          <cell r="G6600" t="str">
            <v>XT</v>
          </cell>
          <cell r="H6600" t="str">
            <v>D</v>
          </cell>
          <cell r="I6600">
            <v>100</v>
          </cell>
          <cell r="J6600">
            <v>1</v>
          </cell>
          <cell r="K6600">
            <v>0.01</v>
          </cell>
          <cell r="L6600" t="str">
            <v>Y</v>
          </cell>
          <cell r="M6600" t="str">
            <v>A</v>
          </cell>
          <cell r="Q6600">
            <v>0.01</v>
          </cell>
          <cell r="R6600" t="str">
            <v>INE694W01024</v>
          </cell>
          <cell r="S6600">
            <v>90</v>
          </cell>
        </row>
        <row r="6601">
          <cell r="A6601">
            <v>541703</v>
          </cell>
          <cell r="B6601" t="str">
            <v>BSE</v>
          </cell>
          <cell r="C6601" t="str">
            <v>GFIL</v>
          </cell>
          <cell r="D6601" t="str">
            <v>Ganesh Films India Limited</v>
          </cell>
          <cell r="E6601" t="str">
            <v>3-258</v>
          </cell>
          <cell r="F6601" t="str">
            <v>E</v>
          </cell>
          <cell r="G6601" t="str">
            <v>M</v>
          </cell>
          <cell r="H6601" t="str">
            <v>D</v>
          </cell>
          <cell r="I6601">
            <v>1000</v>
          </cell>
          <cell r="J6601">
            <v>1600</v>
          </cell>
          <cell r="K6601">
            <v>0.05</v>
          </cell>
          <cell r="L6601" t="str">
            <v>Y</v>
          </cell>
          <cell r="M6601" t="str">
            <v>A</v>
          </cell>
          <cell r="Q6601">
            <v>0.05</v>
          </cell>
          <cell r="R6601" t="str">
            <v>INE00WY01013</v>
          </cell>
          <cell r="S6601">
            <v>90</v>
          </cell>
        </row>
        <row r="6602">
          <cell r="A6602">
            <v>541704</v>
          </cell>
          <cell r="B6602" t="str">
            <v>BSE</v>
          </cell>
          <cell r="C6602" t="str">
            <v>NXXXVIII6Z</v>
          </cell>
          <cell r="D6602" t="str">
            <v>Reliance Mutual Fund</v>
          </cell>
          <cell r="E6602" t="str">
            <v>2-255</v>
          </cell>
          <cell r="F6602" t="str">
            <v>E</v>
          </cell>
          <cell r="G6602" t="str">
            <v>F</v>
          </cell>
          <cell r="H6602" t="str">
            <v>D</v>
          </cell>
          <cell r="I6602">
            <v>1000</v>
          </cell>
          <cell r="J6602">
            <v>1</v>
          </cell>
          <cell r="K6602">
            <v>0.01</v>
          </cell>
          <cell r="L6602" t="str">
            <v>Y</v>
          </cell>
          <cell r="M6602" t="str">
            <v>S</v>
          </cell>
          <cell r="Q6602">
            <v>0.01</v>
          </cell>
          <cell r="R6602" t="str">
            <v>INF204KB1C95</v>
          </cell>
          <cell r="S6602">
            <v>0</v>
          </cell>
        </row>
        <row r="6603">
          <cell r="A6603">
            <v>541705</v>
          </cell>
          <cell r="B6603" t="str">
            <v>BSE</v>
          </cell>
          <cell r="C6603" t="str">
            <v>NXXXVIII6X</v>
          </cell>
          <cell r="D6603" t="str">
            <v>Reliance Mutual Fund</v>
          </cell>
          <cell r="E6603" t="str">
            <v>2-255</v>
          </cell>
          <cell r="F6603" t="str">
            <v>E</v>
          </cell>
          <cell r="G6603" t="str">
            <v>F</v>
          </cell>
          <cell r="H6603" t="str">
            <v>D</v>
          </cell>
          <cell r="I6603">
            <v>1000</v>
          </cell>
          <cell r="J6603">
            <v>1</v>
          </cell>
          <cell r="K6603">
            <v>0.01</v>
          </cell>
          <cell r="L6603" t="str">
            <v>Y</v>
          </cell>
          <cell r="M6603" t="str">
            <v>S</v>
          </cell>
          <cell r="Q6603">
            <v>0.01</v>
          </cell>
          <cell r="R6603" t="str">
            <v>INF204KB1C87</v>
          </cell>
          <cell r="S6603">
            <v>0</v>
          </cell>
        </row>
        <row r="6604">
          <cell r="A6604">
            <v>541706</v>
          </cell>
          <cell r="B6604" t="str">
            <v>BSE</v>
          </cell>
          <cell r="C6604" t="str">
            <v>NXXXVIII6D</v>
          </cell>
          <cell r="D6604" t="str">
            <v>Reliance Mutual Fund</v>
          </cell>
          <cell r="E6604" t="str">
            <v>2-255</v>
          </cell>
          <cell r="F6604" t="str">
            <v>E</v>
          </cell>
          <cell r="G6604" t="str">
            <v>F</v>
          </cell>
          <cell r="H6604" t="str">
            <v>D</v>
          </cell>
          <cell r="I6604">
            <v>1000</v>
          </cell>
          <cell r="J6604">
            <v>1</v>
          </cell>
          <cell r="K6604">
            <v>0.01</v>
          </cell>
          <cell r="L6604" t="str">
            <v>Y</v>
          </cell>
          <cell r="M6604" t="str">
            <v>S</v>
          </cell>
          <cell r="Q6604">
            <v>0.01</v>
          </cell>
          <cell r="R6604" t="str">
            <v>INF204KB1C79</v>
          </cell>
          <cell r="S6604">
            <v>0</v>
          </cell>
        </row>
        <row r="6605">
          <cell r="A6605">
            <v>541707</v>
          </cell>
          <cell r="B6605" t="str">
            <v>BSE</v>
          </cell>
          <cell r="C6605" t="str">
            <v>NXXXVIII6G</v>
          </cell>
          <cell r="D6605" t="str">
            <v>Reliance Mutual Fund</v>
          </cell>
          <cell r="E6605" t="str">
            <v>2-255</v>
          </cell>
          <cell r="F6605" t="str">
            <v>E</v>
          </cell>
          <cell r="G6605" t="str">
            <v>F</v>
          </cell>
          <cell r="H6605" t="str">
            <v>D</v>
          </cell>
          <cell r="I6605">
            <v>1000</v>
          </cell>
          <cell r="J6605">
            <v>1</v>
          </cell>
          <cell r="K6605">
            <v>0.01</v>
          </cell>
          <cell r="L6605" t="str">
            <v>Y</v>
          </cell>
          <cell r="M6605" t="str">
            <v>S</v>
          </cell>
          <cell r="Q6605">
            <v>0.01</v>
          </cell>
          <cell r="R6605" t="str">
            <v>INF204KB1C61</v>
          </cell>
          <cell r="S6605">
            <v>0</v>
          </cell>
        </row>
        <row r="6606">
          <cell r="A6606">
            <v>541708</v>
          </cell>
          <cell r="B6606" t="str">
            <v>BSE</v>
          </cell>
          <cell r="C6606" t="str">
            <v>H1133D41DG</v>
          </cell>
          <cell r="D6606" t="str">
            <v>HDFC Mutual Fund</v>
          </cell>
          <cell r="E6606">
            <v>44805</v>
          </cell>
          <cell r="F6606" t="str">
            <v>E</v>
          </cell>
          <cell r="G6606" t="str">
            <v>F</v>
          </cell>
          <cell r="H6606" t="str">
            <v>D</v>
          </cell>
          <cell r="I6606">
            <v>1000</v>
          </cell>
          <cell r="J6606">
            <v>1</v>
          </cell>
          <cell r="K6606">
            <v>0.01</v>
          </cell>
          <cell r="L6606" t="str">
            <v>N</v>
          </cell>
          <cell r="M6606" t="str">
            <v>S</v>
          </cell>
          <cell r="Q6606">
            <v>0.01</v>
          </cell>
          <cell r="R6606" t="str">
            <v>INF179KB16J9</v>
          </cell>
          <cell r="S6606">
            <v>0</v>
          </cell>
        </row>
        <row r="6607">
          <cell r="A6607">
            <v>541709</v>
          </cell>
          <cell r="B6607" t="str">
            <v>BSE</v>
          </cell>
          <cell r="C6607" t="str">
            <v>H1133D41DD</v>
          </cell>
          <cell r="D6607" t="str">
            <v>HDFC Mutual Fund</v>
          </cell>
          <cell r="E6607">
            <v>44805</v>
          </cell>
          <cell r="F6607" t="str">
            <v>E</v>
          </cell>
          <cell r="G6607" t="str">
            <v>F</v>
          </cell>
          <cell r="H6607" t="str">
            <v>D</v>
          </cell>
          <cell r="I6607">
            <v>1000</v>
          </cell>
          <cell r="J6607">
            <v>1</v>
          </cell>
          <cell r="K6607">
            <v>0.01</v>
          </cell>
          <cell r="L6607" t="str">
            <v>N</v>
          </cell>
          <cell r="M6607" t="str">
            <v>S</v>
          </cell>
          <cell r="Q6607">
            <v>0.01</v>
          </cell>
          <cell r="R6607" t="str">
            <v>INF179KB17J7</v>
          </cell>
          <cell r="S6607">
            <v>0</v>
          </cell>
        </row>
        <row r="6608">
          <cell r="A6608">
            <v>541710</v>
          </cell>
          <cell r="B6608" t="str">
            <v>BSE</v>
          </cell>
          <cell r="C6608" t="str">
            <v>H1133D41DQ</v>
          </cell>
          <cell r="D6608" t="str">
            <v>HDFC Mutual Fund</v>
          </cell>
          <cell r="E6608">
            <v>44805</v>
          </cell>
          <cell r="F6608" t="str">
            <v>E</v>
          </cell>
          <cell r="G6608" t="str">
            <v>F</v>
          </cell>
          <cell r="H6608" t="str">
            <v>D</v>
          </cell>
          <cell r="I6608">
            <v>1000</v>
          </cell>
          <cell r="J6608">
            <v>1</v>
          </cell>
          <cell r="K6608">
            <v>0.01</v>
          </cell>
          <cell r="L6608" t="str">
            <v>N</v>
          </cell>
          <cell r="M6608" t="str">
            <v>S</v>
          </cell>
          <cell r="Q6608">
            <v>0.01</v>
          </cell>
          <cell r="R6608" t="str">
            <v>INF179KB18J5</v>
          </cell>
          <cell r="S6608">
            <v>0</v>
          </cell>
        </row>
        <row r="6609">
          <cell r="A6609">
            <v>541711</v>
          </cell>
          <cell r="B6609" t="str">
            <v>BSE</v>
          </cell>
          <cell r="C6609" t="str">
            <v>H1133D41RG</v>
          </cell>
          <cell r="D6609" t="str">
            <v>HDFC Mutual Fund</v>
          </cell>
          <cell r="E6609">
            <v>44805</v>
          </cell>
          <cell r="F6609" t="str">
            <v>E</v>
          </cell>
          <cell r="G6609" t="str">
            <v>F</v>
          </cell>
          <cell r="H6609" t="str">
            <v>D</v>
          </cell>
          <cell r="I6609">
            <v>1000</v>
          </cell>
          <cell r="J6609">
            <v>1</v>
          </cell>
          <cell r="K6609">
            <v>0.01</v>
          </cell>
          <cell r="L6609" t="str">
            <v>N</v>
          </cell>
          <cell r="M6609" t="str">
            <v>S</v>
          </cell>
          <cell r="Q6609">
            <v>0.01</v>
          </cell>
          <cell r="R6609" t="str">
            <v>INF179KB19J3</v>
          </cell>
          <cell r="S6609">
            <v>0</v>
          </cell>
        </row>
        <row r="6610">
          <cell r="A6610">
            <v>541712</v>
          </cell>
          <cell r="B6610" t="str">
            <v>BSE</v>
          </cell>
          <cell r="C6610" t="str">
            <v>H1133D41RD</v>
          </cell>
          <cell r="D6610" t="str">
            <v>HDFC Mutual Fund</v>
          </cell>
          <cell r="E6610">
            <v>44805</v>
          </cell>
          <cell r="F6610" t="str">
            <v>E</v>
          </cell>
          <cell r="G6610" t="str">
            <v>F</v>
          </cell>
          <cell r="H6610" t="str">
            <v>D</v>
          </cell>
          <cell r="I6610">
            <v>1000</v>
          </cell>
          <cell r="J6610">
            <v>1</v>
          </cell>
          <cell r="K6610">
            <v>0.01</v>
          </cell>
          <cell r="L6610" t="str">
            <v>N</v>
          </cell>
          <cell r="M6610" t="str">
            <v>S</v>
          </cell>
          <cell r="Q6610">
            <v>0.01</v>
          </cell>
          <cell r="R6610" t="str">
            <v>INF179KB10K0</v>
          </cell>
          <cell r="S6610">
            <v>0</v>
          </cell>
        </row>
        <row r="6611">
          <cell r="A6611">
            <v>541713</v>
          </cell>
          <cell r="B6611" t="str">
            <v>BSE</v>
          </cell>
          <cell r="C6611" t="str">
            <v>H1133D41RQ</v>
          </cell>
          <cell r="D6611" t="str">
            <v>HDFC Mutual Fund</v>
          </cell>
          <cell r="E6611">
            <v>44805</v>
          </cell>
          <cell r="F6611" t="str">
            <v>E</v>
          </cell>
          <cell r="G6611" t="str">
            <v>F</v>
          </cell>
          <cell r="H6611" t="str">
            <v>D</v>
          </cell>
          <cell r="I6611">
            <v>1000</v>
          </cell>
          <cell r="J6611">
            <v>1</v>
          </cell>
          <cell r="K6611">
            <v>0.01</v>
          </cell>
          <cell r="L6611" t="str">
            <v>N</v>
          </cell>
          <cell r="M6611" t="str">
            <v>S</v>
          </cell>
          <cell r="Q6611">
            <v>0.01</v>
          </cell>
          <cell r="R6611" t="str">
            <v>INF179KB11K8</v>
          </cell>
          <cell r="S6611">
            <v>0</v>
          </cell>
        </row>
        <row r="6612">
          <cell r="A6612">
            <v>541722</v>
          </cell>
          <cell r="B6612" t="str">
            <v>BSE</v>
          </cell>
          <cell r="C6612" t="str">
            <v>KTKFMP237RG</v>
          </cell>
          <cell r="D6612" t="str">
            <v>Kotak Mahindra Mutual Fund</v>
          </cell>
          <cell r="E6612" t="str">
            <v>2-255</v>
          </cell>
          <cell r="F6612" t="str">
            <v>E</v>
          </cell>
          <cell r="G6612" t="str">
            <v>F</v>
          </cell>
          <cell r="H6612" t="str">
            <v>D</v>
          </cell>
          <cell r="I6612">
            <v>1000</v>
          </cell>
          <cell r="J6612">
            <v>1</v>
          </cell>
          <cell r="K6612">
            <v>0.01</v>
          </cell>
          <cell r="L6612" t="str">
            <v>Y</v>
          </cell>
          <cell r="M6612" t="str">
            <v>S</v>
          </cell>
          <cell r="Q6612">
            <v>0.01</v>
          </cell>
          <cell r="R6612" t="str">
            <v>INF174KA1269</v>
          </cell>
          <cell r="S6612">
            <v>0</v>
          </cell>
        </row>
        <row r="6613">
          <cell r="A6613">
            <v>541723</v>
          </cell>
          <cell r="B6613" t="str">
            <v>BSE</v>
          </cell>
          <cell r="C6613" t="str">
            <v>KTKFMP237RD</v>
          </cell>
          <cell r="D6613" t="str">
            <v>Kotak Mahindra Mutual Fund</v>
          </cell>
          <cell r="E6613" t="str">
            <v>2-255</v>
          </cell>
          <cell r="F6613" t="str">
            <v>E</v>
          </cell>
          <cell r="G6613" t="str">
            <v>F</v>
          </cell>
          <cell r="H6613" t="str">
            <v>D</v>
          </cell>
          <cell r="I6613">
            <v>1000</v>
          </cell>
          <cell r="J6613">
            <v>1</v>
          </cell>
          <cell r="K6613">
            <v>0.01</v>
          </cell>
          <cell r="L6613" t="str">
            <v>Y</v>
          </cell>
          <cell r="M6613" t="str">
            <v>S</v>
          </cell>
          <cell r="Q6613">
            <v>0.01</v>
          </cell>
          <cell r="R6613" t="str">
            <v>INF174KA1277</v>
          </cell>
          <cell r="S6613">
            <v>0</v>
          </cell>
        </row>
        <row r="6614">
          <cell r="A6614">
            <v>541724</v>
          </cell>
          <cell r="B6614" t="str">
            <v>BSE</v>
          </cell>
          <cell r="C6614" t="str">
            <v>KTKFMP237DG</v>
          </cell>
          <cell r="D6614" t="str">
            <v>Kotak Mahindra Mutual Fund</v>
          </cell>
          <cell r="E6614" t="str">
            <v>2-255</v>
          </cell>
          <cell r="F6614" t="str">
            <v>E</v>
          </cell>
          <cell r="G6614" t="str">
            <v>F</v>
          </cell>
          <cell r="H6614" t="str">
            <v>D</v>
          </cell>
          <cell r="I6614">
            <v>1000</v>
          </cell>
          <cell r="J6614">
            <v>1</v>
          </cell>
          <cell r="K6614">
            <v>0.01</v>
          </cell>
          <cell r="L6614" t="str">
            <v>Y</v>
          </cell>
          <cell r="M6614" t="str">
            <v>S</v>
          </cell>
          <cell r="Q6614">
            <v>0.01</v>
          </cell>
          <cell r="R6614" t="str">
            <v>INF174KA1285</v>
          </cell>
          <cell r="S6614">
            <v>0</v>
          </cell>
        </row>
        <row r="6615">
          <cell r="A6615">
            <v>541725</v>
          </cell>
          <cell r="B6615" t="str">
            <v>BSE</v>
          </cell>
          <cell r="C6615" t="str">
            <v>IDFCEOS6RG</v>
          </cell>
          <cell r="D6615" t="str">
            <v>IDFC Mutual Fund</v>
          </cell>
          <cell r="E6615" t="str">
            <v>4-248</v>
          </cell>
          <cell r="F6615" t="str">
            <v>E</v>
          </cell>
          <cell r="G6615" t="str">
            <v>B</v>
          </cell>
          <cell r="H6615" t="str">
            <v>D</v>
          </cell>
          <cell r="I6615">
            <v>1000</v>
          </cell>
          <cell r="J6615">
            <v>1</v>
          </cell>
          <cell r="K6615">
            <v>0.05</v>
          </cell>
          <cell r="L6615" t="str">
            <v>Y</v>
          </cell>
          <cell r="M6615" t="str">
            <v>S</v>
          </cell>
          <cell r="Q6615">
            <v>0.05</v>
          </cell>
          <cell r="R6615" t="str">
            <v>INF194KA14U2</v>
          </cell>
          <cell r="S6615">
            <v>0</v>
          </cell>
        </row>
        <row r="6616">
          <cell r="A6616">
            <v>541726</v>
          </cell>
          <cell r="B6616" t="str">
            <v>BSE</v>
          </cell>
          <cell r="C6616" t="str">
            <v>IDFCEOS6RD</v>
          </cell>
          <cell r="D6616" t="str">
            <v>IDFC Mutual Fund</v>
          </cell>
          <cell r="E6616">
            <v>43132</v>
          </cell>
          <cell r="F6616" t="str">
            <v>E</v>
          </cell>
          <cell r="G6616" t="str">
            <v>B</v>
          </cell>
          <cell r="H6616" t="str">
            <v>D</v>
          </cell>
          <cell r="I6616">
            <v>1000</v>
          </cell>
          <cell r="J6616">
            <v>1</v>
          </cell>
          <cell r="K6616">
            <v>0.01</v>
          </cell>
          <cell r="L6616" t="str">
            <v>N</v>
          </cell>
          <cell r="M6616" t="str">
            <v>S</v>
          </cell>
          <cell r="Q6616">
            <v>0.01</v>
          </cell>
          <cell r="R6616" t="str">
            <v>INF194KA15U9</v>
          </cell>
          <cell r="S6616">
            <v>0</v>
          </cell>
        </row>
        <row r="6617">
          <cell r="A6617">
            <v>541727</v>
          </cell>
          <cell r="B6617" t="str">
            <v>BSE</v>
          </cell>
          <cell r="C6617" t="str">
            <v>IDFCEOS6DG</v>
          </cell>
          <cell r="D6617" t="str">
            <v>IDFC Mutual Fund</v>
          </cell>
          <cell r="E6617" t="str">
            <v>4-248</v>
          </cell>
          <cell r="F6617" t="str">
            <v>E</v>
          </cell>
          <cell r="G6617" t="str">
            <v>B</v>
          </cell>
          <cell r="H6617" t="str">
            <v>D</v>
          </cell>
          <cell r="I6617">
            <v>1000</v>
          </cell>
          <cell r="J6617">
            <v>1</v>
          </cell>
          <cell r="K6617">
            <v>0.01</v>
          </cell>
          <cell r="L6617" t="str">
            <v>Y</v>
          </cell>
          <cell r="M6617" t="str">
            <v>S</v>
          </cell>
          <cell r="Q6617">
            <v>0.01</v>
          </cell>
          <cell r="R6617" t="str">
            <v>INF194KA17U5</v>
          </cell>
          <cell r="S6617">
            <v>0</v>
          </cell>
        </row>
        <row r="6618">
          <cell r="A6618">
            <v>541728</v>
          </cell>
          <cell r="B6618" t="str">
            <v>BSE</v>
          </cell>
          <cell r="C6618" t="str">
            <v>IDFCEOS6DD</v>
          </cell>
          <cell r="D6618" t="str">
            <v>IDFC Mutual Fund</v>
          </cell>
          <cell r="E6618" t="str">
            <v>4-248</v>
          </cell>
          <cell r="F6618" t="str">
            <v>E</v>
          </cell>
          <cell r="G6618" t="str">
            <v>B</v>
          </cell>
          <cell r="H6618" t="str">
            <v>D</v>
          </cell>
          <cell r="I6618">
            <v>1000</v>
          </cell>
          <cell r="J6618">
            <v>1</v>
          </cell>
          <cell r="K6618">
            <v>0.01</v>
          </cell>
          <cell r="L6618" t="str">
            <v>Y</v>
          </cell>
          <cell r="M6618" t="str">
            <v>S</v>
          </cell>
          <cell r="Q6618">
            <v>0.01</v>
          </cell>
          <cell r="R6618" t="str">
            <v>INF194KA18U3</v>
          </cell>
          <cell r="S6618">
            <v>0</v>
          </cell>
        </row>
        <row r="6619">
          <cell r="A6619">
            <v>541729</v>
          </cell>
          <cell r="B6619" t="str">
            <v>BSE</v>
          </cell>
          <cell r="C6619" t="str">
            <v>HDFCAMC</v>
          </cell>
          <cell r="D6619" t="str">
            <v xml:space="preserve">HDFC Asset Management Company </v>
          </cell>
          <cell r="E6619">
            <v>19085</v>
          </cell>
          <cell r="F6619" t="str">
            <v>E</v>
          </cell>
          <cell r="G6619" t="str">
            <v>A</v>
          </cell>
          <cell r="H6619" t="str">
            <v>D</v>
          </cell>
          <cell r="I6619">
            <v>500</v>
          </cell>
          <cell r="J6619">
            <v>1</v>
          </cell>
          <cell r="K6619">
            <v>0.05</v>
          </cell>
          <cell r="L6619" t="str">
            <v>N</v>
          </cell>
          <cell r="M6619" t="str">
            <v>A</v>
          </cell>
          <cell r="N6619">
            <v>43530</v>
          </cell>
          <cell r="Q6619">
            <v>0.05</v>
          </cell>
          <cell r="R6619" t="str">
            <v>INE127D01025</v>
          </cell>
          <cell r="S6619">
            <v>90</v>
          </cell>
        </row>
        <row r="6620">
          <cell r="A6620">
            <v>541731</v>
          </cell>
          <cell r="B6620" t="str">
            <v>BSE</v>
          </cell>
          <cell r="C6620" t="str">
            <v>NXXXVIII7X</v>
          </cell>
          <cell r="D6620" t="str">
            <v>Reliance Mutual Fund</v>
          </cell>
          <cell r="E6620" t="str">
            <v>2-255</v>
          </cell>
          <cell r="F6620" t="str">
            <v>E</v>
          </cell>
          <cell r="G6620" t="str">
            <v>F</v>
          </cell>
          <cell r="H6620" t="str">
            <v>D</v>
          </cell>
          <cell r="I6620">
            <v>1000</v>
          </cell>
          <cell r="J6620">
            <v>1</v>
          </cell>
          <cell r="K6620">
            <v>0.01</v>
          </cell>
          <cell r="L6620" t="str">
            <v>Y</v>
          </cell>
          <cell r="M6620" t="str">
            <v>S</v>
          </cell>
          <cell r="Q6620">
            <v>0.01</v>
          </cell>
          <cell r="R6620" t="str">
            <v>INF204KB1D37</v>
          </cell>
          <cell r="S6620">
            <v>0</v>
          </cell>
        </row>
        <row r="6621">
          <cell r="A6621">
            <v>541732</v>
          </cell>
          <cell r="B6621" t="str">
            <v>BSE</v>
          </cell>
          <cell r="C6621" t="str">
            <v>NXXXVIII7Z</v>
          </cell>
          <cell r="D6621" t="str">
            <v>Reliance Mutual Fund</v>
          </cell>
          <cell r="E6621" t="str">
            <v>2-255</v>
          </cell>
          <cell r="F6621" t="str">
            <v>E</v>
          </cell>
          <cell r="G6621" t="str">
            <v>F</v>
          </cell>
          <cell r="H6621" t="str">
            <v>D</v>
          </cell>
          <cell r="I6621">
            <v>1000</v>
          </cell>
          <cell r="J6621">
            <v>1</v>
          </cell>
          <cell r="K6621">
            <v>0.01</v>
          </cell>
          <cell r="L6621" t="str">
            <v>Y</v>
          </cell>
          <cell r="M6621" t="str">
            <v>S</v>
          </cell>
          <cell r="Q6621">
            <v>0.01</v>
          </cell>
          <cell r="R6621" t="str">
            <v>INF204KB1D29</v>
          </cell>
          <cell r="S6621">
            <v>0</v>
          </cell>
        </row>
        <row r="6622">
          <cell r="A6622">
            <v>541733</v>
          </cell>
          <cell r="B6622" t="str">
            <v>BSE</v>
          </cell>
          <cell r="C6622" t="str">
            <v>NXXXVIII7D</v>
          </cell>
          <cell r="D6622" t="str">
            <v>Reliance Mutual Fund</v>
          </cell>
          <cell r="E6622" t="str">
            <v>2-255</v>
          </cell>
          <cell r="F6622" t="str">
            <v>E</v>
          </cell>
          <cell r="G6622" t="str">
            <v>F</v>
          </cell>
          <cell r="H6622" t="str">
            <v>D</v>
          </cell>
          <cell r="I6622">
            <v>1000</v>
          </cell>
          <cell r="J6622">
            <v>1</v>
          </cell>
          <cell r="K6622">
            <v>0.01</v>
          </cell>
          <cell r="L6622" t="str">
            <v>Y</v>
          </cell>
          <cell r="M6622" t="str">
            <v>S</v>
          </cell>
          <cell r="Q6622">
            <v>0.01</v>
          </cell>
          <cell r="R6622" t="str">
            <v>INF204KB1D11</v>
          </cell>
          <cell r="S6622">
            <v>0</v>
          </cell>
        </row>
        <row r="6623">
          <cell r="A6623">
            <v>541734</v>
          </cell>
          <cell r="B6623" t="str">
            <v>BSE</v>
          </cell>
          <cell r="C6623" t="str">
            <v>NXXXVIII7G</v>
          </cell>
          <cell r="D6623" t="str">
            <v>Reliance Mutual Fund</v>
          </cell>
          <cell r="E6623" t="str">
            <v>2-255</v>
          </cell>
          <cell r="F6623" t="str">
            <v>E</v>
          </cell>
          <cell r="G6623" t="str">
            <v>F</v>
          </cell>
          <cell r="H6623" t="str">
            <v>D</v>
          </cell>
          <cell r="I6623">
            <v>1000</v>
          </cell>
          <cell r="J6623">
            <v>1</v>
          </cell>
          <cell r="K6623">
            <v>0.01</v>
          </cell>
          <cell r="L6623" t="str">
            <v>Y</v>
          </cell>
          <cell r="M6623" t="str">
            <v>S</v>
          </cell>
          <cell r="Q6623">
            <v>0.01</v>
          </cell>
          <cell r="R6623" t="str">
            <v>INF204KB1D03</v>
          </cell>
          <cell r="S6623">
            <v>0</v>
          </cell>
        </row>
        <row r="6624">
          <cell r="A6624">
            <v>541735</v>
          </cell>
          <cell r="B6624" t="str">
            <v>BSE</v>
          </cell>
          <cell r="C6624" t="str">
            <v>VIVANTA</v>
          </cell>
          <cell r="D6624" t="str">
            <v>Vivanta Industries Limited</v>
          </cell>
          <cell r="E6624" t="str">
            <v>3-335</v>
          </cell>
          <cell r="F6624" t="str">
            <v>E</v>
          </cell>
          <cell r="G6624" t="str">
            <v>XT</v>
          </cell>
          <cell r="H6624" t="str">
            <v>D</v>
          </cell>
          <cell r="I6624">
            <v>1000</v>
          </cell>
          <cell r="J6624">
            <v>1</v>
          </cell>
          <cell r="K6624">
            <v>0.05</v>
          </cell>
          <cell r="L6624" t="str">
            <v>Y</v>
          </cell>
          <cell r="M6624" t="str">
            <v>A</v>
          </cell>
          <cell r="Q6624">
            <v>0.05</v>
          </cell>
          <cell r="R6624" t="str">
            <v>INE299W01014</v>
          </cell>
          <cell r="S6624">
            <v>90</v>
          </cell>
        </row>
        <row r="6625">
          <cell r="A6625">
            <v>541736</v>
          </cell>
          <cell r="B6625" t="str">
            <v>BSE</v>
          </cell>
          <cell r="C6625" t="str">
            <v>IPRU3157</v>
          </cell>
          <cell r="D6625" t="str">
            <v>ICICI Prudential Mutual Fund</v>
          </cell>
          <cell r="E6625" t="str">
            <v>2-255</v>
          </cell>
          <cell r="F6625" t="str">
            <v>E</v>
          </cell>
          <cell r="G6625" t="str">
            <v>F</v>
          </cell>
          <cell r="H6625" t="str">
            <v>D</v>
          </cell>
          <cell r="I6625">
            <v>1000</v>
          </cell>
          <cell r="J6625">
            <v>1</v>
          </cell>
          <cell r="K6625">
            <v>0.01</v>
          </cell>
          <cell r="L6625" t="str">
            <v>Y</v>
          </cell>
          <cell r="M6625" t="str">
            <v>S</v>
          </cell>
          <cell r="Q6625">
            <v>0.01</v>
          </cell>
          <cell r="R6625" t="str">
            <v>INF109KC1IA3</v>
          </cell>
          <cell r="S6625">
            <v>0</v>
          </cell>
        </row>
        <row r="6626">
          <cell r="A6626">
            <v>541737</v>
          </cell>
          <cell r="B6626" t="str">
            <v>BSE</v>
          </cell>
          <cell r="C6626" t="str">
            <v>IPRU3158</v>
          </cell>
          <cell r="D6626" t="str">
            <v>ICICI Prudential Mutual Fund</v>
          </cell>
          <cell r="E6626" t="str">
            <v>2-255</v>
          </cell>
          <cell r="F6626" t="str">
            <v>E</v>
          </cell>
          <cell r="G6626" t="str">
            <v>F</v>
          </cell>
          <cell r="H6626" t="str">
            <v>D</v>
          </cell>
          <cell r="I6626">
            <v>1000</v>
          </cell>
          <cell r="J6626">
            <v>1</v>
          </cell>
          <cell r="K6626">
            <v>0.01</v>
          </cell>
          <cell r="L6626" t="str">
            <v>Y</v>
          </cell>
          <cell r="M6626" t="str">
            <v>S</v>
          </cell>
          <cell r="Q6626">
            <v>0.01</v>
          </cell>
          <cell r="R6626" t="str">
            <v>INF109KC1IB1</v>
          </cell>
          <cell r="S6626">
            <v>0</v>
          </cell>
        </row>
        <row r="6627">
          <cell r="A6627">
            <v>541738</v>
          </cell>
          <cell r="B6627" t="str">
            <v>BSE</v>
          </cell>
          <cell r="C6627" t="str">
            <v>IPRU3159</v>
          </cell>
          <cell r="D6627" t="str">
            <v>ICICI Prudential Mutual Fund</v>
          </cell>
          <cell r="E6627" t="str">
            <v>2-255</v>
          </cell>
          <cell r="F6627" t="str">
            <v>E</v>
          </cell>
          <cell r="G6627" t="str">
            <v>F</v>
          </cell>
          <cell r="H6627" t="str">
            <v>D</v>
          </cell>
          <cell r="I6627">
            <v>1000</v>
          </cell>
          <cell r="J6627">
            <v>1</v>
          </cell>
          <cell r="K6627">
            <v>0.01</v>
          </cell>
          <cell r="L6627" t="str">
            <v>Y</v>
          </cell>
          <cell r="M6627" t="str">
            <v>S</v>
          </cell>
          <cell r="Q6627">
            <v>0.01</v>
          </cell>
          <cell r="R6627" t="str">
            <v>INF109KC1IC9</v>
          </cell>
          <cell r="S6627">
            <v>0</v>
          </cell>
        </row>
        <row r="6628">
          <cell r="A6628">
            <v>541739</v>
          </cell>
          <cell r="B6628" t="str">
            <v>BSE</v>
          </cell>
          <cell r="C6628" t="str">
            <v>IPRU9359</v>
          </cell>
          <cell r="D6628" t="str">
            <v>ICICI Prudential Mutual Fund</v>
          </cell>
          <cell r="E6628" t="str">
            <v>2-255</v>
          </cell>
          <cell r="F6628" t="str">
            <v>E</v>
          </cell>
          <cell r="G6628" t="str">
            <v>F</v>
          </cell>
          <cell r="H6628" t="str">
            <v>D</v>
          </cell>
          <cell r="I6628">
            <v>1000</v>
          </cell>
          <cell r="J6628">
            <v>1</v>
          </cell>
          <cell r="K6628">
            <v>0.01</v>
          </cell>
          <cell r="L6628" t="str">
            <v>Y</v>
          </cell>
          <cell r="M6628" t="str">
            <v>S</v>
          </cell>
          <cell r="Q6628">
            <v>0.01</v>
          </cell>
          <cell r="R6628" t="str">
            <v>INF109KC1ID7</v>
          </cell>
          <cell r="S6628">
            <v>0</v>
          </cell>
        </row>
        <row r="6629">
          <cell r="A6629">
            <v>541740</v>
          </cell>
          <cell r="B6629" t="str">
            <v>BSE</v>
          </cell>
          <cell r="C6629" t="str">
            <v>IPRU9360</v>
          </cell>
          <cell r="D6629" t="str">
            <v>ICICI Prudential Mutual Fund</v>
          </cell>
          <cell r="E6629" t="str">
            <v>2-255</v>
          </cell>
          <cell r="F6629" t="str">
            <v>E</v>
          </cell>
          <cell r="G6629" t="str">
            <v>F</v>
          </cell>
          <cell r="H6629" t="str">
            <v>D</v>
          </cell>
          <cell r="I6629">
            <v>1000</v>
          </cell>
          <cell r="J6629">
            <v>1</v>
          </cell>
          <cell r="K6629">
            <v>0.01</v>
          </cell>
          <cell r="L6629" t="str">
            <v>Y</v>
          </cell>
          <cell r="M6629" t="str">
            <v>S</v>
          </cell>
          <cell r="Q6629">
            <v>0.01</v>
          </cell>
          <cell r="R6629" t="str">
            <v>INF109KC1IE5</v>
          </cell>
          <cell r="S6629">
            <v>0</v>
          </cell>
        </row>
        <row r="6630">
          <cell r="A6630">
            <v>541741</v>
          </cell>
          <cell r="B6630" t="str">
            <v>BSE</v>
          </cell>
          <cell r="C6630" t="str">
            <v>TINNATFL</v>
          </cell>
          <cell r="D6630" t="str">
            <v>Tinna Trade Limited</v>
          </cell>
          <cell r="E6630" t="str">
            <v>3-335</v>
          </cell>
          <cell r="F6630" t="str">
            <v>E</v>
          </cell>
          <cell r="G6630" t="str">
            <v>XT</v>
          </cell>
          <cell r="H6630" t="str">
            <v>D</v>
          </cell>
          <cell r="I6630">
            <v>1000</v>
          </cell>
          <cell r="J6630">
            <v>1</v>
          </cell>
          <cell r="K6630">
            <v>0.05</v>
          </cell>
          <cell r="L6630" t="str">
            <v>Y</v>
          </cell>
          <cell r="M6630" t="str">
            <v>A</v>
          </cell>
          <cell r="Q6630">
            <v>0.05</v>
          </cell>
          <cell r="R6630" t="str">
            <v>INE401Z01019</v>
          </cell>
          <cell r="S6630">
            <v>90</v>
          </cell>
        </row>
        <row r="6631">
          <cell r="A6631">
            <v>541742</v>
          </cell>
          <cell r="B6631" t="str">
            <v>BSE</v>
          </cell>
          <cell r="C6631" t="str">
            <v>TVF2D</v>
          </cell>
          <cell r="D6631" t="str">
            <v>Tata Mutual Fund</v>
          </cell>
          <cell r="E6631" t="str">
            <v>4-248</v>
          </cell>
          <cell r="F6631" t="str">
            <v>E</v>
          </cell>
          <cell r="G6631" t="str">
            <v>B</v>
          </cell>
          <cell r="H6631" t="str">
            <v>D</v>
          </cell>
          <cell r="I6631">
            <v>1000</v>
          </cell>
          <cell r="J6631">
            <v>1</v>
          </cell>
          <cell r="K6631">
            <v>0.01</v>
          </cell>
          <cell r="L6631" t="str">
            <v>Y</v>
          </cell>
          <cell r="M6631" t="str">
            <v>S</v>
          </cell>
          <cell r="Q6631">
            <v>0.01</v>
          </cell>
          <cell r="R6631" t="str">
            <v>INF277K014J5</v>
          </cell>
          <cell r="S6631">
            <v>0</v>
          </cell>
        </row>
        <row r="6632">
          <cell r="A6632">
            <v>541743</v>
          </cell>
          <cell r="B6632" t="str">
            <v>BSE</v>
          </cell>
          <cell r="C6632" t="str">
            <v>TVF2DZ</v>
          </cell>
          <cell r="D6632" t="str">
            <v>Tata Mutual Fund</v>
          </cell>
          <cell r="E6632" t="str">
            <v>4-248</v>
          </cell>
          <cell r="F6632" t="str">
            <v>E</v>
          </cell>
          <cell r="G6632" t="str">
            <v>B</v>
          </cell>
          <cell r="H6632" t="str">
            <v>D</v>
          </cell>
          <cell r="I6632">
            <v>1000</v>
          </cell>
          <cell r="J6632">
            <v>1</v>
          </cell>
          <cell r="K6632">
            <v>0.01</v>
          </cell>
          <cell r="L6632" t="str">
            <v>Y</v>
          </cell>
          <cell r="M6632" t="str">
            <v>S</v>
          </cell>
          <cell r="Q6632">
            <v>0.01</v>
          </cell>
          <cell r="R6632" t="str">
            <v>INF277K016J0</v>
          </cell>
          <cell r="S6632">
            <v>0</v>
          </cell>
        </row>
        <row r="6633">
          <cell r="A6633">
            <v>541744</v>
          </cell>
          <cell r="B6633" t="str">
            <v>BSE</v>
          </cell>
          <cell r="C6633" t="str">
            <v>TVF2G</v>
          </cell>
          <cell r="D6633" t="str">
            <v>Tata Mutual Fund</v>
          </cell>
          <cell r="E6633" t="str">
            <v>4-248</v>
          </cell>
          <cell r="F6633" t="str">
            <v>E</v>
          </cell>
          <cell r="G6633" t="str">
            <v>B</v>
          </cell>
          <cell r="H6633" t="str">
            <v>D</v>
          </cell>
          <cell r="I6633">
            <v>1000</v>
          </cell>
          <cell r="J6633">
            <v>1</v>
          </cell>
          <cell r="K6633">
            <v>0.01</v>
          </cell>
          <cell r="L6633" t="str">
            <v>Y</v>
          </cell>
          <cell r="M6633" t="str">
            <v>S</v>
          </cell>
          <cell r="Q6633">
            <v>0.01</v>
          </cell>
          <cell r="R6633" t="str">
            <v>INF277K013J7</v>
          </cell>
          <cell r="S6633">
            <v>0</v>
          </cell>
        </row>
        <row r="6634">
          <cell r="A6634">
            <v>541745</v>
          </cell>
          <cell r="B6634" t="str">
            <v>BSE</v>
          </cell>
          <cell r="C6634" t="str">
            <v>TVF2GZ</v>
          </cell>
          <cell r="D6634" t="str">
            <v>Tata Mutual Fund</v>
          </cell>
          <cell r="E6634" t="str">
            <v>4-248</v>
          </cell>
          <cell r="F6634" t="str">
            <v>E</v>
          </cell>
          <cell r="G6634" t="str">
            <v>B</v>
          </cell>
          <cell r="H6634" t="str">
            <v>D</v>
          </cell>
          <cell r="I6634">
            <v>1000</v>
          </cell>
          <cell r="J6634">
            <v>1</v>
          </cell>
          <cell r="K6634">
            <v>0.05</v>
          </cell>
          <cell r="L6634" t="str">
            <v>Y</v>
          </cell>
          <cell r="M6634" t="str">
            <v>S</v>
          </cell>
          <cell r="Q6634">
            <v>0.05</v>
          </cell>
          <cell r="R6634" t="str">
            <v>INF277K015J2</v>
          </cell>
          <cell r="S6634">
            <v>0</v>
          </cell>
        </row>
        <row r="6635">
          <cell r="A6635">
            <v>541746</v>
          </cell>
          <cell r="B6635" t="str">
            <v>BSE</v>
          </cell>
          <cell r="C6635" t="str">
            <v>D36MS241RG</v>
          </cell>
          <cell r="D6635" t="str">
            <v>DSP Mutual Fund</v>
          </cell>
          <cell r="E6635" t="str">
            <v>2-255</v>
          </cell>
          <cell r="F6635" t="str">
            <v>E</v>
          </cell>
          <cell r="G6635" t="str">
            <v>F</v>
          </cell>
          <cell r="H6635" t="str">
            <v>D</v>
          </cell>
          <cell r="I6635">
            <v>1000</v>
          </cell>
          <cell r="J6635">
            <v>1</v>
          </cell>
          <cell r="K6635">
            <v>0.01</v>
          </cell>
          <cell r="L6635" t="str">
            <v>Y</v>
          </cell>
          <cell r="M6635" t="str">
            <v>S</v>
          </cell>
          <cell r="Q6635">
            <v>0.01</v>
          </cell>
          <cell r="R6635" t="str">
            <v>INF740KA1JF7</v>
          </cell>
          <cell r="S6635">
            <v>0</v>
          </cell>
        </row>
        <row r="6636">
          <cell r="A6636">
            <v>541747</v>
          </cell>
          <cell r="B6636" t="str">
            <v>BSE</v>
          </cell>
          <cell r="C6636" t="str">
            <v>D36MS241RR</v>
          </cell>
          <cell r="D6636" t="str">
            <v>DSP Mutual Fund</v>
          </cell>
          <cell r="E6636" t="str">
            <v>2-255</v>
          </cell>
          <cell r="F6636" t="str">
            <v>E</v>
          </cell>
          <cell r="G6636" t="str">
            <v>F</v>
          </cell>
          <cell r="H6636" t="str">
            <v>D</v>
          </cell>
          <cell r="I6636">
            <v>1000</v>
          </cell>
          <cell r="J6636">
            <v>1</v>
          </cell>
          <cell r="K6636">
            <v>0.01</v>
          </cell>
          <cell r="L6636" t="str">
            <v>Y</v>
          </cell>
          <cell r="M6636" t="str">
            <v>S</v>
          </cell>
          <cell r="Q6636">
            <v>0.01</v>
          </cell>
          <cell r="R6636" t="str">
            <v>INF740KA1JG5</v>
          </cell>
          <cell r="S6636">
            <v>0</v>
          </cell>
        </row>
        <row r="6637">
          <cell r="A6637">
            <v>541748</v>
          </cell>
          <cell r="B6637" t="str">
            <v>BSE</v>
          </cell>
          <cell r="C6637" t="str">
            <v>D36MS241RQ</v>
          </cell>
          <cell r="D6637" t="str">
            <v>DSP Mutual Fund</v>
          </cell>
          <cell r="E6637" t="str">
            <v>2-255</v>
          </cell>
          <cell r="F6637" t="str">
            <v>E</v>
          </cell>
          <cell r="G6637" t="str">
            <v>F</v>
          </cell>
          <cell r="H6637" t="str">
            <v>D</v>
          </cell>
          <cell r="I6637">
            <v>1000</v>
          </cell>
          <cell r="J6637">
            <v>1</v>
          </cell>
          <cell r="K6637">
            <v>0.01</v>
          </cell>
          <cell r="L6637" t="str">
            <v>Y</v>
          </cell>
          <cell r="M6637" t="str">
            <v>S</v>
          </cell>
          <cell r="Q6637">
            <v>0.01</v>
          </cell>
          <cell r="R6637" t="str">
            <v>INF740KA1JH3</v>
          </cell>
          <cell r="S6637">
            <v>0</v>
          </cell>
        </row>
        <row r="6638">
          <cell r="A6638">
            <v>541749</v>
          </cell>
          <cell r="B6638" t="str">
            <v>BSE</v>
          </cell>
          <cell r="C6638" t="str">
            <v>D36MS241DG</v>
          </cell>
          <cell r="D6638" t="str">
            <v>DSP Mutual Fund</v>
          </cell>
          <cell r="E6638" t="str">
            <v>2-255</v>
          </cell>
          <cell r="F6638" t="str">
            <v>E</v>
          </cell>
          <cell r="G6638" t="str">
            <v>F</v>
          </cell>
          <cell r="H6638" t="str">
            <v>D</v>
          </cell>
          <cell r="I6638">
            <v>1000</v>
          </cell>
          <cell r="J6638">
            <v>1</v>
          </cell>
          <cell r="K6638">
            <v>0.01</v>
          </cell>
          <cell r="L6638" t="str">
            <v>Y</v>
          </cell>
          <cell r="M6638" t="str">
            <v>S</v>
          </cell>
          <cell r="Q6638">
            <v>0.01</v>
          </cell>
          <cell r="R6638" t="str">
            <v>INF740KA1JI1</v>
          </cell>
          <cell r="S6638">
            <v>0</v>
          </cell>
        </row>
        <row r="6639">
          <cell r="A6639">
            <v>541750</v>
          </cell>
          <cell r="B6639" t="str">
            <v>BSE</v>
          </cell>
          <cell r="C6639" t="str">
            <v>D36MS241DQ</v>
          </cell>
          <cell r="D6639" t="str">
            <v>DSP Mutual Fund</v>
          </cell>
          <cell r="E6639" t="str">
            <v>2-255</v>
          </cell>
          <cell r="F6639" t="str">
            <v>E</v>
          </cell>
          <cell r="G6639" t="str">
            <v>F</v>
          </cell>
          <cell r="H6639" t="str">
            <v>D</v>
          </cell>
          <cell r="I6639">
            <v>1000</v>
          </cell>
          <cell r="J6639">
            <v>1</v>
          </cell>
          <cell r="K6639">
            <v>0.01</v>
          </cell>
          <cell r="L6639" t="str">
            <v>Y</v>
          </cell>
          <cell r="M6639" t="str">
            <v>S</v>
          </cell>
          <cell r="Q6639">
            <v>0.01</v>
          </cell>
          <cell r="R6639" t="str">
            <v>INF740KA1JK7</v>
          </cell>
          <cell r="S6639">
            <v>0</v>
          </cell>
        </row>
        <row r="6640">
          <cell r="A6640">
            <v>541751</v>
          </cell>
          <cell r="B6640" t="str">
            <v>BSE</v>
          </cell>
          <cell r="C6640" t="str">
            <v>H1105D42DG</v>
          </cell>
          <cell r="D6640" t="str">
            <v>HDFC Mutual Fund</v>
          </cell>
          <cell r="E6640">
            <v>44805</v>
          </cell>
          <cell r="F6640" t="str">
            <v>E</v>
          </cell>
          <cell r="G6640" t="str">
            <v>F</v>
          </cell>
          <cell r="H6640" t="str">
            <v>D</v>
          </cell>
          <cell r="I6640">
            <v>1000</v>
          </cell>
          <cell r="J6640">
            <v>1</v>
          </cell>
          <cell r="K6640">
            <v>0.01</v>
          </cell>
          <cell r="L6640" t="str">
            <v>N</v>
          </cell>
          <cell r="M6640" t="str">
            <v>S</v>
          </cell>
          <cell r="Q6640">
            <v>0.01</v>
          </cell>
          <cell r="R6640" t="str">
            <v>INF179KB12K6</v>
          </cell>
          <cell r="S6640">
            <v>0</v>
          </cell>
        </row>
        <row r="6641">
          <cell r="A6641">
            <v>541752</v>
          </cell>
          <cell r="B6641" t="str">
            <v>BSE</v>
          </cell>
          <cell r="C6641" t="str">
            <v>H1105D42DD</v>
          </cell>
          <cell r="D6641" t="str">
            <v>HDFC Mutual Fund</v>
          </cell>
          <cell r="E6641">
            <v>44805</v>
          </cell>
          <cell r="F6641" t="str">
            <v>E</v>
          </cell>
          <cell r="G6641" t="str">
            <v>F</v>
          </cell>
          <cell r="H6641" t="str">
            <v>D</v>
          </cell>
          <cell r="I6641">
            <v>1000</v>
          </cell>
          <cell r="J6641">
            <v>1</v>
          </cell>
          <cell r="K6641">
            <v>0.01</v>
          </cell>
          <cell r="L6641" t="str">
            <v>N</v>
          </cell>
          <cell r="M6641" t="str">
            <v>S</v>
          </cell>
          <cell r="Q6641">
            <v>0.01</v>
          </cell>
          <cell r="R6641" t="str">
            <v>INF179KB14K4</v>
          </cell>
          <cell r="S6641">
            <v>0</v>
          </cell>
        </row>
        <row r="6642">
          <cell r="A6642">
            <v>541753</v>
          </cell>
          <cell r="B6642" t="str">
            <v>BSE</v>
          </cell>
          <cell r="C6642" t="str">
            <v>H1105D42DQ</v>
          </cell>
          <cell r="D6642" t="str">
            <v>HDFC Mutual Fund</v>
          </cell>
          <cell r="E6642">
            <v>44805</v>
          </cell>
          <cell r="F6642" t="str">
            <v>E</v>
          </cell>
          <cell r="G6642" t="str">
            <v>F</v>
          </cell>
          <cell r="H6642" t="str">
            <v>D</v>
          </cell>
          <cell r="I6642">
            <v>1000</v>
          </cell>
          <cell r="J6642">
            <v>1</v>
          </cell>
          <cell r="K6642">
            <v>0.01</v>
          </cell>
          <cell r="L6642" t="str">
            <v>N</v>
          </cell>
          <cell r="M6642" t="str">
            <v>S</v>
          </cell>
          <cell r="Q6642">
            <v>0.01</v>
          </cell>
          <cell r="R6642" t="str">
            <v>INF179KB14K2</v>
          </cell>
          <cell r="S6642">
            <v>0</v>
          </cell>
        </row>
        <row r="6643">
          <cell r="A6643">
            <v>541754</v>
          </cell>
          <cell r="B6643" t="str">
            <v>BSE</v>
          </cell>
          <cell r="C6643" t="str">
            <v>H1105D42RG</v>
          </cell>
          <cell r="D6643" t="str">
            <v>HDFC Mutual Fund</v>
          </cell>
          <cell r="E6643">
            <v>44805</v>
          </cell>
          <cell r="F6643" t="str">
            <v>E</v>
          </cell>
          <cell r="G6643" t="str">
            <v>F</v>
          </cell>
          <cell r="H6643" t="str">
            <v>D</v>
          </cell>
          <cell r="I6643">
            <v>1000</v>
          </cell>
          <cell r="J6643">
            <v>1</v>
          </cell>
          <cell r="K6643">
            <v>0.01</v>
          </cell>
          <cell r="L6643" t="str">
            <v>N</v>
          </cell>
          <cell r="M6643" t="str">
            <v>S</v>
          </cell>
          <cell r="Q6643">
            <v>0.01</v>
          </cell>
          <cell r="R6643" t="str">
            <v>INF179KB15K9</v>
          </cell>
          <cell r="S6643">
            <v>0</v>
          </cell>
        </row>
        <row r="6644">
          <cell r="A6644">
            <v>541755</v>
          </cell>
          <cell r="B6644" t="str">
            <v>BSE</v>
          </cell>
          <cell r="C6644" t="str">
            <v>H1105D42RD</v>
          </cell>
          <cell r="D6644" t="str">
            <v>HDFC Mutual Fund</v>
          </cell>
          <cell r="E6644">
            <v>44805</v>
          </cell>
          <cell r="F6644" t="str">
            <v>E</v>
          </cell>
          <cell r="G6644" t="str">
            <v>F</v>
          </cell>
          <cell r="H6644" t="str">
            <v>D</v>
          </cell>
          <cell r="I6644">
            <v>1000</v>
          </cell>
          <cell r="J6644">
            <v>1</v>
          </cell>
          <cell r="K6644">
            <v>0.01</v>
          </cell>
          <cell r="L6644" t="str">
            <v>N</v>
          </cell>
          <cell r="M6644" t="str">
            <v>S</v>
          </cell>
          <cell r="Q6644">
            <v>0.01</v>
          </cell>
          <cell r="R6644" t="str">
            <v>INF179KB16K7</v>
          </cell>
          <cell r="S6644">
            <v>0</v>
          </cell>
        </row>
        <row r="6645">
          <cell r="A6645">
            <v>541756</v>
          </cell>
          <cell r="B6645" t="str">
            <v>BSE</v>
          </cell>
          <cell r="C6645" t="str">
            <v>H1105D42RQ</v>
          </cell>
          <cell r="D6645" t="str">
            <v>HDFC Mutual Fund</v>
          </cell>
          <cell r="E6645">
            <v>44805</v>
          </cell>
          <cell r="F6645" t="str">
            <v>E</v>
          </cell>
          <cell r="G6645" t="str">
            <v>F</v>
          </cell>
          <cell r="H6645" t="str">
            <v>D</v>
          </cell>
          <cell r="I6645">
            <v>1000</v>
          </cell>
          <cell r="J6645">
            <v>1</v>
          </cell>
          <cell r="K6645">
            <v>0.01</v>
          </cell>
          <cell r="L6645" t="str">
            <v>N</v>
          </cell>
          <cell r="M6645" t="str">
            <v>S</v>
          </cell>
          <cell r="Q6645">
            <v>0.01</v>
          </cell>
          <cell r="R6645" t="str">
            <v>INF179KB17K5</v>
          </cell>
          <cell r="S6645">
            <v>0</v>
          </cell>
        </row>
        <row r="6646">
          <cell r="A6646">
            <v>541757</v>
          </cell>
          <cell r="B6646" t="str">
            <v>BSE</v>
          </cell>
          <cell r="C6646" t="str">
            <v>IDFTP160RG</v>
          </cell>
          <cell r="D6646" t="str">
            <v>IDFC Mutual Fund</v>
          </cell>
          <cell r="E6646" t="str">
            <v>2-255</v>
          </cell>
          <cell r="F6646" t="str">
            <v>E</v>
          </cell>
          <cell r="G6646" t="str">
            <v>F</v>
          </cell>
          <cell r="H6646" t="str">
            <v>D</v>
          </cell>
          <cell r="I6646">
            <v>1000</v>
          </cell>
          <cell r="J6646">
            <v>1</v>
          </cell>
          <cell r="K6646">
            <v>0.01</v>
          </cell>
          <cell r="L6646" t="str">
            <v>Y</v>
          </cell>
          <cell r="M6646" t="str">
            <v>S</v>
          </cell>
          <cell r="Q6646">
            <v>0.01</v>
          </cell>
          <cell r="R6646" t="str">
            <v>INF194KA19W7</v>
          </cell>
          <cell r="S6646">
            <v>0</v>
          </cell>
        </row>
        <row r="6647">
          <cell r="A6647">
            <v>541758</v>
          </cell>
          <cell r="B6647" t="str">
            <v>BSE</v>
          </cell>
          <cell r="C6647" t="str">
            <v>IDFTP160RQ</v>
          </cell>
          <cell r="D6647" t="str">
            <v>IDFC Mutual Fund</v>
          </cell>
          <cell r="E6647" t="str">
            <v>2-255</v>
          </cell>
          <cell r="F6647" t="str">
            <v>E</v>
          </cell>
          <cell r="G6647" t="str">
            <v>F</v>
          </cell>
          <cell r="H6647" t="str">
            <v>D</v>
          </cell>
          <cell r="I6647">
            <v>1000</v>
          </cell>
          <cell r="J6647">
            <v>1</v>
          </cell>
          <cell r="K6647">
            <v>0.01</v>
          </cell>
          <cell r="L6647" t="str">
            <v>Y</v>
          </cell>
          <cell r="M6647" t="str">
            <v>S</v>
          </cell>
          <cell r="Q6647">
            <v>0.01</v>
          </cell>
          <cell r="R6647" t="str">
            <v>INF194KA10X4</v>
          </cell>
          <cell r="S6647">
            <v>0</v>
          </cell>
        </row>
        <row r="6648">
          <cell r="A6648">
            <v>541759</v>
          </cell>
          <cell r="B6648" t="str">
            <v>BSE</v>
          </cell>
          <cell r="C6648" t="str">
            <v>IDFTP160DG</v>
          </cell>
          <cell r="D6648" t="str">
            <v>IDFC Mutual Fund</v>
          </cell>
          <cell r="E6648" t="str">
            <v>2-255</v>
          </cell>
          <cell r="F6648" t="str">
            <v>E</v>
          </cell>
          <cell r="G6648" t="str">
            <v>F</v>
          </cell>
          <cell r="H6648" t="str">
            <v>D</v>
          </cell>
          <cell r="I6648">
            <v>1000</v>
          </cell>
          <cell r="J6648">
            <v>1</v>
          </cell>
          <cell r="K6648">
            <v>0.01</v>
          </cell>
          <cell r="L6648" t="str">
            <v>Y</v>
          </cell>
          <cell r="M6648" t="str">
            <v>S</v>
          </cell>
          <cell r="Q6648">
            <v>0.01</v>
          </cell>
          <cell r="R6648" t="str">
            <v>INF194KA16W3</v>
          </cell>
          <cell r="S6648">
            <v>0</v>
          </cell>
        </row>
        <row r="6649">
          <cell r="A6649">
            <v>541760</v>
          </cell>
          <cell r="B6649" t="str">
            <v>BSE</v>
          </cell>
          <cell r="C6649" t="str">
            <v>IDFTP160DP</v>
          </cell>
          <cell r="D6649" t="str">
            <v>IDFC Mutual Fund</v>
          </cell>
          <cell r="E6649" t="str">
            <v>2-255</v>
          </cell>
          <cell r="F6649" t="str">
            <v>E</v>
          </cell>
          <cell r="G6649" t="str">
            <v>F</v>
          </cell>
          <cell r="H6649" t="str">
            <v>D</v>
          </cell>
          <cell r="I6649">
            <v>1000</v>
          </cell>
          <cell r="J6649">
            <v>1</v>
          </cell>
          <cell r="K6649">
            <v>0.01</v>
          </cell>
          <cell r="L6649" t="str">
            <v>Y</v>
          </cell>
          <cell r="M6649" t="str">
            <v>S</v>
          </cell>
          <cell r="Q6649">
            <v>0.01</v>
          </cell>
          <cell r="R6649" t="str">
            <v>INF194KA18W9</v>
          </cell>
          <cell r="S6649">
            <v>0</v>
          </cell>
        </row>
        <row r="6650">
          <cell r="A6650">
            <v>541761</v>
          </cell>
          <cell r="B6650" t="str">
            <v>BSE</v>
          </cell>
          <cell r="C6650" t="str">
            <v>D3MS242RG</v>
          </cell>
          <cell r="D6650" t="str">
            <v>DSP BlackRock Mutual Fund</v>
          </cell>
          <cell r="E6650" t="str">
            <v>2-255</v>
          </cell>
          <cell r="F6650" t="str">
            <v>E</v>
          </cell>
          <cell r="G6650" t="str">
            <v>F</v>
          </cell>
          <cell r="H6650" t="str">
            <v>D</v>
          </cell>
          <cell r="I6650">
            <v>1000</v>
          </cell>
          <cell r="J6650">
            <v>1</v>
          </cell>
          <cell r="K6650">
            <v>0.01</v>
          </cell>
          <cell r="L6650" t="str">
            <v>Y</v>
          </cell>
          <cell r="M6650" t="str">
            <v>S</v>
          </cell>
          <cell r="Q6650">
            <v>0.01</v>
          </cell>
          <cell r="R6650" t="str">
            <v>INF740KA1JL5</v>
          </cell>
          <cell r="S6650">
            <v>0</v>
          </cell>
        </row>
        <row r="6651">
          <cell r="A6651">
            <v>541763</v>
          </cell>
          <cell r="B6651" t="str">
            <v>BSE</v>
          </cell>
          <cell r="C6651" t="str">
            <v>D3MS242DG</v>
          </cell>
          <cell r="D6651" t="str">
            <v>DSP BlackRock Mutual Fund</v>
          </cell>
          <cell r="E6651" t="str">
            <v>2-255</v>
          </cell>
          <cell r="F6651" t="str">
            <v>E</v>
          </cell>
          <cell r="G6651" t="str">
            <v>F</v>
          </cell>
          <cell r="H6651" t="str">
            <v>D</v>
          </cell>
          <cell r="I6651">
            <v>1000</v>
          </cell>
          <cell r="J6651">
            <v>1</v>
          </cell>
          <cell r="K6651">
            <v>0.01</v>
          </cell>
          <cell r="L6651" t="str">
            <v>Y</v>
          </cell>
          <cell r="M6651" t="str">
            <v>S</v>
          </cell>
          <cell r="Q6651">
            <v>0.01</v>
          </cell>
          <cell r="R6651" t="str">
            <v>INF740KA1JO9</v>
          </cell>
          <cell r="S6651">
            <v>0</v>
          </cell>
        </row>
        <row r="6652">
          <cell r="A6652">
            <v>541764</v>
          </cell>
          <cell r="B6652" t="str">
            <v>BSE</v>
          </cell>
          <cell r="C6652" t="str">
            <v>D3MS242DR</v>
          </cell>
          <cell r="D6652" t="str">
            <v>DSP BlackRock Mutual Fund</v>
          </cell>
          <cell r="E6652" t="str">
            <v>2-255</v>
          </cell>
          <cell r="F6652" t="str">
            <v>E</v>
          </cell>
          <cell r="G6652" t="str">
            <v>F</v>
          </cell>
          <cell r="H6652" t="str">
            <v>D</v>
          </cell>
          <cell r="I6652">
            <v>1000</v>
          </cell>
          <cell r="J6652">
            <v>1</v>
          </cell>
          <cell r="K6652">
            <v>0.01</v>
          </cell>
          <cell r="L6652" t="str">
            <v>Y</v>
          </cell>
          <cell r="M6652" t="str">
            <v>S</v>
          </cell>
          <cell r="Q6652">
            <v>0.01</v>
          </cell>
          <cell r="R6652" t="str">
            <v>INF740KA1JP6</v>
          </cell>
          <cell r="S6652">
            <v>0</v>
          </cell>
        </row>
        <row r="6653">
          <cell r="A6653">
            <v>541765</v>
          </cell>
          <cell r="B6653" t="str">
            <v>BSE</v>
          </cell>
          <cell r="C6653" t="str">
            <v>D3MS242DQ</v>
          </cell>
          <cell r="D6653" t="str">
            <v>DSP BlackRock Mutual Fund</v>
          </cell>
          <cell r="E6653" t="str">
            <v>2-255</v>
          </cell>
          <cell r="F6653" t="str">
            <v>E</v>
          </cell>
          <cell r="G6653" t="str">
            <v>F</v>
          </cell>
          <cell r="H6653" t="str">
            <v>D</v>
          </cell>
          <cell r="I6653">
            <v>1000</v>
          </cell>
          <cell r="J6653">
            <v>1</v>
          </cell>
          <cell r="K6653">
            <v>0.01</v>
          </cell>
          <cell r="L6653" t="str">
            <v>Y</v>
          </cell>
          <cell r="M6653" t="str">
            <v>S</v>
          </cell>
          <cell r="Q6653">
            <v>0.01</v>
          </cell>
          <cell r="R6653" t="str">
            <v>INF740KA1JQ4</v>
          </cell>
          <cell r="S6653">
            <v>0</v>
          </cell>
        </row>
        <row r="6654">
          <cell r="A6654">
            <v>541766</v>
          </cell>
          <cell r="B6654" t="str">
            <v>BSE</v>
          </cell>
          <cell r="C6654" t="str">
            <v>NXXVIII10X</v>
          </cell>
          <cell r="D6654" t="str">
            <v>Reliance Mutual Fund</v>
          </cell>
          <cell r="E6654" t="str">
            <v>2-255</v>
          </cell>
          <cell r="F6654" t="str">
            <v>E</v>
          </cell>
          <cell r="G6654" t="str">
            <v>F</v>
          </cell>
          <cell r="H6654" t="str">
            <v>D</v>
          </cell>
          <cell r="I6654">
            <v>1000</v>
          </cell>
          <cell r="J6654">
            <v>1</v>
          </cell>
          <cell r="K6654">
            <v>0.01</v>
          </cell>
          <cell r="L6654" t="str">
            <v>Y</v>
          </cell>
          <cell r="M6654" t="str">
            <v>S</v>
          </cell>
          <cell r="Q6654">
            <v>0.01</v>
          </cell>
          <cell r="R6654" t="str">
            <v>INF204KB1E51</v>
          </cell>
          <cell r="S6654">
            <v>0</v>
          </cell>
        </row>
        <row r="6655">
          <cell r="A6655">
            <v>541767</v>
          </cell>
          <cell r="B6655" t="str">
            <v>BSE</v>
          </cell>
          <cell r="C6655" t="str">
            <v>NXXVIII10Z</v>
          </cell>
          <cell r="D6655" t="str">
            <v>Reliance Mutual Fund</v>
          </cell>
          <cell r="E6655" t="str">
            <v>2-255</v>
          </cell>
          <cell r="F6655" t="str">
            <v>E</v>
          </cell>
          <cell r="G6655" t="str">
            <v>F</v>
          </cell>
          <cell r="H6655" t="str">
            <v>D</v>
          </cell>
          <cell r="I6655">
            <v>1000</v>
          </cell>
          <cell r="J6655">
            <v>1</v>
          </cell>
          <cell r="K6655">
            <v>0.01</v>
          </cell>
          <cell r="L6655" t="str">
            <v>Y</v>
          </cell>
          <cell r="M6655" t="str">
            <v>S</v>
          </cell>
          <cell r="Q6655">
            <v>0.01</v>
          </cell>
          <cell r="R6655" t="str">
            <v>INF204KB1E44</v>
          </cell>
          <cell r="S6655">
            <v>0</v>
          </cell>
        </row>
        <row r="6656">
          <cell r="A6656">
            <v>541768</v>
          </cell>
          <cell r="B6656" t="str">
            <v>BSE</v>
          </cell>
          <cell r="C6656" t="str">
            <v>NXXVIII10D</v>
          </cell>
          <cell r="D6656" t="str">
            <v>Reliance Mutual Fund</v>
          </cell>
          <cell r="E6656" t="str">
            <v>2-255</v>
          </cell>
          <cell r="F6656" t="str">
            <v>E</v>
          </cell>
          <cell r="G6656" t="str">
            <v>F</v>
          </cell>
          <cell r="H6656" t="str">
            <v>D</v>
          </cell>
          <cell r="I6656">
            <v>1000</v>
          </cell>
          <cell r="J6656">
            <v>1</v>
          </cell>
          <cell r="K6656">
            <v>0.01</v>
          </cell>
          <cell r="L6656" t="str">
            <v>Y</v>
          </cell>
          <cell r="M6656" t="str">
            <v>S</v>
          </cell>
          <cell r="Q6656">
            <v>0.01</v>
          </cell>
          <cell r="R6656" t="str">
            <v>INF204KB1E36</v>
          </cell>
          <cell r="S6656">
            <v>0</v>
          </cell>
        </row>
        <row r="6657">
          <cell r="A6657">
            <v>541769</v>
          </cell>
          <cell r="B6657" t="str">
            <v>BSE</v>
          </cell>
          <cell r="C6657" t="str">
            <v>NXXVIII10G</v>
          </cell>
          <cell r="D6657" t="str">
            <v>Reliance Mutual Fund</v>
          </cell>
          <cell r="E6657" t="str">
            <v>2-255</v>
          </cell>
          <cell r="F6657" t="str">
            <v>E</v>
          </cell>
          <cell r="G6657" t="str">
            <v>F</v>
          </cell>
          <cell r="H6657" t="str">
            <v>D</v>
          </cell>
          <cell r="I6657">
            <v>1000</v>
          </cell>
          <cell r="J6657">
            <v>1</v>
          </cell>
          <cell r="K6657">
            <v>0.01</v>
          </cell>
          <cell r="L6657" t="str">
            <v>Y</v>
          </cell>
          <cell r="M6657" t="str">
            <v>S</v>
          </cell>
          <cell r="Q6657">
            <v>0.01</v>
          </cell>
          <cell r="R6657" t="str">
            <v>INF204KB1E28</v>
          </cell>
          <cell r="S6657">
            <v>0</v>
          </cell>
        </row>
        <row r="6658">
          <cell r="A6658">
            <v>541770</v>
          </cell>
          <cell r="B6658" t="str">
            <v>BSE</v>
          </cell>
          <cell r="C6658" t="str">
            <v>CREDITACC</v>
          </cell>
          <cell r="D6658" t="str">
            <v>CreditAccess Grameen Ltd.</v>
          </cell>
          <cell r="E6658">
            <v>44563</v>
          </cell>
          <cell r="F6658" t="str">
            <v>E</v>
          </cell>
          <cell r="G6658" t="str">
            <v>A</v>
          </cell>
          <cell r="H6658" t="str">
            <v>D</v>
          </cell>
          <cell r="I6658">
            <v>1000</v>
          </cell>
          <cell r="J6658">
            <v>1</v>
          </cell>
          <cell r="K6658">
            <v>0.05</v>
          </cell>
          <cell r="L6658" t="str">
            <v>N</v>
          </cell>
          <cell r="M6658" t="str">
            <v>A</v>
          </cell>
          <cell r="Q6658">
            <v>0.05</v>
          </cell>
          <cell r="R6658" t="str">
            <v>INE741K01010</v>
          </cell>
          <cell r="S6658">
            <v>90</v>
          </cell>
        </row>
        <row r="6659">
          <cell r="A6659">
            <v>541771</v>
          </cell>
          <cell r="B6659" t="str">
            <v>BSE</v>
          </cell>
          <cell r="C6659" t="str">
            <v>AMINTAN</v>
          </cell>
          <cell r="D6659" t="str">
            <v>AMIN TANNERY LIMITED</v>
          </cell>
          <cell r="E6659" t="str">
            <v>3-335</v>
          </cell>
          <cell r="F6659" t="str">
            <v>E</v>
          </cell>
          <cell r="G6659" t="str">
            <v>XT</v>
          </cell>
          <cell r="H6659" t="str">
            <v>D</v>
          </cell>
          <cell r="I6659">
            <v>100</v>
          </cell>
          <cell r="J6659">
            <v>1</v>
          </cell>
          <cell r="K6659">
            <v>0.01</v>
          </cell>
          <cell r="L6659" t="str">
            <v>Y</v>
          </cell>
          <cell r="M6659" t="str">
            <v>A</v>
          </cell>
          <cell r="Q6659">
            <v>0.01</v>
          </cell>
          <cell r="R6659" t="str">
            <v>INE572Z01017</v>
          </cell>
          <cell r="S6659">
            <v>90</v>
          </cell>
        </row>
        <row r="6660">
          <cell r="A6660">
            <v>541772</v>
          </cell>
          <cell r="B6660" t="str">
            <v>BSE</v>
          </cell>
          <cell r="C6660" t="str">
            <v>KTKFMP240RG</v>
          </cell>
          <cell r="D6660" t="str">
            <v>Kotak Mahindra Mutual Fund</v>
          </cell>
          <cell r="E6660" t="str">
            <v>2-255</v>
          </cell>
          <cell r="F6660" t="str">
            <v>E</v>
          </cell>
          <cell r="G6660" t="str">
            <v>F</v>
          </cell>
          <cell r="H6660" t="str">
            <v>D</v>
          </cell>
          <cell r="I6660">
            <v>1000</v>
          </cell>
          <cell r="J6660">
            <v>1</v>
          </cell>
          <cell r="K6660">
            <v>0.01</v>
          </cell>
          <cell r="L6660" t="str">
            <v>Y</v>
          </cell>
          <cell r="M6660" t="str">
            <v>S</v>
          </cell>
          <cell r="Q6660">
            <v>0.01</v>
          </cell>
          <cell r="R6660" t="str">
            <v>INF174KA1384</v>
          </cell>
          <cell r="S6660">
            <v>0</v>
          </cell>
        </row>
        <row r="6661">
          <cell r="A6661">
            <v>541773</v>
          </cell>
          <cell r="B6661" t="str">
            <v>BSE</v>
          </cell>
          <cell r="C6661" t="str">
            <v>KTKFMP240RD</v>
          </cell>
          <cell r="D6661" t="str">
            <v>Kotak Mahindra Mutual Fund</v>
          </cell>
          <cell r="E6661" t="str">
            <v>2-255</v>
          </cell>
          <cell r="F6661" t="str">
            <v>E</v>
          </cell>
          <cell r="G6661" t="str">
            <v>F</v>
          </cell>
          <cell r="H6661" t="str">
            <v>D</v>
          </cell>
          <cell r="I6661">
            <v>1000</v>
          </cell>
          <cell r="J6661">
            <v>1</v>
          </cell>
          <cell r="K6661">
            <v>0.01</v>
          </cell>
          <cell r="L6661" t="str">
            <v>Y</v>
          </cell>
          <cell r="M6661" t="str">
            <v>S</v>
          </cell>
          <cell r="Q6661">
            <v>0.01</v>
          </cell>
          <cell r="R6661" t="str">
            <v>INF174KA1392</v>
          </cell>
          <cell r="S6661">
            <v>0</v>
          </cell>
        </row>
        <row r="6662">
          <cell r="A6662">
            <v>541774</v>
          </cell>
          <cell r="B6662" t="str">
            <v>BSE</v>
          </cell>
          <cell r="C6662" t="str">
            <v>KTKFMP240DG</v>
          </cell>
          <cell r="D6662" t="str">
            <v>Kotak Mahindra Mutual Fund</v>
          </cell>
          <cell r="E6662" t="str">
            <v>2-255</v>
          </cell>
          <cell r="F6662" t="str">
            <v>E</v>
          </cell>
          <cell r="G6662" t="str">
            <v>F</v>
          </cell>
          <cell r="H6662" t="str">
            <v>D</v>
          </cell>
          <cell r="I6662">
            <v>1000</v>
          </cell>
          <cell r="J6662">
            <v>1</v>
          </cell>
          <cell r="K6662">
            <v>0.01</v>
          </cell>
          <cell r="L6662" t="str">
            <v>Y</v>
          </cell>
          <cell r="M6662" t="str">
            <v>S</v>
          </cell>
          <cell r="Q6662">
            <v>0.01</v>
          </cell>
          <cell r="R6662" t="str">
            <v>INF174KA1400</v>
          </cell>
          <cell r="S6662">
            <v>0</v>
          </cell>
        </row>
        <row r="6663">
          <cell r="A6663">
            <v>541775</v>
          </cell>
          <cell r="B6663" t="str">
            <v>BSE</v>
          </cell>
          <cell r="C6663" t="str">
            <v>IPRU3160</v>
          </cell>
          <cell r="D6663" t="str">
            <v>ICICI Prudential Mutual Fund</v>
          </cell>
          <cell r="E6663" t="str">
            <v>2-255</v>
          </cell>
          <cell r="F6663" t="str">
            <v>E</v>
          </cell>
          <cell r="G6663" t="str">
            <v>F</v>
          </cell>
          <cell r="H6663" t="str">
            <v>D</v>
          </cell>
          <cell r="I6663">
            <v>1000</v>
          </cell>
          <cell r="J6663">
            <v>1</v>
          </cell>
          <cell r="K6663">
            <v>0.01</v>
          </cell>
          <cell r="L6663" t="str">
            <v>Y</v>
          </cell>
          <cell r="M6663" t="str">
            <v>S</v>
          </cell>
          <cell r="Q6663">
            <v>0.01</v>
          </cell>
          <cell r="R6663" t="str">
            <v>INF109KC1II6</v>
          </cell>
          <cell r="S6663">
            <v>0</v>
          </cell>
        </row>
        <row r="6664">
          <cell r="A6664">
            <v>541776</v>
          </cell>
          <cell r="B6664" t="str">
            <v>BSE</v>
          </cell>
          <cell r="C6664" t="str">
            <v>IPRU3161</v>
          </cell>
          <cell r="D6664" t="str">
            <v>ICICI Prudential Mutual Fund</v>
          </cell>
          <cell r="E6664" t="str">
            <v>2-255</v>
          </cell>
          <cell r="F6664" t="str">
            <v>E</v>
          </cell>
          <cell r="G6664" t="str">
            <v>F</v>
          </cell>
          <cell r="H6664" t="str">
            <v>D</v>
          </cell>
          <cell r="I6664">
            <v>1000</v>
          </cell>
          <cell r="J6664">
            <v>1</v>
          </cell>
          <cell r="K6664">
            <v>0.01</v>
          </cell>
          <cell r="L6664" t="str">
            <v>Y</v>
          </cell>
          <cell r="M6664" t="str">
            <v>S</v>
          </cell>
          <cell r="Q6664">
            <v>0.01</v>
          </cell>
          <cell r="R6664" t="str">
            <v>INF109KC1IJ4</v>
          </cell>
          <cell r="S6664">
            <v>0</v>
          </cell>
        </row>
        <row r="6665">
          <cell r="A6665">
            <v>541777</v>
          </cell>
          <cell r="B6665" t="str">
            <v>BSE</v>
          </cell>
          <cell r="C6665" t="str">
            <v>IPRU9362</v>
          </cell>
          <cell r="D6665" t="str">
            <v>ICICI Prudential Mutual Fund</v>
          </cell>
          <cell r="E6665" t="str">
            <v>2-255</v>
          </cell>
          <cell r="F6665" t="str">
            <v>E</v>
          </cell>
          <cell r="G6665" t="str">
            <v>F</v>
          </cell>
          <cell r="H6665" t="str">
            <v>D</v>
          </cell>
          <cell r="I6665">
            <v>1000</v>
          </cell>
          <cell r="J6665">
            <v>1</v>
          </cell>
          <cell r="K6665">
            <v>0.01</v>
          </cell>
          <cell r="L6665" t="str">
            <v>Y</v>
          </cell>
          <cell r="M6665" t="str">
            <v>S</v>
          </cell>
          <cell r="Q6665">
            <v>0.01</v>
          </cell>
          <cell r="R6665" t="str">
            <v>INF109KC1IL0</v>
          </cell>
          <cell r="S6665">
            <v>0</v>
          </cell>
        </row>
        <row r="6666">
          <cell r="A6666">
            <v>541778</v>
          </cell>
          <cell r="B6666" t="str">
            <v>BSE</v>
          </cell>
          <cell r="C6666" t="str">
            <v>DEEP</v>
          </cell>
          <cell r="D6666" t="str">
            <v>Deep Polymers Limited</v>
          </cell>
          <cell r="E6666" t="str">
            <v>3-247</v>
          </cell>
          <cell r="F6666" t="str">
            <v>E</v>
          </cell>
          <cell r="G6666" t="str">
            <v>B</v>
          </cell>
          <cell r="H6666" t="str">
            <v>D</v>
          </cell>
          <cell r="I6666">
            <v>1000</v>
          </cell>
          <cell r="J6666">
            <v>1</v>
          </cell>
          <cell r="K6666">
            <v>0.05</v>
          </cell>
          <cell r="L6666" t="str">
            <v>Y</v>
          </cell>
          <cell r="M6666" t="str">
            <v>A</v>
          </cell>
          <cell r="Q6666">
            <v>0.05</v>
          </cell>
          <cell r="R6666" t="str">
            <v>INE00IY01012</v>
          </cell>
          <cell r="S6666">
            <v>90</v>
          </cell>
        </row>
        <row r="6667">
          <cell r="A6667">
            <v>541779</v>
          </cell>
          <cell r="B6667" t="str">
            <v>BSE</v>
          </cell>
          <cell r="C6667" t="str">
            <v>H1113D42DG</v>
          </cell>
          <cell r="D6667" t="str">
            <v>HDFC Mutual Fund</v>
          </cell>
          <cell r="E6667">
            <v>44805</v>
          </cell>
          <cell r="F6667" t="str">
            <v>E</v>
          </cell>
          <cell r="G6667" t="str">
            <v>F</v>
          </cell>
          <cell r="H6667" t="str">
            <v>D</v>
          </cell>
          <cell r="I6667">
            <v>1000</v>
          </cell>
          <cell r="J6667">
            <v>1</v>
          </cell>
          <cell r="K6667">
            <v>0.01</v>
          </cell>
          <cell r="L6667" t="str">
            <v>N</v>
          </cell>
          <cell r="M6667" t="str">
            <v>S</v>
          </cell>
          <cell r="Q6667">
            <v>0.01</v>
          </cell>
          <cell r="R6667" t="str">
            <v>INF179KB15L7</v>
          </cell>
          <cell r="S6667">
            <v>0</v>
          </cell>
        </row>
        <row r="6668">
          <cell r="A6668">
            <v>541780</v>
          </cell>
          <cell r="B6668" t="str">
            <v>BSE</v>
          </cell>
          <cell r="C6668" t="str">
            <v>H1113D42DD</v>
          </cell>
          <cell r="D6668" t="str">
            <v>HDFC Mutual Fund</v>
          </cell>
          <cell r="E6668">
            <v>44805</v>
          </cell>
          <cell r="F6668" t="str">
            <v>E</v>
          </cell>
          <cell r="G6668" t="str">
            <v>F</v>
          </cell>
          <cell r="H6668" t="str">
            <v>D</v>
          </cell>
          <cell r="I6668">
            <v>1000</v>
          </cell>
          <cell r="J6668">
            <v>1</v>
          </cell>
          <cell r="K6668">
            <v>0.01</v>
          </cell>
          <cell r="L6668" t="str">
            <v>N</v>
          </cell>
          <cell r="M6668" t="str">
            <v>S</v>
          </cell>
          <cell r="Q6668">
            <v>0.01</v>
          </cell>
          <cell r="R6668" t="str">
            <v>INF179KB16L5</v>
          </cell>
          <cell r="S6668">
            <v>0</v>
          </cell>
        </row>
        <row r="6669">
          <cell r="A6669">
            <v>541781</v>
          </cell>
          <cell r="B6669" t="str">
            <v>BSE</v>
          </cell>
          <cell r="C6669" t="str">
            <v>H1113D42DQ</v>
          </cell>
          <cell r="D6669" t="str">
            <v>HDFC Mutual Fund</v>
          </cell>
          <cell r="E6669">
            <v>44805</v>
          </cell>
          <cell r="F6669" t="str">
            <v>E</v>
          </cell>
          <cell r="G6669" t="str">
            <v>F</v>
          </cell>
          <cell r="H6669" t="str">
            <v>D</v>
          </cell>
          <cell r="I6669">
            <v>1000</v>
          </cell>
          <cell r="J6669">
            <v>1</v>
          </cell>
          <cell r="K6669">
            <v>0.01</v>
          </cell>
          <cell r="L6669" t="str">
            <v>N</v>
          </cell>
          <cell r="M6669" t="str">
            <v>S</v>
          </cell>
          <cell r="Q6669">
            <v>0.01</v>
          </cell>
          <cell r="R6669" t="str">
            <v>INF179KB17L3</v>
          </cell>
          <cell r="S6669">
            <v>0</v>
          </cell>
        </row>
        <row r="6670">
          <cell r="A6670">
            <v>541782</v>
          </cell>
          <cell r="B6670" t="str">
            <v>BSE</v>
          </cell>
          <cell r="C6670" t="str">
            <v>H1113D42RG</v>
          </cell>
          <cell r="D6670" t="str">
            <v>HDFC Mutual Fund</v>
          </cell>
          <cell r="E6670">
            <v>44805</v>
          </cell>
          <cell r="F6670" t="str">
            <v>E</v>
          </cell>
          <cell r="G6670" t="str">
            <v>F</v>
          </cell>
          <cell r="H6670" t="str">
            <v>D</v>
          </cell>
          <cell r="I6670">
            <v>1000</v>
          </cell>
          <cell r="J6670">
            <v>1</v>
          </cell>
          <cell r="K6670">
            <v>0.01</v>
          </cell>
          <cell r="L6670" t="str">
            <v>N</v>
          </cell>
          <cell r="M6670" t="str">
            <v>S</v>
          </cell>
          <cell r="Q6670">
            <v>0.01</v>
          </cell>
          <cell r="R6670" t="str">
            <v>INF179KB18L1</v>
          </cell>
          <cell r="S6670">
            <v>0</v>
          </cell>
        </row>
        <row r="6671">
          <cell r="A6671">
            <v>541783</v>
          </cell>
          <cell r="B6671" t="str">
            <v>BSE</v>
          </cell>
          <cell r="C6671" t="str">
            <v>H1113D42RD</v>
          </cell>
          <cell r="D6671" t="str">
            <v>HDFC Mutual Fund</v>
          </cell>
          <cell r="E6671">
            <v>44805</v>
          </cell>
          <cell r="F6671" t="str">
            <v>E</v>
          </cell>
          <cell r="G6671" t="str">
            <v>F</v>
          </cell>
          <cell r="H6671" t="str">
            <v>D</v>
          </cell>
          <cell r="I6671">
            <v>1000</v>
          </cell>
          <cell r="J6671">
            <v>1</v>
          </cell>
          <cell r="K6671">
            <v>0.01</v>
          </cell>
          <cell r="L6671" t="str">
            <v>N</v>
          </cell>
          <cell r="M6671" t="str">
            <v>S</v>
          </cell>
          <cell r="Q6671">
            <v>0.01</v>
          </cell>
          <cell r="R6671" t="str">
            <v>INF179KB19L9</v>
          </cell>
          <cell r="S6671">
            <v>0</v>
          </cell>
        </row>
        <row r="6672">
          <cell r="A6672">
            <v>541784</v>
          </cell>
          <cell r="B6672" t="str">
            <v>BSE</v>
          </cell>
          <cell r="C6672" t="str">
            <v>H1113D42RQ</v>
          </cell>
          <cell r="D6672" t="str">
            <v>HDFC Mutual Fund</v>
          </cell>
          <cell r="E6672">
            <v>44805</v>
          </cell>
          <cell r="F6672" t="str">
            <v>E</v>
          </cell>
          <cell r="G6672" t="str">
            <v>F</v>
          </cell>
          <cell r="H6672" t="str">
            <v>D</v>
          </cell>
          <cell r="I6672">
            <v>1000</v>
          </cell>
          <cell r="J6672">
            <v>1</v>
          </cell>
          <cell r="K6672">
            <v>0.01</v>
          </cell>
          <cell r="L6672" t="str">
            <v>N</v>
          </cell>
          <cell r="M6672" t="str">
            <v>S</v>
          </cell>
          <cell r="Q6672">
            <v>0.01</v>
          </cell>
          <cell r="R6672" t="str">
            <v>INF179KB10M6</v>
          </cell>
          <cell r="S6672">
            <v>0</v>
          </cell>
        </row>
        <row r="6673">
          <cell r="A6673">
            <v>541785</v>
          </cell>
          <cell r="B6673" t="str">
            <v>BSE</v>
          </cell>
          <cell r="C6673" t="str">
            <v>H1141D42DG</v>
          </cell>
          <cell r="D6673" t="str">
            <v>HDFC Mutual Fund</v>
          </cell>
          <cell r="E6673">
            <v>44805</v>
          </cell>
          <cell r="F6673" t="str">
            <v>E</v>
          </cell>
          <cell r="G6673" t="str">
            <v>F</v>
          </cell>
          <cell r="H6673" t="str">
            <v>D</v>
          </cell>
          <cell r="I6673">
            <v>1000</v>
          </cell>
          <cell r="J6673">
            <v>1</v>
          </cell>
          <cell r="K6673">
            <v>0.01</v>
          </cell>
          <cell r="L6673" t="str">
            <v>N</v>
          </cell>
          <cell r="M6673" t="str">
            <v>S</v>
          </cell>
          <cell r="Q6673">
            <v>0.01</v>
          </cell>
          <cell r="R6673" t="str">
            <v>INF179KB18K3</v>
          </cell>
          <cell r="S6673">
            <v>0</v>
          </cell>
        </row>
        <row r="6674">
          <cell r="A6674">
            <v>541786</v>
          </cell>
          <cell r="B6674" t="str">
            <v>BSE</v>
          </cell>
          <cell r="C6674" t="str">
            <v>H1141D42DD</v>
          </cell>
          <cell r="D6674" t="str">
            <v>HDFC Mutual Fund</v>
          </cell>
          <cell r="E6674">
            <v>44805</v>
          </cell>
          <cell r="F6674" t="str">
            <v>E</v>
          </cell>
          <cell r="G6674" t="str">
            <v>F</v>
          </cell>
          <cell r="H6674" t="str">
            <v>D</v>
          </cell>
          <cell r="I6674">
            <v>1000</v>
          </cell>
          <cell r="J6674">
            <v>1</v>
          </cell>
          <cell r="K6674">
            <v>0.01</v>
          </cell>
          <cell r="L6674" t="str">
            <v>N</v>
          </cell>
          <cell r="M6674" t="str">
            <v>S</v>
          </cell>
          <cell r="Q6674">
            <v>0.01</v>
          </cell>
          <cell r="R6674" t="str">
            <v>INF179KB19K1</v>
          </cell>
          <cell r="S6674">
            <v>0</v>
          </cell>
        </row>
        <row r="6675">
          <cell r="A6675">
            <v>541787</v>
          </cell>
          <cell r="B6675" t="str">
            <v>BSE</v>
          </cell>
          <cell r="C6675" t="str">
            <v>H1141D42DQ</v>
          </cell>
          <cell r="D6675" t="str">
            <v>HDFC Mutual Fund</v>
          </cell>
          <cell r="E6675">
            <v>44805</v>
          </cell>
          <cell r="F6675" t="str">
            <v>E</v>
          </cell>
          <cell r="G6675" t="str">
            <v>F</v>
          </cell>
          <cell r="H6675" t="str">
            <v>D</v>
          </cell>
          <cell r="I6675">
            <v>1000</v>
          </cell>
          <cell r="J6675">
            <v>1</v>
          </cell>
          <cell r="K6675">
            <v>0.01</v>
          </cell>
          <cell r="L6675" t="str">
            <v>N</v>
          </cell>
          <cell r="M6675" t="str">
            <v>S</v>
          </cell>
          <cell r="Q6675">
            <v>0.01</v>
          </cell>
          <cell r="R6675" t="str">
            <v>INF179KB11L6</v>
          </cell>
          <cell r="S6675">
            <v>0</v>
          </cell>
        </row>
        <row r="6676">
          <cell r="A6676">
            <v>541788</v>
          </cell>
          <cell r="B6676" t="str">
            <v>BSE</v>
          </cell>
          <cell r="C6676" t="str">
            <v>H1141D42RG</v>
          </cell>
          <cell r="D6676" t="str">
            <v>HDFC Mutual Fund</v>
          </cell>
          <cell r="E6676">
            <v>44805</v>
          </cell>
          <cell r="F6676" t="str">
            <v>E</v>
          </cell>
          <cell r="G6676" t="str">
            <v>F</v>
          </cell>
          <cell r="H6676" t="str">
            <v>D</v>
          </cell>
          <cell r="I6676">
            <v>1000</v>
          </cell>
          <cell r="J6676">
            <v>1</v>
          </cell>
          <cell r="K6676">
            <v>0.01</v>
          </cell>
          <cell r="L6676" t="str">
            <v>N</v>
          </cell>
          <cell r="M6676" t="str">
            <v>S</v>
          </cell>
          <cell r="Q6676">
            <v>0.01</v>
          </cell>
          <cell r="R6676" t="str">
            <v>INF179KB12L4</v>
          </cell>
          <cell r="S6676">
            <v>0</v>
          </cell>
        </row>
        <row r="6677">
          <cell r="A6677">
            <v>541789</v>
          </cell>
          <cell r="B6677" t="str">
            <v>BSE</v>
          </cell>
          <cell r="C6677" t="str">
            <v>H1141D42RD</v>
          </cell>
          <cell r="D6677" t="str">
            <v>HDFC Mutual Fund</v>
          </cell>
          <cell r="E6677">
            <v>44805</v>
          </cell>
          <cell r="F6677" t="str">
            <v>E</v>
          </cell>
          <cell r="G6677" t="str">
            <v>F</v>
          </cell>
          <cell r="H6677" t="str">
            <v>D</v>
          </cell>
          <cell r="I6677">
            <v>1000</v>
          </cell>
          <cell r="J6677">
            <v>1</v>
          </cell>
          <cell r="K6677">
            <v>0.01</v>
          </cell>
          <cell r="L6677" t="str">
            <v>N</v>
          </cell>
          <cell r="M6677" t="str">
            <v>S</v>
          </cell>
          <cell r="Q6677">
            <v>0.01</v>
          </cell>
          <cell r="R6677" t="str">
            <v>INF179KB13L2</v>
          </cell>
          <cell r="S6677">
            <v>0</v>
          </cell>
        </row>
        <row r="6678">
          <cell r="A6678">
            <v>541790</v>
          </cell>
          <cell r="B6678" t="str">
            <v>BSE</v>
          </cell>
          <cell r="C6678" t="str">
            <v>H1141D42RQ</v>
          </cell>
          <cell r="D6678" t="str">
            <v>HDFC Mutual Fund</v>
          </cell>
          <cell r="E6678">
            <v>44805</v>
          </cell>
          <cell r="F6678" t="str">
            <v>E</v>
          </cell>
          <cell r="G6678" t="str">
            <v>F</v>
          </cell>
          <cell r="H6678" t="str">
            <v>D</v>
          </cell>
          <cell r="I6678">
            <v>1000</v>
          </cell>
          <cell r="J6678">
            <v>1</v>
          </cell>
          <cell r="K6678">
            <v>0.01</v>
          </cell>
          <cell r="L6678" t="str">
            <v>N</v>
          </cell>
          <cell r="M6678" t="str">
            <v>S</v>
          </cell>
          <cell r="Q6678">
            <v>0.01</v>
          </cell>
          <cell r="R6678" t="str">
            <v>INF179KB14L0</v>
          </cell>
          <cell r="S6678">
            <v>0</v>
          </cell>
        </row>
        <row r="6679">
          <cell r="A6679">
            <v>541791</v>
          </cell>
          <cell r="B6679" t="str">
            <v>BSE</v>
          </cell>
          <cell r="C6679" t="str">
            <v>T55FA</v>
          </cell>
          <cell r="D6679" t="str">
            <v>Tata Mutual Fund</v>
          </cell>
          <cell r="E6679" t="str">
            <v>2-255</v>
          </cell>
          <cell r="F6679" t="str">
            <v>E</v>
          </cell>
          <cell r="G6679" t="str">
            <v>F</v>
          </cell>
          <cell r="H6679" t="str">
            <v>D</v>
          </cell>
          <cell r="I6679">
            <v>1000</v>
          </cell>
          <cell r="J6679">
            <v>1</v>
          </cell>
          <cell r="K6679">
            <v>0.01</v>
          </cell>
          <cell r="L6679" t="str">
            <v>Y</v>
          </cell>
          <cell r="M6679" t="str">
            <v>S</v>
          </cell>
          <cell r="Q6679">
            <v>0.01</v>
          </cell>
          <cell r="R6679" t="str">
            <v>INF277K014L1</v>
          </cell>
          <cell r="S6679">
            <v>0</v>
          </cell>
        </row>
        <row r="6680">
          <cell r="A6680">
            <v>541792</v>
          </cell>
          <cell r="B6680" t="str">
            <v>BSE</v>
          </cell>
          <cell r="C6680" t="str">
            <v>T55FC</v>
          </cell>
          <cell r="D6680" t="str">
            <v>Tata Mutual Fund</v>
          </cell>
          <cell r="E6680" t="str">
            <v>2-255</v>
          </cell>
          <cell r="F6680" t="str">
            <v>E</v>
          </cell>
          <cell r="G6680" t="str">
            <v>F</v>
          </cell>
          <cell r="H6680" t="str">
            <v>D</v>
          </cell>
          <cell r="I6680">
            <v>1000</v>
          </cell>
          <cell r="J6680">
            <v>1</v>
          </cell>
          <cell r="K6680">
            <v>0.01</v>
          </cell>
          <cell r="L6680" t="str">
            <v>Y</v>
          </cell>
          <cell r="M6680" t="str">
            <v>S</v>
          </cell>
          <cell r="Q6680">
            <v>0.01</v>
          </cell>
          <cell r="R6680" t="str">
            <v>INF277K016L6</v>
          </cell>
          <cell r="S6680">
            <v>0</v>
          </cell>
        </row>
        <row r="6681">
          <cell r="A6681">
            <v>541793</v>
          </cell>
          <cell r="B6681" t="str">
            <v>BSE</v>
          </cell>
          <cell r="C6681" t="str">
            <v>T55FB</v>
          </cell>
          <cell r="D6681" t="str">
            <v>Tata Mutual Fund</v>
          </cell>
          <cell r="E6681" t="str">
            <v>2-255</v>
          </cell>
          <cell r="F6681" t="str">
            <v>E</v>
          </cell>
          <cell r="G6681" t="str">
            <v>F</v>
          </cell>
          <cell r="H6681" t="str">
            <v>D</v>
          </cell>
          <cell r="I6681">
            <v>1000</v>
          </cell>
          <cell r="J6681">
            <v>1</v>
          </cell>
          <cell r="K6681">
            <v>0.01</v>
          </cell>
          <cell r="L6681" t="str">
            <v>Y</v>
          </cell>
          <cell r="M6681" t="str">
            <v>S</v>
          </cell>
          <cell r="Q6681">
            <v>0.01</v>
          </cell>
          <cell r="R6681" t="str">
            <v>INF277K013L3</v>
          </cell>
          <cell r="S6681">
            <v>0</v>
          </cell>
        </row>
        <row r="6682">
          <cell r="A6682">
            <v>541794</v>
          </cell>
          <cell r="B6682" t="str">
            <v>BSE</v>
          </cell>
          <cell r="C6682" t="str">
            <v>T55FD</v>
          </cell>
          <cell r="D6682" t="str">
            <v>Tata Mutual Fund</v>
          </cell>
          <cell r="E6682" t="str">
            <v>2-255</v>
          </cell>
          <cell r="F6682" t="str">
            <v>E</v>
          </cell>
          <cell r="G6682" t="str">
            <v>F</v>
          </cell>
          <cell r="H6682" t="str">
            <v>D</v>
          </cell>
          <cell r="I6682">
            <v>1000</v>
          </cell>
          <cell r="J6682">
            <v>1</v>
          </cell>
          <cell r="K6682">
            <v>0.01</v>
          </cell>
          <cell r="L6682" t="str">
            <v>Y</v>
          </cell>
          <cell r="M6682" t="str">
            <v>S</v>
          </cell>
          <cell r="Q6682">
            <v>0.01</v>
          </cell>
          <cell r="R6682" t="str">
            <v>INF277K015L8</v>
          </cell>
          <cell r="S6682">
            <v>0</v>
          </cell>
        </row>
        <row r="6683">
          <cell r="A6683">
            <v>541795</v>
          </cell>
          <cell r="B6683" t="str">
            <v>BSE</v>
          </cell>
          <cell r="C6683" t="str">
            <v>NXXVIII12X</v>
          </cell>
          <cell r="D6683" t="str">
            <v>Reliance Mutual Fund</v>
          </cell>
          <cell r="E6683" t="str">
            <v>2-255</v>
          </cell>
          <cell r="F6683" t="str">
            <v>E</v>
          </cell>
          <cell r="G6683" t="str">
            <v>F</v>
          </cell>
          <cell r="H6683" t="str">
            <v>D</v>
          </cell>
          <cell r="I6683">
            <v>1000</v>
          </cell>
          <cell r="J6683">
            <v>1</v>
          </cell>
          <cell r="K6683">
            <v>0.01</v>
          </cell>
          <cell r="L6683" t="str">
            <v>Y</v>
          </cell>
          <cell r="M6683" t="str">
            <v>S</v>
          </cell>
          <cell r="Q6683">
            <v>0.01</v>
          </cell>
          <cell r="R6683" t="str">
            <v>INF204KB1F35</v>
          </cell>
          <cell r="S6683">
            <v>0</v>
          </cell>
        </row>
        <row r="6684">
          <cell r="A6684">
            <v>541796</v>
          </cell>
          <cell r="B6684" t="str">
            <v>BSE</v>
          </cell>
          <cell r="C6684" t="str">
            <v>NXXVIII12Z</v>
          </cell>
          <cell r="D6684" t="str">
            <v>Reliance Mutual Fund</v>
          </cell>
          <cell r="E6684" t="str">
            <v>2-255</v>
          </cell>
          <cell r="F6684" t="str">
            <v>E</v>
          </cell>
          <cell r="G6684" t="str">
            <v>F</v>
          </cell>
          <cell r="H6684" t="str">
            <v>D</v>
          </cell>
          <cell r="I6684">
            <v>1000</v>
          </cell>
          <cell r="J6684">
            <v>1</v>
          </cell>
          <cell r="K6684">
            <v>0.01</v>
          </cell>
          <cell r="L6684" t="str">
            <v>Y</v>
          </cell>
          <cell r="M6684" t="str">
            <v>S</v>
          </cell>
          <cell r="Q6684">
            <v>0.01</v>
          </cell>
          <cell r="R6684" t="str">
            <v>INF204KB1F27</v>
          </cell>
          <cell r="S6684">
            <v>0</v>
          </cell>
        </row>
        <row r="6685">
          <cell r="A6685">
            <v>541797</v>
          </cell>
          <cell r="B6685" t="str">
            <v>BSE</v>
          </cell>
          <cell r="C6685" t="str">
            <v>NXXVIII12D</v>
          </cell>
          <cell r="D6685" t="str">
            <v>Reliance Mutual Fund</v>
          </cell>
          <cell r="E6685" t="str">
            <v>2-255</v>
          </cell>
          <cell r="F6685" t="str">
            <v>E</v>
          </cell>
          <cell r="G6685" t="str">
            <v>F</v>
          </cell>
          <cell r="H6685" t="str">
            <v>D</v>
          </cell>
          <cell r="I6685">
            <v>1000</v>
          </cell>
          <cell r="J6685">
            <v>1</v>
          </cell>
          <cell r="K6685">
            <v>0.01</v>
          </cell>
          <cell r="L6685" t="str">
            <v>Y</v>
          </cell>
          <cell r="M6685" t="str">
            <v>S</v>
          </cell>
          <cell r="Q6685">
            <v>0.01</v>
          </cell>
          <cell r="R6685" t="str">
            <v>INF204KB1F19</v>
          </cell>
          <cell r="S6685">
            <v>0</v>
          </cell>
        </row>
        <row r="6686">
          <cell r="A6686">
            <v>541798</v>
          </cell>
          <cell r="B6686" t="str">
            <v>BSE</v>
          </cell>
          <cell r="C6686" t="str">
            <v>NXXVIII12G</v>
          </cell>
          <cell r="D6686" t="str">
            <v>Reliance Mutual Fund</v>
          </cell>
          <cell r="E6686" t="str">
            <v>2-255</v>
          </cell>
          <cell r="F6686" t="str">
            <v>E</v>
          </cell>
          <cell r="G6686" t="str">
            <v>F</v>
          </cell>
          <cell r="H6686" t="str">
            <v>D</v>
          </cell>
          <cell r="I6686">
            <v>1000</v>
          </cell>
          <cell r="J6686">
            <v>1</v>
          </cell>
          <cell r="K6686">
            <v>0.01</v>
          </cell>
          <cell r="L6686" t="str">
            <v>Y</v>
          </cell>
          <cell r="M6686" t="str">
            <v>S</v>
          </cell>
          <cell r="Q6686">
            <v>0.01</v>
          </cell>
          <cell r="R6686" t="str">
            <v>INF204KB1F01</v>
          </cell>
          <cell r="S6686">
            <v>0</v>
          </cell>
        </row>
        <row r="6687">
          <cell r="A6687">
            <v>541799</v>
          </cell>
          <cell r="B6687" t="str">
            <v>BSE</v>
          </cell>
          <cell r="C6687" t="str">
            <v>SMEL</v>
          </cell>
          <cell r="D6687" t="str">
            <v>Sungold Media and Entertainmen</v>
          </cell>
          <cell r="E6687" t="str">
            <v>3-258</v>
          </cell>
          <cell r="F6687" t="str">
            <v>E</v>
          </cell>
          <cell r="G6687" t="str">
            <v>M</v>
          </cell>
          <cell r="H6687" t="str">
            <v>D</v>
          </cell>
          <cell r="I6687">
            <v>1000</v>
          </cell>
          <cell r="J6687">
            <v>10000</v>
          </cell>
          <cell r="K6687">
            <v>0.05</v>
          </cell>
          <cell r="L6687" t="str">
            <v>Y</v>
          </cell>
          <cell r="M6687" t="str">
            <v>A</v>
          </cell>
          <cell r="Q6687">
            <v>0.05</v>
          </cell>
          <cell r="R6687" t="str">
            <v>INE266S01011</v>
          </cell>
          <cell r="S6687">
            <v>90</v>
          </cell>
        </row>
        <row r="6688">
          <cell r="A6688">
            <v>541800</v>
          </cell>
          <cell r="B6688" t="str">
            <v>BSE</v>
          </cell>
          <cell r="C6688" t="str">
            <v>KTKFMP239RG</v>
          </cell>
          <cell r="D6688" t="str">
            <v>Kotak Mahindra Mutual Fund</v>
          </cell>
          <cell r="E6688" t="str">
            <v>2-255</v>
          </cell>
          <cell r="F6688" t="str">
            <v>E</v>
          </cell>
          <cell r="G6688" t="str">
            <v>F</v>
          </cell>
          <cell r="H6688" t="str">
            <v>D</v>
          </cell>
          <cell r="I6688">
            <v>1000</v>
          </cell>
          <cell r="J6688">
            <v>1</v>
          </cell>
          <cell r="K6688">
            <v>0.01</v>
          </cell>
          <cell r="L6688" t="str">
            <v>Y</v>
          </cell>
          <cell r="M6688" t="str">
            <v>S</v>
          </cell>
          <cell r="Q6688">
            <v>0.01</v>
          </cell>
          <cell r="R6688" t="str">
            <v>INF174KA1343</v>
          </cell>
          <cell r="S6688">
            <v>0</v>
          </cell>
        </row>
        <row r="6689">
          <cell r="A6689">
            <v>541801</v>
          </cell>
          <cell r="B6689" t="str">
            <v>BSE</v>
          </cell>
          <cell r="C6689" t="str">
            <v>KTKFMP239RD</v>
          </cell>
          <cell r="D6689" t="str">
            <v>Kotak Mahindra Mutual Fund</v>
          </cell>
          <cell r="E6689" t="str">
            <v>2-255</v>
          </cell>
          <cell r="F6689" t="str">
            <v>E</v>
          </cell>
          <cell r="G6689" t="str">
            <v>F</v>
          </cell>
          <cell r="H6689" t="str">
            <v>D</v>
          </cell>
          <cell r="I6689">
            <v>1000</v>
          </cell>
          <cell r="J6689">
            <v>1</v>
          </cell>
          <cell r="K6689">
            <v>0.01</v>
          </cell>
          <cell r="L6689" t="str">
            <v>Y</v>
          </cell>
          <cell r="M6689" t="str">
            <v>S</v>
          </cell>
          <cell r="Q6689">
            <v>0.01</v>
          </cell>
          <cell r="R6689" t="str">
            <v>INF174KA1350</v>
          </cell>
          <cell r="S6689">
            <v>0</v>
          </cell>
        </row>
        <row r="6690">
          <cell r="A6690">
            <v>541802</v>
          </cell>
          <cell r="B6690" t="str">
            <v>BSE</v>
          </cell>
          <cell r="C6690" t="str">
            <v>KTKFMP239DG</v>
          </cell>
          <cell r="D6690" t="str">
            <v>Kotak Mahindra Mutual Fund</v>
          </cell>
          <cell r="E6690" t="str">
            <v>2-255</v>
          </cell>
          <cell r="F6690" t="str">
            <v>E</v>
          </cell>
          <cell r="G6690" t="str">
            <v>F</v>
          </cell>
          <cell r="H6690" t="str">
            <v>D</v>
          </cell>
          <cell r="I6690">
            <v>1000</v>
          </cell>
          <cell r="J6690">
            <v>1</v>
          </cell>
          <cell r="K6690">
            <v>0.01</v>
          </cell>
          <cell r="L6690" t="str">
            <v>Y</v>
          </cell>
          <cell r="M6690" t="str">
            <v>S</v>
          </cell>
          <cell r="Q6690">
            <v>0.01</v>
          </cell>
          <cell r="R6690" t="str">
            <v>INF174KA1368</v>
          </cell>
          <cell r="S6690">
            <v>0</v>
          </cell>
        </row>
        <row r="6691">
          <cell r="A6691">
            <v>541803</v>
          </cell>
          <cell r="B6691" t="str">
            <v>BSE</v>
          </cell>
          <cell r="C6691" t="str">
            <v>KTKFMP239DD</v>
          </cell>
          <cell r="D6691" t="str">
            <v>Kotak Mahindra Mutual Fund</v>
          </cell>
          <cell r="E6691" t="str">
            <v>2-255</v>
          </cell>
          <cell r="F6691" t="str">
            <v>E</v>
          </cell>
          <cell r="G6691" t="str">
            <v>F</v>
          </cell>
          <cell r="H6691" t="str">
            <v>D</v>
          </cell>
          <cell r="I6691">
            <v>1000</v>
          </cell>
          <cell r="J6691">
            <v>1</v>
          </cell>
          <cell r="K6691">
            <v>0.01</v>
          </cell>
          <cell r="L6691" t="str">
            <v>Y</v>
          </cell>
          <cell r="M6691" t="str">
            <v>S</v>
          </cell>
          <cell r="Q6691">
            <v>0.01</v>
          </cell>
          <cell r="R6691" t="str">
            <v>INF174KA1376</v>
          </cell>
          <cell r="S6691">
            <v>0</v>
          </cell>
        </row>
        <row r="6692">
          <cell r="A6692">
            <v>541804</v>
          </cell>
          <cell r="B6692" t="str">
            <v>BSE</v>
          </cell>
          <cell r="C6692" t="str">
            <v>IPRU3168</v>
          </cell>
          <cell r="D6692" t="str">
            <v>ICICI Prudential Mutual Fund</v>
          </cell>
          <cell r="E6692" t="str">
            <v>4-248</v>
          </cell>
          <cell r="F6692" t="str">
            <v>E</v>
          </cell>
          <cell r="G6692" t="str">
            <v>B</v>
          </cell>
          <cell r="H6692" t="str">
            <v>D</v>
          </cell>
          <cell r="I6692">
            <v>1000</v>
          </cell>
          <cell r="J6692">
            <v>1</v>
          </cell>
          <cell r="K6692">
            <v>0.01</v>
          </cell>
          <cell r="L6692" t="str">
            <v>Y</v>
          </cell>
          <cell r="M6692" t="str">
            <v>S</v>
          </cell>
          <cell r="Q6692">
            <v>0.01</v>
          </cell>
          <cell r="R6692" t="str">
            <v>INF109KC1IU1</v>
          </cell>
          <cell r="S6692">
            <v>0</v>
          </cell>
        </row>
        <row r="6693">
          <cell r="A6693">
            <v>541805</v>
          </cell>
          <cell r="B6693" t="str">
            <v>BSE</v>
          </cell>
          <cell r="C6693" t="str">
            <v>IPRU3169</v>
          </cell>
          <cell r="D6693" t="str">
            <v>ICICI Prudential Mutual Fund</v>
          </cell>
          <cell r="E6693" t="str">
            <v>4-248</v>
          </cell>
          <cell r="F6693" t="str">
            <v>E</v>
          </cell>
          <cell r="G6693" t="str">
            <v>B</v>
          </cell>
          <cell r="H6693" t="str">
            <v>D</v>
          </cell>
          <cell r="I6693">
            <v>1000</v>
          </cell>
          <cell r="J6693">
            <v>1</v>
          </cell>
          <cell r="K6693">
            <v>0.05</v>
          </cell>
          <cell r="L6693" t="str">
            <v>Y</v>
          </cell>
          <cell r="M6693" t="str">
            <v>S</v>
          </cell>
          <cell r="Q6693">
            <v>0.05</v>
          </cell>
          <cell r="R6693" t="str">
            <v>INF109KC1IV9</v>
          </cell>
          <cell r="S6693">
            <v>0</v>
          </cell>
        </row>
        <row r="6694">
          <cell r="A6694">
            <v>541806</v>
          </cell>
          <cell r="B6694" t="str">
            <v>BSE</v>
          </cell>
          <cell r="C6694" t="str">
            <v>IPRU9370</v>
          </cell>
          <cell r="D6694" t="str">
            <v>ICICI Prudential Mutual Fund</v>
          </cell>
          <cell r="E6694" t="str">
            <v>4-248</v>
          </cell>
          <cell r="F6694" t="str">
            <v>E</v>
          </cell>
          <cell r="G6694" t="str">
            <v>B</v>
          </cell>
          <cell r="H6694" t="str">
            <v>D</v>
          </cell>
          <cell r="I6694">
            <v>1000</v>
          </cell>
          <cell r="J6694">
            <v>1</v>
          </cell>
          <cell r="K6694">
            <v>0.01</v>
          </cell>
          <cell r="L6694" t="str">
            <v>Y</v>
          </cell>
          <cell r="M6694" t="str">
            <v>S</v>
          </cell>
          <cell r="Q6694">
            <v>0.01</v>
          </cell>
          <cell r="R6694" t="str">
            <v>INF109KC1IW7</v>
          </cell>
          <cell r="S6694">
            <v>0</v>
          </cell>
        </row>
        <row r="6695">
          <cell r="A6695">
            <v>541807</v>
          </cell>
          <cell r="B6695" t="str">
            <v>BSE</v>
          </cell>
          <cell r="C6695" t="str">
            <v>IPRU9371</v>
          </cell>
          <cell r="D6695" t="str">
            <v>ICICI Prudential Mutual Fund</v>
          </cell>
          <cell r="E6695" t="str">
            <v>4-248</v>
          </cell>
          <cell r="F6695" t="str">
            <v>E</v>
          </cell>
          <cell r="G6695" t="str">
            <v>B</v>
          </cell>
          <cell r="H6695" t="str">
            <v>D</v>
          </cell>
          <cell r="I6695">
            <v>1000</v>
          </cell>
          <cell r="J6695">
            <v>1</v>
          </cell>
          <cell r="K6695">
            <v>0.01</v>
          </cell>
          <cell r="L6695" t="str">
            <v>Y</v>
          </cell>
          <cell r="M6695" t="str">
            <v>S</v>
          </cell>
          <cell r="Q6695">
            <v>0.01</v>
          </cell>
          <cell r="R6695" t="str">
            <v>INF109KC1IX5</v>
          </cell>
          <cell r="S6695">
            <v>0</v>
          </cell>
        </row>
        <row r="6696">
          <cell r="A6696">
            <v>541808</v>
          </cell>
          <cell r="B6696" t="str">
            <v>BSE</v>
          </cell>
          <cell r="C6696" t="str">
            <v>IPRU3176</v>
          </cell>
          <cell r="D6696" t="str">
            <v>ICICI Prudential Mutual Fund</v>
          </cell>
          <cell r="E6696" t="str">
            <v>2-255</v>
          </cell>
          <cell r="F6696" t="str">
            <v>E</v>
          </cell>
          <cell r="G6696" t="str">
            <v>F</v>
          </cell>
          <cell r="H6696" t="str">
            <v>D</v>
          </cell>
          <cell r="I6696">
            <v>1000</v>
          </cell>
          <cell r="J6696">
            <v>1</v>
          </cell>
          <cell r="K6696">
            <v>0.01</v>
          </cell>
          <cell r="L6696" t="str">
            <v>Y</v>
          </cell>
          <cell r="M6696" t="str">
            <v>S</v>
          </cell>
          <cell r="Q6696">
            <v>0.01</v>
          </cell>
          <cell r="R6696" t="str">
            <v>INF109KC1JR5</v>
          </cell>
          <cell r="S6696">
            <v>0</v>
          </cell>
        </row>
        <row r="6697">
          <cell r="A6697">
            <v>541809</v>
          </cell>
          <cell r="B6697" t="str">
            <v>BSE</v>
          </cell>
          <cell r="C6697" t="str">
            <v>ICICINXT50</v>
          </cell>
          <cell r="D6697" t="str">
            <v>ICICI Prudential Mutual Fund</v>
          </cell>
          <cell r="E6697">
            <v>43132</v>
          </cell>
          <cell r="F6697" t="str">
            <v>E</v>
          </cell>
          <cell r="G6697" t="str">
            <v>B</v>
          </cell>
          <cell r="H6697" t="str">
            <v>D</v>
          </cell>
          <cell r="I6697">
            <v>100</v>
          </cell>
          <cell r="J6697">
            <v>1</v>
          </cell>
          <cell r="K6697">
            <v>0.01</v>
          </cell>
          <cell r="L6697" t="str">
            <v>N</v>
          </cell>
          <cell r="M6697" t="str">
            <v>A</v>
          </cell>
          <cell r="Q6697">
            <v>0.01</v>
          </cell>
          <cell r="R6697" t="str">
            <v>INF109KC1NS5</v>
          </cell>
          <cell r="S6697">
            <v>0</v>
          </cell>
        </row>
        <row r="6698">
          <cell r="A6698">
            <v>541810</v>
          </cell>
          <cell r="B6698" t="str">
            <v>BSE</v>
          </cell>
          <cell r="C6698" t="str">
            <v>IPRU3177</v>
          </cell>
          <cell r="D6698" t="str">
            <v>ICICI Prudential Mutual Fund</v>
          </cell>
          <cell r="E6698" t="str">
            <v>2-255</v>
          </cell>
          <cell r="F6698" t="str">
            <v>E</v>
          </cell>
          <cell r="G6698" t="str">
            <v>F</v>
          </cell>
          <cell r="H6698" t="str">
            <v>D</v>
          </cell>
          <cell r="I6698">
            <v>1000</v>
          </cell>
          <cell r="J6698">
            <v>1</v>
          </cell>
          <cell r="K6698">
            <v>0.01</v>
          </cell>
          <cell r="L6698" t="str">
            <v>Y</v>
          </cell>
          <cell r="M6698" t="str">
            <v>S</v>
          </cell>
          <cell r="Q6698">
            <v>0.01</v>
          </cell>
          <cell r="R6698" t="str">
            <v>INF109KC1JS3</v>
          </cell>
          <cell r="S6698">
            <v>0</v>
          </cell>
        </row>
        <row r="6699">
          <cell r="A6699">
            <v>541811</v>
          </cell>
          <cell r="B6699" t="str">
            <v>BSE</v>
          </cell>
          <cell r="C6699" t="str">
            <v>IPRU3178</v>
          </cell>
          <cell r="D6699" t="str">
            <v>ICICI Prudential Mutual Fund</v>
          </cell>
          <cell r="E6699" t="str">
            <v>2-255</v>
          </cell>
          <cell r="F6699" t="str">
            <v>E</v>
          </cell>
          <cell r="G6699" t="str">
            <v>F</v>
          </cell>
          <cell r="H6699" t="str">
            <v>D</v>
          </cell>
          <cell r="I6699">
            <v>1000</v>
          </cell>
          <cell r="J6699">
            <v>1</v>
          </cell>
          <cell r="K6699">
            <v>0.01</v>
          </cell>
          <cell r="L6699" t="str">
            <v>Y</v>
          </cell>
          <cell r="M6699" t="str">
            <v>S</v>
          </cell>
          <cell r="Q6699">
            <v>0.01</v>
          </cell>
          <cell r="R6699" t="str">
            <v>INF109KC1JT1</v>
          </cell>
          <cell r="S6699">
            <v>0</v>
          </cell>
        </row>
        <row r="6700">
          <cell r="A6700">
            <v>541812</v>
          </cell>
          <cell r="B6700" t="str">
            <v>BSE</v>
          </cell>
          <cell r="C6700" t="str">
            <v>IPRU9378</v>
          </cell>
          <cell r="D6700" t="str">
            <v>ICICI Prudential Mutual Fund</v>
          </cell>
          <cell r="E6700" t="str">
            <v>2-255</v>
          </cell>
          <cell r="F6700" t="str">
            <v>E</v>
          </cell>
          <cell r="G6700" t="str">
            <v>F</v>
          </cell>
          <cell r="H6700" t="str">
            <v>D</v>
          </cell>
          <cell r="I6700">
            <v>1000</v>
          </cell>
          <cell r="J6700">
            <v>1</v>
          </cell>
          <cell r="K6700">
            <v>0.01</v>
          </cell>
          <cell r="L6700" t="str">
            <v>Y</v>
          </cell>
          <cell r="M6700" t="str">
            <v>S</v>
          </cell>
          <cell r="Q6700">
            <v>0.01</v>
          </cell>
          <cell r="R6700" t="str">
            <v>INF109KC1JU9</v>
          </cell>
          <cell r="S6700">
            <v>0</v>
          </cell>
        </row>
        <row r="6701">
          <cell r="A6701">
            <v>541813</v>
          </cell>
          <cell r="B6701" t="str">
            <v>BSE</v>
          </cell>
          <cell r="C6701" t="str">
            <v>KTKFMP242RG</v>
          </cell>
          <cell r="D6701" t="str">
            <v>Kotak Mahindra Mutual Fund</v>
          </cell>
          <cell r="E6701" t="str">
            <v>2-255</v>
          </cell>
          <cell r="F6701" t="str">
            <v>E</v>
          </cell>
          <cell r="G6701" t="str">
            <v>F</v>
          </cell>
          <cell r="H6701" t="str">
            <v>D</v>
          </cell>
          <cell r="I6701">
            <v>1000</v>
          </cell>
          <cell r="J6701">
            <v>1</v>
          </cell>
          <cell r="K6701">
            <v>0.01</v>
          </cell>
          <cell r="L6701" t="str">
            <v>Y</v>
          </cell>
          <cell r="M6701" t="str">
            <v>S</v>
          </cell>
          <cell r="Q6701">
            <v>0.01</v>
          </cell>
          <cell r="R6701" t="str">
            <v>INF174KA1467</v>
          </cell>
          <cell r="S6701">
            <v>0</v>
          </cell>
        </row>
        <row r="6702">
          <cell r="A6702">
            <v>541814</v>
          </cell>
          <cell r="B6702" t="str">
            <v>BSE</v>
          </cell>
          <cell r="C6702" t="str">
            <v>KTKFMP242RD</v>
          </cell>
          <cell r="D6702" t="str">
            <v>Kotak Mahindra Mutual Fund</v>
          </cell>
          <cell r="E6702" t="str">
            <v>2-255</v>
          </cell>
          <cell r="F6702" t="str">
            <v>E</v>
          </cell>
          <cell r="G6702" t="str">
            <v>F</v>
          </cell>
          <cell r="H6702" t="str">
            <v>D</v>
          </cell>
          <cell r="I6702">
            <v>1000</v>
          </cell>
          <cell r="J6702">
            <v>1</v>
          </cell>
          <cell r="K6702">
            <v>0.01</v>
          </cell>
          <cell r="L6702" t="str">
            <v>Y</v>
          </cell>
          <cell r="M6702" t="str">
            <v>S</v>
          </cell>
          <cell r="Q6702">
            <v>0.01</v>
          </cell>
          <cell r="R6702" t="str">
            <v>INF174KA1475</v>
          </cell>
          <cell r="S6702">
            <v>0</v>
          </cell>
        </row>
        <row r="6703">
          <cell r="A6703">
            <v>541815</v>
          </cell>
          <cell r="B6703" t="str">
            <v>BSE</v>
          </cell>
          <cell r="C6703" t="str">
            <v>KTKFMP242DG</v>
          </cell>
          <cell r="D6703" t="str">
            <v>Kotak Mahindra Mutual Fund</v>
          </cell>
          <cell r="E6703" t="str">
            <v>2-255</v>
          </cell>
          <cell r="F6703" t="str">
            <v>E</v>
          </cell>
          <cell r="G6703" t="str">
            <v>F</v>
          </cell>
          <cell r="H6703" t="str">
            <v>D</v>
          </cell>
          <cell r="I6703">
            <v>1000</v>
          </cell>
          <cell r="J6703">
            <v>1</v>
          </cell>
          <cell r="K6703">
            <v>0.01</v>
          </cell>
          <cell r="L6703" t="str">
            <v>Y</v>
          </cell>
          <cell r="M6703" t="str">
            <v>S</v>
          </cell>
          <cell r="Q6703">
            <v>0.01</v>
          </cell>
          <cell r="R6703" t="str">
            <v>INF174KA1483</v>
          </cell>
          <cell r="S6703">
            <v>0</v>
          </cell>
        </row>
        <row r="6704">
          <cell r="A6704">
            <v>541816</v>
          </cell>
          <cell r="B6704" t="str">
            <v>BSE</v>
          </cell>
          <cell r="C6704" t="str">
            <v>KTKFMP242DD</v>
          </cell>
          <cell r="D6704" t="str">
            <v>Kotak Mahindra Mutual Fund</v>
          </cell>
          <cell r="E6704" t="str">
            <v>2-255</v>
          </cell>
          <cell r="F6704" t="str">
            <v>E</v>
          </cell>
          <cell r="G6704" t="str">
            <v>F</v>
          </cell>
          <cell r="H6704" t="str">
            <v>D</v>
          </cell>
          <cell r="I6704">
            <v>1000</v>
          </cell>
          <cell r="J6704">
            <v>1</v>
          </cell>
          <cell r="K6704">
            <v>0.01</v>
          </cell>
          <cell r="L6704" t="str">
            <v>Y</v>
          </cell>
          <cell r="M6704" t="str">
            <v>S</v>
          </cell>
          <cell r="Q6704">
            <v>0.01</v>
          </cell>
          <cell r="R6704" t="str">
            <v>INF174KA1491</v>
          </cell>
          <cell r="S6704">
            <v>0</v>
          </cell>
        </row>
        <row r="6705">
          <cell r="A6705">
            <v>541817</v>
          </cell>
          <cell r="B6705" t="str">
            <v>BSE</v>
          </cell>
          <cell r="C6705" t="str">
            <v>T55GA</v>
          </cell>
          <cell r="D6705" t="str">
            <v>Tata Mutual Fund</v>
          </cell>
          <cell r="E6705" t="str">
            <v>2-255</v>
          </cell>
          <cell r="F6705" t="str">
            <v>E</v>
          </cell>
          <cell r="G6705" t="str">
            <v>F</v>
          </cell>
          <cell r="H6705" t="str">
            <v>D</v>
          </cell>
          <cell r="I6705">
            <v>1000</v>
          </cell>
          <cell r="J6705">
            <v>1</v>
          </cell>
          <cell r="K6705">
            <v>0.01</v>
          </cell>
          <cell r="L6705" t="str">
            <v>Y</v>
          </cell>
          <cell r="M6705" t="str">
            <v>S</v>
          </cell>
          <cell r="Q6705">
            <v>0.01</v>
          </cell>
          <cell r="R6705" t="str">
            <v>INF277K018L2</v>
          </cell>
          <cell r="S6705">
            <v>0</v>
          </cell>
        </row>
        <row r="6706">
          <cell r="A6706">
            <v>541818</v>
          </cell>
          <cell r="B6706" t="str">
            <v>BSE</v>
          </cell>
          <cell r="C6706" t="str">
            <v>T55GC</v>
          </cell>
          <cell r="D6706" t="str">
            <v>Tata Mutual Fund</v>
          </cell>
          <cell r="E6706" t="str">
            <v>2-255</v>
          </cell>
          <cell r="F6706" t="str">
            <v>E</v>
          </cell>
          <cell r="G6706" t="str">
            <v>F</v>
          </cell>
          <cell r="H6706" t="str">
            <v>D</v>
          </cell>
          <cell r="I6706">
            <v>1000</v>
          </cell>
          <cell r="J6706">
            <v>1</v>
          </cell>
          <cell r="K6706">
            <v>0.01</v>
          </cell>
          <cell r="L6706" t="str">
            <v>Y</v>
          </cell>
          <cell r="M6706" t="str">
            <v>S</v>
          </cell>
          <cell r="Q6706">
            <v>0.01</v>
          </cell>
          <cell r="R6706" t="str">
            <v>INF277K010M7</v>
          </cell>
          <cell r="S6706">
            <v>0</v>
          </cell>
        </row>
        <row r="6707">
          <cell r="A6707">
            <v>541819</v>
          </cell>
          <cell r="B6707" t="str">
            <v>BSE</v>
          </cell>
          <cell r="C6707" t="str">
            <v>T55GB</v>
          </cell>
          <cell r="D6707" t="str">
            <v>Tata Mutual Fund</v>
          </cell>
          <cell r="E6707" t="str">
            <v>2-255</v>
          </cell>
          <cell r="F6707" t="str">
            <v>E</v>
          </cell>
          <cell r="G6707" t="str">
            <v>F</v>
          </cell>
          <cell r="H6707" t="str">
            <v>D</v>
          </cell>
          <cell r="I6707">
            <v>1000</v>
          </cell>
          <cell r="J6707">
            <v>1</v>
          </cell>
          <cell r="K6707">
            <v>0.01</v>
          </cell>
          <cell r="L6707" t="str">
            <v>Y</v>
          </cell>
          <cell r="M6707" t="str">
            <v>S</v>
          </cell>
          <cell r="Q6707">
            <v>0.01</v>
          </cell>
          <cell r="R6707" t="str">
            <v>INF277K017L4</v>
          </cell>
          <cell r="S6707">
            <v>0</v>
          </cell>
        </row>
        <row r="6708">
          <cell r="A6708">
            <v>541820</v>
          </cell>
          <cell r="B6708" t="str">
            <v>BSE</v>
          </cell>
          <cell r="C6708" t="str">
            <v>T55GD</v>
          </cell>
          <cell r="D6708" t="str">
            <v>Tata Mutual Fund</v>
          </cell>
          <cell r="E6708" t="str">
            <v>2-255</v>
          </cell>
          <cell r="F6708" t="str">
            <v>E</v>
          </cell>
          <cell r="G6708" t="str">
            <v>F</v>
          </cell>
          <cell r="H6708" t="str">
            <v>D</v>
          </cell>
          <cell r="I6708">
            <v>1000</v>
          </cell>
          <cell r="J6708">
            <v>1</v>
          </cell>
          <cell r="K6708">
            <v>0.01</v>
          </cell>
          <cell r="L6708" t="str">
            <v>Y</v>
          </cell>
          <cell r="M6708" t="str">
            <v>S</v>
          </cell>
          <cell r="Q6708">
            <v>0.01</v>
          </cell>
          <cell r="R6708" t="str">
            <v>INF277K019L0</v>
          </cell>
          <cell r="S6708">
            <v>0</v>
          </cell>
        </row>
        <row r="6709">
          <cell r="A6709">
            <v>541821</v>
          </cell>
          <cell r="B6709" t="str">
            <v>BSE</v>
          </cell>
          <cell r="C6709" t="str">
            <v>D36MS243RG</v>
          </cell>
          <cell r="D6709" t="str">
            <v>DSP Mutual Fund</v>
          </cell>
          <cell r="E6709" t="str">
            <v>2-255</v>
          </cell>
          <cell r="F6709" t="str">
            <v>E</v>
          </cell>
          <cell r="G6709" t="str">
            <v>F</v>
          </cell>
          <cell r="H6709" t="str">
            <v>D</v>
          </cell>
          <cell r="I6709">
            <v>1000</v>
          </cell>
          <cell r="J6709">
            <v>1</v>
          </cell>
          <cell r="K6709">
            <v>0.01</v>
          </cell>
          <cell r="L6709" t="str">
            <v>Y</v>
          </cell>
          <cell r="M6709" t="str">
            <v>S</v>
          </cell>
          <cell r="Q6709">
            <v>0.01</v>
          </cell>
          <cell r="R6709" t="str">
            <v>INF740KA1JR2</v>
          </cell>
          <cell r="S6709">
            <v>0</v>
          </cell>
        </row>
        <row r="6710">
          <cell r="A6710">
            <v>541822</v>
          </cell>
          <cell r="B6710" t="str">
            <v>BSE</v>
          </cell>
          <cell r="C6710" t="str">
            <v>D36MS243RR</v>
          </cell>
          <cell r="D6710" t="str">
            <v>DSP Mutual Fund</v>
          </cell>
          <cell r="E6710" t="str">
            <v>2-255</v>
          </cell>
          <cell r="F6710" t="str">
            <v>E</v>
          </cell>
          <cell r="G6710" t="str">
            <v>F</v>
          </cell>
          <cell r="H6710" t="str">
            <v>D</v>
          </cell>
          <cell r="I6710">
            <v>1000</v>
          </cell>
          <cell r="J6710">
            <v>1</v>
          </cell>
          <cell r="K6710">
            <v>0.01</v>
          </cell>
          <cell r="L6710" t="str">
            <v>Y</v>
          </cell>
          <cell r="M6710" t="str">
            <v>S</v>
          </cell>
          <cell r="Q6710">
            <v>0.01</v>
          </cell>
          <cell r="R6710" t="str">
            <v>INF740KA1JS0</v>
          </cell>
          <cell r="S6710">
            <v>0</v>
          </cell>
        </row>
        <row r="6711">
          <cell r="A6711">
            <v>541823</v>
          </cell>
          <cell r="B6711" t="str">
            <v>BSE</v>
          </cell>
          <cell r="C6711" t="str">
            <v>D36MS243RQ</v>
          </cell>
          <cell r="D6711" t="str">
            <v>DSP Mutual Fund</v>
          </cell>
          <cell r="E6711" t="str">
            <v>2-255</v>
          </cell>
          <cell r="F6711" t="str">
            <v>E</v>
          </cell>
          <cell r="G6711" t="str">
            <v>F</v>
          </cell>
          <cell r="H6711" t="str">
            <v>D</v>
          </cell>
          <cell r="I6711">
            <v>1000</v>
          </cell>
          <cell r="J6711">
            <v>1</v>
          </cell>
          <cell r="K6711">
            <v>0.01</v>
          </cell>
          <cell r="L6711" t="str">
            <v>Y</v>
          </cell>
          <cell r="M6711" t="str">
            <v>S</v>
          </cell>
          <cell r="Q6711">
            <v>0.01</v>
          </cell>
          <cell r="R6711" t="str">
            <v>INF740KA1JT8</v>
          </cell>
          <cell r="S6711">
            <v>0</v>
          </cell>
        </row>
        <row r="6712">
          <cell r="A6712">
            <v>541824</v>
          </cell>
          <cell r="B6712" t="str">
            <v>BSE</v>
          </cell>
          <cell r="C6712" t="str">
            <v>D36MS243DG</v>
          </cell>
          <cell r="D6712" t="str">
            <v>DSP Mutual Fund</v>
          </cell>
          <cell r="E6712" t="str">
            <v>2-255</v>
          </cell>
          <cell r="F6712" t="str">
            <v>E</v>
          </cell>
          <cell r="G6712" t="str">
            <v>F</v>
          </cell>
          <cell r="H6712" t="str">
            <v>D</v>
          </cell>
          <cell r="I6712">
            <v>1000</v>
          </cell>
          <cell r="J6712">
            <v>1</v>
          </cell>
          <cell r="K6712">
            <v>0.01</v>
          </cell>
          <cell r="L6712" t="str">
            <v>Y</v>
          </cell>
          <cell r="M6712" t="str">
            <v>S</v>
          </cell>
          <cell r="Q6712">
            <v>0.01</v>
          </cell>
          <cell r="R6712" t="str">
            <v>INF740KA1JU6</v>
          </cell>
          <cell r="S6712">
            <v>0</v>
          </cell>
        </row>
        <row r="6713">
          <cell r="A6713">
            <v>541825</v>
          </cell>
          <cell r="B6713" t="str">
            <v>BSE</v>
          </cell>
          <cell r="C6713" t="str">
            <v>D36MS243DR</v>
          </cell>
          <cell r="D6713" t="str">
            <v>DSP Mutual Fund</v>
          </cell>
          <cell r="E6713" t="str">
            <v>2-255</v>
          </cell>
          <cell r="F6713" t="str">
            <v>E</v>
          </cell>
          <cell r="G6713" t="str">
            <v>F</v>
          </cell>
          <cell r="H6713" t="str">
            <v>D</v>
          </cell>
          <cell r="I6713">
            <v>1000</v>
          </cell>
          <cell r="J6713">
            <v>1</v>
          </cell>
          <cell r="K6713">
            <v>0.01</v>
          </cell>
          <cell r="L6713" t="str">
            <v>Y</v>
          </cell>
          <cell r="M6713" t="str">
            <v>S</v>
          </cell>
          <cell r="Q6713">
            <v>0.01</v>
          </cell>
          <cell r="R6713" t="str">
            <v>INF740KA1JV4</v>
          </cell>
          <cell r="S6713">
            <v>0</v>
          </cell>
        </row>
        <row r="6714">
          <cell r="A6714">
            <v>541826</v>
          </cell>
          <cell r="B6714" t="str">
            <v>BSE</v>
          </cell>
          <cell r="C6714" t="str">
            <v>D36MS243DQ</v>
          </cell>
          <cell r="D6714" t="str">
            <v>DSP Mutual Fund</v>
          </cell>
          <cell r="E6714" t="str">
            <v>2-255</v>
          </cell>
          <cell r="F6714" t="str">
            <v>E</v>
          </cell>
          <cell r="G6714" t="str">
            <v>F</v>
          </cell>
          <cell r="H6714" t="str">
            <v>D</v>
          </cell>
          <cell r="I6714">
            <v>1000</v>
          </cell>
          <cell r="J6714">
            <v>1</v>
          </cell>
          <cell r="K6714">
            <v>0.01</v>
          </cell>
          <cell r="L6714" t="str">
            <v>Y</v>
          </cell>
          <cell r="M6714" t="str">
            <v>S</v>
          </cell>
          <cell r="Q6714">
            <v>0.01</v>
          </cell>
          <cell r="R6714" t="str">
            <v>INF740KA1JW2</v>
          </cell>
          <cell r="S6714">
            <v>0</v>
          </cell>
        </row>
        <row r="6715">
          <cell r="A6715">
            <v>541827</v>
          </cell>
          <cell r="B6715" t="str">
            <v>BSE</v>
          </cell>
          <cell r="C6715" t="str">
            <v>NXXVIII11X</v>
          </cell>
          <cell r="D6715" t="str">
            <v>Reliance Mutual Fund</v>
          </cell>
          <cell r="E6715" t="str">
            <v>2-255</v>
          </cell>
          <cell r="F6715" t="str">
            <v>E</v>
          </cell>
          <cell r="G6715" t="str">
            <v>F</v>
          </cell>
          <cell r="H6715" t="str">
            <v>D</v>
          </cell>
          <cell r="I6715">
            <v>1000</v>
          </cell>
          <cell r="J6715">
            <v>1</v>
          </cell>
          <cell r="K6715">
            <v>0.01</v>
          </cell>
          <cell r="L6715" t="str">
            <v>Y</v>
          </cell>
          <cell r="M6715" t="str">
            <v>S</v>
          </cell>
          <cell r="Q6715">
            <v>0.01</v>
          </cell>
          <cell r="R6715" t="str">
            <v>INF204KB1E93</v>
          </cell>
          <cell r="S6715">
            <v>0</v>
          </cell>
        </row>
        <row r="6716">
          <cell r="A6716">
            <v>541828</v>
          </cell>
          <cell r="B6716" t="str">
            <v>BSE</v>
          </cell>
          <cell r="C6716" t="str">
            <v>NXXVIII11Z</v>
          </cell>
          <cell r="D6716" t="str">
            <v>Reliance Mutual Fund</v>
          </cell>
          <cell r="E6716" t="str">
            <v>2-255</v>
          </cell>
          <cell r="F6716" t="str">
            <v>E</v>
          </cell>
          <cell r="G6716" t="str">
            <v>F</v>
          </cell>
          <cell r="H6716" t="str">
            <v>D</v>
          </cell>
          <cell r="I6716">
            <v>1000</v>
          </cell>
          <cell r="J6716">
            <v>1</v>
          </cell>
          <cell r="K6716">
            <v>0.01</v>
          </cell>
          <cell r="L6716" t="str">
            <v>Y</v>
          </cell>
          <cell r="M6716" t="str">
            <v>S</v>
          </cell>
          <cell r="Q6716">
            <v>0.01</v>
          </cell>
          <cell r="R6716" t="str">
            <v>INF204KB1E85</v>
          </cell>
          <cell r="S6716">
            <v>0</v>
          </cell>
        </row>
        <row r="6717">
          <cell r="A6717">
            <v>541829</v>
          </cell>
          <cell r="B6717" t="str">
            <v>BSE</v>
          </cell>
          <cell r="C6717" t="str">
            <v>NXXVIII11D</v>
          </cell>
          <cell r="D6717" t="str">
            <v>Reliance Mutual Fund</v>
          </cell>
          <cell r="E6717" t="str">
            <v>2-255</v>
          </cell>
          <cell r="F6717" t="str">
            <v>E</v>
          </cell>
          <cell r="G6717" t="str">
            <v>F</v>
          </cell>
          <cell r="H6717" t="str">
            <v>D</v>
          </cell>
          <cell r="I6717">
            <v>1000</v>
          </cell>
          <cell r="J6717">
            <v>1</v>
          </cell>
          <cell r="K6717">
            <v>0.01</v>
          </cell>
          <cell r="L6717" t="str">
            <v>Y</v>
          </cell>
          <cell r="M6717" t="str">
            <v>S</v>
          </cell>
          <cell r="Q6717">
            <v>0.01</v>
          </cell>
          <cell r="R6717" t="str">
            <v>INF204KB1E77</v>
          </cell>
          <cell r="S6717">
            <v>0</v>
          </cell>
        </row>
        <row r="6718">
          <cell r="A6718">
            <v>541830</v>
          </cell>
          <cell r="B6718" t="str">
            <v>BSE</v>
          </cell>
          <cell r="C6718" t="str">
            <v>NXXVIII11G</v>
          </cell>
          <cell r="D6718" t="str">
            <v>Reliance Mutual Fund</v>
          </cell>
          <cell r="E6718" t="str">
            <v>2-255</v>
          </cell>
          <cell r="F6718" t="str">
            <v>E</v>
          </cell>
          <cell r="G6718" t="str">
            <v>F</v>
          </cell>
          <cell r="H6718" t="str">
            <v>D</v>
          </cell>
          <cell r="I6718">
            <v>1000</v>
          </cell>
          <cell r="J6718">
            <v>1</v>
          </cell>
          <cell r="K6718">
            <v>0.01</v>
          </cell>
          <cell r="L6718" t="str">
            <v>Y</v>
          </cell>
          <cell r="M6718" t="str">
            <v>S</v>
          </cell>
          <cell r="Q6718">
            <v>0.01</v>
          </cell>
          <cell r="R6718" t="str">
            <v>INF204KB1E69</v>
          </cell>
          <cell r="S6718">
            <v>0</v>
          </cell>
        </row>
        <row r="6719">
          <cell r="A6719">
            <v>541835</v>
          </cell>
          <cell r="B6719" t="str">
            <v>BSE</v>
          </cell>
          <cell r="C6719" t="str">
            <v>NXXVIII14X</v>
          </cell>
          <cell r="D6719" t="str">
            <v>Reliance Mutual Fund</v>
          </cell>
          <cell r="E6719" t="str">
            <v>2-255</v>
          </cell>
          <cell r="F6719" t="str">
            <v>E</v>
          </cell>
          <cell r="G6719" t="str">
            <v>F</v>
          </cell>
          <cell r="H6719" t="str">
            <v>D</v>
          </cell>
          <cell r="I6719">
            <v>1000</v>
          </cell>
          <cell r="J6719">
            <v>1</v>
          </cell>
          <cell r="K6719">
            <v>0.01</v>
          </cell>
          <cell r="L6719" t="str">
            <v>Y</v>
          </cell>
          <cell r="M6719" t="str">
            <v>S</v>
          </cell>
          <cell r="Q6719">
            <v>0.01</v>
          </cell>
          <cell r="R6719" t="str">
            <v>INF204KB1G18</v>
          </cell>
          <cell r="S6719">
            <v>0</v>
          </cell>
        </row>
        <row r="6720">
          <cell r="A6720">
            <v>541836</v>
          </cell>
          <cell r="B6720" t="str">
            <v>BSE</v>
          </cell>
          <cell r="C6720" t="str">
            <v>NXXVIII14Z</v>
          </cell>
          <cell r="D6720" t="str">
            <v>Reliance Mutual Fund</v>
          </cell>
          <cell r="E6720" t="str">
            <v>2-255</v>
          </cell>
          <cell r="F6720" t="str">
            <v>E</v>
          </cell>
          <cell r="G6720" t="str">
            <v>F</v>
          </cell>
          <cell r="H6720" t="str">
            <v>D</v>
          </cell>
          <cell r="I6720">
            <v>1000</v>
          </cell>
          <cell r="J6720">
            <v>1</v>
          </cell>
          <cell r="K6720">
            <v>0.01</v>
          </cell>
          <cell r="L6720" t="str">
            <v>Y</v>
          </cell>
          <cell r="M6720" t="str">
            <v>S</v>
          </cell>
          <cell r="Q6720">
            <v>0.01</v>
          </cell>
          <cell r="R6720" t="str">
            <v>INF204KB1G00</v>
          </cell>
          <cell r="S6720">
            <v>0</v>
          </cell>
        </row>
        <row r="6721">
          <cell r="A6721">
            <v>541837</v>
          </cell>
          <cell r="B6721" t="str">
            <v>BSE</v>
          </cell>
          <cell r="C6721" t="str">
            <v>NXXVIII14D</v>
          </cell>
          <cell r="D6721" t="str">
            <v>Reliance Mutual Fund</v>
          </cell>
          <cell r="E6721" t="str">
            <v>2-255</v>
          </cell>
          <cell r="F6721" t="str">
            <v>E</v>
          </cell>
          <cell r="G6721" t="str">
            <v>F</v>
          </cell>
          <cell r="H6721" t="str">
            <v>D</v>
          </cell>
          <cell r="I6721">
            <v>1000</v>
          </cell>
          <cell r="J6721">
            <v>1</v>
          </cell>
          <cell r="K6721">
            <v>0.01</v>
          </cell>
          <cell r="L6721" t="str">
            <v>Y</v>
          </cell>
          <cell r="M6721" t="str">
            <v>S</v>
          </cell>
          <cell r="Q6721">
            <v>0.01</v>
          </cell>
          <cell r="R6721" t="str">
            <v>INF204KB1F92</v>
          </cell>
          <cell r="S6721">
            <v>0</v>
          </cell>
        </row>
        <row r="6722">
          <cell r="A6722">
            <v>541838</v>
          </cell>
          <cell r="B6722" t="str">
            <v>BSE</v>
          </cell>
          <cell r="C6722" t="str">
            <v>NXXVIII14G</v>
          </cell>
          <cell r="D6722" t="str">
            <v>Reliance Mutual Fund</v>
          </cell>
          <cell r="E6722" t="str">
            <v>2-255</v>
          </cell>
          <cell r="F6722" t="str">
            <v>E</v>
          </cell>
          <cell r="G6722" t="str">
            <v>F</v>
          </cell>
          <cell r="H6722" t="str">
            <v>D</v>
          </cell>
          <cell r="I6722">
            <v>1000</v>
          </cell>
          <cell r="J6722">
            <v>1</v>
          </cell>
          <cell r="K6722">
            <v>0.01</v>
          </cell>
          <cell r="L6722" t="str">
            <v>Y</v>
          </cell>
          <cell r="M6722" t="str">
            <v>S</v>
          </cell>
          <cell r="Q6722">
            <v>0.01</v>
          </cell>
          <cell r="R6722" t="str">
            <v>INF204KB1F84</v>
          </cell>
          <cell r="S6722">
            <v>0</v>
          </cell>
        </row>
        <row r="6723">
          <cell r="A6723">
            <v>541839</v>
          </cell>
          <cell r="B6723" t="str">
            <v>BSE</v>
          </cell>
          <cell r="C6723" t="str">
            <v>XXXVIII15X</v>
          </cell>
          <cell r="D6723" t="str">
            <v>Reliance Mutual Fund</v>
          </cell>
          <cell r="E6723" t="str">
            <v>2-255</v>
          </cell>
          <cell r="F6723" t="str">
            <v>E</v>
          </cell>
          <cell r="G6723" t="str">
            <v>F</v>
          </cell>
          <cell r="H6723" t="str">
            <v>D</v>
          </cell>
          <cell r="I6723">
            <v>1000</v>
          </cell>
          <cell r="J6723">
            <v>1</v>
          </cell>
          <cell r="K6723">
            <v>0.01</v>
          </cell>
          <cell r="L6723" t="str">
            <v>Y</v>
          </cell>
          <cell r="M6723" t="str">
            <v>S</v>
          </cell>
          <cell r="Q6723">
            <v>0.01</v>
          </cell>
          <cell r="R6723" t="str">
            <v>INF204KB1G91</v>
          </cell>
          <cell r="S6723">
            <v>0</v>
          </cell>
        </row>
        <row r="6724">
          <cell r="A6724">
            <v>541840</v>
          </cell>
          <cell r="B6724" t="str">
            <v>BSE</v>
          </cell>
          <cell r="C6724" t="str">
            <v>XXXVIII15Z</v>
          </cell>
          <cell r="D6724" t="str">
            <v>Reliance Mutual Fund</v>
          </cell>
          <cell r="E6724" t="str">
            <v>2-255</v>
          </cell>
          <cell r="F6724" t="str">
            <v>E</v>
          </cell>
          <cell r="G6724" t="str">
            <v>F</v>
          </cell>
          <cell r="H6724" t="str">
            <v>D</v>
          </cell>
          <cell r="I6724">
            <v>1000</v>
          </cell>
          <cell r="J6724">
            <v>1</v>
          </cell>
          <cell r="K6724">
            <v>0.01</v>
          </cell>
          <cell r="L6724" t="str">
            <v>Y</v>
          </cell>
          <cell r="M6724" t="str">
            <v>S</v>
          </cell>
          <cell r="Q6724">
            <v>0.01</v>
          </cell>
          <cell r="R6724" t="str">
            <v>INF204KB1G83</v>
          </cell>
          <cell r="S6724">
            <v>0</v>
          </cell>
        </row>
        <row r="6725">
          <cell r="A6725">
            <v>541841</v>
          </cell>
          <cell r="B6725" t="str">
            <v>BSE</v>
          </cell>
          <cell r="C6725" t="str">
            <v>XXXVIII15D</v>
          </cell>
          <cell r="D6725" t="str">
            <v>Reliance Mutual Fund</v>
          </cell>
          <cell r="E6725" t="str">
            <v>2-255</v>
          </cell>
          <cell r="F6725" t="str">
            <v>E</v>
          </cell>
          <cell r="G6725" t="str">
            <v>F</v>
          </cell>
          <cell r="H6725" t="str">
            <v>D</v>
          </cell>
          <cell r="I6725">
            <v>1000</v>
          </cell>
          <cell r="J6725">
            <v>1</v>
          </cell>
          <cell r="K6725">
            <v>0.01</v>
          </cell>
          <cell r="L6725" t="str">
            <v>Y</v>
          </cell>
          <cell r="M6725" t="str">
            <v>S</v>
          </cell>
          <cell r="Q6725">
            <v>0.01</v>
          </cell>
          <cell r="R6725" t="str">
            <v>INF204KB1G75</v>
          </cell>
          <cell r="S6725">
            <v>0</v>
          </cell>
        </row>
        <row r="6726">
          <cell r="A6726">
            <v>541842</v>
          </cell>
          <cell r="B6726" t="str">
            <v>BSE</v>
          </cell>
          <cell r="C6726" t="str">
            <v>XXXVIII15G</v>
          </cell>
          <cell r="D6726" t="str">
            <v>Reliance Mutual Fund</v>
          </cell>
          <cell r="E6726" t="str">
            <v>2-255</v>
          </cell>
          <cell r="F6726" t="str">
            <v>E</v>
          </cell>
          <cell r="G6726" t="str">
            <v>F</v>
          </cell>
          <cell r="H6726" t="str">
            <v>D</v>
          </cell>
          <cell r="I6726">
            <v>1000</v>
          </cell>
          <cell r="J6726">
            <v>1</v>
          </cell>
          <cell r="K6726">
            <v>0.01</v>
          </cell>
          <cell r="L6726" t="str">
            <v>Y</v>
          </cell>
          <cell r="M6726" t="str">
            <v>S</v>
          </cell>
          <cell r="Q6726">
            <v>0.01</v>
          </cell>
          <cell r="R6726" t="str">
            <v>INF204KB1G67</v>
          </cell>
          <cell r="S6726">
            <v>0</v>
          </cell>
        </row>
        <row r="6727">
          <cell r="A6727">
            <v>541843</v>
          </cell>
          <cell r="B6727" t="str">
            <v>BSE</v>
          </cell>
          <cell r="C6727" t="str">
            <v>NXXXIX1Z</v>
          </cell>
          <cell r="D6727" t="str">
            <v>Reliance Mutual Fund</v>
          </cell>
          <cell r="E6727" t="str">
            <v>2-255</v>
          </cell>
          <cell r="F6727" t="str">
            <v>E</v>
          </cell>
          <cell r="G6727" t="str">
            <v>F</v>
          </cell>
          <cell r="H6727" t="str">
            <v>D</v>
          </cell>
          <cell r="I6727">
            <v>1000</v>
          </cell>
          <cell r="J6727">
            <v>1</v>
          </cell>
          <cell r="K6727">
            <v>0.01</v>
          </cell>
          <cell r="L6727" t="str">
            <v>Y</v>
          </cell>
          <cell r="M6727" t="str">
            <v>S</v>
          </cell>
          <cell r="Q6727">
            <v>0.01</v>
          </cell>
          <cell r="R6727" t="str">
            <v>INF204KB1G59</v>
          </cell>
          <cell r="S6727">
            <v>0</v>
          </cell>
        </row>
        <row r="6728">
          <cell r="A6728">
            <v>541844</v>
          </cell>
          <cell r="B6728" t="str">
            <v>BSE</v>
          </cell>
          <cell r="C6728" t="str">
            <v>NXXXIX1X</v>
          </cell>
          <cell r="D6728" t="str">
            <v>Reliance Mutual Fund</v>
          </cell>
          <cell r="E6728" t="str">
            <v>2-255</v>
          </cell>
          <cell r="F6728" t="str">
            <v>E</v>
          </cell>
          <cell r="G6728" t="str">
            <v>F</v>
          </cell>
          <cell r="H6728" t="str">
            <v>D</v>
          </cell>
          <cell r="I6728">
            <v>1000</v>
          </cell>
          <cell r="J6728">
            <v>1</v>
          </cell>
          <cell r="K6728">
            <v>0.01</v>
          </cell>
          <cell r="L6728" t="str">
            <v>Y</v>
          </cell>
          <cell r="M6728" t="str">
            <v>S</v>
          </cell>
          <cell r="Q6728">
            <v>0.01</v>
          </cell>
          <cell r="R6728" t="str">
            <v>INF204KB1G42</v>
          </cell>
          <cell r="S6728">
            <v>0</v>
          </cell>
        </row>
        <row r="6729">
          <cell r="A6729">
            <v>541845</v>
          </cell>
          <cell r="B6729" t="str">
            <v>BSE</v>
          </cell>
          <cell r="C6729" t="str">
            <v>NXXXIX1D</v>
          </cell>
          <cell r="D6729" t="str">
            <v>Reliance Mutual Fund</v>
          </cell>
          <cell r="E6729" t="str">
            <v>2-255</v>
          </cell>
          <cell r="F6729" t="str">
            <v>E</v>
          </cell>
          <cell r="G6729" t="str">
            <v>F</v>
          </cell>
          <cell r="H6729" t="str">
            <v>D</v>
          </cell>
          <cell r="I6729">
            <v>1000</v>
          </cell>
          <cell r="J6729">
            <v>1</v>
          </cell>
          <cell r="K6729">
            <v>0.01</v>
          </cell>
          <cell r="L6729" t="str">
            <v>Y</v>
          </cell>
          <cell r="M6729" t="str">
            <v>S</v>
          </cell>
          <cell r="Q6729">
            <v>0.01</v>
          </cell>
          <cell r="R6729" t="str">
            <v>INF204KB1G34</v>
          </cell>
          <cell r="S6729">
            <v>0</v>
          </cell>
        </row>
        <row r="6730">
          <cell r="A6730">
            <v>541846</v>
          </cell>
          <cell r="B6730" t="str">
            <v>BSE</v>
          </cell>
          <cell r="C6730" t="str">
            <v>NXXXIX1G</v>
          </cell>
          <cell r="D6730" t="str">
            <v>Reliance Mutual Fund</v>
          </cell>
          <cell r="E6730" t="str">
            <v>2-255</v>
          </cell>
          <cell r="F6730" t="str">
            <v>E</v>
          </cell>
          <cell r="G6730" t="str">
            <v>F</v>
          </cell>
          <cell r="H6730" t="str">
            <v>D</v>
          </cell>
          <cell r="I6730">
            <v>1000</v>
          </cell>
          <cell r="J6730">
            <v>1</v>
          </cell>
          <cell r="K6730">
            <v>0.01</v>
          </cell>
          <cell r="L6730" t="str">
            <v>Y</v>
          </cell>
          <cell r="M6730" t="str">
            <v>S</v>
          </cell>
          <cell r="Q6730">
            <v>0.01</v>
          </cell>
          <cell r="R6730" t="str">
            <v>INF204KB1G26</v>
          </cell>
          <cell r="S6730">
            <v>0</v>
          </cell>
        </row>
        <row r="6731">
          <cell r="A6731">
            <v>541847</v>
          </cell>
          <cell r="B6731" t="str">
            <v>BSE</v>
          </cell>
          <cell r="C6731" t="str">
            <v>IDFTP161RG</v>
          </cell>
          <cell r="D6731" t="str">
            <v>IDFC Mutual Fund</v>
          </cell>
          <cell r="E6731" t="str">
            <v>2-255</v>
          </cell>
          <cell r="F6731" t="str">
            <v>E</v>
          </cell>
          <cell r="G6731" t="str">
            <v>F</v>
          </cell>
          <cell r="H6731" t="str">
            <v>D</v>
          </cell>
          <cell r="I6731">
            <v>1000</v>
          </cell>
          <cell r="J6731">
            <v>1</v>
          </cell>
          <cell r="K6731">
            <v>0.01</v>
          </cell>
          <cell r="L6731" t="str">
            <v>Y</v>
          </cell>
          <cell r="M6731" t="str">
            <v>S</v>
          </cell>
          <cell r="Q6731">
            <v>0.01</v>
          </cell>
          <cell r="R6731" t="str">
            <v>INF194KA18X7</v>
          </cell>
          <cell r="S6731">
            <v>0</v>
          </cell>
        </row>
        <row r="6732">
          <cell r="A6732">
            <v>541848</v>
          </cell>
          <cell r="B6732" t="str">
            <v>BSE</v>
          </cell>
          <cell r="C6732" t="str">
            <v>IDFTP161RH</v>
          </cell>
          <cell r="D6732" t="str">
            <v>IDFC Mutual Fund</v>
          </cell>
          <cell r="E6732" t="str">
            <v>2-255</v>
          </cell>
          <cell r="F6732" t="str">
            <v>E</v>
          </cell>
          <cell r="G6732" t="str">
            <v>F</v>
          </cell>
          <cell r="H6732" t="str">
            <v>D</v>
          </cell>
          <cell r="I6732">
            <v>1000</v>
          </cell>
          <cell r="J6732">
            <v>1</v>
          </cell>
          <cell r="K6732">
            <v>0.01</v>
          </cell>
          <cell r="L6732" t="str">
            <v>Y</v>
          </cell>
          <cell r="M6732" t="str">
            <v>S</v>
          </cell>
          <cell r="Q6732">
            <v>0.01</v>
          </cell>
          <cell r="R6732" t="str">
            <v>INF194KA10Y2</v>
          </cell>
          <cell r="S6732">
            <v>0</v>
          </cell>
        </row>
        <row r="6733">
          <cell r="A6733">
            <v>541849</v>
          </cell>
          <cell r="B6733" t="str">
            <v>BSE</v>
          </cell>
          <cell r="C6733" t="str">
            <v>IDFTP161DG</v>
          </cell>
          <cell r="D6733" t="str">
            <v>IDFC Mutual Fund</v>
          </cell>
          <cell r="E6733" t="str">
            <v>2-255</v>
          </cell>
          <cell r="F6733" t="str">
            <v>E</v>
          </cell>
          <cell r="G6733" t="str">
            <v>F</v>
          </cell>
          <cell r="H6733" t="str">
            <v>D</v>
          </cell>
          <cell r="I6733">
            <v>1000</v>
          </cell>
          <cell r="J6733">
            <v>1</v>
          </cell>
          <cell r="K6733">
            <v>0.01</v>
          </cell>
          <cell r="L6733" t="str">
            <v>Y</v>
          </cell>
          <cell r="M6733" t="str">
            <v>S</v>
          </cell>
          <cell r="Q6733">
            <v>0.01</v>
          </cell>
          <cell r="R6733" t="str">
            <v>INF194KA14X6</v>
          </cell>
          <cell r="S6733">
            <v>0</v>
          </cell>
        </row>
        <row r="6734">
          <cell r="A6734">
            <v>541850</v>
          </cell>
          <cell r="B6734" t="str">
            <v>BSE</v>
          </cell>
          <cell r="C6734" t="str">
            <v>HD110542DG</v>
          </cell>
          <cell r="D6734" t="str">
            <v>HDFC Mutual Fund</v>
          </cell>
          <cell r="E6734">
            <v>44805</v>
          </cell>
          <cell r="F6734" t="str">
            <v>E</v>
          </cell>
          <cell r="G6734" t="str">
            <v>F</v>
          </cell>
          <cell r="H6734" t="str">
            <v>D</v>
          </cell>
          <cell r="I6734">
            <v>1000</v>
          </cell>
          <cell r="J6734">
            <v>1</v>
          </cell>
          <cell r="K6734">
            <v>0.01</v>
          </cell>
          <cell r="L6734" t="str">
            <v>N</v>
          </cell>
          <cell r="M6734" t="str">
            <v>S</v>
          </cell>
          <cell r="Q6734">
            <v>0.01</v>
          </cell>
          <cell r="R6734" t="str">
            <v>INF179KB17M1</v>
          </cell>
          <cell r="S6734">
            <v>0</v>
          </cell>
        </row>
        <row r="6735">
          <cell r="A6735">
            <v>541851</v>
          </cell>
          <cell r="B6735" t="str">
            <v>BSE</v>
          </cell>
          <cell r="C6735" t="str">
            <v>HD110542DD</v>
          </cell>
          <cell r="D6735" t="str">
            <v>HDFC Mutual Fund</v>
          </cell>
          <cell r="E6735">
            <v>44805</v>
          </cell>
          <cell r="F6735" t="str">
            <v>E</v>
          </cell>
          <cell r="G6735" t="str">
            <v>F</v>
          </cell>
          <cell r="H6735" t="str">
            <v>D</v>
          </cell>
          <cell r="I6735">
            <v>1000</v>
          </cell>
          <cell r="J6735">
            <v>1</v>
          </cell>
          <cell r="K6735">
            <v>0.01</v>
          </cell>
          <cell r="L6735" t="str">
            <v>N</v>
          </cell>
          <cell r="M6735" t="str">
            <v>S</v>
          </cell>
          <cell r="Q6735">
            <v>0.01</v>
          </cell>
          <cell r="R6735" t="str">
            <v>INF179KB18M9</v>
          </cell>
          <cell r="S6735">
            <v>0</v>
          </cell>
        </row>
        <row r="6736">
          <cell r="A6736">
            <v>541852</v>
          </cell>
          <cell r="B6736" t="str">
            <v>BSE</v>
          </cell>
          <cell r="C6736" t="str">
            <v>HD110542DQ</v>
          </cell>
          <cell r="D6736" t="str">
            <v>HDFC Mutual Fund</v>
          </cell>
          <cell r="E6736">
            <v>44805</v>
          </cell>
          <cell r="F6736" t="str">
            <v>E</v>
          </cell>
          <cell r="G6736" t="str">
            <v>F</v>
          </cell>
          <cell r="H6736" t="str">
            <v>D</v>
          </cell>
          <cell r="I6736">
            <v>1000</v>
          </cell>
          <cell r="J6736">
            <v>1</v>
          </cell>
          <cell r="K6736">
            <v>0.01</v>
          </cell>
          <cell r="L6736" t="str">
            <v>N</v>
          </cell>
          <cell r="M6736" t="str">
            <v>S</v>
          </cell>
          <cell r="Q6736">
            <v>0.01</v>
          </cell>
          <cell r="R6736" t="str">
            <v>INF179KB19M7</v>
          </cell>
          <cell r="S6736">
            <v>0</v>
          </cell>
        </row>
        <row r="6737">
          <cell r="A6737">
            <v>541853</v>
          </cell>
          <cell r="B6737" t="str">
            <v>BSE</v>
          </cell>
          <cell r="C6737" t="str">
            <v>HD110542RG</v>
          </cell>
          <cell r="D6737" t="str">
            <v>HDFC Mutual Fund</v>
          </cell>
          <cell r="E6737">
            <v>44805</v>
          </cell>
          <cell r="F6737" t="str">
            <v>E</v>
          </cell>
          <cell r="G6737" t="str">
            <v>F</v>
          </cell>
          <cell r="H6737" t="str">
            <v>D</v>
          </cell>
          <cell r="I6737">
            <v>1000</v>
          </cell>
          <cell r="J6737">
            <v>1</v>
          </cell>
          <cell r="K6737">
            <v>0.01</v>
          </cell>
          <cell r="L6737" t="str">
            <v>N</v>
          </cell>
          <cell r="M6737" t="str">
            <v>S</v>
          </cell>
          <cell r="Q6737">
            <v>0.01</v>
          </cell>
          <cell r="R6737" t="str">
            <v>INF179KB10N4</v>
          </cell>
          <cell r="S6737">
            <v>0</v>
          </cell>
        </row>
        <row r="6738">
          <cell r="A6738">
            <v>541854</v>
          </cell>
          <cell r="B6738" t="str">
            <v>BSE</v>
          </cell>
          <cell r="C6738" t="str">
            <v>HD110542RD</v>
          </cell>
          <cell r="D6738" t="str">
            <v>HDFC Mutual Fund</v>
          </cell>
          <cell r="E6738">
            <v>44805</v>
          </cell>
          <cell r="F6738" t="str">
            <v>E</v>
          </cell>
          <cell r="G6738" t="str">
            <v>F</v>
          </cell>
          <cell r="H6738" t="str">
            <v>D</v>
          </cell>
          <cell r="I6738">
            <v>1000</v>
          </cell>
          <cell r="J6738">
            <v>1</v>
          </cell>
          <cell r="K6738">
            <v>0.01</v>
          </cell>
          <cell r="L6738" t="str">
            <v>N</v>
          </cell>
          <cell r="M6738" t="str">
            <v>S</v>
          </cell>
          <cell r="Q6738">
            <v>0.01</v>
          </cell>
          <cell r="R6738" t="str">
            <v>INF179KB11N2</v>
          </cell>
          <cell r="S6738">
            <v>0</v>
          </cell>
        </row>
        <row r="6739">
          <cell r="A6739">
            <v>541855</v>
          </cell>
          <cell r="B6739" t="str">
            <v>BSE</v>
          </cell>
          <cell r="C6739" t="str">
            <v>HD110542RQ</v>
          </cell>
          <cell r="D6739" t="str">
            <v>HDFC Mutual Fund</v>
          </cell>
          <cell r="E6739">
            <v>44805</v>
          </cell>
          <cell r="F6739" t="str">
            <v>E</v>
          </cell>
          <cell r="G6739" t="str">
            <v>F</v>
          </cell>
          <cell r="H6739" t="str">
            <v>D</v>
          </cell>
          <cell r="I6739">
            <v>1000</v>
          </cell>
          <cell r="J6739">
            <v>1</v>
          </cell>
          <cell r="K6739">
            <v>0.01</v>
          </cell>
          <cell r="L6739" t="str">
            <v>N</v>
          </cell>
          <cell r="M6739" t="str">
            <v>S</v>
          </cell>
          <cell r="Q6739">
            <v>0.01</v>
          </cell>
          <cell r="R6739" t="str">
            <v>INF179KB12N0</v>
          </cell>
          <cell r="S6739">
            <v>0</v>
          </cell>
        </row>
        <row r="6740">
          <cell r="A6740">
            <v>541860</v>
          </cell>
          <cell r="B6740" t="str">
            <v>BSE</v>
          </cell>
          <cell r="C6740" t="str">
            <v>D36MS244RG</v>
          </cell>
          <cell r="D6740" t="str">
            <v>DSP Mutual Fund</v>
          </cell>
          <cell r="E6740" t="str">
            <v>2-255</v>
          </cell>
          <cell r="F6740" t="str">
            <v>E</v>
          </cell>
          <cell r="G6740" t="str">
            <v>F</v>
          </cell>
          <cell r="H6740" t="str">
            <v>D</v>
          </cell>
          <cell r="I6740">
            <v>1000</v>
          </cell>
          <cell r="J6740">
            <v>1</v>
          </cell>
          <cell r="K6740">
            <v>0.01</v>
          </cell>
          <cell r="L6740" t="str">
            <v>Y</v>
          </cell>
          <cell r="M6740" t="str">
            <v>S</v>
          </cell>
          <cell r="Q6740">
            <v>0.01</v>
          </cell>
          <cell r="R6740" t="str">
            <v>INF740KA1KL3</v>
          </cell>
          <cell r="S6740">
            <v>0</v>
          </cell>
        </row>
        <row r="6741">
          <cell r="A6741">
            <v>541861</v>
          </cell>
          <cell r="B6741" t="str">
            <v>BSE</v>
          </cell>
          <cell r="C6741" t="str">
            <v>D36MS244RQ</v>
          </cell>
          <cell r="D6741" t="str">
            <v>DSP Mutual Fund</v>
          </cell>
          <cell r="E6741" t="str">
            <v>2-255</v>
          </cell>
          <cell r="F6741" t="str">
            <v>E</v>
          </cell>
          <cell r="G6741" t="str">
            <v>F</v>
          </cell>
          <cell r="H6741" t="str">
            <v>D</v>
          </cell>
          <cell r="I6741">
            <v>1000</v>
          </cell>
          <cell r="J6741">
            <v>1</v>
          </cell>
          <cell r="K6741">
            <v>0.01</v>
          </cell>
          <cell r="L6741" t="str">
            <v>Y</v>
          </cell>
          <cell r="M6741" t="str">
            <v>S</v>
          </cell>
          <cell r="Q6741">
            <v>0.01</v>
          </cell>
          <cell r="R6741" t="str">
            <v>INF740KA1KN9</v>
          </cell>
          <cell r="S6741">
            <v>0</v>
          </cell>
        </row>
        <row r="6742">
          <cell r="A6742">
            <v>541862</v>
          </cell>
          <cell r="B6742" t="str">
            <v>BSE</v>
          </cell>
          <cell r="C6742" t="str">
            <v>D36MS244DG</v>
          </cell>
          <cell r="D6742" t="str">
            <v>DSP Mutual Fund</v>
          </cell>
          <cell r="E6742" t="str">
            <v>2-255</v>
          </cell>
          <cell r="F6742" t="str">
            <v>E</v>
          </cell>
          <cell r="G6742" t="str">
            <v>F</v>
          </cell>
          <cell r="H6742" t="str">
            <v>D</v>
          </cell>
          <cell r="I6742">
            <v>1000</v>
          </cell>
          <cell r="J6742">
            <v>1</v>
          </cell>
          <cell r="K6742">
            <v>0.01</v>
          </cell>
          <cell r="L6742" t="str">
            <v>Y</v>
          </cell>
          <cell r="M6742" t="str">
            <v>S</v>
          </cell>
          <cell r="Q6742">
            <v>0.01</v>
          </cell>
          <cell r="R6742" t="str">
            <v>INF740KA1KO7</v>
          </cell>
          <cell r="S6742">
            <v>0</v>
          </cell>
        </row>
        <row r="6743">
          <cell r="A6743">
            <v>541863</v>
          </cell>
          <cell r="B6743" t="str">
            <v>BSE</v>
          </cell>
          <cell r="C6743" t="str">
            <v>D36MS244DR</v>
          </cell>
          <cell r="D6743" t="str">
            <v>DSP Mutual Fund</v>
          </cell>
          <cell r="E6743" t="str">
            <v>2-255</v>
          </cell>
          <cell r="F6743" t="str">
            <v>E</v>
          </cell>
          <cell r="G6743" t="str">
            <v>F</v>
          </cell>
          <cell r="H6743" t="str">
            <v>D</v>
          </cell>
          <cell r="I6743">
            <v>1000</v>
          </cell>
          <cell r="J6743">
            <v>1</v>
          </cell>
          <cell r="K6743">
            <v>0.01</v>
          </cell>
          <cell r="L6743" t="str">
            <v>Y</v>
          </cell>
          <cell r="M6743" t="str">
            <v>S</v>
          </cell>
          <cell r="Q6743">
            <v>0.01</v>
          </cell>
          <cell r="R6743" t="str">
            <v>INF740KA1KP4</v>
          </cell>
          <cell r="S6743">
            <v>0</v>
          </cell>
        </row>
        <row r="6744">
          <cell r="A6744">
            <v>541864</v>
          </cell>
          <cell r="B6744" t="str">
            <v>BSE</v>
          </cell>
          <cell r="C6744" t="str">
            <v>D36MS244DQ</v>
          </cell>
          <cell r="D6744" t="str">
            <v>DSP Mutual Fund</v>
          </cell>
          <cell r="E6744" t="str">
            <v>2-255</v>
          </cell>
          <cell r="F6744" t="str">
            <v>E</v>
          </cell>
          <cell r="G6744" t="str">
            <v>F</v>
          </cell>
          <cell r="H6744" t="str">
            <v>D</v>
          </cell>
          <cell r="I6744">
            <v>1000</v>
          </cell>
          <cell r="J6744">
            <v>1</v>
          </cell>
          <cell r="K6744">
            <v>0.01</v>
          </cell>
          <cell r="L6744" t="str">
            <v>Y</v>
          </cell>
          <cell r="M6744" t="str">
            <v>S</v>
          </cell>
          <cell r="Q6744">
            <v>0.01</v>
          </cell>
          <cell r="R6744" t="str">
            <v>INF740KA1KQ2</v>
          </cell>
          <cell r="S6744">
            <v>0</v>
          </cell>
        </row>
        <row r="6745">
          <cell r="A6745">
            <v>541865</v>
          </cell>
          <cell r="B6745" t="str">
            <v>BSE</v>
          </cell>
          <cell r="C6745" t="str">
            <v>ASRL</v>
          </cell>
          <cell r="D6745" t="str">
            <v>Add-Shop E-Retail Limited</v>
          </cell>
          <cell r="E6745" t="str">
            <v>3-247</v>
          </cell>
          <cell r="F6745" t="str">
            <v>E</v>
          </cell>
          <cell r="G6745" t="str">
            <v>B</v>
          </cell>
          <cell r="H6745" t="str">
            <v>D</v>
          </cell>
          <cell r="I6745">
            <v>1000</v>
          </cell>
          <cell r="J6745">
            <v>1</v>
          </cell>
          <cell r="K6745">
            <v>0.05</v>
          </cell>
          <cell r="L6745" t="str">
            <v>Y</v>
          </cell>
          <cell r="M6745" t="str">
            <v>A</v>
          </cell>
          <cell r="Q6745">
            <v>0.05</v>
          </cell>
          <cell r="R6745" t="str">
            <v>INE01B501018</v>
          </cell>
          <cell r="S6745">
            <v>90</v>
          </cell>
        </row>
        <row r="6746">
          <cell r="A6746">
            <v>541866</v>
          </cell>
          <cell r="B6746" t="str">
            <v>BSE</v>
          </cell>
          <cell r="C6746" t="str">
            <v>AXISWHDGG</v>
          </cell>
          <cell r="D6746" t="str">
            <v>Axis Mutual Fund</v>
          </cell>
          <cell r="E6746" t="str">
            <v>2-255</v>
          </cell>
          <cell r="F6746" t="str">
            <v>E</v>
          </cell>
          <cell r="G6746" t="str">
            <v>F</v>
          </cell>
          <cell r="H6746" t="str">
            <v>D</v>
          </cell>
          <cell r="I6746">
            <v>1000</v>
          </cell>
          <cell r="J6746">
            <v>1</v>
          </cell>
          <cell r="K6746">
            <v>0.01</v>
          </cell>
          <cell r="L6746" t="str">
            <v>Y</v>
          </cell>
          <cell r="M6746" t="str">
            <v>S</v>
          </cell>
          <cell r="Q6746">
            <v>0.01</v>
          </cell>
          <cell r="R6746" t="str">
            <v>INF846K01H06</v>
          </cell>
          <cell r="S6746">
            <v>0</v>
          </cell>
        </row>
        <row r="6747">
          <cell r="A6747">
            <v>541867</v>
          </cell>
          <cell r="B6747" t="str">
            <v>BSE</v>
          </cell>
          <cell r="C6747" t="str">
            <v>AXISWHGPG</v>
          </cell>
          <cell r="D6747" t="str">
            <v>Axis Mutual Fund</v>
          </cell>
          <cell r="E6747" t="str">
            <v>2-255</v>
          </cell>
          <cell r="F6747" t="str">
            <v>E</v>
          </cell>
          <cell r="G6747" t="str">
            <v>F</v>
          </cell>
          <cell r="H6747" t="str">
            <v>D</v>
          </cell>
          <cell r="I6747">
            <v>1000</v>
          </cell>
          <cell r="J6747">
            <v>1</v>
          </cell>
          <cell r="K6747">
            <v>0.01</v>
          </cell>
          <cell r="L6747" t="str">
            <v>Y</v>
          </cell>
          <cell r="M6747" t="str">
            <v>S</v>
          </cell>
          <cell r="Q6747">
            <v>0.01</v>
          </cell>
          <cell r="R6747" t="str">
            <v>INF846K01H30</v>
          </cell>
          <cell r="S6747">
            <v>0</v>
          </cell>
        </row>
        <row r="6748">
          <cell r="A6748">
            <v>541868</v>
          </cell>
          <cell r="B6748" t="str">
            <v>BSE</v>
          </cell>
          <cell r="C6748" t="str">
            <v>AXISWHHDD</v>
          </cell>
          <cell r="D6748" t="str">
            <v>Axis Mutual Fund</v>
          </cell>
          <cell r="E6748" t="str">
            <v>2-255</v>
          </cell>
          <cell r="F6748" t="str">
            <v>E</v>
          </cell>
          <cell r="G6748" t="str">
            <v>F</v>
          </cell>
          <cell r="H6748" t="str">
            <v>D</v>
          </cell>
          <cell r="I6748">
            <v>1000</v>
          </cell>
          <cell r="J6748">
            <v>1</v>
          </cell>
          <cell r="K6748">
            <v>0.01</v>
          </cell>
          <cell r="L6748" t="str">
            <v>Y</v>
          </cell>
          <cell r="M6748" t="str">
            <v>S</v>
          </cell>
          <cell r="Q6748">
            <v>0.01</v>
          </cell>
          <cell r="R6748" t="str">
            <v>INF846K01H55</v>
          </cell>
          <cell r="S6748">
            <v>0</v>
          </cell>
        </row>
        <row r="6749">
          <cell r="A6749">
            <v>541869</v>
          </cell>
          <cell r="B6749" t="str">
            <v>BSE</v>
          </cell>
          <cell r="C6749" t="str">
            <v>IPRU3173</v>
          </cell>
          <cell r="D6749" t="str">
            <v>ICICI Prudential Mutual Fund</v>
          </cell>
          <cell r="E6749" t="str">
            <v>2-255</v>
          </cell>
          <cell r="F6749" t="str">
            <v>E</v>
          </cell>
          <cell r="G6749" t="str">
            <v>F</v>
          </cell>
          <cell r="H6749" t="str">
            <v>D</v>
          </cell>
          <cell r="I6749">
            <v>1000</v>
          </cell>
          <cell r="J6749">
            <v>1</v>
          </cell>
          <cell r="K6749">
            <v>0.01</v>
          </cell>
          <cell r="L6749" t="str">
            <v>Y</v>
          </cell>
          <cell r="M6749" t="str">
            <v>S</v>
          </cell>
          <cell r="Q6749">
            <v>0.01</v>
          </cell>
          <cell r="R6749" t="str">
            <v>INF109KC1JL8</v>
          </cell>
          <cell r="S6749">
            <v>0</v>
          </cell>
        </row>
        <row r="6750">
          <cell r="A6750">
            <v>541870</v>
          </cell>
          <cell r="B6750" t="str">
            <v>BSE</v>
          </cell>
          <cell r="C6750" t="str">
            <v>AXISWHQDD</v>
          </cell>
          <cell r="D6750" t="str">
            <v>Axis Mutual Fund</v>
          </cell>
          <cell r="E6750" t="str">
            <v>2-255</v>
          </cell>
          <cell r="F6750" t="str">
            <v>E</v>
          </cell>
          <cell r="G6750" t="str">
            <v>F</v>
          </cell>
          <cell r="H6750" t="str">
            <v>D</v>
          </cell>
          <cell r="I6750">
            <v>1000</v>
          </cell>
          <cell r="J6750">
            <v>1</v>
          </cell>
          <cell r="K6750">
            <v>0.01</v>
          </cell>
          <cell r="L6750" t="str">
            <v>Y</v>
          </cell>
          <cell r="M6750" t="str">
            <v>S</v>
          </cell>
          <cell r="Q6750">
            <v>0.01</v>
          </cell>
          <cell r="R6750" t="str">
            <v>INF846K01H71</v>
          </cell>
          <cell r="S6750">
            <v>0</v>
          </cell>
        </row>
        <row r="6751">
          <cell r="A6751">
            <v>541871</v>
          </cell>
          <cell r="B6751" t="str">
            <v>BSE</v>
          </cell>
          <cell r="C6751" t="str">
            <v>AXISWHRDD</v>
          </cell>
          <cell r="D6751" t="str">
            <v>Axis Mutual Fund</v>
          </cell>
          <cell r="E6751" t="str">
            <v>2-255</v>
          </cell>
          <cell r="F6751" t="str">
            <v>E</v>
          </cell>
          <cell r="G6751" t="str">
            <v>F</v>
          </cell>
          <cell r="H6751" t="str">
            <v>D</v>
          </cell>
          <cell r="I6751">
            <v>1000</v>
          </cell>
          <cell r="J6751">
            <v>1</v>
          </cell>
          <cell r="K6751">
            <v>0.01</v>
          </cell>
          <cell r="L6751" t="str">
            <v>Y</v>
          </cell>
          <cell r="M6751" t="str">
            <v>S</v>
          </cell>
          <cell r="Q6751">
            <v>0.01</v>
          </cell>
          <cell r="R6751" t="str">
            <v>INF846K01H48</v>
          </cell>
          <cell r="S6751">
            <v>0</v>
          </cell>
        </row>
        <row r="6752">
          <cell r="A6752">
            <v>541872</v>
          </cell>
          <cell r="B6752" t="str">
            <v>BSE</v>
          </cell>
          <cell r="C6752" t="str">
            <v>IPRU3174</v>
          </cell>
          <cell r="D6752" t="str">
            <v>ICICI Prudential Mutual Fund</v>
          </cell>
          <cell r="E6752" t="str">
            <v>2-255</v>
          </cell>
          <cell r="F6752" t="str">
            <v>E</v>
          </cell>
          <cell r="G6752" t="str">
            <v>F</v>
          </cell>
          <cell r="H6752" t="str">
            <v>D</v>
          </cell>
          <cell r="I6752">
            <v>1000</v>
          </cell>
          <cell r="J6752">
            <v>1</v>
          </cell>
          <cell r="K6752">
            <v>0.01</v>
          </cell>
          <cell r="L6752" t="str">
            <v>Y</v>
          </cell>
          <cell r="M6752" t="str">
            <v>S</v>
          </cell>
          <cell r="Q6752">
            <v>0.01</v>
          </cell>
          <cell r="R6752" t="str">
            <v>INF109KC1JM6</v>
          </cell>
          <cell r="S6752">
            <v>0</v>
          </cell>
        </row>
        <row r="6753">
          <cell r="A6753">
            <v>541873</v>
          </cell>
          <cell r="B6753" t="str">
            <v>BSE</v>
          </cell>
          <cell r="C6753" t="str">
            <v>IPRU3175</v>
          </cell>
          <cell r="D6753" t="str">
            <v>ICICI Prudential Mutual Fund</v>
          </cell>
          <cell r="E6753" t="str">
            <v>2-255</v>
          </cell>
          <cell r="F6753" t="str">
            <v>E</v>
          </cell>
          <cell r="G6753" t="str">
            <v>F</v>
          </cell>
          <cell r="H6753" t="str">
            <v>D</v>
          </cell>
          <cell r="I6753">
            <v>1000</v>
          </cell>
          <cell r="J6753">
            <v>1</v>
          </cell>
          <cell r="K6753">
            <v>0.01</v>
          </cell>
          <cell r="L6753" t="str">
            <v>Y</v>
          </cell>
          <cell r="M6753" t="str">
            <v>S</v>
          </cell>
          <cell r="Q6753">
            <v>0.01</v>
          </cell>
          <cell r="R6753" t="str">
            <v>INF109KC1JN4</v>
          </cell>
          <cell r="S6753">
            <v>0</v>
          </cell>
        </row>
        <row r="6754">
          <cell r="A6754">
            <v>541874</v>
          </cell>
          <cell r="B6754" t="str">
            <v>BSE</v>
          </cell>
          <cell r="C6754" t="str">
            <v>IPRU9375</v>
          </cell>
          <cell r="D6754" t="str">
            <v>ICICI Prudential Mutual Fund</v>
          </cell>
          <cell r="E6754" t="str">
            <v>2-255</v>
          </cell>
          <cell r="F6754" t="str">
            <v>E</v>
          </cell>
          <cell r="G6754" t="str">
            <v>F</v>
          </cell>
          <cell r="H6754" t="str">
            <v>D</v>
          </cell>
          <cell r="I6754">
            <v>1000</v>
          </cell>
          <cell r="J6754">
            <v>1</v>
          </cell>
          <cell r="K6754">
            <v>0.01</v>
          </cell>
          <cell r="L6754" t="str">
            <v>Y</v>
          </cell>
          <cell r="M6754" t="str">
            <v>S</v>
          </cell>
          <cell r="Q6754">
            <v>0.01</v>
          </cell>
          <cell r="R6754" t="str">
            <v>INF109KC1JO2</v>
          </cell>
          <cell r="S6754">
            <v>0</v>
          </cell>
        </row>
        <row r="6755">
          <cell r="A6755">
            <v>541875</v>
          </cell>
          <cell r="B6755" t="str">
            <v>BSE</v>
          </cell>
          <cell r="C6755" t="str">
            <v>KTKFMP243RG</v>
          </cell>
          <cell r="D6755" t="str">
            <v>Kotak Mahindra Mutual Fund</v>
          </cell>
          <cell r="E6755" t="str">
            <v>2-255</v>
          </cell>
          <cell r="F6755" t="str">
            <v>E</v>
          </cell>
          <cell r="G6755" t="str">
            <v>F</v>
          </cell>
          <cell r="H6755" t="str">
            <v>D</v>
          </cell>
          <cell r="I6755">
            <v>1000</v>
          </cell>
          <cell r="J6755">
            <v>1</v>
          </cell>
          <cell r="K6755">
            <v>0.01</v>
          </cell>
          <cell r="L6755" t="str">
            <v>Y</v>
          </cell>
          <cell r="M6755" t="str">
            <v>S</v>
          </cell>
          <cell r="Q6755">
            <v>0.01</v>
          </cell>
          <cell r="R6755" t="str">
            <v>INF174KA1541</v>
          </cell>
          <cell r="S6755">
            <v>0</v>
          </cell>
        </row>
        <row r="6756">
          <cell r="A6756">
            <v>541876</v>
          </cell>
          <cell r="B6756" t="str">
            <v>BSE</v>
          </cell>
          <cell r="C6756" t="str">
            <v>IPRU9376</v>
          </cell>
          <cell r="D6756" t="str">
            <v>ICICI Prudential Mutual Fund</v>
          </cell>
          <cell r="E6756" t="str">
            <v>2-255</v>
          </cell>
          <cell r="F6756" t="str">
            <v>E</v>
          </cell>
          <cell r="G6756" t="str">
            <v>F</v>
          </cell>
          <cell r="H6756" t="str">
            <v>D</v>
          </cell>
          <cell r="I6756">
            <v>1000</v>
          </cell>
          <cell r="J6756">
            <v>1</v>
          </cell>
          <cell r="K6756">
            <v>0.01</v>
          </cell>
          <cell r="L6756" t="str">
            <v>Y</v>
          </cell>
          <cell r="M6756" t="str">
            <v>S</v>
          </cell>
          <cell r="Q6756">
            <v>0.01</v>
          </cell>
          <cell r="R6756" t="str">
            <v>INF109KC1JP9</v>
          </cell>
          <cell r="S6756">
            <v>0</v>
          </cell>
        </row>
        <row r="6757">
          <cell r="A6757">
            <v>541877</v>
          </cell>
          <cell r="B6757" t="str">
            <v>BSE</v>
          </cell>
          <cell r="C6757" t="str">
            <v>IPRU9377</v>
          </cell>
          <cell r="D6757" t="str">
            <v>ICICI Prudential Mutual Fund</v>
          </cell>
          <cell r="E6757" t="str">
            <v>2-255</v>
          </cell>
          <cell r="F6757" t="str">
            <v>E</v>
          </cell>
          <cell r="G6757" t="str">
            <v>F</v>
          </cell>
          <cell r="H6757" t="str">
            <v>D</v>
          </cell>
          <cell r="I6757">
            <v>1000</v>
          </cell>
          <cell r="J6757">
            <v>1</v>
          </cell>
          <cell r="K6757">
            <v>0.01</v>
          </cell>
          <cell r="L6757" t="str">
            <v>Y</v>
          </cell>
          <cell r="M6757" t="str">
            <v>S</v>
          </cell>
          <cell r="Q6757">
            <v>0.01</v>
          </cell>
          <cell r="R6757" t="str">
            <v>INF109KC1JQ7</v>
          </cell>
          <cell r="S6757">
            <v>0</v>
          </cell>
        </row>
        <row r="6758">
          <cell r="A6758">
            <v>541878</v>
          </cell>
          <cell r="B6758" t="str">
            <v>BSE</v>
          </cell>
          <cell r="C6758" t="str">
            <v>KTKFMP243RD</v>
          </cell>
          <cell r="D6758" t="str">
            <v>Kotak Mahindra Mutual Fund</v>
          </cell>
          <cell r="E6758" t="str">
            <v>2-255</v>
          </cell>
          <cell r="F6758" t="str">
            <v>E</v>
          </cell>
          <cell r="G6758" t="str">
            <v>F</v>
          </cell>
          <cell r="H6758" t="str">
            <v>D</v>
          </cell>
          <cell r="I6758">
            <v>1000</v>
          </cell>
          <cell r="J6758">
            <v>1</v>
          </cell>
          <cell r="K6758">
            <v>0.01</v>
          </cell>
          <cell r="L6758" t="str">
            <v>Y</v>
          </cell>
          <cell r="M6758" t="str">
            <v>S</v>
          </cell>
          <cell r="Q6758">
            <v>0.01</v>
          </cell>
          <cell r="R6758" t="str">
            <v>INF174KA1558</v>
          </cell>
          <cell r="S6758">
            <v>0</v>
          </cell>
        </row>
        <row r="6759">
          <cell r="A6759">
            <v>541879</v>
          </cell>
          <cell r="B6759" t="str">
            <v>BSE</v>
          </cell>
          <cell r="C6759" t="str">
            <v>KTKIND7RG</v>
          </cell>
          <cell r="D6759" t="str">
            <v>Kotak Mahindra Mutual Fund</v>
          </cell>
          <cell r="E6759" t="str">
            <v>4-248</v>
          </cell>
          <cell r="F6759" t="str">
            <v>E</v>
          </cell>
          <cell r="G6759" t="str">
            <v>B</v>
          </cell>
          <cell r="H6759" t="str">
            <v>D</v>
          </cell>
          <cell r="I6759">
            <v>1000</v>
          </cell>
          <cell r="J6759">
            <v>1</v>
          </cell>
          <cell r="K6759">
            <v>0.01</v>
          </cell>
          <cell r="L6759" t="str">
            <v>Y</v>
          </cell>
          <cell r="M6759" t="str">
            <v>S</v>
          </cell>
          <cell r="Q6759">
            <v>0.01</v>
          </cell>
          <cell r="R6759" t="str">
            <v>INF174KA1509</v>
          </cell>
          <cell r="S6759">
            <v>0</v>
          </cell>
        </row>
        <row r="6760">
          <cell r="A6760">
            <v>541880</v>
          </cell>
          <cell r="B6760" t="str">
            <v>BSE</v>
          </cell>
          <cell r="C6760" t="str">
            <v>KTKFMP243DG</v>
          </cell>
          <cell r="D6760" t="str">
            <v>Kotak Mahindra Mutual Fund</v>
          </cell>
          <cell r="E6760" t="str">
            <v>2-255</v>
          </cell>
          <cell r="F6760" t="str">
            <v>E</v>
          </cell>
          <cell r="G6760" t="str">
            <v>F</v>
          </cell>
          <cell r="H6760" t="str">
            <v>D</v>
          </cell>
          <cell r="I6760">
            <v>1000</v>
          </cell>
          <cell r="J6760">
            <v>1</v>
          </cell>
          <cell r="K6760">
            <v>0.01</v>
          </cell>
          <cell r="L6760" t="str">
            <v>Y</v>
          </cell>
          <cell r="M6760" t="str">
            <v>S</v>
          </cell>
          <cell r="Q6760">
            <v>0.01</v>
          </cell>
          <cell r="R6760" t="str">
            <v>INF174KA1566</v>
          </cell>
          <cell r="S6760">
            <v>0</v>
          </cell>
        </row>
        <row r="6761">
          <cell r="A6761">
            <v>541881</v>
          </cell>
          <cell r="B6761" t="str">
            <v>BSE</v>
          </cell>
          <cell r="C6761" t="str">
            <v>KTKIND7RD</v>
          </cell>
          <cell r="D6761" t="str">
            <v>Kotak Mahindra Mutual Fund</v>
          </cell>
          <cell r="E6761" t="str">
            <v>4-248</v>
          </cell>
          <cell r="F6761" t="str">
            <v>E</v>
          </cell>
          <cell r="G6761" t="str">
            <v>B</v>
          </cell>
          <cell r="H6761" t="str">
            <v>D</v>
          </cell>
          <cell r="I6761">
            <v>1000</v>
          </cell>
          <cell r="J6761">
            <v>1</v>
          </cell>
          <cell r="K6761">
            <v>0.01</v>
          </cell>
          <cell r="L6761" t="str">
            <v>Y</v>
          </cell>
          <cell r="M6761" t="str">
            <v>S</v>
          </cell>
          <cell r="Q6761">
            <v>0.01</v>
          </cell>
          <cell r="R6761" t="str">
            <v>INF174KA1517</v>
          </cell>
          <cell r="S6761">
            <v>0</v>
          </cell>
        </row>
        <row r="6762">
          <cell r="A6762">
            <v>541882</v>
          </cell>
          <cell r="B6762" t="str">
            <v>BSE</v>
          </cell>
          <cell r="C6762" t="str">
            <v>KTKIND7DG</v>
          </cell>
          <cell r="D6762" t="str">
            <v>Kotak Mahindra Mutual Fund</v>
          </cell>
          <cell r="E6762" t="str">
            <v>4-248</v>
          </cell>
          <cell r="F6762" t="str">
            <v>E</v>
          </cell>
          <cell r="G6762" t="str">
            <v>B</v>
          </cell>
          <cell r="H6762" t="str">
            <v>D</v>
          </cell>
          <cell r="I6762">
            <v>1000</v>
          </cell>
          <cell r="J6762">
            <v>1</v>
          </cell>
          <cell r="K6762">
            <v>0.01</v>
          </cell>
          <cell r="L6762" t="str">
            <v>Y</v>
          </cell>
          <cell r="M6762" t="str">
            <v>S</v>
          </cell>
          <cell r="Q6762">
            <v>0.01</v>
          </cell>
          <cell r="R6762" t="str">
            <v>INF174KA1525</v>
          </cell>
          <cell r="S6762">
            <v>0</v>
          </cell>
        </row>
        <row r="6763">
          <cell r="A6763">
            <v>541883</v>
          </cell>
          <cell r="B6763" t="str">
            <v>BSE</v>
          </cell>
          <cell r="C6763" t="str">
            <v>KTKFMP243DD</v>
          </cell>
          <cell r="D6763" t="str">
            <v>Kotak Mahindra Mutual Fund</v>
          </cell>
          <cell r="E6763" t="str">
            <v>2-255</v>
          </cell>
          <cell r="F6763" t="str">
            <v>E</v>
          </cell>
          <cell r="G6763" t="str">
            <v>F</v>
          </cell>
          <cell r="H6763" t="str">
            <v>D</v>
          </cell>
          <cell r="I6763">
            <v>1000</v>
          </cell>
          <cell r="J6763">
            <v>1</v>
          </cell>
          <cell r="K6763">
            <v>0.01</v>
          </cell>
          <cell r="L6763" t="str">
            <v>Y</v>
          </cell>
          <cell r="M6763" t="str">
            <v>S</v>
          </cell>
          <cell r="Q6763">
            <v>0.01</v>
          </cell>
          <cell r="R6763" t="str">
            <v>INF174KA1574</v>
          </cell>
          <cell r="S6763">
            <v>0</v>
          </cell>
        </row>
        <row r="6764">
          <cell r="A6764">
            <v>541884</v>
          </cell>
          <cell r="B6764" t="str">
            <v>BSE</v>
          </cell>
          <cell r="C6764" t="str">
            <v>KTKIND7DD</v>
          </cell>
          <cell r="D6764" t="str">
            <v>Kotak Mahindra Mutual Fund</v>
          </cell>
          <cell r="E6764" t="str">
            <v>4-248</v>
          </cell>
          <cell r="F6764" t="str">
            <v>E</v>
          </cell>
          <cell r="G6764" t="str">
            <v>B</v>
          </cell>
          <cell r="H6764" t="str">
            <v>D</v>
          </cell>
          <cell r="I6764">
            <v>1000</v>
          </cell>
          <cell r="J6764">
            <v>1</v>
          </cell>
          <cell r="K6764">
            <v>0.01</v>
          </cell>
          <cell r="L6764" t="str">
            <v>Y</v>
          </cell>
          <cell r="M6764" t="str">
            <v>S</v>
          </cell>
          <cell r="Q6764">
            <v>0.01</v>
          </cell>
          <cell r="R6764" t="str">
            <v>INF174KA1533</v>
          </cell>
          <cell r="S6764">
            <v>0</v>
          </cell>
        </row>
        <row r="6765">
          <cell r="A6765">
            <v>541885</v>
          </cell>
          <cell r="B6765" t="str">
            <v>BSE</v>
          </cell>
          <cell r="C6765" t="str">
            <v>H1487D42DG</v>
          </cell>
          <cell r="D6765" t="str">
            <v>HDFC Mutual Fund</v>
          </cell>
          <cell r="E6765">
            <v>44805</v>
          </cell>
          <cell r="F6765" t="str">
            <v>E</v>
          </cell>
          <cell r="G6765" t="str">
            <v>F</v>
          </cell>
          <cell r="H6765" t="str">
            <v>D</v>
          </cell>
          <cell r="I6765">
            <v>1000</v>
          </cell>
          <cell r="J6765">
            <v>1</v>
          </cell>
          <cell r="K6765">
            <v>0.01</v>
          </cell>
          <cell r="L6765" t="str">
            <v>N</v>
          </cell>
          <cell r="M6765" t="str">
            <v>S</v>
          </cell>
          <cell r="Q6765">
            <v>0.01</v>
          </cell>
          <cell r="R6765" t="str">
            <v>INF179KB19N5</v>
          </cell>
          <cell r="S6765">
            <v>0</v>
          </cell>
        </row>
        <row r="6766">
          <cell r="A6766">
            <v>541886</v>
          </cell>
          <cell r="B6766" t="str">
            <v>BSE</v>
          </cell>
          <cell r="C6766" t="str">
            <v>H1487D42DD</v>
          </cell>
          <cell r="D6766" t="str">
            <v>HDFC Mutual Fund</v>
          </cell>
          <cell r="E6766">
            <v>44805</v>
          </cell>
          <cell r="F6766" t="str">
            <v>E</v>
          </cell>
          <cell r="G6766" t="str">
            <v>F</v>
          </cell>
          <cell r="H6766" t="str">
            <v>D</v>
          </cell>
          <cell r="I6766">
            <v>1000</v>
          </cell>
          <cell r="J6766">
            <v>1</v>
          </cell>
          <cell r="K6766">
            <v>0.01</v>
          </cell>
          <cell r="L6766" t="str">
            <v>N</v>
          </cell>
          <cell r="M6766" t="str">
            <v>S</v>
          </cell>
          <cell r="Q6766">
            <v>0.01</v>
          </cell>
          <cell r="R6766" t="str">
            <v>INF179KB10O2</v>
          </cell>
          <cell r="S6766">
            <v>0</v>
          </cell>
        </row>
        <row r="6767">
          <cell r="A6767">
            <v>541887</v>
          </cell>
          <cell r="B6767" t="str">
            <v>BSE</v>
          </cell>
          <cell r="C6767" t="str">
            <v>H1487D42DQ</v>
          </cell>
          <cell r="D6767" t="str">
            <v>HDFC Mutual Fund</v>
          </cell>
          <cell r="E6767">
            <v>44805</v>
          </cell>
          <cell r="F6767" t="str">
            <v>E</v>
          </cell>
          <cell r="G6767" t="str">
            <v>F</v>
          </cell>
          <cell r="H6767" t="str">
            <v>D</v>
          </cell>
          <cell r="I6767">
            <v>1000</v>
          </cell>
          <cell r="J6767">
            <v>1</v>
          </cell>
          <cell r="K6767">
            <v>0.01</v>
          </cell>
          <cell r="L6767" t="str">
            <v>N</v>
          </cell>
          <cell r="M6767" t="str">
            <v>S</v>
          </cell>
          <cell r="Q6767">
            <v>0.01</v>
          </cell>
          <cell r="R6767" t="str">
            <v>INF179KB11O0</v>
          </cell>
          <cell r="S6767">
            <v>0</v>
          </cell>
        </row>
        <row r="6768">
          <cell r="A6768">
            <v>541888</v>
          </cell>
          <cell r="B6768" t="str">
            <v>BSE</v>
          </cell>
          <cell r="C6768" t="str">
            <v>H1487D42RG</v>
          </cell>
          <cell r="D6768" t="str">
            <v>HDFC Mutual Fund</v>
          </cell>
          <cell r="E6768">
            <v>44805</v>
          </cell>
          <cell r="F6768" t="str">
            <v>E</v>
          </cell>
          <cell r="G6768" t="str">
            <v>F</v>
          </cell>
          <cell r="H6768" t="str">
            <v>D</v>
          </cell>
          <cell r="I6768">
            <v>1000</v>
          </cell>
          <cell r="J6768">
            <v>1</v>
          </cell>
          <cell r="K6768">
            <v>0.01</v>
          </cell>
          <cell r="L6768" t="str">
            <v>N</v>
          </cell>
          <cell r="M6768" t="str">
            <v>S</v>
          </cell>
          <cell r="Q6768">
            <v>0.01</v>
          </cell>
          <cell r="R6768" t="str">
            <v>INF179KB12O8</v>
          </cell>
          <cell r="S6768">
            <v>0</v>
          </cell>
        </row>
        <row r="6769">
          <cell r="A6769">
            <v>541889</v>
          </cell>
          <cell r="B6769" t="str">
            <v>BSE</v>
          </cell>
          <cell r="C6769" t="str">
            <v>H1487D42RD</v>
          </cell>
          <cell r="D6769" t="str">
            <v>HDFC Mutual Fund</v>
          </cell>
          <cell r="E6769">
            <v>44805</v>
          </cell>
          <cell r="F6769" t="str">
            <v>E</v>
          </cell>
          <cell r="G6769" t="str">
            <v>F</v>
          </cell>
          <cell r="H6769" t="str">
            <v>D</v>
          </cell>
          <cell r="I6769">
            <v>1000</v>
          </cell>
          <cell r="J6769">
            <v>1</v>
          </cell>
          <cell r="K6769">
            <v>0.01</v>
          </cell>
          <cell r="L6769" t="str">
            <v>N</v>
          </cell>
          <cell r="M6769" t="str">
            <v>S</v>
          </cell>
          <cell r="Q6769">
            <v>0.01</v>
          </cell>
          <cell r="R6769" t="str">
            <v>INF179KB13O6</v>
          </cell>
          <cell r="S6769">
            <v>0</v>
          </cell>
        </row>
        <row r="6770">
          <cell r="A6770">
            <v>541890</v>
          </cell>
          <cell r="B6770" t="str">
            <v>BSE</v>
          </cell>
          <cell r="C6770" t="str">
            <v>SPACEINCUBA</v>
          </cell>
          <cell r="D6770" t="str">
            <v>Space Incubatrics Technologies</v>
          </cell>
          <cell r="E6770" t="str">
            <v>1-395</v>
          </cell>
          <cell r="F6770" t="str">
            <v>E</v>
          </cell>
          <cell r="G6770" t="str">
            <v>X</v>
          </cell>
          <cell r="H6770" t="str">
            <v>D</v>
          </cell>
          <cell r="I6770">
            <v>1000</v>
          </cell>
          <cell r="J6770">
            <v>1</v>
          </cell>
          <cell r="K6770">
            <v>0.01</v>
          </cell>
          <cell r="L6770" t="str">
            <v>Y</v>
          </cell>
          <cell r="M6770" t="str">
            <v>A</v>
          </cell>
          <cell r="Q6770">
            <v>0.01</v>
          </cell>
          <cell r="R6770" t="str">
            <v>INE797Z01010</v>
          </cell>
          <cell r="S6770">
            <v>3</v>
          </cell>
        </row>
        <row r="6771">
          <cell r="A6771">
            <v>541891</v>
          </cell>
          <cell r="B6771" t="str">
            <v>BSE</v>
          </cell>
          <cell r="C6771" t="str">
            <v>H1122D42DG</v>
          </cell>
          <cell r="D6771" t="str">
            <v>HDFC Mutual Fund</v>
          </cell>
          <cell r="E6771">
            <v>44805</v>
          </cell>
          <cell r="F6771" t="str">
            <v>E</v>
          </cell>
          <cell r="G6771" t="str">
            <v>F</v>
          </cell>
          <cell r="H6771" t="str">
            <v>D</v>
          </cell>
          <cell r="I6771">
            <v>1000</v>
          </cell>
          <cell r="J6771">
            <v>1</v>
          </cell>
          <cell r="K6771">
            <v>0.01</v>
          </cell>
          <cell r="L6771" t="str">
            <v>N</v>
          </cell>
          <cell r="M6771" t="str">
            <v>S</v>
          </cell>
          <cell r="Q6771">
            <v>0.01</v>
          </cell>
          <cell r="R6771" t="str">
            <v>INF179KB11M4</v>
          </cell>
          <cell r="S6771">
            <v>0</v>
          </cell>
        </row>
        <row r="6772">
          <cell r="A6772">
            <v>541892</v>
          </cell>
          <cell r="B6772" t="str">
            <v>BSE</v>
          </cell>
          <cell r="C6772" t="str">
            <v>H1122D42DD</v>
          </cell>
          <cell r="D6772" t="str">
            <v>HDFC Mutual Fund</v>
          </cell>
          <cell r="E6772">
            <v>44805</v>
          </cell>
          <cell r="F6772" t="str">
            <v>E</v>
          </cell>
          <cell r="G6772" t="str">
            <v>F</v>
          </cell>
          <cell r="H6772" t="str">
            <v>D</v>
          </cell>
          <cell r="I6772">
            <v>1000</v>
          </cell>
          <cell r="J6772">
            <v>1</v>
          </cell>
          <cell r="K6772">
            <v>0.01</v>
          </cell>
          <cell r="L6772" t="str">
            <v>N</v>
          </cell>
          <cell r="M6772" t="str">
            <v>S</v>
          </cell>
          <cell r="Q6772">
            <v>0.01</v>
          </cell>
          <cell r="R6772" t="str">
            <v>INF179KB12M2</v>
          </cell>
          <cell r="S6772">
            <v>0</v>
          </cell>
        </row>
        <row r="6773">
          <cell r="A6773">
            <v>541893</v>
          </cell>
          <cell r="B6773" t="str">
            <v>BSE</v>
          </cell>
          <cell r="C6773" t="str">
            <v>H1122D42DQ</v>
          </cell>
          <cell r="D6773" t="str">
            <v>HDFC Mutual Fund</v>
          </cell>
          <cell r="E6773">
            <v>44805</v>
          </cell>
          <cell r="F6773" t="str">
            <v>E</v>
          </cell>
          <cell r="G6773" t="str">
            <v>F</v>
          </cell>
          <cell r="H6773" t="str">
            <v>D</v>
          </cell>
          <cell r="I6773">
            <v>1000</v>
          </cell>
          <cell r="J6773">
            <v>1</v>
          </cell>
          <cell r="K6773">
            <v>0.01</v>
          </cell>
          <cell r="L6773" t="str">
            <v>N</v>
          </cell>
          <cell r="M6773" t="str">
            <v>S</v>
          </cell>
          <cell r="Q6773">
            <v>0.01</v>
          </cell>
          <cell r="R6773" t="str">
            <v>INF179KB13M0</v>
          </cell>
          <cell r="S6773">
            <v>0</v>
          </cell>
        </row>
        <row r="6774">
          <cell r="A6774">
            <v>541894</v>
          </cell>
          <cell r="B6774" t="str">
            <v>BSE</v>
          </cell>
          <cell r="C6774" t="str">
            <v>H1122D42RG</v>
          </cell>
          <cell r="D6774" t="str">
            <v>HDFC Mutual Fund</v>
          </cell>
          <cell r="E6774">
            <v>44805</v>
          </cell>
          <cell r="F6774" t="str">
            <v>E</v>
          </cell>
          <cell r="G6774" t="str">
            <v>F</v>
          </cell>
          <cell r="H6774" t="str">
            <v>D</v>
          </cell>
          <cell r="I6774">
            <v>1000</v>
          </cell>
          <cell r="J6774">
            <v>1</v>
          </cell>
          <cell r="K6774">
            <v>0.01</v>
          </cell>
          <cell r="L6774" t="str">
            <v>N</v>
          </cell>
          <cell r="M6774" t="str">
            <v>S</v>
          </cell>
          <cell r="Q6774">
            <v>0.01</v>
          </cell>
          <cell r="R6774" t="str">
            <v>INF179KB14M8</v>
          </cell>
          <cell r="S6774">
            <v>0</v>
          </cell>
        </row>
        <row r="6775">
          <cell r="A6775">
            <v>541896</v>
          </cell>
          <cell r="B6775" t="str">
            <v>BSE</v>
          </cell>
          <cell r="C6775" t="str">
            <v>H1122D42RD</v>
          </cell>
          <cell r="D6775" t="str">
            <v>HDFC Mutual Fund</v>
          </cell>
          <cell r="E6775">
            <v>44805</v>
          </cell>
          <cell r="F6775" t="str">
            <v>E</v>
          </cell>
          <cell r="G6775" t="str">
            <v>F</v>
          </cell>
          <cell r="H6775" t="str">
            <v>D</v>
          </cell>
          <cell r="I6775">
            <v>1000</v>
          </cell>
          <cell r="J6775">
            <v>1</v>
          </cell>
          <cell r="K6775">
            <v>0.01</v>
          </cell>
          <cell r="L6775" t="str">
            <v>N</v>
          </cell>
          <cell r="M6775" t="str">
            <v>S</v>
          </cell>
          <cell r="Q6775">
            <v>0.01</v>
          </cell>
          <cell r="R6775" t="str">
            <v>INF179KB15M5</v>
          </cell>
          <cell r="S6775">
            <v>0</v>
          </cell>
        </row>
        <row r="6776">
          <cell r="A6776">
            <v>541898</v>
          </cell>
          <cell r="B6776" t="str">
            <v>BSE</v>
          </cell>
          <cell r="C6776" t="str">
            <v>H1122D42RQ</v>
          </cell>
          <cell r="D6776" t="str">
            <v>HDFC Mutual Fund</v>
          </cell>
          <cell r="E6776">
            <v>44805</v>
          </cell>
          <cell r="F6776" t="str">
            <v>E</v>
          </cell>
          <cell r="G6776" t="str">
            <v>F</v>
          </cell>
          <cell r="H6776" t="str">
            <v>D</v>
          </cell>
          <cell r="I6776">
            <v>1000</v>
          </cell>
          <cell r="J6776">
            <v>1</v>
          </cell>
          <cell r="K6776">
            <v>0.01</v>
          </cell>
          <cell r="L6776" t="str">
            <v>N</v>
          </cell>
          <cell r="M6776" t="str">
            <v>S</v>
          </cell>
          <cell r="Q6776">
            <v>0.01</v>
          </cell>
          <cell r="R6776" t="str">
            <v>INF179KB16M3</v>
          </cell>
          <cell r="S6776">
            <v>0</v>
          </cell>
        </row>
        <row r="6777">
          <cell r="A6777">
            <v>541901</v>
          </cell>
          <cell r="B6777" t="str">
            <v>BSE</v>
          </cell>
          <cell r="C6777" t="str">
            <v>NXXXIX02X</v>
          </cell>
          <cell r="D6777" t="str">
            <v>Reliance Mutual Fund</v>
          </cell>
          <cell r="E6777" t="str">
            <v>2-255</v>
          </cell>
          <cell r="F6777" t="str">
            <v>E</v>
          </cell>
          <cell r="G6777" t="str">
            <v>F</v>
          </cell>
          <cell r="H6777" t="str">
            <v>D</v>
          </cell>
          <cell r="I6777">
            <v>1000</v>
          </cell>
          <cell r="J6777">
            <v>1</v>
          </cell>
          <cell r="K6777">
            <v>0.01</v>
          </cell>
          <cell r="L6777" t="str">
            <v>Y</v>
          </cell>
          <cell r="M6777" t="str">
            <v>S</v>
          </cell>
          <cell r="Q6777">
            <v>0.01</v>
          </cell>
          <cell r="R6777" t="str">
            <v>INF204KB1H74</v>
          </cell>
          <cell r="S6777">
            <v>0</v>
          </cell>
        </row>
        <row r="6778">
          <cell r="A6778">
            <v>541902</v>
          </cell>
          <cell r="B6778" t="str">
            <v>BSE</v>
          </cell>
          <cell r="C6778" t="str">
            <v>NXXXIX02Z</v>
          </cell>
          <cell r="D6778" t="str">
            <v>Reliance Mutual Fund</v>
          </cell>
          <cell r="E6778" t="str">
            <v>2-255</v>
          </cell>
          <cell r="F6778" t="str">
            <v>E</v>
          </cell>
          <cell r="G6778" t="str">
            <v>F</v>
          </cell>
          <cell r="H6778" t="str">
            <v>D</v>
          </cell>
          <cell r="I6778">
            <v>1000</v>
          </cell>
          <cell r="J6778">
            <v>1</v>
          </cell>
          <cell r="K6778">
            <v>0.01</v>
          </cell>
          <cell r="L6778" t="str">
            <v>Y</v>
          </cell>
          <cell r="M6778" t="str">
            <v>S</v>
          </cell>
          <cell r="Q6778">
            <v>0.01</v>
          </cell>
          <cell r="R6778" t="str">
            <v>INF204KB1H66</v>
          </cell>
          <cell r="S6778">
            <v>0</v>
          </cell>
        </row>
        <row r="6779">
          <cell r="A6779">
            <v>541904</v>
          </cell>
          <cell r="B6779" t="str">
            <v>BSE</v>
          </cell>
          <cell r="C6779" t="str">
            <v>NXXXIX02D</v>
          </cell>
          <cell r="D6779" t="str">
            <v>Reliance Mutual Fund</v>
          </cell>
          <cell r="E6779" t="str">
            <v>2-255</v>
          </cell>
          <cell r="F6779" t="str">
            <v>E</v>
          </cell>
          <cell r="G6779" t="str">
            <v>F</v>
          </cell>
          <cell r="H6779" t="str">
            <v>D</v>
          </cell>
          <cell r="I6779">
            <v>1000</v>
          </cell>
          <cell r="J6779">
            <v>1</v>
          </cell>
          <cell r="K6779">
            <v>0.01</v>
          </cell>
          <cell r="L6779" t="str">
            <v>Y</v>
          </cell>
          <cell r="M6779" t="str">
            <v>S</v>
          </cell>
          <cell r="Q6779">
            <v>0.01</v>
          </cell>
          <cell r="R6779" t="str">
            <v>INF204KB1H58</v>
          </cell>
          <cell r="S6779">
            <v>0</v>
          </cell>
        </row>
        <row r="6780">
          <cell r="A6780">
            <v>541906</v>
          </cell>
          <cell r="B6780" t="str">
            <v>BSE</v>
          </cell>
          <cell r="C6780" t="str">
            <v>NXXXIX02G</v>
          </cell>
          <cell r="D6780" t="str">
            <v>Reliance Mutual Fund</v>
          </cell>
          <cell r="E6780" t="str">
            <v>2-255</v>
          </cell>
          <cell r="F6780" t="str">
            <v>E</v>
          </cell>
          <cell r="G6780" t="str">
            <v>F</v>
          </cell>
          <cell r="H6780" t="str">
            <v>D</v>
          </cell>
          <cell r="I6780">
            <v>1000</v>
          </cell>
          <cell r="J6780">
            <v>1</v>
          </cell>
          <cell r="K6780">
            <v>0.01</v>
          </cell>
          <cell r="L6780" t="str">
            <v>Y</v>
          </cell>
          <cell r="M6780" t="str">
            <v>S</v>
          </cell>
          <cell r="Q6780">
            <v>0.01</v>
          </cell>
          <cell r="R6780" t="str">
            <v>INF204KB1H41</v>
          </cell>
          <cell r="S6780">
            <v>0</v>
          </cell>
        </row>
        <row r="6781">
          <cell r="A6781">
            <v>541909</v>
          </cell>
          <cell r="B6781" t="str">
            <v>BSE</v>
          </cell>
          <cell r="C6781" t="str">
            <v>IPRU3182</v>
          </cell>
          <cell r="D6781" t="str">
            <v>ICICI Prudential Mutual Fund</v>
          </cell>
          <cell r="E6781" t="str">
            <v>2-255</v>
          </cell>
          <cell r="F6781" t="str">
            <v>E</v>
          </cell>
          <cell r="G6781" t="str">
            <v>F</v>
          </cell>
          <cell r="H6781" t="str">
            <v>D</v>
          </cell>
          <cell r="I6781">
            <v>1000</v>
          </cell>
          <cell r="J6781">
            <v>1</v>
          </cell>
          <cell r="K6781">
            <v>0.01</v>
          </cell>
          <cell r="L6781" t="str">
            <v>Y</v>
          </cell>
          <cell r="M6781" t="str">
            <v>S</v>
          </cell>
          <cell r="Q6781">
            <v>0.01</v>
          </cell>
          <cell r="R6781" t="str">
            <v>INF109KC1KD3</v>
          </cell>
          <cell r="S6781">
            <v>0</v>
          </cell>
        </row>
        <row r="6782">
          <cell r="A6782">
            <v>541910</v>
          </cell>
          <cell r="B6782" t="str">
            <v>BSE</v>
          </cell>
          <cell r="C6782" t="str">
            <v>IPRU3183</v>
          </cell>
          <cell r="D6782" t="str">
            <v>ICICI Prudential Mutual Fund</v>
          </cell>
          <cell r="E6782" t="str">
            <v>2-255</v>
          </cell>
          <cell r="F6782" t="str">
            <v>E</v>
          </cell>
          <cell r="G6782" t="str">
            <v>F</v>
          </cell>
          <cell r="H6782" t="str">
            <v>D</v>
          </cell>
          <cell r="I6782">
            <v>1000</v>
          </cell>
          <cell r="J6782">
            <v>1</v>
          </cell>
          <cell r="K6782">
            <v>0.01</v>
          </cell>
          <cell r="L6782" t="str">
            <v>Y</v>
          </cell>
          <cell r="M6782" t="str">
            <v>S</v>
          </cell>
          <cell r="Q6782">
            <v>0.01</v>
          </cell>
          <cell r="R6782" t="str">
            <v>INF109KC1KE1</v>
          </cell>
          <cell r="S6782">
            <v>0</v>
          </cell>
        </row>
        <row r="6783">
          <cell r="A6783">
            <v>541911</v>
          </cell>
          <cell r="B6783" t="str">
            <v>BSE</v>
          </cell>
          <cell r="C6783" t="str">
            <v>IPRU9384</v>
          </cell>
          <cell r="D6783" t="str">
            <v>ICICI Prudential Mutual Fund</v>
          </cell>
          <cell r="E6783" t="str">
            <v>2-255</v>
          </cell>
          <cell r="F6783" t="str">
            <v>E</v>
          </cell>
          <cell r="G6783" t="str">
            <v>F</v>
          </cell>
          <cell r="H6783" t="str">
            <v>D</v>
          </cell>
          <cell r="I6783">
            <v>1000</v>
          </cell>
          <cell r="J6783">
            <v>1</v>
          </cell>
          <cell r="K6783">
            <v>0.01</v>
          </cell>
          <cell r="L6783" t="str">
            <v>Y</v>
          </cell>
          <cell r="M6783" t="str">
            <v>S</v>
          </cell>
          <cell r="Q6783">
            <v>0.01</v>
          </cell>
          <cell r="R6783" t="str">
            <v>INF109KC1KG6</v>
          </cell>
          <cell r="S6783">
            <v>0</v>
          </cell>
        </row>
        <row r="6784">
          <cell r="A6784">
            <v>541912</v>
          </cell>
          <cell r="B6784" t="str">
            <v>BSE</v>
          </cell>
          <cell r="C6784" t="str">
            <v>IPRU9385</v>
          </cell>
          <cell r="D6784" t="str">
            <v>ICICI Prudential Mutual Fund</v>
          </cell>
          <cell r="E6784" t="str">
            <v>2-255</v>
          </cell>
          <cell r="F6784" t="str">
            <v>E</v>
          </cell>
          <cell r="G6784" t="str">
            <v>F</v>
          </cell>
          <cell r="H6784" t="str">
            <v>D</v>
          </cell>
          <cell r="I6784">
            <v>1000</v>
          </cell>
          <cell r="J6784">
            <v>1</v>
          </cell>
          <cell r="K6784">
            <v>0.01</v>
          </cell>
          <cell r="L6784" t="str">
            <v>Y</v>
          </cell>
          <cell r="M6784" t="str">
            <v>S</v>
          </cell>
          <cell r="Q6784">
            <v>0.01</v>
          </cell>
          <cell r="R6784" t="str">
            <v>INF109KC1KH4</v>
          </cell>
          <cell r="S6784">
            <v>0</v>
          </cell>
        </row>
        <row r="6785">
          <cell r="A6785">
            <v>541913</v>
          </cell>
          <cell r="B6785" t="str">
            <v>BSE</v>
          </cell>
          <cell r="C6785" t="str">
            <v>IPRU9386</v>
          </cell>
          <cell r="D6785" t="str">
            <v>ICICI Prudential Mutual Fund</v>
          </cell>
          <cell r="E6785" t="str">
            <v>2-255</v>
          </cell>
          <cell r="F6785" t="str">
            <v>E</v>
          </cell>
          <cell r="G6785" t="str">
            <v>F</v>
          </cell>
          <cell r="H6785" t="str">
            <v>D</v>
          </cell>
          <cell r="I6785">
            <v>1000</v>
          </cell>
          <cell r="J6785">
            <v>1</v>
          </cell>
          <cell r="K6785">
            <v>0.01</v>
          </cell>
          <cell r="L6785" t="str">
            <v>Y</v>
          </cell>
          <cell r="M6785" t="str">
            <v>S</v>
          </cell>
          <cell r="Q6785">
            <v>0.01</v>
          </cell>
          <cell r="R6785" t="str">
            <v>INF109KC1KI2</v>
          </cell>
          <cell r="S6785">
            <v>0</v>
          </cell>
        </row>
        <row r="6786">
          <cell r="A6786">
            <v>541914</v>
          </cell>
          <cell r="B6786" t="str">
            <v>BSE</v>
          </cell>
          <cell r="C6786" t="str">
            <v>AXISWIDGG</v>
          </cell>
          <cell r="D6786" t="str">
            <v>Axis Mutual Fund</v>
          </cell>
          <cell r="E6786" t="str">
            <v>2-255</v>
          </cell>
          <cell r="F6786" t="str">
            <v>E</v>
          </cell>
          <cell r="G6786" t="str">
            <v>F</v>
          </cell>
          <cell r="H6786" t="str">
            <v>D</v>
          </cell>
          <cell r="I6786">
            <v>1000</v>
          </cell>
          <cell r="J6786">
            <v>1</v>
          </cell>
          <cell r="K6786">
            <v>0.01</v>
          </cell>
          <cell r="L6786" t="str">
            <v>Y</v>
          </cell>
          <cell r="M6786" t="str">
            <v>S</v>
          </cell>
          <cell r="Q6786">
            <v>0.01</v>
          </cell>
          <cell r="R6786" t="str">
            <v>INF846K01H89</v>
          </cell>
          <cell r="S6786">
            <v>0</v>
          </cell>
        </row>
        <row r="6787">
          <cell r="A6787">
            <v>541915</v>
          </cell>
          <cell r="B6787" t="str">
            <v>BSE</v>
          </cell>
          <cell r="C6787" t="str">
            <v>AXISWIDHD</v>
          </cell>
          <cell r="D6787" t="str">
            <v>Axis Mutual Fund</v>
          </cell>
          <cell r="E6787" t="str">
            <v>2-255</v>
          </cell>
          <cell r="F6787" t="str">
            <v>E</v>
          </cell>
          <cell r="G6787" t="str">
            <v>F</v>
          </cell>
          <cell r="H6787" t="str">
            <v>D</v>
          </cell>
          <cell r="I6787">
            <v>1000</v>
          </cell>
          <cell r="J6787">
            <v>1</v>
          </cell>
          <cell r="K6787">
            <v>0.01</v>
          </cell>
          <cell r="L6787" t="str">
            <v>Y</v>
          </cell>
          <cell r="M6787" t="str">
            <v>S</v>
          </cell>
          <cell r="Q6787">
            <v>0.01</v>
          </cell>
          <cell r="R6787" t="str">
            <v>INF846K01I05</v>
          </cell>
          <cell r="S6787">
            <v>0</v>
          </cell>
        </row>
        <row r="6788">
          <cell r="A6788">
            <v>541916</v>
          </cell>
          <cell r="B6788" t="str">
            <v>BSE</v>
          </cell>
          <cell r="C6788" t="str">
            <v>AXISWIGPG</v>
          </cell>
          <cell r="D6788" t="str">
            <v>Axis Mutual Fund</v>
          </cell>
          <cell r="E6788" t="str">
            <v>2-255</v>
          </cell>
          <cell r="F6788" t="str">
            <v>E</v>
          </cell>
          <cell r="G6788" t="str">
            <v>F</v>
          </cell>
          <cell r="H6788" t="str">
            <v>D</v>
          </cell>
          <cell r="I6788">
            <v>1000</v>
          </cell>
          <cell r="J6788">
            <v>1</v>
          </cell>
          <cell r="K6788">
            <v>0.01</v>
          </cell>
          <cell r="L6788" t="str">
            <v>Y</v>
          </cell>
          <cell r="M6788" t="str">
            <v>S</v>
          </cell>
          <cell r="Q6788">
            <v>0.01</v>
          </cell>
          <cell r="R6788" t="str">
            <v>INF846K01I13</v>
          </cell>
          <cell r="S6788">
            <v>0</v>
          </cell>
        </row>
        <row r="6789">
          <cell r="A6789">
            <v>541917</v>
          </cell>
          <cell r="B6789" t="str">
            <v>BSE</v>
          </cell>
          <cell r="C6789" t="str">
            <v>AXISWIHDD</v>
          </cell>
          <cell r="D6789" t="str">
            <v>Axis Mutual Fund</v>
          </cell>
          <cell r="E6789" t="str">
            <v>2-255</v>
          </cell>
          <cell r="F6789" t="str">
            <v>E</v>
          </cell>
          <cell r="G6789" t="str">
            <v>F</v>
          </cell>
          <cell r="H6789" t="str">
            <v>D</v>
          </cell>
          <cell r="I6789">
            <v>1000</v>
          </cell>
          <cell r="J6789">
            <v>1</v>
          </cell>
          <cell r="K6789">
            <v>0.01</v>
          </cell>
          <cell r="L6789" t="str">
            <v>Y</v>
          </cell>
          <cell r="M6789" t="str">
            <v>S</v>
          </cell>
          <cell r="Q6789">
            <v>0.01</v>
          </cell>
          <cell r="R6789" t="str">
            <v>INF846K01I39</v>
          </cell>
          <cell r="S6789">
            <v>0</v>
          </cell>
        </row>
        <row r="6790">
          <cell r="A6790">
            <v>541918</v>
          </cell>
          <cell r="B6790" t="str">
            <v>BSE</v>
          </cell>
          <cell r="C6790" t="str">
            <v>AXISWIRDD</v>
          </cell>
          <cell r="D6790" t="str">
            <v>Axis Mutual Fund</v>
          </cell>
          <cell r="E6790" t="str">
            <v>2-255</v>
          </cell>
          <cell r="F6790" t="str">
            <v>E</v>
          </cell>
          <cell r="G6790" t="str">
            <v>F</v>
          </cell>
          <cell r="H6790" t="str">
            <v>D</v>
          </cell>
          <cell r="I6790">
            <v>1000</v>
          </cell>
          <cell r="J6790">
            <v>1</v>
          </cell>
          <cell r="K6790">
            <v>0.01</v>
          </cell>
          <cell r="L6790" t="str">
            <v>Y</v>
          </cell>
          <cell r="M6790" t="str">
            <v>S</v>
          </cell>
          <cell r="Q6790">
            <v>0.01</v>
          </cell>
          <cell r="R6790" t="str">
            <v>INF846K01I21</v>
          </cell>
          <cell r="S6790">
            <v>0</v>
          </cell>
        </row>
        <row r="6791">
          <cell r="A6791">
            <v>541919</v>
          </cell>
          <cell r="B6791" t="str">
            <v>BSE</v>
          </cell>
          <cell r="C6791" t="str">
            <v>T55IA</v>
          </cell>
          <cell r="D6791" t="str">
            <v>Tata Mutual Fund</v>
          </cell>
          <cell r="E6791" t="str">
            <v>2-255</v>
          </cell>
          <cell r="F6791" t="str">
            <v>E</v>
          </cell>
          <cell r="G6791" t="str">
            <v>F</v>
          </cell>
          <cell r="H6791" t="str">
            <v>D</v>
          </cell>
          <cell r="I6791">
            <v>1000</v>
          </cell>
          <cell r="J6791">
            <v>1</v>
          </cell>
          <cell r="K6791">
            <v>0.01</v>
          </cell>
          <cell r="L6791" t="str">
            <v>Y</v>
          </cell>
          <cell r="M6791" t="str">
            <v>S</v>
          </cell>
          <cell r="Q6791">
            <v>0.01</v>
          </cell>
          <cell r="R6791" t="str">
            <v>INF277K016M4</v>
          </cell>
          <cell r="S6791">
            <v>0</v>
          </cell>
        </row>
        <row r="6792">
          <cell r="A6792">
            <v>541920</v>
          </cell>
          <cell r="B6792" t="str">
            <v>BSE</v>
          </cell>
          <cell r="C6792" t="str">
            <v>T55IC</v>
          </cell>
          <cell r="D6792" t="str">
            <v>Tata Mutual Fund</v>
          </cell>
          <cell r="E6792" t="str">
            <v>2-255</v>
          </cell>
          <cell r="F6792" t="str">
            <v>E</v>
          </cell>
          <cell r="G6792" t="str">
            <v>F</v>
          </cell>
          <cell r="H6792" t="str">
            <v>D</v>
          </cell>
          <cell r="I6792">
            <v>1000</v>
          </cell>
          <cell r="J6792">
            <v>1</v>
          </cell>
          <cell r="K6792">
            <v>0.01</v>
          </cell>
          <cell r="L6792" t="str">
            <v>Y</v>
          </cell>
          <cell r="M6792" t="str">
            <v>S</v>
          </cell>
          <cell r="Q6792">
            <v>0.01</v>
          </cell>
          <cell r="R6792" t="str">
            <v>INF277K018M0</v>
          </cell>
          <cell r="S6792">
            <v>0</v>
          </cell>
        </row>
        <row r="6793">
          <cell r="A6793">
            <v>541921</v>
          </cell>
          <cell r="B6793" t="str">
            <v>BSE</v>
          </cell>
          <cell r="C6793" t="str">
            <v>T55IB</v>
          </cell>
          <cell r="D6793" t="str">
            <v>Tata Mutual Fund</v>
          </cell>
          <cell r="E6793" t="str">
            <v>2-255</v>
          </cell>
          <cell r="F6793" t="str">
            <v>E</v>
          </cell>
          <cell r="G6793" t="str">
            <v>F</v>
          </cell>
          <cell r="H6793" t="str">
            <v>D</v>
          </cell>
          <cell r="I6793">
            <v>1000</v>
          </cell>
          <cell r="J6793">
            <v>1</v>
          </cell>
          <cell r="K6793">
            <v>0.01</v>
          </cell>
          <cell r="L6793" t="str">
            <v>Y</v>
          </cell>
          <cell r="M6793" t="str">
            <v>S</v>
          </cell>
          <cell r="Q6793">
            <v>0.01</v>
          </cell>
          <cell r="R6793" t="str">
            <v>INF277K015M6</v>
          </cell>
          <cell r="S6793">
            <v>0</v>
          </cell>
        </row>
        <row r="6794">
          <cell r="A6794">
            <v>541922</v>
          </cell>
          <cell r="B6794" t="str">
            <v>BSE</v>
          </cell>
          <cell r="C6794" t="str">
            <v>T55ID</v>
          </cell>
          <cell r="D6794" t="str">
            <v>Tata Mutual Fund</v>
          </cell>
          <cell r="E6794" t="str">
            <v>2-255</v>
          </cell>
          <cell r="F6794" t="str">
            <v>E</v>
          </cell>
          <cell r="G6794" t="str">
            <v>F</v>
          </cell>
          <cell r="H6794" t="str">
            <v>D</v>
          </cell>
          <cell r="I6794">
            <v>1000</v>
          </cell>
          <cell r="J6794">
            <v>1</v>
          </cell>
          <cell r="K6794">
            <v>0.01</v>
          </cell>
          <cell r="L6794" t="str">
            <v>Y</v>
          </cell>
          <cell r="M6794" t="str">
            <v>S</v>
          </cell>
          <cell r="Q6794">
            <v>0.01</v>
          </cell>
          <cell r="R6794" t="str">
            <v>INF277K017M2</v>
          </cell>
          <cell r="S6794">
            <v>0</v>
          </cell>
        </row>
        <row r="6795">
          <cell r="A6795">
            <v>541923</v>
          </cell>
          <cell r="B6795" t="str">
            <v>BSE</v>
          </cell>
          <cell r="C6795" t="str">
            <v>IPRU3179</v>
          </cell>
          <cell r="D6795" t="str">
            <v>ICICI Prudential Mutual Fund</v>
          </cell>
          <cell r="E6795" t="str">
            <v>2-255</v>
          </cell>
          <cell r="F6795" t="str">
            <v>E</v>
          </cell>
          <cell r="G6795" t="str">
            <v>F</v>
          </cell>
          <cell r="H6795" t="str">
            <v>D</v>
          </cell>
          <cell r="I6795">
            <v>1000</v>
          </cell>
          <cell r="J6795">
            <v>1</v>
          </cell>
          <cell r="K6795">
            <v>0.01</v>
          </cell>
          <cell r="L6795" t="str">
            <v>Y</v>
          </cell>
          <cell r="M6795" t="str">
            <v>S</v>
          </cell>
          <cell r="Q6795">
            <v>0.01</v>
          </cell>
          <cell r="R6795" t="str">
            <v>INF109KC1JX3</v>
          </cell>
          <cell r="S6795">
            <v>0</v>
          </cell>
        </row>
        <row r="6796">
          <cell r="A6796">
            <v>541924</v>
          </cell>
          <cell r="B6796" t="str">
            <v>BSE</v>
          </cell>
          <cell r="C6796" t="str">
            <v>IPRU3180</v>
          </cell>
          <cell r="D6796" t="str">
            <v>ICICI Prudential Mutual Fund</v>
          </cell>
          <cell r="E6796" t="str">
            <v>2-255</v>
          </cell>
          <cell r="F6796" t="str">
            <v>E</v>
          </cell>
          <cell r="G6796" t="str">
            <v>F</v>
          </cell>
          <cell r="H6796" t="str">
            <v>D</v>
          </cell>
          <cell r="I6796">
            <v>1000</v>
          </cell>
          <cell r="J6796">
            <v>1</v>
          </cell>
          <cell r="K6796">
            <v>0.01</v>
          </cell>
          <cell r="L6796" t="str">
            <v>Y</v>
          </cell>
          <cell r="M6796" t="str">
            <v>S</v>
          </cell>
          <cell r="Q6796">
            <v>0.01</v>
          </cell>
          <cell r="R6796" t="str">
            <v>INF109KC1JY1</v>
          </cell>
          <cell r="S6796">
            <v>0</v>
          </cell>
        </row>
        <row r="6797">
          <cell r="A6797">
            <v>541925</v>
          </cell>
          <cell r="B6797" t="str">
            <v>BSE</v>
          </cell>
          <cell r="C6797" t="str">
            <v>IPRU3181</v>
          </cell>
          <cell r="D6797" t="str">
            <v>ICICI Prudential Mutual Fund</v>
          </cell>
          <cell r="E6797" t="str">
            <v>2-255</v>
          </cell>
          <cell r="F6797" t="str">
            <v>E</v>
          </cell>
          <cell r="G6797" t="str">
            <v>F</v>
          </cell>
          <cell r="H6797" t="str">
            <v>D</v>
          </cell>
          <cell r="I6797">
            <v>1000</v>
          </cell>
          <cell r="J6797">
            <v>1</v>
          </cell>
          <cell r="K6797">
            <v>0.01</v>
          </cell>
          <cell r="L6797" t="str">
            <v>Y</v>
          </cell>
          <cell r="M6797" t="str">
            <v>S</v>
          </cell>
          <cell r="Q6797">
            <v>0.01</v>
          </cell>
          <cell r="R6797" t="str">
            <v>INF109KC1JZ8</v>
          </cell>
          <cell r="S6797">
            <v>0</v>
          </cell>
        </row>
        <row r="6798">
          <cell r="A6798">
            <v>541926</v>
          </cell>
          <cell r="B6798" t="str">
            <v>BSE</v>
          </cell>
          <cell r="C6798" t="str">
            <v>IPRU9381</v>
          </cell>
          <cell r="D6798" t="str">
            <v>ICICI Prudential Mutual Fund</v>
          </cell>
          <cell r="E6798" t="str">
            <v>2-255</v>
          </cell>
          <cell r="F6798" t="str">
            <v>E</v>
          </cell>
          <cell r="G6798" t="str">
            <v>F</v>
          </cell>
          <cell r="H6798" t="str">
            <v>D</v>
          </cell>
          <cell r="I6798">
            <v>1000</v>
          </cell>
          <cell r="J6798">
            <v>1</v>
          </cell>
          <cell r="K6798">
            <v>0.01</v>
          </cell>
          <cell r="L6798" t="str">
            <v>Y</v>
          </cell>
          <cell r="M6798" t="str">
            <v>S</v>
          </cell>
          <cell r="Q6798">
            <v>0.01</v>
          </cell>
          <cell r="R6798" t="str">
            <v>INF109KC1KA9</v>
          </cell>
          <cell r="S6798">
            <v>0</v>
          </cell>
        </row>
        <row r="6799">
          <cell r="A6799">
            <v>541927</v>
          </cell>
          <cell r="B6799" t="str">
            <v>BSE</v>
          </cell>
          <cell r="C6799" t="str">
            <v>IPRU9382</v>
          </cell>
          <cell r="D6799" t="str">
            <v>ICICI Prudential Mutual Fund</v>
          </cell>
          <cell r="E6799" t="str">
            <v>2-255</v>
          </cell>
          <cell r="F6799" t="str">
            <v>E</v>
          </cell>
          <cell r="G6799" t="str">
            <v>F</v>
          </cell>
          <cell r="H6799" t="str">
            <v>D</v>
          </cell>
          <cell r="I6799">
            <v>1000</v>
          </cell>
          <cell r="J6799">
            <v>1</v>
          </cell>
          <cell r="K6799">
            <v>0.01</v>
          </cell>
          <cell r="L6799" t="str">
            <v>Y</v>
          </cell>
          <cell r="M6799" t="str">
            <v>S</v>
          </cell>
          <cell r="Q6799">
            <v>0.01</v>
          </cell>
          <cell r="R6799" t="str">
            <v>INF109KC1KB7</v>
          </cell>
          <cell r="S6799">
            <v>0</v>
          </cell>
        </row>
        <row r="6800">
          <cell r="A6800">
            <v>541928</v>
          </cell>
          <cell r="B6800" t="str">
            <v>BSE</v>
          </cell>
          <cell r="C6800" t="str">
            <v>IPRU9383</v>
          </cell>
          <cell r="D6800" t="str">
            <v>ICICI Prudential Mutual Fund</v>
          </cell>
          <cell r="E6800" t="str">
            <v>2-255</v>
          </cell>
          <cell r="F6800" t="str">
            <v>E</v>
          </cell>
          <cell r="G6800" t="str">
            <v>F</v>
          </cell>
          <cell r="H6800" t="str">
            <v>D</v>
          </cell>
          <cell r="I6800">
            <v>1000</v>
          </cell>
          <cell r="J6800">
            <v>1</v>
          </cell>
          <cell r="K6800">
            <v>0.01</v>
          </cell>
          <cell r="L6800" t="str">
            <v>Y</v>
          </cell>
          <cell r="M6800" t="str">
            <v>S</v>
          </cell>
          <cell r="Q6800">
            <v>0.01</v>
          </cell>
          <cell r="R6800" t="str">
            <v>INF109KC1KC5</v>
          </cell>
          <cell r="S6800">
            <v>0</v>
          </cell>
        </row>
        <row r="6801">
          <cell r="A6801">
            <v>541929</v>
          </cell>
          <cell r="B6801" t="str">
            <v>BSE</v>
          </cell>
          <cell r="C6801" t="str">
            <v>SGIL</v>
          </cell>
          <cell r="D6801" t="str">
            <v>Synergy Green Industries Limit</v>
          </cell>
          <cell r="E6801">
            <v>14305</v>
          </cell>
          <cell r="F6801" t="str">
            <v>E</v>
          </cell>
          <cell r="G6801" t="str">
            <v>B</v>
          </cell>
          <cell r="H6801" t="str">
            <v>D</v>
          </cell>
          <cell r="I6801">
            <v>1000</v>
          </cell>
          <cell r="J6801">
            <v>1</v>
          </cell>
          <cell r="K6801">
            <v>0.05</v>
          </cell>
          <cell r="L6801" t="str">
            <v>N</v>
          </cell>
          <cell r="M6801" t="str">
            <v>A</v>
          </cell>
          <cell r="Q6801">
            <v>0.05</v>
          </cell>
          <cell r="R6801" t="str">
            <v>INE00QT01015</v>
          </cell>
          <cell r="S6801">
            <v>90</v>
          </cell>
        </row>
        <row r="6802">
          <cell r="A6802">
            <v>541930</v>
          </cell>
          <cell r="B6802" t="str">
            <v>BSE</v>
          </cell>
          <cell r="C6802" t="str">
            <v>H1115D42DG</v>
          </cell>
          <cell r="D6802" t="str">
            <v>HDFC Mutual Fund</v>
          </cell>
          <cell r="E6802">
            <v>44805</v>
          </cell>
          <cell r="F6802" t="str">
            <v>E</v>
          </cell>
          <cell r="G6802" t="str">
            <v>F</v>
          </cell>
          <cell r="H6802" t="str">
            <v>D</v>
          </cell>
          <cell r="I6802">
            <v>1000</v>
          </cell>
          <cell r="J6802">
            <v>1</v>
          </cell>
          <cell r="K6802">
            <v>0.01</v>
          </cell>
          <cell r="L6802" t="str">
            <v>N</v>
          </cell>
          <cell r="M6802" t="str">
            <v>S</v>
          </cell>
          <cell r="Q6802">
            <v>0.01</v>
          </cell>
          <cell r="R6802" t="str">
            <v>INF179KB15O1</v>
          </cell>
          <cell r="S6802">
            <v>0</v>
          </cell>
        </row>
        <row r="6803">
          <cell r="A6803">
            <v>541931</v>
          </cell>
          <cell r="B6803" t="str">
            <v>BSE</v>
          </cell>
          <cell r="C6803" t="str">
            <v>H1115D42DD</v>
          </cell>
          <cell r="D6803" t="str">
            <v>HDFC Mutual Fund</v>
          </cell>
          <cell r="E6803">
            <v>44805</v>
          </cell>
          <cell r="F6803" t="str">
            <v>E</v>
          </cell>
          <cell r="G6803" t="str">
            <v>F</v>
          </cell>
          <cell r="H6803" t="str">
            <v>D</v>
          </cell>
          <cell r="I6803">
            <v>1000</v>
          </cell>
          <cell r="J6803">
            <v>1</v>
          </cell>
          <cell r="K6803">
            <v>0.01</v>
          </cell>
          <cell r="L6803" t="str">
            <v>N</v>
          </cell>
          <cell r="M6803" t="str">
            <v>S</v>
          </cell>
          <cell r="Q6803">
            <v>0.01</v>
          </cell>
          <cell r="R6803" t="str">
            <v>INF179KB16O9</v>
          </cell>
          <cell r="S6803">
            <v>0</v>
          </cell>
        </row>
        <row r="6804">
          <cell r="A6804">
            <v>541932</v>
          </cell>
          <cell r="B6804" t="str">
            <v>BSE</v>
          </cell>
          <cell r="C6804" t="str">
            <v>H1115D42DQ</v>
          </cell>
          <cell r="D6804" t="str">
            <v>HDFC Mutual Fund</v>
          </cell>
          <cell r="E6804">
            <v>44805</v>
          </cell>
          <cell r="F6804" t="str">
            <v>E</v>
          </cell>
          <cell r="G6804" t="str">
            <v>F</v>
          </cell>
          <cell r="H6804" t="str">
            <v>D</v>
          </cell>
          <cell r="I6804">
            <v>1000</v>
          </cell>
          <cell r="J6804">
            <v>1</v>
          </cell>
          <cell r="K6804">
            <v>0.01</v>
          </cell>
          <cell r="L6804" t="str">
            <v>N</v>
          </cell>
          <cell r="M6804" t="str">
            <v>S</v>
          </cell>
          <cell r="Q6804">
            <v>0.01</v>
          </cell>
          <cell r="R6804" t="str">
            <v>INF179KB17O7</v>
          </cell>
          <cell r="S6804">
            <v>0</v>
          </cell>
        </row>
        <row r="6805">
          <cell r="A6805">
            <v>541933</v>
          </cell>
          <cell r="B6805" t="str">
            <v>BSE</v>
          </cell>
          <cell r="C6805" t="str">
            <v>H1115D42RG</v>
          </cell>
          <cell r="D6805" t="str">
            <v>HDFC Mutual Fund</v>
          </cell>
          <cell r="E6805">
            <v>44805</v>
          </cell>
          <cell r="F6805" t="str">
            <v>E</v>
          </cell>
          <cell r="G6805" t="str">
            <v>F</v>
          </cell>
          <cell r="H6805" t="str">
            <v>D</v>
          </cell>
          <cell r="I6805">
            <v>1000</v>
          </cell>
          <cell r="J6805">
            <v>1</v>
          </cell>
          <cell r="K6805">
            <v>0.01</v>
          </cell>
          <cell r="L6805" t="str">
            <v>N</v>
          </cell>
          <cell r="M6805" t="str">
            <v>S</v>
          </cell>
          <cell r="Q6805">
            <v>0.01</v>
          </cell>
          <cell r="R6805" t="str">
            <v>INF179KB18O5</v>
          </cell>
          <cell r="S6805">
            <v>0</v>
          </cell>
        </row>
        <row r="6806">
          <cell r="A6806">
            <v>541934</v>
          </cell>
          <cell r="B6806" t="str">
            <v>BSE</v>
          </cell>
          <cell r="C6806" t="str">
            <v>H1115D42RD</v>
          </cell>
          <cell r="D6806" t="str">
            <v>HDFC Mutual Fund</v>
          </cell>
          <cell r="E6806">
            <v>44805</v>
          </cell>
          <cell r="F6806" t="str">
            <v>E</v>
          </cell>
          <cell r="G6806" t="str">
            <v>F</v>
          </cell>
          <cell r="H6806" t="str">
            <v>D</v>
          </cell>
          <cell r="I6806">
            <v>1000</v>
          </cell>
          <cell r="J6806">
            <v>1</v>
          </cell>
          <cell r="K6806">
            <v>0.01</v>
          </cell>
          <cell r="L6806" t="str">
            <v>N</v>
          </cell>
          <cell r="M6806" t="str">
            <v>S</v>
          </cell>
          <cell r="Q6806">
            <v>0.01</v>
          </cell>
          <cell r="R6806" t="str">
            <v>INF179KB19O3</v>
          </cell>
          <cell r="S6806">
            <v>0</v>
          </cell>
        </row>
        <row r="6807">
          <cell r="A6807">
            <v>541935</v>
          </cell>
          <cell r="B6807" t="str">
            <v>BSE</v>
          </cell>
          <cell r="C6807" t="str">
            <v>H1115D42RQ</v>
          </cell>
          <cell r="D6807" t="str">
            <v>HDFC Mutual Fund</v>
          </cell>
          <cell r="E6807">
            <v>44805</v>
          </cell>
          <cell r="F6807" t="str">
            <v>E</v>
          </cell>
          <cell r="G6807" t="str">
            <v>F</v>
          </cell>
          <cell r="H6807" t="str">
            <v>D</v>
          </cell>
          <cell r="I6807">
            <v>1000</v>
          </cell>
          <cell r="J6807">
            <v>1</v>
          </cell>
          <cell r="K6807">
            <v>0.01</v>
          </cell>
          <cell r="L6807" t="str">
            <v>N</v>
          </cell>
          <cell r="M6807" t="str">
            <v>S</v>
          </cell>
          <cell r="Q6807">
            <v>0.01</v>
          </cell>
          <cell r="R6807" t="str">
            <v>INF179KB10P9</v>
          </cell>
          <cell r="S6807">
            <v>0</v>
          </cell>
        </row>
        <row r="6808">
          <cell r="A6808">
            <v>541937</v>
          </cell>
          <cell r="B6808" t="str">
            <v>BSE</v>
          </cell>
          <cell r="C6808" t="str">
            <v>NXXXIX04X</v>
          </cell>
          <cell r="D6808" t="str">
            <v>Reliance Mutual Fund</v>
          </cell>
          <cell r="E6808" t="str">
            <v>2-255</v>
          </cell>
          <cell r="F6808" t="str">
            <v>E</v>
          </cell>
          <cell r="G6808" t="str">
            <v>F</v>
          </cell>
          <cell r="H6808" t="str">
            <v>D</v>
          </cell>
          <cell r="I6808">
            <v>1000</v>
          </cell>
          <cell r="J6808">
            <v>1</v>
          </cell>
          <cell r="K6808">
            <v>0.01</v>
          </cell>
          <cell r="L6808" t="str">
            <v>Y</v>
          </cell>
          <cell r="M6808" t="str">
            <v>S</v>
          </cell>
          <cell r="Q6808">
            <v>0.01</v>
          </cell>
          <cell r="R6808" t="str">
            <v>INF204KB1I99</v>
          </cell>
          <cell r="S6808">
            <v>0</v>
          </cell>
        </row>
        <row r="6809">
          <cell r="A6809">
            <v>541938</v>
          </cell>
          <cell r="B6809" t="str">
            <v>BSE</v>
          </cell>
          <cell r="C6809" t="str">
            <v>NXXXIX04Z</v>
          </cell>
          <cell r="D6809" t="str">
            <v>Reliance Mutual Fund</v>
          </cell>
          <cell r="E6809" t="str">
            <v>2-255</v>
          </cell>
          <cell r="F6809" t="str">
            <v>E</v>
          </cell>
          <cell r="G6809" t="str">
            <v>F</v>
          </cell>
          <cell r="H6809" t="str">
            <v>D</v>
          </cell>
          <cell r="I6809">
            <v>1000</v>
          </cell>
          <cell r="J6809">
            <v>1</v>
          </cell>
          <cell r="K6809">
            <v>0.01</v>
          </cell>
          <cell r="L6809" t="str">
            <v>Y</v>
          </cell>
          <cell r="M6809" t="str">
            <v>S</v>
          </cell>
          <cell r="Q6809">
            <v>0.01</v>
          </cell>
          <cell r="R6809" t="str">
            <v>INF204KB1I81</v>
          </cell>
          <cell r="S6809">
            <v>0</v>
          </cell>
        </row>
        <row r="6810">
          <cell r="A6810">
            <v>541939</v>
          </cell>
          <cell r="B6810" t="str">
            <v>BSE</v>
          </cell>
          <cell r="C6810" t="str">
            <v>NXXXIX04D</v>
          </cell>
          <cell r="D6810" t="str">
            <v>Reliance Mutual Fund</v>
          </cell>
          <cell r="E6810" t="str">
            <v>2-255</v>
          </cell>
          <cell r="F6810" t="str">
            <v>E</v>
          </cell>
          <cell r="G6810" t="str">
            <v>F</v>
          </cell>
          <cell r="H6810" t="str">
            <v>D</v>
          </cell>
          <cell r="I6810">
            <v>1000</v>
          </cell>
          <cell r="J6810">
            <v>1</v>
          </cell>
          <cell r="K6810">
            <v>0.01</v>
          </cell>
          <cell r="L6810" t="str">
            <v>Y</v>
          </cell>
          <cell r="M6810" t="str">
            <v>S</v>
          </cell>
          <cell r="Q6810">
            <v>0.01</v>
          </cell>
          <cell r="R6810" t="str">
            <v>INF204KB1I73</v>
          </cell>
          <cell r="S6810">
            <v>0</v>
          </cell>
        </row>
        <row r="6811">
          <cell r="A6811">
            <v>541940</v>
          </cell>
          <cell r="B6811" t="str">
            <v>BSE</v>
          </cell>
          <cell r="C6811" t="str">
            <v>NXXXIX04G</v>
          </cell>
          <cell r="D6811" t="str">
            <v>Reliance Mutual Fund</v>
          </cell>
          <cell r="E6811" t="str">
            <v>2-255</v>
          </cell>
          <cell r="F6811" t="str">
            <v>E</v>
          </cell>
          <cell r="G6811" t="str">
            <v>F</v>
          </cell>
          <cell r="H6811" t="str">
            <v>D</v>
          </cell>
          <cell r="I6811">
            <v>1000</v>
          </cell>
          <cell r="J6811">
            <v>1</v>
          </cell>
          <cell r="K6811">
            <v>0.01</v>
          </cell>
          <cell r="L6811" t="str">
            <v>Y</v>
          </cell>
          <cell r="M6811" t="str">
            <v>S</v>
          </cell>
          <cell r="Q6811">
            <v>0.01</v>
          </cell>
          <cell r="R6811" t="str">
            <v>INF204KB1I65</v>
          </cell>
          <cell r="S6811">
            <v>0</v>
          </cell>
        </row>
        <row r="6812">
          <cell r="A6812">
            <v>541941</v>
          </cell>
          <cell r="B6812" t="str">
            <v>BSE</v>
          </cell>
          <cell r="C6812" t="str">
            <v>T55JA</v>
          </cell>
          <cell r="D6812" t="str">
            <v>Tata Mutual Fund</v>
          </cell>
          <cell r="E6812" t="str">
            <v>2-255</v>
          </cell>
          <cell r="F6812" t="str">
            <v>E</v>
          </cell>
          <cell r="G6812" t="str">
            <v>F</v>
          </cell>
          <cell r="H6812" t="str">
            <v>D</v>
          </cell>
          <cell r="I6812">
            <v>1000</v>
          </cell>
          <cell r="J6812">
            <v>1</v>
          </cell>
          <cell r="K6812">
            <v>0.01</v>
          </cell>
          <cell r="L6812" t="str">
            <v>Y</v>
          </cell>
          <cell r="M6812" t="str">
            <v>S</v>
          </cell>
          <cell r="Q6812">
            <v>0.01</v>
          </cell>
          <cell r="R6812" t="str">
            <v>INF277K010N5</v>
          </cell>
          <cell r="S6812">
            <v>0</v>
          </cell>
        </row>
        <row r="6813">
          <cell r="A6813">
            <v>541942</v>
          </cell>
          <cell r="B6813" t="str">
            <v>BSE</v>
          </cell>
          <cell r="C6813" t="str">
            <v>T55JC</v>
          </cell>
          <cell r="D6813" t="str">
            <v>Tata Mutual Fund</v>
          </cell>
          <cell r="E6813" t="str">
            <v>2-255</v>
          </cell>
          <cell r="F6813" t="str">
            <v>E</v>
          </cell>
          <cell r="G6813" t="str">
            <v>F</v>
          </cell>
          <cell r="H6813" t="str">
            <v>D</v>
          </cell>
          <cell r="I6813">
            <v>1000</v>
          </cell>
          <cell r="J6813">
            <v>1</v>
          </cell>
          <cell r="K6813">
            <v>0.01</v>
          </cell>
          <cell r="L6813" t="str">
            <v>Y</v>
          </cell>
          <cell r="M6813" t="str">
            <v>S</v>
          </cell>
          <cell r="Q6813">
            <v>0.01</v>
          </cell>
          <cell r="R6813" t="str">
            <v>INF277K012N1</v>
          </cell>
          <cell r="S6813">
            <v>0</v>
          </cell>
        </row>
        <row r="6814">
          <cell r="A6814">
            <v>541943</v>
          </cell>
          <cell r="B6814" t="str">
            <v>BSE</v>
          </cell>
          <cell r="C6814" t="str">
            <v>T55JB</v>
          </cell>
          <cell r="D6814" t="str">
            <v>Tata Mutual Fund</v>
          </cell>
          <cell r="E6814" t="str">
            <v>2-255</v>
          </cell>
          <cell r="F6814" t="str">
            <v>E</v>
          </cell>
          <cell r="G6814" t="str">
            <v>F</v>
          </cell>
          <cell r="H6814" t="str">
            <v>D</v>
          </cell>
          <cell r="I6814">
            <v>1000</v>
          </cell>
          <cell r="J6814">
            <v>1</v>
          </cell>
          <cell r="K6814">
            <v>0.01</v>
          </cell>
          <cell r="L6814" t="str">
            <v>Y</v>
          </cell>
          <cell r="M6814" t="str">
            <v>S</v>
          </cell>
          <cell r="Q6814">
            <v>0.01</v>
          </cell>
          <cell r="R6814" t="str">
            <v>INF277K019M8</v>
          </cell>
          <cell r="S6814">
            <v>0</v>
          </cell>
        </row>
        <row r="6815">
          <cell r="A6815">
            <v>541944</v>
          </cell>
          <cell r="B6815" t="str">
            <v>BSE</v>
          </cell>
          <cell r="C6815" t="str">
            <v>T55JD</v>
          </cell>
          <cell r="D6815" t="str">
            <v>Tata Mutual Fund</v>
          </cell>
          <cell r="E6815" t="str">
            <v>2-255</v>
          </cell>
          <cell r="F6815" t="str">
            <v>E</v>
          </cell>
          <cell r="G6815" t="str">
            <v>F</v>
          </cell>
          <cell r="H6815" t="str">
            <v>D</v>
          </cell>
          <cell r="I6815">
            <v>1000</v>
          </cell>
          <cell r="J6815">
            <v>1</v>
          </cell>
          <cell r="K6815">
            <v>0.01</v>
          </cell>
          <cell r="L6815" t="str">
            <v>Y</v>
          </cell>
          <cell r="M6815" t="str">
            <v>S</v>
          </cell>
          <cell r="Q6815">
            <v>0.01</v>
          </cell>
          <cell r="R6815" t="str">
            <v>INF277K011N3</v>
          </cell>
          <cell r="S6815">
            <v>0</v>
          </cell>
        </row>
        <row r="6816">
          <cell r="A6816">
            <v>541945</v>
          </cell>
          <cell r="B6816" t="str">
            <v>BSE</v>
          </cell>
          <cell r="C6816" t="str">
            <v>RANJEET</v>
          </cell>
          <cell r="D6816" t="str">
            <v>Ranjeet Mechatronics Limited</v>
          </cell>
          <cell r="E6816" t="str">
            <v>3-258</v>
          </cell>
          <cell r="F6816" t="str">
            <v>E</v>
          </cell>
          <cell r="G6816" t="str">
            <v>M</v>
          </cell>
          <cell r="H6816" t="str">
            <v>D</v>
          </cell>
          <cell r="I6816">
            <v>1000</v>
          </cell>
          <cell r="J6816">
            <v>6000</v>
          </cell>
          <cell r="K6816">
            <v>0.01</v>
          </cell>
          <cell r="L6816" t="str">
            <v>Y</v>
          </cell>
          <cell r="M6816" t="str">
            <v>A</v>
          </cell>
          <cell r="Q6816">
            <v>0.01</v>
          </cell>
          <cell r="R6816" t="str">
            <v>INE01A501019</v>
          </cell>
          <cell r="S6816">
            <v>90</v>
          </cell>
        </row>
        <row r="6817">
          <cell r="A6817">
            <v>541946</v>
          </cell>
          <cell r="B6817" t="str">
            <v>BSE</v>
          </cell>
          <cell r="C6817" t="str">
            <v>ICICILIQ</v>
          </cell>
          <cell r="D6817" t="str">
            <v>ICICI Prudential Mutual Fund</v>
          </cell>
          <cell r="E6817">
            <v>44805</v>
          </cell>
          <cell r="F6817" t="str">
            <v>E</v>
          </cell>
          <cell r="G6817" t="str">
            <v>F</v>
          </cell>
          <cell r="H6817" t="str">
            <v>D</v>
          </cell>
          <cell r="I6817">
            <v>100000</v>
          </cell>
          <cell r="J6817">
            <v>1</v>
          </cell>
          <cell r="K6817">
            <v>0.01</v>
          </cell>
          <cell r="L6817" t="str">
            <v>N</v>
          </cell>
          <cell r="M6817" t="str">
            <v>A</v>
          </cell>
          <cell r="Q6817">
            <v>0.01</v>
          </cell>
          <cell r="R6817" t="str">
            <v>INF109KC1KT9</v>
          </cell>
          <cell r="S6817">
            <v>0</v>
          </cell>
        </row>
        <row r="6818">
          <cell r="A6818">
            <v>541950</v>
          </cell>
          <cell r="B6818" t="str">
            <v>BSE</v>
          </cell>
          <cell r="C6818" t="str">
            <v>H1381D42DG</v>
          </cell>
          <cell r="D6818" t="str">
            <v>HDFC Mutual Fund</v>
          </cell>
          <cell r="E6818">
            <v>44805</v>
          </cell>
          <cell r="F6818" t="str">
            <v>E</v>
          </cell>
          <cell r="G6818" t="str">
            <v>F</v>
          </cell>
          <cell r="H6818" t="str">
            <v>D</v>
          </cell>
          <cell r="I6818">
            <v>1000</v>
          </cell>
          <cell r="J6818">
            <v>1</v>
          </cell>
          <cell r="K6818">
            <v>0.01</v>
          </cell>
          <cell r="L6818" t="str">
            <v>N</v>
          </cell>
          <cell r="M6818" t="str">
            <v>S</v>
          </cell>
          <cell r="Q6818">
            <v>0.01</v>
          </cell>
          <cell r="R6818" t="str">
            <v>INF179KB19P0</v>
          </cell>
          <cell r="S6818">
            <v>0</v>
          </cell>
        </row>
        <row r="6819">
          <cell r="A6819">
            <v>541951</v>
          </cell>
          <cell r="B6819" t="str">
            <v>BSE</v>
          </cell>
          <cell r="C6819" t="str">
            <v>H1381D42DD</v>
          </cell>
          <cell r="D6819" t="str">
            <v>HDFC Mutual Fund</v>
          </cell>
          <cell r="E6819">
            <v>44805</v>
          </cell>
          <cell r="F6819" t="str">
            <v>E</v>
          </cell>
          <cell r="G6819" t="str">
            <v>F</v>
          </cell>
          <cell r="H6819" t="str">
            <v>D</v>
          </cell>
          <cell r="I6819">
            <v>1000</v>
          </cell>
          <cell r="J6819">
            <v>1</v>
          </cell>
          <cell r="K6819">
            <v>0.01</v>
          </cell>
          <cell r="L6819" t="str">
            <v>N</v>
          </cell>
          <cell r="M6819" t="str">
            <v>S</v>
          </cell>
          <cell r="Q6819">
            <v>0.01</v>
          </cell>
          <cell r="R6819" t="str">
            <v>INF179KB10Q7</v>
          </cell>
          <cell r="S6819">
            <v>0</v>
          </cell>
        </row>
        <row r="6820">
          <cell r="A6820">
            <v>541952</v>
          </cell>
          <cell r="B6820" t="str">
            <v>BSE</v>
          </cell>
          <cell r="C6820" t="str">
            <v>H1381D42DQ</v>
          </cell>
          <cell r="D6820" t="str">
            <v>HDFC Mutual Fund</v>
          </cell>
          <cell r="E6820">
            <v>44805</v>
          </cell>
          <cell r="F6820" t="str">
            <v>E</v>
          </cell>
          <cell r="G6820" t="str">
            <v>F</v>
          </cell>
          <cell r="H6820" t="str">
            <v>D</v>
          </cell>
          <cell r="I6820">
            <v>1000</v>
          </cell>
          <cell r="J6820">
            <v>1</v>
          </cell>
          <cell r="K6820">
            <v>0.01</v>
          </cell>
          <cell r="L6820" t="str">
            <v>N</v>
          </cell>
          <cell r="M6820" t="str">
            <v>S</v>
          </cell>
          <cell r="Q6820">
            <v>0.01</v>
          </cell>
          <cell r="R6820" t="str">
            <v>INF179KB11Q5</v>
          </cell>
          <cell r="S6820">
            <v>0</v>
          </cell>
        </row>
        <row r="6821">
          <cell r="A6821">
            <v>541953</v>
          </cell>
          <cell r="B6821" t="str">
            <v>BSE</v>
          </cell>
          <cell r="C6821" t="str">
            <v>H1381D42RG</v>
          </cell>
          <cell r="D6821" t="str">
            <v>HDFC Mutual Fund</v>
          </cell>
          <cell r="E6821">
            <v>44805</v>
          </cell>
          <cell r="F6821" t="str">
            <v>E</v>
          </cell>
          <cell r="G6821" t="str">
            <v>F</v>
          </cell>
          <cell r="H6821" t="str">
            <v>D</v>
          </cell>
          <cell r="I6821">
            <v>1000</v>
          </cell>
          <cell r="J6821">
            <v>1</v>
          </cell>
          <cell r="K6821">
            <v>0.01</v>
          </cell>
          <cell r="L6821" t="str">
            <v>N</v>
          </cell>
          <cell r="M6821" t="str">
            <v>S</v>
          </cell>
          <cell r="Q6821">
            <v>0.01</v>
          </cell>
          <cell r="R6821" t="str">
            <v>INF179KB12Q3</v>
          </cell>
          <cell r="S6821">
            <v>0</v>
          </cell>
        </row>
        <row r="6822">
          <cell r="A6822">
            <v>541954</v>
          </cell>
          <cell r="B6822" t="str">
            <v>BSE</v>
          </cell>
          <cell r="C6822" t="str">
            <v>H1381D42RD</v>
          </cell>
          <cell r="D6822" t="str">
            <v>HDFC Mutual Fund</v>
          </cell>
          <cell r="E6822">
            <v>44805</v>
          </cell>
          <cell r="F6822" t="str">
            <v>E</v>
          </cell>
          <cell r="G6822" t="str">
            <v>F</v>
          </cell>
          <cell r="H6822" t="str">
            <v>D</v>
          </cell>
          <cell r="I6822">
            <v>1000</v>
          </cell>
          <cell r="J6822">
            <v>1</v>
          </cell>
          <cell r="K6822">
            <v>0.01</v>
          </cell>
          <cell r="L6822" t="str">
            <v>N</v>
          </cell>
          <cell r="M6822" t="str">
            <v>S</v>
          </cell>
          <cell r="Q6822">
            <v>0.01</v>
          </cell>
          <cell r="R6822" t="str">
            <v>INF179KB13Q1</v>
          </cell>
          <cell r="S6822">
            <v>0</v>
          </cell>
        </row>
        <row r="6823">
          <cell r="A6823">
            <v>541955</v>
          </cell>
          <cell r="B6823" t="str">
            <v>BSE</v>
          </cell>
          <cell r="C6823" t="str">
            <v>H1381D42RQ</v>
          </cell>
          <cell r="D6823" t="str">
            <v>HDFC Mutual Fund</v>
          </cell>
          <cell r="E6823">
            <v>44805</v>
          </cell>
          <cell r="F6823" t="str">
            <v>E</v>
          </cell>
          <cell r="G6823" t="str">
            <v>F</v>
          </cell>
          <cell r="H6823" t="str">
            <v>D</v>
          </cell>
          <cell r="I6823">
            <v>1000</v>
          </cell>
          <cell r="J6823">
            <v>1</v>
          </cell>
          <cell r="K6823">
            <v>0.01</v>
          </cell>
          <cell r="L6823" t="str">
            <v>N</v>
          </cell>
          <cell r="M6823" t="str">
            <v>S</v>
          </cell>
          <cell r="Q6823">
            <v>0.01</v>
          </cell>
          <cell r="R6823" t="str">
            <v>INF179KB14Q9</v>
          </cell>
          <cell r="S6823">
            <v>0</v>
          </cell>
        </row>
        <row r="6824">
          <cell r="A6824">
            <v>541956</v>
          </cell>
          <cell r="B6824" t="str">
            <v>BSE</v>
          </cell>
          <cell r="C6824" t="str">
            <v>IRCON</v>
          </cell>
          <cell r="D6824" t="str">
            <v>IRCON International Ltd</v>
          </cell>
          <cell r="E6824">
            <v>44563</v>
          </cell>
          <cell r="F6824" t="str">
            <v>E</v>
          </cell>
          <cell r="G6824" t="str">
            <v>A</v>
          </cell>
          <cell r="H6824" t="str">
            <v>D</v>
          </cell>
          <cell r="I6824">
            <v>200</v>
          </cell>
          <cell r="J6824">
            <v>1</v>
          </cell>
          <cell r="K6824">
            <v>0.05</v>
          </cell>
          <cell r="L6824" t="str">
            <v>N</v>
          </cell>
          <cell r="M6824" t="str">
            <v>A</v>
          </cell>
          <cell r="N6824">
            <v>44613</v>
          </cell>
          <cell r="Q6824">
            <v>0.05</v>
          </cell>
          <cell r="R6824" t="str">
            <v>INE962Y01021</v>
          </cell>
          <cell r="S6824">
            <v>90</v>
          </cell>
        </row>
        <row r="6825">
          <cell r="A6825">
            <v>541957</v>
          </cell>
          <cell r="B6825" t="str">
            <v>BSE</v>
          </cell>
          <cell r="C6825" t="str">
            <v>NXXXIX06Z</v>
          </cell>
          <cell r="D6825" t="str">
            <v>Reliance Mutual Fund</v>
          </cell>
          <cell r="E6825" t="str">
            <v>2-255</v>
          </cell>
          <cell r="F6825" t="str">
            <v>E</v>
          </cell>
          <cell r="G6825" t="str">
            <v>F</v>
          </cell>
          <cell r="H6825" t="str">
            <v>D</v>
          </cell>
          <cell r="I6825">
            <v>1000</v>
          </cell>
          <cell r="J6825">
            <v>1</v>
          </cell>
          <cell r="K6825">
            <v>0.01</v>
          </cell>
          <cell r="L6825" t="str">
            <v>Y</v>
          </cell>
          <cell r="M6825" t="str">
            <v>S</v>
          </cell>
          <cell r="Q6825">
            <v>0.01</v>
          </cell>
          <cell r="R6825" t="str">
            <v>INF204KB1J64</v>
          </cell>
          <cell r="S6825">
            <v>0</v>
          </cell>
        </row>
        <row r="6826">
          <cell r="A6826">
            <v>541958</v>
          </cell>
          <cell r="B6826" t="str">
            <v>BSE</v>
          </cell>
          <cell r="C6826" t="str">
            <v>NXXXIX06G</v>
          </cell>
          <cell r="D6826" t="str">
            <v>Reliance Mutual Fund</v>
          </cell>
          <cell r="E6826" t="str">
            <v>2-255</v>
          </cell>
          <cell r="F6826" t="str">
            <v>E</v>
          </cell>
          <cell r="G6826" t="str">
            <v>F</v>
          </cell>
          <cell r="H6826" t="str">
            <v>D</v>
          </cell>
          <cell r="I6826">
            <v>1000</v>
          </cell>
          <cell r="J6826">
            <v>1</v>
          </cell>
          <cell r="K6826">
            <v>0.01</v>
          </cell>
          <cell r="L6826" t="str">
            <v>Y</v>
          </cell>
          <cell r="M6826" t="str">
            <v>S</v>
          </cell>
          <cell r="Q6826">
            <v>0.01</v>
          </cell>
          <cell r="R6826" t="str">
            <v>INF204KB1J49</v>
          </cell>
          <cell r="S6826">
            <v>0</v>
          </cell>
        </row>
        <row r="6827">
          <cell r="A6827">
            <v>541959</v>
          </cell>
          <cell r="B6827" t="str">
            <v>BSE</v>
          </cell>
          <cell r="C6827" t="str">
            <v>T56AA</v>
          </cell>
          <cell r="D6827" t="str">
            <v>Tata Mutual Fund</v>
          </cell>
          <cell r="E6827" t="str">
            <v>2-255</v>
          </cell>
          <cell r="F6827" t="str">
            <v>E</v>
          </cell>
          <cell r="G6827" t="str">
            <v>F</v>
          </cell>
          <cell r="H6827" t="str">
            <v>D</v>
          </cell>
          <cell r="I6827">
            <v>1000</v>
          </cell>
          <cell r="J6827">
            <v>1</v>
          </cell>
          <cell r="K6827">
            <v>0.01</v>
          </cell>
          <cell r="L6827" t="str">
            <v>Y</v>
          </cell>
          <cell r="M6827" t="str">
            <v>S</v>
          </cell>
          <cell r="Q6827">
            <v>0.01</v>
          </cell>
          <cell r="R6827" t="str">
            <v>INF277K014N7</v>
          </cell>
          <cell r="S6827">
            <v>0</v>
          </cell>
        </row>
        <row r="6828">
          <cell r="A6828">
            <v>541960</v>
          </cell>
          <cell r="B6828" t="str">
            <v>BSE</v>
          </cell>
          <cell r="C6828" t="str">
            <v>T56AC</v>
          </cell>
          <cell r="D6828" t="str">
            <v>Tata Mutual Fund</v>
          </cell>
          <cell r="E6828" t="str">
            <v>2-255</v>
          </cell>
          <cell r="F6828" t="str">
            <v>E</v>
          </cell>
          <cell r="G6828" t="str">
            <v>F</v>
          </cell>
          <cell r="H6828" t="str">
            <v>D</v>
          </cell>
          <cell r="I6828">
            <v>1000</v>
          </cell>
          <cell r="J6828">
            <v>1</v>
          </cell>
          <cell r="K6828">
            <v>0.01</v>
          </cell>
          <cell r="L6828" t="str">
            <v>Y</v>
          </cell>
          <cell r="M6828" t="str">
            <v>S</v>
          </cell>
          <cell r="Q6828">
            <v>0.01</v>
          </cell>
          <cell r="R6828" t="str">
            <v>INF277K016N2</v>
          </cell>
          <cell r="S6828">
            <v>0</v>
          </cell>
        </row>
        <row r="6829">
          <cell r="A6829">
            <v>541961</v>
          </cell>
          <cell r="B6829" t="str">
            <v>BSE</v>
          </cell>
          <cell r="C6829" t="str">
            <v>T56AB</v>
          </cell>
          <cell r="D6829" t="str">
            <v>Tata Mutual Fund</v>
          </cell>
          <cell r="E6829" t="str">
            <v>2-255</v>
          </cell>
          <cell r="F6829" t="str">
            <v>E</v>
          </cell>
          <cell r="G6829" t="str">
            <v>F</v>
          </cell>
          <cell r="H6829" t="str">
            <v>D</v>
          </cell>
          <cell r="I6829">
            <v>1000</v>
          </cell>
          <cell r="J6829">
            <v>1</v>
          </cell>
          <cell r="K6829">
            <v>0.01</v>
          </cell>
          <cell r="L6829" t="str">
            <v>Y</v>
          </cell>
          <cell r="M6829" t="str">
            <v>S</v>
          </cell>
          <cell r="Q6829">
            <v>0.01</v>
          </cell>
          <cell r="R6829" t="str">
            <v>INF277K013N9</v>
          </cell>
          <cell r="S6829">
            <v>0</v>
          </cell>
        </row>
        <row r="6830">
          <cell r="A6830">
            <v>541962</v>
          </cell>
          <cell r="B6830" t="str">
            <v>BSE</v>
          </cell>
          <cell r="C6830" t="str">
            <v>T56AD</v>
          </cell>
          <cell r="D6830" t="str">
            <v>Tata Mutual Fund</v>
          </cell>
          <cell r="E6830" t="str">
            <v>2-255</v>
          </cell>
          <cell r="F6830" t="str">
            <v>E</v>
          </cell>
          <cell r="G6830" t="str">
            <v>F</v>
          </cell>
          <cell r="H6830" t="str">
            <v>D</v>
          </cell>
          <cell r="I6830">
            <v>1000</v>
          </cell>
          <cell r="J6830">
            <v>1</v>
          </cell>
          <cell r="K6830">
            <v>0.01</v>
          </cell>
          <cell r="L6830" t="str">
            <v>Y</v>
          </cell>
          <cell r="M6830" t="str">
            <v>S</v>
          </cell>
          <cell r="Q6830">
            <v>0.01</v>
          </cell>
          <cell r="R6830" t="str">
            <v>INF277K015N4</v>
          </cell>
          <cell r="S6830">
            <v>0</v>
          </cell>
        </row>
        <row r="6831">
          <cell r="A6831">
            <v>541963</v>
          </cell>
          <cell r="B6831" t="str">
            <v>BSE</v>
          </cell>
          <cell r="C6831" t="str">
            <v>KTKFMP245RG</v>
          </cell>
          <cell r="D6831" t="str">
            <v>Kotak Mahindra Mutual Fund</v>
          </cell>
          <cell r="E6831" t="str">
            <v>2-255</v>
          </cell>
          <cell r="F6831" t="str">
            <v>E</v>
          </cell>
          <cell r="G6831" t="str">
            <v>F</v>
          </cell>
          <cell r="H6831" t="str">
            <v>D</v>
          </cell>
          <cell r="I6831">
            <v>1000</v>
          </cell>
          <cell r="J6831">
            <v>1</v>
          </cell>
          <cell r="K6831">
            <v>0.01</v>
          </cell>
          <cell r="L6831" t="str">
            <v>Y</v>
          </cell>
          <cell r="M6831" t="str">
            <v>S</v>
          </cell>
          <cell r="Q6831">
            <v>0.01</v>
          </cell>
          <cell r="R6831" t="str">
            <v>INF174KA1624</v>
          </cell>
          <cell r="S6831">
            <v>0</v>
          </cell>
        </row>
        <row r="6832">
          <cell r="A6832">
            <v>541964</v>
          </cell>
          <cell r="B6832" t="str">
            <v>BSE</v>
          </cell>
          <cell r="C6832" t="str">
            <v>KTKFMP245RD</v>
          </cell>
          <cell r="D6832" t="str">
            <v>Kotak Mahindra Mutual Fund</v>
          </cell>
          <cell r="E6832" t="str">
            <v>2-255</v>
          </cell>
          <cell r="F6832" t="str">
            <v>E</v>
          </cell>
          <cell r="G6832" t="str">
            <v>F</v>
          </cell>
          <cell r="H6832" t="str">
            <v>D</v>
          </cell>
          <cell r="I6832">
            <v>1000</v>
          </cell>
          <cell r="J6832">
            <v>1</v>
          </cell>
          <cell r="K6832">
            <v>0.01</v>
          </cell>
          <cell r="L6832" t="str">
            <v>Y</v>
          </cell>
          <cell r="M6832" t="str">
            <v>S</v>
          </cell>
          <cell r="Q6832">
            <v>0.01</v>
          </cell>
          <cell r="R6832" t="str">
            <v>INF174KA1632</v>
          </cell>
          <cell r="S6832">
            <v>0</v>
          </cell>
        </row>
        <row r="6833">
          <cell r="A6833">
            <v>541965</v>
          </cell>
          <cell r="B6833" t="str">
            <v>BSE</v>
          </cell>
          <cell r="C6833" t="str">
            <v>KTKFMP245DG</v>
          </cell>
          <cell r="D6833" t="str">
            <v>Kotak Mahindra Mutual Fund</v>
          </cell>
          <cell r="E6833" t="str">
            <v>2-255</v>
          </cell>
          <cell r="F6833" t="str">
            <v>E</v>
          </cell>
          <cell r="G6833" t="str">
            <v>F</v>
          </cell>
          <cell r="H6833" t="str">
            <v>D</v>
          </cell>
          <cell r="I6833">
            <v>1000</v>
          </cell>
          <cell r="J6833">
            <v>1</v>
          </cell>
          <cell r="K6833">
            <v>0.01</v>
          </cell>
          <cell r="L6833" t="str">
            <v>Y</v>
          </cell>
          <cell r="M6833" t="str">
            <v>S</v>
          </cell>
          <cell r="Q6833">
            <v>0.01</v>
          </cell>
          <cell r="R6833" t="str">
            <v>INF174KA1640</v>
          </cell>
          <cell r="S6833">
            <v>0</v>
          </cell>
        </row>
        <row r="6834">
          <cell r="A6834">
            <v>541966</v>
          </cell>
          <cell r="B6834" t="str">
            <v>BSE</v>
          </cell>
          <cell r="C6834" t="str">
            <v>KTKFMP245DD</v>
          </cell>
          <cell r="D6834" t="str">
            <v>Kotak Mahindra Mutual Fund</v>
          </cell>
          <cell r="E6834" t="str">
            <v>2-255</v>
          </cell>
          <cell r="F6834" t="str">
            <v>E</v>
          </cell>
          <cell r="G6834" t="str">
            <v>F</v>
          </cell>
          <cell r="H6834" t="str">
            <v>D</v>
          </cell>
          <cell r="I6834">
            <v>1000</v>
          </cell>
          <cell r="J6834">
            <v>1</v>
          </cell>
          <cell r="K6834">
            <v>0.01</v>
          </cell>
          <cell r="L6834" t="str">
            <v>Y</v>
          </cell>
          <cell r="M6834" t="str">
            <v>S</v>
          </cell>
          <cell r="Q6834">
            <v>0.01</v>
          </cell>
          <cell r="R6834" t="str">
            <v>INF174KA1657</v>
          </cell>
          <cell r="S6834">
            <v>0</v>
          </cell>
        </row>
        <row r="6835">
          <cell r="A6835">
            <v>541967</v>
          </cell>
          <cell r="B6835" t="str">
            <v>BSE</v>
          </cell>
          <cell r="C6835" t="str">
            <v>SKYGOLD</v>
          </cell>
          <cell r="D6835" t="str">
            <v>SKY GOLD LIMITED</v>
          </cell>
          <cell r="E6835" t="str">
            <v>3-258</v>
          </cell>
          <cell r="F6835" t="str">
            <v>E</v>
          </cell>
          <cell r="G6835" t="str">
            <v>M</v>
          </cell>
          <cell r="H6835" t="str">
            <v>D</v>
          </cell>
          <cell r="I6835">
            <v>1000</v>
          </cell>
          <cell r="J6835">
            <v>1600</v>
          </cell>
          <cell r="K6835">
            <v>0.05</v>
          </cell>
          <cell r="L6835" t="str">
            <v>Y</v>
          </cell>
          <cell r="M6835" t="str">
            <v>A</v>
          </cell>
          <cell r="Q6835">
            <v>0.05</v>
          </cell>
          <cell r="R6835" t="str">
            <v>INE01IU01018</v>
          </cell>
          <cell r="S6835">
            <v>90</v>
          </cell>
        </row>
        <row r="6836">
          <cell r="A6836">
            <v>541968</v>
          </cell>
          <cell r="B6836" t="str">
            <v>BSE</v>
          </cell>
          <cell r="C6836" t="str">
            <v>IPRU3192</v>
          </cell>
          <cell r="D6836" t="str">
            <v>ICICI Prudential Mutual Fund</v>
          </cell>
          <cell r="E6836" t="str">
            <v>2-255</v>
          </cell>
          <cell r="F6836" t="str">
            <v>E</v>
          </cell>
          <cell r="G6836" t="str">
            <v>F</v>
          </cell>
          <cell r="H6836" t="str">
            <v>D</v>
          </cell>
          <cell r="I6836">
            <v>1000</v>
          </cell>
          <cell r="J6836">
            <v>1</v>
          </cell>
          <cell r="K6836">
            <v>0.01</v>
          </cell>
          <cell r="L6836" t="str">
            <v>Y</v>
          </cell>
          <cell r="M6836" t="str">
            <v>S</v>
          </cell>
          <cell r="Q6836">
            <v>0.01</v>
          </cell>
          <cell r="R6836" t="str">
            <v>INF109KC1KU7</v>
          </cell>
          <cell r="S6836">
            <v>0</v>
          </cell>
        </row>
        <row r="6837">
          <cell r="A6837">
            <v>541969</v>
          </cell>
          <cell r="B6837" t="str">
            <v>BSE</v>
          </cell>
          <cell r="C6837" t="str">
            <v>IPRU3193</v>
          </cell>
          <cell r="D6837" t="str">
            <v>ICICI Prudential Mutual Fund</v>
          </cell>
          <cell r="E6837" t="str">
            <v>2-255</v>
          </cell>
          <cell r="F6837" t="str">
            <v>E</v>
          </cell>
          <cell r="G6837" t="str">
            <v>F</v>
          </cell>
          <cell r="H6837" t="str">
            <v>D</v>
          </cell>
          <cell r="I6837">
            <v>1000</v>
          </cell>
          <cell r="J6837">
            <v>1</v>
          </cell>
          <cell r="K6837">
            <v>0.01</v>
          </cell>
          <cell r="L6837" t="str">
            <v>Y</v>
          </cell>
          <cell r="M6837" t="str">
            <v>S</v>
          </cell>
          <cell r="Q6837">
            <v>0.01</v>
          </cell>
          <cell r="R6837" t="str">
            <v>INF109KC1KV5</v>
          </cell>
          <cell r="S6837">
            <v>0</v>
          </cell>
        </row>
        <row r="6838">
          <cell r="A6838">
            <v>541970</v>
          </cell>
          <cell r="B6838" t="str">
            <v>BSE</v>
          </cell>
          <cell r="C6838" t="str">
            <v>IPRU3194</v>
          </cell>
          <cell r="D6838" t="str">
            <v>ICICI Prudential Mutual Fund</v>
          </cell>
          <cell r="E6838" t="str">
            <v>2-255</v>
          </cell>
          <cell r="F6838" t="str">
            <v>E</v>
          </cell>
          <cell r="G6838" t="str">
            <v>F</v>
          </cell>
          <cell r="H6838" t="str">
            <v>D</v>
          </cell>
          <cell r="I6838">
            <v>1000</v>
          </cell>
          <cell r="J6838">
            <v>1</v>
          </cell>
          <cell r="K6838">
            <v>0.01</v>
          </cell>
          <cell r="L6838" t="str">
            <v>Y</v>
          </cell>
          <cell r="M6838" t="str">
            <v>S</v>
          </cell>
          <cell r="Q6838">
            <v>0.01</v>
          </cell>
          <cell r="R6838" t="str">
            <v>INF109KC1KW3</v>
          </cell>
          <cell r="S6838">
            <v>0</v>
          </cell>
        </row>
        <row r="6839">
          <cell r="A6839">
            <v>541971</v>
          </cell>
          <cell r="B6839" t="str">
            <v>BSE</v>
          </cell>
          <cell r="C6839" t="str">
            <v>IPRU9394</v>
          </cell>
          <cell r="D6839" t="str">
            <v>ICICI Prudential Mutual Fund</v>
          </cell>
          <cell r="E6839" t="str">
            <v>2-255</v>
          </cell>
          <cell r="F6839" t="str">
            <v>E</v>
          </cell>
          <cell r="G6839" t="str">
            <v>F</v>
          </cell>
          <cell r="H6839" t="str">
            <v>D</v>
          </cell>
          <cell r="I6839">
            <v>1000</v>
          </cell>
          <cell r="J6839">
            <v>1</v>
          </cell>
          <cell r="K6839">
            <v>0.01</v>
          </cell>
          <cell r="L6839" t="str">
            <v>Y</v>
          </cell>
          <cell r="M6839" t="str">
            <v>S</v>
          </cell>
          <cell r="Q6839">
            <v>0.01</v>
          </cell>
          <cell r="R6839" t="str">
            <v>INF109KC1KX1</v>
          </cell>
          <cell r="S6839">
            <v>0</v>
          </cell>
        </row>
        <row r="6840">
          <cell r="A6840">
            <v>541972</v>
          </cell>
          <cell r="B6840" t="str">
            <v>BSE</v>
          </cell>
          <cell r="C6840" t="str">
            <v>SETFSN50</v>
          </cell>
          <cell r="D6840" t="str">
            <v>SBI Mutual Fund</v>
          </cell>
          <cell r="E6840" t="str">
            <v>4-246</v>
          </cell>
          <cell r="F6840" t="str">
            <v>E</v>
          </cell>
          <cell r="G6840" t="str">
            <v>A</v>
          </cell>
          <cell r="H6840" t="str">
            <v>D</v>
          </cell>
          <cell r="I6840">
            <v>1000</v>
          </cell>
          <cell r="J6840">
            <v>1</v>
          </cell>
          <cell r="K6840">
            <v>0.01</v>
          </cell>
          <cell r="L6840" t="str">
            <v>Y</v>
          </cell>
          <cell r="M6840" t="str">
            <v>A</v>
          </cell>
          <cell r="Q6840">
            <v>0.01</v>
          </cell>
          <cell r="R6840" t="str">
            <v>INF200KA1VQ2</v>
          </cell>
          <cell r="S6840">
            <v>0</v>
          </cell>
        </row>
        <row r="6841">
          <cell r="A6841">
            <v>541973</v>
          </cell>
          <cell r="B6841" t="str">
            <v>BSE</v>
          </cell>
          <cell r="C6841" t="str">
            <v>MACH</v>
          </cell>
          <cell r="D6841" t="str">
            <v>Mac Hotels Limited</v>
          </cell>
          <cell r="E6841" t="str">
            <v>3-258</v>
          </cell>
          <cell r="F6841" t="str">
            <v>E</v>
          </cell>
          <cell r="G6841" t="str">
            <v>M</v>
          </cell>
          <cell r="H6841" t="str">
            <v>D</v>
          </cell>
          <cell r="I6841">
            <v>1000</v>
          </cell>
          <cell r="J6841">
            <v>1500</v>
          </cell>
          <cell r="K6841">
            <v>0.05</v>
          </cell>
          <cell r="L6841" t="str">
            <v>Y</v>
          </cell>
          <cell r="M6841" t="str">
            <v>A</v>
          </cell>
          <cell r="N6841">
            <v>43587</v>
          </cell>
          <cell r="Q6841">
            <v>0.05</v>
          </cell>
          <cell r="R6841" t="str">
            <v>INE004Z01011</v>
          </cell>
          <cell r="S6841">
            <v>90</v>
          </cell>
        </row>
        <row r="6842">
          <cell r="A6842">
            <v>541974</v>
          </cell>
          <cell r="B6842" t="str">
            <v>BSE</v>
          </cell>
          <cell r="C6842" t="str">
            <v>MANORAMA</v>
          </cell>
          <cell r="D6842" t="str">
            <v>Manorama Industries Limited</v>
          </cell>
          <cell r="E6842">
            <v>14305</v>
          </cell>
          <cell r="F6842" t="str">
            <v>E</v>
          </cell>
          <cell r="G6842" t="str">
            <v>B</v>
          </cell>
          <cell r="H6842" t="str">
            <v>D</v>
          </cell>
          <cell r="I6842">
            <v>1000</v>
          </cell>
          <cell r="J6842">
            <v>1</v>
          </cell>
          <cell r="K6842">
            <v>0.05</v>
          </cell>
          <cell r="L6842" t="str">
            <v>N</v>
          </cell>
          <cell r="M6842" t="str">
            <v>A</v>
          </cell>
          <cell r="Q6842">
            <v>0.05</v>
          </cell>
          <cell r="R6842" t="str">
            <v>INE00VM01010</v>
          </cell>
          <cell r="S6842">
            <v>90</v>
          </cell>
        </row>
        <row r="6843">
          <cell r="A6843">
            <v>541975</v>
          </cell>
          <cell r="B6843" t="str">
            <v>BSE</v>
          </cell>
          <cell r="C6843" t="str">
            <v>NXXXIX05X</v>
          </cell>
          <cell r="D6843" t="str">
            <v>Reliance Mutual Fund</v>
          </cell>
          <cell r="E6843" t="str">
            <v>2-255</v>
          </cell>
          <cell r="F6843" t="str">
            <v>E</v>
          </cell>
          <cell r="G6843" t="str">
            <v>F</v>
          </cell>
          <cell r="H6843" t="str">
            <v>D</v>
          </cell>
          <cell r="I6843">
            <v>1000</v>
          </cell>
          <cell r="J6843">
            <v>1</v>
          </cell>
          <cell r="K6843">
            <v>0.01</v>
          </cell>
          <cell r="L6843" t="str">
            <v>Y</v>
          </cell>
          <cell r="M6843" t="str">
            <v>S</v>
          </cell>
          <cell r="Q6843">
            <v>0.01</v>
          </cell>
          <cell r="R6843" t="str">
            <v>INF204KB1J31</v>
          </cell>
          <cell r="S6843">
            <v>0</v>
          </cell>
        </row>
        <row r="6844">
          <cell r="A6844">
            <v>541976</v>
          </cell>
          <cell r="B6844" t="str">
            <v>BSE</v>
          </cell>
          <cell r="C6844" t="str">
            <v>NXXXIX05Z</v>
          </cell>
          <cell r="D6844" t="str">
            <v>Reliance Mutual Fund</v>
          </cell>
          <cell r="E6844" t="str">
            <v>2-255</v>
          </cell>
          <cell r="F6844" t="str">
            <v>E</v>
          </cell>
          <cell r="G6844" t="str">
            <v>F</v>
          </cell>
          <cell r="H6844" t="str">
            <v>D</v>
          </cell>
          <cell r="I6844">
            <v>1000</v>
          </cell>
          <cell r="J6844">
            <v>1</v>
          </cell>
          <cell r="K6844">
            <v>0.01</v>
          </cell>
          <cell r="L6844" t="str">
            <v>Y</v>
          </cell>
          <cell r="M6844" t="str">
            <v>S</v>
          </cell>
          <cell r="Q6844">
            <v>0.01</v>
          </cell>
          <cell r="R6844" t="str">
            <v>INF204KB1J23</v>
          </cell>
          <cell r="S6844">
            <v>0</v>
          </cell>
        </row>
        <row r="6845">
          <cell r="A6845">
            <v>541977</v>
          </cell>
          <cell r="B6845" t="str">
            <v>BSE</v>
          </cell>
          <cell r="C6845" t="str">
            <v>NXXXIX05D</v>
          </cell>
          <cell r="D6845" t="str">
            <v>Reliance Mutual Fund</v>
          </cell>
          <cell r="E6845" t="str">
            <v>2-255</v>
          </cell>
          <cell r="F6845" t="str">
            <v>E</v>
          </cell>
          <cell r="G6845" t="str">
            <v>F</v>
          </cell>
          <cell r="H6845" t="str">
            <v>D</v>
          </cell>
          <cell r="I6845">
            <v>1000</v>
          </cell>
          <cell r="J6845">
            <v>1</v>
          </cell>
          <cell r="K6845">
            <v>0.01</v>
          </cell>
          <cell r="L6845" t="str">
            <v>Y</v>
          </cell>
          <cell r="M6845" t="str">
            <v>S</v>
          </cell>
          <cell r="Q6845">
            <v>0.01</v>
          </cell>
          <cell r="R6845" t="str">
            <v>INF204KB1J15</v>
          </cell>
          <cell r="S6845">
            <v>0</v>
          </cell>
        </row>
        <row r="6846">
          <cell r="A6846">
            <v>541978</v>
          </cell>
          <cell r="B6846" t="str">
            <v>BSE</v>
          </cell>
          <cell r="C6846" t="str">
            <v>NXXXIX05G</v>
          </cell>
          <cell r="D6846" t="str">
            <v>Reliance Mutual Fund</v>
          </cell>
          <cell r="E6846" t="str">
            <v>2-255</v>
          </cell>
          <cell r="F6846" t="str">
            <v>E</v>
          </cell>
          <cell r="G6846" t="str">
            <v>F</v>
          </cell>
          <cell r="H6846" t="str">
            <v>D</v>
          </cell>
          <cell r="I6846">
            <v>1000</v>
          </cell>
          <cell r="J6846">
            <v>1</v>
          </cell>
          <cell r="K6846">
            <v>0.01</v>
          </cell>
          <cell r="L6846" t="str">
            <v>Y</v>
          </cell>
          <cell r="M6846" t="str">
            <v>S</v>
          </cell>
          <cell r="Q6846">
            <v>0.01</v>
          </cell>
          <cell r="R6846" t="str">
            <v>INF204KB1J07</v>
          </cell>
          <cell r="S6846">
            <v>0</v>
          </cell>
        </row>
        <row r="6847">
          <cell r="A6847">
            <v>541979</v>
          </cell>
          <cell r="B6847" t="str">
            <v>BSE</v>
          </cell>
          <cell r="C6847" t="str">
            <v>KTKFMP246RG</v>
          </cell>
          <cell r="D6847" t="str">
            <v>Kotak Mahindra Mutual Fund</v>
          </cell>
          <cell r="E6847" t="str">
            <v>2-255</v>
          </cell>
          <cell r="F6847" t="str">
            <v>E</v>
          </cell>
          <cell r="G6847" t="str">
            <v>F</v>
          </cell>
          <cell r="H6847" t="str">
            <v>D</v>
          </cell>
          <cell r="I6847">
            <v>1000</v>
          </cell>
          <cell r="J6847">
            <v>1</v>
          </cell>
          <cell r="K6847">
            <v>0.01</v>
          </cell>
          <cell r="L6847" t="str">
            <v>Y</v>
          </cell>
          <cell r="M6847" t="str">
            <v>S</v>
          </cell>
          <cell r="Q6847">
            <v>0.01</v>
          </cell>
          <cell r="R6847" t="str">
            <v>INF174KA1665</v>
          </cell>
          <cell r="S6847">
            <v>0</v>
          </cell>
        </row>
        <row r="6848">
          <cell r="A6848">
            <v>541980</v>
          </cell>
          <cell r="B6848" t="str">
            <v>BSE</v>
          </cell>
          <cell r="C6848" t="str">
            <v>KTKFMP246RD</v>
          </cell>
          <cell r="D6848" t="str">
            <v>Kotak Mahindra Mutual Fund</v>
          </cell>
          <cell r="E6848" t="str">
            <v>2-255</v>
          </cell>
          <cell r="F6848" t="str">
            <v>E</v>
          </cell>
          <cell r="G6848" t="str">
            <v>F</v>
          </cell>
          <cell r="H6848" t="str">
            <v>D</v>
          </cell>
          <cell r="I6848">
            <v>1000</v>
          </cell>
          <cell r="J6848">
            <v>1</v>
          </cell>
          <cell r="K6848">
            <v>0.01</v>
          </cell>
          <cell r="L6848" t="str">
            <v>Y</v>
          </cell>
          <cell r="M6848" t="str">
            <v>S</v>
          </cell>
          <cell r="Q6848">
            <v>0.01</v>
          </cell>
          <cell r="R6848" t="str">
            <v>INF174KA1673</v>
          </cell>
          <cell r="S6848">
            <v>0</v>
          </cell>
        </row>
        <row r="6849">
          <cell r="A6849">
            <v>541981</v>
          </cell>
          <cell r="B6849" t="str">
            <v>BSE</v>
          </cell>
          <cell r="C6849" t="str">
            <v>KTKFMP246DG</v>
          </cell>
          <cell r="D6849" t="str">
            <v>Kotak Mahindra Mutual Fund</v>
          </cell>
          <cell r="E6849" t="str">
            <v>2-255</v>
          </cell>
          <cell r="F6849" t="str">
            <v>E</v>
          </cell>
          <cell r="G6849" t="str">
            <v>F</v>
          </cell>
          <cell r="H6849" t="str">
            <v>D</v>
          </cell>
          <cell r="I6849">
            <v>1000</v>
          </cell>
          <cell r="J6849">
            <v>1</v>
          </cell>
          <cell r="K6849">
            <v>0.01</v>
          </cell>
          <cell r="L6849" t="str">
            <v>Y</v>
          </cell>
          <cell r="M6849" t="str">
            <v>S</v>
          </cell>
          <cell r="Q6849">
            <v>0.01</v>
          </cell>
          <cell r="R6849" t="str">
            <v>INF174KA1681</v>
          </cell>
          <cell r="S6849">
            <v>0</v>
          </cell>
        </row>
        <row r="6850">
          <cell r="A6850">
            <v>541982</v>
          </cell>
          <cell r="B6850" t="str">
            <v>BSE</v>
          </cell>
          <cell r="C6850" t="str">
            <v>KTKFMP246DD</v>
          </cell>
          <cell r="D6850" t="str">
            <v>Kotak Mahindra Mutual Fund</v>
          </cell>
          <cell r="E6850" t="str">
            <v>2-255</v>
          </cell>
          <cell r="F6850" t="str">
            <v>E</v>
          </cell>
          <cell r="G6850" t="str">
            <v>F</v>
          </cell>
          <cell r="H6850" t="str">
            <v>D</v>
          </cell>
          <cell r="I6850">
            <v>1000</v>
          </cell>
          <cell r="J6850">
            <v>1</v>
          </cell>
          <cell r="K6850">
            <v>0.01</v>
          </cell>
          <cell r="L6850" t="str">
            <v>Y</v>
          </cell>
          <cell r="M6850" t="str">
            <v>S</v>
          </cell>
          <cell r="Q6850">
            <v>0.01</v>
          </cell>
          <cell r="R6850" t="str">
            <v>INF174KA1699</v>
          </cell>
          <cell r="S6850">
            <v>0</v>
          </cell>
        </row>
        <row r="6851">
          <cell r="A6851">
            <v>541983</v>
          </cell>
          <cell r="B6851" t="str">
            <v>BSE</v>
          </cell>
          <cell r="C6851" t="str">
            <v>INNOVATIVE</v>
          </cell>
          <cell r="D6851" t="str">
            <v>Innovative Ideals and Services</v>
          </cell>
          <cell r="E6851" t="str">
            <v>3-258</v>
          </cell>
          <cell r="F6851" t="str">
            <v>E</v>
          </cell>
          <cell r="G6851" t="str">
            <v>M</v>
          </cell>
          <cell r="H6851" t="str">
            <v>D</v>
          </cell>
          <cell r="I6851">
            <v>1000</v>
          </cell>
          <cell r="J6851">
            <v>1000</v>
          </cell>
          <cell r="K6851">
            <v>0.01</v>
          </cell>
          <cell r="L6851" t="str">
            <v>Y</v>
          </cell>
          <cell r="M6851" t="str">
            <v>A</v>
          </cell>
          <cell r="Q6851">
            <v>0.01</v>
          </cell>
          <cell r="R6851" t="str">
            <v>INE492Y01011</v>
          </cell>
          <cell r="S6851">
            <v>90</v>
          </cell>
        </row>
        <row r="6852">
          <cell r="A6852">
            <v>541984</v>
          </cell>
          <cell r="B6852" t="str">
            <v>BSE</v>
          </cell>
          <cell r="C6852" t="str">
            <v>NIOSAG</v>
          </cell>
          <cell r="D6852" t="str">
            <v>Reliance Mutual Fund</v>
          </cell>
          <cell r="E6852" t="str">
            <v>4-248</v>
          </cell>
          <cell r="F6852" t="str">
            <v>E</v>
          </cell>
          <cell r="G6852" t="str">
            <v>B</v>
          </cell>
          <cell r="H6852" t="str">
            <v>D</v>
          </cell>
          <cell r="I6852">
            <v>1000</v>
          </cell>
          <cell r="J6852">
            <v>1</v>
          </cell>
          <cell r="K6852">
            <v>0.05</v>
          </cell>
          <cell r="L6852" t="str">
            <v>Y</v>
          </cell>
          <cell r="M6852" t="str">
            <v>S</v>
          </cell>
          <cell r="Q6852">
            <v>0.05</v>
          </cell>
          <cell r="R6852" t="str">
            <v>INF204KB1I24</v>
          </cell>
          <cell r="S6852">
            <v>0</v>
          </cell>
        </row>
        <row r="6853">
          <cell r="A6853">
            <v>541985</v>
          </cell>
          <cell r="B6853" t="str">
            <v>BSE</v>
          </cell>
          <cell r="C6853" t="str">
            <v>NIOSAD</v>
          </cell>
          <cell r="D6853" t="str">
            <v>Reliance Mutual Fund</v>
          </cell>
          <cell r="E6853" t="str">
            <v>4-248</v>
          </cell>
          <cell r="F6853" t="str">
            <v>E</v>
          </cell>
          <cell r="G6853" t="str">
            <v>B</v>
          </cell>
          <cell r="H6853" t="str">
            <v>D</v>
          </cell>
          <cell r="I6853">
            <v>1000</v>
          </cell>
          <cell r="J6853">
            <v>1</v>
          </cell>
          <cell r="K6853">
            <v>0.05</v>
          </cell>
          <cell r="L6853" t="str">
            <v>Y</v>
          </cell>
          <cell r="M6853" t="str">
            <v>S</v>
          </cell>
          <cell r="Q6853">
            <v>0.05</v>
          </cell>
          <cell r="R6853" t="str">
            <v>INF204KB1I32</v>
          </cell>
          <cell r="S6853">
            <v>0</v>
          </cell>
        </row>
        <row r="6854">
          <cell r="A6854">
            <v>541986</v>
          </cell>
          <cell r="B6854" t="str">
            <v>BSE</v>
          </cell>
          <cell r="C6854" t="str">
            <v>NIOSADG</v>
          </cell>
          <cell r="D6854" t="str">
            <v>Reliance Mutual Fund</v>
          </cell>
          <cell r="E6854" t="str">
            <v>4-248</v>
          </cell>
          <cell r="F6854" t="str">
            <v>E</v>
          </cell>
          <cell r="G6854" t="str">
            <v>B</v>
          </cell>
          <cell r="H6854" t="str">
            <v>D</v>
          </cell>
          <cell r="I6854">
            <v>1000</v>
          </cell>
          <cell r="J6854">
            <v>1</v>
          </cell>
          <cell r="K6854">
            <v>0.01</v>
          </cell>
          <cell r="L6854" t="str">
            <v>Y</v>
          </cell>
          <cell r="M6854" t="str">
            <v>S</v>
          </cell>
          <cell r="Q6854">
            <v>0.01</v>
          </cell>
          <cell r="R6854" t="str">
            <v>INF204KB1I40</v>
          </cell>
          <cell r="S6854">
            <v>0</v>
          </cell>
        </row>
        <row r="6855">
          <cell r="A6855">
            <v>541987</v>
          </cell>
          <cell r="B6855" t="str">
            <v>BSE</v>
          </cell>
          <cell r="C6855" t="str">
            <v>NIOSADD</v>
          </cell>
          <cell r="D6855" t="str">
            <v>Reliance Mutual Fund</v>
          </cell>
          <cell r="E6855" t="str">
            <v>4-248</v>
          </cell>
          <cell r="F6855" t="str">
            <v>E</v>
          </cell>
          <cell r="G6855" t="str">
            <v>B</v>
          </cell>
          <cell r="H6855" t="str">
            <v>D</v>
          </cell>
          <cell r="I6855">
            <v>1000</v>
          </cell>
          <cell r="J6855">
            <v>1</v>
          </cell>
          <cell r="K6855">
            <v>0.01</v>
          </cell>
          <cell r="L6855" t="str">
            <v>Y</v>
          </cell>
          <cell r="M6855" t="str">
            <v>S</v>
          </cell>
          <cell r="Q6855">
            <v>0.01</v>
          </cell>
          <cell r="R6855" t="str">
            <v>INF204KB1I57</v>
          </cell>
          <cell r="S6855">
            <v>0</v>
          </cell>
        </row>
        <row r="6856">
          <cell r="A6856">
            <v>541988</v>
          </cell>
          <cell r="B6856" t="str">
            <v>BSE</v>
          </cell>
          <cell r="C6856" t="str">
            <v>AAVAS</v>
          </cell>
          <cell r="D6856" t="str">
            <v>AAVAS Financiers Limited</v>
          </cell>
          <cell r="E6856">
            <v>18688</v>
          </cell>
          <cell r="F6856" t="str">
            <v>E</v>
          </cell>
          <cell r="G6856" t="str">
            <v>A</v>
          </cell>
          <cell r="H6856" t="str">
            <v>D</v>
          </cell>
          <cell r="I6856">
            <v>1000</v>
          </cell>
          <cell r="J6856">
            <v>1</v>
          </cell>
          <cell r="K6856">
            <v>0.05</v>
          </cell>
          <cell r="L6856" t="str">
            <v>N</v>
          </cell>
          <cell r="M6856" t="str">
            <v>A</v>
          </cell>
          <cell r="Q6856">
            <v>0.05</v>
          </cell>
          <cell r="R6856" t="str">
            <v>INE216P01012</v>
          </cell>
          <cell r="S6856">
            <v>90</v>
          </cell>
        </row>
        <row r="6857">
          <cell r="A6857">
            <v>541989</v>
          </cell>
          <cell r="B6857" t="str">
            <v>BSE</v>
          </cell>
          <cell r="C6857" t="str">
            <v>IPRU3201</v>
          </cell>
          <cell r="D6857" t="str">
            <v>ICICI Prudential Mutual Fund</v>
          </cell>
          <cell r="E6857" t="str">
            <v>2-255</v>
          </cell>
          <cell r="F6857" t="str">
            <v>E</v>
          </cell>
          <cell r="G6857" t="str">
            <v>F</v>
          </cell>
          <cell r="H6857" t="str">
            <v>D</v>
          </cell>
          <cell r="I6857">
            <v>1000</v>
          </cell>
          <cell r="J6857">
            <v>1</v>
          </cell>
          <cell r="K6857">
            <v>0.01</v>
          </cell>
          <cell r="L6857" t="str">
            <v>Y</v>
          </cell>
          <cell r="M6857" t="str">
            <v>S</v>
          </cell>
          <cell r="Q6857">
            <v>0.01</v>
          </cell>
          <cell r="R6857" t="str">
            <v>INF109KC1LS9</v>
          </cell>
          <cell r="S6857">
            <v>0</v>
          </cell>
        </row>
        <row r="6858">
          <cell r="A6858">
            <v>541990</v>
          </cell>
          <cell r="B6858" t="str">
            <v>BSE</v>
          </cell>
          <cell r="C6858" t="str">
            <v>IPRU3202</v>
          </cell>
          <cell r="D6858" t="str">
            <v>ICICI Prudential Mutual Fund</v>
          </cell>
          <cell r="E6858" t="str">
            <v>2-255</v>
          </cell>
          <cell r="F6858" t="str">
            <v>E</v>
          </cell>
          <cell r="G6858" t="str">
            <v>F</v>
          </cell>
          <cell r="H6858" t="str">
            <v>D</v>
          </cell>
          <cell r="I6858">
            <v>1000</v>
          </cell>
          <cell r="J6858">
            <v>1</v>
          </cell>
          <cell r="K6858">
            <v>0.01</v>
          </cell>
          <cell r="L6858" t="str">
            <v>Y</v>
          </cell>
          <cell r="M6858" t="str">
            <v>S</v>
          </cell>
          <cell r="Q6858">
            <v>0.01</v>
          </cell>
          <cell r="R6858" t="str">
            <v>INF109KC1LT7</v>
          </cell>
          <cell r="S6858">
            <v>0</v>
          </cell>
        </row>
        <row r="6859">
          <cell r="A6859">
            <v>541991</v>
          </cell>
          <cell r="B6859" t="str">
            <v>BSE</v>
          </cell>
          <cell r="C6859" t="str">
            <v>IPRU9403</v>
          </cell>
          <cell r="D6859" t="str">
            <v>ICICI Prudential Mutual Fund</v>
          </cell>
          <cell r="E6859" t="str">
            <v>2-255</v>
          </cell>
          <cell r="F6859" t="str">
            <v>E</v>
          </cell>
          <cell r="G6859" t="str">
            <v>F</v>
          </cell>
          <cell r="H6859" t="str">
            <v>D</v>
          </cell>
          <cell r="I6859">
            <v>1000</v>
          </cell>
          <cell r="J6859">
            <v>1</v>
          </cell>
          <cell r="K6859">
            <v>0.01</v>
          </cell>
          <cell r="L6859" t="str">
            <v>Y</v>
          </cell>
          <cell r="M6859" t="str">
            <v>S</v>
          </cell>
          <cell r="Q6859">
            <v>0.01</v>
          </cell>
          <cell r="R6859" t="str">
            <v>INF109KC1LV3</v>
          </cell>
          <cell r="S6859">
            <v>0</v>
          </cell>
        </row>
        <row r="6860">
          <cell r="A6860">
            <v>541992</v>
          </cell>
          <cell r="B6860" t="str">
            <v>BSE</v>
          </cell>
          <cell r="C6860" t="str">
            <v>IPRU3187</v>
          </cell>
          <cell r="D6860" t="str">
            <v>ICICI Prudential Mutual Fund</v>
          </cell>
          <cell r="E6860" t="str">
            <v>2-255</v>
          </cell>
          <cell r="F6860" t="str">
            <v>E</v>
          </cell>
          <cell r="G6860" t="str">
            <v>F</v>
          </cell>
          <cell r="H6860" t="str">
            <v>D</v>
          </cell>
          <cell r="I6860">
            <v>1000</v>
          </cell>
          <cell r="J6860">
            <v>1</v>
          </cell>
          <cell r="K6860">
            <v>0.01</v>
          </cell>
          <cell r="L6860" t="str">
            <v>Y</v>
          </cell>
          <cell r="M6860" t="str">
            <v>S</v>
          </cell>
          <cell r="Q6860">
            <v>0.01</v>
          </cell>
          <cell r="R6860" t="str">
            <v>INF109KC1KN2</v>
          </cell>
          <cell r="S6860">
            <v>0</v>
          </cell>
        </row>
        <row r="6861">
          <cell r="A6861">
            <v>541993</v>
          </cell>
          <cell r="B6861" t="str">
            <v>BSE</v>
          </cell>
          <cell r="C6861" t="str">
            <v>IPRU3188</v>
          </cell>
          <cell r="D6861" t="str">
            <v>ICICI Prudential Mutual Fund</v>
          </cell>
          <cell r="E6861" t="str">
            <v>2-255</v>
          </cell>
          <cell r="F6861" t="str">
            <v>E</v>
          </cell>
          <cell r="G6861" t="str">
            <v>F</v>
          </cell>
          <cell r="H6861" t="str">
            <v>D</v>
          </cell>
          <cell r="I6861">
            <v>1000</v>
          </cell>
          <cell r="J6861">
            <v>1</v>
          </cell>
          <cell r="K6861">
            <v>0.01</v>
          </cell>
          <cell r="L6861" t="str">
            <v>Y</v>
          </cell>
          <cell r="M6861" t="str">
            <v>S</v>
          </cell>
          <cell r="Q6861">
            <v>0.01</v>
          </cell>
          <cell r="R6861" t="str">
            <v>INF109KC1KP7</v>
          </cell>
          <cell r="S6861">
            <v>0</v>
          </cell>
        </row>
        <row r="6862">
          <cell r="A6862">
            <v>541994</v>
          </cell>
          <cell r="B6862" t="str">
            <v>BSE</v>
          </cell>
          <cell r="C6862" t="str">
            <v>IPRU3189</v>
          </cell>
          <cell r="D6862" t="str">
            <v>ICICI Prudential Mutual Fund</v>
          </cell>
          <cell r="E6862" t="str">
            <v>2-255</v>
          </cell>
          <cell r="F6862" t="str">
            <v>E</v>
          </cell>
          <cell r="G6862" t="str">
            <v>F</v>
          </cell>
          <cell r="H6862" t="str">
            <v>D</v>
          </cell>
          <cell r="I6862">
            <v>1000</v>
          </cell>
          <cell r="J6862">
            <v>1</v>
          </cell>
          <cell r="K6862">
            <v>0.01</v>
          </cell>
          <cell r="L6862" t="str">
            <v>Y</v>
          </cell>
          <cell r="M6862" t="str">
            <v>S</v>
          </cell>
          <cell r="Q6862">
            <v>0.01</v>
          </cell>
          <cell r="R6862" t="str">
            <v>INF109KC1KO0</v>
          </cell>
          <cell r="S6862">
            <v>0</v>
          </cell>
        </row>
        <row r="6863">
          <cell r="A6863">
            <v>541995</v>
          </cell>
          <cell r="B6863" t="str">
            <v>BSE</v>
          </cell>
          <cell r="C6863" t="str">
            <v>IPRU9389</v>
          </cell>
          <cell r="D6863" t="str">
            <v>ICICI Prudential Mutual Fund</v>
          </cell>
          <cell r="E6863" t="str">
            <v>2-255</v>
          </cell>
          <cell r="F6863" t="str">
            <v>E</v>
          </cell>
          <cell r="G6863" t="str">
            <v>F</v>
          </cell>
          <cell r="H6863" t="str">
            <v>D</v>
          </cell>
          <cell r="I6863">
            <v>1000</v>
          </cell>
          <cell r="J6863">
            <v>1</v>
          </cell>
          <cell r="K6863">
            <v>0.01</v>
          </cell>
          <cell r="L6863" t="str">
            <v>Y</v>
          </cell>
          <cell r="M6863" t="str">
            <v>S</v>
          </cell>
          <cell r="Q6863">
            <v>0.01</v>
          </cell>
          <cell r="R6863" t="str">
            <v>INF109KC1KQ5</v>
          </cell>
          <cell r="S6863">
            <v>0</v>
          </cell>
        </row>
        <row r="6864">
          <cell r="A6864">
            <v>541996</v>
          </cell>
          <cell r="B6864" t="str">
            <v>BSE</v>
          </cell>
          <cell r="C6864" t="str">
            <v>IPRU9390</v>
          </cell>
          <cell r="D6864" t="str">
            <v>ICICI Prudential Mutual Fund</v>
          </cell>
          <cell r="E6864" t="str">
            <v>2-255</v>
          </cell>
          <cell r="F6864" t="str">
            <v>E</v>
          </cell>
          <cell r="G6864" t="str">
            <v>F</v>
          </cell>
          <cell r="H6864" t="str">
            <v>D</v>
          </cell>
          <cell r="I6864">
            <v>1000</v>
          </cell>
          <cell r="J6864">
            <v>1</v>
          </cell>
          <cell r="K6864">
            <v>0.01</v>
          </cell>
          <cell r="L6864" t="str">
            <v>Y</v>
          </cell>
          <cell r="M6864" t="str">
            <v>S</v>
          </cell>
          <cell r="Q6864">
            <v>0.01</v>
          </cell>
          <cell r="R6864" t="str">
            <v>INF109KC1KS1</v>
          </cell>
          <cell r="S6864">
            <v>0</v>
          </cell>
        </row>
        <row r="6865">
          <cell r="A6865">
            <v>541997</v>
          </cell>
          <cell r="B6865" t="str">
            <v>BSE</v>
          </cell>
          <cell r="C6865" t="str">
            <v>T56BA</v>
          </cell>
          <cell r="D6865" t="str">
            <v>Tata Mutual Fund</v>
          </cell>
          <cell r="E6865" t="str">
            <v>2-255</v>
          </cell>
          <cell r="F6865" t="str">
            <v>E</v>
          </cell>
          <cell r="G6865" t="str">
            <v>F</v>
          </cell>
          <cell r="H6865" t="str">
            <v>D</v>
          </cell>
          <cell r="I6865">
            <v>1000</v>
          </cell>
          <cell r="J6865">
            <v>1</v>
          </cell>
          <cell r="K6865">
            <v>0.01</v>
          </cell>
          <cell r="L6865" t="str">
            <v>Y</v>
          </cell>
          <cell r="M6865" t="str">
            <v>S</v>
          </cell>
          <cell r="Q6865">
            <v>0.01</v>
          </cell>
          <cell r="R6865" t="str">
            <v>INF277K019N6</v>
          </cell>
          <cell r="S6865">
            <v>0</v>
          </cell>
        </row>
        <row r="6866">
          <cell r="A6866">
            <v>541998</v>
          </cell>
          <cell r="B6866" t="str">
            <v>BSE</v>
          </cell>
          <cell r="C6866" t="str">
            <v>T56BC</v>
          </cell>
          <cell r="D6866" t="str">
            <v>Tata Mutual Fund</v>
          </cell>
          <cell r="E6866" t="str">
            <v>2-255</v>
          </cell>
          <cell r="F6866" t="str">
            <v>E</v>
          </cell>
          <cell r="G6866" t="str">
            <v>F</v>
          </cell>
          <cell r="H6866" t="str">
            <v>D</v>
          </cell>
          <cell r="I6866">
            <v>1000</v>
          </cell>
          <cell r="J6866">
            <v>1</v>
          </cell>
          <cell r="K6866">
            <v>0.01</v>
          </cell>
          <cell r="L6866" t="str">
            <v>Y</v>
          </cell>
          <cell r="M6866" t="str">
            <v>S</v>
          </cell>
          <cell r="Q6866">
            <v>0.01</v>
          </cell>
          <cell r="R6866" t="str">
            <v>INF277K010O3</v>
          </cell>
          <cell r="S6866">
            <v>0</v>
          </cell>
        </row>
        <row r="6867">
          <cell r="A6867">
            <v>541999</v>
          </cell>
          <cell r="B6867" t="str">
            <v>BSE</v>
          </cell>
          <cell r="C6867" t="str">
            <v>GENERAAGRI</v>
          </cell>
          <cell r="D6867" t="str">
            <v>GENERA AGRI CORP LTD</v>
          </cell>
          <cell r="E6867" t="str">
            <v>1-324</v>
          </cell>
          <cell r="F6867" t="str">
            <v>E</v>
          </cell>
          <cell r="G6867" t="str">
            <v>Z</v>
          </cell>
          <cell r="H6867" t="str">
            <v>D</v>
          </cell>
          <cell r="I6867">
            <v>1000</v>
          </cell>
          <cell r="J6867">
            <v>1</v>
          </cell>
          <cell r="K6867">
            <v>0.01</v>
          </cell>
          <cell r="L6867" t="str">
            <v>Y</v>
          </cell>
          <cell r="M6867" t="str">
            <v>A</v>
          </cell>
          <cell r="Q6867">
            <v>0.01</v>
          </cell>
          <cell r="R6867" t="str">
            <v>INE993L01015</v>
          </cell>
          <cell r="S6867">
            <v>3</v>
          </cell>
        </row>
        <row r="6868">
          <cell r="A6868">
            <v>542000</v>
          </cell>
          <cell r="B6868" t="str">
            <v>BSE</v>
          </cell>
          <cell r="C6868" t="str">
            <v>T56BB</v>
          </cell>
          <cell r="D6868" t="str">
            <v>Tata Mutual Fund</v>
          </cell>
          <cell r="E6868" t="str">
            <v>2-255</v>
          </cell>
          <cell r="F6868" t="str">
            <v>E</v>
          </cell>
          <cell r="G6868" t="str">
            <v>F</v>
          </cell>
          <cell r="H6868" t="str">
            <v>D</v>
          </cell>
          <cell r="I6868">
            <v>1000</v>
          </cell>
          <cell r="J6868">
            <v>1</v>
          </cell>
          <cell r="K6868">
            <v>0.01</v>
          </cell>
          <cell r="L6868" t="str">
            <v>Y</v>
          </cell>
          <cell r="M6868" t="str">
            <v>S</v>
          </cell>
          <cell r="Q6868">
            <v>0.01</v>
          </cell>
          <cell r="R6868" t="str">
            <v>INF277K017N0</v>
          </cell>
          <cell r="S6868">
            <v>0</v>
          </cell>
        </row>
        <row r="6869">
          <cell r="A6869">
            <v>542001</v>
          </cell>
          <cell r="B6869" t="str">
            <v>BSE</v>
          </cell>
          <cell r="C6869" t="str">
            <v>T56BD</v>
          </cell>
          <cell r="D6869" t="str">
            <v>Tata Mutual Fund</v>
          </cell>
          <cell r="E6869" t="str">
            <v>2-255</v>
          </cell>
          <cell r="F6869" t="str">
            <v>E</v>
          </cell>
          <cell r="G6869" t="str">
            <v>F</v>
          </cell>
          <cell r="H6869" t="str">
            <v>D</v>
          </cell>
          <cell r="I6869">
            <v>1000</v>
          </cell>
          <cell r="J6869">
            <v>1</v>
          </cell>
          <cell r="K6869">
            <v>0.01</v>
          </cell>
          <cell r="L6869" t="str">
            <v>Y</v>
          </cell>
          <cell r="M6869" t="str">
            <v>S</v>
          </cell>
          <cell r="Q6869">
            <v>0.01</v>
          </cell>
          <cell r="R6869" t="str">
            <v>INF277K018N8</v>
          </cell>
          <cell r="S6869">
            <v>0</v>
          </cell>
        </row>
        <row r="6870">
          <cell r="A6870">
            <v>542002</v>
          </cell>
          <cell r="B6870" t="str">
            <v>BSE</v>
          </cell>
          <cell r="C6870" t="str">
            <v>DCL</v>
          </cell>
          <cell r="D6870" t="str">
            <v>DEVOTED CONSTRUCTION LIMITED</v>
          </cell>
          <cell r="E6870" t="str">
            <v>2-260</v>
          </cell>
          <cell r="F6870" t="str">
            <v>E</v>
          </cell>
          <cell r="G6870" t="str">
            <v>MT</v>
          </cell>
          <cell r="H6870" t="str">
            <v>D</v>
          </cell>
          <cell r="I6870">
            <v>1000</v>
          </cell>
          <cell r="J6870">
            <v>3000</v>
          </cell>
          <cell r="K6870">
            <v>0.01</v>
          </cell>
          <cell r="L6870" t="str">
            <v>Y</v>
          </cell>
          <cell r="M6870" t="str">
            <v>A</v>
          </cell>
          <cell r="Q6870">
            <v>0.01</v>
          </cell>
          <cell r="R6870" t="str">
            <v>INE061Z01011</v>
          </cell>
          <cell r="S6870">
            <v>90</v>
          </cell>
        </row>
        <row r="6871">
          <cell r="A6871">
            <v>542003</v>
          </cell>
          <cell r="B6871" t="str">
            <v>BSE</v>
          </cell>
          <cell r="C6871" t="str">
            <v>KTKFMP247RG</v>
          </cell>
          <cell r="D6871" t="str">
            <v>Kotak Mahindra Mutual Fund</v>
          </cell>
          <cell r="E6871" t="str">
            <v>2-255</v>
          </cell>
          <cell r="F6871" t="str">
            <v>E</v>
          </cell>
          <cell r="G6871" t="str">
            <v>F</v>
          </cell>
          <cell r="H6871" t="str">
            <v>D</v>
          </cell>
          <cell r="I6871">
            <v>1000</v>
          </cell>
          <cell r="J6871">
            <v>1</v>
          </cell>
          <cell r="K6871">
            <v>0.01</v>
          </cell>
          <cell r="L6871" t="str">
            <v>Y</v>
          </cell>
          <cell r="M6871" t="str">
            <v>S</v>
          </cell>
          <cell r="Q6871">
            <v>0.01</v>
          </cell>
          <cell r="R6871" t="str">
            <v>INF174KA1707</v>
          </cell>
          <cell r="S6871">
            <v>0</v>
          </cell>
        </row>
        <row r="6872">
          <cell r="A6872">
            <v>542004</v>
          </cell>
          <cell r="B6872" t="str">
            <v>BSE</v>
          </cell>
          <cell r="C6872" t="str">
            <v>KTKFMP247RD</v>
          </cell>
          <cell r="D6872" t="str">
            <v>Kotak Mahindra Mutual Fund</v>
          </cell>
          <cell r="E6872" t="str">
            <v>2-255</v>
          </cell>
          <cell r="F6872" t="str">
            <v>E</v>
          </cell>
          <cell r="G6872" t="str">
            <v>F</v>
          </cell>
          <cell r="H6872" t="str">
            <v>D</v>
          </cell>
          <cell r="I6872">
            <v>1000</v>
          </cell>
          <cell r="J6872">
            <v>1</v>
          </cell>
          <cell r="K6872">
            <v>0.01</v>
          </cell>
          <cell r="L6872" t="str">
            <v>Y</v>
          </cell>
          <cell r="M6872" t="str">
            <v>S</v>
          </cell>
          <cell r="Q6872">
            <v>0.01</v>
          </cell>
          <cell r="R6872" t="str">
            <v>INF174KA1715</v>
          </cell>
          <cell r="S6872">
            <v>0</v>
          </cell>
        </row>
        <row r="6873">
          <cell r="A6873">
            <v>542005</v>
          </cell>
          <cell r="B6873" t="str">
            <v>BSE</v>
          </cell>
          <cell r="C6873" t="str">
            <v>KTKFMP247DG</v>
          </cell>
          <cell r="D6873" t="str">
            <v>Kotak Mahindra Mutual Fund</v>
          </cell>
          <cell r="E6873" t="str">
            <v>2-255</v>
          </cell>
          <cell r="F6873" t="str">
            <v>E</v>
          </cell>
          <cell r="G6873" t="str">
            <v>F</v>
          </cell>
          <cell r="H6873" t="str">
            <v>D</v>
          </cell>
          <cell r="I6873">
            <v>1000</v>
          </cell>
          <cell r="J6873">
            <v>1</v>
          </cell>
          <cell r="K6873">
            <v>0.01</v>
          </cell>
          <cell r="L6873" t="str">
            <v>Y</v>
          </cell>
          <cell r="M6873" t="str">
            <v>S</v>
          </cell>
          <cell r="Q6873">
            <v>0.01</v>
          </cell>
          <cell r="R6873" t="str">
            <v>INF174KA1723</v>
          </cell>
          <cell r="S6873">
            <v>0</v>
          </cell>
        </row>
        <row r="6874">
          <cell r="A6874">
            <v>542006</v>
          </cell>
          <cell r="B6874" t="str">
            <v>BSE</v>
          </cell>
          <cell r="C6874" t="str">
            <v>H1372D42DG</v>
          </cell>
          <cell r="D6874" t="str">
            <v>HDFC Mutual Fund</v>
          </cell>
          <cell r="E6874">
            <v>44805</v>
          </cell>
          <cell r="F6874" t="str">
            <v>E</v>
          </cell>
          <cell r="G6874" t="str">
            <v>F</v>
          </cell>
          <cell r="H6874" t="str">
            <v>D</v>
          </cell>
          <cell r="I6874">
            <v>1000</v>
          </cell>
          <cell r="J6874">
            <v>1</v>
          </cell>
          <cell r="K6874">
            <v>0.01</v>
          </cell>
          <cell r="L6874" t="str">
            <v>N</v>
          </cell>
          <cell r="M6874" t="str">
            <v>S</v>
          </cell>
          <cell r="Q6874">
            <v>0.01</v>
          </cell>
          <cell r="R6874" t="str">
            <v>INF179KB17R0</v>
          </cell>
          <cell r="S6874">
            <v>0</v>
          </cell>
        </row>
        <row r="6875">
          <cell r="A6875">
            <v>542007</v>
          </cell>
          <cell r="B6875" t="str">
            <v>BSE</v>
          </cell>
          <cell r="C6875" t="str">
            <v>H1372D42DD</v>
          </cell>
          <cell r="D6875" t="str">
            <v>HDFC Mutual Fund</v>
          </cell>
          <cell r="E6875">
            <v>44805</v>
          </cell>
          <cell r="F6875" t="str">
            <v>E</v>
          </cell>
          <cell r="G6875" t="str">
            <v>F</v>
          </cell>
          <cell r="H6875" t="str">
            <v>D</v>
          </cell>
          <cell r="I6875">
            <v>1000</v>
          </cell>
          <cell r="J6875">
            <v>1</v>
          </cell>
          <cell r="K6875">
            <v>0.01</v>
          </cell>
          <cell r="L6875" t="str">
            <v>N</v>
          </cell>
          <cell r="M6875" t="str">
            <v>S</v>
          </cell>
          <cell r="Q6875">
            <v>0.01</v>
          </cell>
          <cell r="R6875" t="str">
            <v>INF179KB18R8</v>
          </cell>
          <cell r="S6875">
            <v>0</v>
          </cell>
        </row>
        <row r="6876">
          <cell r="A6876">
            <v>542008</v>
          </cell>
          <cell r="B6876" t="str">
            <v>BSE</v>
          </cell>
          <cell r="C6876" t="str">
            <v>H1372D42DQ</v>
          </cell>
          <cell r="D6876" t="str">
            <v>HDFC Mutual Fund</v>
          </cell>
          <cell r="E6876">
            <v>44805</v>
          </cell>
          <cell r="F6876" t="str">
            <v>E</v>
          </cell>
          <cell r="G6876" t="str">
            <v>F</v>
          </cell>
          <cell r="H6876" t="str">
            <v>D</v>
          </cell>
          <cell r="I6876">
            <v>1000</v>
          </cell>
          <cell r="J6876">
            <v>1</v>
          </cell>
          <cell r="K6876">
            <v>0.01</v>
          </cell>
          <cell r="L6876" t="str">
            <v>N</v>
          </cell>
          <cell r="M6876" t="str">
            <v>S</v>
          </cell>
          <cell r="Q6876">
            <v>0.01</v>
          </cell>
          <cell r="R6876" t="str">
            <v>INF179KB19R6</v>
          </cell>
          <cell r="S6876">
            <v>0</v>
          </cell>
        </row>
        <row r="6877">
          <cell r="A6877">
            <v>542009</v>
          </cell>
          <cell r="B6877" t="str">
            <v>BSE</v>
          </cell>
          <cell r="C6877" t="str">
            <v>H1372D42RG</v>
          </cell>
          <cell r="D6877" t="str">
            <v>HDFC Mutual Fund</v>
          </cell>
          <cell r="E6877">
            <v>44805</v>
          </cell>
          <cell r="F6877" t="str">
            <v>E</v>
          </cell>
          <cell r="G6877" t="str">
            <v>F</v>
          </cell>
          <cell r="H6877" t="str">
            <v>D</v>
          </cell>
          <cell r="I6877">
            <v>1000</v>
          </cell>
          <cell r="J6877">
            <v>1</v>
          </cell>
          <cell r="K6877">
            <v>0.01</v>
          </cell>
          <cell r="L6877" t="str">
            <v>N</v>
          </cell>
          <cell r="M6877" t="str">
            <v>S</v>
          </cell>
          <cell r="Q6877">
            <v>0.01</v>
          </cell>
          <cell r="R6877" t="str">
            <v>INF179KB10S3</v>
          </cell>
          <cell r="S6877">
            <v>0</v>
          </cell>
        </row>
        <row r="6878">
          <cell r="A6878">
            <v>542010</v>
          </cell>
          <cell r="B6878" t="str">
            <v>BSE</v>
          </cell>
          <cell r="C6878" t="str">
            <v>H1372D42RD</v>
          </cell>
          <cell r="D6878" t="str">
            <v>HDFC Mutual Fund</v>
          </cell>
          <cell r="E6878">
            <v>44805</v>
          </cell>
          <cell r="F6878" t="str">
            <v>E</v>
          </cell>
          <cell r="G6878" t="str">
            <v>F</v>
          </cell>
          <cell r="H6878" t="str">
            <v>D</v>
          </cell>
          <cell r="I6878">
            <v>1000</v>
          </cell>
          <cell r="J6878">
            <v>1</v>
          </cell>
          <cell r="K6878">
            <v>0.01</v>
          </cell>
          <cell r="L6878" t="str">
            <v>N</v>
          </cell>
          <cell r="M6878" t="str">
            <v>S</v>
          </cell>
          <cell r="Q6878">
            <v>0.01</v>
          </cell>
          <cell r="R6878" t="str">
            <v>INF179KB11S1</v>
          </cell>
          <cell r="S6878">
            <v>0</v>
          </cell>
        </row>
        <row r="6879">
          <cell r="A6879">
            <v>542011</v>
          </cell>
          <cell r="B6879" t="str">
            <v>BSE</v>
          </cell>
          <cell r="C6879" t="str">
            <v>GRSE</v>
          </cell>
          <cell r="D6879" t="str">
            <v>Garden Reach Shipbuilders &amp; En</v>
          </cell>
          <cell r="E6879">
            <v>44563</v>
          </cell>
          <cell r="F6879" t="str">
            <v>E</v>
          </cell>
          <cell r="G6879" t="str">
            <v>A</v>
          </cell>
          <cell r="H6879" t="str">
            <v>D</v>
          </cell>
          <cell r="I6879">
            <v>1000</v>
          </cell>
          <cell r="J6879">
            <v>1</v>
          </cell>
          <cell r="K6879">
            <v>0.05</v>
          </cell>
          <cell r="L6879" t="str">
            <v>N</v>
          </cell>
          <cell r="M6879" t="str">
            <v>A</v>
          </cell>
          <cell r="N6879">
            <v>44614</v>
          </cell>
          <cell r="Q6879">
            <v>0.05</v>
          </cell>
          <cell r="R6879" t="str">
            <v>INE382Z01011</v>
          </cell>
          <cell r="S6879">
            <v>90</v>
          </cell>
        </row>
        <row r="6880">
          <cell r="A6880">
            <v>542012</v>
          </cell>
          <cell r="B6880" t="str">
            <v>BSE</v>
          </cell>
          <cell r="C6880" t="str">
            <v>AAL</v>
          </cell>
          <cell r="D6880" t="str">
            <v>A-1 Acid Limited</v>
          </cell>
          <cell r="E6880" t="str">
            <v>3-247</v>
          </cell>
          <cell r="F6880" t="str">
            <v>E</v>
          </cell>
          <cell r="G6880" t="str">
            <v>B</v>
          </cell>
          <cell r="H6880" t="str">
            <v>D</v>
          </cell>
          <cell r="I6880">
            <v>1000</v>
          </cell>
          <cell r="J6880">
            <v>1</v>
          </cell>
          <cell r="K6880">
            <v>0.05</v>
          </cell>
          <cell r="L6880" t="str">
            <v>Y</v>
          </cell>
          <cell r="M6880" t="str">
            <v>A</v>
          </cell>
          <cell r="N6880">
            <v>44742</v>
          </cell>
          <cell r="Q6880">
            <v>0.05</v>
          </cell>
          <cell r="R6880" t="str">
            <v>INE911Z01017</v>
          </cell>
          <cell r="S6880">
            <v>90</v>
          </cell>
        </row>
        <row r="6881">
          <cell r="A6881">
            <v>542013</v>
          </cell>
          <cell r="B6881" t="str">
            <v>BSE</v>
          </cell>
          <cell r="C6881" t="str">
            <v>DOLFIN</v>
          </cell>
          <cell r="D6881" t="str">
            <v>Dolfin Rubbers Limited</v>
          </cell>
          <cell r="E6881" t="str">
            <v>3-247</v>
          </cell>
          <cell r="F6881" t="str">
            <v>E</v>
          </cell>
          <cell r="G6881" t="str">
            <v>B</v>
          </cell>
          <cell r="H6881" t="str">
            <v>D</v>
          </cell>
          <cell r="I6881">
            <v>1000</v>
          </cell>
          <cell r="J6881">
            <v>1</v>
          </cell>
          <cell r="K6881">
            <v>0.05</v>
          </cell>
          <cell r="L6881" t="str">
            <v>Y</v>
          </cell>
          <cell r="M6881" t="str">
            <v>A</v>
          </cell>
          <cell r="N6881">
            <v>44455</v>
          </cell>
          <cell r="Q6881">
            <v>0.05</v>
          </cell>
          <cell r="R6881" t="str">
            <v>INE666Y01010</v>
          </cell>
          <cell r="S6881">
            <v>90</v>
          </cell>
        </row>
        <row r="6882">
          <cell r="A6882">
            <v>542015</v>
          </cell>
          <cell r="B6882" t="str">
            <v>BSE</v>
          </cell>
          <cell r="C6882" t="str">
            <v>IPRU3195</v>
          </cell>
          <cell r="D6882" t="str">
            <v>ICICI Prudential Mutual Fund</v>
          </cell>
          <cell r="E6882" t="str">
            <v>2-255</v>
          </cell>
          <cell r="F6882" t="str">
            <v>E</v>
          </cell>
          <cell r="G6882" t="str">
            <v>F</v>
          </cell>
          <cell r="H6882" t="str">
            <v>D</v>
          </cell>
          <cell r="I6882">
            <v>1000</v>
          </cell>
          <cell r="J6882">
            <v>1</v>
          </cell>
          <cell r="K6882">
            <v>0.01</v>
          </cell>
          <cell r="L6882" t="str">
            <v>Y</v>
          </cell>
          <cell r="M6882" t="str">
            <v>S</v>
          </cell>
          <cell r="Q6882">
            <v>0.01</v>
          </cell>
          <cell r="R6882" t="str">
            <v>INF109KC1LA7</v>
          </cell>
          <cell r="S6882">
            <v>0</v>
          </cell>
        </row>
        <row r="6883">
          <cell r="A6883">
            <v>542016</v>
          </cell>
          <cell r="B6883" t="str">
            <v>BSE</v>
          </cell>
          <cell r="C6883" t="str">
            <v>IPRU3196</v>
          </cell>
          <cell r="D6883" t="str">
            <v>ICICI Prudential Mutual Fund</v>
          </cell>
          <cell r="E6883" t="str">
            <v>2-255</v>
          </cell>
          <cell r="F6883" t="str">
            <v>E</v>
          </cell>
          <cell r="G6883" t="str">
            <v>F</v>
          </cell>
          <cell r="H6883" t="str">
            <v>D</v>
          </cell>
          <cell r="I6883">
            <v>1000</v>
          </cell>
          <cell r="J6883">
            <v>1</v>
          </cell>
          <cell r="K6883">
            <v>0.01</v>
          </cell>
          <cell r="L6883" t="str">
            <v>Y</v>
          </cell>
          <cell r="M6883" t="str">
            <v>S</v>
          </cell>
          <cell r="Q6883">
            <v>0.01</v>
          </cell>
          <cell r="R6883" t="str">
            <v>INF109KC1LB5</v>
          </cell>
          <cell r="S6883">
            <v>0</v>
          </cell>
        </row>
        <row r="6884">
          <cell r="A6884">
            <v>542017</v>
          </cell>
          <cell r="B6884" t="str">
            <v>BSE</v>
          </cell>
          <cell r="C6884" t="str">
            <v>IPRU3197</v>
          </cell>
          <cell r="D6884" t="str">
            <v>ICICI Prudential Mutual Fund</v>
          </cell>
          <cell r="E6884" t="str">
            <v>2-255</v>
          </cell>
          <cell r="F6884" t="str">
            <v>E</v>
          </cell>
          <cell r="G6884" t="str">
            <v>F</v>
          </cell>
          <cell r="H6884" t="str">
            <v>D</v>
          </cell>
          <cell r="I6884">
            <v>1000</v>
          </cell>
          <cell r="J6884">
            <v>1</v>
          </cell>
          <cell r="K6884">
            <v>0.01</v>
          </cell>
          <cell r="L6884" t="str">
            <v>Y</v>
          </cell>
          <cell r="M6884" t="str">
            <v>S</v>
          </cell>
          <cell r="Q6884">
            <v>0.01</v>
          </cell>
          <cell r="R6884" t="str">
            <v>INF109KC1LC3</v>
          </cell>
          <cell r="S6884">
            <v>0</v>
          </cell>
        </row>
        <row r="6885">
          <cell r="A6885">
            <v>542018</v>
          </cell>
          <cell r="B6885" t="str">
            <v>BSE</v>
          </cell>
          <cell r="C6885" t="str">
            <v>IPRU9397</v>
          </cell>
          <cell r="D6885" t="str">
            <v>ICICI Prudential Mutual Fund</v>
          </cell>
          <cell r="E6885" t="str">
            <v>2-255</v>
          </cell>
          <cell r="F6885" t="str">
            <v>E</v>
          </cell>
          <cell r="G6885" t="str">
            <v>F</v>
          </cell>
          <cell r="H6885" t="str">
            <v>D</v>
          </cell>
          <cell r="I6885">
            <v>1000</v>
          </cell>
          <cell r="J6885">
            <v>1</v>
          </cell>
          <cell r="K6885">
            <v>0.01</v>
          </cell>
          <cell r="L6885" t="str">
            <v>Y</v>
          </cell>
          <cell r="M6885" t="str">
            <v>S</v>
          </cell>
          <cell r="Q6885">
            <v>0.01</v>
          </cell>
          <cell r="R6885" t="str">
            <v>INF109KC1LD1</v>
          </cell>
          <cell r="S6885">
            <v>0</v>
          </cell>
        </row>
        <row r="6886">
          <cell r="A6886">
            <v>542019</v>
          </cell>
          <cell r="B6886" t="str">
            <v>BSE</v>
          </cell>
          <cell r="C6886" t="str">
            <v>SHUBHAM</v>
          </cell>
          <cell r="D6886" t="str">
            <v>Shubham Polyspin Limited</v>
          </cell>
          <cell r="E6886" t="str">
            <v>3-247</v>
          </cell>
          <cell r="F6886" t="str">
            <v>E</v>
          </cell>
          <cell r="G6886" t="str">
            <v>B</v>
          </cell>
          <cell r="H6886" t="str">
            <v>D</v>
          </cell>
          <cell r="I6886">
            <v>1000</v>
          </cell>
          <cell r="J6886">
            <v>1</v>
          </cell>
          <cell r="K6886">
            <v>0.05</v>
          </cell>
          <cell r="L6886" t="str">
            <v>Y</v>
          </cell>
          <cell r="M6886" t="str">
            <v>A</v>
          </cell>
          <cell r="Q6886">
            <v>0.05</v>
          </cell>
          <cell r="R6886" t="str">
            <v>INE01J501010</v>
          </cell>
          <cell r="S6886">
            <v>90</v>
          </cell>
        </row>
        <row r="6887">
          <cell r="A6887">
            <v>542020</v>
          </cell>
          <cell r="B6887" t="str">
            <v>BSE</v>
          </cell>
          <cell r="C6887" t="str">
            <v>AKI</v>
          </cell>
          <cell r="D6887" t="str">
            <v>AKI India Limited</v>
          </cell>
          <cell r="E6887" t="str">
            <v>3-258</v>
          </cell>
          <cell r="F6887" t="str">
            <v>E</v>
          </cell>
          <cell r="G6887" t="str">
            <v>M</v>
          </cell>
          <cell r="H6887" t="str">
            <v>D</v>
          </cell>
          <cell r="I6887">
            <v>1000</v>
          </cell>
          <cell r="J6887">
            <v>6500</v>
          </cell>
          <cell r="K6887">
            <v>0.05</v>
          </cell>
          <cell r="L6887" t="str">
            <v>Y</v>
          </cell>
          <cell r="M6887" t="str">
            <v>A</v>
          </cell>
          <cell r="Q6887">
            <v>0.05</v>
          </cell>
          <cell r="R6887" t="str">
            <v>INE642Z01018</v>
          </cell>
          <cell r="S6887">
            <v>90</v>
          </cell>
        </row>
        <row r="6888">
          <cell r="A6888">
            <v>542021</v>
          </cell>
          <cell r="B6888" t="str">
            <v>BSE</v>
          </cell>
          <cell r="C6888" t="str">
            <v>NXXXIX08X</v>
          </cell>
          <cell r="D6888" t="str">
            <v>Reliance Mutual Fund</v>
          </cell>
          <cell r="E6888" t="str">
            <v>2-255</v>
          </cell>
          <cell r="F6888" t="str">
            <v>E</v>
          </cell>
          <cell r="G6888" t="str">
            <v>F</v>
          </cell>
          <cell r="H6888" t="str">
            <v>D</v>
          </cell>
          <cell r="I6888">
            <v>1000</v>
          </cell>
          <cell r="J6888">
            <v>1</v>
          </cell>
          <cell r="K6888">
            <v>0.01</v>
          </cell>
          <cell r="L6888" t="str">
            <v>Y</v>
          </cell>
          <cell r="M6888" t="str">
            <v>S</v>
          </cell>
          <cell r="Q6888">
            <v>0.01</v>
          </cell>
          <cell r="R6888" t="str">
            <v>INF204KB1K53</v>
          </cell>
          <cell r="S6888">
            <v>0</v>
          </cell>
        </row>
        <row r="6889">
          <cell r="A6889">
            <v>542022</v>
          </cell>
          <cell r="B6889" t="str">
            <v>BSE</v>
          </cell>
          <cell r="C6889" t="str">
            <v>NXXXIX08Z</v>
          </cell>
          <cell r="D6889" t="str">
            <v>Reliance Mutual Fund</v>
          </cell>
          <cell r="E6889" t="str">
            <v>2-255</v>
          </cell>
          <cell r="F6889" t="str">
            <v>E</v>
          </cell>
          <cell r="G6889" t="str">
            <v>F</v>
          </cell>
          <cell r="H6889" t="str">
            <v>D</v>
          </cell>
          <cell r="I6889">
            <v>1000</v>
          </cell>
          <cell r="J6889">
            <v>1</v>
          </cell>
          <cell r="K6889">
            <v>0.01</v>
          </cell>
          <cell r="L6889" t="str">
            <v>Y</v>
          </cell>
          <cell r="M6889" t="str">
            <v>S</v>
          </cell>
          <cell r="Q6889">
            <v>0.01</v>
          </cell>
          <cell r="R6889" t="str">
            <v>INF204KB1K46</v>
          </cell>
          <cell r="S6889">
            <v>0</v>
          </cell>
        </row>
        <row r="6890">
          <cell r="A6890">
            <v>542023</v>
          </cell>
          <cell r="B6890" t="str">
            <v>BSE</v>
          </cell>
          <cell r="C6890" t="str">
            <v>NXXXIX08D</v>
          </cell>
          <cell r="D6890" t="str">
            <v>Reliance Mutual Fund</v>
          </cell>
          <cell r="E6890" t="str">
            <v>2-255</v>
          </cell>
          <cell r="F6890" t="str">
            <v>E</v>
          </cell>
          <cell r="G6890" t="str">
            <v>F</v>
          </cell>
          <cell r="H6890" t="str">
            <v>D</v>
          </cell>
          <cell r="I6890">
            <v>1000</v>
          </cell>
          <cell r="J6890">
            <v>1</v>
          </cell>
          <cell r="K6890">
            <v>0.01</v>
          </cell>
          <cell r="L6890" t="str">
            <v>Y</v>
          </cell>
          <cell r="M6890" t="str">
            <v>S</v>
          </cell>
          <cell r="Q6890">
            <v>0.01</v>
          </cell>
          <cell r="R6890" t="str">
            <v>INF204KB1K38</v>
          </cell>
          <cell r="S6890">
            <v>0</v>
          </cell>
        </row>
        <row r="6891">
          <cell r="A6891">
            <v>542024</v>
          </cell>
          <cell r="B6891" t="str">
            <v>BSE</v>
          </cell>
          <cell r="C6891" t="str">
            <v>NXXXIX08G</v>
          </cell>
          <cell r="D6891" t="str">
            <v>Reliance Mutual Fund</v>
          </cell>
          <cell r="E6891" t="str">
            <v>2-255</v>
          </cell>
          <cell r="F6891" t="str">
            <v>E</v>
          </cell>
          <cell r="G6891" t="str">
            <v>F</v>
          </cell>
          <cell r="H6891" t="str">
            <v>D</v>
          </cell>
          <cell r="I6891">
            <v>1000</v>
          </cell>
          <cell r="J6891">
            <v>1</v>
          </cell>
          <cell r="K6891">
            <v>0.01</v>
          </cell>
          <cell r="L6891" t="str">
            <v>Y</v>
          </cell>
          <cell r="M6891" t="str">
            <v>S</v>
          </cell>
          <cell r="Q6891">
            <v>0.01</v>
          </cell>
          <cell r="R6891" t="str">
            <v>INF204KB1K20</v>
          </cell>
          <cell r="S6891">
            <v>0</v>
          </cell>
        </row>
        <row r="6892">
          <cell r="A6892">
            <v>542025</v>
          </cell>
          <cell r="B6892" t="str">
            <v>BSE</v>
          </cell>
          <cell r="C6892" t="str">
            <v>SUNRETAIL</v>
          </cell>
          <cell r="D6892" t="str">
            <v>Sun Retail Limited</v>
          </cell>
          <cell r="E6892" t="str">
            <v>3-258</v>
          </cell>
          <cell r="F6892" t="str">
            <v>E</v>
          </cell>
          <cell r="G6892" t="str">
            <v>M</v>
          </cell>
          <cell r="H6892" t="str">
            <v>D</v>
          </cell>
          <cell r="I6892">
            <v>100</v>
          </cell>
          <cell r="J6892">
            <v>48000</v>
          </cell>
          <cell r="K6892">
            <v>0.01</v>
          </cell>
          <cell r="L6892" t="str">
            <v>Y</v>
          </cell>
          <cell r="M6892" t="str">
            <v>A</v>
          </cell>
          <cell r="Q6892">
            <v>0.01</v>
          </cell>
          <cell r="R6892" t="str">
            <v>INE206Z01020</v>
          </cell>
          <cell r="S6892">
            <v>90</v>
          </cell>
        </row>
        <row r="6893">
          <cell r="A6893">
            <v>542026</v>
          </cell>
          <cell r="B6893" t="str">
            <v>BSE</v>
          </cell>
          <cell r="C6893" t="str">
            <v>IPRU3198</v>
          </cell>
          <cell r="D6893" t="str">
            <v>ICICI Prudential Mutual Fund</v>
          </cell>
          <cell r="E6893" t="str">
            <v>2-255</v>
          </cell>
          <cell r="F6893" t="str">
            <v>E</v>
          </cell>
          <cell r="G6893" t="str">
            <v>F</v>
          </cell>
          <cell r="H6893" t="str">
            <v>D</v>
          </cell>
          <cell r="I6893">
            <v>1000</v>
          </cell>
          <cell r="J6893">
            <v>1</v>
          </cell>
          <cell r="K6893">
            <v>0.01</v>
          </cell>
          <cell r="L6893" t="str">
            <v>Y</v>
          </cell>
          <cell r="M6893" t="str">
            <v>S</v>
          </cell>
          <cell r="Q6893">
            <v>0.01</v>
          </cell>
          <cell r="R6893" t="str">
            <v>INF109KC1LM2</v>
          </cell>
          <cell r="S6893">
            <v>0</v>
          </cell>
        </row>
        <row r="6894">
          <cell r="A6894">
            <v>542027</v>
          </cell>
          <cell r="B6894" t="str">
            <v>BSE</v>
          </cell>
          <cell r="C6894" t="str">
            <v>IPRU3199</v>
          </cell>
          <cell r="D6894" t="str">
            <v>ICICI Prudential Mutual Fund</v>
          </cell>
          <cell r="E6894" t="str">
            <v>2-255</v>
          </cell>
          <cell r="F6894" t="str">
            <v>E</v>
          </cell>
          <cell r="G6894" t="str">
            <v>F</v>
          </cell>
          <cell r="H6894" t="str">
            <v>D</v>
          </cell>
          <cell r="I6894">
            <v>1000</v>
          </cell>
          <cell r="J6894">
            <v>1</v>
          </cell>
          <cell r="K6894">
            <v>0.01</v>
          </cell>
          <cell r="L6894" t="str">
            <v>Y</v>
          </cell>
          <cell r="M6894" t="str">
            <v>S</v>
          </cell>
          <cell r="Q6894">
            <v>0.01</v>
          </cell>
          <cell r="R6894" t="str">
            <v>INF109KC1LN0</v>
          </cell>
          <cell r="S6894">
            <v>0</v>
          </cell>
        </row>
        <row r="6895">
          <cell r="A6895">
            <v>542028</v>
          </cell>
          <cell r="B6895" t="str">
            <v>BSE</v>
          </cell>
          <cell r="C6895" t="str">
            <v>IPRU9400</v>
          </cell>
          <cell r="D6895" t="str">
            <v>ICICI Prudential Mutual Fund</v>
          </cell>
          <cell r="E6895" t="str">
            <v>2-255</v>
          </cell>
          <cell r="F6895" t="str">
            <v>E</v>
          </cell>
          <cell r="G6895" t="str">
            <v>F</v>
          </cell>
          <cell r="H6895" t="str">
            <v>D</v>
          </cell>
          <cell r="I6895">
            <v>1000</v>
          </cell>
          <cell r="J6895">
            <v>1</v>
          </cell>
          <cell r="K6895">
            <v>0.01</v>
          </cell>
          <cell r="L6895" t="str">
            <v>Y</v>
          </cell>
          <cell r="M6895" t="str">
            <v>S</v>
          </cell>
          <cell r="Q6895">
            <v>0.01</v>
          </cell>
          <cell r="R6895" t="str">
            <v>INF109KC1LP5</v>
          </cell>
          <cell r="S6895">
            <v>0</v>
          </cell>
        </row>
        <row r="6896">
          <cell r="A6896">
            <v>542029</v>
          </cell>
          <cell r="B6896" t="str">
            <v>BSE</v>
          </cell>
          <cell r="C6896" t="str">
            <v>IPRU9401</v>
          </cell>
          <cell r="D6896" t="str">
            <v>ICICI Prudential Mutual Fund</v>
          </cell>
          <cell r="E6896" t="str">
            <v>2-255</v>
          </cell>
          <cell r="F6896" t="str">
            <v>E</v>
          </cell>
          <cell r="G6896" t="str">
            <v>F</v>
          </cell>
          <cell r="H6896" t="str">
            <v>D</v>
          </cell>
          <cell r="I6896">
            <v>1000</v>
          </cell>
          <cell r="J6896">
            <v>1</v>
          </cell>
          <cell r="K6896">
            <v>0.01</v>
          </cell>
          <cell r="L6896" t="str">
            <v>Y</v>
          </cell>
          <cell r="M6896" t="str">
            <v>S</v>
          </cell>
          <cell r="Q6896">
            <v>0.01</v>
          </cell>
          <cell r="R6896" t="str">
            <v>INF109KC1LQ3</v>
          </cell>
          <cell r="S6896">
            <v>0</v>
          </cell>
        </row>
        <row r="6897">
          <cell r="A6897">
            <v>542030</v>
          </cell>
          <cell r="B6897" t="str">
            <v>BSE</v>
          </cell>
          <cell r="C6897" t="str">
            <v>T56CA</v>
          </cell>
          <cell r="D6897" t="str">
            <v>Tata Mutual Fund</v>
          </cell>
          <cell r="E6897" t="str">
            <v>2-255</v>
          </cell>
          <cell r="F6897" t="str">
            <v>E</v>
          </cell>
          <cell r="G6897" t="str">
            <v>F</v>
          </cell>
          <cell r="H6897" t="str">
            <v>D</v>
          </cell>
          <cell r="I6897">
            <v>1000</v>
          </cell>
          <cell r="J6897">
            <v>1</v>
          </cell>
          <cell r="K6897">
            <v>0.01</v>
          </cell>
          <cell r="L6897" t="str">
            <v>Y</v>
          </cell>
          <cell r="M6897" t="str">
            <v>S</v>
          </cell>
          <cell r="Q6897">
            <v>0.01</v>
          </cell>
          <cell r="R6897" t="str">
            <v>INF277K010P0</v>
          </cell>
          <cell r="S6897">
            <v>0</v>
          </cell>
        </row>
        <row r="6898">
          <cell r="A6898">
            <v>542031</v>
          </cell>
          <cell r="B6898" t="str">
            <v>BSE</v>
          </cell>
          <cell r="C6898" t="str">
            <v>T56CC</v>
          </cell>
          <cell r="D6898" t="str">
            <v>Tata Mutual Fund</v>
          </cell>
          <cell r="E6898" t="str">
            <v>2-255</v>
          </cell>
          <cell r="F6898" t="str">
            <v>E</v>
          </cell>
          <cell r="G6898" t="str">
            <v>F</v>
          </cell>
          <cell r="H6898" t="str">
            <v>D</v>
          </cell>
          <cell r="I6898">
            <v>1000</v>
          </cell>
          <cell r="J6898">
            <v>1</v>
          </cell>
          <cell r="K6898">
            <v>0.01</v>
          </cell>
          <cell r="L6898" t="str">
            <v>Y</v>
          </cell>
          <cell r="M6898" t="str">
            <v>S</v>
          </cell>
          <cell r="Q6898">
            <v>0.01</v>
          </cell>
          <cell r="R6898" t="str">
            <v>INF277K012P6</v>
          </cell>
          <cell r="S6898">
            <v>0</v>
          </cell>
        </row>
        <row r="6899">
          <cell r="A6899">
            <v>542032</v>
          </cell>
          <cell r="B6899" t="str">
            <v>BSE</v>
          </cell>
          <cell r="C6899" t="str">
            <v>T56CB</v>
          </cell>
          <cell r="D6899" t="str">
            <v>Tata Mutual Fund</v>
          </cell>
          <cell r="E6899" t="str">
            <v>2-255</v>
          </cell>
          <cell r="F6899" t="str">
            <v>E</v>
          </cell>
          <cell r="G6899" t="str">
            <v>F</v>
          </cell>
          <cell r="H6899" t="str">
            <v>D</v>
          </cell>
          <cell r="I6899">
            <v>1000</v>
          </cell>
          <cell r="J6899">
            <v>1</v>
          </cell>
          <cell r="K6899">
            <v>0.01</v>
          </cell>
          <cell r="L6899" t="str">
            <v>Y</v>
          </cell>
          <cell r="M6899" t="str">
            <v>S</v>
          </cell>
          <cell r="Q6899">
            <v>0.01</v>
          </cell>
          <cell r="R6899" t="str">
            <v>INF277K019O4</v>
          </cell>
          <cell r="S6899">
            <v>0</v>
          </cell>
        </row>
        <row r="6900">
          <cell r="A6900">
            <v>542033</v>
          </cell>
          <cell r="B6900" t="str">
            <v>BSE</v>
          </cell>
          <cell r="C6900" t="str">
            <v>T56CD</v>
          </cell>
          <cell r="D6900" t="str">
            <v>Tata Mutual Fund</v>
          </cell>
          <cell r="E6900" t="str">
            <v>2-255</v>
          </cell>
          <cell r="F6900" t="str">
            <v>E</v>
          </cell>
          <cell r="G6900" t="str">
            <v>F</v>
          </cell>
          <cell r="H6900" t="str">
            <v>D</v>
          </cell>
          <cell r="I6900">
            <v>1000</v>
          </cell>
          <cell r="J6900">
            <v>1</v>
          </cell>
          <cell r="K6900">
            <v>0.01</v>
          </cell>
          <cell r="L6900" t="str">
            <v>Y</v>
          </cell>
          <cell r="M6900" t="str">
            <v>S</v>
          </cell>
          <cell r="Q6900">
            <v>0.01</v>
          </cell>
          <cell r="R6900" t="str">
            <v>INF277K011P8</v>
          </cell>
          <cell r="S6900">
            <v>0</v>
          </cell>
        </row>
        <row r="6901">
          <cell r="A6901">
            <v>542034</v>
          </cell>
          <cell r="B6901" t="str">
            <v>BSE</v>
          </cell>
          <cell r="C6901" t="str">
            <v>SMGOLD</v>
          </cell>
          <cell r="D6901" t="str">
            <v>S. M. Gold Limited</v>
          </cell>
          <cell r="E6901" t="str">
            <v>3-247</v>
          </cell>
          <cell r="F6901" t="str">
            <v>E</v>
          </cell>
          <cell r="G6901" t="str">
            <v>B</v>
          </cell>
          <cell r="H6901" t="str">
            <v>D</v>
          </cell>
          <cell r="I6901">
            <v>1000</v>
          </cell>
          <cell r="J6901">
            <v>1</v>
          </cell>
          <cell r="K6901">
            <v>0.05</v>
          </cell>
          <cell r="L6901" t="str">
            <v>Y</v>
          </cell>
          <cell r="M6901" t="str">
            <v>A</v>
          </cell>
          <cell r="Q6901">
            <v>0.05</v>
          </cell>
          <cell r="R6901" t="str">
            <v>INE00Q901014</v>
          </cell>
          <cell r="S6901">
            <v>90</v>
          </cell>
        </row>
        <row r="6902">
          <cell r="A6902">
            <v>542035</v>
          </cell>
          <cell r="B6902" t="str">
            <v>BSE</v>
          </cell>
          <cell r="C6902" t="str">
            <v>RXXXIX10X</v>
          </cell>
          <cell r="D6902" t="str">
            <v>Reliance Mutual Fund</v>
          </cell>
          <cell r="E6902" t="str">
            <v>2-255</v>
          </cell>
          <cell r="F6902" t="str">
            <v>E</v>
          </cell>
          <cell r="G6902" t="str">
            <v>F</v>
          </cell>
          <cell r="H6902" t="str">
            <v>D</v>
          </cell>
          <cell r="I6902">
            <v>1000</v>
          </cell>
          <cell r="J6902">
            <v>1</v>
          </cell>
          <cell r="K6902">
            <v>0.01</v>
          </cell>
          <cell r="L6902" t="str">
            <v>Y</v>
          </cell>
          <cell r="M6902" t="str">
            <v>S</v>
          </cell>
          <cell r="Q6902">
            <v>0.01</v>
          </cell>
          <cell r="R6902" t="str">
            <v>INF204KB1L37</v>
          </cell>
          <cell r="S6902">
            <v>0</v>
          </cell>
        </row>
        <row r="6903">
          <cell r="A6903">
            <v>542036</v>
          </cell>
          <cell r="B6903" t="str">
            <v>BSE</v>
          </cell>
          <cell r="C6903" t="str">
            <v>RXXXIX10Z</v>
          </cell>
          <cell r="D6903" t="str">
            <v>Reliance Mutual Fund</v>
          </cell>
          <cell r="E6903" t="str">
            <v>2-255</v>
          </cell>
          <cell r="F6903" t="str">
            <v>E</v>
          </cell>
          <cell r="G6903" t="str">
            <v>F</v>
          </cell>
          <cell r="H6903" t="str">
            <v>D</v>
          </cell>
          <cell r="I6903">
            <v>1000</v>
          </cell>
          <cell r="J6903">
            <v>1</v>
          </cell>
          <cell r="K6903">
            <v>0.01</v>
          </cell>
          <cell r="L6903" t="str">
            <v>Y</v>
          </cell>
          <cell r="M6903" t="str">
            <v>S</v>
          </cell>
          <cell r="Q6903">
            <v>0.01</v>
          </cell>
          <cell r="R6903" t="str">
            <v>INF204KB1L29</v>
          </cell>
          <cell r="S6903">
            <v>0</v>
          </cell>
        </row>
        <row r="6904">
          <cell r="A6904">
            <v>542037</v>
          </cell>
          <cell r="B6904" t="str">
            <v>BSE</v>
          </cell>
          <cell r="C6904" t="str">
            <v>RXXXIX10D</v>
          </cell>
          <cell r="D6904" t="str">
            <v>Reliance Mutual Fund</v>
          </cell>
          <cell r="E6904" t="str">
            <v>2-255</v>
          </cell>
          <cell r="F6904" t="str">
            <v>E</v>
          </cell>
          <cell r="G6904" t="str">
            <v>F</v>
          </cell>
          <cell r="H6904" t="str">
            <v>D</v>
          </cell>
          <cell r="I6904">
            <v>1000</v>
          </cell>
          <cell r="J6904">
            <v>1</v>
          </cell>
          <cell r="K6904">
            <v>0.01</v>
          </cell>
          <cell r="L6904" t="str">
            <v>Y</v>
          </cell>
          <cell r="M6904" t="str">
            <v>S</v>
          </cell>
          <cell r="Q6904">
            <v>0.01</v>
          </cell>
          <cell r="R6904" t="str">
            <v>INF204KB1L11</v>
          </cell>
          <cell r="S6904">
            <v>0</v>
          </cell>
        </row>
        <row r="6905">
          <cell r="A6905">
            <v>542038</v>
          </cell>
          <cell r="B6905" t="str">
            <v>BSE</v>
          </cell>
          <cell r="C6905" t="str">
            <v>RXXXIX10G</v>
          </cell>
          <cell r="D6905" t="str">
            <v>Reliance Mutual Fund</v>
          </cell>
          <cell r="E6905" t="str">
            <v>2-255</v>
          </cell>
          <cell r="F6905" t="str">
            <v>E</v>
          </cell>
          <cell r="G6905" t="str">
            <v>F</v>
          </cell>
          <cell r="H6905" t="str">
            <v>D</v>
          </cell>
          <cell r="I6905">
            <v>1000</v>
          </cell>
          <cell r="J6905">
            <v>1</v>
          </cell>
          <cell r="K6905">
            <v>0.01</v>
          </cell>
          <cell r="L6905" t="str">
            <v>Y</v>
          </cell>
          <cell r="M6905" t="str">
            <v>S</v>
          </cell>
          <cell r="Q6905">
            <v>0.01</v>
          </cell>
          <cell r="R6905" t="str">
            <v>INF204KB1L03</v>
          </cell>
          <cell r="S6905">
            <v>0</v>
          </cell>
        </row>
        <row r="6906">
          <cell r="A6906">
            <v>542043</v>
          </cell>
          <cell r="B6906" t="str">
            <v>BSE</v>
          </cell>
          <cell r="C6906" t="str">
            <v>H1280D43DG</v>
          </cell>
          <cell r="D6906" t="str">
            <v>HDFC Mutual Fund</v>
          </cell>
          <cell r="E6906">
            <v>44805</v>
          </cell>
          <cell r="F6906" t="str">
            <v>E</v>
          </cell>
          <cell r="G6906" t="str">
            <v>F</v>
          </cell>
          <cell r="H6906" t="str">
            <v>D</v>
          </cell>
          <cell r="I6906">
            <v>1000</v>
          </cell>
          <cell r="J6906">
            <v>1</v>
          </cell>
          <cell r="K6906">
            <v>0.01</v>
          </cell>
          <cell r="L6906" t="str">
            <v>N</v>
          </cell>
          <cell r="M6906" t="str">
            <v>S</v>
          </cell>
          <cell r="Q6906">
            <v>0.01</v>
          </cell>
          <cell r="R6906" t="str">
            <v>INF179KB13S7</v>
          </cell>
          <cell r="S6906">
            <v>0</v>
          </cell>
        </row>
        <row r="6907">
          <cell r="A6907">
            <v>542044</v>
          </cell>
          <cell r="B6907" t="str">
            <v>BSE</v>
          </cell>
          <cell r="C6907" t="str">
            <v>H1280D43RG</v>
          </cell>
          <cell r="D6907" t="str">
            <v>HDFC Mutual Fund</v>
          </cell>
          <cell r="E6907">
            <v>44805</v>
          </cell>
          <cell r="F6907" t="str">
            <v>E</v>
          </cell>
          <cell r="G6907" t="str">
            <v>F</v>
          </cell>
          <cell r="H6907" t="str">
            <v>D</v>
          </cell>
          <cell r="I6907">
            <v>1000</v>
          </cell>
          <cell r="J6907">
            <v>1</v>
          </cell>
          <cell r="K6907">
            <v>0.01</v>
          </cell>
          <cell r="L6907" t="str">
            <v>N</v>
          </cell>
          <cell r="M6907" t="str">
            <v>S</v>
          </cell>
          <cell r="Q6907">
            <v>0.01</v>
          </cell>
          <cell r="R6907" t="str">
            <v>INF179KB16S0</v>
          </cell>
          <cell r="S6907">
            <v>0</v>
          </cell>
        </row>
        <row r="6908">
          <cell r="A6908">
            <v>542045</v>
          </cell>
          <cell r="B6908" t="str">
            <v>BSE</v>
          </cell>
          <cell r="C6908" t="str">
            <v>H1280D43RQ</v>
          </cell>
          <cell r="D6908" t="str">
            <v>HDFC Mutual Fund</v>
          </cell>
          <cell r="E6908">
            <v>44805</v>
          </cell>
          <cell r="F6908" t="str">
            <v>E</v>
          </cell>
          <cell r="G6908" t="str">
            <v>F</v>
          </cell>
          <cell r="H6908" t="str">
            <v>D</v>
          </cell>
          <cell r="I6908">
            <v>1000</v>
          </cell>
          <cell r="J6908">
            <v>1</v>
          </cell>
          <cell r="K6908">
            <v>0.01</v>
          </cell>
          <cell r="L6908" t="str">
            <v>N</v>
          </cell>
          <cell r="M6908" t="str">
            <v>S</v>
          </cell>
          <cell r="Q6908">
            <v>0.01</v>
          </cell>
          <cell r="R6908" t="str">
            <v>INF179KB18S6</v>
          </cell>
          <cell r="S6908">
            <v>0</v>
          </cell>
        </row>
        <row r="6909">
          <cell r="A6909">
            <v>542046</v>
          </cell>
          <cell r="B6909" t="str">
            <v>BSE</v>
          </cell>
          <cell r="C6909" t="str">
            <v>VIVIDM</v>
          </cell>
          <cell r="D6909" t="str">
            <v>VIVID MERCANTILE LIMITED</v>
          </cell>
          <cell r="E6909" t="str">
            <v>3-247</v>
          </cell>
          <cell r="F6909" t="str">
            <v>E</v>
          </cell>
          <cell r="G6909" t="str">
            <v>B</v>
          </cell>
          <cell r="H6909" t="str">
            <v>D</v>
          </cell>
          <cell r="I6909">
            <v>1000</v>
          </cell>
          <cell r="J6909">
            <v>1</v>
          </cell>
          <cell r="K6909">
            <v>0.05</v>
          </cell>
          <cell r="L6909" t="str">
            <v>Y</v>
          </cell>
          <cell r="M6909" t="str">
            <v>A</v>
          </cell>
          <cell r="Q6909">
            <v>0.05</v>
          </cell>
          <cell r="R6909" t="str">
            <v>INE647Z01017</v>
          </cell>
          <cell r="S6909">
            <v>90</v>
          </cell>
        </row>
        <row r="6910">
          <cell r="A6910">
            <v>542047</v>
          </cell>
          <cell r="B6910" t="str">
            <v>BSE</v>
          </cell>
          <cell r="C6910" t="str">
            <v>KTKFMP248RG</v>
          </cell>
          <cell r="D6910" t="str">
            <v>Kotak Mahindra Mutual Fund</v>
          </cell>
          <cell r="E6910" t="str">
            <v>2-255</v>
          </cell>
          <cell r="F6910" t="str">
            <v>E</v>
          </cell>
          <cell r="G6910" t="str">
            <v>F</v>
          </cell>
          <cell r="H6910" t="str">
            <v>D</v>
          </cell>
          <cell r="I6910">
            <v>1000</v>
          </cell>
          <cell r="J6910">
            <v>1</v>
          </cell>
          <cell r="K6910">
            <v>0.01</v>
          </cell>
          <cell r="L6910" t="str">
            <v>Y</v>
          </cell>
          <cell r="M6910" t="str">
            <v>S</v>
          </cell>
          <cell r="Q6910">
            <v>0.01</v>
          </cell>
          <cell r="R6910" t="str">
            <v>INF174KA1749</v>
          </cell>
          <cell r="S6910">
            <v>0</v>
          </cell>
        </row>
        <row r="6911">
          <cell r="A6911">
            <v>542048</v>
          </cell>
          <cell r="B6911" t="str">
            <v>BSE</v>
          </cell>
          <cell r="C6911" t="str">
            <v>KTKFMP248RD</v>
          </cell>
          <cell r="D6911" t="str">
            <v>Kotak Mahindra Mutual Fund</v>
          </cell>
          <cell r="E6911" t="str">
            <v>2-255</v>
          </cell>
          <cell r="F6911" t="str">
            <v>E</v>
          </cell>
          <cell r="G6911" t="str">
            <v>F</v>
          </cell>
          <cell r="H6911" t="str">
            <v>D</v>
          </cell>
          <cell r="I6911">
            <v>1000</v>
          </cell>
          <cell r="J6911">
            <v>1</v>
          </cell>
          <cell r="K6911">
            <v>0.01</v>
          </cell>
          <cell r="L6911" t="str">
            <v>Y</v>
          </cell>
          <cell r="M6911" t="str">
            <v>S</v>
          </cell>
          <cell r="Q6911">
            <v>0.01</v>
          </cell>
          <cell r="R6911" t="str">
            <v>INF174KA1756</v>
          </cell>
          <cell r="S6911">
            <v>0</v>
          </cell>
        </row>
        <row r="6912">
          <cell r="A6912">
            <v>542049</v>
          </cell>
          <cell r="B6912" t="str">
            <v>BSE</v>
          </cell>
          <cell r="C6912" t="str">
            <v>KTKFMP248DG</v>
          </cell>
          <cell r="D6912" t="str">
            <v>Kotak Mahindra Mutual Fund</v>
          </cell>
          <cell r="E6912" t="str">
            <v>2-255</v>
          </cell>
          <cell r="F6912" t="str">
            <v>E</v>
          </cell>
          <cell r="G6912" t="str">
            <v>F</v>
          </cell>
          <cell r="H6912" t="str">
            <v>D</v>
          </cell>
          <cell r="I6912">
            <v>1000</v>
          </cell>
          <cell r="J6912">
            <v>1</v>
          </cell>
          <cell r="K6912">
            <v>0.01</v>
          </cell>
          <cell r="L6912" t="str">
            <v>Y</v>
          </cell>
          <cell r="M6912" t="str">
            <v>S</v>
          </cell>
          <cell r="Q6912">
            <v>0.01</v>
          </cell>
          <cell r="R6912" t="str">
            <v>INF174KA1764</v>
          </cell>
          <cell r="S6912">
            <v>0</v>
          </cell>
        </row>
        <row r="6913">
          <cell r="A6913">
            <v>542050</v>
          </cell>
          <cell r="B6913" t="str">
            <v>BSE</v>
          </cell>
          <cell r="C6913" t="str">
            <v>KTKFMP248DD</v>
          </cell>
          <cell r="D6913" t="str">
            <v>Kotak Mahindra Mutual Fund</v>
          </cell>
          <cell r="E6913" t="str">
            <v>2-255</v>
          </cell>
          <cell r="F6913" t="str">
            <v>E</v>
          </cell>
          <cell r="G6913" t="str">
            <v>F</v>
          </cell>
          <cell r="H6913" t="str">
            <v>D</v>
          </cell>
          <cell r="I6913">
            <v>1000</v>
          </cell>
          <cell r="J6913">
            <v>1</v>
          </cell>
          <cell r="K6913">
            <v>0.01</v>
          </cell>
          <cell r="L6913" t="str">
            <v>Y</v>
          </cell>
          <cell r="M6913" t="str">
            <v>S</v>
          </cell>
          <cell r="Q6913">
            <v>0.01</v>
          </cell>
          <cell r="R6913" t="str">
            <v>INF174KA1772</v>
          </cell>
          <cell r="S6913">
            <v>0</v>
          </cell>
        </row>
        <row r="6914">
          <cell r="A6914">
            <v>542051</v>
          </cell>
          <cell r="B6914" t="str">
            <v>BSE</v>
          </cell>
          <cell r="C6914" t="str">
            <v>H1274D43DG</v>
          </cell>
          <cell r="D6914" t="str">
            <v>HDFC Mutual Fund</v>
          </cell>
          <cell r="E6914">
            <v>44805</v>
          </cell>
          <cell r="F6914" t="str">
            <v>E</v>
          </cell>
          <cell r="G6914" t="str">
            <v>F</v>
          </cell>
          <cell r="H6914" t="str">
            <v>D</v>
          </cell>
          <cell r="I6914">
            <v>1000</v>
          </cell>
          <cell r="J6914">
            <v>1</v>
          </cell>
          <cell r="K6914">
            <v>0.01</v>
          </cell>
          <cell r="L6914" t="str">
            <v>N</v>
          </cell>
          <cell r="M6914" t="str">
            <v>S</v>
          </cell>
          <cell r="Q6914">
            <v>0.01</v>
          </cell>
          <cell r="R6914" t="str">
            <v>INF179KB15T0</v>
          </cell>
          <cell r="S6914">
            <v>0</v>
          </cell>
        </row>
        <row r="6915">
          <cell r="A6915">
            <v>542052</v>
          </cell>
          <cell r="B6915" t="str">
            <v>BSE</v>
          </cell>
          <cell r="C6915" t="str">
            <v>H1274D43DD</v>
          </cell>
          <cell r="D6915" t="str">
            <v>HDFC Mutual Fund</v>
          </cell>
          <cell r="E6915">
            <v>44805</v>
          </cell>
          <cell r="F6915" t="str">
            <v>E</v>
          </cell>
          <cell r="G6915" t="str">
            <v>F</v>
          </cell>
          <cell r="H6915" t="str">
            <v>D</v>
          </cell>
          <cell r="I6915">
            <v>1000</v>
          </cell>
          <cell r="J6915">
            <v>1</v>
          </cell>
          <cell r="K6915">
            <v>0.01</v>
          </cell>
          <cell r="L6915" t="str">
            <v>N</v>
          </cell>
          <cell r="M6915" t="str">
            <v>S</v>
          </cell>
          <cell r="Q6915">
            <v>0.01</v>
          </cell>
          <cell r="R6915" t="str">
            <v>INF179KB16T8</v>
          </cell>
          <cell r="S6915">
            <v>0</v>
          </cell>
        </row>
        <row r="6916">
          <cell r="A6916">
            <v>542053</v>
          </cell>
          <cell r="B6916" t="str">
            <v>BSE</v>
          </cell>
          <cell r="C6916" t="str">
            <v>H1274D43DQ</v>
          </cell>
          <cell r="D6916" t="str">
            <v>HDFC Mutual Fund</v>
          </cell>
          <cell r="E6916">
            <v>44805</v>
          </cell>
          <cell r="F6916" t="str">
            <v>E</v>
          </cell>
          <cell r="G6916" t="str">
            <v>F</v>
          </cell>
          <cell r="H6916" t="str">
            <v>D</v>
          </cell>
          <cell r="I6916">
            <v>1000</v>
          </cell>
          <cell r="J6916">
            <v>1</v>
          </cell>
          <cell r="K6916">
            <v>0.01</v>
          </cell>
          <cell r="L6916" t="str">
            <v>N</v>
          </cell>
          <cell r="M6916" t="str">
            <v>S</v>
          </cell>
          <cell r="Q6916">
            <v>0.01</v>
          </cell>
          <cell r="R6916" t="str">
            <v>INF179KB17T6</v>
          </cell>
          <cell r="S6916">
            <v>0</v>
          </cell>
        </row>
        <row r="6917">
          <cell r="A6917">
            <v>542054</v>
          </cell>
          <cell r="B6917" t="str">
            <v>BSE</v>
          </cell>
          <cell r="C6917" t="str">
            <v>H1274D43RG</v>
          </cell>
          <cell r="D6917" t="str">
            <v>HDFC Mutual Fund</v>
          </cell>
          <cell r="E6917">
            <v>44805</v>
          </cell>
          <cell r="F6917" t="str">
            <v>E</v>
          </cell>
          <cell r="G6917" t="str">
            <v>F</v>
          </cell>
          <cell r="H6917" t="str">
            <v>D</v>
          </cell>
          <cell r="I6917">
            <v>1000</v>
          </cell>
          <cell r="J6917">
            <v>1</v>
          </cell>
          <cell r="K6917">
            <v>0.01</v>
          </cell>
          <cell r="L6917" t="str">
            <v>N</v>
          </cell>
          <cell r="M6917" t="str">
            <v>S</v>
          </cell>
          <cell r="Q6917">
            <v>0.01</v>
          </cell>
          <cell r="R6917" t="str">
            <v>INF179KB18T4</v>
          </cell>
          <cell r="S6917">
            <v>0</v>
          </cell>
        </row>
        <row r="6918">
          <cell r="A6918">
            <v>542055</v>
          </cell>
          <cell r="B6918" t="str">
            <v>BSE</v>
          </cell>
          <cell r="C6918" t="str">
            <v>H1274D43RD</v>
          </cell>
          <cell r="D6918" t="str">
            <v>HDFC Mutual Fund</v>
          </cell>
          <cell r="E6918">
            <v>44805</v>
          </cell>
          <cell r="F6918" t="str">
            <v>E</v>
          </cell>
          <cell r="G6918" t="str">
            <v>F</v>
          </cell>
          <cell r="H6918" t="str">
            <v>D</v>
          </cell>
          <cell r="I6918">
            <v>1000</v>
          </cell>
          <cell r="J6918">
            <v>1</v>
          </cell>
          <cell r="K6918">
            <v>0.01</v>
          </cell>
          <cell r="L6918" t="str">
            <v>N</v>
          </cell>
          <cell r="M6918" t="str">
            <v>S</v>
          </cell>
          <cell r="Q6918">
            <v>0.01</v>
          </cell>
          <cell r="R6918" t="str">
            <v>INF179KB19T2</v>
          </cell>
          <cell r="S6918">
            <v>0</v>
          </cell>
        </row>
        <row r="6919">
          <cell r="A6919">
            <v>542056</v>
          </cell>
          <cell r="B6919" t="str">
            <v>BSE</v>
          </cell>
          <cell r="C6919" t="str">
            <v>H1274D43RQ</v>
          </cell>
          <cell r="D6919" t="str">
            <v>HDFC Mutual Fund</v>
          </cell>
          <cell r="E6919">
            <v>44805</v>
          </cell>
          <cell r="F6919" t="str">
            <v>E</v>
          </cell>
          <cell r="G6919" t="str">
            <v>F</v>
          </cell>
          <cell r="H6919" t="str">
            <v>D</v>
          </cell>
          <cell r="I6919">
            <v>1000</v>
          </cell>
          <cell r="J6919">
            <v>1</v>
          </cell>
          <cell r="K6919">
            <v>0.01</v>
          </cell>
          <cell r="L6919" t="str">
            <v>N</v>
          </cell>
          <cell r="M6919" t="str">
            <v>S</v>
          </cell>
          <cell r="Q6919">
            <v>0.01</v>
          </cell>
          <cell r="R6919" t="str">
            <v>INF179KB10U9</v>
          </cell>
          <cell r="S6919">
            <v>0</v>
          </cell>
        </row>
        <row r="6920">
          <cell r="A6920">
            <v>542057</v>
          </cell>
          <cell r="B6920" t="str">
            <v>BSE</v>
          </cell>
          <cell r="C6920" t="str">
            <v>BCPL</v>
          </cell>
          <cell r="D6920" t="str">
            <v>BCPL Railway Infrastructure Li</v>
          </cell>
          <cell r="E6920" t="str">
            <v>3-247</v>
          </cell>
          <cell r="F6920" t="str">
            <v>E</v>
          </cell>
          <cell r="G6920" t="str">
            <v>B</v>
          </cell>
          <cell r="H6920" t="str">
            <v>D</v>
          </cell>
          <cell r="I6920">
            <v>1000</v>
          </cell>
          <cell r="J6920">
            <v>1</v>
          </cell>
          <cell r="K6920">
            <v>0.05</v>
          </cell>
          <cell r="L6920" t="str">
            <v>Y</v>
          </cell>
          <cell r="M6920" t="str">
            <v>A</v>
          </cell>
          <cell r="N6920">
            <v>43916</v>
          </cell>
          <cell r="Q6920">
            <v>0.05</v>
          </cell>
          <cell r="R6920" t="str">
            <v>INE00SW01015</v>
          </cell>
          <cell r="S6920">
            <v>90</v>
          </cell>
        </row>
        <row r="6921">
          <cell r="A6921">
            <v>542058</v>
          </cell>
          <cell r="B6921" t="str">
            <v>BSE</v>
          </cell>
          <cell r="C6921" t="str">
            <v>NXXXIX09X</v>
          </cell>
          <cell r="D6921" t="str">
            <v>Reliance Mutual Fund</v>
          </cell>
          <cell r="E6921" t="str">
            <v>2-255</v>
          </cell>
          <cell r="F6921" t="str">
            <v>E</v>
          </cell>
          <cell r="G6921" t="str">
            <v>F</v>
          </cell>
          <cell r="H6921" t="str">
            <v>D</v>
          </cell>
          <cell r="I6921">
            <v>1000</v>
          </cell>
          <cell r="J6921">
            <v>1</v>
          </cell>
          <cell r="K6921">
            <v>0.01</v>
          </cell>
          <cell r="L6921" t="str">
            <v>Y</v>
          </cell>
          <cell r="M6921" t="str">
            <v>S</v>
          </cell>
          <cell r="Q6921">
            <v>0.01</v>
          </cell>
          <cell r="R6921" t="str">
            <v>INF204KB1K95</v>
          </cell>
          <cell r="S6921">
            <v>0</v>
          </cell>
        </row>
        <row r="6922">
          <cell r="A6922">
            <v>542059</v>
          </cell>
          <cell r="B6922" t="str">
            <v>BSE</v>
          </cell>
          <cell r="C6922" t="str">
            <v>NXXXIX09Z</v>
          </cell>
          <cell r="D6922" t="str">
            <v>Reliance Mutual Fund</v>
          </cell>
          <cell r="E6922" t="str">
            <v>2-255</v>
          </cell>
          <cell r="F6922" t="str">
            <v>E</v>
          </cell>
          <cell r="G6922" t="str">
            <v>F</v>
          </cell>
          <cell r="H6922" t="str">
            <v>D</v>
          </cell>
          <cell r="I6922">
            <v>1000</v>
          </cell>
          <cell r="J6922">
            <v>1</v>
          </cell>
          <cell r="K6922">
            <v>0.01</v>
          </cell>
          <cell r="L6922" t="str">
            <v>Y</v>
          </cell>
          <cell r="M6922" t="str">
            <v>S</v>
          </cell>
          <cell r="Q6922">
            <v>0.01</v>
          </cell>
          <cell r="R6922" t="str">
            <v>INF204KB1K87</v>
          </cell>
          <cell r="S6922">
            <v>0</v>
          </cell>
        </row>
        <row r="6923">
          <cell r="A6923">
            <v>542060</v>
          </cell>
          <cell r="B6923" t="str">
            <v>BSE</v>
          </cell>
          <cell r="C6923" t="str">
            <v>NXXXIX09D</v>
          </cell>
          <cell r="D6923" t="str">
            <v>Reliance Mutual Fund</v>
          </cell>
          <cell r="E6923" t="str">
            <v>2-255</v>
          </cell>
          <cell r="F6923" t="str">
            <v>E</v>
          </cell>
          <cell r="G6923" t="str">
            <v>F</v>
          </cell>
          <cell r="H6923" t="str">
            <v>D</v>
          </cell>
          <cell r="I6923">
            <v>1000</v>
          </cell>
          <cell r="J6923">
            <v>1</v>
          </cell>
          <cell r="K6923">
            <v>0.01</v>
          </cell>
          <cell r="L6923" t="str">
            <v>Y</v>
          </cell>
          <cell r="M6923" t="str">
            <v>S</v>
          </cell>
          <cell r="Q6923">
            <v>0.01</v>
          </cell>
          <cell r="R6923" t="str">
            <v>INF204KB1K79</v>
          </cell>
          <cell r="S6923">
            <v>0</v>
          </cell>
        </row>
        <row r="6924">
          <cell r="A6924">
            <v>542061</v>
          </cell>
          <cell r="B6924" t="str">
            <v>BSE</v>
          </cell>
          <cell r="C6924" t="str">
            <v>NXXXIX09G</v>
          </cell>
          <cell r="D6924" t="str">
            <v>Reliance Mutual Fund</v>
          </cell>
          <cell r="E6924" t="str">
            <v>2-255</v>
          </cell>
          <cell r="F6924" t="str">
            <v>E</v>
          </cell>
          <cell r="G6924" t="str">
            <v>F</v>
          </cell>
          <cell r="H6924" t="str">
            <v>D</v>
          </cell>
          <cell r="I6924">
            <v>1000</v>
          </cell>
          <cell r="J6924">
            <v>1</v>
          </cell>
          <cell r="K6924">
            <v>0.01</v>
          </cell>
          <cell r="L6924" t="str">
            <v>Y</v>
          </cell>
          <cell r="M6924" t="str">
            <v>S</v>
          </cell>
          <cell r="Q6924">
            <v>0.01</v>
          </cell>
          <cell r="R6924" t="str">
            <v>INF204KB1K61</v>
          </cell>
          <cell r="S6924">
            <v>0</v>
          </cell>
        </row>
        <row r="6925">
          <cell r="A6925">
            <v>542062</v>
          </cell>
          <cell r="B6925" t="str">
            <v>BSE</v>
          </cell>
          <cell r="C6925" t="str">
            <v>T56DA</v>
          </cell>
          <cell r="D6925" t="str">
            <v>Tata Mutual Fund</v>
          </cell>
          <cell r="E6925" t="str">
            <v>2-255</v>
          </cell>
          <cell r="F6925" t="str">
            <v>E</v>
          </cell>
          <cell r="G6925" t="str">
            <v>F</v>
          </cell>
          <cell r="H6925" t="str">
            <v>D</v>
          </cell>
          <cell r="I6925">
            <v>1000</v>
          </cell>
          <cell r="J6925">
            <v>1</v>
          </cell>
          <cell r="K6925">
            <v>0.01</v>
          </cell>
          <cell r="L6925" t="str">
            <v>Y</v>
          </cell>
          <cell r="M6925" t="str">
            <v>S</v>
          </cell>
          <cell r="Q6925">
            <v>0.01</v>
          </cell>
          <cell r="R6925" t="str">
            <v>INF277K014P2</v>
          </cell>
          <cell r="S6925">
            <v>0</v>
          </cell>
        </row>
        <row r="6926">
          <cell r="A6926">
            <v>542063</v>
          </cell>
          <cell r="B6926" t="str">
            <v>BSE</v>
          </cell>
          <cell r="C6926" t="str">
            <v>T56DC</v>
          </cell>
          <cell r="D6926" t="str">
            <v>Tata Mutual Fund</v>
          </cell>
          <cell r="E6926" t="str">
            <v>2-255</v>
          </cell>
          <cell r="F6926" t="str">
            <v>E</v>
          </cell>
          <cell r="G6926" t="str">
            <v>F</v>
          </cell>
          <cell r="H6926" t="str">
            <v>D</v>
          </cell>
          <cell r="I6926">
            <v>1000</v>
          </cell>
          <cell r="J6926">
            <v>1</v>
          </cell>
          <cell r="K6926">
            <v>0.01</v>
          </cell>
          <cell r="L6926" t="str">
            <v>Y</v>
          </cell>
          <cell r="M6926" t="str">
            <v>S</v>
          </cell>
          <cell r="Q6926">
            <v>0.01</v>
          </cell>
          <cell r="R6926" t="str">
            <v>INF277K016P7</v>
          </cell>
          <cell r="S6926">
            <v>0</v>
          </cell>
        </row>
        <row r="6927">
          <cell r="A6927">
            <v>542064</v>
          </cell>
          <cell r="B6927" t="str">
            <v>BSE</v>
          </cell>
          <cell r="C6927" t="str">
            <v>T56DB</v>
          </cell>
          <cell r="D6927" t="str">
            <v>Tata Mutual Fund</v>
          </cell>
          <cell r="E6927" t="str">
            <v>2-255</v>
          </cell>
          <cell r="F6927" t="str">
            <v>E</v>
          </cell>
          <cell r="G6927" t="str">
            <v>F</v>
          </cell>
          <cell r="H6927" t="str">
            <v>D</v>
          </cell>
          <cell r="I6927">
            <v>1000</v>
          </cell>
          <cell r="J6927">
            <v>1</v>
          </cell>
          <cell r="K6927">
            <v>0.01</v>
          </cell>
          <cell r="L6927" t="str">
            <v>Y</v>
          </cell>
          <cell r="M6927" t="str">
            <v>S</v>
          </cell>
          <cell r="Q6927">
            <v>0.01</v>
          </cell>
          <cell r="R6927" t="str">
            <v>INF277K013P4</v>
          </cell>
          <cell r="S6927">
            <v>0</v>
          </cell>
        </row>
        <row r="6928">
          <cell r="A6928">
            <v>542065</v>
          </cell>
          <cell r="B6928" t="str">
            <v>BSE</v>
          </cell>
          <cell r="C6928" t="str">
            <v>T56DD</v>
          </cell>
          <cell r="D6928" t="str">
            <v>Tata Mutual Fund</v>
          </cell>
          <cell r="E6928" t="str">
            <v>2-255</v>
          </cell>
          <cell r="F6928" t="str">
            <v>E</v>
          </cell>
          <cell r="G6928" t="str">
            <v>F</v>
          </cell>
          <cell r="H6928" t="str">
            <v>D</v>
          </cell>
          <cell r="I6928">
            <v>1000</v>
          </cell>
          <cell r="J6928">
            <v>1</v>
          </cell>
          <cell r="K6928">
            <v>0.01</v>
          </cell>
          <cell r="L6928" t="str">
            <v>Y</v>
          </cell>
          <cell r="M6928" t="str">
            <v>S</v>
          </cell>
          <cell r="Q6928">
            <v>0.01</v>
          </cell>
          <cell r="R6928" t="str">
            <v>INF277K015P9</v>
          </cell>
          <cell r="S6928">
            <v>0</v>
          </cell>
        </row>
        <row r="6929">
          <cell r="A6929">
            <v>542066</v>
          </cell>
          <cell r="B6929" t="str">
            <v>BSE</v>
          </cell>
          <cell r="C6929" t="str">
            <v>ATGL</v>
          </cell>
          <cell r="D6929" t="str">
            <v>ADANI TOTAL GAS LIMITED</v>
          </cell>
          <cell r="E6929">
            <v>44563</v>
          </cell>
          <cell r="F6929" t="str">
            <v>E</v>
          </cell>
          <cell r="G6929" t="str">
            <v>A</v>
          </cell>
          <cell r="H6929" t="str">
            <v>D</v>
          </cell>
          <cell r="I6929">
            <v>100</v>
          </cell>
          <cell r="J6929">
            <v>1</v>
          </cell>
          <cell r="K6929">
            <v>0.05</v>
          </cell>
          <cell r="L6929" t="str">
            <v>N</v>
          </cell>
          <cell r="M6929" t="str">
            <v>A</v>
          </cell>
          <cell r="N6929">
            <v>44756</v>
          </cell>
          <cell r="Q6929">
            <v>0.05</v>
          </cell>
          <cell r="R6929" t="str">
            <v>INE399L01023</v>
          </cell>
          <cell r="S6929">
            <v>90</v>
          </cell>
        </row>
        <row r="6930">
          <cell r="A6930">
            <v>542067</v>
          </cell>
          <cell r="B6930" t="str">
            <v>BSE</v>
          </cell>
          <cell r="C6930" t="str">
            <v>NXXXIX11X</v>
          </cell>
          <cell r="D6930" t="str">
            <v>Reliance Mutual Fund</v>
          </cell>
          <cell r="E6930" t="str">
            <v>2-255</v>
          </cell>
          <cell r="F6930" t="str">
            <v>E</v>
          </cell>
          <cell r="G6930" t="str">
            <v>F</v>
          </cell>
          <cell r="H6930" t="str">
            <v>D</v>
          </cell>
          <cell r="I6930">
            <v>1000</v>
          </cell>
          <cell r="J6930">
            <v>1</v>
          </cell>
          <cell r="K6930">
            <v>0.01</v>
          </cell>
          <cell r="L6930" t="str">
            <v>Y</v>
          </cell>
          <cell r="M6930" t="str">
            <v>S</v>
          </cell>
          <cell r="Q6930">
            <v>0.01</v>
          </cell>
          <cell r="R6930" t="str">
            <v>INF204KB1L78</v>
          </cell>
          <cell r="S6930">
            <v>0</v>
          </cell>
        </row>
        <row r="6931">
          <cell r="A6931">
            <v>542068</v>
          </cell>
          <cell r="B6931" t="str">
            <v>BSE</v>
          </cell>
          <cell r="C6931" t="str">
            <v>NXXXIX11Z</v>
          </cell>
          <cell r="D6931" t="str">
            <v>Reliance Mutual Fund</v>
          </cell>
          <cell r="E6931" t="str">
            <v>2-255</v>
          </cell>
          <cell r="F6931" t="str">
            <v>E</v>
          </cell>
          <cell r="G6931" t="str">
            <v>F</v>
          </cell>
          <cell r="H6931" t="str">
            <v>D</v>
          </cell>
          <cell r="I6931">
            <v>1000</v>
          </cell>
          <cell r="J6931">
            <v>1</v>
          </cell>
          <cell r="K6931">
            <v>0.01</v>
          </cell>
          <cell r="L6931" t="str">
            <v>Y</v>
          </cell>
          <cell r="M6931" t="str">
            <v>S</v>
          </cell>
          <cell r="Q6931">
            <v>0.01</v>
          </cell>
          <cell r="R6931" t="str">
            <v>INF204KB1L60</v>
          </cell>
          <cell r="S6931">
            <v>0</v>
          </cell>
        </row>
        <row r="6932">
          <cell r="A6932">
            <v>542069</v>
          </cell>
          <cell r="B6932" t="str">
            <v>BSE</v>
          </cell>
          <cell r="C6932" t="str">
            <v>NXXXIX11D</v>
          </cell>
          <cell r="D6932" t="str">
            <v>Reliance Mutual Fund</v>
          </cell>
          <cell r="E6932" t="str">
            <v>2-255</v>
          </cell>
          <cell r="F6932" t="str">
            <v>E</v>
          </cell>
          <cell r="G6932" t="str">
            <v>F</v>
          </cell>
          <cell r="H6932" t="str">
            <v>D</v>
          </cell>
          <cell r="I6932">
            <v>1000</v>
          </cell>
          <cell r="J6932">
            <v>1</v>
          </cell>
          <cell r="K6932">
            <v>0.01</v>
          </cell>
          <cell r="L6932" t="str">
            <v>Y</v>
          </cell>
          <cell r="M6932" t="str">
            <v>S</v>
          </cell>
          <cell r="Q6932">
            <v>0.01</v>
          </cell>
          <cell r="R6932" t="str">
            <v>INF204KB1L52</v>
          </cell>
          <cell r="S6932">
            <v>0</v>
          </cell>
        </row>
        <row r="6933">
          <cell r="A6933">
            <v>542070</v>
          </cell>
          <cell r="B6933" t="str">
            <v>BSE</v>
          </cell>
          <cell r="C6933" t="str">
            <v>NXXXIX11G</v>
          </cell>
          <cell r="D6933" t="str">
            <v>Reliance Mutual Fund</v>
          </cell>
          <cell r="E6933" t="str">
            <v>2-255</v>
          </cell>
          <cell r="F6933" t="str">
            <v>E</v>
          </cell>
          <cell r="G6933" t="str">
            <v>F</v>
          </cell>
          <cell r="H6933" t="str">
            <v>D</v>
          </cell>
          <cell r="I6933">
            <v>1000</v>
          </cell>
          <cell r="J6933">
            <v>1</v>
          </cell>
          <cell r="K6933">
            <v>0.01</v>
          </cell>
          <cell r="L6933" t="str">
            <v>Y</v>
          </cell>
          <cell r="M6933" t="str">
            <v>S</v>
          </cell>
          <cell r="Q6933">
            <v>0.01</v>
          </cell>
          <cell r="R6933" t="str">
            <v>INF204KB1L45</v>
          </cell>
          <cell r="S6933">
            <v>0</v>
          </cell>
        </row>
        <row r="6934">
          <cell r="A6934">
            <v>542071</v>
          </cell>
          <cell r="B6934" t="str">
            <v>BSE</v>
          </cell>
          <cell r="C6934" t="str">
            <v>H1344D43DG</v>
          </cell>
          <cell r="D6934" t="str">
            <v>HDFC Mutual Fund</v>
          </cell>
          <cell r="E6934">
            <v>44805</v>
          </cell>
          <cell r="F6934" t="str">
            <v>E</v>
          </cell>
          <cell r="G6934" t="str">
            <v>F</v>
          </cell>
          <cell r="H6934" t="str">
            <v>D</v>
          </cell>
          <cell r="I6934">
            <v>1000</v>
          </cell>
          <cell r="J6934">
            <v>1</v>
          </cell>
          <cell r="K6934">
            <v>0.01</v>
          </cell>
          <cell r="L6934" t="str">
            <v>N</v>
          </cell>
          <cell r="M6934" t="str">
            <v>S</v>
          </cell>
          <cell r="Q6934">
            <v>0.01</v>
          </cell>
          <cell r="R6934" t="str">
            <v>INF179KB19S4</v>
          </cell>
          <cell r="S6934">
            <v>0</v>
          </cell>
        </row>
        <row r="6935">
          <cell r="A6935">
            <v>542072</v>
          </cell>
          <cell r="B6935" t="str">
            <v>BSE</v>
          </cell>
          <cell r="C6935" t="str">
            <v>H1344D43DD</v>
          </cell>
          <cell r="D6935" t="str">
            <v>HDFC Mutual Fund</v>
          </cell>
          <cell r="E6935">
            <v>44805</v>
          </cell>
          <cell r="F6935" t="str">
            <v>E</v>
          </cell>
          <cell r="G6935" t="str">
            <v>F</v>
          </cell>
          <cell r="H6935" t="str">
            <v>D</v>
          </cell>
          <cell r="I6935">
            <v>1000</v>
          </cell>
          <cell r="J6935">
            <v>1</v>
          </cell>
          <cell r="K6935">
            <v>0.01</v>
          </cell>
          <cell r="L6935" t="str">
            <v>N</v>
          </cell>
          <cell r="M6935" t="str">
            <v>S</v>
          </cell>
          <cell r="Q6935">
            <v>0.01</v>
          </cell>
          <cell r="R6935" t="str">
            <v>INF179KB10T1</v>
          </cell>
          <cell r="S6935">
            <v>0</v>
          </cell>
        </row>
        <row r="6936">
          <cell r="A6936">
            <v>542073</v>
          </cell>
          <cell r="B6936" t="str">
            <v>BSE</v>
          </cell>
          <cell r="C6936" t="str">
            <v>H1344D43DQ</v>
          </cell>
          <cell r="D6936" t="str">
            <v>HDFC Mutual Fund</v>
          </cell>
          <cell r="E6936">
            <v>44805</v>
          </cell>
          <cell r="F6936" t="str">
            <v>E</v>
          </cell>
          <cell r="G6936" t="str">
            <v>F</v>
          </cell>
          <cell r="H6936" t="str">
            <v>D</v>
          </cell>
          <cell r="I6936">
            <v>1000</v>
          </cell>
          <cell r="J6936">
            <v>1</v>
          </cell>
          <cell r="K6936">
            <v>0.01</v>
          </cell>
          <cell r="L6936" t="str">
            <v>N</v>
          </cell>
          <cell r="M6936" t="str">
            <v>S</v>
          </cell>
          <cell r="Q6936">
            <v>0.01</v>
          </cell>
          <cell r="R6936" t="str">
            <v>INF179KB11T9</v>
          </cell>
          <cell r="S6936">
            <v>0</v>
          </cell>
        </row>
        <row r="6937">
          <cell r="A6937">
            <v>542074</v>
          </cell>
          <cell r="B6937" t="str">
            <v>BSE</v>
          </cell>
          <cell r="C6937" t="str">
            <v>H1344D43RG</v>
          </cell>
          <cell r="D6937" t="str">
            <v>HDFC Mutual Fund</v>
          </cell>
          <cell r="E6937">
            <v>44805</v>
          </cell>
          <cell r="F6937" t="str">
            <v>E</v>
          </cell>
          <cell r="G6937" t="str">
            <v>F</v>
          </cell>
          <cell r="H6937" t="str">
            <v>D</v>
          </cell>
          <cell r="I6937">
            <v>1000</v>
          </cell>
          <cell r="J6937">
            <v>1</v>
          </cell>
          <cell r="K6937">
            <v>0.01</v>
          </cell>
          <cell r="L6937" t="str">
            <v>N</v>
          </cell>
          <cell r="M6937" t="str">
            <v>S</v>
          </cell>
          <cell r="Q6937">
            <v>0.01</v>
          </cell>
          <cell r="R6937" t="str">
            <v>INF179KB12T7</v>
          </cell>
          <cell r="S6937">
            <v>0</v>
          </cell>
        </row>
        <row r="6938">
          <cell r="A6938">
            <v>542075</v>
          </cell>
          <cell r="B6938" t="str">
            <v>BSE</v>
          </cell>
          <cell r="C6938" t="str">
            <v>H1344D43RD</v>
          </cell>
          <cell r="D6938" t="str">
            <v>HDFC Mutual Fund</v>
          </cell>
          <cell r="E6938">
            <v>44805</v>
          </cell>
          <cell r="F6938" t="str">
            <v>E</v>
          </cell>
          <cell r="G6938" t="str">
            <v>F</v>
          </cell>
          <cell r="H6938" t="str">
            <v>D</v>
          </cell>
          <cell r="I6938">
            <v>1000</v>
          </cell>
          <cell r="J6938">
            <v>1</v>
          </cell>
          <cell r="K6938">
            <v>0.01</v>
          </cell>
          <cell r="L6938" t="str">
            <v>N</v>
          </cell>
          <cell r="M6938" t="str">
            <v>S</v>
          </cell>
          <cell r="Q6938">
            <v>0.01</v>
          </cell>
          <cell r="R6938" t="str">
            <v>INF179KB13T5</v>
          </cell>
          <cell r="S6938">
            <v>0</v>
          </cell>
        </row>
        <row r="6939">
          <cell r="A6939">
            <v>542076</v>
          </cell>
          <cell r="B6939" t="str">
            <v>BSE</v>
          </cell>
          <cell r="C6939" t="str">
            <v>IPRU3205</v>
          </cell>
          <cell r="D6939" t="str">
            <v>ICICI Prudential Mutual Fund</v>
          </cell>
          <cell r="E6939" t="str">
            <v>2-255</v>
          </cell>
          <cell r="F6939" t="str">
            <v>E</v>
          </cell>
          <cell r="G6939" t="str">
            <v>F</v>
          </cell>
          <cell r="H6939" t="str">
            <v>D</v>
          </cell>
          <cell r="I6939">
            <v>1000</v>
          </cell>
          <cell r="J6939">
            <v>1</v>
          </cell>
          <cell r="K6939">
            <v>0.01</v>
          </cell>
          <cell r="L6939" t="str">
            <v>Y</v>
          </cell>
          <cell r="M6939" t="str">
            <v>S</v>
          </cell>
          <cell r="Q6939">
            <v>0.01</v>
          </cell>
          <cell r="R6939" t="str">
            <v>INF109KC1MI8</v>
          </cell>
          <cell r="S6939">
            <v>0</v>
          </cell>
        </row>
        <row r="6940">
          <cell r="A6940">
            <v>542077</v>
          </cell>
          <cell r="B6940" t="str">
            <v>BSE</v>
          </cell>
          <cell r="C6940" t="str">
            <v>H1344D43RQ</v>
          </cell>
          <cell r="D6940" t="str">
            <v>HDFC Mutual Fund</v>
          </cell>
          <cell r="E6940">
            <v>44805</v>
          </cell>
          <cell r="F6940" t="str">
            <v>E</v>
          </cell>
          <cell r="G6940" t="str">
            <v>F</v>
          </cell>
          <cell r="H6940" t="str">
            <v>D</v>
          </cell>
          <cell r="I6940">
            <v>1000</v>
          </cell>
          <cell r="J6940">
            <v>1</v>
          </cell>
          <cell r="K6940">
            <v>0.01</v>
          </cell>
          <cell r="L6940" t="str">
            <v>N</v>
          </cell>
          <cell r="M6940" t="str">
            <v>S</v>
          </cell>
          <cell r="Q6940">
            <v>0.01</v>
          </cell>
          <cell r="R6940" t="str">
            <v>INF179KB14T3</v>
          </cell>
          <cell r="S6940">
            <v>0</v>
          </cell>
        </row>
        <row r="6941">
          <cell r="A6941">
            <v>542078</v>
          </cell>
          <cell r="B6941" t="str">
            <v>BSE</v>
          </cell>
          <cell r="C6941" t="str">
            <v>IPRU3206</v>
          </cell>
          <cell r="D6941" t="str">
            <v>ICICI Prudential Mutual Fund</v>
          </cell>
          <cell r="E6941" t="str">
            <v>2-255</v>
          </cell>
          <cell r="F6941" t="str">
            <v>E</v>
          </cell>
          <cell r="G6941" t="str">
            <v>F</v>
          </cell>
          <cell r="H6941" t="str">
            <v>D</v>
          </cell>
          <cell r="I6941">
            <v>1000</v>
          </cell>
          <cell r="J6941">
            <v>1</v>
          </cell>
          <cell r="K6941">
            <v>0.01</v>
          </cell>
          <cell r="L6941" t="str">
            <v>Y</v>
          </cell>
          <cell r="M6941" t="str">
            <v>S</v>
          </cell>
          <cell r="Q6941">
            <v>0.01</v>
          </cell>
          <cell r="R6941" t="str">
            <v>INF109KC1MJ6</v>
          </cell>
          <cell r="S6941">
            <v>0</v>
          </cell>
        </row>
        <row r="6942">
          <cell r="A6942">
            <v>542079</v>
          </cell>
          <cell r="B6942" t="str">
            <v>BSE</v>
          </cell>
          <cell r="C6942" t="str">
            <v>IPRU3207</v>
          </cell>
          <cell r="D6942" t="str">
            <v>ICICI Prudential Mutual Fund</v>
          </cell>
          <cell r="E6942" t="str">
            <v>2-255</v>
          </cell>
          <cell r="F6942" t="str">
            <v>E</v>
          </cell>
          <cell r="G6942" t="str">
            <v>F</v>
          </cell>
          <cell r="H6942" t="str">
            <v>D</v>
          </cell>
          <cell r="I6942">
            <v>1000</v>
          </cell>
          <cell r="J6942">
            <v>1</v>
          </cell>
          <cell r="K6942">
            <v>0.01</v>
          </cell>
          <cell r="L6942" t="str">
            <v>Y</v>
          </cell>
          <cell r="M6942" t="str">
            <v>S</v>
          </cell>
          <cell r="Q6942">
            <v>0.01</v>
          </cell>
          <cell r="R6942" t="str">
            <v>INF109KC1MK4</v>
          </cell>
          <cell r="S6942">
            <v>0</v>
          </cell>
        </row>
        <row r="6943">
          <cell r="A6943">
            <v>542080</v>
          </cell>
          <cell r="B6943" t="str">
            <v>BSE</v>
          </cell>
          <cell r="C6943" t="str">
            <v>IPRU9407</v>
          </cell>
          <cell r="D6943" t="str">
            <v>ICICI Prudential Mutual Fund</v>
          </cell>
          <cell r="E6943" t="str">
            <v>2-255</v>
          </cell>
          <cell r="F6943" t="str">
            <v>E</v>
          </cell>
          <cell r="G6943" t="str">
            <v>F</v>
          </cell>
          <cell r="H6943" t="str">
            <v>D</v>
          </cell>
          <cell r="I6943">
            <v>1000</v>
          </cell>
          <cell r="J6943">
            <v>1</v>
          </cell>
          <cell r="K6943">
            <v>0.01</v>
          </cell>
          <cell r="L6943" t="str">
            <v>Y</v>
          </cell>
          <cell r="M6943" t="str">
            <v>S</v>
          </cell>
          <cell r="Q6943">
            <v>0.01</v>
          </cell>
          <cell r="R6943" t="str">
            <v>INF109KC1ML2</v>
          </cell>
          <cell r="S6943">
            <v>0</v>
          </cell>
        </row>
        <row r="6944">
          <cell r="A6944">
            <v>542081</v>
          </cell>
          <cell r="B6944" t="str">
            <v>BSE</v>
          </cell>
          <cell r="C6944" t="str">
            <v>H1261D43DG</v>
          </cell>
          <cell r="D6944" t="str">
            <v>HDFC Mutual Fund</v>
          </cell>
          <cell r="E6944">
            <v>44805</v>
          </cell>
          <cell r="F6944" t="str">
            <v>E</v>
          </cell>
          <cell r="G6944" t="str">
            <v>F</v>
          </cell>
          <cell r="H6944" t="str">
            <v>D</v>
          </cell>
          <cell r="I6944">
            <v>1000</v>
          </cell>
          <cell r="J6944">
            <v>1</v>
          </cell>
          <cell r="K6944">
            <v>0.01</v>
          </cell>
          <cell r="L6944" t="str">
            <v>N</v>
          </cell>
          <cell r="M6944" t="str">
            <v>S</v>
          </cell>
          <cell r="Q6944">
            <v>0.01</v>
          </cell>
          <cell r="R6944" t="str">
            <v>INF179KB17U4</v>
          </cell>
          <cell r="S6944">
            <v>0</v>
          </cell>
        </row>
        <row r="6945">
          <cell r="A6945">
            <v>542082</v>
          </cell>
          <cell r="B6945" t="str">
            <v>BSE</v>
          </cell>
          <cell r="C6945" t="str">
            <v>H1261D43DD</v>
          </cell>
          <cell r="D6945" t="str">
            <v>HDFC Mutual Fund</v>
          </cell>
          <cell r="E6945">
            <v>44805</v>
          </cell>
          <cell r="F6945" t="str">
            <v>E</v>
          </cell>
          <cell r="G6945" t="str">
            <v>F</v>
          </cell>
          <cell r="H6945" t="str">
            <v>D</v>
          </cell>
          <cell r="I6945">
            <v>1000</v>
          </cell>
          <cell r="J6945">
            <v>1</v>
          </cell>
          <cell r="K6945">
            <v>0.01</v>
          </cell>
          <cell r="L6945" t="str">
            <v>N</v>
          </cell>
          <cell r="M6945" t="str">
            <v>S</v>
          </cell>
          <cell r="Q6945">
            <v>0.01</v>
          </cell>
          <cell r="R6945" t="str">
            <v>INF179KB18U2</v>
          </cell>
          <cell r="S6945">
            <v>0</v>
          </cell>
        </row>
        <row r="6946">
          <cell r="A6946">
            <v>542083</v>
          </cell>
          <cell r="B6946" t="str">
            <v>BSE</v>
          </cell>
          <cell r="C6946" t="str">
            <v>H1261D43DQ</v>
          </cell>
          <cell r="D6946" t="str">
            <v>HDFC Mutual Fund</v>
          </cell>
          <cell r="E6946">
            <v>44805</v>
          </cell>
          <cell r="F6946" t="str">
            <v>E</v>
          </cell>
          <cell r="G6946" t="str">
            <v>F</v>
          </cell>
          <cell r="H6946" t="str">
            <v>D</v>
          </cell>
          <cell r="I6946">
            <v>1000</v>
          </cell>
          <cell r="J6946">
            <v>1</v>
          </cell>
          <cell r="K6946">
            <v>0.01</v>
          </cell>
          <cell r="L6946" t="str">
            <v>N</v>
          </cell>
          <cell r="M6946" t="str">
            <v>S</v>
          </cell>
          <cell r="Q6946">
            <v>0.01</v>
          </cell>
          <cell r="R6946" t="str">
            <v>INF179KB19U0</v>
          </cell>
          <cell r="S6946">
            <v>0</v>
          </cell>
        </row>
        <row r="6947">
          <cell r="A6947">
            <v>542084</v>
          </cell>
          <cell r="B6947" t="str">
            <v>BSE</v>
          </cell>
          <cell r="C6947" t="str">
            <v>H1261D43RG</v>
          </cell>
          <cell r="D6947" t="str">
            <v>HDFC Mutual Fund</v>
          </cell>
          <cell r="E6947">
            <v>44805</v>
          </cell>
          <cell r="F6947" t="str">
            <v>E</v>
          </cell>
          <cell r="G6947" t="str">
            <v>F</v>
          </cell>
          <cell r="H6947" t="str">
            <v>D</v>
          </cell>
          <cell r="I6947">
            <v>1000</v>
          </cell>
          <cell r="J6947">
            <v>1</v>
          </cell>
          <cell r="K6947">
            <v>0.01</v>
          </cell>
          <cell r="L6947" t="str">
            <v>N</v>
          </cell>
          <cell r="M6947" t="str">
            <v>S</v>
          </cell>
          <cell r="Q6947">
            <v>0.01</v>
          </cell>
          <cell r="R6947" t="str">
            <v>INF179KB10V7</v>
          </cell>
          <cell r="S6947">
            <v>0</v>
          </cell>
        </row>
        <row r="6948">
          <cell r="A6948">
            <v>542085</v>
          </cell>
          <cell r="B6948" t="str">
            <v>BSE</v>
          </cell>
          <cell r="C6948" t="str">
            <v>IPRU3210</v>
          </cell>
          <cell r="D6948" t="str">
            <v>ICICI Prudential Mutual Fund</v>
          </cell>
          <cell r="E6948" t="str">
            <v>2-255</v>
          </cell>
          <cell r="F6948" t="str">
            <v>E</v>
          </cell>
          <cell r="G6948" t="str">
            <v>F</v>
          </cell>
          <cell r="H6948" t="str">
            <v>D</v>
          </cell>
          <cell r="I6948">
            <v>1000</v>
          </cell>
          <cell r="J6948">
            <v>1</v>
          </cell>
          <cell r="K6948">
            <v>0.01</v>
          </cell>
          <cell r="L6948" t="str">
            <v>Y</v>
          </cell>
          <cell r="M6948" t="str">
            <v>S</v>
          </cell>
          <cell r="Q6948">
            <v>0.01</v>
          </cell>
          <cell r="R6948" t="str">
            <v>INF109KC1MO6</v>
          </cell>
          <cell r="S6948">
            <v>0</v>
          </cell>
        </row>
        <row r="6949">
          <cell r="A6949">
            <v>542086</v>
          </cell>
          <cell r="B6949" t="str">
            <v>BSE</v>
          </cell>
          <cell r="C6949" t="str">
            <v>IPRU3211</v>
          </cell>
          <cell r="D6949" t="str">
            <v>ICICI Prudential Mutual Fund</v>
          </cell>
          <cell r="E6949" t="str">
            <v>2-255</v>
          </cell>
          <cell r="F6949" t="str">
            <v>E</v>
          </cell>
          <cell r="G6949" t="str">
            <v>F</v>
          </cell>
          <cell r="H6949" t="str">
            <v>D</v>
          </cell>
          <cell r="I6949">
            <v>1000</v>
          </cell>
          <cell r="J6949">
            <v>1</v>
          </cell>
          <cell r="K6949">
            <v>0.01</v>
          </cell>
          <cell r="L6949" t="str">
            <v>Y</v>
          </cell>
          <cell r="M6949" t="str">
            <v>S</v>
          </cell>
          <cell r="Q6949">
            <v>0.01</v>
          </cell>
          <cell r="R6949" t="str">
            <v>INF109KC1MP3</v>
          </cell>
          <cell r="S6949">
            <v>0</v>
          </cell>
        </row>
        <row r="6950">
          <cell r="A6950">
            <v>542087</v>
          </cell>
          <cell r="B6950" t="str">
            <v>BSE</v>
          </cell>
          <cell r="C6950" t="str">
            <v>IPRU3212</v>
          </cell>
          <cell r="D6950" t="str">
            <v>ICICI Prudential Mutual Fund</v>
          </cell>
          <cell r="E6950" t="str">
            <v>2-255</v>
          </cell>
          <cell r="F6950" t="str">
            <v>E</v>
          </cell>
          <cell r="G6950" t="str">
            <v>F</v>
          </cell>
          <cell r="H6950" t="str">
            <v>D</v>
          </cell>
          <cell r="I6950">
            <v>1000</v>
          </cell>
          <cell r="J6950">
            <v>1</v>
          </cell>
          <cell r="K6950">
            <v>0.01</v>
          </cell>
          <cell r="L6950" t="str">
            <v>Y</v>
          </cell>
          <cell r="M6950" t="str">
            <v>S</v>
          </cell>
          <cell r="Q6950">
            <v>0.01</v>
          </cell>
          <cell r="R6950" t="str">
            <v>INF109KC1MQ1</v>
          </cell>
          <cell r="S6950">
            <v>0</v>
          </cell>
        </row>
        <row r="6951">
          <cell r="A6951">
            <v>542088</v>
          </cell>
          <cell r="B6951" t="str">
            <v>BSE</v>
          </cell>
          <cell r="C6951" t="str">
            <v>IPRU9412</v>
          </cell>
          <cell r="D6951" t="str">
            <v>ICICI Prudential Mutual Fund</v>
          </cell>
          <cell r="E6951" t="str">
            <v>2-255</v>
          </cell>
          <cell r="F6951" t="str">
            <v>E</v>
          </cell>
          <cell r="G6951" t="str">
            <v>F</v>
          </cell>
          <cell r="H6951" t="str">
            <v>D</v>
          </cell>
          <cell r="I6951">
            <v>1000</v>
          </cell>
          <cell r="J6951">
            <v>1</v>
          </cell>
          <cell r="K6951">
            <v>0.01</v>
          </cell>
          <cell r="L6951" t="str">
            <v>Y</v>
          </cell>
          <cell r="M6951" t="str">
            <v>S</v>
          </cell>
          <cell r="Q6951">
            <v>0.01</v>
          </cell>
          <cell r="R6951" t="str">
            <v>INF109KC1MR9</v>
          </cell>
          <cell r="S6951">
            <v>0</v>
          </cell>
        </row>
        <row r="6952">
          <cell r="A6952">
            <v>542089</v>
          </cell>
          <cell r="B6952" t="str">
            <v>BSE</v>
          </cell>
          <cell r="C6952" t="str">
            <v>IPRU9414</v>
          </cell>
          <cell r="D6952" t="str">
            <v>ICICI Prudential Mutual Fund</v>
          </cell>
          <cell r="E6952" t="str">
            <v>2-255</v>
          </cell>
          <cell r="F6952" t="str">
            <v>E</v>
          </cell>
          <cell r="G6952" t="str">
            <v>F</v>
          </cell>
          <cell r="H6952" t="str">
            <v>D</v>
          </cell>
          <cell r="I6952">
            <v>1000</v>
          </cell>
          <cell r="J6952">
            <v>1</v>
          </cell>
          <cell r="K6952">
            <v>0.01</v>
          </cell>
          <cell r="L6952" t="str">
            <v>Y</v>
          </cell>
          <cell r="M6952" t="str">
            <v>S</v>
          </cell>
          <cell r="Q6952">
            <v>0.01</v>
          </cell>
          <cell r="R6952" t="str">
            <v>INF109KC1MT5</v>
          </cell>
          <cell r="S6952">
            <v>0</v>
          </cell>
        </row>
        <row r="6953">
          <cell r="A6953">
            <v>542091</v>
          </cell>
          <cell r="B6953" t="str">
            <v>BSE</v>
          </cell>
          <cell r="C6953" t="str">
            <v>KTKFMP250RG</v>
          </cell>
          <cell r="D6953" t="str">
            <v>Kotak Mahindra Mutual Fund</v>
          </cell>
          <cell r="E6953" t="str">
            <v>2-255</v>
          </cell>
          <cell r="F6953" t="str">
            <v>E</v>
          </cell>
          <cell r="G6953" t="str">
            <v>F</v>
          </cell>
          <cell r="H6953" t="str">
            <v>D</v>
          </cell>
          <cell r="I6953">
            <v>1000</v>
          </cell>
          <cell r="J6953">
            <v>1</v>
          </cell>
          <cell r="K6953">
            <v>0.01</v>
          </cell>
          <cell r="L6953" t="str">
            <v>Y</v>
          </cell>
          <cell r="M6953" t="str">
            <v>S</v>
          </cell>
          <cell r="Q6953">
            <v>0.01</v>
          </cell>
          <cell r="R6953" t="str">
            <v>INF174KA1822</v>
          </cell>
          <cell r="S6953">
            <v>0</v>
          </cell>
        </row>
        <row r="6954">
          <cell r="A6954">
            <v>542092</v>
          </cell>
          <cell r="B6954" t="str">
            <v>BSE</v>
          </cell>
          <cell r="C6954" t="str">
            <v>KTKFMP250RD</v>
          </cell>
          <cell r="D6954" t="str">
            <v>Kotak Mahindra Mutual Fund</v>
          </cell>
          <cell r="E6954" t="str">
            <v>2-255</v>
          </cell>
          <cell r="F6954" t="str">
            <v>E</v>
          </cell>
          <cell r="G6954" t="str">
            <v>F</v>
          </cell>
          <cell r="H6954" t="str">
            <v>D</v>
          </cell>
          <cell r="I6954">
            <v>1000</v>
          </cell>
          <cell r="J6954">
            <v>1</v>
          </cell>
          <cell r="K6954">
            <v>0.01</v>
          </cell>
          <cell r="L6954" t="str">
            <v>Y</v>
          </cell>
          <cell r="M6954" t="str">
            <v>S</v>
          </cell>
          <cell r="Q6954">
            <v>0.01</v>
          </cell>
          <cell r="R6954" t="str">
            <v>INF174KA1830</v>
          </cell>
          <cell r="S6954">
            <v>0</v>
          </cell>
        </row>
        <row r="6955">
          <cell r="A6955">
            <v>542093</v>
          </cell>
          <cell r="B6955" t="str">
            <v>BSE</v>
          </cell>
          <cell r="C6955" t="str">
            <v>KTKFMP250DG</v>
          </cell>
          <cell r="D6955" t="str">
            <v>Kotak Mahindra Mutual Fund</v>
          </cell>
          <cell r="E6955" t="str">
            <v>2-255</v>
          </cell>
          <cell r="F6955" t="str">
            <v>E</v>
          </cell>
          <cell r="G6955" t="str">
            <v>F</v>
          </cell>
          <cell r="H6955" t="str">
            <v>D</v>
          </cell>
          <cell r="I6955">
            <v>1000</v>
          </cell>
          <cell r="J6955">
            <v>1</v>
          </cell>
          <cell r="K6955">
            <v>0.01</v>
          </cell>
          <cell r="L6955" t="str">
            <v>Y</v>
          </cell>
          <cell r="M6955" t="str">
            <v>S</v>
          </cell>
          <cell r="Q6955">
            <v>0.01</v>
          </cell>
          <cell r="R6955" t="str">
            <v>INF174KA1848</v>
          </cell>
          <cell r="S6955">
            <v>0</v>
          </cell>
        </row>
        <row r="6956">
          <cell r="A6956">
            <v>542098</v>
          </cell>
          <cell r="B6956" t="str">
            <v>BSE</v>
          </cell>
          <cell r="C6956" t="str">
            <v>NXXXIX14X</v>
          </cell>
          <cell r="D6956" t="str">
            <v>Reliance Mutual Fund</v>
          </cell>
          <cell r="E6956" t="str">
            <v>2-255</v>
          </cell>
          <cell r="F6956" t="str">
            <v>E</v>
          </cell>
          <cell r="G6956" t="str">
            <v>F</v>
          </cell>
          <cell r="H6956" t="str">
            <v>D</v>
          </cell>
          <cell r="I6956">
            <v>1000</v>
          </cell>
          <cell r="J6956">
            <v>1</v>
          </cell>
          <cell r="K6956">
            <v>0.01</v>
          </cell>
          <cell r="L6956" t="str">
            <v>Y</v>
          </cell>
          <cell r="M6956" t="str">
            <v>S</v>
          </cell>
          <cell r="Q6956">
            <v>0.01</v>
          </cell>
          <cell r="R6956" t="str">
            <v>INF204KB1N35</v>
          </cell>
          <cell r="S6956">
            <v>0</v>
          </cell>
        </row>
        <row r="6957">
          <cell r="A6957">
            <v>542099</v>
          </cell>
          <cell r="B6957" t="str">
            <v>BSE</v>
          </cell>
          <cell r="C6957" t="str">
            <v>NXXXIX14Z</v>
          </cell>
          <cell r="D6957" t="str">
            <v>Reliance Mutual Fund</v>
          </cell>
          <cell r="E6957" t="str">
            <v>2-255</v>
          </cell>
          <cell r="F6957" t="str">
            <v>E</v>
          </cell>
          <cell r="G6957" t="str">
            <v>F</v>
          </cell>
          <cell r="H6957" t="str">
            <v>D</v>
          </cell>
          <cell r="I6957">
            <v>1000</v>
          </cell>
          <cell r="J6957">
            <v>1</v>
          </cell>
          <cell r="K6957">
            <v>0.01</v>
          </cell>
          <cell r="L6957" t="str">
            <v>Y</v>
          </cell>
          <cell r="M6957" t="str">
            <v>S</v>
          </cell>
          <cell r="Q6957">
            <v>0.01</v>
          </cell>
          <cell r="R6957" t="str">
            <v>INF204KB1N27</v>
          </cell>
          <cell r="S6957">
            <v>0</v>
          </cell>
        </row>
        <row r="6958">
          <cell r="A6958">
            <v>542100</v>
          </cell>
          <cell r="B6958" t="str">
            <v>BSE</v>
          </cell>
          <cell r="C6958" t="str">
            <v>H1260D43DG</v>
          </cell>
          <cell r="D6958" t="str">
            <v>HDFC Mutual Fund</v>
          </cell>
          <cell r="E6958">
            <v>44805</v>
          </cell>
          <cell r="F6958" t="str">
            <v>E</v>
          </cell>
          <cell r="G6958" t="str">
            <v>F</v>
          </cell>
          <cell r="H6958" t="str">
            <v>D</v>
          </cell>
          <cell r="I6958">
            <v>1000</v>
          </cell>
          <cell r="J6958">
            <v>1</v>
          </cell>
          <cell r="K6958">
            <v>0.01</v>
          </cell>
          <cell r="L6958" t="str">
            <v>N</v>
          </cell>
          <cell r="M6958" t="str">
            <v>S</v>
          </cell>
          <cell r="Q6958">
            <v>0.01</v>
          </cell>
          <cell r="R6958" t="str">
            <v>INF179KB13V1</v>
          </cell>
          <cell r="S6958">
            <v>0</v>
          </cell>
        </row>
        <row r="6959">
          <cell r="A6959">
            <v>542101</v>
          </cell>
          <cell r="B6959" t="str">
            <v>BSE</v>
          </cell>
          <cell r="C6959" t="str">
            <v>NXXXIX14D</v>
          </cell>
          <cell r="D6959" t="str">
            <v>Reliance Mutual Fund</v>
          </cell>
          <cell r="E6959" t="str">
            <v>2-255</v>
          </cell>
          <cell r="F6959" t="str">
            <v>E</v>
          </cell>
          <cell r="G6959" t="str">
            <v>F</v>
          </cell>
          <cell r="H6959" t="str">
            <v>D</v>
          </cell>
          <cell r="I6959">
            <v>1000</v>
          </cell>
          <cell r="J6959">
            <v>1</v>
          </cell>
          <cell r="K6959">
            <v>0.01</v>
          </cell>
          <cell r="L6959" t="str">
            <v>Y</v>
          </cell>
          <cell r="M6959" t="str">
            <v>S</v>
          </cell>
          <cell r="Q6959">
            <v>0.01</v>
          </cell>
          <cell r="R6959" t="str">
            <v>INF204KB1N19</v>
          </cell>
          <cell r="S6959">
            <v>0</v>
          </cell>
        </row>
        <row r="6960">
          <cell r="A6960">
            <v>542102</v>
          </cell>
          <cell r="B6960" t="str">
            <v>BSE</v>
          </cell>
          <cell r="C6960" t="str">
            <v>H1260D43DQ</v>
          </cell>
          <cell r="D6960" t="str">
            <v>HDFC Mutual Fund</v>
          </cell>
          <cell r="E6960">
            <v>44805</v>
          </cell>
          <cell r="F6960" t="str">
            <v>E</v>
          </cell>
          <cell r="G6960" t="str">
            <v>F</v>
          </cell>
          <cell r="H6960" t="str">
            <v>D</v>
          </cell>
          <cell r="I6960">
            <v>1000</v>
          </cell>
          <cell r="J6960">
            <v>1</v>
          </cell>
          <cell r="K6960">
            <v>0.01</v>
          </cell>
          <cell r="L6960" t="str">
            <v>N</v>
          </cell>
          <cell r="M6960" t="str">
            <v>S</v>
          </cell>
          <cell r="Q6960">
            <v>0.01</v>
          </cell>
          <cell r="R6960" t="str">
            <v>INF179KB15V6</v>
          </cell>
          <cell r="S6960">
            <v>0</v>
          </cell>
        </row>
        <row r="6961">
          <cell r="A6961">
            <v>542103</v>
          </cell>
          <cell r="B6961" t="str">
            <v>BSE</v>
          </cell>
          <cell r="C6961" t="str">
            <v>NXXXIX14G</v>
          </cell>
          <cell r="D6961" t="str">
            <v>Reliance Mutual Fund</v>
          </cell>
          <cell r="E6961" t="str">
            <v>2-255</v>
          </cell>
          <cell r="F6961" t="str">
            <v>E</v>
          </cell>
          <cell r="G6961" t="str">
            <v>F</v>
          </cell>
          <cell r="H6961" t="str">
            <v>D</v>
          </cell>
          <cell r="I6961">
            <v>1000</v>
          </cell>
          <cell r="J6961">
            <v>1</v>
          </cell>
          <cell r="K6961">
            <v>0.01</v>
          </cell>
          <cell r="L6961" t="str">
            <v>Y</v>
          </cell>
          <cell r="M6961" t="str">
            <v>S</v>
          </cell>
          <cell r="Q6961">
            <v>0.01</v>
          </cell>
          <cell r="R6961" t="str">
            <v>INF204KB1N01</v>
          </cell>
          <cell r="S6961">
            <v>0</v>
          </cell>
        </row>
        <row r="6962">
          <cell r="A6962">
            <v>542104</v>
          </cell>
          <cell r="B6962" t="str">
            <v>BSE</v>
          </cell>
          <cell r="C6962" t="str">
            <v>H1260D43RG</v>
          </cell>
          <cell r="D6962" t="str">
            <v>HDFC Mutual Fund</v>
          </cell>
          <cell r="E6962">
            <v>44805</v>
          </cell>
          <cell r="F6962" t="str">
            <v>E</v>
          </cell>
          <cell r="G6962" t="str">
            <v>F</v>
          </cell>
          <cell r="H6962" t="str">
            <v>D</v>
          </cell>
          <cell r="I6962">
            <v>1000</v>
          </cell>
          <cell r="J6962">
            <v>1</v>
          </cell>
          <cell r="K6962">
            <v>0.01</v>
          </cell>
          <cell r="L6962" t="str">
            <v>N</v>
          </cell>
          <cell r="M6962" t="str">
            <v>S</v>
          </cell>
          <cell r="Q6962">
            <v>0.01</v>
          </cell>
          <cell r="R6962" t="str">
            <v>INF179KB16V4</v>
          </cell>
          <cell r="S6962">
            <v>0</v>
          </cell>
        </row>
        <row r="6963">
          <cell r="A6963">
            <v>542111</v>
          </cell>
          <cell r="B6963" t="str">
            <v>BSE</v>
          </cell>
          <cell r="C6963" t="str">
            <v>H1265D43DG</v>
          </cell>
          <cell r="D6963" t="str">
            <v>HDFC Mutual Fund</v>
          </cell>
          <cell r="E6963">
            <v>44805</v>
          </cell>
          <cell r="F6963" t="str">
            <v>E</v>
          </cell>
          <cell r="G6963" t="str">
            <v>F</v>
          </cell>
          <cell r="H6963" t="str">
            <v>D</v>
          </cell>
          <cell r="I6963">
            <v>1000</v>
          </cell>
          <cell r="J6963">
            <v>1</v>
          </cell>
          <cell r="K6963">
            <v>0.01</v>
          </cell>
          <cell r="L6963" t="str">
            <v>N</v>
          </cell>
          <cell r="M6963" t="str">
            <v>S</v>
          </cell>
          <cell r="Q6963">
            <v>0.01</v>
          </cell>
          <cell r="R6963" t="str">
            <v>INF179KB11U7</v>
          </cell>
          <cell r="S6963">
            <v>0</v>
          </cell>
        </row>
        <row r="6964">
          <cell r="A6964">
            <v>542112</v>
          </cell>
          <cell r="B6964" t="str">
            <v>BSE</v>
          </cell>
          <cell r="C6964" t="str">
            <v>H1265D43DD</v>
          </cell>
          <cell r="D6964" t="str">
            <v>HDFC Mutual Fund</v>
          </cell>
          <cell r="E6964">
            <v>44805</v>
          </cell>
          <cell r="F6964" t="str">
            <v>E</v>
          </cell>
          <cell r="G6964" t="str">
            <v>F</v>
          </cell>
          <cell r="H6964" t="str">
            <v>D</v>
          </cell>
          <cell r="I6964">
            <v>1000</v>
          </cell>
          <cell r="J6964">
            <v>1</v>
          </cell>
          <cell r="K6964">
            <v>0.01</v>
          </cell>
          <cell r="L6964" t="str">
            <v>N</v>
          </cell>
          <cell r="M6964" t="str">
            <v>S</v>
          </cell>
          <cell r="Q6964">
            <v>0.01</v>
          </cell>
          <cell r="R6964" t="str">
            <v>INF179KB12U5</v>
          </cell>
          <cell r="S6964">
            <v>0</v>
          </cell>
        </row>
        <row r="6965">
          <cell r="A6965">
            <v>542113</v>
          </cell>
          <cell r="B6965" t="str">
            <v>BSE</v>
          </cell>
          <cell r="C6965" t="str">
            <v>H1265D43DQ</v>
          </cell>
          <cell r="D6965" t="str">
            <v>HDFC Mutual Fund</v>
          </cell>
          <cell r="E6965">
            <v>44805</v>
          </cell>
          <cell r="F6965" t="str">
            <v>E</v>
          </cell>
          <cell r="G6965" t="str">
            <v>F</v>
          </cell>
          <cell r="H6965" t="str">
            <v>D</v>
          </cell>
          <cell r="I6965">
            <v>1000</v>
          </cell>
          <cell r="J6965">
            <v>1</v>
          </cell>
          <cell r="K6965">
            <v>0.01</v>
          </cell>
          <cell r="L6965" t="str">
            <v>N</v>
          </cell>
          <cell r="M6965" t="str">
            <v>S</v>
          </cell>
          <cell r="Q6965">
            <v>0.01</v>
          </cell>
          <cell r="R6965" t="str">
            <v>INF179KB13U3</v>
          </cell>
          <cell r="S6965">
            <v>0</v>
          </cell>
        </row>
        <row r="6966">
          <cell r="A6966">
            <v>542114</v>
          </cell>
          <cell r="B6966" t="str">
            <v>BSE</v>
          </cell>
          <cell r="C6966" t="str">
            <v>H1265D43RG</v>
          </cell>
          <cell r="D6966" t="str">
            <v>HDFC Mutual Fund</v>
          </cell>
          <cell r="E6966">
            <v>44805</v>
          </cell>
          <cell r="F6966" t="str">
            <v>E</v>
          </cell>
          <cell r="G6966" t="str">
            <v>F</v>
          </cell>
          <cell r="H6966" t="str">
            <v>D</v>
          </cell>
          <cell r="I6966">
            <v>1000</v>
          </cell>
          <cell r="J6966">
            <v>1</v>
          </cell>
          <cell r="K6966">
            <v>0.01</v>
          </cell>
          <cell r="L6966" t="str">
            <v>N</v>
          </cell>
          <cell r="M6966" t="str">
            <v>S</v>
          </cell>
          <cell r="Q6966">
            <v>0.01</v>
          </cell>
          <cell r="R6966" t="str">
            <v>INF179KB14U1</v>
          </cell>
          <cell r="S6966">
            <v>0</v>
          </cell>
        </row>
        <row r="6967">
          <cell r="A6967">
            <v>542115</v>
          </cell>
          <cell r="B6967" t="str">
            <v>BSE</v>
          </cell>
          <cell r="C6967" t="str">
            <v>H1265D43RD</v>
          </cell>
          <cell r="D6967" t="str">
            <v>HDFC Mutual Fund</v>
          </cell>
          <cell r="E6967">
            <v>44805</v>
          </cell>
          <cell r="F6967" t="str">
            <v>E</v>
          </cell>
          <cell r="G6967" t="str">
            <v>F</v>
          </cell>
          <cell r="H6967" t="str">
            <v>D</v>
          </cell>
          <cell r="I6967">
            <v>1000</v>
          </cell>
          <cell r="J6967">
            <v>1</v>
          </cell>
          <cell r="K6967">
            <v>0.01</v>
          </cell>
          <cell r="L6967" t="str">
            <v>N</v>
          </cell>
          <cell r="M6967" t="str">
            <v>S</v>
          </cell>
          <cell r="Q6967">
            <v>0.01</v>
          </cell>
          <cell r="R6967" t="str">
            <v>INF179KB15U8</v>
          </cell>
          <cell r="S6967">
            <v>0</v>
          </cell>
        </row>
        <row r="6968">
          <cell r="A6968">
            <v>542116</v>
          </cell>
          <cell r="B6968" t="str">
            <v>BSE</v>
          </cell>
          <cell r="C6968" t="str">
            <v>H1265D43RQ</v>
          </cell>
          <cell r="D6968" t="str">
            <v>HDFC Mutual Fund</v>
          </cell>
          <cell r="E6968">
            <v>44805</v>
          </cell>
          <cell r="F6968" t="str">
            <v>E</v>
          </cell>
          <cell r="G6968" t="str">
            <v>F</v>
          </cell>
          <cell r="H6968" t="str">
            <v>D</v>
          </cell>
          <cell r="I6968">
            <v>1000</v>
          </cell>
          <cell r="J6968">
            <v>1</v>
          </cell>
          <cell r="K6968">
            <v>0.01</v>
          </cell>
          <cell r="L6968" t="str">
            <v>N</v>
          </cell>
          <cell r="M6968" t="str">
            <v>S</v>
          </cell>
          <cell r="Q6968">
            <v>0.01</v>
          </cell>
          <cell r="R6968" t="str">
            <v>INF179KB16U6</v>
          </cell>
          <cell r="S6968">
            <v>0</v>
          </cell>
        </row>
        <row r="6969">
          <cell r="A6969">
            <v>542117</v>
          </cell>
          <cell r="B6969" t="str">
            <v>BSE</v>
          </cell>
          <cell r="C6969" t="str">
            <v>NETRIPPLES</v>
          </cell>
          <cell r="D6969" t="str">
            <v>Netripples Software Limited</v>
          </cell>
          <cell r="E6969" t="str">
            <v>1-395</v>
          </cell>
          <cell r="F6969" t="str">
            <v>E</v>
          </cell>
          <cell r="G6969" t="str">
            <v>X</v>
          </cell>
          <cell r="H6969" t="str">
            <v>D</v>
          </cell>
          <cell r="I6969">
            <v>1000</v>
          </cell>
          <cell r="J6969">
            <v>1</v>
          </cell>
          <cell r="K6969">
            <v>0.01</v>
          </cell>
          <cell r="L6969" t="str">
            <v>Y</v>
          </cell>
          <cell r="M6969" t="str">
            <v>A</v>
          </cell>
          <cell r="Q6969">
            <v>0.01</v>
          </cell>
          <cell r="R6969" t="str">
            <v>INE478B01018</v>
          </cell>
          <cell r="S6969">
            <v>3</v>
          </cell>
        </row>
        <row r="6970">
          <cell r="A6970">
            <v>542119</v>
          </cell>
          <cell r="B6970" t="str">
            <v>BSE</v>
          </cell>
          <cell r="C6970" t="str">
            <v>IPRU3220</v>
          </cell>
          <cell r="D6970" t="str">
            <v>ICICI Prudential Mutual Fund</v>
          </cell>
          <cell r="E6970" t="str">
            <v>2-255</v>
          </cell>
          <cell r="F6970" t="str">
            <v>E</v>
          </cell>
          <cell r="G6970" t="str">
            <v>F</v>
          </cell>
          <cell r="H6970" t="str">
            <v>D</v>
          </cell>
          <cell r="I6970">
            <v>1000</v>
          </cell>
          <cell r="J6970">
            <v>1</v>
          </cell>
          <cell r="K6970">
            <v>0.01</v>
          </cell>
          <cell r="L6970" t="str">
            <v>Y</v>
          </cell>
          <cell r="M6970" t="str">
            <v>S</v>
          </cell>
          <cell r="Q6970">
            <v>0.01</v>
          </cell>
          <cell r="R6970" t="str">
            <v>INF109KC1NI6</v>
          </cell>
          <cell r="S6970">
            <v>0</v>
          </cell>
        </row>
        <row r="6971">
          <cell r="A6971">
            <v>542120</v>
          </cell>
          <cell r="B6971" t="str">
            <v>BSE</v>
          </cell>
          <cell r="C6971" t="str">
            <v>IPRU3221</v>
          </cell>
          <cell r="D6971" t="str">
            <v>ICICI Prudential Mutual Fund</v>
          </cell>
          <cell r="E6971" t="str">
            <v>2-255</v>
          </cell>
          <cell r="F6971" t="str">
            <v>E</v>
          </cell>
          <cell r="G6971" t="str">
            <v>F</v>
          </cell>
          <cell r="H6971" t="str">
            <v>D</v>
          </cell>
          <cell r="I6971">
            <v>1000</v>
          </cell>
          <cell r="J6971">
            <v>1</v>
          </cell>
          <cell r="K6971">
            <v>0.01</v>
          </cell>
          <cell r="L6971" t="str">
            <v>Y</v>
          </cell>
          <cell r="M6971" t="str">
            <v>S</v>
          </cell>
          <cell r="Q6971">
            <v>0.01</v>
          </cell>
          <cell r="R6971" t="str">
            <v>INF109KC1NJ4</v>
          </cell>
          <cell r="S6971">
            <v>0</v>
          </cell>
        </row>
        <row r="6972">
          <cell r="A6972">
            <v>542121</v>
          </cell>
          <cell r="B6972" t="str">
            <v>BSE</v>
          </cell>
          <cell r="C6972" t="str">
            <v>IPRU3222</v>
          </cell>
          <cell r="D6972" t="str">
            <v>ICICI Prudential Mutual Fund</v>
          </cell>
          <cell r="E6972" t="str">
            <v>2-255</v>
          </cell>
          <cell r="F6972" t="str">
            <v>E</v>
          </cell>
          <cell r="G6972" t="str">
            <v>F</v>
          </cell>
          <cell r="H6972" t="str">
            <v>D</v>
          </cell>
          <cell r="I6972">
            <v>1000</v>
          </cell>
          <cell r="J6972">
            <v>1</v>
          </cell>
          <cell r="K6972">
            <v>0.01</v>
          </cell>
          <cell r="L6972" t="str">
            <v>Y</v>
          </cell>
          <cell r="M6972" t="str">
            <v>S</v>
          </cell>
          <cell r="Q6972">
            <v>0.01</v>
          </cell>
          <cell r="R6972" t="str">
            <v>INF109KC1NK2</v>
          </cell>
          <cell r="S6972">
            <v>0</v>
          </cell>
        </row>
        <row r="6973">
          <cell r="A6973">
            <v>542122</v>
          </cell>
          <cell r="B6973" t="str">
            <v>BSE</v>
          </cell>
          <cell r="C6973" t="str">
            <v>IPRU9422</v>
          </cell>
          <cell r="D6973" t="str">
            <v>ICICI Prudential Mutual Fund</v>
          </cell>
          <cell r="E6973" t="str">
            <v>2-255</v>
          </cell>
          <cell r="F6973" t="str">
            <v>E</v>
          </cell>
          <cell r="G6973" t="str">
            <v>F</v>
          </cell>
          <cell r="H6973" t="str">
            <v>D</v>
          </cell>
          <cell r="I6973">
            <v>1000</v>
          </cell>
          <cell r="J6973">
            <v>1</v>
          </cell>
          <cell r="K6973">
            <v>0.01</v>
          </cell>
          <cell r="L6973" t="str">
            <v>Y</v>
          </cell>
          <cell r="M6973" t="str">
            <v>S</v>
          </cell>
          <cell r="Q6973">
            <v>0.01</v>
          </cell>
          <cell r="R6973" t="str">
            <v>INF109KC1NL0</v>
          </cell>
          <cell r="S6973">
            <v>0</v>
          </cell>
        </row>
        <row r="6974">
          <cell r="A6974">
            <v>542123</v>
          </cell>
          <cell r="B6974" t="str">
            <v>BSE</v>
          </cell>
          <cell r="C6974" t="str">
            <v>PHOSPHATE</v>
          </cell>
          <cell r="D6974" t="str">
            <v>The Phosphate Company Limited</v>
          </cell>
          <cell r="E6974" t="str">
            <v>1-395</v>
          </cell>
          <cell r="F6974" t="str">
            <v>E</v>
          </cell>
          <cell r="G6974" t="str">
            <v>X</v>
          </cell>
          <cell r="H6974" t="str">
            <v>D</v>
          </cell>
          <cell r="I6974">
            <v>1000</v>
          </cell>
          <cell r="J6974">
            <v>1</v>
          </cell>
          <cell r="K6974">
            <v>0.05</v>
          </cell>
          <cell r="L6974" t="str">
            <v>Y</v>
          </cell>
          <cell r="M6974" t="str">
            <v>A</v>
          </cell>
          <cell r="Q6974">
            <v>0.05</v>
          </cell>
          <cell r="R6974" t="str">
            <v>INE398C01016</v>
          </cell>
          <cell r="S6974">
            <v>3</v>
          </cell>
        </row>
        <row r="6975">
          <cell r="A6975">
            <v>542124</v>
          </cell>
          <cell r="B6975" t="str">
            <v>BSE</v>
          </cell>
          <cell r="C6975" t="str">
            <v>IPRU3231</v>
          </cell>
          <cell r="D6975" t="str">
            <v>ICICI Prudential Mutual Fund</v>
          </cell>
          <cell r="E6975" t="str">
            <v>2-255</v>
          </cell>
          <cell r="F6975" t="str">
            <v>E</v>
          </cell>
          <cell r="G6975" t="str">
            <v>F</v>
          </cell>
          <cell r="H6975" t="str">
            <v>D</v>
          </cell>
          <cell r="I6975">
            <v>1000</v>
          </cell>
          <cell r="J6975">
            <v>1</v>
          </cell>
          <cell r="K6975">
            <v>0.01</v>
          </cell>
          <cell r="L6975" t="str">
            <v>Y</v>
          </cell>
          <cell r="M6975" t="str">
            <v>S</v>
          </cell>
          <cell r="Q6975">
            <v>0.01</v>
          </cell>
          <cell r="R6975" t="str">
            <v>INF109KC1NU1</v>
          </cell>
          <cell r="S6975">
            <v>0</v>
          </cell>
        </row>
        <row r="6976">
          <cell r="A6976">
            <v>542125</v>
          </cell>
          <cell r="B6976" t="str">
            <v>BSE</v>
          </cell>
          <cell r="C6976" t="str">
            <v>IPRU3232</v>
          </cell>
          <cell r="D6976" t="str">
            <v>ICICI Prudential Mutual Fund</v>
          </cell>
          <cell r="E6976" t="str">
            <v>2-255</v>
          </cell>
          <cell r="F6976" t="str">
            <v>E</v>
          </cell>
          <cell r="G6976" t="str">
            <v>F</v>
          </cell>
          <cell r="H6976" t="str">
            <v>D</v>
          </cell>
          <cell r="I6976">
            <v>1000</v>
          </cell>
          <cell r="J6976">
            <v>1</v>
          </cell>
          <cell r="K6976">
            <v>0.01</v>
          </cell>
          <cell r="L6976" t="str">
            <v>Y</v>
          </cell>
          <cell r="M6976" t="str">
            <v>S</v>
          </cell>
          <cell r="Q6976">
            <v>0.01</v>
          </cell>
          <cell r="R6976" t="str">
            <v>INF109KC1NV9</v>
          </cell>
          <cell r="S6976">
            <v>0</v>
          </cell>
        </row>
        <row r="6977">
          <cell r="A6977">
            <v>542126</v>
          </cell>
          <cell r="B6977" t="str">
            <v>BSE</v>
          </cell>
          <cell r="C6977" t="str">
            <v>IPRU9433</v>
          </cell>
          <cell r="D6977" t="str">
            <v>ICICI Prudential Mutual Fund</v>
          </cell>
          <cell r="E6977" t="str">
            <v>2-255</v>
          </cell>
          <cell r="F6977" t="str">
            <v>E</v>
          </cell>
          <cell r="G6977" t="str">
            <v>F</v>
          </cell>
          <cell r="H6977" t="str">
            <v>D</v>
          </cell>
          <cell r="I6977">
            <v>1000</v>
          </cell>
          <cell r="J6977">
            <v>1</v>
          </cell>
          <cell r="K6977">
            <v>0.01</v>
          </cell>
          <cell r="L6977" t="str">
            <v>Y</v>
          </cell>
          <cell r="M6977" t="str">
            <v>S</v>
          </cell>
          <cell r="Q6977">
            <v>0.01</v>
          </cell>
          <cell r="R6977" t="str">
            <v>INF109KC1NX5</v>
          </cell>
          <cell r="S6977">
            <v>0</v>
          </cell>
        </row>
        <row r="6978">
          <cell r="A6978">
            <v>542127</v>
          </cell>
          <cell r="B6978" t="str">
            <v>BSE</v>
          </cell>
          <cell r="C6978" t="str">
            <v>IPRU9434</v>
          </cell>
          <cell r="D6978" t="str">
            <v>ICICI Prudential Mutual Fund</v>
          </cell>
          <cell r="E6978" t="str">
            <v>2-255</v>
          </cell>
          <cell r="F6978" t="str">
            <v>E</v>
          </cell>
          <cell r="G6978" t="str">
            <v>F</v>
          </cell>
          <cell r="H6978" t="str">
            <v>D</v>
          </cell>
          <cell r="I6978">
            <v>1000</v>
          </cell>
          <cell r="J6978">
            <v>1</v>
          </cell>
          <cell r="K6978">
            <v>0.01</v>
          </cell>
          <cell r="L6978" t="str">
            <v>Y</v>
          </cell>
          <cell r="M6978" t="str">
            <v>S</v>
          </cell>
          <cell r="Q6978">
            <v>0.01</v>
          </cell>
          <cell r="R6978" t="str">
            <v>INF109KC1NY3</v>
          </cell>
          <cell r="S6978">
            <v>0</v>
          </cell>
        </row>
        <row r="6979">
          <cell r="A6979">
            <v>542128</v>
          </cell>
          <cell r="B6979" t="str">
            <v>BSE</v>
          </cell>
          <cell r="C6979" t="str">
            <v>NXXXIX15Z</v>
          </cell>
          <cell r="D6979" t="str">
            <v>Reliance Mutual Fund</v>
          </cell>
          <cell r="E6979" t="str">
            <v>2-255</v>
          </cell>
          <cell r="F6979" t="str">
            <v>E</v>
          </cell>
          <cell r="G6979" t="str">
            <v>F</v>
          </cell>
          <cell r="H6979" t="str">
            <v>D</v>
          </cell>
          <cell r="I6979">
            <v>1000</v>
          </cell>
          <cell r="J6979">
            <v>1</v>
          </cell>
          <cell r="K6979">
            <v>0.01</v>
          </cell>
          <cell r="L6979" t="str">
            <v>Y</v>
          </cell>
          <cell r="M6979" t="str">
            <v>S</v>
          </cell>
          <cell r="Q6979">
            <v>0.01</v>
          </cell>
          <cell r="R6979" t="str">
            <v>INF204KB1N68</v>
          </cell>
          <cell r="S6979">
            <v>0</v>
          </cell>
        </row>
        <row r="6980">
          <cell r="A6980">
            <v>542129</v>
          </cell>
          <cell r="B6980" t="str">
            <v>BSE</v>
          </cell>
          <cell r="C6980" t="str">
            <v>NXXXIX15D</v>
          </cell>
          <cell r="D6980" t="str">
            <v>Reliance Mutual Fund</v>
          </cell>
          <cell r="E6980" t="str">
            <v>2-255</v>
          </cell>
          <cell r="F6980" t="str">
            <v>E</v>
          </cell>
          <cell r="G6980" t="str">
            <v>F</v>
          </cell>
          <cell r="H6980" t="str">
            <v>D</v>
          </cell>
          <cell r="I6980">
            <v>1000</v>
          </cell>
          <cell r="J6980">
            <v>1</v>
          </cell>
          <cell r="K6980">
            <v>0.01</v>
          </cell>
          <cell r="L6980" t="str">
            <v>Y</v>
          </cell>
          <cell r="M6980" t="str">
            <v>S</v>
          </cell>
          <cell r="Q6980">
            <v>0.01</v>
          </cell>
          <cell r="R6980" t="str">
            <v>INF204KB1N50</v>
          </cell>
          <cell r="S6980">
            <v>0</v>
          </cell>
        </row>
        <row r="6981">
          <cell r="A6981">
            <v>542130</v>
          </cell>
          <cell r="B6981" t="str">
            <v>BSE</v>
          </cell>
          <cell r="C6981" t="str">
            <v>NXXXIX15G</v>
          </cell>
          <cell r="D6981" t="str">
            <v>Reliance Mutual Fund</v>
          </cell>
          <cell r="E6981" t="str">
            <v>2-255</v>
          </cell>
          <cell r="F6981" t="str">
            <v>E</v>
          </cell>
          <cell r="G6981" t="str">
            <v>F</v>
          </cell>
          <cell r="H6981" t="str">
            <v>D</v>
          </cell>
          <cell r="I6981">
            <v>1000</v>
          </cell>
          <cell r="J6981">
            <v>1</v>
          </cell>
          <cell r="K6981">
            <v>0.01</v>
          </cell>
          <cell r="L6981" t="str">
            <v>Y</v>
          </cell>
          <cell r="M6981" t="str">
            <v>S</v>
          </cell>
          <cell r="Q6981">
            <v>0.01</v>
          </cell>
          <cell r="R6981" t="str">
            <v>INF204KB1N43</v>
          </cell>
          <cell r="S6981">
            <v>0</v>
          </cell>
        </row>
        <row r="6982">
          <cell r="A6982">
            <v>542131</v>
          </cell>
          <cell r="B6982" t="str">
            <v>BSE</v>
          </cell>
          <cell r="C6982" t="str">
            <v>MAN50ETF</v>
          </cell>
          <cell r="D6982" t="str">
            <v>Mirae Asset Mutual Fund</v>
          </cell>
          <cell r="E6982">
            <v>43132</v>
          </cell>
          <cell r="F6982" t="str">
            <v>E</v>
          </cell>
          <cell r="G6982" t="str">
            <v>B</v>
          </cell>
          <cell r="H6982" t="str">
            <v>D</v>
          </cell>
          <cell r="I6982">
            <v>10000</v>
          </cell>
          <cell r="J6982">
            <v>1</v>
          </cell>
          <cell r="K6982">
            <v>0.01</v>
          </cell>
          <cell r="L6982" t="str">
            <v>N</v>
          </cell>
          <cell r="M6982" t="str">
            <v>A</v>
          </cell>
          <cell r="Q6982">
            <v>0.01</v>
          </cell>
          <cell r="R6982" t="str">
            <v>INF769K01EG9</v>
          </cell>
          <cell r="S6982">
            <v>0</v>
          </cell>
        </row>
        <row r="6983">
          <cell r="A6983">
            <v>542132</v>
          </cell>
          <cell r="B6983" t="str">
            <v>BSE</v>
          </cell>
          <cell r="C6983" t="str">
            <v>H1246D43DG</v>
          </cell>
          <cell r="D6983" t="str">
            <v>HDFC Mutual Fund</v>
          </cell>
          <cell r="E6983">
            <v>44805</v>
          </cell>
          <cell r="F6983" t="str">
            <v>E</v>
          </cell>
          <cell r="G6983" t="str">
            <v>F</v>
          </cell>
          <cell r="H6983" t="str">
            <v>D</v>
          </cell>
          <cell r="I6983">
            <v>1000</v>
          </cell>
          <cell r="J6983">
            <v>1</v>
          </cell>
          <cell r="K6983">
            <v>0.01</v>
          </cell>
          <cell r="L6983" t="str">
            <v>N</v>
          </cell>
          <cell r="M6983" t="str">
            <v>S</v>
          </cell>
          <cell r="Q6983">
            <v>0.01</v>
          </cell>
          <cell r="R6983" t="str">
            <v>INF179KB19V8</v>
          </cell>
          <cell r="S6983">
            <v>0</v>
          </cell>
        </row>
        <row r="6984">
          <cell r="A6984">
            <v>542133</v>
          </cell>
          <cell r="B6984" t="str">
            <v>BSE</v>
          </cell>
          <cell r="C6984" t="str">
            <v>H1246D43DD</v>
          </cell>
          <cell r="D6984" t="str">
            <v>HDFC Mutual Fund</v>
          </cell>
          <cell r="E6984">
            <v>44805</v>
          </cell>
          <cell r="F6984" t="str">
            <v>E</v>
          </cell>
          <cell r="G6984" t="str">
            <v>F</v>
          </cell>
          <cell r="H6984" t="str">
            <v>D</v>
          </cell>
          <cell r="I6984">
            <v>1000</v>
          </cell>
          <cell r="J6984">
            <v>1</v>
          </cell>
          <cell r="K6984">
            <v>0.01</v>
          </cell>
          <cell r="L6984" t="str">
            <v>N</v>
          </cell>
          <cell r="M6984" t="str">
            <v>S</v>
          </cell>
          <cell r="Q6984">
            <v>0.01</v>
          </cell>
          <cell r="R6984" t="str">
            <v>INF179KB10W5</v>
          </cell>
          <cell r="S6984">
            <v>0</v>
          </cell>
        </row>
        <row r="6985">
          <cell r="A6985">
            <v>542134</v>
          </cell>
          <cell r="B6985" t="str">
            <v>BSE</v>
          </cell>
          <cell r="C6985" t="str">
            <v>H1246D43DQ</v>
          </cell>
          <cell r="D6985" t="str">
            <v>HDFC Mutual Fund</v>
          </cell>
          <cell r="E6985">
            <v>44805</v>
          </cell>
          <cell r="F6985" t="str">
            <v>E</v>
          </cell>
          <cell r="G6985" t="str">
            <v>F</v>
          </cell>
          <cell r="H6985" t="str">
            <v>D</v>
          </cell>
          <cell r="I6985">
            <v>1000</v>
          </cell>
          <cell r="J6985">
            <v>1</v>
          </cell>
          <cell r="K6985">
            <v>0.01</v>
          </cell>
          <cell r="L6985" t="str">
            <v>N</v>
          </cell>
          <cell r="M6985" t="str">
            <v>S</v>
          </cell>
          <cell r="Q6985">
            <v>0.01</v>
          </cell>
          <cell r="R6985" t="str">
            <v>INF179KB11W3</v>
          </cell>
          <cell r="S6985">
            <v>0</v>
          </cell>
        </row>
        <row r="6986">
          <cell r="A6986">
            <v>542135</v>
          </cell>
          <cell r="B6986" t="str">
            <v>BSE</v>
          </cell>
          <cell r="C6986" t="str">
            <v>H1246D43RG</v>
          </cell>
          <cell r="D6986" t="str">
            <v>HDFC Mutual Fund</v>
          </cell>
          <cell r="E6986">
            <v>44805</v>
          </cell>
          <cell r="F6986" t="str">
            <v>E</v>
          </cell>
          <cell r="G6986" t="str">
            <v>F</v>
          </cell>
          <cell r="H6986" t="str">
            <v>D</v>
          </cell>
          <cell r="I6986">
            <v>1000</v>
          </cell>
          <cell r="J6986">
            <v>1</v>
          </cell>
          <cell r="K6986">
            <v>0.01</v>
          </cell>
          <cell r="L6986" t="str">
            <v>N</v>
          </cell>
          <cell r="M6986" t="str">
            <v>S</v>
          </cell>
          <cell r="Q6986">
            <v>0.01</v>
          </cell>
          <cell r="R6986" t="str">
            <v>INF179KB12W1</v>
          </cell>
          <cell r="S6986">
            <v>0</v>
          </cell>
        </row>
        <row r="6987">
          <cell r="A6987">
            <v>542136</v>
          </cell>
          <cell r="B6987" t="str">
            <v>BSE</v>
          </cell>
          <cell r="C6987" t="str">
            <v>H1264D43RD</v>
          </cell>
          <cell r="D6987" t="str">
            <v>HDFC Mutual Fund</v>
          </cell>
          <cell r="E6987">
            <v>44805</v>
          </cell>
          <cell r="F6987" t="str">
            <v>E</v>
          </cell>
          <cell r="G6987" t="str">
            <v>F</v>
          </cell>
          <cell r="H6987" t="str">
            <v>D</v>
          </cell>
          <cell r="I6987">
            <v>1000</v>
          </cell>
          <cell r="J6987">
            <v>1</v>
          </cell>
          <cell r="K6987">
            <v>0.01</v>
          </cell>
          <cell r="L6987" t="str">
            <v>N</v>
          </cell>
          <cell r="M6987" t="str">
            <v>S</v>
          </cell>
          <cell r="Q6987">
            <v>0.01</v>
          </cell>
          <cell r="R6987" t="str">
            <v>INF179KB13W9</v>
          </cell>
          <cell r="S6987">
            <v>0</v>
          </cell>
        </row>
        <row r="6988">
          <cell r="A6988">
            <v>542137</v>
          </cell>
          <cell r="B6988" t="str">
            <v>BSE</v>
          </cell>
          <cell r="C6988" t="str">
            <v>H1246D43RQ</v>
          </cell>
          <cell r="D6988" t="str">
            <v>HDFC Mutual Fund</v>
          </cell>
          <cell r="E6988">
            <v>44805</v>
          </cell>
          <cell r="F6988" t="str">
            <v>E</v>
          </cell>
          <cell r="G6988" t="str">
            <v>F</v>
          </cell>
          <cell r="H6988" t="str">
            <v>D</v>
          </cell>
          <cell r="I6988">
            <v>1000</v>
          </cell>
          <cell r="J6988">
            <v>1</v>
          </cell>
          <cell r="K6988">
            <v>0.01</v>
          </cell>
          <cell r="L6988" t="str">
            <v>N</v>
          </cell>
          <cell r="M6988" t="str">
            <v>S</v>
          </cell>
          <cell r="Q6988">
            <v>0.01</v>
          </cell>
          <cell r="R6988" t="str">
            <v>INF179KB14W7</v>
          </cell>
          <cell r="S6988">
            <v>0</v>
          </cell>
        </row>
        <row r="6989">
          <cell r="A6989">
            <v>542138</v>
          </cell>
          <cell r="B6989" t="str">
            <v>BSE</v>
          </cell>
          <cell r="C6989" t="str">
            <v>IPRU3236</v>
          </cell>
          <cell r="D6989" t="str">
            <v>ICICI Prudential Mutual Fund</v>
          </cell>
          <cell r="E6989" t="str">
            <v>2-255</v>
          </cell>
          <cell r="F6989" t="str">
            <v>E</v>
          </cell>
          <cell r="G6989" t="str">
            <v>F</v>
          </cell>
          <cell r="H6989" t="str">
            <v>D</v>
          </cell>
          <cell r="I6989">
            <v>1000</v>
          </cell>
          <cell r="J6989">
            <v>1</v>
          </cell>
          <cell r="K6989">
            <v>0.01</v>
          </cell>
          <cell r="L6989" t="str">
            <v>Y</v>
          </cell>
          <cell r="M6989" t="str">
            <v>S</v>
          </cell>
          <cell r="Q6989">
            <v>0.01</v>
          </cell>
          <cell r="R6989" t="str">
            <v>INF109KC1PG5</v>
          </cell>
          <cell r="S6989">
            <v>0</v>
          </cell>
        </row>
        <row r="6990">
          <cell r="A6990">
            <v>542139</v>
          </cell>
          <cell r="B6990" t="str">
            <v>BSE</v>
          </cell>
          <cell r="C6990" t="str">
            <v>IPRU9438</v>
          </cell>
          <cell r="D6990" t="str">
            <v>ICICI Prudential Mutual Fund</v>
          </cell>
          <cell r="E6990" t="str">
            <v>2-255</v>
          </cell>
          <cell r="F6990" t="str">
            <v>E</v>
          </cell>
          <cell r="G6990" t="str">
            <v>F</v>
          </cell>
          <cell r="H6990" t="str">
            <v>D</v>
          </cell>
          <cell r="I6990">
            <v>1000</v>
          </cell>
          <cell r="J6990">
            <v>1</v>
          </cell>
          <cell r="K6990">
            <v>0.01</v>
          </cell>
          <cell r="L6990" t="str">
            <v>Y</v>
          </cell>
          <cell r="M6990" t="str">
            <v>S</v>
          </cell>
          <cell r="Q6990">
            <v>0.01</v>
          </cell>
          <cell r="R6990" t="str">
            <v>INF109KC1PJ9</v>
          </cell>
          <cell r="S6990">
            <v>0</v>
          </cell>
        </row>
        <row r="6991">
          <cell r="A6991">
            <v>542140</v>
          </cell>
          <cell r="B6991" t="str">
            <v>BSE</v>
          </cell>
          <cell r="C6991" t="str">
            <v>IPRU9439</v>
          </cell>
          <cell r="D6991" t="str">
            <v>ICICI Prudential Mutual Fund</v>
          </cell>
          <cell r="E6991" t="str">
            <v>2-255</v>
          </cell>
          <cell r="F6991" t="str">
            <v>E</v>
          </cell>
          <cell r="G6991" t="str">
            <v>F</v>
          </cell>
          <cell r="H6991" t="str">
            <v>D</v>
          </cell>
          <cell r="I6991">
            <v>1000</v>
          </cell>
          <cell r="J6991">
            <v>1</v>
          </cell>
          <cell r="K6991">
            <v>0.01</v>
          </cell>
          <cell r="L6991" t="str">
            <v>Y</v>
          </cell>
          <cell r="M6991" t="str">
            <v>S</v>
          </cell>
          <cell r="Q6991">
            <v>0.01</v>
          </cell>
          <cell r="R6991" t="str">
            <v>INF109KC1PK7</v>
          </cell>
          <cell r="S6991">
            <v>0</v>
          </cell>
        </row>
        <row r="6992">
          <cell r="A6992">
            <v>542141</v>
          </cell>
          <cell r="B6992" t="str">
            <v>BSE</v>
          </cell>
          <cell r="C6992" t="str">
            <v>TECHNOE*</v>
          </cell>
          <cell r="D6992" t="str">
            <v xml:space="preserve">Techno Electric &amp; Engineering </v>
          </cell>
          <cell r="E6992">
            <v>44563</v>
          </cell>
          <cell r="F6992" t="str">
            <v>E</v>
          </cell>
          <cell r="G6992" t="str">
            <v>A</v>
          </cell>
          <cell r="H6992" t="str">
            <v>D</v>
          </cell>
          <cell r="I6992">
            <v>200</v>
          </cell>
          <cell r="J6992">
            <v>1</v>
          </cell>
          <cell r="K6992">
            <v>0.05</v>
          </cell>
          <cell r="L6992" t="str">
            <v>N</v>
          </cell>
          <cell r="M6992" t="str">
            <v>A</v>
          </cell>
          <cell r="N6992">
            <v>44819</v>
          </cell>
          <cell r="Q6992">
            <v>0.05</v>
          </cell>
          <cell r="R6992" t="str">
            <v>INE285K01026</v>
          </cell>
          <cell r="S6992">
            <v>90</v>
          </cell>
        </row>
        <row r="6993">
          <cell r="A6993">
            <v>542142</v>
          </cell>
          <cell r="B6993" t="str">
            <v>BSE</v>
          </cell>
          <cell r="C6993" t="str">
            <v>KTKFMP251RG</v>
          </cell>
          <cell r="D6993" t="str">
            <v>Kotak Mahindra Mutual Fund</v>
          </cell>
          <cell r="E6993" t="str">
            <v>2-255</v>
          </cell>
          <cell r="F6993" t="str">
            <v>E</v>
          </cell>
          <cell r="G6993" t="str">
            <v>F</v>
          </cell>
          <cell r="H6993" t="str">
            <v>D</v>
          </cell>
          <cell r="I6993">
            <v>1000</v>
          </cell>
          <cell r="J6993">
            <v>1</v>
          </cell>
          <cell r="K6993">
            <v>0.01</v>
          </cell>
          <cell r="L6993" t="str">
            <v>Y</v>
          </cell>
          <cell r="M6993" t="str">
            <v>S</v>
          </cell>
          <cell r="Q6993">
            <v>0.01</v>
          </cell>
          <cell r="R6993" t="str">
            <v>INF174KA1988</v>
          </cell>
          <cell r="S6993">
            <v>0</v>
          </cell>
        </row>
        <row r="6994">
          <cell r="A6994">
            <v>542143</v>
          </cell>
          <cell r="B6994" t="str">
            <v>BSE</v>
          </cell>
          <cell r="C6994" t="str">
            <v>KTKFMP251DG</v>
          </cell>
          <cell r="D6994" t="str">
            <v>Kotak Mahindra Mutual Fund</v>
          </cell>
          <cell r="E6994" t="str">
            <v>2-255</v>
          </cell>
          <cell r="F6994" t="str">
            <v>E</v>
          </cell>
          <cell r="G6994" t="str">
            <v>F</v>
          </cell>
          <cell r="H6994" t="str">
            <v>D</v>
          </cell>
          <cell r="I6994">
            <v>1000</v>
          </cell>
          <cell r="J6994">
            <v>1</v>
          </cell>
          <cell r="K6994">
            <v>0.01</v>
          </cell>
          <cell r="L6994" t="str">
            <v>Y</v>
          </cell>
          <cell r="M6994" t="str">
            <v>S</v>
          </cell>
          <cell r="Q6994">
            <v>0.01</v>
          </cell>
          <cell r="R6994" t="str">
            <v>INF174KA1AA2</v>
          </cell>
          <cell r="S6994">
            <v>0</v>
          </cell>
        </row>
        <row r="6995">
          <cell r="A6995">
            <v>542144</v>
          </cell>
          <cell r="B6995" t="str">
            <v>BSE</v>
          </cell>
          <cell r="C6995" t="str">
            <v>KTKFMP251DD</v>
          </cell>
          <cell r="D6995" t="str">
            <v>Kotak Mahindra Mutual Fund</v>
          </cell>
          <cell r="E6995" t="str">
            <v>2-255</v>
          </cell>
          <cell r="F6995" t="str">
            <v>E</v>
          </cell>
          <cell r="G6995" t="str">
            <v>F</v>
          </cell>
          <cell r="H6995" t="str">
            <v>D</v>
          </cell>
          <cell r="I6995">
            <v>1000</v>
          </cell>
          <cell r="J6995">
            <v>1</v>
          </cell>
          <cell r="K6995">
            <v>0.01</v>
          </cell>
          <cell r="L6995" t="str">
            <v>Y</v>
          </cell>
          <cell r="M6995" t="str">
            <v>S</v>
          </cell>
          <cell r="Q6995">
            <v>0.01</v>
          </cell>
          <cell r="R6995" t="str">
            <v>INF174KA1AB0</v>
          </cell>
          <cell r="S6995">
            <v>0</v>
          </cell>
        </row>
        <row r="6996">
          <cell r="A6996">
            <v>542145</v>
          </cell>
          <cell r="B6996" t="str">
            <v>BSE</v>
          </cell>
          <cell r="C6996" t="str">
            <v>RONI</v>
          </cell>
          <cell r="D6996" t="str">
            <v>Roni Households Limited</v>
          </cell>
          <cell r="E6996" t="str">
            <v>3-258</v>
          </cell>
          <cell r="F6996" t="str">
            <v>E</v>
          </cell>
          <cell r="G6996" t="str">
            <v>M</v>
          </cell>
          <cell r="H6996" t="str">
            <v>D</v>
          </cell>
          <cell r="I6996">
            <v>1000</v>
          </cell>
          <cell r="J6996">
            <v>1500</v>
          </cell>
          <cell r="K6996">
            <v>0.05</v>
          </cell>
          <cell r="L6996" t="str">
            <v>Y</v>
          </cell>
          <cell r="M6996" t="str">
            <v>A</v>
          </cell>
          <cell r="Q6996">
            <v>0.05</v>
          </cell>
          <cell r="R6996" t="str">
            <v>INE02AP01013</v>
          </cell>
          <cell r="S6996">
            <v>90</v>
          </cell>
        </row>
        <row r="6997">
          <cell r="A6997">
            <v>542146</v>
          </cell>
          <cell r="B6997" t="str">
            <v>BSE</v>
          </cell>
          <cell r="C6997" t="str">
            <v>SKIFL</v>
          </cell>
          <cell r="D6997" t="str">
            <v>Shree Krishna Infrastructure L</v>
          </cell>
          <cell r="E6997" t="str">
            <v>3-258</v>
          </cell>
          <cell r="F6997" t="str">
            <v>E</v>
          </cell>
          <cell r="G6997" t="str">
            <v>M</v>
          </cell>
          <cell r="H6997" t="str">
            <v>D</v>
          </cell>
          <cell r="I6997">
            <v>1000</v>
          </cell>
          <cell r="J6997">
            <v>10000</v>
          </cell>
          <cell r="K6997">
            <v>0.01</v>
          </cell>
          <cell r="L6997" t="str">
            <v>Y</v>
          </cell>
          <cell r="M6997" t="str">
            <v>A</v>
          </cell>
          <cell r="Q6997">
            <v>0.01</v>
          </cell>
          <cell r="R6997" t="str">
            <v>INE951Z01013</v>
          </cell>
          <cell r="S6997">
            <v>90</v>
          </cell>
        </row>
        <row r="6998">
          <cell r="A6998">
            <v>542147</v>
          </cell>
          <cell r="B6998" t="str">
            <v>BSE</v>
          </cell>
          <cell r="C6998" t="str">
            <v>NXXXX1X</v>
          </cell>
          <cell r="D6998" t="str">
            <v>Reliance Mutual Fund</v>
          </cell>
          <cell r="E6998" t="str">
            <v>2-255</v>
          </cell>
          <cell r="F6998" t="str">
            <v>E</v>
          </cell>
          <cell r="G6998" t="str">
            <v>F</v>
          </cell>
          <cell r="H6998" t="str">
            <v>D</v>
          </cell>
          <cell r="I6998">
            <v>1000</v>
          </cell>
          <cell r="J6998">
            <v>1</v>
          </cell>
          <cell r="K6998">
            <v>0.01</v>
          </cell>
          <cell r="L6998" t="str">
            <v>Y</v>
          </cell>
          <cell r="M6998" t="str">
            <v>S</v>
          </cell>
          <cell r="Q6998">
            <v>0.01</v>
          </cell>
          <cell r="R6998" t="str">
            <v>INF204KB1O18</v>
          </cell>
          <cell r="S6998">
            <v>0</v>
          </cell>
        </row>
        <row r="6999">
          <cell r="A6999">
            <v>542148</v>
          </cell>
          <cell r="B6999" t="str">
            <v>BSE</v>
          </cell>
          <cell r="C6999" t="str">
            <v>NXXXX1Z</v>
          </cell>
          <cell r="D6999" t="str">
            <v>Reliance Mutual Fund</v>
          </cell>
          <cell r="E6999" t="str">
            <v>2-255</v>
          </cell>
          <cell r="F6999" t="str">
            <v>E</v>
          </cell>
          <cell r="G6999" t="str">
            <v>F</v>
          </cell>
          <cell r="H6999" t="str">
            <v>D</v>
          </cell>
          <cell r="I6999">
            <v>1000</v>
          </cell>
          <cell r="J6999">
            <v>1</v>
          </cell>
          <cell r="K6999">
            <v>0.01</v>
          </cell>
          <cell r="L6999" t="str">
            <v>Y</v>
          </cell>
          <cell r="M6999" t="str">
            <v>S</v>
          </cell>
          <cell r="Q6999">
            <v>0.01</v>
          </cell>
          <cell r="R6999" t="str">
            <v>INF204KB1O00</v>
          </cell>
          <cell r="S6999">
            <v>0</v>
          </cell>
        </row>
        <row r="7000">
          <cell r="A7000">
            <v>542149</v>
          </cell>
          <cell r="B7000" t="str">
            <v>BSE</v>
          </cell>
          <cell r="C7000" t="str">
            <v>NXXXX1D</v>
          </cell>
          <cell r="D7000" t="str">
            <v>Reliance Mutual Fund</v>
          </cell>
          <cell r="E7000" t="str">
            <v>2-255</v>
          </cell>
          <cell r="F7000" t="str">
            <v>E</v>
          </cell>
          <cell r="G7000" t="str">
            <v>F</v>
          </cell>
          <cell r="H7000" t="str">
            <v>D</v>
          </cell>
          <cell r="I7000">
            <v>1000</v>
          </cell>
          <cell r="J7000">
            <v>1</v>
          </cell>
          <cell r="K7000">
            <v>0.01</v>
          </cell>
          <cell r="L7000" t="str">
            <v>Y</v>
          </cell>
          <cell r="M7000" t="str">
            <v>S</v>
          </cell>
          <cell r="Q7000">
            <v>0.01</v>
          </cell>
          <cell r="R7000" t="str">
            <v>INF204KB1N92</v>
          </cell>
          <cell r="S7000">
            <v>0</v>
          </cell>
        </row>
        <row r="7001">
          <cell r="A7001">
            <v>542150</v>
          </cell>
          <cell r="B7001" t="str">
            <v>BSE</v>
          </cell>
          <cell r="C7001" t="str">
            <v>NXXXX1G</v>
          </cell>
          <cell r="D7001" t="str">
            <v>Reliance Mutual Fund</v>
          </cell>
          <cell r="E7001" t="str">
            <v>2-255</v>
          </cell>
          <cell r="F7001" t="str">
            <v>E</v>
          </cell>
          <cell r="G7001" t="str">
            <v>F</v>
          </cell>
          <cell r="H7001" t="str">
            <v>D</v>
          </cell>
          <cell r="I7001">
            <v>1000</v>
          </cell>
          <cell r="J7001">
            <v>1</v>
          </cell>
          <cell r="K7001">
            <v>0.01</v>
          </cell>
          <cell r="L7001" t="str">
            <v>Y</v>
          </cell>
          <cell r="M7001" t="str">
            <v>S</v>
          </cell>
          <cell r="Q7001">
            <v>0.01</v>
          </cell>
          <cell r="R7001" t="str">
            <v>INF204KB1N84</v>
          </cell>
          <cell r="S7001">
            <v>0</v>
          </cell>
        </row>
        <row r="7002">
          <cell r="A7002">
            <v>542151</v>
          </cell>
          <cell r="B7002" t="str">
            <v>BSE</v>
          </cell>
          <cell r="C7002" t="str">
            <v>T56FA</v>
          </cell>
          <cell r="D7002" t="str">
            <v>Tata Mutual Fund</v>
          </cell>
          <cell r="E7002" t="str">
            <v>2-255</v>
          </cell>
          <cell r="F7002" t="str">
            <v>E</v>
          </cell>
          <cell r="G7002" t="str">
            <v>F</v>
          </cell>
          <cell r="H7002" t="str">
            <v>D</v>
          </cell>
          <cell r="I7002">
            <v>1000</v>
          </cell>
          <cell r="J7002">
            <v>1</v>
          </cell>
          <cell r="K7002">
            <v>0.01</v>
          </cell>
          <cell r="L7002" t="str">
            <v>Y</v>
          </cell>
          <cell r="M7002" t="str">
            <v>S</v>
          </cell>
          <cell r="Q7002">
            <v>0.01</v>
          </cell>
          <cell r="R7002" t="str">
            <v>INF277K012Q4</v>
          </cell>
          <cell r="S7002">
            <v>0</v>
          </cell>
        </row>
        <row r="7003">
          <cell r="A7003">
            <v>542152</v>
          </cell>
          <cell r="B7003" t="str">
            <v>BSE</v>
          </cell>
          <cell r="C7003" t="str">
            <v>T56FC</v>
          </cell>
          <cell r="D7003" t="str">
            <v>Tata Mutual Fund</v>
          </cell>
          <cell r="E7003" t="str">
            <v>2-255</v>
          </cell>
          <cell r="F7003" t="str">
            <v>E</v>
          </cell>
          <cell r="G7003" t="str">
            <v>F</v>
          </cell>
          <cell r="H7003" t="str">
            <v>D</v>
          </cell>
          <cell r="I7003">
            <v>1000</v>
          </cell>
          <cell r="J7003">
            <v>1</v>
          </cell>
          <cell r="K7003">
            <v>0.01</v>
          </cell>
          <cell r="L7003" t="str">
            <v>Y</v>
          </cell>
          <cell r="M7003" t="str">
            <v>S</v>
          </cell>
          <cell r="Q7003">
            <v>0.01</v>
          </cell>
          <cell r="R7003" t="str">
            <v>INF277K014Q0</v>
          </cell>
          <cell r="S7003">
            <v>0</v>
          </cell>
        </row>
        <row r="7004">
          <cell r="A7004">
            <v>542153</v>
          </cell>
          <cell r="B7004" t="str">
            <v>BSE</v>
          </cell>
          <cell r="C7004" t="str">
            <v>T56FB</v>
          </cell>
          <cell r="D7004" t="str">
            <v>Tata Mutual Fund</v>
          </cell>
          <cell r="E7004" t="str">
            <v>2-255</v>
          </cell>
          <cell r="F7004" t="str">
            <v>E</v>
          </cell>
          <cell r="G7004" t="str">
            <v>F</v>
          </cell>
          <cell r="H7004" t="str">
            <v>D</v>
          </cell>
          <cell r="I7004">
            <v>1000</v>
          </cell>
          <cell r="J7004">
            <v>1</v>
          </cell>
          <cell r="K7004">
            <v>0.01</v>
          </cell>
          <cell r="L7004" t="str">
            <v>Y</v>
          </cell>
          <cell r="M7004" t="str">
            <v>S</v>
          </cell>
          <cell r="Q7004">
            <v>0.01</v>
          </cell>
          <cell r="R7004" t="str">
            <v>INF277K011Q6</v>
          </cell>
          <cell r="S7004">
            <v>0</v>
          </cell>
        </row>
        <row r="7005">
          <cell r="A7005">
            <v>542154</v>
          </cell>
          <cell r="B7005" t="str">
            <v>BSE</v>
          </cell>
          <cell r="C7005" t="str">
            <v>T56FD</v>
          </cell>
          <cell r="D7005" t="str">
            <v>Tata Mutual Fund</v>
          </cell>
          <cell r="E7005" t="str">
            <v>2-255</v>
          </cell>
          <cell r="F7005" t="str">
            <v>E</v>
          </cell>
          <cell r="G7005" t="str">
            <v>F</v>
          </cell>
          <cell r="H7005" t="str">
            <v>D</v>
          </cell>
          <cell r="I7005">
            <v>1000</v>
          </cell>
          <cell r="J7005">
            <v>1</v>
          </cell>
          <cell r="K7005">
            <v>0.01</v>
          </cell>
          <cell r="L7005" t="str">
            <v>Y</v>
          </cell>
          <cell r="M7005" t="str">
            <v>S</v>
          </cell>
          <cell r="Q7005">
            <v>0.01</v>
          </cell>
          <cell r="R7005" t="str">
            <v>INF277K013Q2</v>
          </cell>
          <cell r="S7005">
            <v>0</v>
          </cell>
        </row>
        <row r="7006">
          <cell r="A7006">
            <v>542155</v>
          </cell>
          <cell r="B7006" t="str">
            <v>BSE</v>
          </cell>
          <cell r="C7006" t="str">
            <v>DGL</v>
          </cell>
          <cell r="D7006" t="str">
            <v>Diksha Greens Limited</v>
          </cell>
          <cell r="E7006" t="str">
            <v>3-258</v>
          </cell>
          <cell r="F7006" t="str">
            <v>E</v>
          </cell>
          <cell r="G7006" t="str">
            <v>M</v>
          </cell>
          <cell r="H7006" t="str">
            <v>D</v>
          </cell>
          <cell r="I7006">
            <v>1000</v>
          </cell>
          <cell r="J7006">
            <v>2000</v>
          </cell>
          <cell r="K7006">
            <v>0.01</v>
          </cell>
          <cell r="L7006" t="str">
            <v>Y</v>
          </cell>
          <cell r="M7006" t="str">
            <v>A</v>
          </cell>
          <cell r="Q7006">
            <v>0.01</v>
          </cell>
          <cell r="R7006" t="str">
            <v>INE01GR01018</v>
          </cell>
          <cell r="S7006">
            <v>90</v>
          </cell>
        </row>
        <row r="7007">
          <cell r="A7007">
            <v>542156</v>
          </cell>
          <cell r="B7007" t="str">
            <v>BSE</v>
          </cell>
          <cell r="C7007" t="str">
            <v>IPRU3218</v>
          </cell>
          <cell r="D7007" t="str">
            <v>ICICI Prudential Mutual Fund</v>
          </cell>
          <cell r="E7007" t="str">
            <v>4-248</v>
          </cell>
          <cell r="F7007" t="str">
            <v>E</v>
          </cell>
          <cell r="G7007" t="str">
            <v>B</v>
          </cell>
          <cell r="H7007" t="str">
            <v>D</v>
          </cell>
          <cell r="I7007">
            <v>1000</v>
          </cell>
          <cell r="J7007">
            <v>1</v>
          </cell>
          <cell r="K7007">
            <v>0.05</v>
          </cell>
          <cell r="L7007" t="str">
            <v>Y</v>
          </cell>
          <cell r="M7007" t="str">
            <v>S</v>
          </cell>
          <cell r="Q7007">
            <v>0.05</v>
          </cell>
          <cell r="R7007" t="str">
            <v>INF109KC1NO4</v>
          </cell>
          <cell r="S7007">
            <v>0</v>
          </cell>
        </row>
        <row r="7008">
          <cell r="A7008">
            <v>542157</v>
          </cell>
          <cell r="B7008" t="str">
            <v>BSE</v>
          </cell>
          <cell r="C7008" t="str">
            <v>H1232D43DG</v>
          </cell>
          <cell r="D7008" t="str">
            <v>HDFC Mutual Fund</v>
          </cell>
          <cell r="E7008">
            <v>44805</v>
          </cell>
          <cell r="F7008" t="str">
            <v>E</v>
          </cell>
          <cell r="G7008" t="str">
            <v>F</v>
          </cell>
          <cell r="H7008" t="str">
            <v>D</v>
          </cell>
          <cell r="I7008">
            <v>1000</v>
          </cell>
          <cell r="J7008">
            <v>1</v>
          </cell>
          <cell r="K7008">
            <v>0.01</v>
          </cell>
          <cell r="L7008" t="str">
            <v>N</v>
          </cell>
          <cell r="M7008" t="str">
            <v>S</v>
          </cell>
          <cell r="Q7008">
            <v>0.01</v>
          </cell>
          <cell r="R7008" t="str">
            <v>INF179KB15W4</v>
          </cell>
          <cell r="S7008">
            <v>0</v>
          </cell>
        </row>
        <row r="7009">
          <cell r="A7009">
            <v>542158</v>
          </cell>
          <cell r="B7009" t="str">
            <v>BSE</v>
          </cell>
          <cell r="C7009" t="str">
            <v>IPRU3219</v>
          </cell>
          <cell r="D7009" t="str">
            <v>ICICI Prudential Mutual Fund</v>
          </cell>
          <cell r="E7009" t="str">
            <v>4-248</v>
          </cell>
          <cell r="F7009" t="str">
            <v>E</v>
          </cell>
          <cell r="G7009" t="str">
            <v>B</v>
          </cell>
          <cell r="H7009" t="str">
            <v>D</v>
          </cell>
          <cell r="I7009">
            <v>1000</v>
          </cell>
          <cell r="J7009">
            <v>1</v>
          </cell>
          <cell r="K7009">
            <v>0.05</v>
          </cell>
          <cell r="L7009" t="str">
            <v>Y</v>
          </cell>
          <cell r="M7009" t="str">
            <v>S</v>
          </cell>
          <cell r="Q7009">
            <v>0.05</v>
          </cell>
          <cell r="R7009" t="str">
            <v>INF109KC1NP1</v>
          </cell>
          <cell r="S7009">
            <v>0</v>
          </cell>
        </row>
        <row r="7010">
          <cell r="A7010">
            <v>542159</v>
          </cell>
          <cell r="B7010" t="str">
            <v>BSE</v>
          </cell>
          <cell r="C7010" t="str">
            <v>H1232D43DQ</v>
          </cell>
          <cell r="D7010" t="str">
            <v>HDFC Mutual Fund</v>
          </cell>
          <cell r="E7010">
            <v>44805</v>
          </cell>
          <cell r="F7010" t="str">
            <v>E</v>
          </cell>
          <cell r="G7010" t="str">
            <v>F</v>
          </cell>
          <cell r="H7010" t="str">
            <v>D</v>
          </cell>
          <cell r="I7010">
            <v>1000</v>
          </cell>
          <cell r="J7010">
            <v>1</v>
          </cell>
          <cell r="K7010">
            <v>0.01</v>
          </cell>
          <cell r="L7010" t="str">
            <v>N</v>
          </cell>
          <cell r="M7010" t="str">
            <v>S</v>
          </cell>
          <cell r="Q7010">
            <v>0.01</v>
          </cell>
          <cell r="R7010" t="str">
            <v>INF179KB17W0</v>
          </cell>
          <cell r="S7010">
            <v>0</v>
          </cell>
        </row>
        <row r="7011">
          <cell r="A7011">
            <v>542160</v>
          </cell>
          <cell r="B7011" t="str">
            <v>BSE</v>
          </cell>
          <cell r="C7011" t="str">
            <v>IPRU9420</v>
          </cell>
          <cell r="D7011" t="str">
            <v>ICICI Prudential Mutual Fund</v>
          </cell>
          <cell r="E7011" t="str">
            <v>4-248</v>
          </cell>
          <cell r="F7011" t="str">
            <v>E</v>
          </cell>
          <cell r="G7011" t="str">
            <v>B</v>
          </cell>
          <cell r="H7011" t="str">
            <v>D</v>
          </cell>
          <cell r="I7011">
            <v>1000</v>
          </cell>
          <cell r="J7011">
            <v>1</v>
          </cell>
          <cell r="K7011">
            <v>0.01</v>
          </cell>
          <cell r="L7011" t="str">
            <v>Y</v>
          </cell>
          <cell r="M7011" t="str">
            <v>S</v>
          </cell>
          <cell r="Q7011">
            <v>0.01</v>
          </cell>
          <cell r="R7011" t="str">
            <v>INF109KC1NQ9</v>
          </cell>
          <cell r="S7011">
            <v>0</v>
          </cell>
        </row>
        <row r="7012">
          <cell r="A7012">
            <v>542161</v>
          </cell>
          <cell r="B7012" t="str">
            <v>BSE</v>
          </cell>
          <cell r="C7012" t="str">
            <v>H1232D43RG</v>
          </cell>
          <cell r="D7012" t="str">
            <v>HDFC Mutual Fund</v>
          </cell>
          <cell r="E7012">
            <v>44805</v>
          </cell>
          <cell r="F7012" t="str">
            <v>E</v>
          </cell>
          <cell r="G7012" t="str">
            <v>F</v>
          </cell>
          <cell r="H7012" t="str">
            <v>D</v>
          </cell>
          <cell r="I7012">
            <v>1000</v>
          </cell>
          <cell r="J7012">
            <v>1</v>
          </cell>
          <cell r="K7012">
            <v>0.01</v>
          </cell>
          <cell r="L7012" t="str">
            <v>N</v>
          </cell>
          <cell r="M7012" t="str">
            <v>S</v>
          </cell>
          <cell r="Q7012">
            <v>0.01</v>
          </cell>
          <cell r="R7012" t="str">
            <v>INF179KB18W8</v>
          </cell>
          <cell r="S7012">
            <v>0</v>
          </cell>
        </row>
        <row r="7013">
          <cell r="A7013">
            <v>542162</v>
          </cell>
          <cell r="B7013" t="str">
            <v>BSE</v>
          </cell>
          <cell r="C7013" t="str">
            <v>H1232D43RQ</v>
          </cell>
          <cell r="D7013" t="str">
            <v>HDFC Mutual Fund</v>
          </cell>
          <cell r="E7013">
            <v>44805</v>
          </cell>
          <cell r="F7013" t="str">
            <v>E</v>
          </cell>
          <cell r="G7013" t="str">
            <v>F</v>
          </cell>
          <cell r="H7013" t="str">
            <v>D</v>
          </cell>
          <cell r="I7013">
            <v>1000</v>
          </cell>
          <cell r="J7013">
            <v>1</v>
          </cell>
          <cell r="K7013">
            <v>0.01</v>
          </cell>
          <cell r="L7013" t="str">
            <v>N</v>
          </cell>
          <cell r="M7013" t="str">
            <v>S</v>
          </cell>
          <cell r="Q7013">
            <v>0.01</v>
          </cell>
          <cell r="R7013" t="str">
            <v>INF179KB10X3</v>
          </cell>
          <cell r="S7013">
            <v>0</v>
          </cell>
        </row>
        <row r="7014">
          <cell r="A7014">
            <v>542163</v>
          </cell>
          <cell r="B7014" t="str">
            <v>BSE</v>
          </cell>
          <cell r="C7014" t="str">
            <v>IPRU9421</v>
          </cell>
          <cell r="D7014" t="str">
            <v>ICICI Prudential Mutual Fund</v>
          </cell>
          <cell r="E7014" t="str">
            <v>4-248</v>
          </cell>
          <cell r="F7014" t="str">
            <v>E</v>
          </cell>
          <cell r="G7014" t="str">
            <v>B</v>
          </cell>
          <cell r="H7014" t="str">
            <v>D</v>
          </cell>
          <cell r="I7014">
            <v>1000</v>
          </cell>
          <cell r="J7014">
            <v>1</v>
          </cell>
          <cell r="K7014">
            <v>0.01</v>
          </cell>
          <cell r="L7014" t="str">
            <v>Y</v>
          </cell>
          <cell r="M7014" t="str">
            <v>S</v>
          </cell>
          <cell r="Q7014">
            <v>0.01</v>
          </cell>
          <cell r="R7014" t="str">
            <v>INF109KC1NR7</v>
          </cell>
          <cell r="S7014">
            <v>0</v>
          </cell>
        </row>
        <row r="7015">
          <cell r="A7015">
            <v>542164</v>
          </cell>
          <cell r="B7015" t="str">
            <v>BSE</v>
          </cell>
          <cell r="C7015" t="str">
            <v>IPRU3239</v>
          </cell>
          <cell r="D7015" t="str">
            <v>ICICI Prudential Mutual Fund</v>
          </cell>
          <cell r="E7015" t="str">
            <v>2-255</v>
          </cell>
          <cell r="F7015" t="str">
            <v>E</v>
          </cell>
          <cell r="G7015" t="str">
            <v>F</v>
          </cell>
          <cell r="H7015" t="str">
            <v>D</v>
          </cell>
          <cell r="I7015">
            <v>1000</v>
          </cell>
          <cell r="J7015">
            <v>1</v>
          </cell>
          <cell r="K7015">
            <v>0.01</v>
          </cell>
          <cell r="L7015" t="str">
            <v>Y</v>
          </cell>
          <cell r="M7015" t="str">
            <v>S</v>
          </cell>
          <cell r="Q7015">
            <v>0.01</v>
          </cell>
          <cell r="R7015" t="str">
            <v>INF109KC1PM3</v>
          </cell>
          <cell r="S7015">
            <v>0</v>
          </cell>
        </row>
        <row r="7016">
          <cell r="A7016">
            <v>542165</v>
          </cell>
          <cell r="B7016" t="str">
            <v>BSE</v>
          </cell>
          <cell r="C7016" t="str">
            <v>IPRU3240</v>
          </cell>
          <cell r="D7016" t="str">
            <v>ICICI Prudential Mutual Fund</v>
          </cell>
          <cell r="E7016" t="str">
            <v>2-255</v>
          </cell>
          <cell r="F7016" t="str">
            <v>E</v>
          </cell>
          <cell r="G7016" t="str">
            <v>F</v>
          </cell>
          <cell r="H7016" t="str">
            <v>D</v>
          </cell>
          <cell r="I7016">
            <v>1000</v>
          </cell>
          <cell r="J7016">
            <v>1</v>
          </cell>
          <cell r="K7016">
            <v>0.01</v>
          </cell>
          <cell r="L7016" t="str">
            <v>Y</v>
          </cell>
          <cell r="M7016" t="str">
            <v>S</v>
          </cell>
          <cell r="Q7016">
            <v>0.01</v>
          </cell>
          <cell r="R7016" t="str">
            <v>INF109KC1PN1</v>
          </cell>
          <cell r="S7016">
            <v>0</v>
          </cell>
        </row>
        <row r="7017">
          <cell r="A7017">
            <v>542166</v>
          </cell>
          <cell r="B7017" t="str">
            <v>BSE</v>
          </cell>
          <cell r="C7017" t="str">
            <v>IPRU3241</v>
          </cell>
          <cell r="D7017" t="str">
            <v>ICICI Prudential Mutual Fund</v>
          </cell>
          <cell r="E7017" t="str">
            <v>2-255</v>
          </cell>
          <cell r="F7017" t="str">
            <v>E</v>
          </cell>
          <cell r="G7017" t="str">
            <v>F</v>
          </cell>
          <cell r="H7017" t="str">
            <v>D</v>
          </cell>
          <cell r="I7017">
            <v>1000</v>
          </cell>
          <cell r="J7017">
            <v>1</v>
          </cell>
          <cell r="K7017">
            <v>0.01</v>
          </cell>
          <cell r="L7017" t="str">
            <v>Y</v>
          </cell>
          <cell r="M7017" t="str">
            <v>S</v>
          </cell>
          <cell r="Q7017">
            <v>0.01</v>
          </cell>
          <cell r="R7017" t="str">
            <v>INF109KC1PO9</v>
          </cell>
          <cell r="S7017">
            <v>0</v>
          </cell>
        </row>
        <row r="7018">
          <cell r="A7018">
            <v>542167</v>
          </cell>
          <cell r="B7018" t="str">
            <v>BSE</v>
          </cell>
          <cell r="C7018" t="str">
            <v>IPRU9441</v>
          </cell>
          <cell r="D7018" t="str">
            <v>ICICI Prudential Mutual Fund</v>
          </cell>
          <cell r="E7018" t="str">
            <v>2-255</v>
          </cell>
          <cell r="F7018" t="str">
            <v>E</v>
          </cell>
          <cell r="G7018" t="str">
            <v>F</v>
          </cell>
          <cell r="H7018" t="str">
            <v>D</v>
          </cell>
          <cell r="I7018">
            <v>1000</v>
          </cell>
          <cell r="J7018">
            <v>1</v>
          </cell>
          <cell r="K7018">
            <v>0.01</v>
          </cell>
          <cell r="L7018" t="str">
            <v>Y</v>
          </cell>
          <cell r="M7018" t="str">
            <v>S</v>
          </cell>
          <cell r="Q7018">
            <v>0.01</v>
          </cell>
          <cell r="R7018" t="str">
            <v>INF109KC1PP6</v>
          </cell>
          <cell r="S7018">
            <v>0</v>
          </cell>
        </row>
        <row r="7019">
          <cell r="A7019">
            <v>542169</v>
          </cell>
          <cell r="B7019" t="str">
            <v>BSE</v>
          </cell>
          <cell r="C7019" t="str">
            <v>NXXXX2X</v>
          </cell>
          <cell r="D7019" t="str">
            <v>Reliance Mutual Fund</v>
          </cell>
          <cell r="E7019" t="str">
            <v>2-255</v>
          </cell>
          <cell r="F7019" t="str">
            <v>E</v>
          </cell>
          <cell r="G7019" t="str">
            <v>F</v>
          </cell>
          <cell r="H7019" t="str">
            <v>D</v>
          </cell>
          <cell r="I7019">
            <v>1000</v>
          </cell>
          <cell r="J7019">
            <v>1</v>
          </cell>
          <cell r="K7019">
            <v>0.01</v>
          </cell>
          <cell r="L7019" t="str">
            <v>Y</v>
          </cell>
          <cell r="M7019" t="str">
            <v>S</v>
          </cell>
          <cell r="Q7019">
            <v>0.01</v>
          </cell>
          <cell r="R7019" t="str">
            <v>INF204KB1O59</v>
          </cell>
          <cell r="S7019">
            <v>0</v>
          </cell>
        </row>
        <row r="7020">
          <cell r="A7020">
            <v>542170</v>
          </cell>
          <cell r="B7020" t="str">
            <v>BSE</v>
          </cell>
          <cell r="C7020" t="str">
            <v>NXXXX2Z</v>
          </cell>
          <cell r="D7020" t="str">
            <v>Reliance Mutual Fund</v>
          </cell>
          <cell r="E7020" t="str">
            <v>2-255</v>
          </cell>
          <cell r="F7020" t="str">
            <v>E</v>
          </cell>
          <cell r="G7020" t="str">
            <v>F</v>
          </cell>
          <cell r="H7020" t="str">
            <v>D</v>
          </cell>
          <cell r="I7020">
            <v>1000</v>
          </cell>
          <cell r="J7020">
            <v>1</v>
          </cell>
          <cell r="K7020">
            <v>0.01</v>
          </cell>
          <cell r="L7020" t="str">
            <v>Y</v>
          </cell>
          <cell r="M7020" t="str">
            <v>S</v>
          </cell>
          <cell r="Q7020">
            <v>0.01</v>
          </cell>
          <cell r="R7020" t="str">
            <v>INF204KB1O42</v>
          </cell>
          <cell r="S7020">
            <v>0</v>
          </cell>
        </row>
        <row r="7021">
          <cell r="A7021">
            <v>542171</v>
          </cell>
          <cell r="B7021" t="str">
            <v>BSE</v>
          </cell>
          <cell r="C7021" t="str">
            <v>NXXXX2D</v>
          </cell>
          <cell r="D7021" t="str">
            <v>Reliance Mutual Fund</v>
          </cell>
          <cell r="E7021" t="str">
            <v>2-255</v>
          </cell>
          <cell r="F7021" t="str">
            <v>E</v>
          </cell>
          <cell r="G7021" t="str">
            <v>F</v>
          </cell>
          <cell r="H7021" t="str">
            <v>D</v>
          </cell>
          <cell r="I7021">
            <v>1000</v>
          </cell>
          <cell r="J7021">
            <v>1</v>
          </cell>
          <cell r="K7021">
            <v>0.01</v>
          </cell>
          <cell r="L7021" t="str">
            <v>Y</v>
          </cell>
          <cell r="M7021" t="str">
            <v>S</v>
          </cell>
          <cell r="Q7021">
            <v>0.01</v>
          </cell>
          <cell r="R7021" t="str">
            <v>INF204KB1O34</v>
          </cell>
          <cell r="S7021">
            <v>0</v>
          </cell>
        </row>
        <row r="7022">
          <cell r="A7022">
            <v>542172</v>
          </cell>
          <cell r="B7022" t="str">
            <v>BSE</v>
          </cell>
          <cell r="C7022" t="str">
            <v>NXXXX2G</v>
          </cell>
          <cell r="D7022" t="str">
            <v>Reliance Mutual Fund</v>
          </cell>
          <cell r="E7022" t="str">
            <v>2-255</v>
          </cell>
          <cell r="F7022" t="str">
            <v>E</v>
          </cell>
          <cell r="G7022" t="str">
            <v>F</v>
          </cell>
          <cell r="H7022" t="str">
            <v>D</v>
          </cell>
          <cell r="I7022">
            <v>1000</v>
          </cell>
          <cell r="J7022">
            <v>1</v>
          </cell>
          <cell r="K7022">
            <v>0.01</v>
          </cell>
          <cell r="L7022" t="str">
            <v>Y</v>
          </cell>
          <cell r="M7022" t="str">
            <v>S</v>
          </cell>
          <cell r="Q7022">
            <v>0.01</v>
          </cell>
          <cell r="R7022" t="str">
            <v>INF204KB1O26</v>
          </cell>
          <cell r="S7022">
            <v>0</v>
          </cell>
        </row>
        <row r="7023">
          <cell r="A7023">
            <v>542173</v>
          </cell>
          <cell r="B7023" t="str">
            <v>BSE</v>
          </cell>
          <cell r="C7023" t="str">
            <v>KTKFMP252RG</v>
          </cell>
          <cell r="D7023" t="str">
            <v>Kotak Mahindra Mutual Fund</v>
          </cell>
          <cell r="E7023" t="str">
            <v>2-255</v>
          </cell>
          <cell r="F7023" t="str">
            <v>E</v>
          </cell>
          <cell r="G7023" t="str">
            <v>F</v>
          </cell>
          <cell r="H7023" t="str">
            <v>D</v>
          </cell>
          <cell r="I7023">
            <v>1000</v>
          </cell>
          <cell r="J7023">
            <v>1</v>
          </cell>
          <cell r="K7023">
            <v>0.01</v>
          </cell>
          <cell r="L7023" t="str">
            <v>Y</v>
          </cell>
          <cell r="M7023" t="str">
            <v>S</v>
          </cell>
          <cell r="Q7023">
            <v>0.01</v>
          </cell>
          <cell r="R7023" t="str">
            <v>INF174KA1AC8</v>
          </cell>
          <cell r="S7023">
            <v>0</v>
          </cell>
        </row>
        <row r="7024">
          <cell r="A7024">
            <v>542174</v>
          </cell>
          <cell r="B7024" t="str">
            <v>BSE</v>
          </cell>
          <cell r="C7024" t="str">
            <v>KTKFMP252RD</v>
          </cell>
          <cell r="D7024" t="str">
            <v>Kotak Mahindra Mutual Fund</v>
          </cell>
          <cell r="E7024" t="str">
            <v>2-255</v>
          </cell>
          <cell r="F7024" t="str">
            <v>E</v>
          </cell>
          <cell r="G7024" t="str">
            <v>F</v>
          </cell>
          <cell r="H7024" t="str">
            <v>D</v>
          </cell>
          <cell r="I7024">
            <v>1000</v>
          </cell>
          <cell r="J7024">
            <v>1</v>
          </cell>
          <cell r="K7024">
            <v>0.01</v>
          </cell>
          <cell r="L7024" t="str">
            <v>Y</v>
          </cell>
          <cell r="M7024" t="str">
            <v>S</v>
          </cell>
          <cell r="Q7024">
            <v>0.01</v>
          </cell>
          <cell r="R7024" t="str">
            <v>INF174KA1AD6</v>
          </cell>
          <cell r="S7024">
            <v>0</v>
          </cell>
        </row>
        <row r="7025">
          <cell r="A7025">
            <v>542175</v>
          </cell>
          <cell r="B7025" t="str">
            <v>BSE</v>
          </cell>
          <cell r="C7025" t="str">
            <v>KTKFMP252DG</v>
          </cell>
          <cell r="D7025" t="str">
            <v>Kotak Mahindra Mutual Fund</v>
          </cell>
          <cell r="E7025" t="str">
            <v>2-255</v>
          </cell>
          <cell r="F7025" t="str">
            <v>E</v>
          </cell>
          <cell r="G7025" t="str">
            <v>F</v>
          </cell>
          <cell r="H7025" t="str">
            <v>D</v>
          </cell>
          <cell r="I7025">
            <v>1000</v>
          </cell>
          <cell r="J7025">
            <v>1</v>
          </cell>
          <cell r="K7025">
            <v>0.01</v>
          </cell>
          <cell r="L7025" t="str">
            <v>Y</v>
          </cell>
          <cell r="M7025" t="str">
            <v>S</v>
          </cell>
          <cell r="Q7025">
            <v>0.01</v>
          </cell>
          <cell r="R7025" t="str">
            <v>INF174KA1AE4</v>
          </cell>
          <cell r="S7025">
            <v>0</v>
          </cell>
        </row>
        <row r="7026">
          <cell r="A7026">
            <v>542176</v>
          </cell>
          <cell r="B7026" t="str">
            <v>BSE</v>
          </cell>
          <cell r="C7026" t="str">
            <v>ARYAN</v>
          </cell>
          <cell r="D7026" t="str">
            <v>Aryan Share &amp; Stock Brokers Lt</v>
          </cell>
          <cell r="E7026" t="str">
            <v>1-395</v>
          </cell>
          <cell r="F7026" t="str">
            <v>E</v>
          </cell>
          <cell r="G7026" t="str">
            <v>X</v>
          </cell>
          <cell r="H7026" t="str">
            <v>D</v>
          </cell>
          <cell r="I7026">
            <v>1000</v>
          </cell>
          <cell r="J7026">
            <v>1</v>
          </cell>
          <cell r="K7026">
            <v>0.01</v>
          </cell>
          <cell r="L7026" t="str">
            <v>Y</v>
          </cell>
          <cell r="M7026" t="str">
            <v>A</v>
          </cell>
          <cell r="Q7026">
            <v>0.01</v>
          </cell>
          <cell r="R7026" t="str">
            <v>INE016X01010</v>
          </cell>
          <cell r="S7026">
            <v>3</v>
          </cell>
        </row>
        <row r="7027">
          <cell r="A7027">
            <v>542177</v>
          </cell>
          <cell r="B7027" t="str">
            <v>BSE</v>
          </cell>
          <cell r="C7027" t="str">
            <v>IPRU3242</v>
          </cell>
          <cell r="D7027" t="str">
            <v>ICICI Prudential Mutual Fund</v>
          </cell>
          <cell r="E7027" t="str">
            <v>2-255</v>
          </cell>
          <cell r="F7027" t="str">
            <v>E</v>
          </cell>
          <cell r="G7027" t="str">
            <v>F</v>
          </cell>
          <cell r="H7027" t="str">
            <v>D</v>
          </cell>
          <cell r="I7027">
            <v>1000</v>
          </cell>
          <cell r="J7027">
            <v>1</v>
          </cell>
          <cell r="K7027">
            <v>0.01</v>
          </cell>
          <cell r="L7027" t="str">
            <v>Y</v>
          </cell>
          <cell r="M7027" t="str">
            <v>S</v>
          </cell>
          <cell r="Q7027">
            <v>0.01</v>
          </cell>
          <cell r="R7027" t="str">
            <v>INF109KC1PS0</v>
          </cell>
          <cell r="S7027">
            <v>0</v>
          </cell>
        </row>
        <row r="7028">
          <cell r="A7028">
            <v>542178</v>
          </cell>
          <cell r="B7028" t="str">
            <v>BSE</v>
          </cell>
          <cell r="C7028" t="str">
            <v>IPRU3243</v>
          </cell>
          <cell r="D7028" t="str">
            <v>ICICI Prudential Mutual Fund</v>
          </cell>
          <cell r="E7028" t="str">
            <v>2-255</v>
          </cell>
          <cell r="F7028" t="str">
            <v>E</v>
          </cell>
          <cell r="G7028" t="str">
            <v>F</v>
          </cell>
          <cell r="H7028" t="str">
            <v>D</v>
          </cell>
          <cell r="I7028">
            <v>1000</v>
          </cell>
          <cell r="J7028">
            <v>1</v>
          </cell>
          <cell r="K7028">
            <v>0.01</v>
          </cell>
          <cell r="L7028" t="str">
            <v>Y</v>
          </cell>
          <cell r="M7028" t="str">
            <v>S</v>
          </cell>
          <cell r="Q7028">
            <v>0.01</v>
          </cell>
          <cell r="R7028" t="str">
            <v>INF109KC1PT8</v>
          </cell>
          <cell r="S7028">
            <v>0</v>
          </cell>
        </row>
        <row r="7029">
          <cell r="A7029">
            <v>542179</v>
          </cell>
          <cell r="B7029" t="str">
            <v>BSE</v>
          </cell>
          <cell r="C7029" t="str">
            <v>IPRU3244</v>
          </cell>
          <cell r="D7029" t="str">
            <v>ICICI Prudential Mutual Fund</v>
          </cell>
          <cell r="E7029" t="str">
            <v>2-255</v>
          </cell>
          <cell r="F7029" t="str">
            <v>E</v>
          </cell>
          <cell r="G7029" t="str">
            <v>F</v>
          </cell>
          <cell r="H7029" t="str">
            <v>D</v>
          </cell>
          <cell r="I7029">
            <v>1000</v>
          </cell>
          <cell r="J7029">
            <v>1</v>
          </cell>
          <cell r="K7029">
            <v>0.01</v>
          </cell>
          <cell r="L7029" t="str">
            <v>Y</v>
          </cell>
          <cell r="M7029" t="str">
            <v>S</v>
          </cell>
          <cell r="Q7029">
            <v>0.01</v>
          </cell>
          <cell r="R7029" t="str">
            <v>INF109KC1PU6</v>
          </cell>
          <cell r="S7029">
            <v>0</v>
          </cell>
        </row>
        <row r="7030">
          <cell r="A7030">
            <v>542180</v>
          </cell>
          <cell r="B7030" t="str">
            <v>BSE</v>
          </cell>
          <cell r="C7030" t="str">
            <v>IPRU9444</v>
          </cell>
          <cell r="D7030" t="str">
            <v>ICICI Prudential Mutual Fund</v>
          </cell>
          <cell r="E7030" t="str">
            <v>2-255</v>
          </cell>
          <cell r="F7030" t="str">
            <v>E</v>
          </cell>
          <cell r="G7030" t="str">
            <v>F</v>
          </cell>
          <cell r="H7030" t="str">
            <v>D</v>
          </cell>
          <cell r="I7030">
            <v>1000</v>
          </cell>
          <cell r="J7030">
            <v>1</v>
          </cell>
          <cell r="K7030">
            <v>0.01</v>
          </cell>
          <cell r="L7030" t="str">
            <v>Y</v>
          </cell>
          <cell r="M7030" t="str">
            <v>S</v>
          </cell>
          <cell r="Q7030">
            <v>0.01</v>
          </cell>
          <cell r="R7030" t="str">
            <v>INF109KC1PV4</v>
          </cell>
          <cell r="S7030">
            <v>0</v>
          </cell>
        </row>
        <row r="7031">
          <cell r="A7031">
            <v>542181</v>
          </cell>
          <cell r="B7031" t="str">
            <v>BSE</v>
          </cell>
          <cell r="C7031" t="str">
            <v>IPRU3234</v>
          </cell>
          <cell r="D7031" t="str">
            <v>ICICI Prudential Mutual Fund</v>
          </cell>
          <cell r="E7031" t="str">
            <v>2-255</v>
          </cell>
          <cell r="F7031" t="str">
            <v>E</v>
          </cell>
          <cell r="G7031" t="str">
            <v>F</v>
          </cell>
          <cell r="H7031" t="str">
            <v>D</v>
          </cell>
          <cell r="I7031">
            <v>1000</v>
          </cell>
          <cell r="J7031">
            <v>1</v>
          </cell>
          <cell r="K7031">
            <v>0.01</v>
          </cell>
          <cell r="L7031" t="str">
            <v>Y</v>
          </cell>
          <cell r="M7031" t="str">
            <v>S</v>
          </cell>
          <cell r="Q7031">
            <v>0.01</v>
          </cell>
          <cell r="R7031" t="str">
            <v>INF109KC1PC4</v>
          </cell>
          <cell r="S7031">
            <v>0</v>
          </cell>
        </row>
        <row r="7032">
          <cell r="A7032">
            <v>542182</v>
          </cell>
          <cell r="B7032" t="str">
            <v>BSE</v>
          </cell>
          <cell r="C7032" t="str">
            <v>IPRU3235</v>
          </cell>
          <cell r="D7032" t="str">
            <v>ICICI Prudential Mutual Fund</v>
          </cell>
          <cell r="E7032" t="str">
            <v>2-255</v>
          </cell>
          <cell r="F7032" t="str">
            <v>E</v>
          </cell>
          <cell r="G7032" t="str">
            <v>F</v>
          </cell>
          <cell r="H7032" t="str">
            <v>D</v>
          </cell>
          <cell r="I7032">
            <v>1000</v>
          </cell>
          <cell r="J7032">
            <v>1</v>
          </cell>
          <cell r="K7032">
            <v>0.01</v>
          </cell>
          <cell r="L7032" t="str">
            <v>Y</v>
          </cell>
          <cell r="M7032" t="str">
            <v>S</v>
          </cell>
          <cell r="Q7032">
            <v>0.01</v>
          </cell>
          <cell r="R7032" t="str">
            <v>INF109KC1PD2</v>
          </cell>
          <cell r="S7032">
            <v>0</v>
          </cell>
        </row>
        <row r="7033">
          <cell r="A7033">
            <v>542183</v>
          </cell>
          <cell r="B7033" t="str">
            <v>BSE</v>
          </cell>
          <cell r="C7033" t="str">
            <v>IPRU9436</v>
          </cell>
          <cell r="D7033" t="str">
            <v>ICICI Prudential Mutual Fund</v>
          </cell>
          <cell r="E7033" t="str">
            <v>2-255</v>
          </cell>
          <cell r="F7033" t="str">
            <v>E</v>
          </cell>
          <cell r="G7033" t="str">
            <v>F</v>
          </cell>
          <cell r="H7033" t="str">
            <v>D</v>
          </cell>
          <cell r="I7033">
            <v>1000</v>
          </cell>
          <cell r="J7033">
            <v>1</v>
          </cell>
          <cell r="K7033">
            <v>0.01</v>
          </cell>
          <cell r="L7033" t="str">
            <v>Y</v>
          </cell>
          <cell r="M7033" t="str">
            <v>S</v>
          </cell>
          <cell r="Q7033">
            <v>0.01</v>
          </cell>
          <cell r="R7033" t="str">
            <v>INF109KC1PE0</v>
          </cell>
          <cell r="S7033">
            <v>0</v>
          </cell>
        </row>
        <row r="7034">
          <cell r="A7034">
            <v>542184</v>
          </cell>
          <cell r="B7034" t="str">
            <v>BSE</v>
          </cell>
          <cell r="C7034" t="str">
            <v>IPRU9437</v>
          </cell>
          <cell r="D7034" t="str">
            <v>ICICI Prudential Mutual Fund</v>
          </cell>
          <cell r="E7034" t="str">
            <v>2-255</v>
          </cell>
          <cell r="F7034" t="str">
            <v>E</v>
          </cell>
          <cell r="G7034" t="str">
            <v>F</v>
          </cell>
          <cell r="H7034" t="str">
            <v>D</v>
          </cell>
          <cell r="I7034">
            <v>1000</v>
          </cell>
          <cell r="J7034">
            <v>1</v>
          </cell>
          <cell r="K7034">
            <v>0.01</v>
          </cell>
          <cell r="L7034" t="str">
            <v>Y</v>
          </cell>
          <cell r="M7034" t="str">
            <v>S</v>
          </cell>
          <cell r="Q7034">
            <v>0.01</v>
          </cell>
          <cell r="R7034" t="str">
            <v>INF109KC1PF7</v>
          </cell>
          <cell r="S7034">
            <v>0</v>
          </cell>
        </row>
        <row r="7035">
          <cell r="A7035">
            <v>542185</v>
          </cell>
          <cell r="B7035" t="str">
            <v>BSE</v>
          </cell>
          <cell r="C7035" t="str">
            <v>KTKFMP253RG</v>
          </cell>
          <cell r="D7035" t="str">
            <v>Kotak Mahindra Mutual Fund</v>
          </cell>
          <cell r="E7035" t="str">
            <v>2-255</v>
          </cell>
          <cell r="F7035" t="str">
            <v>E</v>
          </cell>
          <cell r="G7035" t="str">
            <v>F</v>
          </cell>
          <cell r="H7035" t="str">
            <v>D</v>
          </cell>
          <cell r="I7035">
            <v>1000</v>
          </cell>
          <cell r="J7035">
            <v>1</v>
          </cell>
          <cell r="K7035">
            <v>0.01</v>
          </cell>
          <cell r="L7035" t="str">
            <v>Y</v>
          </cell>
          <cell r="M7035" t="str">
            <v>S</v>
          </cell>
          <cell r="Q7035">
            <v>0.01</v>
          </cell>
          <cell r="R7035" t="str">
            <v>INF174KA1AG9</v>
          </cell>
          <cell r="S7035">
            <v>0</v>
          </cell>
        </row>
        <row r="7036">
          <cell r="A7036">
            <v>542186</v>
          </cell>
          <cell r="B7036" t="str">
            <v>BSE</v>
          </cell>
          <cell r="C7036" t="str">
            <v>KTKFMP253RD</v>
          </cell>
          <cell r="D7036" t="str">
            <v>Kotak Mahindra Mutual Fund</v>
          </cell>
          <cell r="E7036" t="str">
            <v>2-255</v>
          </cell>
          <cell r="F7036" t="str">
            <v>E</v>
          </cell>
          <cell r="G7036" t="str">
            <v>F</v>
          </cell>
          <cell r="H7036" t="str">
            <v>D</v>
          </cell>
          <cell r="I7036">
            <v>1000</v>
          </cell>
          <cell r="J7036">
            <v>1</v>
          </cell>
          <cell r="K7036">
            <v>0.01</v>
          </cell>
          <cell r="L7036" t="str">
            <v>Y</v>
          </cell>
          <cell r="M7036" t="str">
            <v>S</v>
          </cell>
          <cell r="Q7036">
            <v>0.01</v>
          </cell>
          <cell r="R7036" t="str">
            <v>INF174KA1AH7</v>
          </cell>
          <cell r="S7036">
            <v>0</v>
          </cell>
        </row>
        <row r="7037">
          <cell r="A7037">
            <v>542187</v>
          </cell>
          <cell r="B7037" t="str">
            <v>BSE</v>
          </cell>
          <cell r="C7037" t="str">
            <v>KTKFMP253DG</v>
          </cell>
          <cell r="D7037" t="str">
            <v>Kotak Mahindra Mutual Fund</v>
          </cell>
          <cell r="E7037" t="str">
            <v>2-255</v>
          </cell>
          <cell r="F7037" t="str">
            <v>E</v>
          </cell>
          <cell r="G7037" t="str">
            <v>F</v>
          </cell>
          <cell r="H7037" t="str">
            <v>D</v>
          </cell>
          <cell r="I7037">
            <v>1000</v>
          </cell>
          <cell r="J7037">
            <v>1</v>
          </cell>
          <cell r="K7037">
            <v>0.01</v>
          </cell>
          <cell r="L7037" t="str">
            <v>Y</v>
          </cell>
          <cell r="M7037" t="str">
            <v>S</v>
          </cell>
          <cell r="Q7037">
            <v>0.01</v>
          </cell>
          <cell r="R7037" t="str">
            <v>INF174KA1AI5</v>
          </cell>
          <cell r="S7037">
            <v>0</v>
          </cell>
        </row>
        <row r="7038">
          <cell r="A7038">
            <v>542188</v>
          </cell>
          <cell r="B7038" t="str">
            <v>BSE</v>
          </cell>
          <cell r="C7038" t="str">
            <v>KTKFMP253DD</v>
          </cell>
          <cell r="D7038" t="str">
            <v>Kotak Mahindra Mutual Fund</v>
          </cell>
          <cell r="E7038" t="str">
            <v>2-255</v>
          </cell>
          <cell r="F7038" t="str">
            <v>E</v>
          </cell>
          <cell r="G7038" t="str">
            <v>F</v>
          </cell>
          <cell r="H7038" t="str">
            <v>D</v>
          </cell>
          <cell r="I7038">
            <v>1000</v>
          </cell>
          <cell r="J7038">
            <v>1</v>
          </cell>
          <cell r="K7038">
            <v>0.01</v>
          </cell>
          <cell r="L7038" t="str">
            <v>Y</v>
          </cell>
          <cell r="M7038" t="str">
            <v>S</v>
          </cell>
          <cell r="Q7038">
            <v>0.01</v>
          </cell>
          <cell r="R7038" t="str">
            <v>INF174KA1AJ3</v>
          </cell>
          <cell r="S7038">
            <v>0</v>
          </cell>
        </row>
        <row r="7039">
          <cell r="A7039">
            <v>542193</v>
          </cell>
          <cell r="B7039" t="str">
            <v>BSE</v>
          </cell>
          <cell r="C7039" t="str">
            <v>H1224D43DG</v>
          </cell>
          <cell r="D7039" t="str">
            <v>HDFC Mutual Fund</v>
          </cell>
          <cell r="E7039">
            <v>44805</v>
          </cell>
          <cell r="F7039" t="str">
            <v>E</v>
          </cell>
          <cell r="G7039" t="str">
            <v>F</v>
          </cell>
          <cell r="H7039" t="str">
            <v>D</v>
          </cell>
          <cell r="I7039">
            <v>1000</v>
          </cell>
          <cell r="J7039">
            <v>1</v>
          </cell>
          <cell r="K7039">
            <v>0.01</v>
          </cell>
          <cell r="L7039" t="str">
            <v>N</v>
          </cell>
          <cell r="M7039" t="str">
            <v>S</v>
          </cell>
          <cell r="Q7039">
            <v>0.01</v>
          </cell>
          <cell r="R7039" t="str">
            <v>INF179KB15X2</v>
          </cell>
          <cell r="S7039">
            <v>0</v>
          </cell>
        </row>
        <row r="7040">
          <cell r="A7040">
            <v>542194</v>
          </cell>
          <cell r="B7040" t="str">
            <v>BSE</v>
          </cell>
          <cell r="C7040" t="str">
            <v>H1224D43DD</v>
          </cell>
          <cell r="D7040" t="str">
            <v>HDFC Mutual Fund</v>
          </cell>
          <cell r="E7040">
            <v>44805</v>
          </cell>
          <cell r="F7040" t="str">
            <v>E</v>
          </cell>
          <cell r="G7040" t="str">
            <v>F</v>
          </cell>
          <cell r="H7040" t="str">
            <v>D</v>
          </cell>
          <cell r="I7040">
            <v>1000</v>
          </cell>
          <cell r="J7040">
            <v>1</v>
          </cell>
          <cell r="K7040">
            <v>0.01</v>
          </cell>
          <cell r="L7040" t="str">
            <v>N</v>
          </cell>
          <cell r="M7040" t="str">
            <v>S</v>
          </cell>
          <cell r="Q7040">
            <v>0.01</v>
          </cell>
          <cell r="R7040" t="str">
            <v>INF179KB16X0</v>
          </cell>
          <cell r="S7040">
            <v>0</v>
          </cell>
        </row>
        <row r="7041">
          <cell r="A7041">
            <v>542195</v>
          </cell>
          <cell r="B7041" t="str">
            <v>BSE</v>
          </cell>
          <cell r="C7041" t="str">
            <v>H1224D43RG</v>
          </cell>
          <cell r="D7041" t="str">
            <v>HDFC Mutual Fund</v>
          </cell>
          <cell r="E7041">
            <v>44805</v>
          </cell>
          <cell r="F7041" t="str">
            <v>E</v>
          </cell>
          <cell r="G7041" t="str">
            <v>F</v>
          </cell>
          <cell r="H7041" t="str">
            <v>D</v>
          </cell>
          <cell r="I7041">
            <v>1000</v>
          </cell>
          <cell r="J7041">
            <v>1</v>
          </cell>
          <cell r="K7041">
            <v>0.01</v>
          </cell>
          <cell r="L7041" t="str">
            <v>N</v>
          </cell>
          <cell r="M7041" t="str">
            <v>S</v>
          </cell>
          <cell r="Q7041">
            <v>0.01</v>
          </cell>
          <cell r="R7041" t="str">
            <v>INF179KB18X6</v>
          </cell>
          <cell r="S7041">
            <v>0</v>
          </cell>
        </row>
        <row r="7042">
          <cell r="A7042">
            <v>542196</v>
          </cell>
          <cell r="B7042" t="str">
            <v>BSE</v>
          </cell>
          <cell r="C7042" t="str">
            <v>H1224D43RD</v>
          </cell>
          <cell r="D7042" t="str">
            <v>HDFC Mutual Fund</v>
          </cell>
          <cell r="E7042">
            <v>44805</v>
          </cell>
          <cell r="F7042" t="str">
            <v>E</v>
          </cell>
          <cell r="G7042" t="str">
            <v>F</v>
          </cell>
          <cell r="H7042" t="str">
            <v>D</v>
          </cell>
          <cell r="I7042">
            <v>1000</v>
          </cell>
          <cell r="J7042">
            <v>1</v>
          </cell>
          <cell r="K7042">
            <v>0.01</v>
          </cell>
          <cell r="L7042" t="str">
            <v>N</v>
          </cell>
          <cell r="M7042" t="str">
            <v>S</v>
          </cell>
          <cell r="Q7042">
            <v>0.01</v>
          </cell>
          <cell r="R7042" t="str">
            <v>INF179KB19X4</v>
          </cell>
          <cell r="S7042">
            <v>0</v>
          </cell>
        </row>
        <row r="7043">
          <cell r="A7043">
            <v>542197</v>
          </cell>
          <cell r="B7043" t="str">
            <v>BSE</v>
          </cell>
          <cell r="C7043" t="str">
            <v>H1224D43RQ</v>
          </cell>
          <cell r="D7043" t="str">
            <v>HDFC Mutual Fund</v>
          </cell>
          <cell r="E7043">
            <v>44805</v>
          </cell>
          <cell r="F7043" t="str">
            <v>E</v>
          </cell>
          <cell r="G7043" t="str">
            <v>F</v>
          </cell>
          <cell r="H7043" t="str">
            <v>D</v>
          </cell>
          <cell r="I7043">
            <v>1000</v>
          </cell>
          <cell r="J7043">
            <v>1</v>
          </cell>
          <cell r="K7043">
            <v>0.01</v>
          </cell>
          <cell r="L7043" t="str">
            <v>N</v>
          </cell>
          <cell r="M7043" t="str">
            <v>S</v>
          </cell>
          <cell r="Q7043">
            <v>0.01</v>
          </cell>
          <cell r="R7043" t="str">
            <v>INF179KB10Y1</v>
          </cell>
          <cell r="S7043">
            <v>0</v>
          </cell>
        </row>
        <row r="7044">
          <cell r="A7044">
            <v>542198</v>
          </cell>
          <cell r="B7044" t="str">
            <v>BSE</v>
          </cell>
          <cell r="C7044" t="str">
            <v>NXXXX4X</v>
          </cell>
          <cell r="D7044" t="str">
            <v>Reliance Mutual Fund</v>
          </cell>
          <cell r="E7044" t="str">
            <v>2-255</v>
          </cell>
          <cell r="F7044" t="str">
            <v>E</v>
          </cell>
          <cell r="G7044" t="str">
            <v>F</v>
          </cell>
          <cell r="H7044" t="str">
            <v>D</v>
          </cell>
          <cell r="I7044">
            <v>1000</v>
          </cell>
          <cell r="J7044">
            <v>1</v>
          </cell>
          <cell r="K7044">
            <v>0.01</v>
          </cell>
          <cell r="L7044" t="str">
            <v>Y</v>
          </cell>
          <cell r="M7044" t="str">
            <v>S</v>
          </cell>
          <cell r="Q7044">
            <v>0.01</v>
          </cell>
          <cell r="R7044" t="str">
            <v>INF204KB1P33</v>
          </cell>
          <cell r="S7044">
            <v>0</v>
          </cell>
        </row>
        <row r="7045">
          <cell r="A7045">
            <v>542199</v>
          </cell>
          <cell r="B7045" t="str">
            <v>BSE</v>
          </cell>
          <cell r="C7045" t="str">
            <v>NXXXX4Z</v>
          </cell>
          <cell r="D7045" t="str">
            <v>Reliance Mutual Fund</v>
          </cell>
          <cell r="E7045" t="str">
            <v>2-255</v>
          </cell>
          <cell r="F7045" t="str">
            <v>E</v>
          </cell>
          <cell r="G7045" t="str">
            <v>F</v>
          </cell>
          <cell r="H7045" t="str">
            <v>D</v>
          </cell>
          <cell r="I7045">
            <v>1000</v>
          </cell>
          <cell r="J7045">
            <v>1</v>
          </cell>
          <cell r="K7045">
            <v>0.01</v>
          </cell>
          <cell r="L7045" t="str">
            <v>Y</v>
          </cell>
          <cell r="M7045" t="str">
            <v>S</v>
          </cell>
          <cell r="Q7045">
            <v>0.01</v>
          </cell>
          <cell r="R7045" t="str">
            <v>INF204KB1P25</v>
          </cell>
          <cell r="S7045">
            <v>0</v>
          </cell>
        </row>
        <row r="7046">
          <cell r="A7046">
            <v>542200</v>
          </cell>
          <cell r="B7046" t="str">
            <v>BSE</v>
          </cell>
          <cell r="C7046" t="str">
            <v>NXXXX4D</v>
          </cell>
          <cell r="D7046" t="str">
            <v>Reliance Mutual Fund</v>
          </cell>
          <cell r="E7046" t="str">
            <v>2-255</v>
          </cell>
          <cell r="F7046" t="str">
            <v>E</v>
          </cell>
          <cell r="G7046" t="str">
            <v>F</v>
          </cell>
          <cell r="H7046" t="str">
            <v>D</v>
          </cell>
          <cell r="I7046">
            <v>1000</v>
          </cell>
          <cell r="J7046">
            <v>1</v>
          </cell>
          <cell r="K7046">
            <v>0.01</v>
          </cell>
          <cell r="L7046" t="str">
            <v>Y</v>
          </cell>
          <cell r="M7046" t="str">
            <v>S</v>
          </cell>
          <cell r="Q7046">
            <v>0.01</v>
          </cell>
          <cell r="R7046" t="str">
            <v>INF204KB1P17</v>
          </cell>
          <cell r="S7046">
            <v>0</v>
          </cell>
        </row>
        <row r="7047">
          <cell r="A7047">
            <v>542201</v>
          </cell>
          <cell r="B7047" t="str">
            <v>BSE</v>
          </cell>
          <cell r="C7047" t="str">
            <v>NXXXX4G</v>
          </cell>
          <cell r="D7047" t="str">
            <v>Reliance Mutual Fund</v>
          </cell>
          <cell r="E7047" t="str">
            <v>2-255</v>
          </cell>
          <cell r="F7047" t="str">
            <v>E</v>
          </cell>
          <cell r="G7047" t="str">
            <v>F</v>
          </cell>
          <cell r="H7047" t="str">
            <v>D</v>
          </cell>
          <cell r="I7047">
            <v>1000</v>
          </cell>
          <cell r="J7047">
            <v>1</v>
          </cell>
          <cell r="K7047">
            <v>0.01</v>
          </cell>
          <cell r="L7047" t="str">
            <v>Y</v>
          </cell>
          <cell r="M7047" t="str">
            <v>S</v>
          </cell>
          <cell r="Q7047">
            <v>0.01</v>
          </cell>
          <cell r="R7047" t="str">
            <v>INF204KB1P09</v>
          </cell>
          <cell r="S7047">
            <v>0</v>
          </cell>
        </row>
        <row r="7048">
          <cell r="A7048">
            <v>542206</v>
          </cell>
          <cell r="B7048" t="str">
            <v>BSE</v>
          </cell>
          <cell r="C7048" t="str">
            <v>NIVAKA</v>
          </cell>
          <cell r="D7048" t="str">
            <v>NIVAKA FASHIONS LIMITED</v>
          </cell>
          <cell r="E7048" t="str">
            <v>1-393</v>
          </cell>
          <cell r="F7048" t="str">
            <v>E</v>
          </cell>
          <cell r="G7048" t="str">
            <v>X</v>
          </cell>
          <cell r="H7048" t="str">
            <v>D</v>
          </cell>
          <cell r="I7048">
            <v>100</v>
          </cell>
          <cell r="J7048">
            <v>1</v>
          </cell>
          <cell r="K7048">
            <v>0.01</v>
          </cell>
          <cell r="L7048" t="str">
            <v>Y</v>
          </cell>
          <cell r="M7048" t="str">
            <v>A</v>
          </cell>
          <cell r="Q7048">
            <v>0.01</v>
          </cell>
          <cell r="R7048" t="str">
            <v>INE139E01028</v>
          </cell>
          <cell r="S7048">
            <v>0</v>
          </cell>
        </row>
        <row r="7049">
          <cell r="A7049">
            <v>542207</v>
          </cell>
          <cell r="B7049" t="str">
            <v>BSE</v>
          </cell>
          <cell r="C7049" t="str">
            <v>NXXXX3X</v>
          </cell>
          <cell r="D7049" t="str">
            <v>Reliance Mutual Fund</v>
          </cell>
          <cell r="E7049" t="str">
            <v>2-255</v>
          </cell>
          <cell r="F7049" t="str">
            <v>E</v>
          </cell>
          <cell r="G7049" t="str">
            <v>F</v>
          </cell>
          <cell r="H7049" t="str">
            <v>D</v>
          </cell>
          <cell r="I7049">
            <v>1000</v>
          </cell>
          <cell r="J7049">
            <v>1</v>
          </cell>
          <cell r="K7049">
            <v>0.01</v>
          </cell>
          <cell r="L7049" t="str">
            <v>Y</v>
          </cell>
          <cell r="M7049" t="str">
            <v>S</v>
          </cell>
          <cell r="Q7049">
            <v>0.01</v>
          </cell>
          <cell r="R7049" t="str">
            <v>INF204KB1O91</v>
          </cell>
          <cell r="S7049">
            <v>0</v>
          </cell>
        </row>
        <row r="7050">
          <cell r="A7050">
            <v>542208</v>
          </cell>
          <cell r="B7050" t="str">
            <v>BSE</v>
          </cell>
          <cell r="C7050" t="str">
            <v>NXXXX3Z</v>
          </cell>
          <cell r="D7050" t="str">
            <v>Reliance Mutual Fund</v>
          </cell>
          <cell r="E7050" t="str">
            <v>2-255</v>
          </cell>
          <cell r="F7050" t="str">
            <v>E</v>
          </cell>
          <cell r="G7050" t="str">
            <v>F</v>
          </cell>
          <cell r="H7050" t="str">
            <v>D</v>
          </cell>
          <cell r="I7050">
            <v>1000</v>
          </cell>
          <cell r="J7050">
            <v>1</v>
          </cell>
          <cell r="K7050">
            <v>0.01</v>
          </cell>
          <cell r="L7050" t="str">
            <v>Y</v>
          </cell>
          <cell r="M7050" t="str">
            <v>S</v>
          </cell>
          <cell r="Q7050">
            <v>0.01</v>
          </cell>
          <cell r="R7050" t="str">
            <v>INF204KB1O83</v>
          </cell>
          <cell r="S7050">
            <v>0</v>
          </cell>
        </row>
        <row r="7051">
          <cell r="A7051">
            <v>542209</v>
          </cell>
          <cell r="B7051" t="str">
            <v>BSE</v>
          </cell>
          <cell r="C7051" t="str">
            <v>NXXXX3D</v>
          </cell>
          <cell r="D7051" t="str">
            <v>Reliance Mutual Fund</v>
          </cell>
          <cell r="E7051" t="str">
            <v>2-255</v>
          </cell>
          <cell r="F7051" t="str">
            <v>E</v>
          </cell>
          <cell r="G7051" t="str">
            <v>F</v>
          </cell>
          <cell r="H7051" t="str">
            <v>D</v>
          </cell>
          <cell r="I7051">
            <v>1000</v>
          </cell>
          <cell r="J7051">
            <v>1</v>
          </cell>
          <cell r="K7051">
            <v>0.01</v>
          </cell>
          <cell r="L7051" t="str">
            <v>Y</v>
          </cell>
          <cell r="M7051" t="str">
            <v>S</v>
          </cell>
          <cell r="Q7051">
            <v>0.01</v>
          </cell>
          <cell r="R7051" t="str">
            <v>INF204KB1O75</v>
          </cell>
          <cell r="S7051">
            <v>0</v>
          </cell>
        </row>
        <row r="7052">
          <cell r="A7052">
            <v>542210</v>
          </cell>
          <cell r="B7052" t="str">
            <v>BSE</v>
          </cell>
          <cell r="C7052" t="str">
            <v>NXXXX3G</v>
          </cell>
          <cell r="D7052" t="str">
            <v>Reliance Mutual Fund</v>
          </cell>
          <cell r="E7052" t="str">
            <v>2-255</v>
          </cell>
          <cell r="F7052" t="str">
            <v>E</v>
          </cell>
          <cell r="G7052" t="str">
            <v>F</v>
          </cell>
          <cell r="H7052" t="str">
            <v>D</v>
          </cell>
          <cell r="I7052">
            <v>1000</v>
          </cell>
          <cell r="J7052">
            <v>1</v>
          </cell>
          <cell r="K7052">
            <v>0.01</v>
          </cell>
          <cell r="L7052" t="str">
            <v>Y</v>
          </cell>
          <cell r="M7052" t="str">
            <v>S</v>
          </cell>
          <cell r="Q7052">
            <v>0.01</v>
          </cell>
          <cell r="R7052" t="str">
            <v>INF204KB1O67</v>
          </cell>
          <cell r="S7052">
            <v>0</v>
          </cell>
        </row>
        <row r="7053">
          <cell r="A7053">
            <v>542211</v>
          </cell>
          <cell r="B7053" t="str">
            <v>BSE</v>
          </cell>
          <cell r="C7053" t="str">
            <v>H1218D43DG</v>
          </cell>
          <cell r="D7053" t="str">
            <v>HDFC Mutual Fund</v>
          </cell>
          <cell r="E7053">
            <v>44805</v>
          </cell>
          <cell r="F7053" t="str">
            <v>E</v>
          </cell>
          <cell r="G7053" t="str">
            <v>F</v>
          </cell>
          <cell r="H7053" t="str">
            <v>D</v>
          </cell>
          <cell r="I7053">
            <v>1000</v>
          </cell>
          <cell r="J7053">
            <v>1</v>
          </cell>
          <cell r="K7053">
            <v>0.01</v>
          </cell>
          <cell r="L7053" t="str">
            <v>N</v>
          </cell>
          <cell r="M7053" t="str">
            <v>S</v>
          </cell>
          <cell r="Q7053">
            <v>0.01</v>
          </cell>
          <cell r="R7053" t="str">
            <v>INF179KB11Y9</v>
          </cell>
          <cell r="S7053">
            <v>0</v>
          </cell>
        </row>
        <row r="7054">
          <cell r="A7054">
            <v>542212</v>
          </cell>
          <cell r="B7054" t="str">
            <v>BSE</v>
          </cell>
          <cell r="C7054" t="str">
            <v>H1218D43DD</v>
          </cell>
          <cell r="D7054" t="str">
            <v>HDFC Mutual Fund</v>
          </cell>
          <cell r="E7054">
            <v>44805</v>
          </cell>
          <cell r="F7054" t="str">
            <v>E</v>
          </cell>
          <cell r="G7054" t="str">
            <v>F</v>
          </cell>
          <cell r="H7054" t="str">
            <v>D</v>
          </cell>
          <cell r="I7054">
            <v>1000</v>
          </cell>
          <cell r="J7054">
            <v>1</v>
          </cell>
          <cell r="K7054">
            <v>0.01</v>
          </cell>
          <cell r="L7054" t="str">
            <v>N</v>
          </cell>
          <cell r="M7054" t="str">
            <v>S</v>
          </cell>
          <cell r="Q7054">
            <v>0.01</v>
          </cell>
          <cell r="R7054" t="str">
            <v>INF179KB12Y7</v>
          </cell>
          <cell r="S7054">
            <v>0</v>
          </cell>
        </row>
        <row r="7055">
          <cell r="A7055">
            <v>542213</v>
          </cell>
          <cell r="B7055" t="str">
            <v>BSE</v>
          </cell>
          <cell r="C7055" t="str">
            <v>H1218D43RG</v>
          </cell>
          <cell r="D7055" t="str">
            <v>HDFC Mutual Fund</v>
          </cell>
          <cell r="E7055">
            <v>44805</v>
          </cell>
          <cell r="F7055" t="str">
            <v>E</v>
          </cell>
          <cell r="G7055" t="str">
            <v>F</v>
          </cell>
          <cell r="H7055" t="str">
            <v>D</v>
          </cell>
          <cell r="I7055">
            <v>1000</v>
          </cell>
          <cell r="J7055">
            <v>1</v>
          </cell>
          <cell r="K7055">
            <v>0.01</v>
          </cell>
          <cell r="L7055" t="str">
            <v>N</v>
          </cell>
          <cell r="M7055" t="str">
            <v>S</v>
          </cell>
          <cell r="Q7055">
            <v>0.01</v>
          </cell>
          <cell r="R7055" t="str">
            <v>INF179KB14Y3</v>
          </cell>
          <cell r="S7055">
            <v>0</v>
          </cell>
        </row>
        <row r="7056">
          <cell r="A7056">
            <v>542214</v>
          </cell>
          <cell r="B7056" t="str">
            <v>BSE</v>
          </cell>
          <cell r="C7056" t="str">
            <v>H1218D43RD</v>
          </cell>
          <cell r="D7056" t="str">
            <v>HDFC Mutual Fund</v>
          </cell>
          <cell r="E7056">
            <v>44805</v>
          </cell>
          <cell r="F7056" t="str">
            <v>E</v>
          </cell>
          <cell r="G7056" t="str">
            <v>F</v>
          </cell>
          <cell r="H7056" t="str">
            <v>D</v>
          </cell>
          <cell r="I7056">
            <v>1000</v>
          </cell>
          <cell r="J7056">
            <v>1</v>
          </cell>
          <cell r="K7056">
            <v>0.01</v>
          </cell>
          <cell r="L7056" t="str">
            <v>N</v>
          </cell>
          <cell r="M7056" t="str">
            <v>S</v>
          </cell>
          <cell r="Q7056">
            <v>0.01</v>
          </cell>
          <cell r="R7056" t="str">
            <v>INF179KB15Y0</v>
          </cell>
          <cell r="S7056">
            <v>0</v>
          </cell>
        </row>
        <row r="7057">
          <cell r="A7057">
            <v>542215</v>
          </cell>
          <cell r="B7057" t="str">
            <v>BSE</v>
          </cell>
          <cell r="C7057" t="str">
            <v>H1218D43RQ</v>
          </cell>
          <cell r="D7057" t="str">
            <v>HDFC Mutual Fund</v>
          </cell>
          <cell r="E7057">
            <v>44805</v>
          </cell>
          <cell r="F7057" t="str">
            <v>E</v>
          </cell>
          <cell r="G7057" t="str">
            <v>F</v>
          </cell>
          <cell r="H7057" t="str">
            <v>D</v>
          </cell>
          <cell r="I7057">
            <v>1000</v>
          </cell>
          <cell r="J7057">
            <v>1</v>
          </cell>
          <cell r="K7057">
            <v>0.01</v>
          </cell>
          <cell r="L7057" t="str">
            <v>N</v>
          </cell>
          <cell r="M7057" t="str">
            <v>S</v>
          </cell>
          <cell r="Q7057">
            <v>0.01</v>
          </cell>
          <cell r="R7057" t="str">
            <v>INF179KB16Y8</v>
          </cell>
          <cell r="S7057">
            <v>0</v>
          </cell>
        </row>
        <row r="7058">
          <cell r="A7058">
            <v>542216</v>
          </cell>
          <cell r="B7058" t="str">
            <v>BSE</v>
          </cell>
          <cell r="C7058" t="str">
            <v>DALBHARAT</v>
          </cell>
          <cell r="D7058" t="str">
            <v>DALMIA BHARAT LIMITED</v>
          </cell>
          <cell r="E7058">
            <v>43556</v>
          </cell>
          <cell r="F7058" t="str">
            <v>E</v>
          </cell>
          <cell r="G7058" t="str">
            <v>A</v>
          </cell>
          <cell r="H7058" t="str">
            <v>D</v>
          </cell>
          <cell r="I7058">
            <v>200</v>
          </cell>
          <cell r="J7058">
            <v>1</v>
          </cell>
          <cell r="K7058">
            <v>0.05</v>
          </cell>
          <cell r="L7058" t="str">
            <v>N</v>
          </cell>
          <cell r="M7058" t="str">
            <v>A</v>
          </cell>
          <cell r="N7058">
            <v>44875</v>
          </cell>
          <cell r="Q7058">
            <v>0.05</v>
          </cell>
          <cell r="R7058" t="str">
            <v>INE00R701025</v>
          </cell>
          <cell r="S7058">
            <v>0</v>
          </cell>
        </row>
        <row r="7059">
          <cell r="A7059">
            <v>542217</v>
          </cell>
          <cell r="B7059" t="str">
            <v>BSE</v>
          </cell>
          <cell r="C7059" t="str">
            <v>RSDFSC32GR</v>
          </cell>
          <cell r="D7059" t="str">
            <v>SBI Mutual Fund</v>
          </cell>
          <cell r="E7059" t="str">
            <v>2-255</v>
          </cell>
          <cell r="F7059" t="str">
            <v>E</v>
          </cell>
          <cell r="G7059" t="str">
            <v>F</v>
          </cell>
          <cell r="H7059" t="str">
            <v>D</v>
          </cell>
          <cell r="I7059">
            <v>1000</v>
          </cell>
          <cell r="J7059">
            <v>1</v>
          </cell>
          <cell r="K7059">
            <v>0.01</v>
          </cell>
          <cell r="L7059" t="str">
            <v>Y</v>
          </cell>
          <cell r="M7059" t="str">
            <v>A</v>
          </cell>
          <cell r="Q7059">
            <v>0.01</v>
          </cell>
          <cell r="R7059" t="str">
            <v>INF200KA11H0</v>
          </cell>
          <cell r="S7059">
            <v>0</v>
          </cell>
        </row>
        <row r="7060">
          <cell r="A7060">
            <v>542218</v>
          </cell>
          <cell r="B7060" t="str">
            <v>BSE</v>
          </cell>
          <cell r="C7060" t="str">
            <v>SDFSC32DR</v>
          </cell>
          <cell r="D7060" t="str">
            <v>SBI Mutual Fund</v>
          </cell>
          <cell r="E7060" t="str">
            <v>2-255</v>
          </cell>
          <cell r="F7060" t="str">
            <v>E</v>
          </cell>
          <cell r="G7060" t="str">
            <v>F</v>
          </cell>
          <cell r="H7060" t="str">
            <v>D</v>
          </cell>
          <cell r="I7060">
            <v>1000</v>
          </cell>
          <cell r="J7060">
            <v>1</v>
          </cell>
          <cell r="K7060">
            <v>0.01</v>
          </cell>
          <cell r="L7060" t="str">
            <v>Y</v>
          </cell>
          <cell r="M7060" t="str">
            <v>S</v>
          </cell>
          <cell r="Q7060">
            <v>0.01</v>
          </cell>
          <cell r="R7060" t="str">
            <v>INF200KA1XD6</v>
          </cell>
          <cell r="S7060">
            <v>0</v>
          </cell>
        </row>
        <row r="7061">
          <cell r="A7061">
            <v>542219</v>
          </cell>
          <cell r="B7061" t="str">
            <v>BSE</v>
          </cell>
          <cell r="C7061" t="str">
            <v>RSDFSC32GD</v>
          </cell>
          <cell r="D7061" t="str">
            <v>SBI Mutual Fund</v>
          </cell>
          <cell r="E7061" t="str">
            <v>2-255</v>
          </cell>
          <cell r="F7061" t="str">
            <v>E</v>
          </cell>
          <cell r="G7061" t="str">
            <v>F</v>
          </cell>
          <cell r="H7061" t="str">
            <v>D</v>
          </cell>
          <cell r="I7061">
            <v>1000</v>
          </cell>
          <cell r="J7061">
            <v>1</v>
          </cell>
          <cell r="K7061">
            <v>0.01</v>
          </cell>
          <cell r="L7061" t="str">
            <v>Y</v>
          </cell>
          <cell r="M7061" t="str">
            <v>A</v>
          </cell>
          <cell r="Q7061">
            <v>0.01</v>
          </cell>
          <cell r="R7061" t="str">
            <v>INF200KA13H6</v>
          </cell>
          <cell r="S7061">
            <v>0</v>
          </cell>
        </row>
        <row r="7062">
          <cell r="A7062">
            <v>542220</v>
          </cell>
          <cell r="B7062" t="str">
            <v>BSE</v>
          </cell>
          <cell r="C7062" t="str">
            <v>RSDFSC32DD</v>
          </cell>
          <cell r="D7062" t="str">
            <v>SBI Mutual Fund</v>
          </cell>
          <cell r="E7062" t="str">
            <v>2-255</v>
          </cell>
          <cell r="F7062" t="str">
            <v>E</v>
          </cell>
          <cell r="G7062" t="str">
            <v>F</v>
          </cell>
          <cell r="H7062" t="str">
            <v>D</v>
          </cell>
          <cell r="I7062">
            <v>1000</v>
          </cell>
          <cell r="J7062">
            <v>1</v>
          </cell>
          <cell r="K7062">
            <v>0.01</v>
          </cell>
          <cell r="L7062" t="str">
            <v>Y</v>
          </cell>
          <cell r="M7062" t="str">
            <v>A</v>
          </cell>
          <cell r="Q7062">
            <v>0.01</v>
          </cell>
          <cell r="R7062" t="str">
            <v>INF200KA14H4</v>
          </cell>
          <cell r="S7062">
            <v>0</v>
          </cell>
        </row>
        <row r="7063">
          <cell r="A7063">
            <v>542221</v>
          </cell>
          <cell r="B7063" t="str">
            <v>BSE</v>
          </cell>
          <cell r="C7063" t="str">
            <v>IPRU3248</v>
          </cell>
          <cell r="D7063" t="str">
            <v>ICICI Prudential Mutual Fund</v>
          </cell>
          <cell r="E7063" t="str">
            <v>2-255</v>
          </cell>
          <cell r="F7063" t="str">
            <v>E</v>
          </cell>
          <cell r="G7063" t="str">
            <v>F</v>
          </cell>
          <cell r="H7063" t="str">
            <v>D</v>
          </cell>
          <cell r="I7063">
            <v>1000</v>
          </cell>
          <cell r="J7063">
            <v>1</v>
          </cell>
          <cell r="K7063">
            <v>0.01</v>
          </cell>
          <cell r="L7063" t="str">
            <v>Y</v>
          </cell>
          <cell r="M7063" t="str">
            <v>S</v>
          </cell>
          <cell r="Q7063">
            <v>0.01</v>
          </cell>
          <cell r="R7063" t="str">
            <v>INF109KC1PY8</v>
          </cell>
          <cell r="S7063">
            <v>0</v>
          </cell>
        </row>
        <row r="7064">
          <cell r="A7064">
            <v>542222</v>
          </cell>
          <cell r="B7064" t="str">
            <v>BSE</v>
          </cell>
          <cell r="C7064" t="str">
            <v>IPRU3249</v>
          </cell>
          <cell r="D7064" t="str">
            <v>ICICI Prudential Mutual Fund</v>
          </cell>
          <cell r="E7064" t="str">
            <v>2-255</v>
          </cell>
          <cell r="F7064" t="str">
            <v>E</v>
          </cell>
          <cell r="G7064" t="str">
            <v>F</v>
          </cell>
          <cell r="H7064" t="str">
            <v>D</v>
          </cell>
          <cell r="I7064">
            <v>1000</v>
          </cell>
          <cell r="J7064">
            <v>1</v>
          </cell>
          <cell r="K7064">
            <v>0.01</v>
          </cell>
          <cell r="L7064" t="str">
            <v>Y</v>
          </cell>
          <cell r="M7064" t="str">
            <v>S</v>
          </cell>
          <cell r="Q7064">
            <v>0.01</v>
          </cell>
          <cell r="R7064" t="str">
            <v>INF109KC1PZ5</v>
          </cell>
          <cell r="S7064">
            <v>0</v>
          </cell>
        </row>
        <row r="7065">
          <cell r="A7065">
            <v>542223</v>
          </cell>
          <cell r="B7065" t="str">
            <v>BSE</v>
          </cell>
          <cell r="C7065" t="str">
            <v>IPRU3250</v>
          </cell>
          <cell r="D7065" t="str">
            <v>ICICI Prudential Mutual Fund</v>
          </cell>
          <cell r="E7065" t="str">
            <v>2-255</v>
          </cell>
          <cell r="F7065" t="str">
            <v>E</v>
          </cell>
          <cell r="G7065" t="str">
            <v>F</v>
          </cell>
          <cell r="H7065" t="str">
            <v>D</v>
          </cell>
          <cell r="I7065">
            <v>1000</v>
          </cell>
          <cell r="J7065">
            <v>1</v>
          </cell>
          <cell r="K7065">
            <v>0.01</v>
          </cell>
          <cell r="L7065" t="str">
            <v>Y</v>
          </cell>
          <cell r="M7065" t="str">
            <v>S</v>
          </cell>
          <cell r="Q7065">
            <v>0.01</v>
          </cell>
          <cell r="R7065" t="str">
            <v>INF109KC1QA6</v>
          </cell>
          <cell r="S7065">
            <v>0</v>
          </cell>
        </row>
        <row r="7066">
          <cell r="A7066">
            <v>542224</v>
          </cell>
          <cell r="B7066" t="str">
            <v>BSE</v>
          </cell>
          <cell r="C7066" t="str">
            <v>IPRU9450</v>
          </cell>
          <cell r="D7066" t="str">
            <v>ICICI Prudential Mutual Fund</v>
          </cell>
          <cell r="E7066" t="str">
            <v>2-255</v>
          </cell>
          <cell r="F7066" t="str">
            <v>E</v>
          </cell>
          <cell r="G7066" t="str">
            <v>F</v>
          </cell>
          <cell r="H7066" t="str">
            <v>D</v>
          </cell>
          <cell r="I7066">
            <v>1000</v>
          </cell>
          <cell r="J7066">
            <v>1</v>
          </cell>
          <cell r="K7066">
            <v>0.01</v>
          </cell>
          <cell r="L7066" t="str">
            <v>Y</v>
          </cell>
          <cell r="M7066" t="str">
            <v>S</v>
          </cell>
          <cell r="Q7066">
            <v>0.01</v>
          </cell>
          <cell r="R7066" t="str">
            <v>INF109KC1QB4</v>
          </cell>
          <cell r="S7066">
            <v>0</v>
          </cell>
        </row>
        <row r="7067">
          <cell r="A7067">
            <v>542225</v>
          </cell>
          <cell r="B7067" t="str">
            <v>BSE</v>
          </cell>
          <cell r="C7067" t="str">
            <v>IDFTP163RG</v>
          </cell>
          <cell r="D7067" t="str">
            <v>IDFC Mutual Fund</v>
          </cell>
          <cell r="E7067" t="str">
            <v>2-255</v>
          </cell>
          <cell r="F7067" t="str">
            <v>E</v>
          </cell>
          <cell r="G7067" t="str">
            <v>F</v>
          </cell>
          <cell r="H7067" t="str">
            <v>D</v>
          </cell>
          <cell r="I7067">
            <v>1000</v>
          </cell>
          <cell r="J7067">
            <v>1</v>
          </cell>
          <cell r="K7067">
            <v>0.01</v>
          </cell>
          <cell r="L7067" t="str">
            <v>Y</v>
          </cell>
          <cell r="M7067" t="str">
            <v>S</v>
          </cell>
          <cell r="Q7067">
            <v>0.01</v>
          </cell>
          <cell r="R7067" t="str">
            <v>INF194KB1116</v>
          </cell>
          <cell r="S7067">
            <v>0</v>
          </cell>
        </row>
        <row r="7068">
          <cell r="A7068">
            <v>542226</v>
          </cell>
          <cell r="B7068" t="str">
            <v>BSE</v>
          </cell>
          <cell r="C7068" t="str">
            <v>IDFTP163RP</v>
          </cell>
          <cell r="D7068" t="str">
            <v>IDFC Mutual Fund</v>
          </cell>
          <cell r="E7068" t="str">
            <v>2-255</v>
          </cell>
          <cell r="F7068" t="str">
            <v>E</v>
          </cell>
          <cell r="G7068" t="str">
            <v>F</v>
          </cell>
          <cell r="H7068" t="str">
            <v>D</v>
          </cell>
          <cell r="I7068">
            <v>1000</v>
          </cell>
          <cell r="J7068">
            <v>1</v>
          </cell>
          <cell r="K7068">
            <v>0.01</v>
          </cell>
          <cell r="L7068" t="str">
            <v>Y</v>
          </cell>
          <cell r="M7068" t="str">
            <v>S</v>
          </cell>
          <cell r="Q7068">
            <v>0.01</v>
          </cell>
          <cell r="R7068" t="str">
            <v>INF194KB1140</v>
          </cell>
          <cell r="S7068">
            <v>0</v>
          </cell>
        </row>
        <row r="7069">
          <cell r="A7069">
            <v>542227</v>
          </cell>
          <cell r="B7069" t="str">
            <v>BSE</v>
          </cell>
          <cell r="C7069" t="str">
            <v>IDFTP163DG</v>
          </cell>
          <cell r="D7069" t="str">
            <v>IDFC Mutual Fund</v>
          </cell>
          <cell r="E7069" t="str">
            <v>2-255</v>
          </cell>
          <cell r="F7069" t="str">
            <v>E</v>
          </cell>
          <cell r="G7069" t="str">
            <v>F</v>
          </cell>
          <cell r="H7069" t="str">
            <v>D</v>
          </cell>
          <cell r="I7069">
            <v>1000</v>
          </cell>
          <cell r="J7069">
            <v>1</v>
          </cell>
          <cell r="K7069">
            <v>0.01</v>
          </cell>
          <cell r="L7069" t="str">
            <v>Y</v>
          </cell>
          <cell r="M7069" t="str">
            <v>S</v>
          </cell>
          <cell r="Q7069">
            <v>0.01</v>
          </cell>
          <cell r="R7069" t="str">
            <v>INF194KB1074</v>
          </cell>
          <cell r="S7069">
            <v>0</v>
          </cell>
        </row>
        <row r="7070">
          <cell r="A7070">
            <v>542228</v>
          </cell>
          <cell r="B7070" t="str">
            <v>BSE</v>
          </cell>
          <cell r="C7070" t="str">
            <v>KTKFMP254RG</v>
          </cell>
          <cell r="D7070" t="str">
            <v>Kotak Mahindra Mutual Fund</v>
          </cell>
          <cell r="E7070" t="str">
            <v>2-255</v>
          </cell>
          <cell r="F7070" t="str">
            <v>E</v>
          </cell>
          <cell r="G7070" t="str">
            <v>F</v>
          </cell>
          <cell r="H7070" t="str">
            <v>D</v>
          </cell>
          <cell r="I7070">
            <v>1000</v>
          </cell>
          <cell r="J7070">
            <v>1</v>
          </cell>
          <cell r="K7070">
            <v>0.01</v>
          </cell>
          <cell r="L7070" t="str">
            <v>Y</v>
          </cell>
          <cell r="M7070" t="str">
            <v>S</v>
          </cell>
          <cell r="Q7070">
            <v>0.01</v>
          </cell>
          <cell r="R7070" t="str">
            <v>INF174KA1AK1</v>
          </cell>
          <cell r="S7070">
            <v>0</v>
          </cell>
        </row>
        <row r="7071">
          <cell r="A7071">
            <v>542229</v>
          </cell>
          <cell r="B7071" t="str">
            <v>BSE</v>
          </cell>
          <cell r="C7071" t="str">
            <v>KTKFMP254DG</v>
          </cell>
          <cell r="D7071" t="str">
            <v>Kotak Mahindra Mutual Fund</v>
          </cell>
          <cell r="E7071" t="str">
            <v>2-255</v>
          </cell>
          <cell r="F7071" t="str">
            <v>E</v>
          </cell>
          <cell r="G7071" t="str">
            <v>F</v>
          </cell>
          <cell r="H7071" t="str">
            <v>D</v>
          </cell>
          <cell r="I7071">
            <v>1000</v>
          </cell>
          <cell r="J7071">
            <v>1</v>
          </cell>
          <cell r="K7071">
            <v>0.01</v>
          </cell>
          <cell r="L7071" t="str">
            <v>Y</v>
          </cell>
          <cell r="M7071" t="str">
            <v>S</v>
          </cell>
          <cell r="Q7071">
            <v>0.01</v>
          </cell>
          <cell r="R7071" t="str">
            <v>INF174KA1AM7</v>
          </cell>
          <cell r="S7071">
            <v>0</v>
          </cell>
        </row>
        <row r="7072">
          <cell r="A7072">
            <v>542230</v>
          </cell>
          <cell r="B7072" t="str">
            <v>BSE</v>
          </cell>
          <cell r="C7072" t="str">
            <v>ABSLNN50ET</v>
          </cell>
          <cell r="D7072" t="str">
            <v>Aditya Birla Sun Life Mutual F</v>
          </cell>
          <cell r="E7072">
            <v>43132</v>
          </cell>
          <cell r="F7072" t="str">
            <v>E</v>
          </cell>
          <cell r="G7072" t="str">
            <v>B</v>
          </cell>
          <cell r="H7072" t="str">
            <v>D</v>
          </cell>
          <cell r="I7072">
            <v>100</v>
          </cell>
          <cell r="J7072">
            <v>1</v>
          </cell>
          <cell r="K7072">
            <v>0.01</v>
          </cell>
          <cell r="L7072" t="str">
            <v>N</v>
          </cell>
          <cell r="M7072" t="str">
            <v>A</v>
          </cell>
          <cell r="Q7072">
            <v>0.01</v>
          </cell>
          <cell r="R7072" t="str">
            <v>INF209KB16D7</v>
          </cell>
          <cell r="S7072">
            <v>0</v>
          </cell>
        </row>
        <row r="7073">
          <cell r="A7073">
            <v>542231</v>
          </cell>
          <cell r="B7073" t="str">
            <v>BSE</v>
          </cell>
          <cell r="C7073" t="str">
            <v>NILASPACES</v>
          </cell>
          <cell r="D7073" t="str">
            <v>Nila Spaces Ltd</v>
          </cell>
          <cell r="E7073">
            <v>44652</v>
          </cell>
          <cell r="F7073" t="str">
            <v>E</v>
          </cell>
          <cell r="G7073" t="str">
            <v>T</v>
          </cell>
          <cell r="H7073" t="str">
            <v>D</v>
          </cell>
          <cell r="I7073">
            <v>100</v>
          </cell>
          <cell r="J7073">
            <v>1</v>
          </cell>
          <cell r="K7073">
            <v>0.01</v>
          </cell>
          <cell r="L7073" t="str">
            <v>N</v>
          </cell>
          <cell r="M7073" t="str">
            <v>A</v>
          </cell>
          <cell r="Q7073">
            <v>0.01</v>
          </cell>
          <cell r="R7073" t="str">
            <v>INE00S901012</v>
          </cell>
          <cell r="S7073">
            <v>90</v>
          </cell>
        </row>
        <row r="7074">
          <cell r="A7074">
            <v>542232</v>
          </cell>
          <cell r="B7074" t="str">
            <v>BSE</v>
          </cell>
          <cell r="C7074" t="str">
            <v>SRD</v>
          </cell>
          <cell r="D7074" t="str">
            <v>Shankar Lal Rampal Dye-Chem Li</v>
          </cell>
          <cell r="E7074" t="str">
            <v>3-247</v>
          </cell>
          <cell r="F7074" t="str">
            <v>E</v>
          </cell>
          <cell r="G7074" t="str">
            <v>B</v>
          </cell>
          <cell r="H7074" t="str">
            <v>D</v>
          </cell>
          <cell r="I7074">
            <v>1000</v>
          </cell>
          <cell r="J7074">
            <v>1</v>
          </cell>
          <cell r="K7074">
            <v>0.05</v>
          </cell>
          <cell r="L7074" t="str">
            <v>Y</v>
          </cell>
          <cell r="M7074" t="str">
            <v>A</v>
          </cell>
          <cell r="N7074">
            <v>44826</v>
          </cell>
          <cell r="Q7074">
            <v>0.05</v>
          </cell>
          <cell r="R7074" t="str">
            <v>INE01NE01012</v>
          </cell>
          <cell r="S7074">
            <v>90</v>
          </cell>
        </row>
        <row r="7075">
          <cell r="A7075">
            <v>542233</v>
          </cell>
          <cell r="B7075" t="str">
            <v>BSE</v>
          </cell>
          <cell r="C7075" t="str">
            <v>TREJHARA</v>
          </cell>
          <cell r="D7075" t="str">
            <v>Trejhara Solutions Limited</v>
          </cell>
          <cell r="E7075">
            <v>14642</v>
          </cell>
          <cell r="F7075" t="str">
            <v>E</v>
          </cell>
          <cell r="G7075" t="str">
            <v>B</v>
          </cell>
          <cell r="H7075" t="str">
            <v>D</v>
          </cell>
          <cell r="I7075">
            <v>1000</v>
          </cell>
          <cell r="J7075">
            <v>1</v>
          </cell>
          <cell r="K7075">
            <v>0.05</v>
          </cell>
          <cell r="L7075" t="str">
            <v>N</v>
          </cell>
          <cell r="M7075" t="str">
            <v>A</v>
          </cell>
          <cell r="N7075">
            <v>44820</v>
          </cell>
          <cell r="Q7075">
            <v>0.05</v>
          </cell>
          <cell r="R7075" t="str">
            <v>INE00CA01015</v>
          </cell>
          <cell r="S7075">
            <v>90</v>
          </cell>
        </row>
        <row r="7076">
          <cell r="A7076">
            <v>542234</v>
          </cell>
          <cell r="B7076" t="str">
            <v>BSE</v>
          </cell>
          <cell r="C7076" t="str">
            <v>NXXXX5X</v>
          </cell>
          <cell r="D7076" t="str">
            <v>Reliance Mutual Fund</v>
          </cell>
          <cell r="E7076" t="str">
            <v>2-255</v>
          </cell>
          <cell r="F7076" t="str">
            <v>E</v>
          </cell>
          <cell r="G7076" t="str">
            <v>F</v>
          </cell>
          <cell r="H7076" t="str">
            <v>D</v>
          </cell>
          <cell r="I7076">
            <v>1000</v>
          </cell>
          <cell r="J7076">
            <v>1</v>
          </cell>
          <cell r="K7076">
            <v>0.01</v>
          </cell>
          <cell r="L7076" t="str">
            <v>Y</v>
          </cell>
          <cell r="M7076" t="str">
            <v>S</v>
          </cell>
          <cell r="Q7076">
            <v>0.01</v>
          </cell>
          <cell r="R7076" t="str">
            <v>INF204KB1Q57</v>
          </cell>
          <cell r="S7076">
            <v>0</v>
          </cell>
        </row>
        <row r="7077">
          <cell r="A7077">
            <v>542235</v>
          </cell>
          <cell r="B7077" t="str">
            <v>BSE</v>
          </cell>
          <cell r="C7077" t="str">
            <v>NXXXX5Z</v>
          </cell>
          <cell r="D7077" t="str">
            <v>Reliance Mutual Fund</v>
          </cell>
          <cell r="E7077" t="str">
            <v>2-255</v>
          </cell>
          <cell r="F7077" t="str">
            <v>E</v>
          </cell>
          <cell r="G7077" t="str">
            <v>F</v>
          </cell>
          <cell r="H7077" t="str">
            <v>D</v>
          </cell>
          <cell r="I7077">
            <v>1000</v>
          </cell>
          <cell r="J7077">
            <v>1</v>
          </cell>
          <cell r="K7077">
            <v>0.01</v>
          </cell>
          <cell r="L7077" t="str">
            <v>Y</v>
          </cell>
          <cell r="M7077" t="str">
            <v>S</v>
          </cell>
          <cell r="Q7077">
            <v>0.01</v>
          </cell>
          <cell r="R7077" t="str">
            <v>INF204KB1Q40</v>
          </cell>
          <cell r="S7077">
            <v>0</v>
          </cell>
        </row>
        <row r="7078">
          <cell r="A7078">
            <v>542236</v>
          </cell>
          <cell r="B7078" t="str">
            <v>BSE</v>
          </cell>
          <cell r="C7078" t="str">
            <v>NXXXX5D</v>
          </cell>
          <cell r="D7078" t="str">
            <v>Reliance Mutual Fund</v>
          </cell>
          <cell r="E7078" t="str">
            <v>2-255</v>
          </cell>
          <cell r="F7078" t="str">
            <v>E</v>
          </cell>
          <cell r="G7078" t="str">
            <v>F</v>
          </cell>
          <cell r="H7078" t="str">
            <v>D</v>
          </cell>
          <cell r="I7078">
            <v>1000</v>
          </cell>
          <cell r="J7078">
            <v>1</v>
          </cell>
          <cell r="K7078">
            <v>0.01</v>
          </cell>
          <cell r="L7078" t="str">
            <v>Y</v>
          </cell>
          <cell r="M7078" t="str">
            <v>S</v>
          </cell>
          <cell r="Q7078">
            <v>0.01</v>
          </cell>
          <cell r="R7078" t="str">
            <v>INF204KB1Q32</v>
          </cell>
          <cell r="S7078">
            <v>0</v>
          </cell>
        </row>
        <row r="7079">
          <cell r="A7079">
            <v>542237</v>
          </cell>
          <cell r="B7079" t="str">
            <v>BSE</v>
          </cell>
          <cell r="C7079" t="str">
            <v>NXXXX5G</v>
          </cell>
          <cell r="D7079" t="str">
            <v>Reliance Mutual Fund</v>
          </cell>
          <cell r="E7079" t="str">
            <v>2-255</v>
          </cell>
          <cell r="F7079" t="str">
            <v>E</v>
          </cell>
          <cell r="G7079" t="str">
            <v>F</v>
          </cell>
          <cell r="H7079" t="str">
            <v>D</v>
          </cell>
          <cell r="I7079">
            <v>1000</v>
          </cell>
          <cell r="J7079">
            <v>1</v>
          </cell>
          <cell r="K7079">
            <v>0.01</v>
          </cell>
          <cell r="L7079" t="str">
            <v>Y</v>
          </cell>
          <cell r="M7079" t="str">
            <v>S</v>
          </cell>
          <cell r="Q7079">
            <v>0.01</v>
          </cell>
          <cell r="R7079" t="str">
            <v>INF204KB1Q24</v>
          </cell>
          <cell r="S7079">
            <v>0</v>
          </cell>
        </row>
        <row r="7080">
          <cell r="A7080">
            <v>542238</v>
          </cell>
          <cell r="B7080" t="str">
            <v>BSE</v>
          </cell>
          <cell r="C7080" t="str">
            <v>H1211D43DG</v>
          </cell>
          <cell r="D7080" t="str">
            <v>HDFC Mutual Fund</v>
          </cell>
          <cell r="E7080">
            <v>44805</v>
          </cell>
          <cell r="F7080" t="str">
            <v>E</v>
          </cell>
          <cell r="G7080" t="str">
            <v>F</v>
          </cell>
          <cell r="H7080" t="str">
            <v>D</v>
          </cell>
          <cell r="I7080">
            <v>1000</v>
          </cell>
          <cell r="J7080">
            <v>1</v>
          </cell>
          <cell r="K7080">
            <v>0.01</v>
          </cell>
          <cell r="L7080" t="str">
            <v>N</v>
          </cell>
          <cell r="M7080" t="str">
            <v>S</v>
          </cell>
          <cell r="Q7080">
            <v>0.01</v>
          </cell>
          <cell r="R7080" t="str">
            <v>INF179KB17Y6</v>
          </cell>
          <cell r="S7080">
            <v>0</v>
          </cell>
        </row>
        <row r="7081">
          <cell r="A7081">
            <v>542239</v>
          </cell>
          <cell r="B7081" t="str">
            <v>BSE</v>
          </cell>
          <cell r="C7081" t="str">
            <v>H1211D43RG</v>
          </cell>
          <cell r="D7081" t="str">
            <v>HDFC Mutual Fund</v>
          </cell>
          <cell r="E7081">
            <v>44805</v>
          </cell>
          <cell r="F7081" t="str">
            <v>E</v>
          </cell>
          <cell r="G7081" t="str">
            <v>F</v>
          </cell>
          <cell r="H7081" t="str">
            <v>D</v>
          </cell>
          <cell r="I7081">
            <v>1000</v>
          </cell>
          <cell r="J7081">
            <v>1</v>
          </cell>
          <cell r="K7081">
            <v>0.01</v>
          </cell>
          <cell r="L7081" t="str">
            <v>N</v>
          </cell>
          <cell r="M7081" t="str">
            <v>S</v>
          </cell>
          <cell r="Q7081">
            <v>0.01</v>
          </cell>
          <cell r="R7081" t="str">
            <v>INF179KB10Z8</v>
          </cell>
          <cell r="S7081">
            <v>0</v>
          </cell>
        </row>
        <row r="7082">
          <cell r="A7082">
            <v>542240</v>
          </cell>
          <cell r="B7082" t="str">
            <v>BSE</v>
          </cell>
          <cell r="C7082" t="str">
            <v>NXXXX6X</v>
          </cell>
          <cell r="D7082" t="str">
            <v>Reliance Mutual Fund</v>
          </cell>
          <cell r="E7082" t="str">
            <v>2-255</v>
          </cell>
          <cell r="F7082" t="str">
            <v>E</v>
          </cell>
          <cell r="G7082" t="str">
            <v>F</v>
          </cell>
          <cell r="H7082" t="str">
            <v>D</v>
          </cell>
          <cell r="I7082">
            <v>1000</v>
          </cell>
          <cell r="J7082">
            <v>1</v>
          </cell>
          <cell r="K7082">
            <v>0.01</v>
          </cell>
          <cell r="L7082" t="str">
            <v>Y</v>
          </cell>
          <cell r="M7082" t="str">
            <v>S</v>
          </cell>
          <cell r="Q7082">
            <v>0.01</v>
          </cell>
          <cell r="R7082" t="str">
            <v>INF204KB1S30</v>
          </cell>
          <cell r="S7082">
            <v>0</v>
          </cell>
        </row>
        <row r="7083">
          <cell r="A7083">
            <v>542241</v>
          </cell>
          <cell r="B7083" t="str">
            <v>BSE</v>
          </cell>
          <cell r="C7083" t="str">
            <v>NXXXX6Z</v>
          </cell>
          <cell r="D7083" t="str">
            <v>Reliance Mutual Fund</v>
          </cell>
          <cell r="E7083" t="str">
            <v>2-255</v>
          </cell>
          <cell r="F7083" t="str">
            <v>E</v>
          </cell>
          <cell r="G7083" t="str">
            <v>F</v>
          </cell>
          <cell r="H7083" t="str">
            <v>D</v>
          </cell>
          <cell r="I7083">
            <v>1000</v>
          </cell>
          <cell r="J7083">
            <v>1</v>
          </cell>
          <cell r="K7083">
            <v>0.01</v>
          </cell>
          <cell r="L7083" t="str">
            <v>Y</v>
          </cell>
          <cell r="M7083" t="str">
            <v>S</v>
          </cell>
          <cell r="Q7083">
            <v>0.01</v>
          </cell>
          <cell r="R7083" t="str">
            <v>INF204KB1S22</v>
          </cell>
          <cell r="S7083">
            <v>0</v>
          </cell>
        </row>
        <row r="7084">
          <cell r="A7084">
            <v>542242</v>
          </cell>
          <cell r="B7084" t="str">
            <v>BSE</v>
          </cell>
          <cell r="C7084" t="str">
            <v>NXXXX6D</v>
          </cell>
          <cell r="D7084" t="str">
            <v>Reliance Mutual Fund</v>
          </cell>
          <cell r="E7084" t="str">
            <v>2-255</v>
          </cell>
          <cell r="F7084" t="str">
            <v>E</v>
          </cell>
          <cell r="G7084" t="str">
            <v>F</v>
          </cell>
          <cell r="H7084" t="str">
            <v>D</v>
          </cell>
          <cell r="I7084">
            <v>1000</v>
          </cell>
          <cell r="J7084">
            <v>1</v>
          </cell>
          <cell r="K7084">
            <v>0.01</v>
          </cell>
          <cell r="L7084" t="str">
            <v>Y</v>
          </cell>
          <cell r="M7084" t="str">
            <v>S</v>
          </cell>
          <cell r="Q7084">
            <v>0.01</v>
          </cell>
          <cell r="R7084" t="str">
            <v>INF204KB1S14</v>
          </cell>
          <cell r="S7084">
            <v>0</v>
          </cell>
        </row>
        <row r="7085">
          <cell r="A7085">
            <v>542243</v>
          </cell>
          <cell r="B7085" t="str">
            <v>BSE</v>
          </cell>
          <cell r="C7085" t="str">
            <v>NXXXX6G</v>
          </cell>
          <cell r="D7085" t="str">
            <v>Reliance Mutual Fund</v>
          </cell>
          <cell r="E7085" t="str">
            <v>2-255</v>
          </cell>
          <cell r="F7085" t="str">
            <v>E</v>
          </cell>
          <cell r="G7085" t="str">
            <v>F</v>
          </cell>
          <cell r="H7085" t="str">
            <v>D</v>
          </cell>
          <cell r="I7085">
            <v>1000</v>
          </cell>
          <cell r="J7085">
            <v>1</v>
          </cell>
          <cell r="K7085">
            <v>0.01</v>
          </cell>
          <cell r="L7085" t="str">
            <v>Y</v>
          </cell>
          <cell r="M7085" t="str">
            <v>S</v>
          </cell>
          <cell r="Q7085">
            <v>0.01</v>
          </cell>
          <cell r="R7085" t="str">
            <v>INF204KB1S06</v>
          </cell>
          <cell r="S7085">
            <v>0</v>
          </cell>
        </row>
        <row r="7086">
          <cell r="A7086">
            <v>542244</v>
          </cell>
          <cell r="B7086" t="str">
            <v>BSE</v>
          </cell>
          <cell r="C7086" t="str">
            <v>AXISCCDID</v>
          </cell>
          <cell r="D7086" t="str">
            <v>Axis Mutual Fund</v>
          </cell>
          <cell r="E7086" t="str">
            <v>4-248</v>
          </cell>
          <cell r="F7086" t="str">
            <v>E</v>
          </cell>
          <cell r="G7086" t="str">
            <v>B</v>
          </cell>
          <cell r="H7086" t="str">
            <v>D</v>
          </cell>
          <cell r="I7086">
            <v>1000</v>
          </cell>
          <cell r="J7086">
            <v>1</v>
          </cell>
          <cell r="K7086">
            <v>0.01</v>
          </cell>
          <cell r="L7086" t="str">
            <v>Y</v>
          </cell>
          <cell r="M7086" t="str">
            <v>A</v>
          </cell>
          <cell r="Q7086">
            <v>0.01</v>
          </cell>
          <cell r="R7086" t="str">
            <v>INF846K01K76</v>
          </cell>
          <cell r="S7086">
            <v>0</v>
          </cell>
        </row>
        <row r="7087">
          <cell r="A7087">
            <v>542245</v>
          </cell>
          <cell r="B7087" t="str">
            <v>BSE</v>
          </cell>
          <cell r="C7087" t="str">
            <v>AXISCCDGG</v>
          </cell>
          <cell r="D7087" t="str">
            <v>Axis Mutual Fund</v>
          </cell>
          <cell r="E7087" t="str">
            <v>4-248</v>
          </cell>
          <cell r="F7087" t="str">
            <v>E</v>
          </cell>
          <cell r="G7087" t="str">
            <v>B</v>
          </cell>
          <cell r="H7087" t="str">
            <v>D</v>
          </cell>
          <cell r="I7087">
            <v>1000</v>
          </cell>
          <cell r="J7087">
            <v>1</v>
          </cell>
          <cell r="K7087">
            <v>0.01</v>
          </cell>
          <cell r="L7087" t="str">
            <v>Y</v>
          </cell>
          <cell r="M7087" t="str">
            <v>A</v>
          </cell>
          <cell r="Q7087">
            <v>0.01</v>
          </cell>
          <cell r="R7087" t="str">
            <v>INF846K01K68</v>
          </cell>
          <cell r="S7087">
            <v>0</v>
          </cell>
        </row>
        <row r="7088">
          <cell r="A7088">
            <v>542246</v>
          </cell>
          <cell r="B7088" t="str">
            <v>BSE</v>
          </cell>
          <cell r="C7088" t="str">
            <v>AXISCCDPD</v>
          </cell>
          <cell r="D7088" t="str">
            <v>Axis Mutual Fund</v>
          </cell>
          <cell r="E7088" t="str">
            <v>4-248</v>
          </cell>
          <cell r="F7088" t="str">
            <v>E</v>
          </cell>
          <cell r="G7088" t="str">
            <v>B</v>
          </cell>
          <cell r="H7088" t="str">
            <v>D</v>
          </cell>
          <cell r="I7088">
            <v>1000</v>
          </cell>
          <cell r="J7088">
            <v>1</v>
          </cell>
          <cell r="K7088">
            <v>0.05</v>
          </cell>
          <cell r="L7088" t="str">
            <v>Y</v>
          </cell>
          <cell r="M7088" t="str">
            <v>A</v>
          </cell>
          <cell r="Q7088">
            <v>0.05</v>
          </cell>
          <cell r="R7088" t="str">
            <v>INF846K01K92</v>
          </cell>
          <cell r="S7088">
            <v>0</v>
          </cell>
        </row>
        <row r="7089">
          <cell r="A7089">
            <v>542247</v>
          </cell>
          <cell r="B7089" t="str">
            <v>BSE</v>
          </cell>
          <cell r="C7089" t="str">
            <v>AXISCCGPG</v>
          </cell>
          <cell r="D7089" t="str">
            <v>Axis Mutual Fund</v>
          </cell>
          <cell r="E7089" t="str">
            <v>4-248</v>
          </cell>
          <cell r="F7089" t="str">
            <v>E</v>
          </cell>
          <cell r="G7089" t="str">
            <v>B</v>
          </cell>
          <cell r="H7089" t="str">
            <v>D</v>
          </cell>
          <cell r="I7089">
            <v>1000</v>
          </cell>
          <cell r="J7089">
            <v>1</v>
          </cell>
          <cell r="K7089">
            <v>0.05</v>
          </cell>
          <cell r="L7089" t="str">
            <v>Y</v>
          </cell>
          <cell r="M7089" t="str">
            <v>A</v>
          </cell>
          <cell r="Q7089">
            <v>0.05</v>
          </cell>
          <cell r="R7089" t="str">
            <v>INF846K01K84</v>
          </cell>
          <cell r="S7089">
            <v>0</v>
          </cell>
        </row>
        <row r="7090">
          <cell r="A7090">
            <v>542248</v>
          </cell>
          <cell r="B7090" t="str">
            <v>BSE</v>
          </cell>
          <cell r="C7090" t="str">
            <v>DECCAN</v>
          </cell>
          <cell r="D7090" t="str">
            <v>Deccan Health Care Limited</v>
          </cell>
          <cell r="E7090" t="str">
            <v>3-258</v>
          </cell>
          <cell r="F7090" t="str">
            <v>E</v>
          </cell>
          <cell r="G7090" t="str">
            <v>M</v>
          </cell>
          <cell r="H7090" t="str">
            <v>D</v>
          </cell>
          <cell r="I7090">
            <v>1000</v>
          </cell>
          <cell r="J7090">
            <v>1200</v>
          </cell>
          <cell r="K7090">
            <v>0.05</v>
          </cell>
          <cell r="L7090" t="str">
            <v>Y</v>
          </cell>
          <cell r="M7090" t="str">
            <v>A</v>
          </cell>
          <cell r="Q7090">
            <v>0.05</v>
          </cell>
          <cell r="R7090" t="str">
            <v>INE452W01019</v>
          </cell>
          <cell r="S7090">
            <v>90</v>
          </cell>
        </row>
        <row r="7091">
          <cell r="A7091">
            <v>542249</v>
          </cell>
          <cell r="B7091" t="str">
            <v>BSE</v>
          </cell>
          <cell r="C7091" t="str">
            <v>IPRU3245</v>
          </cell>
          <cell r="D7091" t="str">
            <v>ICICI Prudential Mutual Fund</v>
          </cell>
          <cell r="E7091" t="str">
            <v>2-255</v>
          </cell>
          <cell r="F7091" t="str">
            <v>E</v>
          </cell>
          <cell r="G7091" t="str">
            <v>F</v>
          </cell>
          <cell r="H7091" t="str">
            <v>D</v>
          </cell>
          <cell r="I7091">
            <v>1000</v>
          </cell>
          <cell r="J7091">
            <v>1</v>
          </cell>
          <cell r="K7091">
            <v>0.01</v>
          </cell>
          <cell r="L7091" t="str">
            <v>Y</v>
          </cell>
          <cell r="M7091" t="str">
            <v>S</v>
          </cell>
          <cell r="Q7091">
            <v>0.01</v>
          </cell>
          <cell r="R7091" t="str">
            <v>INF109KC1QE8</v>
          </cell>
          <cell r="S7091">
            <v>0</v>
          </cell>
        </row>
        <row r="7092">
          <cell r="A7092">
            <v>542250</v>
          </cell>
          <cell r="B7092" t="str">
            <v>BSE</v>
          </cell>
          <cell r="C7092" t="str">
            <v>IPRU3246</v>
          </cell>
          <cell r="D7092" t="str">
            <v>ICICI Prudential Mutual Fund</v>
          </cell>
          <cell r="E7092" t="str">
            <v>2-255</v>
          </cell>
          <cell r="F7092" t="str">
            <v>E</v>
          </cell>
          <cell r="G7092" t="str">
            <v>F</v>
          </cell>
          <cell r="H7092" t="str">
            <v>D</v>
          </cell>
          <cell r="I7092">
            <v>1000</v>
          </cell>
          <cell r="J7092">
            <v>1</v>
          </cell>
          <cell r="K7092">
            <v>0.01</v>
          </cell>
          <cell r="L7092" t="str">
            <v>Y</v>
          </cell>
          <cell r="M7092" t="str">
            <v>S</v>
          </cell>
          <cell r="Q7092">
            <v>0.01</v>
          </cell>
          <cell r="R7092" t="str">
            <v>INF109KC1QF5</v>
          </cell>
          <cell r="S7092">
            <v>0</v>
          </cell>
        </row>
        <row r="7093">
          <cell r="A7093">
            <v>542251</v>
          </cell>
          <cell r="B7093" t="str">
            <v>BSE</v>
          </cell>
          <cell r="C7093" t="str">
            <v>IPRU3247</v>
          </cell>
          <cell r="D7093" t="str">
            <v>ICICI Prudential Mutual Fund</v>
          </cell>
          <cell r="E7093" t="str">
            <v>2-255</v>
          </cell>
          <cell r="F7093" t="str">
            <v>E</v>
          </cell>
          <cell r="G7093" t="str">
            <v>F</v>
          </cell>
          <cell r="H7093" t="str">
            <v>D</v>
          </cell>
          <cell r="I7093">
            <v>1000</v>
          </cell>
          <cell r="J7093">
            <v>1</v>
          </cell>
          <cell r="K7093">
            <v>0.01</v>
          </cell>
          <cell r="L7093" t="str">
            <v>Y</v>
          </cell>
          <cell r="M7093" t="str">
            <v>S</v>
          </cell>
          <cell r="Q7093">
            <v>0.01</v>
          </cell>
          <cell r="R7093" t="str">
            <v>INF109KC1QG3</v>
          </cell>
          <cell r="S7093">
            <v>0</v>
          </cell>
        </row>
        <row r="7094">
          <cell r="A7094">
            <v>542252</v>
          </cell>
          <cell r="B7094" t="str">
            <v>BSE</v>
          </cell>
          <cell r="C7094" t="str">
            <v>IPRU9447</v>
          </cell>
          <cell r="D7094" t="str">
            <v>ICICI Prudential Mutual Fund</v>
          </cell>
          <cell r="E7094" t="str">
            <v>2-255</v>
          </cell>
          <cell r="F7094" t="str">
            <v>E</v>
          </cell>
          <cell r="G7094" t="str">
            <v>F</v>
          </cell>
          <cell r="H7094" t="str">
            <v>D</v>
          </cell>
          <cell r="I7094">
            <v>1000</v>
          </cell>
          <cell r="J7094">
            <v>1</v>
          </cell>
          <cell r="K7094">
            <v>0.01</v>
          </cell>
          <cell r="L7094" t="str">
            <v>Y</v>
          </cell>
          <cell r="M7094" t="str">
            <v>S</v>
          </cell>
          <cell r="Q7094">
            <v>0.01</v>
          </cell>
          <cell r="R7094" t="str">
            <v>INF109KC1QH1</v>
          </cell>
          <cell r="S7094">
            <v>0</v>
          </cell>
        </row>
        <row r="7095">
          <cell r="A7095">
            <v>542253</v>
          </cell>
          <cell r="B7095" t="str">
            <v>BSE</v>
          </cell>
          <cell r="C7095" t="str">
            <v>IPRU9448</v>
          </cell>
          <cell r="D7095" t="str">
            <v>ICICI Prudential Mutual Fund</v>
          </cell>
          <cell r="E7095" t="str">
            <v>2-255</v>
          </cell>
          <cell r="F7095" t="str">
            <v>E</v>
          </cell>
          <cell r="G7095" t="str">
            <v>F</v>
          </cell>
          <cell r="H7095" t="str">
            <v>D</v>
          </cell>
          <cell r="I7095">
            <v>1000</v>
          </cell>
          <cell r="J7095">
            <v>1</v>
          </cell>
          <cell r="K7095">
            <v>0.01</v>
          </cell>
          <cell r="L7095" t="str">
            <v>Y</v>
          </cell>
          <cell r="M7095" t="str">
            <v>S</v>
          </cell>
          <cell r="Q7095">
            <v>0.01</v>
          </cell>
          <cell r="R7095" t="str">
            <v>INF109KC1QI9</v>
          </cell>
          <cell r="S7095">
            <v>0</v>
          </cell>
        </row>
        <row r="7096">
          <cell r="A7096">
            <v>542254</v>
          </cell>
          <cell r="B7096" t="str">
            <v>BSE</v>
          </cell>
          <cell r="C7096" t="str">
            <v>KTKFMP255RG</v>
          </cell>
          <cell r="D7096" t="str">
            <v>Kotak Mahindra Mutual Fund</v>
          </cell>
          <cell r="E7096" t="str">
            <v>2-255</v>
          </cell>
          <cell r="F7096" t="str">
            <v>E</v>
          </cell>
          <cell r="G7096" t="str">
            <v>F</v>
          </cell>
          <cell r="H7096" t="str">
            <v>D</v>
          </cell>
          <cell r="I7096">
            <v>1000</v>
          </cell>
          <cell r="J7096">
            <v>1</v>
          </cell>
          <cell r="K7096">
            <v>0.01</v>
          </cell>
          <cell r="L7096" t="str">
            <v>Y</v>
          </cell>
          <cell r="M7096" t="str">
            <v>S</v>
          </cell>
          <cell r="Q7096">
            <v>0.01</v>
          </cell>
          <cell r="R7096" t="str">
            <v>INF174KA1AO3</v>
          </cell>
          <cell r="S7096">
            <v>0</v>
          </cell>
        </row>
        <row r="7097">
          <cell r="A7097">
            <v>542255</v>
          </cell>
          <cell r="B7097" t="str">
            <v>BSE</v>
          </cell>
          <cell r="C7097" t="str">
            <v>IPRU9449</v>
          </cell>
          <cell r="D7097" t="str">
            <v>ICICI Prudential Mutual Fund</v>
          </cell>
          <cell r="E7097" t="str">
            <v>2-255</v>
          </cell>
          <cell r="F7097" t="str">
            <v>E</v>
          </cell>
          <cell r="G7097" t="str">
            <v>F</v>
          </cell>
          <cell r="H7097" t="str">
            <v>D</v>
          </cell>
          <cell r="I7097">
            <v>1000</v>
          </cell>
          <cell r="J7097">
            <v>1</v>
          </cell>
          <cell r="K7097">
            <v>0.01</v>
          </cell>
          <cell r="L7097" t="str">
            <v>Y</v>
          </cell>
          <cell r="M7097" t="str">
            <v>S</v>
          </cell>
          <cell r="Q7097">
            <v>0.01</v>
          </cell>
          <cell r="R7097" t="str">
            <v>INF109KC1QJ7</v>
          </cell>
          <cell r="S7097">
            <v>0</v>
          </cell>
        </row>
        <row r="7098">
          <cell r="A7098">
            <v>542256</v>
          </cell>
          <cell r="B7098" t="str">
            <v>BSE</v>
          </cell>
          <cell r="C7098" t="str">
            <v>KTKFMP255RD</v>
          </cell>
          <cell r="D7098" t="str">
            <v>Kotak Mahindra Mutual Fund</v>
          </cell>
          <cell r="E7098" t="str">
            <v>2-255</v>
          </cell>
          <cell r="F7098" t="str">
            <v>E</v>
          </cell>
          <cell r="G7098" t="str">
            <v>F</v>
          </cell>
          <cell r="H7098" t="str">
            <v>D</v>
          </cell>
          <cell r="I7098">
            <v>1000</v>
          </cell>
          <cell r="J7098">
            <v>1</v>
          </cell>
          <cell r="K7098">
            <v>0.01</v>
          </cell>
          <cell r="L7098" t="str">
            <v>Y</v>
          </cell>
          <cell r="M7098" t="str">
            <v>S</v>
          </cell>
          <cell r="Q7098">
            <v>0.01</v>
          </cell>
          <cell r="R7098" t="str">
            <v>INF174KA1AP0</v>
          </cell>
          <cell r="S7098">
            <v>0</v>
          </cell>
        </row>
        <row r="7099">
          <cell r="A7099">
            <v>542257</v>
          </cell>
          <cell r="B7099" t="str">
            <v>BSE</v>
          </cell>
          <cell r="C7099" t="str">
            <v>KTKFMP255DG</v>
          </cell>
          <cell r="D7099" t="str">
            <v>Kotak Mahindra Mutual Fund</v>
          </cell>
          <cell r="E7099" t="str">
            <v>2-255</v>
          </cell>
          <cell r="F7099" t="str">
            <v>E</v>
          </cell>
          <cell r="G7099" t="str">
            <v>F</v>
          </cell>
          <cell r="H7099" t="str">
            <v>D</v>
          </cell>
          <cell r="I7099">
            <v>1000</v>
          </cell>
          <cell r="J7099">
            <v>1</v>
          </cell>
          <cell r="K7099">
            <v>0.01</v>
          </cell>
          <cell r="L7099" t="str">
            <v>Y</v>
          </cell>
          <cell r="M7099" t="str">
            <v>S</v>
          </cell>
          <cell r="Q7099">
            <v>0.01</v>
          </cell>
          <cell r="R7099" t="str">
            <v>INF174KA1AQ8</v>
          </cell>
          <cell r="S7099">
            <v>0</v>
          </cell>
        </row>
        <row r="7100">
          <cell r="A7100">
            <v>542258</v>
          </cell>
          <cell r="B7100" t="str">
            <v>BSE</v>
          </cell>
          <cell r="C7100" t="str">
            <v>SDFSC33GR</v>
          </cell>
          <cell r="D7100" t="str">
            <v>SBI Mutual Fund</v>
          </cell>
          <cell r="E7100" t="str">
            <v>2-255</v>
          </cell>
          <cell r="F7100" t="str">
            <v>E</v>
          </cell>
          <cell r="G7100" t="str">
            <v>F</v>
          </cell>
          <cell r="H7100" t="str">
            <v>D</v>
          </cell>
          <cell r="I7100">
            <v>1000</v>
          </cell>
          <cell r="J7100">
            <v>1</v>
          </cell>
          <cell r="K7100">
            <v>0.01</v>
          </cell>
          <cell r="L7100" t="str">
            <v>Y</v>
          </cell>
          <cell r="M7100" t="str">
            <v>S</v>
          </cell>
          <cell r="Q7100">
            <v>0.01</v>
          </cell>
          <cell r="R7100" t="str">
            <v>INF200KA1XK1</v>
          </cell>
          <cell r="S7100">
            <v>0</v>
          </cell>
        </row>
        <row r="7101">
          <cell r="A7101">
            <v>542259</v>
          </cell>
          <cell r="B7101" t="str">
            <v>BSE</v>
          </cell>
          <cell r="C7101" t="str">
            <v>SDFSC33DR</v>
          </cell>
          <cell r="D7101" t="str">
            <v>SBI Mutual Fund</v>
          </cell>
          <cell r="E7101" t="str">
            <v>2-255</v>
          </cell>
          <cell r="F7101" t="str">
            <v>E</v>
          </cell>
          <cell r="G7101" t="str">
            <v>F</v>
          </cell>
          <cell r="H7101" t="str">
            <v>D</v>
          </cell>
          <cell r="I7101">
            <v>1000</v>
          </cell>
          <cell r="J7101">
            <v>1</v>
          </cell>
          <cell r="K7101">
            <v>0.01</v>
          </cell>
          <cell r="L7101" t="str">
            <v>Y</v>
          </cell>
          <cell r="M7101" t="str">
            <v>S</v>
          </cell>
          <cell r="Q7101">
            <v>0.01</v>
          </cell>
          <cell r="R7101" t="str">
            <v>INF200KA1XL9</v>
          </cell>
          <cell r="S7101">
            <v>0</v>
          </cell>
        </row>
        <row r="7102">
          <cell r="A7102">
            <v>542260</v>
          </cell>
          <cell r="B7102" t="str">
            <v>BSE</v>
          </cell>
          <cell r="C7102" t="str">
            <v>SDFSC33GD</v>
          </cell>
          <cell r="D7102" t="str">
            <v>SBI Mutual Fund</v>
          </cell>
          <cell r="E7102" t="str">
            <v>2-255</v>
          </cell>
          <cell r="F7102" t="str">
            <v>E</v>
          </cell>
          <cell r="G7102" t="str">
            <v>F</v>
          </cell>
          <cell r="H7102" t="str">
            <v>D</v>
          </cell>
          <cell r="I7102">
            <v>1000</v>
          </cell>
          <cell r="J7102">
            <v>1</v>
          </cell>
          <cell r="K7102">
            <v>0.01</v>
          </cell>
          <cell r="L7102" t="str">
            <v>Y</v>
          </cell>
          <cell r="M7102" t="str">
            <v>S</v>
          </cell>
          <cell r="Q7102">
            <v>0.01</v>
          </cell>
          <cell r="R7102" t="str">
            <v>INF200KA1XM7</v>
          </cell>
          <cell r="S7102">
            <v>0</v>
          </cell>
        </row>
        <row r="7103">
          <cell r="A7103">
            <v>542261</v>
          </cell>
          <cell r="B7103" t="str">
            <v>BSE</v>
          </cell>
          <cell r="C7103" t="str">
            <v>SDFSC33DD</v>
          </cell>
          <cell r="D7103" t="str">
            <v>SBI Mutual Fund</v>
          </cell>
          <cell r="E7103" t="str">
            <v>2-255</v>
          </cell>
          <cell r="F7103" t="str">
            <v>E</v>
          </cell>
          <cell r="G7103" t="str">
            <v>F</v>
          </cell>
          <cell r="H7103" t="str">
            <v>D</v>
          </cell>
          <cell r="I7103">
            <v>1000</v>
          </cell>
          <cell r="J7103">
            <v>1</v>
          </cell>
          <cell r="K7103">
            <v>0.01</v>
          </cell>
          <cell r="L7103" t="str">
            <v>Y</v>
          </cell>
          <cell r="M7103" t="str">
            <v>S</v>
          </cell>
          <cell r="Q7103">
            <v>0.01</v>
          </cell>
          <cell r="R7103" t="str">
            <v>INF200KA1XN5</v>
          </cell>
          <cell r="S7103">
            <v>0</v>
          </cell>
        </row>
        <row r="7104">
          <cell r="A7104">
            <v>542262</v>
          </cell>
          <cell r="B7104" t="str">
            <v>BSE</v>
          </cell>
          <cell r="C7104" t="str">
            <v>IPRU3258</v>
          </cell>
          <cell r="D7104" t="str">
            <v>ICICI Prudential Mutual Fund</v>
          </cell>
          <cell r="E7104" t="str">
            <v>2-255</v>
          </cell>
          <cell r="F7104" t="str">
            <v>E</v>
          </cell>
          <cell r="G7104" t="str">
            <v>F</v>
          </cell>
          <cell r="H7104" t="str">
            <v>D</v>
          </cell>
          <cell r="I7104">
            <v>1000</v>
          </cell>
          <cell r="J7104">
            <v>1</v>
          </cell>
          <cell r="K7104">
            <v>0.01</v>
          </cell>
          <cell r="L7104" t="str">
            <v>Y</v>
          </cell>
          <cell r="M7104" t="str">
            <v>S</v>
          </cell>
          <cell r="Q7104">
            <v>0.01</v>
          </cell>
          <cell r="R7104" t="str">
            <v>INF109KC1QU4</v>
          </cell>
          <cell r="S7104">
            <v>0</v>
          </cell>
        </row>
        <row r="7105">
          <cell r="A7105">
            <v>542263</v>
          </cell>
          <cell r="B7105" t="str">
            <v>BSE</v>
          </cell>
          <cell r="C7105" t="str">
            <v>IPRU3259</v>
          </cell>
          <cell r="D7105" t="str">
            <v>ICICI Prudential Mutual Fund</v>
          </cell>
          <cell r="E7105" t="str">
            <v>2-255</v>
          </cell>
          <cell r="F7105" t="str">
            <v>E</v>
          </cell>
          <cell r="G7105" t="str">
            <v>F</v>
          </cell>
          <cell r="H7105" t="str">
            <v>D</v>
          </cell>
          <cell r="I7105">
            <v>1000</v>
          </cell>
          <cell r="J7105">
            <v>1</v>
          </cell>
          <cell r="K7105">
            <v>0.01</v>
          </cell>
          <cell r="L7105" t="str">
            <v>Y</v>
          </cell>
          <cell r="M7105" t="str">
            <v>S</v>
          </cell>
          <cell r="Q7105">
            <v>0.01</v>
          </cell>
          <cell r="R7105" t="str">
            <v>INF109KC1QV2</v>
          </cell>
          <cell r="S7105">
            <v>0</v>
          </cell>
        </row>
        <row r="7106">
          <cell r="A7106">
            <v>542264</v>
          </cell>
          <cell r="B7106" t="str">
            <v>BSE</v>
          </cell>
          <cell r="C7106" t="str">
            <v>IPRU3260</v>
          </cell>
          <cell r="D7106" t="str">
            <v>ICICI Prudential Mutual Fund</v>
          </cell>
          <cell r="E7106" t="str">
            <v>2-255</v>
          </cell>
          <cell r="F7106" t="str">
            <v>E</v>
          </cell>
          <cell r="G7106" t="str">
            <v>F</v>
          </cell>
          <cell r="H7106" t="str">
            <v>D</v>
          </cell>
          <cell r="I7106">
            <v>1000</v>
          </cell>
          <cell r="J7106">
            <v>1</v>
          </cell>
          <cell r="K7106">
            <v>0.01</v>
          </cell>
          <cell r="L7106" t="str">
            <v>Y</v>
          </cell>
          <cell r="M7106" t="str">
            <v>S</v>
          </cell>
          <cell r="Q7106">
            <v>0.01</v>
          </cell>
          <cell r="R7106" t="str">
            <v>INF109KC1QW0</v>
          </cell>
          <cell r="S7106">
            <v>0</v>
          </cell>
        </row>
        <row r="7107">
          <cell r="A7107">
            <v>542265</v>
          </cell>
          <cell r="B7107" t="str">
            <v>BSE</v>
          </cell>
          <cell r="C7107" t="str">
            <v>IPRU9460</v>
          </cell>
          <cell r="D7107" t="str">
            <v>ICICI Prudential Mutual Fund</v>
          </cell>
          <cell r="E7107" t="str">
            <v>2-255</v>
          </cell>
          <cell r="F7107" t="str">
            <v>E</v>
          </cell>
          <cell r="G7107" t="str">
            <v>F</v>
          </cell>
          <cell r="H7107" t="str">
            <v>D</v>
          </cell>
          <cell r="I7107">
            <v>1000</v>
          </cell>
          <cell r="J7107">
            <v>1</v>
          </cell>
          <cell r="K7107">
            <v>0.01</v>
          </cell>
          <cell r="L7107" t="str">
            <v>Y</v>
          </cell>
          <cell r="M7107" t="str">
            <v>S</v>
          </cell>
          <cell r="Q7107">
            <v>0.01</v>
          </cell>
          <cell r="R7107" t="str">
            <v>INF109KC1QZ3</v>
          </cell>
          <cell r="S7107">
            <v>0</v>
          </cell>
        </row>
        <row r="7108">
          <cell r="A7108">
            <v>542266</v>
          </cell>
          <cell r="B7108" t="str">
            <v>BSE</v>
          </cell>
          <cell r="C7108" t="str">
            <v>IPRU9462</v>
          </cell>
          <cell r="D7108" t="str">
            <v>ICICI Prudential Mutual Fund</v>
          </cell>
          <cell r="E7108" t="str">
            <v>2-255</v>
          </cell>
          <cell r="F7108" t="str">
            <v>E</v>
          </cell>
          <cell r="G7108" t="str">
            <v>F</v>
          </cell>
          <cell r="H7108" t="str">
            <v>D</v>
          </cell>
          <cell r="I7108">
            <v>1000</v>
          </cell>
          <cell r="J7108">
            <v>1</v>
          </cell>
          <cell r="K7108">
            <v>0.01</v>
          </cell>
          <cell r="L7108" t="str">
            <v>Y</v>
          </cell>
          <cell r="M7108" t="str">
            <v>S</v>
          </cell>
          <cell r="Q7108">
            <v>0.01</v>
          </cell>
          <cell r="R7108" t="str">
            <v>INF109KC1QY6</v>
          </cell>
          <cell r="S7108">
            <v>0</v>
          </cell>
        </row>
        <row r="7109">
          <cell r="A7109">
            <v>542267</v>
          </cell>
          <cell r="B7109" t="str">
            <v>BSE</v>
          </cell>
          <cell r="C7109" t="str">
            <v>H1203D43DG</v>
          </cell>
          <cell r="D7109" t="str">
            <v>HDFC Mutual Fund</v>
          </cell>
          <cell r="E7109">
            <v>44805</v>
          </cell>
          <cell r="F7109" t="str">
            <v>E</v>
          </cell>
          <cell r="G7109" t="str">
            <v>F</v>
          </cell>
          <cell r="H7109" t="str">
            <v>D</v>
          </cell>
          <cell r="I7109">
            <v>1000</v>
          </cell>
          <cell r="J7109">
            <v>1</v>
          </cell>
          <cell r="K7109">
            <v>0.01</v>
          </cell>
          <cell r="L7109" t="str">
            <v>N</v>
          </cell>
          <cell r="M7109" t="str">
            <v>S</v>
          </cell>
          <cell r="Q7109">
            <v>0.01</v>
          </cell>
          <cell r="R7109" t="str">
            <v>INF179KB13Z2</v>
          </cell>
          <cell r="S7109">
            <v>0</v>
          </cell>
        </row>
        <row r="7110">
          <cell r="A7110">
            <v>542268</v>
          </cell>
          <cell r="B7110" t="str">
            <v>BSE</v>
          </cell>
          <cell r="C7110" t="str">
            <v>H1203D43RG</v>
          </cell>
          <cell r="D7110" t="str">
            <v>HDFC Mutual Fund</v>
          </cell>
          <cell r="E7110">
            <v>44805</v>
          </cell>
          <cell r="F7110" t="str">
            <v>E</v>
          </cell>
          <cell r="G7110" t="str">
            <v>F</v>
          </cell>
          <cell r="H7110" t="str">
            <v>D</v>
          </cell>
          <cell r="I7110">
            <v>1000</v>
          </cell>
          <cell r="J7110">
            <v>1</v>
          </cell>
          <cell r="K7110">
            <v>0.01</v>
          </cell>
          <cell r="L7110" t="str">
            <v>N</v>
          </cell>
          <cell r="M7110" t="str">
            <v>S</v>
          </cell>
          <cell r="Q7110">
            <v>0.01</v>
          </cell>
          <cell r="R7110" t="str">
            <v>INF179KB16Z5</v>
          </cell>
          <cell r="S7110">
            <v>0</v>
          </cell>
        </row>
        <row r="7111">
          <cell r="A7111">
            <v>542269</v>
          </cell>
          <cell r="B7111" t="str">
            <v>BSE</v>
          </cell>
          <cell r="C7111" t="str">
            <v>H1203D43RD</v>
          </cell>
          <cell r="D7111" t="str">
            <v>HDFC Mutual Fund</v>
          </cell>
          <cell r="E7111">
            <v>44805</v>
          </cell>
          <cell r="F7111" t="str">
            <v>E</v>
          </cell>
          <cell r="G7111" t="str">
            <v>F</v>
          </cell>
          <cell r="H7111" t="str">
            <v>D</v>
          </cell>
          <cell r="I7111">
            <v>1000</v>
          </cell>
          <cell r="J7111">
            <v>1</v>
          </cell>
          <cell r="K7111">
            <v>0.01</v>
          </cell>
          <cell r="L7111" t="str">
            <v>N</v>
          </cell>
          <cell r="M7111" t="str">
            <v>S</v>
          </cell>
          <cell r="Q7111">
            <v>0.01</v>
          </cell>
          <cell r="R7111" t="str">
            <v>INF179KB17Z3</v>
          </cell>
          <cell r="S7111">
            <v>0</v>
          </cell>
        </row>
        <row r="7112">
          <cell r="A7112">
            <v>542270</v>
          </cell>
          <cell r="B7112" t="str">
            <v>BSE</v>
          </cell>
          <cell r="C7112" t="str">
            <v>H1203D43RQ</v>
          </cell>
          <cell r="D7112" t="str">
            <v>HDFC Mutual Fund</v>
          </cell>
          <cell r="E7112">
            <v>44805</v>
          </cell>
          <cell r="F7112" t="str">
            <v>E</v>
          </cell>
          <cell r="G7112" t="str">
            <v>F</v>
          </cell>
          <cell r="H7112" t="str">
            <v>D</v>
          </cell>
          <cell r="I7112">
            <v>1000</v>
          </cell>
          <cell r="J7112">
            <v>1</v>
          </cell>
          <cell r="K7112">
            <v>0.01</v>
          </cell>
          <cell r="L7112" t="str">
            <v>N</v>
          </cell>
          <cell r="M7112" t="str">
            <v>S</v>
          </cell>
          <cell r="Q7112">
            <v>0.01</v>
          </cell>
          <cell r="R7112" t="str">
            <v>INF179KB18Z1</v>
          </cell>
          <cell r="S7112">
            <v>0</v>
          </cell>
        </row>
        <row r="7113">
          <cell r="A7113">
            <v>542271</v>
          </cell>
          <cell r="B7113" t="str">
            <v>BSE</v>
          </cell>
          <cell r="C7113" t="str">
            <v>NXXXX7Z</v>
          </cell>
          <cell r="D7113" t="str">
            <v>Reliance Mutual Fund</v>
          </cell>
          <cell r="E7113" t="str">
            <v>2-255</v>
          </cell>
          <cell r="F7113" t="str">
            <v>E</v>
          </cell>
          <cell r="G7113" t="str">
            <v>F</v>
          </cell>
          <cell r="H7113" t="str">
            <v>D</v>
          </cell>
          <cell r="I7113">
            <v>1000</v>
          </cell>
          <cell r="J7113">
            <v>1</v>
          </cell>
          <cell r="K7113">
            <v>0.01</v>
          </cell>
          <cell r="L7113" t="str">
            <v>Y</v>
          </cell>
          <cell r="M7113" t="str">
            <v>S</v>
          </cell>
          <cell r="Q7113">
            <v>0.01</v>
          </cell>
          <cell r="R7113" t="str">
            <v>INF204KB1S63</v>
          </cell>
          <cell r="S7113">
            <v>0</v>
          </cell>
        </row>
        <row r="7114">
          <cell r="A7114">
            <v>542272</v>
          </cell>
          <cell r="B7114" t="str">
            <v>BSE</v>
          </cell>
          <cell r="C7114" t="str">
            <v>NXXXX7G</v>
          </cell>
          <cell r="D7114" t="str">
            <v>Reliance Mutual Fund</v>
          </cell>
          <cell r="E7114" t="str">
            <v>2-255</v>
          </cell>
          <cell r="F7114" t="str">
            <v>E</v>
          </cell>
          <cell r="G7114" t="str">
            <v>F</v>
          </cell>
          <cell r="H7114" t="str">
            <v>D</v>
          </cell>
          <cell r="I7114">
            <v>1000</v>
          </cell>
          <cell r="J7114">
            <v>1</v>
          </cell>
          <cell r="K7114">
            <v>0.01</v>
          </cell>
          <cell r="L7114" t="str">
            <v>Y</v>
          </cell>
          <cell r="M7114" t="str">
            <v>S</v>
          </cell>
          <cell r="Q7114">
            <v>0.01</v>
          </cell>
          <cell r="R7114" t="str">
            <v>INF204KB1S48</v>
          </cell>
          <cell r="S7114">
            <v>0</v>
          </cell>
        </row>
        <row r="7115">
          <cell r="A7115">
            <v>542273</v>
          </cell>
          <cell r="B7115" t="str">
            <v>BSE</v>
          </cell>
          <cell r="C7115" t="str">
            <v>IDFTP166RG</v>
          </cell>
          <cell r="D7115" t="str">
            <v>IDFC Mutual Fund</v>
          </cell>
          <cell r="E7115" t="str">
            <v>2-255</v>
          </cell>
          <cell r="F7115" t="str">
            <v>E</v>
          </cell>
          <cell r="G7115" t="str">
            <v>F</v>
          </cell>
          <cell r="H7115" t="str">
            <v>D</v>
          </cell>
          <cell r="I7115">
            <v>1000</v>
          </cell>
          <cell r="J7115">
            <v>1</v>
          </cell>
          <cell r="K7115">
            <v>0.01</v>
          </cell>
          <cell r="L7115" t="str">
            <v>Y</v>
          </cell>
          <cell r="M7115" t="str">
            <v>S</v>
          </cell>
          <cell r="Q7115">
            <v>0.01</v>
          </cell>
          <cell r="R7115" t="str">
            <v>INF194KB1199</v>
          </cell>
          <cell r="S7115">
            <v>0</v>
          </cell>
        </row>
        <row r="7116">
          <cell r="A7116">
            <v>542274</v>
          </cell>
          <cell r="B7116" t="str">
            <v>BSE</v>
          </cell>
          <cell r="C7116" t="str">
            <v>IDFTP166RP</v>
          </cell>
          <cell r="D7116" t="str">
            <v>IDFC Mutual Fund</v>
          </cell>
          <cell r="E7116" t="str">
            <v>2-255</v>
          </cell>
          <cell r="F7116" t="str">
            <v>E</v>
          </cell>
          <cell r="G7116" t="str">
            <v>F</v>
          </cell>
          <cell r="H7116" t="str">
            <v>D</v>
          </cell>
          <cell r="I7116">
            <v>1000</v>
          </cell>
          <cell r="J7116">
            <v>1</v>
          </cell>
          <cell r="K7116">
            <v>0.01</v>
          </cell>
          <cell r="L7116" t="str">
            <v>Y</v>
          </cell>
          <cell r="M7116" t="str">
            <v>S</v>
          </cell>
          <cell r="Q7116">
            <v>0.01</v>
          </cell>
          <cell r="R7116" t="str">
            <v>INF194KB1223</v>
          </cell>
          <cell r="S7116">
            <v>0</v>
          </cell>
        </row>
        <row r="7117">
          <cell r="A7117">
            <v>542275</v>
          </cell>
          <cell r="B7117" t="str">
            <v>BSE</v>
          </cell>
          <cell r="C7117" t="str">
            <v>IDFTP166DG</v>
          </cell>
          <cell r="D7117" t="str">
            <v>IDFC Mutual Fund</v>
          </cell>
          <cell r="E7117" t="str">
            <v>2-255</v>
          </cell>
          <cell r="F7117" t="str">
            <v>E</v>
          </cell>
          <cell r="G7117" t="str">
            <v>F</v>
          </cell>
          <cell r="H7117" t="str">
            <v>D</v>
          </cell>
          <cell r="I7117">
            <v>1000</v>
          </cell>
          <cell r="J7117">
            <v>1</v>
          </cell>
          <cell r="K7117">
            <v>0.01</v>
          </cell>
          <cell r="L7117" t="str">
            <v>Y</v>
          </cell>
          <cell r="M7117" t="str">
            <v>S</v>
          </cell>
          <cell r="Q7117">
            <v>0.01</v>
          </cell>
          <cell r="R7117" t="str">
            <v>INF194KB1157</v>
          </cell>
          <cell r="S7117">
            <v>0</v>
          </cell>
        </row>
        <row r="7118">
          <cell r="A7118">
            <v>542277</v>
          </cell>
          <cell r="B7118" t="str">
            <v>BSE</v>
          </cell>
          <cell r="C7118" t="str">
            <v>KTKFMP256RG</v>
          </cell>
          <cell r="D7118" t="str">
            <v>Kotak Mahindra Mutual Fund</v>
          </cell>
          <cell r="E7118" t="str">
            <v>2-255</v>
          </cell>
          <cell r="F7118" t="str">
            <v>E</v>
          </cell>
          <cell r="G7118" t="str">
            <v>F</v>
          </cell>
          <cell r="H7118" t="str">
            <v>D</v>
          </cell>
          <cell r="I7118">
            <v>1000</v>
          </cell>
          <cell r="J7118">
            <v>1</v>
          </cell>
          <cell r="K7118">
            <v>0.01</v>
          </cell>
          <cell r="L7118" t="str">
            <v>Y</v>
          </cell>
          <cell r="M7118" t="str">
            <v>S</v>
          </cell>
          <cell r="Q7118">
            <v>0.01</v>
          </cell>
          <cell r="R7118" t="str">
            <v>INF174KA1AS4</v>
          </cell>
          <cell r="S7118">
            <v>0</v>
          </cell>
        </row>
        <row r="7119">
          <cell r="A7119">
            <v>542278</v>
          </cell>
          <cell r="B7119" t="str">
            <v>BSE</v>
          </cell>
          <cell r="C7119" t="str">
            <v>KTKFMP256RD</v>
          </cell>
          <cell r="D7119" t="str">
            <v>Kotak Mahindra Mutual Fund</v>
          </cell>
          <cell r="E7119" t="str">
            <v>2-255</v>
          </cell>
          <cell r="F7119" t="str">
            <v>E</v>
          </cell>
          <cell r="G7119" t="str">
            <v>F</v>
          </cell>
          <cell r="H7119" t="str">
            <v>D</v>
          </cell>
          <cell r="I7119">
            <v>1000</v>
          </cell>
          <cell r="J7119">
            <v>1</v>
          </cell>
          <cell r="K7119">
            <v>0.01</v>
          </cell>
          <cell r="L7119" t="str">
            <v>Y</v>
          </cell>
          <cell r="M7119" t="str">
            <v>S</v>
          </cell>
          <cell r="Q7119">
            <v>0.01</v>
          </cell>
          <cell r="R7119" t="str">
            <v>INF174KA1AT2</v>
          </cell>
          <cell r="S7119">
            <v>0</v>
          </cell>
        </row>
        <row r="7120">
          <cell r="A7120">
            <v>542279</v>
          </cell>
          <cell r="B7120" t="str">
            <v>BSE</v>
          </cell>
          <cell r="C7120" t="str">
            <v>KTKFMP256DG</v>
          </cell>
          <cell r="D7120" t="str">
            <v>Kotak Mahindra Mutual Fund</v>
          </cell>
          <cell r="E7120" t="str">
            <v>2-255</v>
          </cell>
          <cell r="F7120" t="str">
            <v>E</v>
          </cell>
          <cell r="G7120" t="str">
            <v>F</v>
          </cell>
          <cell r="H7120" t="str">
            <v>D</v>
          </cell>
          <cell r="I7120">
            <v>1000</v>
          </cell>
          <cell r="J7120">
            <v>1</v>
          </cell>
          <cell r="K7120">
            <v>0.01</v>
          </cell>
          <cell r="L7120" t="str">
            <v>Y</v>
          </cell>
          <cell r="M7120" t="str">
            <v>S</v>
          </cell>
          <cell r="Q7120">
            <v>0.01</v>
          </cell>
          <cell r="R7120" t="str">
            <v>INF174KA1AU0</v>
          </cell>
          <cell r="S7120">
            <v>0</v>
          </cell>
        </row>
        <row r="7121">
          <cell r="A7121">
            <v>542280</v>
          </cell>
          <cell r="B7121" t="str">
            <v>BSE</v>
          </cell>
          <cell r="C7121" t="str">
            <v>KTKFMP256DD</v>
          </cell>
          <cell r="D7121" t="str">
            <v>Kotak Mahindra Mutual Fund</v>
          </cell>
          <cell r="E7121" t="str">
            <v>2-255</v>
          </cell>
          <cell r="F7121" t="str">
            <v>E</v>
          </cell>
          <cell r="G7121" t="str">
            <v>F</v>
          </cell>
          <cell r="H7121" t="str">
            <v>D</v>
          </cell>
          <cell r="I7121">
            <v>1000</v>
          </cell>
          <cell r="J7121">
            <v>1</v>
          </cell>
          <cell r="K7121">
            <v>0.01</v>
          </cell>
          <cell r="L7121" t="str">
            <v>Y</v>
          </cell>
          <cell r="M7121" t="str">
            <v>S</v>
          </cell>
          <cell r="Q7121">
            <v>0.01</v>
          </cell>
          <cell r="R7121" t="str">
            <v>INF174KA1AV8</v>
          </cell>
          <cell r="S7121">
            <v>0</v>
          </cell>
        </row>
        <row r="7122">
          <cell r="A7122">
            <v>542281</v>
          </cell>
          <cell r="B7122" t="str">
            <v>BSE</v>
          </cell>
          <cell r="C7122" t="str">
            <v>SDFSC34GR</v>
          </cell>
          <cell r="D7122" t="str">
            <v>SBI Mutual Fund</v>
          </cell>
          <cell r="E7122" t="str">
            <v>2-255</v>
          </cell>
          <cell r="F7122" t="str">
            <v>E</v>
          </cell>
          <cell r="G7122" t="str">
            <v>F</v>
          </cell>
          <cell r="H7122" t="str">
            <v>D</v>
          </cell>
          <cell r="I7122">
            <v>1000</v>
          </cell>
          <cell r="J7122">
            <v>1</v>
          </cell>
          <cell r="K7122">
            <v>0.01</v>
          </cell>
          <cell r="L7122" t="str">
            <v>Y</v>
          </cell>
          <cell r="M7122" t="str">
            <v>S</v>
          </cell>
          <cell r="Q7122">
            <v>0.01</v>
          </cell>
          <cell r="R7122" t="str">
            <v>INF200KA1XO3</v>
          </cell>
          <cell r="S7122">
            <v>0</v>
          </cell>
        </row>
        <row r="7123">
          <cell r="A7123">
            <v>542282</v>
          </cell>
          <cell r="B7123" t="str">
            <v>BSE</v>
          </cell>
          <cell r="C7123" t="str">
            <v>SDFSC34DR</v>
          </cell>
          <cell r="D7123" t="str">
            <v>SBI Mutual Fund</v>
          </cell>
          <cell r="E7123" t="str">
            <v>2-255</v>
          </cell>
          <cell r="F7123" t="str">
            <v>E</v>
          </cell>
          <cell r="G7123" t="str">
            <v>F</v>
          </cell>
          <cell r="H7123" t="str">
            <v>D</v>
          </cell>
          <cell r="I7123">
            <v>1000</v>
          </cell>
          <cell r="J7123">
            <v>1</v>
          </cell>
          <cell r="K7123">
            <v>0.01</v>
          </cell>
          <cell r="L7123" t="str">
            <v>Y</v>
          </cell>
          <cell r="M7123" t="str">
            <v>S</v>
          </cell>
          <cell r="Q7123">
            <v>0.01</v>
          </cell>
          <cell r="R7123" t="str">
            <v>INF200KA1XP0</v>
          </cell>
          <cell r="S7123">
            <v>0</v>
          </cell>
        </row>
        <row r="7124">
          <cell r="A7124">
            <v>542283</v>
          </cell>
          <cell r="B7124" t="str">
            <v>BSE</v>
          </cell>
          <cell r="C7124" t="str">
            <v>SDFSC34GD</v>
          </cell>
          <cell r="D7124" t="str">
            <v>SBI Mutual Fund</v>
          </cell>
          <cell r="E7124" t="str">
            <v>2-255</v>
          </cell>
          <cell r="F7124" t="str">
            <v>E</v>
          </cell>
          <cell r="G7124" t="str">
            <v>F</v>
          </cell>
          <cell r="H7124" t="str">
            <v>D</v>
          </cell>
          <cell r="I7124">
            <v>1000</v>
          </cell>
          <cell r="J7124">
            <v>1</v>
          </cell>
          <cell r="K7124">
            <v>0.01</v>
          </cell>
          <cell r="L7124" t="str">
            <v>Y</v>
          </cell>
          <cell r="M7124" t="str">
            <v>S</v>
          </cell>
          <cell r="Q7124">
            <v>0.01</v>
          </cell>
          <cell r="R7124" t="str">
            <v>INF200KA1XQ8</v>
          </cell>
          <cell r="S7124">
            <v>0</v>
          </cell>
        </row>
        <row r="7125">
          <cell r="A7125">
            <v>542284</v>
          </cell>
          <cell r="B7125" t="str">
            <v>BSE</v>
          </cell>
          <cell r="C7125" t="str">
            <v>SDFSC34DD</v>
          </cell>
          <cell r="D7125" t="str">
            <v>SBI Mutual Fund</v>
          </cell>
          <cell r="E7125" t="str">
            <v>2-255</v>
          </cell>
          <cell r="F7125" t="str">
            <v>E</v>
          </cell>
          <cell r="G7125" t="str">
            <v>F</v>
          </cell>
          <cell r="H7125" t="str">
            <v>D</v>
          </cell>
          <cell r="I7125">
            <v>1000</v>
          </cell>
          <cell r="J7125">
            <v>1</v>
          </cell>
          <cell r="K7125">
            <v>0.01</v>
          </cell>
          <cell r="L7125" t="str">
            <v>Y</v>
          </cell>
          <cell r="M7125" t="str">
            <v>S</v>
          </cell>
          <cell r="Q7125">
            <v>0.01</v>
          </cell>
          <cell r="R7125" t="str">
            <v>INF200KA1XR6</v>
          </cell>
          <cell r="S7125">
            <v>0</v>
          </cell>
        </row>
        <row r="7126">
          <cell r="A7126">
            <v>542285</v>
          </cell>
          <cell r="B7126" t="str">
            <v>BSE</v>
          </cell>
          <cell r="C7126" t="str">
            <v>AXITA</v>
          </cell>
          <cell r="D7126" t="str">
            <v>Axita Cotton Limited</v>
          </cell>
          <cell r="E7126">
            <v>15036</v>
          </cell>
          <cell r="F7126" t="str">
            <v>E</v>
          </cell>
          <cell r="G7126" t="str">
            <v>B</v>
          </cell>
          <cell r="H7126" t="str">
            <v>D</v>
          </cell>
          <cell r="I7126">
            <v>100</v>
          </cell>
          <cell r="J7126">
            <v>1</v>
          </cell>
          <cell r="K7126">
            <v>0.05</v>
          </cell>
          <cell r="L7126" t="str">
            <v>N</v>
          </cell>
          <cell r="M7126" t="str">
            <v>A</v>
          </cell>
          <cell r="N7126">
            <v>44823</v>
          </cell>
          <cell r="Q7126">
            <v>0.05</v>
          </cell>
          <cell r="R7126" t="str">
            <v>INE02EZ01022</v>
          </cell>
          <cell r="S7126">
            <v>90</v>
          </cell>
        </row>
        <row r="7127">
          <cell r="A7127">
            <v>542286</v>
          </cell>
          <cell r="B7127" t="str">
            <v>BSE</v>
          </cell>
          <cell r="C7127" t="str">
            <v>H1196D43DG</v>
          </cell>
          <cell r="D7127" t="str">
            <v>HDFC Mutual Fund</v>
          </cell>
          <cell r="E7127">
            <v>44805</v>
          </cell>
          <cell r="F7127" t="str">
            <v>E</v>
          </cell>
          <cell r="G7127" t="str">
            <v>F</v>
          </cell>
          <cell r="H7127" t="str">
            <v>D</v>
          </cell>
          <cell r="I7127">
            <v>1000</v>
          </cell>
          <cell r="J7127">
            <v>1</v>
          </cell>
          <cell r="K7127">
            <v>0.01</v>
          </cell>
          <cell r="L7127" t="str">
            <v>N</v>
          </cell>
          <cell r="M7127" t="str">
            <v>S</v>
          </cell>
          <cell r="Q7127">
            <v>0.01</v>
          </cell>
          <cell r="R7127" t="str">
            <v>INF179KB19Z9</v>
          </cell>
          <cell r="S7127">
            <v>0</v>
          </cell>
        </row>
        <row r="7128">
          <cell r="A7128">
            <v>542287</v>
          </cell>
          <cell r="B7128" t="str">
            <v>BSE</v>
          </cell>
          <cell r="C7128" t="str">
            <v>H1196D43DD</v>
          </cell>
          <cell r="D7128" t="str">
            <v>HDFC Mutual Fund</v>
          </cell>
          <cell r="E7128">
            <v>44805</v>
          </cell>
          <cell r="F7128" t="str">
            <v>E</v>
          </cell>
          <cell r="G7128" t="str">
            <v>F</v>
          </cell>
          <cell r="H7128" t="str">
            <v>D</v>
          </cell>
          <cell r="I7128">
            <v>1000</v>
          </cell>
          <cell r="J7128">
            <v>1</v>
          </cell>
          <cell r="K7128">
            <v>0.01</v>
          </cell>
          <cell r="L7128" t="str">
            <v>N</v>
          </cell>
          <cell r="M7128" t="str">
            <v>S</v>
          </cell>
          <cell r="Q7128">
            <v>0.01</v>
          </cell>
          <cell r="R7128" t="str">
            <v>INF179KC1015</v>
          </cell>
          <cell r="S7128">
            <v>0</v>
          </cell>
        </row>
        <row r="7129">
          <cell r="A7129">
            <v>542288</v>
          </cell>
          <cell r="B7129" t="str">
            <v>BSE</v>
          </cell>
          <cell r="C7129" t="str">
            <v>H1196D43DQ</v>
          </cell>
          <cell r="D7129" t="str">
            <v>HDFC Mutual Fund</v>
          </cell>
          <cell r="E7129">
            <v>44805</v>
          </cell>
          <cell r="F7129" t="str">
            <v>E</v>
          </cell>
          <cell r="G7129" t="str">
            <v>F</v>
          </cell>
          <cell r="H7129" t="str">
            <v>D</v>
          </cell>
          <cell r="I7129">
            <v>1000</v>
          </cell>
          <cell r="J7129">
            <v>1</v>
          </cell>
          <cell r="K7129">
            <v>0.01</v>
          </cell>
          <cell r="L7129" t="str">
            <v>N</v>
          </cell>
          <cell r="M7129" t="str">
            <v>S</v>
          </cell>
          <cell r="Q7129">
            <v>0.01</v>
          </cell>
          <cell r="R7129" t="str">
            <v>INF179KC1023</v>
          </cell>
          <cell r="S7129">
            <v>0</v>
          </cell>
        </row>
        <row r="7130">
          <cell r="A7130">
            <v>542289</v>
          </cell>
          <cell r="B7130" t="str">
            <v>BSE</v>
          </cell>
          <cell r="C7130" t="str">
            <v>H1196D43RG</v>
          </cell>
          <cell r="D7130" t="str">
            <v>HDFC Mutual Fund</v>
          </cell>
          <cell r="E7130">
            <v>44805</v>
          </cell>
          <cell r="F7130" t="str">
            <v>E</v>
          </cell>
          <cell r="G7130" t="str">
            <v>F</v>
          </cell>
          <cell r="H7130" t="str">
            <v>D</v>
          </cell>
          <cell r="I7130">
            <v>1000</v>
          </cell>
          <cell r="J7130">
            <v>1</v>
          </cell>
          <cell r="K7130">
            <v>0.01</v>
          </cell>
          <cell r="L7130" t="str">
            <v>N</v>
          </cell>
          <cell r="M7130" t="str">
            <v>S</v>
          </cell>
          <cell r="Q7130">
            <v>0.01</v>
          </cell>
          <cell r="R7130" t="str">
            <v>INF179KC1031</v>
          </cell>
          <cell r="S7130">
            <v>0</v>
          </cell>
        </row>
        <row r="7131">
          <cell r="A7131">
            <v>542290</v>
          </cell>
          <cell r="B7131" t="str">
            <v>BSE</v>
          </cell>
          <cell r="C7131" t="str">
            <v>H1196D43RD</v>
          </cell>
          <cell r="D7131" t="str">
            <v>HDFC Mutual Fund</v>
          </cell>
          <cell r="E7131">
            <v>44805</v>
          </cell>
          <cell r="F7131" t="str">
            <v>E</v>
          </cell>
          <cell r="G7131" t="str">
            <v>F</v>
          </cell>
          <cell r="H7131" t="str">
            <v>D</v>
          </cell>
          <cell r="I7131">
            <v>1000</v>
          </cell>
          <cell r="J7131">
            <v>1</v>
          </cell>
          <cell r="K7131">
            <v>0.01</v>
          </cell>
          <cell r="L7131" t="str">
            <v>N</v>
          </cell>
          <cell r="M7131" t="str">
            <v>S</v>
          </cell>
          <cell r="Q7131">
            <v>0.01</v>
          </cell>
          <cell r="R7131" t="str">
            <v>INF179KC1049</v>
          </cell>
          <cell r="S7131">
            <v>0</v>
          </cell>
        </row>
        <row r="7132">
          <cell r="A7132">
            <v>542291</v>
          </cell>
          <cell r="B7132" t="str">
            <v>BSE</v>
          </cell>
          <cell r="C7132" t="str">
            <v>H1196D43RQ</v>
          </cell>
          <cell r="D7132" t="str">
            <v>HDFC Mutual Fund</v>
          </cell>
          <cell r="E7132">
            <v>44805</v>
          </cell>
          <cell r="F7132" t="str">
            <v>E</v>
          </cell>
          <cell r="G7132" t="str">
            <v>F</v>
          </cell>
          <cell r="H7132" t="str">
            <v>D</v>
          </cell>
          <cell r="I7132">
            <v>1000</v>
          </cell>
          <cell r="J7132">
            <v>1</v>
          </cell>
          <cell r="K7132">
            <v>0.01</v>
          </cell>
          <cell r="L7132" t="str">
            <v>N</v>
          </cell>
          <cell r="M7132" t="str">
            <v>S</v>
          </cell>
          <cell r="Q7132">
            <v>0.01</v>
          </cell>
          <cell r="R7132" t="str">
            <v>INF179KC1056</v>
          </cell>
          <cell r="S7132">
            <v>0</v>
          </cell>
        </row>
        <row r="7133">
          <cell r="A7133">
            <v>542296</v>
          </cell>
          <cell r="B7133" t="str">
            <v>BSE</v>
          </cell>
          <cell r="C7133" t="str">
            <v>RSDFSC35GR</v>
          </cell>
          <cell r="D7133" t="str">
            <v>SBI Mutual Fund</v>
          </cell>
          <cell r="E7133" t="str">
            <v>2-255</v>
          </cell>
          <cell r="F7133" t="str">
            <v>E</v>
          </cell>
          <cell r="G7133" t="str">
            <v>F</v>
          </cell>
          <cell r="H7133" t="str">
            <v>D</v>
          </cell>
          <cell r="I7133">
            <v>1000</v>
          </cell>
          <cell r="J7133">
            <v>1</v>
          </cell>
          <cell r="K7133">
            <v>0.01</v>
          </cell>
          <cell r="L7133" t="str">
            <v>Y</v>
          </cell>
          <cell r="M7133" t="str">
            <v>A</v>
          </cell>
          <cell r="Q7133">
            <v>0.01</v>
          </cell>
          <cell r="R7133" t="str">
            <v>INF200KA15J7</v>
          </cell>
          <cell r="S7133">
            <v>0</v>
          </cell>
        </row>
        <row r="7134">
          <cell r="A7134">
            <v>542297</v>
          </cell>
          <cell r="B7134" t="str">
            <v>BSE</v>
          </cell>
          <cell r="C7134" t="str">
            <v>RSDFSC35DR</v>
          </cell>
          <cell r="D7134" t="str">
            <v>SBI Mutual Fund</v>
          </cell>
          <cell r="E7134" t="str">
            <v>2-255</v>
          </cell>
          <cell r="F7134" t="str">
            <v>E</v>
          </cell>
          <cell r="G7134" t="str">
            <v>F</v>
          </cell>
          <cell r="H7134" t="str">
            <v>D</v>
          </cell>
          <cell r="I7134">
            <v>1000</v>
          </cell>
          <cell r="J7134">
            <v>1</v>
          </cell>
          <cell r="K7134">
            <v>0.01</v>
          </cell>
          <cell r="L7134" t="str">
            <v>Y</v>
          </cell>
          <cell r="M7134" t="str">
            <v>A</v>
          </cell>
          <cell r="Q7134">
            <v>0.01</v>
          </cell>
          <cell r="R7134" t="str">
            <v>INF200KA16J5</v>
          </cell>
          <cell r="S7134">
            <v>0</v>
          </cell>
        </row>
        <row r="7135">
          <cell r="A7135">
            <v>542298</v>
          </cell>
          <cell r="B7135" t="str">
            <v>BSE</v>
          </cell>
          <cell r="C7135" t="str">
            <v>RSDFSC35GD</v>
          </cell>
          <cell r="D7135" t="str">
            <v>SBI Mutual Fund</v>
          </cell>
          <cell r="E7135" t="str">
            <v>2-255</v>
          </cell>
          <cell r="F7135" t="str">
            <v>E</v>
          </cell>
          <cell r="G7135" t="str">
            <v>F</v>
          </cell>
          <cell r="H7135" t="str">
            <v>D</v>
          </cell>
          <cell r="I7135">
            <v>1000</v>
          </cell>
          <cell r="J7135">
            <v>1</v>
          </cell>
          <cell r="K7135">
            <v>0.01</v>
          </cell>
          <cell r="L7135" t="str">
            <v>Y</v>
          </cell>
          <cell r="M7135" t="str">
            <v>A</v>
          </cell>
          <cell r="Q7135">
            <v>0.01</v>
          </cell>
          <cell r="R7135" t="str">
            <v>INF200KA17J3</v>
          </cell>
          <cell r="S7135">
            <v>0</v>
          </cell>
        </row>
        <row r="7136">
          <cell r="A7136">
            <v>542299</v>
          </cell>
          <cell r="B7136" t="str">
            <v>BSE</v>
          </cell>
          <cell r="C7136" t="str">
            <v>RSDFSC35DD</v>
          </cell>
          <cell r="D7136" t="str">
            <v>SBI Mutual Fund</v>
          </cell>
          <cell r="E7136" t="str">
            <v>2-255</v>
          </cell>
          <cell r="F7136" t="str">
            <v>E</v>
          </cell>
          <cell r="G7136" t="str">
            <v>F</v>
          </cell>
          <cell r="H7136" t="str">
            <v>D</v>
          </cell>
          <cell r="I7136">
            <v>1000</v>
          </cell>
          <cell r="J7136">
            <v>1</v>
          </cell>
          <cell r="K7136">
            <v>0.01</v>
          </cell>
          <cell r="L7136" t="str">
            <v>Y</v>
          </cell>
          <cell r="M7136" t="str">
            <v>A</v>
          </cell>
          <cell r="Q7136">
            <v>0.01</v>
          </cell>
          <cell r="R7136" t="str">
            <v>INF200KA18J1</v>
          </cell>
          <cell r="S7136">
            <v>0</v>
          </cell>
        </row>
        <row r="7137">
          <cell r="A7137">
            <v>542300</v>
          </cell>
          <cell r="B7137" t="str">
            <v>BSE</v>
          </cell>
          <cell r="C7137" t="str">
            <v>H1190D43DG</v>
          </cell>
          <cell r="D7137" t="str">
            <v>HDFC Mutual Fund</v>
          </cell>
          <cell r="E7137">
            <v>44805</v>
          </cell>
          <cell r="F7137" t="str">
            <v>E</v>
          </cell>
          <cell r="G7137" t="str">
            <v>F</v>
          </cell>
          <cell r="H7137" t="str">
            <v>D</v>
          </cell>
          <cell r="I7137">
            <v>1000</v>
          </cell>
          <cell r="J7137">
            <v>1</v>
          </cell>
          <cell r="K7137">
            <v>0.01</v>
          </cell>
          <cell r="L7137" t="str">
            <v>N</v>
          </cell>
          <cell r="M7137" t="str">
            <v>S</v>
          </cell>
          <cell r="Q7137">
            <v>0.01</v>
          </cell>
          <cell r="R7137" t="str">
            <v>INF179KC1064</v>
          </cell>
          <cell r="S7137">
            <v>0</v>
          </cell>
        </row>
        <row r="7138">
          <cell r="A7138">
            <v>542301</v>
          </cell>
          <cell r="B7138" t="str">
            <v>BSE</v>
          </cell>
          <cell r="C7138" t="str">
            <v>H1190D43DD</v>
          </cell>
          <cell r="D7138" t="str">
            <v>HDFC Mutual Fund</v>
          </cell>
          <cell r="E7138">
            <v>44805</v>
          </cell>
          <cell r="F7138" t="str">
            <v>E</v>
          </cell>
          <cell r="G7138" t="str">
            <v>F</v>
          </cell>
          <cell r="H7138" t="str">
            <v>D</v>
          </cell>
          <cell r="I7138">
            <v>1000</v>
          </cell>
          <cell r="J7138">
            <v>1</v>
          </cell>
          <cell r="K7138">
            <v>0.01</v>
          </cell>
          <cell r="L7138" t="str">
            <v>N</v>
          </cell>
          <cell r="M7138" t="str">
            <v>S</v>
          </cell>
          <cell r="Q7138">
            <v>0.01</v>
          </cell>
          <cell r="R7138" t="str">
            <v>INF179KC1072</v>
          </cell>
          <cell r="S7138">
            <v>0</v>
          </cell>
        </row>
        <row r="7139">
          <cell r="A7139">
            <v>542302</v>
          </cell>
          <cell r="B7139" t="str">
            <v>BSE</v>
          </cell>
          <cell r="C7139" t="str">
            <v>H1190D43DQ</v>
          </cell>
          <cell r="D7139" t="str">
            <v>HDFC Mutual Fund</v>
          </cell>
          <cell r="E7139">
            <v>44805</v>
          </cell>
          <cell r="F7139" t="str">
            <v>E</v>
          </cell>
          <cell r="G7139" t="str">
            <v>F</v>
          </cell>
          <cell r="H7139" t="str">
            <v>D</v>
          </cell>
          <cell r="I7139">
            <v>1000</v>
          </cell>
          <cell r="J7139">
            <v>1</v>
          </cell>
          <cell r="K7139">
            <v>0.01</v>
          </cell>
          <cell r="L7139" t="str">
            <v>N</v>
          </cell>
          <cell r="M7139" t="str">
            <v>S</v>
          </cell>
          <cell r="Q7139">
            <v>0.01</v>
          </cell>
          <cell r="R7139" t="str">
            <v>INF179KC1080</v>
          </cell>
          <cell r="S7139">
            <v>0</v>
          </cell>
        </row>
        <row r="7140">
          <cell r="A7140">
            <v>542303</v>
          </cell>
          <cell r="B7140" t="str">
            <v>BSE</v>
          </cell>
          <cell r="C7140" t="str">
            <v>H1190D43RG</v>
          </cell>
          <cell r="D7140" t="str">
            <v>HDFC Mutual Fund</v>
          </cell>
          <cell r="E7140">
            <v>44805</v>
          </cell>
          <cell r="F7140" t="str">
            <v>E</v>
          </cell>
          <cell r="G7140" t="str">
            <v>F</v>
          </cell>
          <cell r="H7140" t="str">
            <v>D</v>
          </cell>
          <cell r="I7140">
            <v>1000</v>
          </cell>
          <cell r="J7140">
            <v>1</v>
          </cell>
          <cell r="K7140">
            <v>0.01</v>
          </cell>
          <cell r="L7140" t="str">
            <v>N</v>
          </cell>
          <cell r="M7140" t="str">
            <v>S</v>
          </cell>
          <cell r="Q7140">
            <v>0.01</v>
          </cell>
          <cell r="R7140" t="str">
            <v>INF179KC1098</v>
          </cell>
          <cell r="S7140">
            <v>0</v>
          </cell>
        </row>
        <row r="7141">
          <cell r="A7141">
            <v>542304</v>
          </cell>
          <cell r="B7141" t="str">
            <v>BSE</v>
          </cell>
          <cell r="C7141" t="str">
            <v>H1190D43RQ</v>
          </cell>
          <cell r="D7141" t="str">
            <v>HDFC Mutual Fund</v>
          </cell>
          <cell r="E7141">
            <v>44805</v>
          </cell>
          <cell r="F7141" t="str">
            <v>E</v>
          </cell>
          <cell r="G7141" t="str">
            <v>F</v>
          </cell>
          <cell r="H7141" t="str">
            <v>D</v>
          </cell>
          <cell r="I7141">
            <v>1000</v>
          </cell>
          <cell r="J7141">
            <v>1</v>
          </cell>
          <cell r="K7141">
            <v>0.01</v>
          </cell>
          <cell r="L7141" t="str">
            <v>N</v>
          </cell>
          <cell r="M7141" t="str">
            <v>S</v>
          </cell>
          <cell r="Q7141">
            <v>0.01</v>
          </cell>
          <cell r="R7141" t="str">
            <v>INF179KC1114</v>
          </cell>
          <cell r="S7141">
            <v>0</v>
          </cell>
        </row>
        <row r="7142">
          <cell r="A7142">
            <v>542305</v>
          </cell>
          <cell r="B7142" t="str">
            <v>BSE</v>
          </cell>
          <cell r="C7142" t="str">
            <v>NXXXX8X</v>
          </cell>
          <cell r="D7142" t="str">
            <v>Reliance Mutual Fund</v>
          </cell>
          <cell r="E7142" t="str">
            <v>2-255</v>
          </cell>
          <cell r="F7142" t="str">
            <v>E</v>
          </cell>
          <cell r="G7142" t="str">
            <v>F</v>
          </cell>
          <cell r="H7142" t="str">
            <v>D</v>
          </cell>
          <cell r="I7142">
            <v>1000</v>
          </cell>
          <cell r="J7142">
            <v>1</v>
          </cell>
          <cell r="K7142">
            <v>0.01</v>
          </cell>
          <cell r="L7142" t="str">
            <v>Y</v>
          </cell>
          <cell r="M7142" t="str">
            <v>S</v>
          </cell>
          <cell r="Q7142">
            <v>0.01</v>
          </cell>
          <cell r="R7142" t="str">
            <v>INF204KB1T13</v>
          </cell>
          <cell r="S7142">
            <v>0</v>
          </cell>
        </row>
        <row r="7143">
          <cell r="A7143">
            <v>542306</v>
          </cell>
          <cell r="B7143" t="str">
            <v>BSE</v>
          </cell>
          <cell r="C7143" t="str">
            <v>NXXXX8Z</v>
          </cell>
          <cell r="D7143" t="str">
            <v>Reliance Mutual Fund</v>
          </cell>
          <cell r="E7143" t="str">
            <v>2-255</v>
          </cell>
          <cell r="F7143" t="str">
            <v>E</v>
          </cell>
          <cell r="G7143" t="str">
            <v>F</v>
          </cell>
          <cell r="H7143" t="str">
            <v>D</v>
          </cell>
          <cell r="I7143">
            <v>1000</v>
          </cell>
          <cell r="J7143">
            <v>1</v>
          </cell>
          <cell r="K7143">
            <v>0.01</v>
          </cell>
          <cell r="L7143" t="str">
            <v>Y</v>
          </cell>
          <cell r="M7143" t="str">
            <v>S</v>
          </cell>
          <cell r="Q7143">
            <v>0.01</v>
          </cell>
          <cell r="R7143" t="str">
            <v>INF204KB1T05</v>
          </cell>
          <cell r="S7143">
            <v>0</v>
          </cell>
        </row>
        <row r="7144">
          <cell r="A7144">
            <v>542307</v>
          </cell>
          <cell r="B7144" t="str">
            <v>BSE</v>
          </cell>
          <cell r="C7144" t="str">
            <v>NXXXX8D</v>
          </cell>
          <cell r="D7144" t="str">
            <v>Reliance Mutual Fund</v>
          </cell>
          <cell r="E7144" t="str">
            <v>2-255</v>
          </cell>
          <cell r="F7144" t="str">
            <v>E</v>
          </cell>
          <cell r="G7144" t="str">
            <v>F</v>
          </cell>
          <cell r="H7144" t="str">
            <v>D</v>
          </cell>
          <cell r="I7144">
            <v>1000</v>
          </cell>
          <cell r="J7144">
            <v>1</v>
          </cell>
          <cell r="K7144">
            <v>0.01</v>
          </cell>
          <cell r="L7144" t="str">
            <v>Y</v>
          </cell>
          <cell r="M7144" t="str">
            <v>S</v>
          </cell>
          <cell r="Q7144">
            <v>0.01</v>
          </cell>
          <cell r="R7144" t="str">
            <v>INF204KB1S97</v>
          </cell>
          <cell r="S7144">
            <v>0</v>
          </cell>
        </row>
        <row r="7145">
          <cell r="A7145">
            <v>542308</v>
          </cell>
          <cell r="B7145" t="str">
            <v>BSE</v>
          </cell>
          <cell r="C7145" t="str">
            <v>NXXXX8G</v>
          </cell>
          <cell r="D7145" t="str">
            <v>Reliance Mutual Fund</v>
          </cell>
          <cell r="E7145" t="str">
            <v>2-255</v>
          </cell>
          <cell r="F7145" t="str">
            <v>E</v>
          </cell>
          <cell r="G7145" t="str">
            <v>F</v>
          </cell>
          <cell r="H7145" t="str">
            <v>D</v>
          </cell>
          <cell r="I7145">
            <v>1000</v>
          </cell>
          <cell r="J7145">
            <v>1</v>
          </cell>
          <cell r="K7145">
            <v>0.01</v>
          </cell>
          <cell r="L7145" t="str">
            <v>Y</v>
          </cell>
          <cell r="M7145" t="str">
            <v>S</v>
          </cell>
          <cell r="Q7145">
            <v>0.01</v>
          </cell>
          <cell r="R7145" t="str">
            <v>INF204KB1S89</v>
          </cell>
          <cell r="S7145">
            <v>0</v>
          </cell>
        </row>
        <row r="7146">
          <cell r="A7146">
            <v>542309</v>
          </cell>
          <cell r="B7146" t="str">
            <v>BSE</v>
          </cell>
          <cell r="C7146" t="str">
            <v>KTKFMP257RG</v>
          </cell>
          <cell r="D7146" t="str">
            <v>Kotak Mahindra Mutual Fund</v>
          </cell>
          <cell r="E7146" t="str">
            <v>2-255</v>
          </cell>
          <cell r="F7146" t="str">
            <v>E</v>
          </cell>
          <cell r="G7146" t="str">
            <v>F</v>
          </cell>
          <cell r="H7146" t="str">
            <v>D</v>
          </cell>
          <cell r="I7146">
            <v>1000</v>
          </cell>
          <cell r="J7146">
            <v>1</v>
          </cell>
          <cell r="K7146">
            <v>0.01</v>
          </cell>
          <cell r="L7146" t="str">
            <v>Y</v>
          </cell>
          <cell r="M7146" t="str">
            <v>S</v>
          </cell>
          <cell r="Q7146">
            <v>0.01</v>
          </cell>
          <cell r="R7146" t="str">
            <v>INF174KA1AW6</v>
          </cell>
          <cell r="S7146">
            <v>0</v>
          </cell>
        </row>
        <row r="7147">
          <cell r="A7147">
            <v>542310</v>
          </cell>
          <cell r="B7147" t="str">
            <v>BSE</v>
          </cell>
          <cell r="C7147" t="str">
            <v>KTKFMP257RD</v>
          </cell>
          <cell r="D7147" t="str">
            <v>Kotak Mahindra Mutual Fund</v>
          </cell>
          <cell r="E7147" t="str">
            <v>2-255</v>
          </cell>
          <cell r="F7147" t="str">
            <v>E</v>
          </cell>
          <cell r="G7147" t="str">
            <v>F</v>
          </cell>
          <cell r="H7147" t="str">
            <v>D</v>
          </cell>
          <cell r="I7147">
            <v>1000</v>
          </cell>
          <cell r="J7147">
            <v>1</v>
          </cell>
          <cell r="K7147">
            <v>0.01</v>
          </cell>
          <cell r="L7147" t="str">
            <v>Y</v>
          </cell>
          <cell r="M7147" t="str">
            <v>S</v>
          </cell>
          <cell r="Q7147">
            <v>0.01</v>
          </cell>
          <cell r="R7147" t="str">
            <v>INF174KA1AX4</v>
          </cell>
          <cell r="S7147">
            <v>0</v>
          </cell>
        </row>
        <row r="7148">
          <cell r="A7148">
            <v>542311</v>
          </cell>
          <cell r="B7148" t="str">
            <v>BSE</v>
          </cell>
          <cell r="C7148" t="str">
            <v>KTKFMP257DG</v>
          </cell>
          <cell r="D7148" t="str">
            <v>Kotak Mahindra Mutual Fund</v>
          </cell>
          <cell r="E7148" t="str">
            <v>2-255</v>
          </cell>
          <cell r="F7148" t="str">
            <v>E</v>
          </cell>
          <cell r="G7148" t="str">
            <v>F</v>
          </cell>
          <cell r="H7148" t="str">
            <v>D</v>
          </cell>
          <cell r="I7148">
            <v>1000</v>
          </cell>
          <cell r="J7148">
            <v>1</v>
          </cell>
          <cell r="K7148">
            <v>0.01</v>
          </cell>
          <cell r="L7148" t="str">
            <v>Y</v>
          </cell>
          <cell r="M7148" t="str">
            <v>S</v>
          </cell>
          <cell r="Q7148">
            <v>0.01</v>
          </cell>
          <cell r="R7148" t="str">
            <v>INF174KA1AY2</v>
          </cell>
          <cell r="S7148">
            <v>0</v>
          </cell>
        </row>
        <row r="7149">
          <cell r="A7149">
            <v>542312</v>
          </cell>
          <cell r="B7149" t="str">
            <v>BSE</v>
          </cell>
          <cell r="C7149" t="str">
            <v>IPRU3263</v>
          </cell>
          <cell r="D7149" t="str">
            <v>ICICI Prudential Mutual Fund</v>
          </cell>
          <cell r="E7149" t="str">
            <v>2-255</v>
          </cell>
          <cell r="F7149" t="str">
            <v>E</v>
          </cell>
          <cell r="G7149" t="str">
            <v>F</v>
          </cell>
          <cell r="H7149" t="str">
            <v>D</v>
          </cell>
          <cell r="I7149">
            <v>1000</v>
          </cell>
          <cell r="J7149">
            <v>1</v>
          </cell>
          <cell r="K7149">
            <v>0.01</v>
          </cell>
          <cell r="L7149" t="str">
            <v>Y</v>
          </cell>
          <cell r="M7149" t="str">
            <v>S</v>
          </cell>
          <cell r="Q7149">
            <v>0.01</v>
          </cell>
          <cell r="R7149" t="str">
            <v>INF109KC1RK3</v>
          </cell>
          <cell r="S7149">
            <v>0</v>
          </cell>
        </row>
        <row r="7150">
          <cell r="A7150">
            <v>542313</v>
          </cell>
          <cell r="B7150" t="str">
            <v>BSE</v>
          </cell>
          <cell r="C7150" t="str">
            <v>IPRU3264</v>
          </cell>
          <cell r="D7150" t="str">
            <v>ICICI Prudential Mutual Fund</v>
          </cell>
          <cell r="E7150" t="str">
            <v>2-255</v>
          </cell>
          <cell r="F7150" t="str">
            <v>E</v>
          </cell>
          <cell r="G7150" t="str">
            <v>F</v>
          </cell>
          <cell r="H7150" t="str">
            <v>D</v>
          </cell>
          <cell r="I7150">
            <v>1000</v>
          </cell>
          <cell r="J7150">
            <v>1</v>
          </cell>
          <cell r="K7150">
            <v>0.01</v>
          </cell>
          <cell r="L7150" t="str">
            <v>Y</v>
          </cell>
          <cell r="M7150" t="str">
            <v>S</v>
          </cell>
          <cell r="Q7150">
            <v>0.01</v>
          </cell>
          <cell r="R7150" t="str">
            <v>INF109KC1RL1</v>
          </cell>
          <cell r="S7150">
            <v>0</v>
          </cell>
        </row>
        <row r="7151">
          <cell r="A7151">
            <v>542314</v>
          </cell>
          <cell r="B7151" t="str">
            <v>BSE</v>
          </cell>
          <cell r="C7151" t="str">
            <v>IPRU3265</v>
          </cell>
          <cell r="D7151" t="str">
            <v>ICICI Prudential Mutual Fund</v>
          </cell>
          <cell r="E7151" t="str">
            <v>2-255</v>
          </cell>
          <cell r="F7151" t="str">
            <v>E</v>
          </cell>
          <cell r="G7151" t="str">
            <v>F</v>
          </cell>
          <cell r="H7151" t="str">
            <v>D</v>
          </cell>
          <cell r="I7151">
            <v>1000</v>
          </cell>
          <cell r="J7151">
            <v>1</v>
          </cell>
          <cell r="K7151">
            <v>0.01</v>
          </cell>
          <cell r="L7151" t="str">
            <v>Y</v>
          </cell>
          <cell r="M7151" t="str">
            <v>S</v>
          </cell>
          <cell r="Q7151">
            <v>0.01</v>
          </cell>
          <cell r="R7151" t="str">
            <v>INF109KC1RM9</v>
          </cell>
          <cell r="S7151">
            <v>0</v>
          </cell>
        </row>
        <row r="7152">
          <cell r="A7152">
            <v>542315</v>
          </cell>
          <cell r="B7152" t="str">
            <v>BSE</v>
          </cell>
          <cell r="C7152" t="str">
            <v>KTKFMP257DD</v>
          </cell>
          <cell r="D7152" t="str">
            <v>Kotak Mahindra Mutual Fund</v>
          </cell>
          <cell r="E7152" t="str">
            <v>2-255</v>
          </cell>
          <cell r="F7152" t="str">
            <v>E</v>
          </cell>
          <cell r="G7152" t="str">
            <v>F</v>
          </cell>
          <cell r="H7152" t="str">
            <v>D</v>
          </cell>
          <cell r="I7152">
            <v>1000</v>
          </cell>
          <cell r="J7152">
            <v>1</v>
          </cell>
          <cell r="K7152">
            <v>0.01</v>
          </cell>
          <cell r="L7152" t="str">
            <v>Y</v>
          </cell>
          <cell r="M7152" t="str">
            <v>S</v>
          </cell>
          <cell r="Q7152">
            <v>0.01</v>
          </cell>
          <cell r="R7152" t="str">
            <v>INF174KA1AZ9</v>
          </cell>
          <cell r="S7152">
            <v>0</v>
          </cell>
        </row>
        <row r="7153">
          <cell r="A7153">
            <v>542316</v>
          </cell>
          <cell r="B7153" t="str">
            <v>BSE</v>
          </cell>
          <cell r="C7153" t="str">
            <v>IPRU9465</v>
          </cell>
          <cell r="D7153" t="str">
            <v>ICICI Prudential Mutual Fund</v>
          </cell>
          <cell r="E7153" t="str">
            <v>2-255</v>
          </cell>
          <cell r="F7153" t="str">
            <v>E</v>
          </cell>
          <cell r="G7153" t="str">
            <v>F</v>
          </cell>
          <cell r="H7153" t="str">
            <v>D</v>
          </cell>
          <cell r="I7153">
            <v>1000</v>
          </cell>
          <cell r="J7153">
            <v>1</v>
          </cell>
          <cell r="K7153">
            <v>0.01</v>
          </cell>
          <cell r="L7153" t="str">
            <v>Y</v>
          </cell>
          <cell r="M7153" t="str">
            <v>S</v>
          </cell>
          <cell r="Q7153">
            <v>0.01</v>
          </cell>
          <cell r="R7153" t="str">
            <v>INF109KC1RP2</v>
          </cell>
          <cell r="S7153">
            <v>0</v>
          </cell>
        </row>
        <row r="7154">
          <cell r="A7154">
            <v>542317</v>
          </cell>
          <cell r="B7154" t="str">
            <v>BSE</v>
          </cell>
          <cell r="C7154" t="str">
            <v>IPRU9466</v>
          </cell>
          <cell r="D7154" t="str">
            <v>ICICI Prudential Mutual Fund</v>
          </cell>
          <cell r="E7154" t="str">
            <v>2-255</v>
          </cell>
          <cell r="F7154" t="str">
            <v>E</v>
          </cell>
          <cell r="G7154" t="str">
            <v>F</v>
          </cell>
          <cell r="H7154" t="str">
            <v>D</v>
          </cell>
          <cell r="I7154">
            <v>1000</v>
          </cell>
          <cell r="J7154">
            <v>1</v>
          </cell>
          <cell r="K7154">
            <v>0.01</v>
          </cell>
          <cell r="L7154" t="str">
            <v>Y</v>
          </cell>
          <cell r="M7154" t="str">
            <v>S</v>
          </cell>
          <cell r="Q7154">
            <v>0.01</v>
          </cell>
          <cell r="R7154" t="str">
            <v>INF109KC1RN7</v>
          </cell>
          <cell r="S7154">
            <v>0</v>
          </cell>
        </row>
        <row r="7155">
          <cell r="A7155">
            <v>542318</v>
          </cell>
          <cell r="B7155" t="str">
            <v>BSE</v>
          </cell>
          <cell r="C7155" t="str">
            <v>IPRU9467</v>
          </cell>
          <cell r="D7155" t="str">
            <v>ICICI Prudential Mutual Fund</v>
          </cell>
          <cell r="E7155" t="str">
            <v>2-255</v>
          </cell>
          <cell r="F7155" t="str">
            <v>E</v>
          </cell>
          <cell r="G7155" t="str">
            <v>F</v>
          </cell>
          <cell r="H7155" t="str">
            <v>D</v>
          </cell>
          <cell r="I7155">
            <v>1000</v>
          </cell>
          <cell r="J7155">
            <v>1</v>
          </cell>
          <cell r="K7155">
            <v>0.01</v>
          </cell>
          <cell r="L7155" t="str">
            <v>Y</v>
          </cell>
          <cell r="M7155" t="str">
            <v>S</v>
          </cell>
          <cell r="Q7155">
            <v>0.01</v>
          </cell>
          <cell r="R7155" t="str">
            <v>INF109KC1RO5</v>
          </cell>
          <cell r="S7155">
            <v>0</v>
          </cell>
        </row>
        <row r="7156">
          <cell r="A7156">
            <v>542319</v>
          </cell>
          <cell r="B7156" t="str">
            <v>BSE</v>
          </cell>
          <cell r="C7156" t="str">
            <v>IDFTP167RG</v>
          </cell>
          <cell r="D7156" t="str">
            <v>IDFC Mutual Fund</v>
          </cell>
          <cell r="E7156" t="str">
            <v>2-255</v>
          </cell>
          <cell r="F7156" t="str">
            <v>E</v>
          </cell>
          <cell r="G7156" t="str">
            <v>F</v>
          </cell>
          <cell r="H7156" t="str">
            <v>D</v>
          </cell>
          <cell r="I7156">
            <v>1000</v>
          </cell>
          <cell r="J7156">
            <v>1</v>
          </cell>
          <cell r="K7156">
            <v>0.01</v>
          </cell>
          <cell r="L7156" t="str">
            <v>Y</v>
          </cell>
          <cell r="M7156" t="str">
            <v>S</v>
          </cell>
          <cell r="Q7156">
            <v>0.01</v>
          </cell>
          <cell r="R7156" t="str">
            <v>INF194KB1272</v>
          </cell>
          <cell r="S7156">
            <v>0</v>
          </cell>
        </row>
        <row r="7157">
          <cell r="A7157">
            <v>542320</v>
          </cell>
          <cell r="B7157" t="str">
            <v>BSE</v>
          </cell>
          <cell r="C7157" t="str">
            <v>IDFTP167RH</v>
          </cell>
          <cell r="D7157" t="str">
            <v>IDFC Mutual Fund</v>
          </cell>
          <cell r="E7157" t="str">
            <v>2-255</v>
          </cell>
          <cell r="F7157" t="str">
            <v>E</v>
          </cell>
          <cell r="G7157" t="str">
            <v>F</v>
          </cell>
          <cell r="H7157" t="str">
            <v>D</v>
          </cell>
          <cell r="I7157">
            <v>1000</v>
          </cell>
          <cell r="J7157">
            <v>1</v>
          </cell>
          <cell r="K7157">
            <v>0.01</v>
          </cell>
          <cell r="L7157" t="str">
            <v>Y</v>
          </cell>
          <cell r="M7157" t="str">
            <v>S</v>
          </cell>
          <cell r="Q7157">
            <v>0.01</v>
          </cell>
          <cell r="R7157" t="str">
            <v>INF194KB1298</v>
          </cell>
          <cell r="S7157">
            <v>0</v>
          </cell>
        </row>
        <row r="7158">
          <cell r="A7158">
            <v>542321</v>
          </cell>
          <cell r="B7158" t="str">
            <v>BSE</v>
          </cell>
          <cell r="C7158" t="str">
            <v>IDFTP167DG</v>
          </cell>
          <cell r="D7158" t="str">
            <v>IDFC Mutual Fund</v>
          </cell>
          <cell r="E7158" t="str">
            <v>2-255</v>
          </cell>
          <cell r="F7158" t="str">
            <v>E</v>
          </cell>
          <cell r="G7158" t="str">
            <v>F</v>
          </cell>
          <cell r="H7158" t="str">
            <v>D</v>
          </cell>
          <cell r="I7158">
            <v>1000</v>
          </cell>
          <cell r="J7158">
            <v>1</v>
          </cell>
          <cell r="K7158">
            <v>0.01</v>
          </cell>
          <cell r="L7158" t="str">
            <v>Y</v>
          </cell>
          <cell r="M7158" t="str">
            <v>S</v>
          </cell>
          <cell r="Q7158">
            <v>0.01</v>
          </cell>
          <cell r="R7158" t="str">
            <v>INF194KB1231</v>
          </cell>
          <cell r="S7158">
            <v>0</v>
          </cell>
        </row>
        <row r="7159">
          <cell r="A7159">
            <v>542322</v>
          </cell>
          <cell r="B7159" t="str">
            <v>BSE</v>
          </cell>
          <cell r="C7159" t="str">
            <v>IDFTP167RQ</v>
          </cell>
          <cell r="D7159" t="str">
            <v>IDFC Mutual Fund</v>
          </cell>
          <cell r="E7159" t="str">
            <v>2-255</v>
          </cell>
          <cell r="F7159" t="str">
            <v>E</v>
          </cell>
          <cell r="G7159" t="str">
            <v>F</v>
          </cell>
          <cell r="H7159" t="str">
            <v>D</v>
          </cell>
          <cell r="I7159">
            <v>1000</v>
          </cell>
          <cell r="J7159">
            <v>1</v>
          </cell>
          <cell r="K7159">
            <v>0.01</v>
          </cell>
          <cell r="L7159" t="str">
            <v>Y</v>
          </cell>
          <cell r="M7159" t="str">
            <v>S</v>
          </cell>
          <cell r="Q7159">
            <v>0.01</v>
          </cell>
          <cell r="R7159" t="str">
            <v>INF194KB1280</v>
          </cell>
          <cell r="S7159">
            <v>0</v>
          </cell>
        </row>
        <row r="7160">
          <cell r="A7160">
            <v>542323</v>
          </cell>
          <cell r="B7160" t="str">
            <v>BSE</v>
          </cell>
          <cell r="C7160" t="str">
            <v>KPIGREEN</v>
          </cell>
          <cell r="D7160" t="str">
            <v>KPI Green Energy Limited</v>
          </cell>
          <cell r="E7160">
            <v>13971</v>
          </cell>
          <cell r="F7160" t="str">
            <v>E</v>
          </cell>
          <cell r="G7160" t="str">
            <v>B</v>
          </cell>
          <cell r="H7160" t="str">
            <v>D</v>
          </cell>
          <cell r="I7160">
            <v>1000</v>
          </cell>
          <cell r="J7160">
            <v>1</v>
          </cell>
          <cell r="K7160">
            <v>0.05</v>
          </cell>
          <cell r="L7160" t="str">
            <v>N</v>
          </cell>
          <cell r="M7160" t="str">
            <v>A</v>
          </cell>
          <cell r="N7160">
            <v>44865</v>
          </cell>
          <cell r="Q7160">
            <v>0.05</v>
          </cell>
          <cell r="R7160" t="str">
            <v>INE542W01017</v>
          </cell>
          <cell r="S7160">
            <v>90</v>
          </cell>
        </row>
        <row r="7161">
          <cell r="A7161">
            <v>542328</v>
          </cell>
          <cell r="B7161" t="str">
            <v>BSE</v>
          </cell>
          <cell r="C7161" t="str">
            <v>IPRU3272</v>
          </cell>
          <cell r="D7161" t="str">
            <v>ICICI Prudential Mutual Fund</v>
          </cell>
          <cell r="E7161" t="str">
            <v>2-255</v>
          </cell>
          <cell r="F7161" t="str">
            <v>E</v>
          </cell>
          <cell r="G7161" t="str">
            <v>F</v>
          </cell>
          <cell r="H7161" t="str">
            <v>D</v>
          </cell>
          <cell r="I7161">
            <v>1000</v>
          </cell>
          <cell r="J7161">
            <v>1</v>
          </cell>
          <cell r="K7161">
            <v>0.01</v>
          </cell>
          <cell r="L7161" t="str">
            <v>Y</v>
          </cell>
          <cell r="M7161" t="str">
            <v>S</v>
          </cell>
          <cell r="Q7161">
            <v>0.01</v>
          </cell>
          <cell r="R7161" t="str">
            <v>INF109KC1SC8</v>
          </cell>
          <cell r="S7161">
            <v>0</v>
          </cell>
        </row>
        <row r="7162">
          <cell r="A7162">
            <v>542329</v>
          </cell>
          <cell r="B7162" t="str">
            <v>BSE</v>
          </cell>
          <cell r="C7162" t="str">
            <v>IPRU3273</v>
          </cell>
          <cell r="D7162" t="str">
            <v>ICICI Prudential Mutual Fund</v>
          </cell>
          <cell r="E7162" t="str">
            <v>2-255</v>
          </cell>
          <cell r="F7162" t="str">
            <v>E</v>
          </cell>
          <cell r="G7162" t="str">
            <v>F</v>
          </cell>
          <cell r="H7162" t="str">
            <v>D</v>
          </cell>
          <cell r="I7162">
            <v>1000</v>
          </cell>
          <cell r="J7162">
            <v>1</v>
          </cell>
          <cell r="K7162">
            <v>0.01</v>
          </cell>
          <cell r="L7162" t="str">
            <v>Y</v>
          </cell>
          <cell r="M7162" t="str">
            <v>S</v>
          </cell>
          <cell r="Q7162">
            <v>0.01</v>
          </cell>
          <cell r="R7162" t="str">
            <v>INF109KC1SD6</v>
          </cell>
          <cell r="S7162">
            <v>0</v>
          </cell>
        </row>
        <row r="7163">
          <cell r="A7163">
            <v>542330</v>
          </cell>
          <cell r="B7163" t="str">
            <v>BSE</v>
          </cell>
          <cell r="C7163" t="str">
            <v>IPRU3274</v>
          </cell>
          <cell r="D7163" t="str">
            <v>ICICI Prudential Mutual Fund</v>
          </cell>
          <cell r="E7163" t="str">
            <v>2-255</v>
          </cell>
          <cell r="F7163" t="str">
            <v>E</v>
          </cell>
          <cell r="G7163" t="str">
            <v>F</v>
          </cell>
          <cell r="H7163" t="str">
            <v>D</v>
          </cell>
          <cell r="I7163">
            <v>1000</v>
          </cell>
          <cell r="J7163">
            <v>1</v>
          </cell>
          <cell r="K7163">
            <v>0.01</v>
          </cell>
          <cell r="L7163" t="str">
            <v>Y</v>
          </cell>
          <cell r="M7163" t="str">
            <v>S</v>
          </cell>
          <cell r="Q7163">
            <v>0.01</v>
          </cell>
          <cell r="R7163" t="str">
            <v>INF109KC1SE4</v>
          </cell>
          <cell r="S7163">
            <v>0</v>
          </cell>
        </row>
        <row r="7164">
          <cell r="A7164">
            <v>542331</v>
          </cell>
          <cell r="B7164" t="str">
            <v>BSE</v>
          </cell>
          <cell r="C7164" t="str">
            <v>IPRU9474</v>
          </cell>
          <cell r="D7164" t="str">
            <v>ICICI Prudential Mutual Fund</v>
          </cell>
          <cell r="E7164" t="str">
            <v>2-255</v>
          </cell>
          <cell r="F7164" t="str">
            <v>E</v>
          </cell>
          <cell r="G7164" t="str">
            <v>F</v>
          </cell>
          <cell r="H7164" t="str">
            <v>D</v>
          </cell>
          <cell r="I7164">
            <v>1000</v>
          </cell>
          <cell r="J7164">
            <v>1</v>
          </cell>
          <cell r="K7164">
            <v>0.01</v>
          </cell>
          <cell r="L7164" t="str">
            <v>Y</v>
          </cell>
          <cell r="M7164" t="str">
            <v>S</v>
          </cell>
          <cell r="Q7164">
            <v>0.01</v>
          </cell>
          <cell r="R7164" t="str">
            <v>INF109KC1SH7</v>
          </cell>
          <cell r="S7164">
            <v>0</v>
          </cell>
        </row>
        <row r="7165">
          <cell r="A7165">
            <v>542332</v>
          </cell>
          <cell r="B7165" t="str">
            <v>BSE</v>
          </cell>
          <cell r="C7165" t="str">
            <v>HIKLASS</v>
          </cell>
          <cell r="D7165" t="str">
            <v>Hi-Klass Trading and Investmen</v>
          </cell>
          <cell r="E7165" t="str">
            <v>1-340</v>
          </cell>
          <cell r="F7165" t="str">
            <v>E</v>
          </cell>
          <cell r="G7165" t="str">
            <v>XT</v>
          </cell>
          <cell r="H7165" t="str">
            <v>D</v>
          </cell>
          <cell r="I7165">
            <v>500</v>
          </cell>
          <cell r="J7165">
            <v>1</v>
          </cell>
          <cell r="K7165">
            <v>0.01</v>
          </cell>
          <cell r="L7165" t="str">
            <v>Y</v>
          </cell>
          <cell r="M7165" t="str">
            <v>A</v>
          </cell>
          <cell r="Q7165">
            <v>0.01</v>
          </cell>
          <cell r="R7165" t="str">
            <v>INE302R01024</v>
          </cell>
          <cell r="S7165">
            <v>3</v>
          </cell>
        </row>
        <row r="7166">
          <cell r="A7166">
            <v>542333</v>
          </cell>
          <cell r="B7166" t="str">
            <v>BSE</v>
          </cell>
          <cell r="C7166" t="str">
            <v>RPSGVENT</v>
          </cell>
          <cell r="D7166" t="str">
            <v>RPSG VENTURES LIMITED</v>
          </cell>
          <cell r="E7166">
            <v>44563</v>
          </cell>
          <cell r="F7166" t="str">
            <v>E</v>
          </cell>
          <cell r="G7166" t="str">
            <v>A</v>
          </cell>
          <cell r="H7166" t="str">
            <v>D</v>
          </cell>
          <cell r="I7166">
            <v>1000</v>
          </cell>
          <cell r="J7166">
            <v>1</v>
          </cell>
          <cell r="K7166">
            <v>0.05</v>
          </cell>
          <cell r="L7166" t="str">
            <v>N</v>
          </cell>
          <cell r="M7166" t="str">
            <v>A</v>
          </cell>
          <cell r="Q7166">
            <v>0.05</v>
          </cell>
          <cell r="R7166" t="str">
            <v>INE425Y01011</v>
          </cell>
          <cell r="S7166">
            <v>90</v>
          </cell>
        </row>
        <row r="7167">
          <cell r="A7167">
            <v>542334</v>
          </cell>
          <cell r="B7167" t="str">
            <v>BSE</v>
          </cell>
          <cell r="C7167" t="str">
            <v>NXXXX11Z</v>
          </cell>
          <cell r="D7167" t="str">
            <v>Reliance Mutual Fund</v>
          </cell>
          <cell r="E7167" t="str">
            <v>2-255</v>
          </cell>
          <cell r="F7167" t="str">
            <v>E</v>
          </cell>
          <cell r="G7167" t="str">
            <v>F</v>
          </cell>
          <cell r="H7167" t="str">
            <v>D</v>
          </cell>
          <cell r="I7167">
            <v>1000</v>
          </cell>
          <cell r="J7167">
            <v>1</v>
          </cell>
          <cell r="K7167">
            <v>0.01</v>
          </cell>
          <cell r="L7167" t="str">
            <v>Y</v>
          </cell>
          <cell r="M7167" t="str">
            <v>S</v>
          </cell>
          <cell r="Q7167">
            <v>0.01</v>
          </cell>
          <cell r="R7167" t="str">
            <v>INF204KB1U28</v>
          </cell>
          <cell r="S7167">
            <v>0</v>
          </cell>
        </row>
        <row r="7168">
          <cell r="A7168">
            <v>542335</v>
          </cell>
          <cell r="B7168" t="str">
            <v>BSE</v>
          </cell>
          <cell r="C7168" t="str">
            <v>NXXXX11D</v>
          </cell>
          <cell r="D7168" t="str">
            <v>Reliance Mutual Fund</v>
          </cell>
          <cell r="E7168" t="str">
            <v>2-255</v>
          </cell>
          <cell r="F7168" t="str">
            <v>E</v>
          </cell>
          <cell r="G7168" t="str">
            <v>F</v>
          </cell>
          <cell r="H7168" t="str">
            <v>D</v>
          </cell>
          <cell r="I7168">
            <v>1000</v>
          </cell>
          <cell r="J7168">
            <v>1</v>
          </cell>
          <cell r="K7168">
            <v>0.01</v>
          </cell>
          <cell r="L7168" t="str">
            <v>Y</v>
          </cell>
          <cell r="M7168" t="str">
            <v>S</v>
          </cell>
          <cell r="Q7168">
            <v>0.01</v>
          </cell>
          <cell r="R7168" t="str">
            <v>INF204KB1U10</v>
          </cell>
          <cell r="S7168">
            <v>0</v>
          </cell>
        </row>
        <row r="7169">
          <cell r="A7169">
            <v>542336</v>
          </cell>
          <cell r="B7169" t="str">
            <v>BSE</v>
          </cell>
          <cell r="C7169" t="str">
            <v>NXXXX11G</v>
          </cell>
          <cell r="D7169" t="str">
            <v>Reliance Mutual Fund</v>
          </cell>
          <cell r="E7169" t="str">
            <v>2-255</v>
          </cell>
          <cell r="F7169" t="str">
            <v>E</v>
          </cell>
          <cell r="G7169" t="str">
            <v>F</v>
          </cell>
          <cell r="H7169" t="str">
            <v>D</v>
          </cell>
          <cell r="I7169">
            <v>1000</v>
          </cell>
          <cell r="J7169">
            <v>1</v>
          </cell>
          <cell r="K7169">
            <v>0.01</v>
          </cell>
          <cell r="L7169" t="str">
            <v>Y</v>
          </cell>
          <cell r="M7169" t="str">
            <v>S</v>
          </cell>
          <cell r="Q7169">
            <v>0.01</v>
          </cell>
          <cell r="R7169" t="str">
            <v>INF204KB1U02</v>
          </cell>
          <cell r="S7169">
            <v>0</v>
          </cell>
        </row>
        <row r="7170">
          <cell r="A7170">
            <v>542337</v>
          </cell>
          <cell r="B7170" t="str">
            <v>BSE</v>
          </cell>
          <cell r="C7170" t="str">
            <v>SPENCER</v>
          </cell>
          <cell r="D7170" t="str">
            <v>Spencer's Retail Limited</v>
          </cell>
          <cell r="E7170">
            <v>15432</v>
          </cell>
          <cell r="F7170" t="str">
            <v>E</v>
          </cell>
          <cell r="G7170" t="str">
            <v>B</v>
          </cell>
          <cell r="H7170" t="str">
            <v>D</v>
          </cell>
          <cell r="I7170">
            <v>500</v>
          </cell>
          <cell r="J7170">
            <v>1</v>
          </cell>
          <cell r="K7170">
            <v>0.05</v>
          </cell>
          <cell r="L7170" t="str">
            <v>N</v>
          </cell>
          <cell r="M7170" t="str">
            <v>A</v>
          </cell>
          <cell r="Q7170">
            <v>0.05</v>
          </cell>
          <cell r="R7170" t="str">
            <v>INE020801028</v>
          </cell>
          <cell r="S7170">
            <v>90</v>
          </cell>
        </row>
        <row r="7171">
          <cell r="A7171">
            <v>542338</v>
          </cell>
          <cell r="B7171" t="str">
            <v>BSE</v>
          </cell>
          <cell r="C7171" t="str">
            <v>IPRU3269</v>
          </cell>
          <cell r="D7171" t="str">
            <v>ICICI Prudential Mutual Fund</v>
          </cell>
          <cell r="E7171" t="str">
            <v>2-255</v>
          </cell>
          <cell r="F7171" t="str">
            <v>E</v>
          </cell>
          <cell r="G7171" t="str">
            <v>F</v>
          </cell>
          <cell r="H7171" t="str">
            <v>D</v>
          </cell>
          <cell r="I7171">
            <v>1000</v>
          </cell>
          <cell r="J7171">
            <v>1</v>
          </cell>
          <cell r="K7171">
            <v>0.01</v>
          </cell>
          <cell r="L7171" t="str">
            <v>Y</v>
          </cell>
          <cell r="M7171" t="str">
            <v>S</v>
          </cell>
          <cell r="Q7171">
            <v>0.01</v>
          </cell>
          <cell r="R7171" t="str">
            <v>INF109KC1RW8</v>
          </cell>
          <cell r="S7171">
            <v>0</v>
          </cell>
        </row>
        <row r="7172">
          <cell r="A7172">
            <v>542339</v>
          </cell>
          <cell r="B7172" t="str">
            <v>BSE</v>
          </cell>
          <cell r="C7172" t="str">
            <v>IPRU3270</v>
          </cell>
          <cell r="D7172" t="str">
            <v>ICICI Prudential Mutual Fund</v>
          </cell>
          <cell r="E7172" t="str">
            <v>2-255</v>
          </cell>
          <cell r="F7172" t="str">
            <v>E</v>
          </cell>
          <cell r="G7172" t="str">
            <v>F</v>
          </cell>
          <cell r="H7172" t="str">
            <v>D</v>
          </cell>
          <cell r="I7172">
            <v>1000</v>
          </cell>
          <cell r="J7172">
            <v>1</v>
          </cell>
          <cell r="K7172">
            <v>0.01</v>
          </cell>
          <cell r="L7172" t="str">
            <v>Y</v>
          </cell>
          <cell r="M7172" t="str">
            <v>S</v>
          </cell>
          <cell r="Q7172">
            <v>0.01</v>
          </cell>
          <cell r="R7172" t="str">
            <v>INF109KC1RX6</v>
          </cell>
          <cell r="S7172">
            <v>0</v>
          </cell>
        </row>
        <row r="7173">
          <cell r="A7173">
            <v>542340</v>
          </cell>
          <cell r="B7173" t="str">
            <v>BSE</v>
          </cell>
          <cell r="C7173" t="str">
            <v>IPRU3271</v>
          </cell>
          <cell r="D7173" t="str">
            <v>ICICI Prudential Mutual Fund</v>
          </cell>
          <cell r="E7173" t="str">
            <v>2-255</v>
          </cell>
          <cell r="F7173" t="str">
            <v>E</v>
          </cell>
          <cell r="G7173" t="str">
            <v>F</v>
          </cell>
          <cell r="H7173" t="str">
            <v>D</v>
          </cell>
          <cell r="I7173">
            <v>1000</v>
          </cell>
          <cell r="J7173">
            <v>1</v>
          </cell>
          <cell r="K7173">
            <v>0.01</v>
          </cell>
          <cell r="L7173" t="str">
            <v>Y</v>
          </cell>
          <cell r="M7173" t="str">
            <v>S</v>
          </cell>
          <cell r="Q7173">
            <v>0.01</v>
          </cell>
          <cell r="R7173" t="str">
            <v>INF109KC1RY4</v>
          </cell>
          <cell r="S7173">
            <v>0</v>
          </cell>
        </row>
        <row r="7174">
          <cell r="A7174">
            <v>542341</v>
          </cell>
          <cell r="B7174" t="str">
            <v>BSE</v>
          </cell>
          <cell r="C7174" t="str">
            <v>IPRU9471</v>
          </cell>
          <cell r="D7174" t="str">
            <v>ICICI Prudential Mutual Fund</v>
          </cell>
          <cell r="E7174" t="str">
            <v>2-255</v>
          </cell>
          <cell r="F7174" t="str">
            <v>E</v>
          </cell>
          <cell r="G7174" t="str">
            <v>F</v>
          </cell>
          <cell r="H7174" t="str">
            <v>D</v>
          </cell>
          <cell r="I7174">
            <v>1000</v>
          </cell>
          <cell r="J7174">
            <v>1</v>
          </cell>
          <cell r="K7174">
            <v>0.01</v>
          </cell>
          <cell r="L7174" t="str">
            <v>Y</v>
          </cell>
          <cell r="M7174" t="str">
            <v>S</v>
          </cell>
          <cell r="Q7174">
            <v>0.01</v>
          </cell>
          <cell r="R7174" t="str">
            <v>INF109KC1SB0</v>
          </cell>
          <cell r="S7174">
            <v>0</v>
          </cell>
        </row>
        <row r="7175">
          <cell r="A7175">
            <v>542342</v>
          </cell>
          <cell r="B7175" t="str">
            <v>BSE</v>
          </cell>
          <cell r="C7175" t="str">
            <v>H1182D43DG</v>
          </cell>
          <cell r="D7175" t="str">
            <v>HDFC Mutual Fund</v>
          </cell>
          <cell r="E7175">
            <v>44805</v>
          </cell>
          <cell r="F7175" t="str">
            <v>E</v>
          </cell>
          <cell r="G7175" t="str">
            <v>F</v>
          </cell>
          <cell r="H7175" t="str">
            <v>D</v>
          </cell>
          <cell r="I7175">
            <v>1000</v>
          </cell>
          <cell r="J7175">
            <v>1</v>
          </cell>
          <cell r="K7175">
            <v>0.01</v>
          </cell>
          <cell r="L7175" t="str">
            <v>N</v>
          </cell>
          <cell r="M7175" t="str">
            <v>S</v>
          </cell>
          <cell r="Q7175">
            <v>0.01</v>
          </cell>
          <cell r="R7175" t="str">
            <v>INF179KC1122</v>
          </cell>
          <cell r="S7175">
            <v>0</v>
          </cell>
        </row>
        <row r="7176">
          <cell r="A7176">
            <v>542343</v>
          </cell>
          <cell r="B7176" t="str">
            <v>BSE</v>
          </cell>
          <cell r="C7176" t="str">
            <v>H1182D43DQ</v>
          </cell>
          <cell r="D7176" t="str">
            <v>HDFC Mutual Fund</v>
          </cell>
          <cell r="E7176">
            <v>44805</v>
          </cell>
          <cell r="F7176" t="str">
            <v>E</v>
          </cell>
          <cell r="G7176" t="str">
            <v>F</v>
          </cell>
          <cell r="H7176" t="str">
            <v>D</v>
          </cell>
          <cell r="I7176">
            <v>1000</v>
          </cell>
          <cell r="J7176">
            <v>1</v>
          </cell>
          <cell r="K7176">
            <v>0.01</v>
          </cell>
          <cell r="L7176" t="str">
            <v>N</v>
          </cell>
          <cell r="M7176" t="str">
            <v>S</v>
          </cell>
          <cell r="Q7176">
            <v>0.01</v>
          </cell>
          <cell r="R7176" t="str">
            <v>INF179KC1148</v>
          </cell>
          <cell r="S7176">
            <v>0</v>
          </cell>
        </row>
        <row r="7177">
          <cell r="A7177">
            <v>542344</v>
          </cell>
          <cell r="B7177" t="str">
            <v>BSE</v>
          </cell>
          <cell r="C7177" t="str">
            <v>H1182D43RG</v>
          </cell>
          <cell r="D7177" t="str">
            <v>HDFC Mutual Fund</v>
          </cell>
          <cell r="E7177">
            <v>44805</v>
          </cell>
          <cell r="F7177" t="str">
            <v>E</v>
          </cell>
          <cell r="G7177" t="str">
            <v>F</v>
          </cell>
          <cell r="H7177" t="str">
            <v>D</v>
          </cell>
          <cell r="I7177">
            <v>1000</v>
          </cell>
          <cell r="J7177">
            <v>1</v>
          </cell>
          <cell r="K7177">
            <v>0.01</v>
          </cell>
          <cell r="L7177" t="str">
            <v>N</v>
          </cell>
          <cell r="M7177" t="str">
            <v>S</v>
          </cell>
          <cell r="Q7177">
            <v>0.01</v>
          </cell>
          <cell r="R7177" t="str">
            <v>INF179KC1155</v>
          </cell>
          <cell r="S7177">
            <v>0</v>
          </cell>
        </row>
        <row r="7178">
          <cell r="A7178">
            <v>542345</v>
          </cell>
          <cell r="B7178" t="str">
            <v>BSE</v>
          </cell>
          <cell r="C7178" t="str">
            <v>H1182D43RD</v>
          </cell>
          <cell r="D7178" t="str">
            <v>HDFC Mutual Fund</v>
          </cell>
          <cell r="E7178">
            <v>44805</v>
          </cell>
          <cell r="F7178" t="str">
            <v>E</v>
          </cell>
          <cell r="G7178" t="str">
            <v>F</v>
          </cell>
          <cell r="H7178" t="str">
            <v>D</v>
          </cell>
          <cell r="I7178">
            <v>1000</v>
          </cell>
          <cell r="J7178">
            <v>1</v>
          </cell>
          <cell r="K7178">
            <v>0.01</v>
          </cell>
          <cell r="L7178" t="str">
            <v>N</v>
          </cell>
          <cell r="M7178" t="str">
            <v>S</v>
          </cell>
          <cell r="Q7178">
            <v>0.01</v>
          </cell>
          <cell r="R7178" t="str">
            <v>INF179KC1163</v>
          </cell>
          <cell r="S7178">
            <v>0</v>
          </cell>
        </row>
        <row r="7179">
          <cell r="A7179">
            <v>542346</v>
          </cell>
          <cell r="B7179" t="str">
            <v>BSE</v>
          </cell>
          <cell r="C7179" t="str">
            <v>H1182D43RQ</v>
          </cell>
          <cell r="D7179" t="str">
            <v>HDFC Mutual Fund</v>
          </cell>
          <cell r="E7179">
            <v>44805</v>
          </cell>
          <cell r="F7179" t="str">
            <v>E</v>
          </cell>
          <cell r="G7179" t="str">
            <v>F</v>
          </cell>
          <cell r="H7179" t="str">
            <v>D</v>
          </cell>
          <cell r="I7179">
            <v>1000</v>
          </cell>
          <cell r="J7179">
            <v>1</v>
          </cell>
          <cell r="K7179">
            <v>0.01</v>
          </cell>
          <cell r="L7179" t="str">
            <v>N</v>
          </cell>
          <cell r="M7179" t="str">
            <v>S</v>
          </cell>
          <cell r="Q7179">
            <v>0.01</v>
          </cell>
          <cell r="R7179" t="str">
            <v>INF179KC1171</v>
          </cell>
          <cell r="S7179">
            <v>0</v>
          </cell>
        </row>
        <row r="7180">
          <cell r="A7180">
            <v>542351</v>
          </cell>
          <cell r="B7180" t="str">
            <v>BSE</v>
          </cell>
          <cell r="C7180" t="str">
            <v>GLOSTERLTD</v>
          </cell>
          <cell r="D7180" t="str">
            <v>Gloster Ltd</v>
          </cell>
          <cell r="E7180" t="str">
            <v>4-394</v>
          </cell>
          <cell r="F7180" t="str">
            <v>E</v>
          </cell>
          <cell r="G7180" t="str">
            <v>X</v>
          </cell>
          <cell r="H7180" t="str">
            <v>D</v>
          </cell>
          <cell r="I7180">
            <v>1000</v>
          </cell>
          <cell r="J7180">
            <v>1</v>
          </cell>
          <cell r="K7180">
            <v>0.05</v>
          </cell>
          <cell r="L7180" t="str">
            <v>Y</v>
          </cell>
          <cell r="M7180" t="str">
            <v>A</v>
          </cell>
          <cell r="N7180">
            <v>44771</v>
          </cell>
          <cell r="Q7180">
            <v>0.05</v>
          </cell>
          <cell r="R7180" t="str">
            <v>INE350Z01018</v>
          </cell>
          <cell r="S7180">
            <v>90</v>
          </cell>
        </row>
        <row r="7181">
          <cell r="A7181">
            <v>542352</v>
          </cell>
          <cell r="B7181" t="str">
            <v>BSE</v>
          </cell>
          <cell r="C7181" t="str">
            <v>AXISWJD1D</v>
          </cell>
          <cell r="D7181" t="str">
            <v>Axis Mutual Fund</v>
          </cell>
          <cell r="E7181" t="str">
            <v>2-255</v>
          </cell>
          <cell r="F7181" t="str">
            <v>E</v>
          </cell>
          <cell r="G7181" t="str">
            <v>F</v>
          </cell>
          <cell r="H7181" t="str">
            <v>D</v>
          </cell>
          <cell r="I7181">
            <v>1000</v>
          </cell>
          <cell r="J7181">
            <v>1</v>
          </cell>
          <cell r="K7181">
            <v>0.01</v>
          </cell>
          <cell r="L7181" t="str">
            <v>Y</v>
          </cell>
          <cell r="M7181" t="str">
            <v>S</v>
          </cell>
          <cell r="Q7181">
            <v>0.01</v>
          </cell>
          <cell r="R7181" t="str">
            <v>INF846K01L18</v>
          </cell>
          <cell r="S7181">
            <v>0</v>
          </cell>
        </row>
        <row r="7182">
          <cell r="A7182">
            <v>542353</v>
          </cell>
          <cell r="B7182" t="str">
            <v>BSE</v>
          </cell>
          <cell r="C7182" t="str">
            <v>AXISWJDGG</v>
          </cell>
          <cell r="D7182" t="str">
            <v>Axis Mutual Fund</v>
          </cell>
          <cell r="E7182" t="str">
            <v>2-255</v>
          </cell>
          <cell r="F7182" t="str">
            <v>E</v>
          </cell>
          <cell r="G7182" t="str">
            <v>F</v>
          </cell>
          <cell r="H7182" t="str">
            <v>D</v>
          </cell>
          <cell r="I7182">
            <v>1000</v>
          </cell>
          <cell r="J7182">
            <v>1</v>
          </cell>
          <cell r="K7182">
            <v>0.01</v>
          </cell>
          <cell r="L7182" t="str">
            <v>Y</v>
          </cell>
          <cell r="M7182" t="str">
            <v>S</v>
          </cell>
          <cell r="Q7182">
            <v>0.01</v>
          </cell>
          <cell r="R7182" t="str">
            <v>INF846K01L00</v>
          </cell>
          <cell r="S7182">
            <v>0</v>
          </cell>
        </row>
        <row r="7183">
          <cell r="A7183">
            <v>542354</v>
          </cell>
          <cell r="B7183" t="str">
            <v>BSE</v>
          </cell>
          <cell r="C7183" t="str">
            <v>AXISWJGPG</v>
          </cell>
          <cell r="D7183" t="str">
            <v>Axis Mutual Fund</v>
          </cell>
          <cell r="E7183" t="str">
            <v>2-255</v>
          </cell>
          <cell r="F7183" t="str">
            <v>E</v>
          </cell>
          <cell r="G7183" t="str">
            <v>F</v>
          </cell>
          <cell r="H7183" t="str">
            <v>D</v>
          </cell>
          <cell r="I7183">
            <v>1000</v>
          </cell>
          <cell r="J7183">
            <v>1</v>
          </cell>
          <cell r="K7183">
            <v>0.01</v>
          </cell>
          <cell r="L7183" t="str">
            <v>Y</v>
          </cell>
          <cell r="M7183" t="str">
            <v>S</v>
          </cell>
          <cell r="Q7183">
            <v>0.01</v>
          </cell>
          <cell r="R7183" t="str">
            <v>INF846K01L42</v>
          </cell>
          <cell r="S7183">
            <v>0</v>
          </cell>
        </row>
        <row r="7184">
          <cell r="A7184">
            <v>542355</v>
          </cell>
          <cell r="B7184" t="str">
            <v>BSE</v>
          </cell>
          <cell r="C7184" t="str">
            <v>AXISWJQDD</v>
          </cell>
          <cell r="D7184" t="str">
            <v>Axis Mutual Fund</v>
          </cell>
          <cell r="E7184" t="str">
            <v>2-255</v>
          </cell>
          <cell r="F7184" t="str">
            <v>E</v>
          </cell>
          <cell r="G7184" t="str">
            <v>F</v>
          </cell>
          <cell r="H7184" t="str">
            <v>D</v>
          </cell>
          <cell r="I7184">
            <v>1000</v>
          </cell>
          <cell r="J7184">
            <v>1</v>
          </cell>
          <cell r="K7184">
            <v>0.01</v>
          </cell>
          <cell r="L7184" t="str">
            <v>Y</v>
          </cell>
          <cell r="M7184" t="str">
            <v>S</v>
          </cell>
          <cell r="Q7184">
            <v>0.01</v>
          </cell>
          <cell r="R7184" t="str">
            <v>INF846K01L75</v>
          </cell>
          <cell r="S7184">
            <v>0</v>
          </cell>
        </row>
        <row r="7185">
          <cell r="A7185">
            <v>542356</v>
          </cell>
          <cell r="B7185" t="str">
            <v>BSE</v>
          </cell>
          <cell r="C7185" t="str">
            <v>AXISWJRDD</v>
          </cell>
          <cell r="D7185" t="str">
            <v>Axis Mutual Fund</v>
          </cell>
          <cell r="E7185" t="str">
            <v>2-255</v>
          </cell>
          <cell r="F7185" t="str">
            <v>E</v>
          </cell>
          <cell r="G7185" t="str">
            <v>F</v>
          </cell>
          <cell r="H7185" t="str">
            <v>D</v>
          </cell>
          <cell r="I7185">
            <v>1000</v>
          </cell>
          <cell r="J7185">
            <v>1</v>
          </cell>
          <cell r="K7185">
            <v>0.01</v>
          </cell>
          <cell r="L7185" t="str">
            <v>Y</v>
          </cell>
          <cell r="M7185" t="str">
            <v>S</v>
          </cell>
          <cell r="Q7185">
            <v>0.01</v>
          </cell>
          <cell r="R7185" t="str">
            <v>INF846K01L59</v>
          </cell>
          <cell r="S7185">
            <v>0</v>
          </cell>
        </row>
        <row r="7186">
          <cell r="A7186">
            <v>542357</v>
          </cell>
          <cell r="B7186" t="str">
            <v>BSE</v>
          </cell>
          <cell r="C7186" t="str">
            <v>RSDFSC38GR</v>
          </cell>
          <cell r="D7186" t="str">
            <v>SBI Mutual Fund</v>
          </cell>
          <cell r="E7186" t="str">
            <v>2-255</v>
          </cell>
          <cell r="F7186" t="str">
            <v>E</v>
          </cell>
          <cell r="G7186" t="str">
            <v>F</v>
          </cell>
          <cell r="H7186" t="str">
            <v>D</v>
          </cell>
          <cell r="I7186">
            <v>1000</v>
          </cell>
          <cell r="J7186">
            <v>1</v>
          </cell>
          <cell r="K7186">
            <v>0.01</v>
          </cell>
          <cell r="L7186" t="str">
            <v>Y</v>
          </cell>
          <cell r="M7186" t="str">
            <v>A</v>
          </cell>
          <cell r="Q7186">
            <v>0.01</v>
          </cell>
          <cell r="R7186" t="str">
            <v>INF200KA13K0</v>
          </cell>
          <cell r="S7186">
            <v>0</v>
          </cell>
        </row>
        <row r="7187">
          <cell r="A7187">
            <v>542358</v>
          </cell>
          <cell r="B7187" t="str">
            <v>BSE</v>
          </cell>
          <cell r="C7187" t="str">
            <v>RSDFSC38DR</v>
          </cell>
          <cell r="D7187" t="str">
            <v>SBI Mutual Fund</v>
          </cell>
          <cell r="E7187" t="str">
            <v>2-255</v>
          </cell>
          <cell r="F7187" t="str">
            <v>E</v>
          </cell>
          <cell r="G7187" t="str">
            <v>F</v>
          </cell>
          <cell r="H7187" t="str">
            <v>D</v>
          </cell>
          <cell r="I7187">
            <v>1000</v>
          </cell>
          <cell r="J7187">
            <v>1</v>
          </cell>
          <cell r="K7187">
            <v>0.01</v>
          </cell>
          <cell r="L7187" t="str">
            <v>Y</v>
          </cell>
          <cell r="M7187" t="str">
            <v>A</v>
          </cell>
          <cell r="Q7187">
            <v>0.01</v>
          </cell>
          <cell r="R7187" t="str">
            <v>INF200KA14K8</v>
          </cell>
          <cell r="S7187">
            <v>0</v>
          </cell>
        </row>
        <row r="7188">
          <cell r="A7188">
            <v>542359</v>
          </cell>
          <cell r="B7188" t="str">
            <v>BSE</v>
          </cell>
          <cell r="C7188" t="str">
            <v>RSDFSC38GD</v>
          </cell>
          <cell r="D7188" t="str">
            <v>SBI Mutual Fund</v>
          </cell>
          <cell r="E7188" t="str">
            <v>2-255</v>
          </cell>
          <cell r="F7188" t="str">
            <v>E</v>
          </cell>
          <cell r="G7188" t="str">
            <v>F</v>
          </cell>
          <cell r="H7188" t="str">
            <v>D</v>
          </cell>
          <cell r="I7188">
            <v>1000</v>
          </cell>
          <cell r="J7188">
            <v>1</v>
          </cell>
          <cell r="K7188">
            <v>0.01</v>
          </cell>
          <cell r="L7188" t="str">
            <v>Y</v>
          </cell>
          <cell r="M7188" t="str">
            <v>A</v>
          </cell>
          <cell r="Q7188">
            <v>0.01</v>
          </cell>
          <cell r="R7188" t="str">
            <v>INF200KA15K5</v>
          </cell>
          <cell r="S7188">
            <v>0</v>
          </cell>
        </row>
        <row r="7189">
          <cell r="A7189">
            <v>542360</v>
          </cell>
          <cell r="B7189" t="str">
            <v>BSE</v>
          </cell>
          <cell r="C7189" t="str">
            <v>RSDFSC38DD</v>
          </cell>
          <cell r="D7189" t="str">
            <v>SBI Mutual Fund</v>
          </cell>
          <cell r="E7189" t="str">
            <v>2-255</v>
          </cell>
          <cell r="F7189" t="str">
            <v>E</v>
          </cell>
          <cell r="G7189" t="str">
            <v>F</v>
          </cell>
          <cell r="H7189" t="str">
            <v>D</v>
          </cell>
          <cell r="I7189">
            <v>1000</v>
          </cell>
          <cell r="J7189">
            <v>1</v>
          </cell>
          <cell r="K7189">
            <v>0.01</v>
          </cell>
          <cell r="L7189" t="str">
            <v>Y</v>
          </cell>
          <cell r="M7189" t="str">
            <v>A</v>
          </cell>
          <cell r="Q7189">
            <v>0.01</v>
          </cell>
          <cell r="R7189" t="str">
            <v>INF200KA16K3</v>
          </cell>
          <cell r="S7189">
            <v>0</v>
          </cell>
        </row>
        <row r="7190">
          <cell r="A7190">
            <v>542361</v>
          </cell>
          <cell r="B7190" t="str">
            <v>BSE</v>
          </cell>
          <cell r="C7190" t="str">
            <v>H1175D43DG</v>
          </cell>
          <cell r="D7190" t="str">
            <v>HDFC Mutual Fund</v>
          </cell>
          <cell r="E7190">
            <v>44805</v>
          </cell>
          <cell r="F7190" t="str">
            <v>E</v>
          </cell>
          <cell r="G7190" t="str">
            <v>F</v>
          </cell>
          <cell r="H7190" t="str">
            <v>D</v>
          </cell>
          <cell r="I7190">
            <v>1000</v>
          </cell>
          <cell r="J7190">
            <v>1</v>
          </cell>
          <cell r="K7190">
            <v>0.01</v>
          </cell>
          <cell r="L7190" t="str">
            <v>N</v>
          </cell>
          <cell r="M7190" t="str">
            <v>S</v>
          </cell>
          <cell r="Q7190">
            <v>0.01</v>
          </cell>
          <cell r="R7190" t="str">
            <v>INF179KC1189</v>
          </cell>
          <cell r="S7190">
            <v>0</v>
          </cell>
        </row>
        <row r="7191">
          <cell r="A7191">
            <v>542362</v>
          </cell>
          <cell r="B7191" t="str">
            <v>BSE</v>
          </cell>
          <cell r="C7191" t="str">
            <v>H1175D43DD</v>
          </cell>
          <cell r="D7191" t="str">
            <v>HDFC Mutual Fund</v>
          </cell>
          <cell r="E7191">
            <v>44805</v>
          </cell>
          <cell r="F7191" t="str">
            <v>E</v>
          </cell>
          <cell r="G7191" t="str">
            <v>F</v>
          </cell>
          <cell r="H7191" t="str">
            <v>D</v>
          </cell>
          <cell r="I7191">
            <v>1000</v>
          </cell>
          <cell r="J7191">
            <v>1</v>
          </cell>
          <cell r="K7191">
            <v>0.01</v>
          </cell>
          <cell r="L7191" t="str">
            <v>N</v>
          </cell>
          <cell r="M7191" t="str">
            <v>S</v>
          </cell>
          <cell r="Q7191">
            <v>0.01</v>
          </cell>
          <cell r="R7191" t="str">
            <v>INF179KC1197</v>
          </cell>
          <cell r="S7191">
            <v>0</v>
          </cell>
        </row>
        <row r="7192">
          <cell r="A7192">
            <v>542363</v>
          </cell>
          <cell r="B7192" t="str">
            <v>BSE</v>
          </cell>
          <cell r="C7192" t="str">
            <v>H1175D43DQ</v>
          </cell>
          <cell r="D7192" t="str">
            <v>HDFC Mutual Fund</v>
          </cell>
          <cell r="E7192">
            <v>44805</v>
          </cell>
          <cell r="F7192" t="str">
            <v>E</v>
          </cell>
          <cell r="G7192" t="str">
            <v>F</v>
          </cell>
          <cell r="H7192" t="str">
            <v>D</v>
          </cell>
          <cell r="I7192">
            <v>1000</v>
          </cell>
          <cell r="J7192">
            <v>1</v>
          </cell>
          <cell r="K7192">
            <v>0.01</v>
          </cell>
          <cell r="L7192" t="str">
            <v>N</v>
          </cell>
          <cell r="M7192" t="str">
            <v>S</v>
          </cell>
          <cell r="Q7192">
            <v>0.01</v>
          </cell>
          <cell r="R7192" t="str">
            <v>INF179KC1205</v>
          </cell>
          <cell r="S7192">
            <v>0</v>
          </cell>
        </row>
        <row r="7193">
          <cell r="A7193">
            <v>542364</v>
          </cell>
          <cell r="B7193" t="str">
            <v>BSE</v>
          </cell>
          <cell r="C7193" t="str">
            <v>H1175D43RG</v>
          </cell>
          <cell r="D7193" t="str">
            <v>HDFC Mutual Fund</v>
          </cell>
          <cell r="E7193">
            <v>44805</v>
          </cell>
          <cell r="F7193" t="str">
            <v>E</v>
          </cell>
          <cell r="G7193" t="str">
            <v>F</v>
          </cell>
          <cell r="H7193" t="str">
            <v>D</v>
          </cell>
          <cell r="I7193">
            <v>1000</v>
          </cell>
          <cell r="J7193">
            <v>1</v>
          </cell>
          <cell r="K7193">
            <v>0.01</v>
          </cell>
          <cell r="L7193" t="str">
            <v>N</v>
          </cell>
          <cell r="M7193" t="str">
            <v>S</v>
          </cell>
          <cell r="Q7193">
            <v>0.01</v>
          </cell>
          <cell r="R7193" t="str">
            <v>INF179KC1213</v>
          </cell>
          <cell r="S7193">
            <v>0</v>
          </cell>
        </row>
        <row r="7194">
          <cell r="A7194">
            <v>542365</v>
          </cell>
          <cell r="B7194" t="str">
            <v>BSE</v>
          </cell>
          <cell r="C7194" t="str">
            <v>H1175D43RD</v>
          </cell>
          <cell r="D7194" t="str">
            <v>HDFC Mutual Fund</v>
          </cell>
          <cell r="E7194">
            <v>44805</v>
          </cell>
          <cell r="F7194" t="str">
            <v>E</v>
          </cell>
          <cell r="G7194" t="str">
            <v>F</v>
          </cell>
          <cell r="H7194" t="str">
            <v>D</v>
          </cell>
          <cell r="I7194">
            <v>1000</v>
          </cell>
          <cell r="J7194">
            <v>1</v>
          </cell>
          <cell r="K7194">
            <v>0.01</v>
          </cell>
          <cell r="L7194" t="str">
            <v>N</v>
          </cell>
          <cell r="M7194" t="str">
            <v>S</v>
          </cell>
          <cell r="Q7194">
            <v>0.01</v>
          </cell>
          <cell r="R7194" t="str">
            <v>INF179KC1221</v>
          </cell>
          <cell r="S7194">
            <v>0</v>
          </cell>
        </row>
        <row r="7195">
          <cell r="A7195">
            <v>542366</v>
          </cell>
          <cell r="B7195" t="str">
            <v>BSE</v>
          </cell>
          <cell r="C7195" t="str">
            <v>H1175D43RQ</v>
          </cell>
          <cell r="D7195" t="str">
            <v>HDFC Mutual Fund</v>
          </cell>
          <cell r="E7195">
            <v>44805</v>
          </cell>
          <cell r="F7195" t="str">
            <v>E</v>
          </cell>
          <cell r="G7195" t="str">
            <v>F</v>
          </cell>
          <cell r="H7195" t="str">
            <v>D</v>
          </cell>
          <cell r="I7195">
            <v>1000</v>
          </cell>
          <cell r="J7195">
            <v>1</v>
          </cell>
          <cell r="K7195">
            <v>0.01</v>
          </cell>
          <cell r="L7195" t="str">
            <v>N</v>
          </cell>
          <cell r="M7195" t="str">
            <v>S</v>
          </cell>
          <cell r="Q7195">
            <v>0.01</v>
          </cell>
          <cell r="R7195" t="str">
            <v>INF179KC1239</v>
          </cell>
          <cell r="S7195">
            <v>0</v>
          </cell>
        </row>
        <row r="7196">
          <cell r="A7196">
            <v>542367</v>
          </cell>
          <cell r="B7196" t="str">
            <v>BSE</v>
          </cell>
          <cell r="C7196" t="str">
            <v>XELPMOC</v>
          </cell>
          <cell r="D7196" t="str">
            <v>Xelpmoc Design and Tech Limite</v>
          </cell>
          <cell r="E7196">
            <v>44652</v>
          </cell>
          <cell r="F7196" t="str">
            <v>E</v>
          </cell>
          <cell r="G7196" t="str">
            <v>T</v>
          </cell>
          <cell r="H7196" t="str">
            <v>D</v>
          </cell>
          <cell r="I7196">
            <v>1000</v>
          </cell>
          <cell r="J7196">
            <v>1</v>
          </cell>
          <cell r="K7196">
            <v>0.05</v>
          </cell>
          <cell r="L7196" t="str">
            <v>N</v>
          </cell>
          <cell r="M7196" t="str">
            <v>A</v>
          </cell>
          <cell r="Q7196">
            <v>0.05</v>
          </cell>
          <cell r="R7196" t="str">
            <v>INE01P501012</v>
          </cell>
          <cell r="S7196">
            <v>90</v>
          </cell>
        </row>
        <row r="7197">
          <cell r="A7197">
            <v>542368</v>
          </cell>
          <cell r="B7197" t="str">
            <v>BSE</v>
          </cell>
          <cell r="C7197" t="str">
            <v>KTKFMP259RG</v>
          </cell>
          <cell r="D7197" t="str">
            <v>Kotak Mahindra Mutual Fund</v>
          </cell>
          <cell r="E7197" t="str">
            <v>2-255</v>
          </cell>
          <cell r="F7197" t="str">
            <v>E</v>
          </cell>
          <cell r="G7197" t="str">
            <v>F</v>
          </cell>
          <cell r="H7197" t="str">
            <v>D</v>
          </cell>
          <cell r="I7197">
            <v>1000</v>
          </cell>
          <cell r="J7197">
            <v>1</v>
          </cell>
          <cell r="K7197">
            <v>0.01</v>
          </cell>
          <cell r="L7197" t="str">
            <v>Y</v>
          </cell>
          <cell r="M7197" t="str">
            <v>S</v>
          </cell>
          <cell r="Q7197">
            <v>0.01</v>
          </cell>
          <cell r="R7197" t="str">
            <v>INF174KA1BM5</v>
          </cell>
          <cell r="S7197">
            <v>0</v>
          </cell>
        </row>
        <row r="7198">
          <cell r="A7198">
            <v>542369</v>
          </cell>
          <cell r="B7198" t="str">
            <v>BSE</v>
          </cell>
          <cell r="C7198" t="str">
            <v>KTKFMP259RD</v>
          </cell>
          <cell r="D7198" t="str">
            <v>Kotak Mahindra Mutual Fund</v>
          </cell>
          <cell r="E7198" t="str">
            <v>2-255</v>
          </cell>
          <cell r="F7198" t="str">
            <v>E</v>
          </cell>
          <cell r="G7198" t="str">
            <v>F</v>
          </cell>
          <cell r="H7198" t="str">
            <v>D</v>
          </cell>
          <cell r="I7198">
            <v>1000</v>
          </cell>
          <cell r="J7198">
            <v>1</v>
          </cell>
          <cell r="K7198">
            <v>0.01</v>
          </cell>
          <cell r="L7198" t="str">
            <v>Y</v>
          </cell>
          <cell r="M7198" t="str">
            <v>S</v>
          </cell>
          <cell r="Q7198">
            <v>0.01</v>
          </cell>
          <cell r="R7198" t="str">
            <v>INF174KA1BN3</v>
          </cell>
          <cell r="S7198">
            <v>0</v>
          </cell>
        </row>
        <row r="7199">
          <cell r="A7199">
            <v>542370</v>
          </cell>
          <cell r="B7199" t="str">
            <v>BSE</v>
          </cell>
          <cell r="C7199" t="str">
            <v>KTKFMP259DG</v>
          </cell>
          <cell r="D7199" t="str">
            <v>Kotak Mahindra Mutual Fund</v>
          </cell>
          <cell r="E7199" t="str">
            <v>2-255</v>
          </cell>
          <cell r="F7199" t="str">
            <v>E</v>
          </cell>
          <cell r="G7199" t="str">
            <v>F</v>
          </cell>
          <cell r="H7199" t="str">
            <v>D</v>
          </cell>
          <cell r="I7199">
            <v>1000</v>
          </cell>
          <cell r="J7199">
            <v>1</v>
          </cell>
          <cell r="K7199">
            <v>0.01</v>
          </cell>
          <cell r="L7199" t="str">
            <v>Y</v>
          </cell>
          <cell r="M7199" t="str">
            <v>S</v>
          </cell>
          <cell r="Q7199">
            <v>0.01</v>
          </cell>
          <cell r="R7199" t="str">
            <v>INF174KA1BO1</v>
          </cell>
          <cell r="S7199">
            <v>0</v>
          </cell>
        </row>
        <row r="7200">
          <cell r="A7200">
            <v>542371</v>
          </cell>
          <cell r="B7200" t="str">
            <v>BSE</v>
          </cell>
          <cell r="C7200" t="str">
            <v>IPRU3275</v>
          </cell>
          <cell r="D7200" t="str">
            <v>ICICI Prudential Mutual Fund</v>
          </cell>
          <cell r="E7200" t="str">
            <v>2-255</v>
          </cell>
          <cell r="F7200" t="str">
            <v>E</v>
          </cell>
          <cell r="G7200" t="str">
            <v>F</v>
          </cell>
          <cell r="H7200" t="str">
            <v>D</v>
          </cell>
          <cell r="I7200">
            <v>1000</v>
          </cell>
          <cell r="J7200">
            <v>1</v>
          </cell>
          <cell r="K7200">
            <v>0.01</v>
          </cell>
          <cell r="L7200" t="str">
            <v>Y</v>
          </cell>
          <cell r="M7200" t="str">
            <v>S</v>
          </cell>
          <cell r="Q7200">
            <v>0.01</v>
          </cell>
          <cell r="R7200" t="str">
            <v>INF109KC1SI5</v>
          </cell>
          <cell r="S7200">
            <v>0</v>
          </cell>
        </row>
        <row r="7201">
          <cell r="A7201">
            <v>542372</v>
          </cell>
          <cell r="B7201" t="str">
            <v>BSE</v>
          </cell>
          <cell r="C7201" t="str">
            <v>IPRU3276</v>
          </cell>
          <cell r="D7201" t="str">
            <v>ICICI Prudential Mutual Fund</v>
          </cell>
          <cell r="E7201" t="str">
            <v>2-255</v>
          </cell>
          <cell r="F7201" t="str">
            <v>E</v>
          </cell>
          <cell r="G7201" t="str">
            <v>F</v>
          </cell>
          <cell r="H7201" t="str">
            <v>D</v>
          </cell>
          <cell r="I7201">
            <v>1000</v>
          </cell>
          <cell r="J7201">
            <v>1</v>
          </cell>
          <cell r="K7201">
            <v>0.01</v>
          </cell>
          <cell r="L7201" t="str">
            <v>Y</v>
          </cell>
          <cell r="M7201" t="str">
            <v>S</v>
          </cell>
          <cell r="Q7201">
            <v>0.01</v>
          </cell>
          <cell r="R7201" t="str">
            <v>INF109KC1SJ3</v>
          </cell>
          <cell r="S7201">
            <v>0</v>
          </cell>
        </row>
        <row r="7202">
          <cell r="A7202">
            <v>542373</v>
          </cell>
          <cell r="B7202" t="str">
            <v>BSE</v>
          </cell>
          <cell r="C7202" t="str">
            <v>IPRU3277</v>
          </cell>
          <cell r="D7202" t="str">
            <v>ICICI Prudential Mutual Fund</v>
          </cell>
          <cell r="E7202" t="str">
            <v>2-255</v>
          </cell>
          <cell r="F7202" t="str">
            <v>E</v>
          </cell>
          <cell r="G7202" t="str">
            <v>F</v>
          </cell>
          <cell r="H7202" t="str">
            <v>D</v>
          </cell>
          <cell r="I7202">
            <v>1000</v>
          </cell>
          <cell r="J7202">
            <v>1</v>
          </cell>
          <cell r="K7202">
            <v>0.01</v>
          </cell>
          <cell r="L7202" t="str">
            <v>Y</v>
          </cell>
          <cell r="M7202" t="str">
            <v>S</v>
          </cell>
          <cell r="Q7202">
            <v>0.01</v>
          </cell>
          <cell r="R7202" t="str">
            <v>INF109KC1SK1</v>
          </cell>
          <cell r="S7202">
            <v>0</v>
          </cell>
        </row>
        <row r="7203">
          <cell r="A7203">
            <v>542374</v>
          </cell>
          <cell r="B7203" t="str">
            <v>BSE</v>
          </cell>
          <cell r="C7203" t="str">
            <v>IPRU9477</v>
          </cell>
          <cell r="D7203" t="str">
            <v>ICICI Prudential Mutual Fund</v>
          </cell>
          <cell r="E7203" t="str">
            <v>2-255</v>
          </cell>
          <cell r="F7203" t="str">
            <v>E</v>
          </cell>
          <cell r="G7203" t="str">
            <v>F</v>
          </cell>
          <cell r="H7203" t="str">
            <v>D</v>
          </cell>
          <cell r="I7203">
            <v>1000</v>
          </cell>
          <cell r="J7203">
            <v>1</v>
          </cell>
          <cell r="K7203">
            <v>0.01</v>
          </cell>
          <cell r="L7203" t="str">
            <v>Y</v>
          </cell>
          <cell r="M7203" t="str">
            <v>S</v>
          </cell>
          <cell r="Q7203">
            <v>0.01</v>
          </cell>
          <cell r="R7203" t="str">
            <v>INF109KC1SL9</v>
          </cell>
          <cell r="S7203">
            <v>0</v>
          </cell>
        </row>
        <row r="7204">
          <cell r="A7204">
            <v>542375</v>
          </cell>
          <cell r="B7204" t="str">
            <v>BSE</v>
          </cell>
          <cell r="C7204" t="str">
            <v>IPRU9478</v>
          </cell>
          <cell r="D7204" t="str">
            <v>ICICI Prudential Mutual Fund</v>
          </cell>
          <cell r="E7204" t="str">
            <v>2-255</v>
          </cell>
          <cell r="F7204" t="str">
            <v>E</v>
          </cell>
          <cell r="G7204" t="str">
            <v>F</v>
          </cell>
          <cell r="H7204" t="str">
            <v>D</v>
          </cell>
          <cell r="I7204">
            <v>1000</v>
          </cell>
          <cell r="J7204">
            <v>1</v>
          </cell>
          <cell r="K7204">
            <v>0.01</v>
          </cell>
          <cell r="L7204" t="str">
            <v>Y</v>
          </cell>
          <cell r="M7204" t="str">
            <v>S</v>
          </cell>
          <cell r="Q7204">
            <v>0.01</v>
          </cell>
          <cell r="R7204" t="str">
            <v>INF109KC1SM7</v>
          </cell>
          <cell r="S7204">
            <v>0</v>
          </cell>
        </row>
        <row r="7205">
          <cell r="A7205">
            <v>542376</v>
          </cell>
          <cell r="B7205" t="str">
            <v>BSE</v>
          </cell>
          <cell r="C7205" t="str">
            <v>SPACAPS</v>
          </cell>
          <cell r="D7205" t="str">
            <v>SPA Capital Services Limited</v>
          </cell>
          <cell r="E7205" t="str">
            <v>1-337</v>
          </cell>
          <cell r="F7205" t="str">
            <v>E</v>
          </cell>
          <cell r="G7205" t="str">
            <v>XT</v>
          </cell>
          <cell r="H7205" t="str">
            <v>D</v>
          </cell>
          <cell r="I7205">
            <v>1000</v>
          </cell>
          <cell r="J7205">
            <v>1</v>
          </cell>
          <cell r="K7205">
            <v>0.05</v>
          </cell>
          <cell r="L7205" t="str">
            <v>Y</v>
          </cell>
          <cell r="M7205" t="str">
            <v>A</v>
          </cell>
          <cell r="Q7205">
            <v>0.05</v>
          </cell>
          <cell r="R7205" t="str">
            <v>INE726X01014</v>
          </cell>
          <cell r="S7205">
            <v>2</v>
          </cell>
        </row>
        <row r="7206">
          <cell r="A7206">
            <v>542377</v>
          </cell>
          <cell r="B7206" t="str">
            <v>BSE</v>
          </cell>
          <cell r="C7206" t="str">
            <v>AARSHYAM</v>
          </cell>
          <cell r="D7206" t="str">
            <v>Aar Shyam India Investment Com</v>
          </cell>
          <cell r="E7206" t="str">
            <v>1-340</v>
          </cell>
          <cell r="F7206" t="str">
            <v>E</v>
          </cell>
          <cell r="G7206" t="str">
            <v>XT</v>
          </cell>
          <cell r="H7206" t="str">
            <v>D</v>
          </cell>
          <cell r="I7206">
            <v>1000</v>
          </cell>
          <cell r="J7206">
            <v>1</v>
          </cell>
          <cell r="K7206">
            <v>0.01</v>
          </cell>
          <cell r="L7206" t="str">
            <v>Y</v>
          </cell>
          <cell r="M7206" t="str">
            <v>A</v>
          </cell>
          <cell r="Q7206">
            <v>0.01</v>
          </cell>
          <cell r="R7206" t="str">
            <v>INE512R01010</v>
          </cell>
          <cell r="S7206">
            <v>3</v>
          </cell>
        </row>
        <row r="7207">
          <cell r="A7207">
            <v>542378</v>
          </cell>
          <cell r="B7207" t="str">
            <v>BSE</v>
          </cell>
          <cell r="C7207" t="str">
            <v>NXXXX12X</v>
          </cell>
          <cell r="D7207" t="str">
            <v>Reliance Mutual Fund</v>
          </cell>
          <cell r="E7207" t="str">
            <v>2-255</v>
          </cell>
          <cell r="F7207" t="str">
            <v>E</v>
          </cell>
          <cell r="G7207" t="str">
            <v>F</v>
          </cell>
          <cell r="H7207" t="str">
            <v>D</v>
          </cell>
          <cell r="I7207">
            <v>1000</v>
          </cell>
          <cell r="J7207">
            <v>1</v>
          </cell>
          <cell r="K7207">
            <v>0.01</v>
          </cell>
          <cell r="L7207" t="str">
            <v>Y</v>
          </cell>
          <cell r="M7207" t="str">
            <v>S</v>
          </cell>
          <cell r="Q7207">
            <v>0.01</v>
          </cell>
          <cell r="R7207" t="str">
            <v>INF204KB1U77</v>
          </cell>
          <cell r="S7207">
            <v>0</v>
          </cell>
        </row>
        <row r="7208">
          <cell r="A7208">
            <v>542379</v>
          </cell>
          <cell r="B7208" t="str">
            <v>BSE</v>
          </cell>
          <cell r="C7208" t="str">
            <v>NXXXX12Z</v>
          </cell>
          <cell r="D7208" t="str">
            <v>Reliance Mutual Fund</v>
          </cell>
          <cell r="E7208" t="str">
            <v>2-255</v>
          </cell>
          <cell r="F7208" t="str">
            <v>E</v>
          </cell>
          <cell r="G7208" t="str">
            <v>F</v>
          </cell>
          <cell r="H7208" t="str">
            <v>D</v>
          </cell>
          <cell r="I7208">
            <v>1000</v>
          </cell>
          <cell r="J7208">
            <v>1</v>
          </cell>
          <cell r="K7208">
            <v>0.01</v>
          </cell>
          <cell r="L7208" t="str">
            <v>Y</v>
          </cell>
          <cell r="M7208" t="str">
            <v>S</v>
          </cell>
          <cell r="Q7208">
            <v>0.01</v>
          </cell>
          <cell r="R7208" t="str">
            <v>INF204KB1U69</v>
          </cell>
          <cell r="S7208">
            <v>0</v>
          </cell>
        </row>
        <row r="7209">
          <cell r="A7209">
            <v>542380</v>
          </cell>
          <cell r="B7209" t="str">
            <v>BSE</v>
          </cell>
          <cell r="C7209" t="str">
            <v>NXXXX12D</v>
          </cell>
          <cell r="D7209" t="str">
            <v>Reliance Mutual Fund</v>
          </cell>
          <cell r="E7209" t="str">
            <v>2-255</v>
          </cell>
          <cell r="F7209" t="str">
            <v>E</v>
          </cell>
          <cell r="G7209" t="str">
            <v>F</v>
          </cell>
          <cell r="H7209" t="str">
            <v>D</v>
          </cell>
          <cell r="I7209">
            <v>1000</v>
          </cell>
          <cell r="J7209">
            <v>1</v>
          </cell>
          <cell r="K7209">
            <v>0.01</v>
          </cell>
          <cell r="L7209" t="str">
            <v>Y</v>
          </cell>
          <cell r="M7209" t="str">
            <v>S</v>
          </cell>
          <cell r="Q7209">
            <v>0.01</v>
          </cell>
          <cell r="R7209" t="str">
            <v>INF204KB1U51</v>
          </cell>
          <cell r="S7209">
            <v>0</v>
          </cell>
        </row>
        <row r="7210">
          <cell r="A7210">
            <v>542381</v>
          </cell>
          <cell r="B7210" t="str">
            <v>BSE</v>
          </cell>
          <cell r="C7210" t="str">
            <v>NXXXX12G</v>
          </cell>
          <cell r="D7210" t="str">
            <v>Reliance Mutual Fund</v>
          </cell>
          <cell r="E7210" t="str">
            <v>2-255</v>
          </cell>
          <cell r="F7210" t="str">
            <v>E</v>
          </cell>
          <cell r="G7210" t="str">
            <v>F</v>
          </cell>
          <cell r="H7210" t="str">
            <v>D</v>
          </cell>
          <cell r="I7210">
            <v>1000</v>
          </cell>
          <cell r="J7210">
            <v>1</v>
          </cell>
          <cell r="K7210">
            <v>0.01</v>
          </cell>
          <cell r="L7210" t="str">
            <v>Y</v>
          </cell>
          <cell r="M7210" t="str">
            <v>S</v>
          </cell>
          <cell r="Q7210">
            <v>0.01</v>
          </cell>
          <cell r="R7210" t="str">
            <v>INF204KB1U44</v>
          </cell>
          <cell r="S7210">
            <v>0</v>
          </cell>
        </row>
        <row r="7211">
          <cell r="A7211">
            <v>542382</v>
          </cell>
          <cell r="B7211" t="str">
            <v>BSE</v>
          </cell>
          <cell r="C7211" t="str">
            <v>SDFSC40GR</v>
          </cell>
          <cell r="D7211" t="str">
            <v>SBI Mutual Fund</v>
          </cell>
          <cell r="E7211" t="str">
            <v>2-255</v>
          </cell>
          <cell r="F7211" t="str">
            <v>E</v>
          </cell>
          <cell r="G7211" t="str">
            <v>F</v>
          </cell>
          <cell r="H7211" t="str">
            <v>D</v>
          </cell>
          <cell r="I7211">
            <v>1000</v>
          </cell>
          <cell r="J7211">
            <v>1</v>
          </cell>
          <cell r="K7211">
            <v>0.01</v>
          </cell>
          <cell r="L7211" t="str">
            <v>Y</v>
          </cell>
          <cell r="M7211" t="str">
            <v>S</v>
          </cell>
          <cell r="Q7211">
            <v>0.01</v>
          </cell>
          <cell r="R7211" t="str">
            <v>INF200KA1YW4</v>
          </cell>
          <cell r="S7211">
            <v>0</v>
          </cell>
        </row>
        <row r="7212">
          <cell r="A7212">
            <v>542383</v>
          </cell>
          <cell r="B7212" t="str">
            <v>BSE</v>
          </cell>
          <cell r="C7212" t="str">
            <v>RITCO</v>
          </cell>
          <cell r="D7212" t="str">
            <v>Ritco Logistics Limited</v>
          </cell>
          <cell r="E7212">
            <v>44652</v>
          </cell>
          <cell r="F7212" t="str">
            <v>E</v>
          </cell>
          <cell r="G7212" t="str">
            <v>T</v>
          </cell>
          <cell r="H7212" t="str">
            <v>D</v>
          </cell>
          <cell r="I7212">
            <v>1000</v>
          </cell>
          <cell r="J7212">
            <v>1</v>
          </cell>
          <cell r="K7212">
            <v>0.05</v>
          </cell>
          <cell r="L7212" t="str">
            <v>N</v>
          </cell>
          <cell r="M7212" t="str">
            <v>A</v>
          </cell>
          <cell r="Q7212">
            <v>0.05</v>
          </cell>
          <cell r="R7212" t="str">
            <v>INE01EG01016</v>
          </cell>
          <cell r="S7212">
            <v>90</v>
          </cell>
        </row>
        <row r="7213">
          <cell r="A7213">
            <v>542384</v>
          </cell>
          <cell r="B7213" t="str">
            <v>BSE</v>
          </cell>
          <cell r="C7213" t="str">
            <v>SDFSC40DR</v>
          </cell>
          <cell r="D7213" t="str">
            <v>SBI Mutual Fund</v>
          </cell>
          <cell r="E7213" t="str">
            <v>2-255</v>
          </cell>
          <cell r="F7213" t="str">
            <v>E</v>
          </cell>
          <cell r="G7213" t="str">
            <v>F</v>
          </cell>
          <cell r="H7213" t="str">
            <v>D</v>
          </cell>
          <cell r="I7213">
            <v>1000</v>
          </cell>
          <cell r="J7213">
            <v>1</v>
          </cell>
          <cell r="K7213">
            <v>0.01</v>
          </cell>
          <cell r="L7213" t="str">
            <v>Y</v>
          </cell>
          <cell r="M7213" t="str">
            <v>S</v>
          </cell>
          <cell r="Q7213">
            <v>0.01</v>
          </cell>
          <cell r="R7213" t="str">
            <v>INF200KA1YX2</v>
          </cell>
          <cell r="S7213">
            <v>0</v>
          </cell>
        </row>
        <row r="7214">
          <cell r="A7214">
            <v>542385</v>
          </cell>
          <cell r="B7214" t="str">
            <v>BSE</v>
          </cell>
          <cell r="C7214" t="str">
            <v>SDFSC40GD</v>
          </cell>
          <cell r="D7214" t="str">
            <v>SBI Mutual Fund</v>
          </cell>
          <cell r="E7214" t="str">
            <v>2-255</v>
          </cell>
          <cell r="F7214" t="str">
            <v>E</v>
          </cell>
          <cell r="G7214" t="str">
            <v>F</v>
          </cell>
          <cell r="H7214" t="str">
            <v>D</v>
          </cell>
          <cell r="I7214">
            <v>1000</v>
          </cell>
          <cell r="J7214">
            <v>1</v>
          </cell>
          <cell r="K7214">
            <v>0.01</v>
          </cell>
          <cell r="L7214" t="str">
            <v>Y</v>
          </cell>
          <cell r="M7214" t="str">
            <v>S</v>
          </cell>
          <cell r="Q7214">
            <v>0.01</v>
          </cell>
          <cell r="R7214" t="str">
            <v>INF200KA1YY0</v>
          </cell>
          <cell r="S7214">
            <v>0</v>
          </cell>
        </row>
        <row r="7215">
          <cell r="A7215">
            <v>542386</v>
          </cell>
          <cell r="B7215" t="str">
            <v>BSE</v>
          </cell>
          <cell r="C7215" t="str">
            <v>SDFSC40DD</v>
          </cell>
          <cell r="D7215" t="str">
            <v>SBI Mutual Fund</v>
          </cell>
          <cell r="E7215" t="str">
            <v>2-255</v>
          </cell>
          <cell r="F7215" t="str">
            <v>E</v>
          </cell>
          <cell r="G7215" t="str">
            <v>F</v>
          </cell>
          <cell r="H7215" t="str">
            <v>D</v>
          </cell>
          <cell r="I7215">
            <v>1000</v>
          </cell>
          <cell r="J7215">
            <v>1</v>
          </cell>
          <cell r="K7215">
            <v>0.01</v>
          </cell>
          <cell r="L7215" t="str">
            <v>Y</v>
          </cell>
          <cell r="M7215" t="str">
            <v>S</v>
          </cell>
          <cell r="Q7215">
            <v>0.01</v>
          </cell>
          <cell r="R7215" t="str">
            <v>INF200KA1YZ7</v>
          </cell>
          <cell r="S7215">
            <v>0</v>
          </cell>
        </row>
        <row r="7216">
          <cell r="A7216">
            <v>542387</v>
          </cell>
          <cell r="B7216" t="str">
            <v>BSE</v>
          </cell>
          <cell r="C7216" t="str">
            <v>IPRU3278</v>
          </cell>
          <cell r="D7216" t="str">
            <v>ICICI Prudential Mutual Fund</v>
          </cell>
          <cell r="E7216" t="str">
            <v>2-255</v>
          </cell>
          <cell r="F7216" t="str">
            <v>E</v>
          </cell>
          <cell r="G7216" t="str">
            <v>F</v>
          </cell>
          <cell r="H7216" t="str">
            <v>D</v>
          </cell>
          <cell r="I7216">
            <v>1000</v>
          </cell>
          <cell r="J7216">
            <v>1</v>
          </cell>
          <cell r="K7216">
            <v>0.01</v>
          </cell>
          <cell r="L7216" t="str">
            <v>Y</v>
          </cell>
          <cell r="M7216" t="str">
            <v>S</v>
          </cell>
          <cell r="Q7216">
            <v>0.01</v>
          </cell>
          <cell r="R7216" t="str">
            <v>INF109KC1SO3</v>
          </cell>
          <cell r="S7216">
            <v>0</v>
          </cell>
        </row>
        <row r="7217">
          <cell r="A7217">
            <v>542388</v>
          </cell>
          <cell r="B7217" t="str">
            <v>BSE</v>
          </cell>
          <cell r="C7217" t="str">
            <v>IPRU3279</v>
          </cell>
          <cell r="D7217" t="str">
            <v>ICICI Prudential Mutual Fund</v>
          </cell>
          <cell r="E7217" t="str">
            <v>2-255</v>
          </cell>
          <cell r="F7217" t="str">
            <v>E</v>
          </cell>
          <cell r="G7217" t="str">
            <v>F</v>
          </cell>
          <cell r="H7217" t="str">
            <v>D</v>
          </cell>
          <cell r="I7217">
            <v>1000</v>
          </cell>
          <cell r="J7217">
            <v>1</v>
          </cell>
          <cell r="K7217">
            <v>0.01</v>
          </cell>
          <cell r="L7217" t="str">
            <v>Y</v>
          </cell>
          <cell r="M7217" t="str">
            <v>S</v>
          </cell>
          <cell r="Q7217">
            <v>0.01</v>
          </cell>
          <cell r="R7217" t="str">
            <v>INF109KC1SP0</v>
          </cell>
          <cell r="S7217">
            <v>0</v>
          </cell>
        </row>
        <row r="7218">
          <cell r="A7218">
            <v>542389</v>
          </cell>
          <cell r="B7218" t="str">
            <v>BSE</v>
          </cell>
          <cell r="C7218" t="str">
            <v>IPRU3280</v>
          </cell>
          <cell r="D7218" t="str">
            <v>ICICI Prudential Mutual Fund</v>
          </cell>
          <cell r="E7218" t="str">
            <v>2-255</v>
          </cell>
          <cell r="F7218" t="str">
            <v>E</v>
          </cell>
          <cell r="G7218" t="str">
            <v>F</v>
          </cell>
          <cell r="H7218" t="str">
            <v>D</v>
          </cell>
          <cell r="I7218">
            <v>1000</v>
          </cell>
          <cell r="J7218">
            <v>1</v>
          </cell>
          <cell r="K7218">
            <v>0.01</v>
          </cell>
          <cell r="L7218" t="str">
            <v>Y</v>
          </cell>
          <cell r="M7218" t="str">
            <v>S</v>
          </cell>
          <cell r="Q7218">
            <v>0.01</v>
          </cell>
          <cell r="R7218" t="str">
            <v>INF109KC1SQ8</v>
          </cell>
          <cell r="S7218">
            <v>0</v>
          </cell>
        </row>
        <row r="7219">
          <cell r="A7219">
            <v>542390</v>
          </cell>
          <cell r="B7219" t="str">
            <v>BSE</v>
          </cell>
          <cell r="C7219" t="str">
            <v>IPRU9480</v>
          </cell>
          <cell r="D7219" t="str">
            <v>ICICI Prudential Mutual Fund</v>
          </cell>
          <cell r="E7219" t="str">
            <v>2-255</v>
          </cell>
          <cell r="F7219" t="str">
            <v>E</v>
          </cell>
          <cell r="G7219" t="str">
            <v>F</v>
          </cell>
          <cell r="H7219" t="str">
            <v>D</v>
          </cell>
          <cell r="I7219">
            <v>1000</v>
          </cell>
          <cell r="J7219">
            <v>1</v>
          </cell>
          <cell r="K7219">
            <v>0.01</v>
          </cell>
          <cell r="L7219" t="str">
            <v>Y</v>
          </cell>
          <cell r="M7219" t="str">
            <v>S</v>
          </cell>
          <cell r="Q7219">
            <v>0.01</v>
          </cell>
          <cell r="R7219" t="str">
            <v>INF109KC1SR6</v>
          </cell>
          <cell r="S7219">
            <v>0</v>
          </cell>
        </row>
        <row r="7220">
          <cell r="A7220">
            <v>542391</v>
          </cell>
          <cell r="B7220" t="str">
            <v>BSE</v>
          </cell>
          <cell r="C7220" t="str">
            <v>IPRU9481</v>
          </cell>
          <cell r="D7220" t="str">
            <v>ICICI Prudential Mutual Fund</v>
          </cell>
          <cell r="E7220" t="str">
            <v>2-255</v>
          </cell>
          <cell r="F7220" t="str">
            <v>E</v>
          </cell>
          <cell r="G7220" t="str">
            <v>F</v>
          </cell>
          <cell r="H7220" t="str">
            <v>D</v>
          </cell>
          <cell r="I7220">
            <v>1000</v>
          </cell>
          <cell r="J7220">
            <v>1</v>
          </cell>
          <cell r="K7220">
            <v>0.01</v>
          </cell>
          <cell r="L7220" t="str">
            <v>Y</v>
          </cell>
          <cell r="M7220" t="str">
            <v>S</v>
          </cell>
          <cell r="Q7220">
            <v>0.01</v>
          </cell>
          <cell r="R7220" t="str">
            <v>INF109KC1SS4</v>
          </cell>
          <cell r="S7220">
            <v>0</v>
          </cell>
        </row>
        <row r="7221">
          <cell r="A7221">
            <v>542392</v>
          </cell>
          <cell r="B7221" t="str">
            <v>BSE</v>
          </cell>
          <cell r="C7221" t="str">
            <v>IPRU9482</v>
          </cell>
          <cell r="D7221" t="str">
            <v>ICICI Prudential Mutual Fund</v>
          </cell>
          <cell r="E7221" t="str">
            <v>2-255</v>
          </cell>
          <cell r="F7221" t="str">
            <v>E</v>
          </cell>
          <cell r="G7221" t="str">
            <v>F</v>
          </cell>
          <cell r="H7221" t="str">
            <v>D</v>
          </cell>
          <cell r="I7221">
            <v>1000</v>
          </cell>
          <cell r="J7221">
            <v>1</v>
          </cell>
          <cell r="K7221">
            <v>0.01</v>
          </cell>
          <cell r="L7221" t="str">
            <v>Y</v>
          </cell>
          <cell r="M7221" t="str">
            <v>S</v>
          </cell>
          <cell r="Q7221">
            <v>0.01</v>
          </cell>
          <cell r="R7221" t="str">
            <v>INF109KC1ST2</v>
          </cell>
          <cell r="S7221">
            <v>0</v>
          </cell>
        </row>
        <row r="7222">
          <cell r="A7222">
            <v>542393</v>
          </cell>
          <cell r="B7222" t="str">
            <v>BSE</v>
          </cell>
          <cell r="C7222" t="str">
            <v>H1168D43DG</v>
          </cell>
          <cell r="D7222" t="str">
            <v>HDFC Mutual Fund</v>
          </cell>
          <cell r="E7222">
            <v>44805</v>
          </cell>
          <cell r="F7222" t="str">
            <v>E</v>
          </cell>
          <cell r="G7222" t="str">
            <v>F</v>
          </cell>
          <cell r="H7222" t="str">
            <v>D</v>
          </cell>
          <cell r="I7222">
            <v>1000</v>
          </cell>
          <cell r="J7222">
            <v>1</v>
          </cell>
          <cell r="K7222">
            <v>0.01</v>
          </cell>
          <cell r="L7222" t="str">
            <v>N</v>
          </cell>
          <cell r="M7222" t="str">
            <v>S</v>
          </cell>
          <cell r="Q7222">
            <v>0.01</v>
          </cell>
          <cell r="R7222" t="str">
            <v>INF179KC1247</v>
          </cell>
          <cell r="S7222">
            <v>0</v>
          </cell>
        </row>
        <row r="7223">
          <cell r="A7223">
            <v>542394</v>
          </cell>
          <cell r="B7223" t="str">
            <v>BSE</v>
          </cell>
          <cell r="C7223" t="str">
            <v>H1168D43DD</v>
          </cell>
          <cell r="D7223" t="str">
            <v>HDFC Mutual Fund</v>
          </cell>
          <cell r="E7223">
            <v>44805</v>
          </cell>
          <cell r="F7223" t="str">
            <v>E</v>
          </cell>
          <cell r="G7223" t="str">
            <v>F</v>
          </cell>
          <cell r="H7223" t="str">
            <v>D</v>
          </cell>
          <cell r="I7223">
            <v>1000</v>
          </cell>
          <cell r="J7223">
            <v>1</v>
          </cell>
          <cell r="K7223">
            <v>0.01</v>
          </cell>
          <cell r="L7223" t="str">
            <v>N</v>
          </cell>
          <cell r="M7223" t="str">
            <v>S</v>
          </cell>
          <cell r="Q7223">
            <v>0.01</v>
          </cell>
          <cell r="R7223" t="str">
            <v>INF179KC1254</v>
          </cell>
          <cell r="S7223">
            <v>0</v>
          </cell>
        </row>
        <row r="7224">
          <cell r="A7224">
            <v>542395</v>
          </cell>
          <cell r="B7224" t="str">
            <v>BSE</v>
          </cell>
          <cell r="C7224" t="str">
            <v>H1168D43DQ</v>
          </cell>
          <cell r="D7224" t="str">
            <v>HDFC Mutual Fund</v>
          </cell>
          <cell r="E7224">
            <v>44805</v>
          </cell>
          <cell r="F7224" t="str">
            <v>E</v>
          </cell>
          <cell r="G7224" t="str">
            <v>F</v>
          </cell>
          <cell r="H7224" t="str">
            <v>D</v>
          </cell>
          <cell r="I7224">
            <v>1000</v>
          </cell>
          <cell r="J7224">
            <v>1</v>
          </cell>
          <cell r="K7224">
            <v>0.01</v>
          </cell>
          <cell r="L7224" t="str">
            <v>N</v>
          </cell>
          <cell r="M7224" t="str">
            <v>S</v>
          </cell>
          <cell r="Q7224">
            <v>0.01</v>
          </cell>
          <cell r="R7224" t="str">
            <v>INF179KC1262</v>
          </cell>
          <cell r="S7224">
            <v>0</v>
          </cell>
        </row>
        <row r="7225">
          <cell r="A7225">
            <v>542396</v>
          </cell>
          <cell r="B7225" t="str">
            <v>BSE</v>
          </cell>
          <cell r="C7225" t="str">
            <v>H1168D43RG</v>
          </cell>
          <cell r="D7225" t="str">
            <v>HDFC Mutual Fund</v>
          </cell>
          <cell r="E7225">
            <v>44805</v>
          </cell>
          <cell r="F7225" t="str">
            <v>E</v>
          </cell>
          <cell r="G7225" t="str">
            <v>F</v>
          </cell>
          <cell r="H7225" t="str">
            <v>D</v>
          </cell>
          <cell r="I7225">
            <v>1000</v>
          </cell>
          <cell r="J7225">
            <v>1</v>
          </cell>
          <cell r="K7225">
            <v>0.01</v>
          </cell>
          <cell r="L7225" t="str">
            <v>N</v>
          </cell>
          <cell r="M7225" t="str">
            <v>S</v>
          </cell>
          <cell r="Q7225">
            <v>0.01</v>
          </cell>
          <cell r="R7225" t="str">
            <v>INF179KC1270</v>
          </cell>
          <cell r="S7225">
            <v>0</v>
          </cell>
        </row>
        <row r="7226">
          <cell r="A7226">
            <v>542397</v>
          </cell>
          <cell r="B7226" t="str">
            <v>BSE</v>
          </cell>
          <cell r="C7226" t="str">
            <v>H1168D43RD</v>
          </cell>
          <cell r="D7226" t="str">
            <v>HDFC Mutual Fund</v>
          </cell>
          <cell r="E7226">
            <v>44805</v>
          </cell>
          <cell r="F7226" t="str">
            <v>E</v>
          </cell>
          <cell r="G7226" t="str">
            <v>F</v>
          </cell>
          <cell r="H7226" t="str">
            <v>D</v>
          </cell>
          <cell r="I7226">
            <v>1000</v>
          </cell>
          <cell r="J7226">
            <v>1</v>
          </cell>
          <cell r="K7226">
            <v>0.01</v>
          </cell>
          <cell r="L7226" t="str">
            <v>N</v>
          </cell>
          <cell r="M7226" t="str">
            <v>S</v>
          </cell>
          <cell r="Q7226">
            <v>0.01</v>
          </cell>
          <cell r="R7226" t="str">
            <v>INF179KC1288</v>
          </cell>
          <cell r="S7226">
            <v>0</v>
          </cell>
        </row>
        <row r="7227">
          <cell r="A7227">
            <v>542398</v>
          </cell>
          <cell r="B7227" t="str">
            <v>BSE</v>
          </cell>
          <cell r="C7227" t="str">
            <v>H1168D43RQ</v>
          </cell>
          <cell r="D7227" t="str">
            <v>HDFC Mutual Fund</v>
          </cell>
          <cell r="E7227">
            <v>44805</v>
          </cell>
          <cell r="F7227" t="str">
            <v>E</v>
          </cell>
          <cell r="G7227" t="str">
            <v>F</v>
          </cell>
          <cell r="H7227" t="str">
            <v>D</v>
          </cell>
          <cell r="I7227">
            <v>1000</v>
          </cell>
          <cell r="J7227">
            <v>1</v>
          </cell>
          <cell r="K7227">
            <v>0.01</v>
          </cell>
          <cell r="L7227" t="str">
            <v>N</v>
          </cell>
          <cell r="M7227" t="str">
            <v>S</v>
          </cell>
          <cell r="Q7227">
            <v>0.01</v>
          </cell>
          <cell r="R7227" t="str">
            <v>INF179KC1296</v>
          </cell>
          <cell r="S7227">
            <v>0</v>
          </cell>
        </row>
        <row r="7228">
          <cell r="A7228">
            <v>542399</v>
          </cell>
          <cell r="B7228" t="str">
            <v>BSE</v>
          </cell>
          <cell r="C7228" t="str">
            <v>CHALET</v>
          </cell>
          <cell r="D7228" t="str">
            <v>Chalet Hotels Limited</v>
          </cell>
          <cell r="E7228">
            <v>44563</v>
          </cell>
          <cell r="F7228" t="str">
            <v>E</v>
          </cell>
          <cell r="G7228" t="str">
            <v>A</v>
          </cell>
          <cell r="H7228" t="str">
            <v>D</v>
          </cell>
          <cell r="I7228">
            <v>1000</v>
          </cell>
          <cell r="J7228">
            <v>1</v>
          </cell>
          <cell r="K7228">
            <v>0.05</v>
          </cell>
          <cell r="L7228" t="str">
            <v>N</v>
          </cell>
          <cell r="M7228" t="str">
            <v>A</v>
          </cell>
          <cell r="Q7228">
            <v>0.05</v>
          </cell>
          <cell r="R7228" t="str">
            <v>INE427F01016</v>
          </cell>
          <cell r="S7228">
            <v>90</v>
          </cell>
        </row>
        <row r="7229">
          <cell r="A7229">
            <v>542401</v>
          </cell>
          <cell r="B7229" t="str">
            <v>BSE</v>
          </cell>
          <cell r="C7229" t="str">
            <v>NXXXX14X</v>
          </cell>
          <cell r="D7229" t="str">
            <v>Reliance Mutual Fund</v>
          </cell>
          <cell r="E7229" t="str">
            <v>2-255</v>
          </cell>
          <cell r="F7229" t="str">
            <v>E</v>
          </cell>
          <cell r="G7229" t="str">
            <v>F</v>
          </cell>
          <cell r="H7229" t="str">
            <v>D</v>
          </cell>
          <cell r="I7229">
            <v>1000</v>
          </cell>
          <cell r="J7229">
            <v>1</v>
          </cell>
          <cell r="K7229">
            <v>0.01</v>
          </cell>
          <cell r="L7229" t="str">
            <v>Y</v>
          </cell>
          <cell r="M7229" t="str">
            <v>S</v>
          </cell>
          <cell r="Q7229">
            <v>0.01</v>
          </cell>
          <cell r="R7229" t="str">
            <v>INF204KB1V50</v>
          </cell>
          <cell r="S7229">
            <v>0</v>
          </cell>
        </row>
        <row r="7230">
          <cell r="A7230">
            <v>542402</v>
          </cell>
          <cell r="B7230" t="str">
            <v>BSE</v>
          </cell>
          <cell r="C7230" t="str">
            <v>NXXXX14Z</v>
          </cell>
          <cell r="D7230" t="str">
            <v>Reliance Mutual Fund</v>
          </cell>
          <cell r="E7230" t="str">
            <v>2-255</v>
          </cell>
          <cell r="F7230" t="str">
            <v>E</v>
          </cell>
          <cell r="G7230" t="str">
            <v>F</v>
          </cell>
          <cell r="H7230" t="str">
            <v>D</v>
          </cell>
          <cell r="I7230">
            <v>1000</v>
          </cell>
          <cell r="J7230">
            <v>1</v>
          </cell>
          <cell r="K7230">
            <v>0.01</v>
          </cell>
          <cell r="L7230" t="str">
            <v>Y</v>
          </cell>
          <cell r="M7230" t="str">
            <v>S</v>
          </cell>
          <cell r="Q7230">
            <v>0.01</v>
          </cell>
          <cell r="R7230" t="str">
            <v>INF204KB1V43</v>
          </cell>
          <cell r="S7230">
            <v>0</v>
          </cell>
        </row>
        <row r="7231">
          <cell r="A7231">
            <v>542403</v>
          </cell>
          <cell r="B7231" t="str">
            <v>BSE</v>
          </cell>
          <cell r="C7231" t="str">
            <v>NXXXX14D</v>
          </cell>
          <cell r="D7231" t="str">
            <v>Reliance Mutual Fund</v>
          </cell>
          <cell r="E7231" t="str">
            <v>2-255</v>
          </cell>
          <cell r="F7231" t="str">
            <v>E</v>
          </cell>
          <cell r="G7231" t="str">
            <v>F</v>
          </cell>
          <cell r="H7231" t="str">
            <v>D</v>
          </cell>
          <cell r="I7231">
            <v>1000</v>
          </cell>
          <cell r="J7231">
            <v>1</v>
          </cell>
          <cell r="K7231">
            <v>0.01</v>
          </cell>
          <cell r="L7231" t="str">
            <v>Y</v>
          </cell>
          <cell r="M7231" t="str">
            <v>S</v>
          </cell>
          <cell r="Q7231">
            <v>0.01</v>
          </cell>
          <cell r="R7231" t="str">
            <v>INF204KB1V35</v>
          </cell>
          <cell r="S7231">
            <v>0</v>
          </cell>
        </row>
        <row r="7232">
          <cell r="A7232">
            <v>542404</v>
          </cell>
          <cell r="B7232" t="str">
            <v>BSE</v>
          </cell>
          <cell r="C7232" t="str">
            <v>NXXXX14G</v>
          </cell>
          <cell r="D7232" t="str">
            <v>Reliance Mutual Fund</v>
          </cell>
          <cell r="E7232" t="str">
            <v>2-255</v>
          </cell>
          <cell r="F7232" t="str">
            <v>E</v>
          </cell>
          <cell r="G7232" t="str">
            <v>F</v>
          </cell>
          <cell r="H7232" t="str">
            <v>D</v>
          </cell>
          <cell r="I7232">
            <v>1000</v>
          </cell>
          <cell r="J7232">
            <v>1</v>
          </cell>
          <cell r="K7232">
            <v>0.01</v>
          </cell>
          <cell r="L7232" t="str">
            <v>Y</v>
          </cell>
          <cell r="M7232" t="str">
            <v>S</v>
          </cell>
          <cell r="Q7232">
            <v>0.01</v>
          </cell>
          <cell r="R7232" t="str">
            <v>INF204KB1V27</v>
          </cell>
          <cell r="S7232">
            <v>0</v>
          </cell>
        </row>
        <row r="7233">
          <cell r="A7233">
            <v>542405</v>
          </cell>
          <cell r="B7233" t="str">
            <v>BSE</v>
          </cell>
          <cell r="C7233" t="str">
            <v>ABSLDAF2RG</v>
          </cell>
          <cell r="D7233" t="str">
            <v>Aditya Birla Sun Life Mutual F</v>
          </cell>
          <cell r="E7233">
            <v>44805</v>
          </cell>
          <cell r="F7233" t="str">
            <v>E</v>
          </cell>
          <cell r="G7233" t="str">
            <v>F</v>
          </cell>
          <cell r="H7233" t="str">
            <v>D</v>
          </cell>
          <cell r="I7233">
            <v>1000</v>
          </cell>
          <cell r="J7233">
            <v>1</v>
          </cell>
          <cell r="K7233">
            <v>0.01</v>
          </cell>
          <cell r="L7233" t="str">
            <v>N</v>
          </cell>
          <cell r="M7233" t="str">
            <v>S</v>
          </cell>
          <cell r="Q7233">
            <v>0.01</v>
          </cell>
          <cell r="R7233" t="str">
            <v>INF209KB1D93</v>
          </cell>
          <cell r="S7233">
            <v>0</v>
          </cell>
        </row>
        <row r="7234">
          <cell r="A7234">
            <v>542406</v>
          </cell>
          <cell r="B7234" t="str">
            <v>BSE</v>
          </cell>
          <cell r="C7234" t="str">
            <v>ABSLDAF2RN</v>
          </cell>
          <cell r="D7234" t="str">
            <v>Aditya Birla Sun Life Mutual F</v>
          </cell>
          <cell r="E7234">
            <v>44805</v>
          </cell>
          <cell r="F7234" t="str">
            <v>E</v>
          </cell>
          <cell r="G7234" t="str">
            <v>F</v>
          </cell>
          <cell r="H7234" t="str">
            <v>D</v>
          </cell>
          <cell r="I7234">
            <v>1000</v>
          </cell>
          <cell r="J7234">
            <v>1</v>
          </cell>
          <cell r="K7234">
            <v>0.01</v>
          </cell>
          <cell r="L7234" t="str">
            <v>N</v>
          </cell>
          <cell r="M7234" t="str">
            <v>S</v>
          </cell>
          <cell r="Q7234">
            <v>0.01</v>
          </cell>
          <cell r="R7234" t="str">
            <v>INF209KB1E01</v>
          </cell>
          <cell r="S7234">
            <v>0</v>
          </cell>
        </row>
        <row r="7235">
          <cell r="A7235">
            <v>542407</v>
          </cell>
          <cell r="B7235" t="str">
            <v>BSE</v>
          </cell>
          <cell r="C7235" t="str">
            <v>ABSLDAF2DG</v>
          </cell>
          <cell r="D7235" t="str">
            <v>Aditya Birla Sun Life Mutual F</v>
          </cell>
          <cell r="E7235">
            <v>44805</v>
          </cell>
          <cell r="F7235" t="str">
            <v>E</v>
          </cell>
          <cell r="G7235" t="str">
            <v>F</v>
          </cell>
          <cell r="H7235" t="str">
            <v>D</v>
          </cell>
          <cell r="I7235">
            <v>1000</v>
          </cell>
          <cell r="J7235">
            <v>1</v>
          </cell>
          <cell r="K7235">
            <v>0.01</v>
          </cell>
          <cell r="L7235" t="str">
            <v>N</v>
          </cell>
          <cell r="M7235" t="str">
            <v>S</v>
          </cell>
          <cell r="Q7235">
            <v>0.01</v>
          </cell>
          <cell r="R7235" t="str">
            <v>INF209KB1E19</v>
          </cell>
          <cell r="S7235">
            <v>0</v>
          </cell>
        </row>
        <row r="7236">
          <cell r="A7236">
            <v>542408</v>
          </cell>
          <cell r="B7236" t="str">
            <v>BSE</v>
          </cell>
          <cell r="C7236" t="str">
            <v>ABSLDAF2DN</v>
          </cell>
          <cell r="D7236" t="str">
            <v>Aditya Birla Sun Life Mutual F</v>
          </cell>
          <cell r="E7236">
            <v>44805</v>
          </cell>
          <cell r="F7236" t="str">
            <v>E</v>
          </cell>
          <cell r="G7236" t="str">
            <v>F</v>
          </cell>
          <cell r="H7236" t="str">
            <v>D</v>
          </cell>
          <cell r="I7236">
            <v>1000</v>
          </cell>
          <cell r="J7236">
            <v>1</v>
          </cell>
          <cell r="K7236">
            <v>0.01</v>
          </cell>
          <cell r="L7236" t="str">
            <v>N</v>
          </cell>
          <cell r="M7236" t="str">
            <v>S</v>
          </cell>
          <cell r="Q7236">
            <v>0.01</v>
          </cell>
          <cell r="R7236" t="str">
            <v>INF209KB1E27</v>
          </cell>
          <cell r="S7236">
            <v>0</v>
          </cell>
        </row>
        <row r="7237">
          <cell r="A7237">
            <v>542410</v>
          </cell>
          <cell r="B7237" t="str">
            <v>BSE</v>
          </cell>
          <cell r="C7237" t="str">
            <v>SDFSC41GR</v>
          </cell>
          <cell r="D7237" t="str">
            <v>SBI Mutual Fund</v>
          </cell>
          <cell r="E7237" t="str">
            <v>2-255</v>
          </cell>
          <cell r="F7237" t="str">
            <v>E</v>
          </cell>
          <cell r="G7237" t="str">
            <v>F</v>
          </cell>
          <cell r="H7237" t="str">
            <v>D</v>
          </cell>
          <cell r="I7237">
            <v>1000</v>
          </cell>
          <cell r="J7237">
            <v>1</v>
          </cell>
          <cell r="K7237">
            <v>0.01</v>
          </cell>
          <cell r="L7237" t="str">
            <v>Y</v>
          </cell>
          <cell r="M7237" t="str">
            <v>S</v>
          </cell>
          <cell r="Q7237">
            <v>0.01</v>
          </cell>
          <cell r="R7237" t="str">
            <v>INF200KA1ZA7</v>
          </cell>
          <cell r="S7237">
            <v>0</v>
          </cell>
        </row>
        <row r="7238">
          <cell r="A7238">
            <v>542411</v>
          </cell>
          <cell r="B7238" t="str">
            <v>BSE</v>
          </cell>
          <cell r="C7238" t="str">
            <v>SDFSC41DR</v>
          </cell>
          <cell r="D7238" t="str">
            <v>SBI Mutual Fund</v>
          </cell>
          <cell r="E7238" t="str">
            <v>2-255</v>
          </cell>
          <cell r="F7238" t="str">
            <v>E</v>
          </cell>
          <cell r="G7238" t="str">
            <v>F</v>
          </cell>
          <cell r="H7238" t="str">
            <v>D</v>
          </cell>
          <cell r="I7238">
            <v>1000</v>
          </cell>
          <cell r="J7238">
            <v>1</v>
          </cell>
          <cell r="K7238">
            <v>0.01</v>
          </cell>
          <cell r="L7238" t="str">
            <v>Y</v>
          </cell>
          <cell r="M7238" t="str">
            <v>S</v>
          </cell>
          <cell r="Q7238">
            <v>0.01</v>
          </cell>
          <cell r="R7238" t="str">
            <v>INF200KA1ZB5</v>
          </cell>
          <cell r="S7238">
            <v>0</v>
          </cell>
        </row>
        <row r="7239">
          <cell r="A7239">
            <v>542412</v>
          </cell>
          <cell r="B7239" t="str">
            <v>BSE</v>
          </cell>
          <cell r="C7239" t="str">
            <v>SDFSC41GD</v>
          </cell>
          <cell r="D7239" t="str">
            <v>SBI Mutual Fund</v>
          </cell>
          <cell r="E7239" t="str">
            <v>2-255</v>
          </cell>
          <cell r="F7239" t="str">
            <v>E</v>
          </cell>
          <cell r="G7239" t="str">
            <v>F</v>
          </cell>
          <cell r="H7239" t="str">
            <v>D</v>
          </cell>
          <cell r="I7239">
            <v>1000</v>
          </cell>
          <cell r="J7239">
            <v>1</v>
          </cell>
          <cell r="K7239">
            <v>0.01</v>
          </cell>
          <cell r="L7239" t="str">
            <v>Y</v>
          </cell>
          <cell r="M7239" t="str">
            <v>S</v>
          </cell>
          <cell r="Q7239">
            <v>0.01</v>
          </cell>
          <cell r="R7239" t="str">
            <v>INF200KA1ZC3</v>
          </cell>
          <cell r="S7239">
            <v>0</v>
          </cell>
        </row>
        <row r="7240">
          <cell r="A7240">
            <v>542413</v>
          </cell>
          <cell r="B7240" t="str">
            <v>BSE</v>
          </cell>
          <cell r="C7240" t="str">
            <v>SDFSC41DD</v>
          </cell>
          <cell r="D7240" t="str">
            <v>SBI Mutual Fund</v>
          </cell>
          <cell r="E7240" t="str">
            <v>2-255</v>
          </cell>
          <cell r="F7240" t="str">
            <v>E</v>
          </cell>
          <cell r="G7240" t="str">
            <v>F</v>
          </cell>
          <cell r="H7240" t="str">
            <v>D</v>
          </cell>
          <cell r="I7240">
            <v>1000</v>
          </cell>
          <cell r="J7240">
            <v>1</v>
          </cell>
          <cell r="K7240">
            <v>0.01</v>
          </cell>
          <cell r="L7240" t="str">
            <v>Y</v>
          </cell>
          <cell r="M7240" t="str">
            <v>S</v>
          </cell>
          <cell r="Q7240">
            <v>0.01</v>
          </cell>
          <cell r="R7240" t="str">
            <v>INF200KA1ZD1</v>
          </cell>
          <cell r="S7240">
            <v>0</v>
          </cell>
        </row>
        <row r="7241">
          <cell r="A7241">
            <v>542414</v>
          </cell>
          <cell r="B7241" t="str">
            <v>BSE</v>
          </cell>
          <cell r="C7241" t="str">
            <v>KTKFMP261RG</v>
          </cell>
          <cell r="D7241" t="str">
            <v>Kotak Mahindra Mutual Fund</v>
          </cell>
          <cell r="E7241" t="str">
            <v>2-255</v>
          </cell>
          <cell r="F7241" t="str">
            <v>E</v>
          </cell>
          <cell r="G7241" t="str">
            <v>F</v>
          </cell>
          <cell r="H7241" t="str">
            <v>D</v>
          </cell>
          <cell r="I7241">
            <v>1000</v>
          </cell>
          <cell r="J7241">
            <v>1</v>
          </cell>
          <cell r="K7241">
            <v>0.01</v>
          </cell>
          <cell r="L7241" t="str">
            <v>Y</v>
          </cell>
          <cell r="M7241" t="str">
            <v>S</v>
          </cell>
          <cell r="Q7241">
            <v>0.01</v>
          </cell>
          <cell r="R7241" t="str">
            <v>INF174KA1BU8</v>
          </cell>
          <cell r="S7241">
            <v>0</v>
          </cell>
        </row>
        <row r="7242">
          <cell r="A7242">
            <v>542415</v>
          </cell>
          <cell r="B7242" t="str">
            <v>BSE</v>
          </cell>
          <cell r="C7242" t="str">
            <v>KTKFMP261RD</v>
          </cell>
          <cell r="D7242" t="str">
            <v>Kotak Mahindra Mutual Fund</v>
          </cell>
          <cell r="E7242" t="str">
            <v>2-255</v>
          </cell>
          <cell r="F7242" t="str">
            <v>E</v>
          </cell>
          <cell r="G7242" t="str">
            <v>F</v>
          </cell>
          <cell r="H7242" t="str">
            <v>D</v>
          </cell>
          <cell r="I7242">
            <v>1000</v>
          </cell>
          <cell r="J7242">
            <v>1</v>
          </cell>
          <cell r="K7242">
            <v>0.01</v>
          </cell>
          <cell r="L7242" t="str">
            <v>Y</v>
          </cell>
          <cell r="M7242" t="str">
            <v>S</v>
          </cell>
          <cell r="Q7242">
            <v>0.01</v>
          </cell>
          <cell r="R7242" t="str">
            <v>INF174KA1BV6</v>
          </cell>
          <cell r="S7242">
            <v>0</v>
          </cell>
        </row>
        <row r="7243">
          <cell r="A7243">
            <v>542416</v>
          </cell>
          <cell r="B7243" t="str">
            <v>BSE</v>
          </cell>
          <cell r="C7243" t="str">
            <v>KTKFMP261DG</v>
          </cell>
          <cell r="D7243" t="str">
            <v>Kotak Mahindra Mutual Fund</v>
          </cell>
          <cell r="E7243" t="str">
            <v>2-255</v>
          </cell>
          <cell r="F7243" t="str">
            <v>E</v>
          </cell>
          <cell r="G7243" t="str">
            <v>F</v>
          </cell>
          <cell r="H7243" t="str">
            <v>D</v>
          </cell>
          <cell r="I7243">
            <v>1000</v>
          </cell>
          <cell r="J7243">
            <v>1</v>
          </cell>
          <cell r="K7243">
            <v>0.01</v>
          </cell>
          <cell r="L7243" t="str">
            <v>Y</v>
          </cell>
          <cell r="M7243" t="str">
            <v>S</v>
          </cell>
          <cell r="Q7243">
            <v>0.01</v>
          </cell>
          <cell r="R7243" t="str">
            <v>INF174KA1BW4</v>
          </cell>
          <cell r="S7243">
            <v>0</v>
          </cell>
        </row>
        <row r="7244">
          <cell r="A7244">
            <v>542417</v>
          </cell>
          <cell r="B7244" t="str">
            <v>BSE</v>
          </cell>
          <cell r="C7244" t="str">
            <v>KTKFMP261DD</v>
          </cell>
          <cell r="D7244" t="str">
            <v>Kotak Mahindra Mutual Fund</v>
          </cell>
          <cell r="E7244" t="str">
            <v>2-255</v>
          </cell>
          <cell r="F7244" t="str">
            <v>E</v>
          </cell>
          <cell r="G7244" t="str">
            <v>F</v>
          </cell>
          <cell r="H7244" t="str">
            <v>D</v>
          </cell>
          <cell r="I7244">
            <v>1000</v>
          </cell>
          <cell r="J7244">
            <v>1</v>
          </cell>
          <cell r="K7244">
            <v>0.01</v>
          </cell>
          <cell r="L7244" t="str">
            <v>Y</v>
          </cell>
          <cell r="M7244" t="str">
            <v>S</v>
          </cell>
          <cell r="Q7244">
            <v>0.01</v>
          </cell>
          <cell r="R7244" t="str">
            <v>INF174KA1BX2</v>
          </cell>
          <cell r="S7244">
            <v>0</v>
          </cell>
        </row>
        <row r="7245">
          <cell r="A7245">
            <v>542418</v>
          </cell>
          <cell r="B7245" t="str">
            <v>BSE</v>
          </cell>
          <cell r="C7245" t="str">
            <v>NXXXX15Z</v>
          </cell>
          <cell r="D7245" t="str">
            <v>Reliance Mutual Fund</v>
          </cell>
          <cell r="E7245" t="str">
            <v>2-255</v>
          </cell>
          <cell r="F7245" t="str">
            <v>E</v>
          </cell>
          <cell r="G7245" t="str">
            <v>F</v>
          </cell>
          <cell r="H7245" t="str">
            <v>D</v>
          </cell>
          <cell r="I7245">
            <v>1000</v>
          </cell>
          <cell r="J7245">
            <v>1</v>
          </cell>
          <cell r="K7245">
            <v>0.01</v>
          </cell>
          <cell r="L7245" t="str">
            <v>Y</v>
          </cell>
          <cell r="M7245" t="str">
            <v>S</v>
          </cell>
          <cell r="Q7245">
            <v>0.01</v>
          </cell>
          <cell r="R7245" t="str">
            <v>INF204KB1V92</v>
          </cell>
          <cell r="S7245">
            <v>0</v>
          </cell>
        </row>
        <row r="7246">
          <cell r="A7246">
            <v>542419</v>
          </cell>
          <cell r="B7246" t="str">
            <v>BSE</v>
          </cell>
          <cell r="C7246" t="str">
            <v>NXXXX15D</v>
          </cell>
          <cell r="D7246" t="str">
            <v>Reliance Mutual Fund</v>
          </cell>
          <cell r="E7246" t="str">
            <v>2-255</v>
          </cell>
          <cell r="F7246" t="str">
            <v>E</v>
          </cell>
          <cell r="G7246" t="str">
            <v>F</v>
          </cell>
          <cell r="H7246" t="str">
            <v>D</v>
          </cell>
          <cell r="I7246">
            <v>1000</v>
          </cell>
          <cell r="J7246">
            <v>1</v>
          </cell>
          <cell r="K7246">
            <v>0.01</v>
          </cell>
          <cell r="L7246" t="str">
            <v>Y</v>
          </cell>
          <cell r="M7246" t="str">
            <v>S</v>
          </cell>
          <cell r="Q7246">
            <v>0.01</v>
          </cell>
          <cell r="R7246" t="str">
            <v>INF204KB1V84</v>
          </cell>
          <cell r="S7246">
            <v>0</v>
          </cell>
        </row>
        <row r="7247">
          <cell r="A7247">
            <v>542420</v>
          </cell>
          <cell r="B7247" t="str">
            <v>BSE</v>
          </cell>
          <cell r="C7247" t="str">
            <v>NXXXX15G</v>
          </cell>
          <cell r="D7247" t="str">
            <v>Reliance Mutual Fund</v>
          </cell>
          <cell r="E7247" t="str">
            <v>2-255</v>
          </cell>
          <cell r="F7247" t="str">
            <v>E</v>
          </cell>
          <cell r="G7247" t="str">
            <v>F</v>
          </cell>
          <cell r="H7247" t="str">
            <v>D</v>
          </cell>
          <cell r="I7247">
            <v>1000</v>
          </cell>
          <cell r="J7247">
            <v>1</v>
          </cell>
          <cell r="K7247">
            <v>0.01</v>
          </cell>
          <cell r="L7247" t="str">
            <v>Y</v>
          </cell>
          <cell r="M7247" t="str">
            <v>S</v>
          </cell>
          <cell r="Q7247">
            <v>0.01</v>
          </cell>
          <cell r="R7247" t="str">
            <v>INF204KB1V76</v>
          </cell>
          <cell r="S7247">
            <v>0</v>
          </cell>
        </row>
        <row r="7248">
          <cell r="A7248">
            <v>542421</v>
          </cell>
          <cell r="B7248" t="str">
            <v>BSE</v>
          </cell>
          <cell r="C7248" t="str">
            <v>AXISWKDGG</v>
          </cell>
          <cell r="D7248" t="str">
            <v>Axis Mutual Fund</v>
          </cell>
          <cell r="E7248" t="str">
            <v>2-255</v>
          </cell>
          <cell r="F7248" t="str">
            <v>E</v>
          </cell>
          <cell r="G7248" t="str">
            <v>F</v>
          </cell>
          <cell r="H7248" t="str">
            <v>D</v>
          </cell>
          <cell r="I7248">
            <v>1000</v>
          </cell>
          <cell r="J7248">
            <v>1</v>
          </cell>
          <cell r="K7248">
            <v>0.01</v>
          </cell>
          <cell r="L7248" t="str">
            <v>Y</v>
          </cell>
          <cell r="M7248" t="str">
            <v>S</v>
          </cell>
          <cell r="Q7248">
            <v>0.01</v>
          </cell>
          <cell r="R7248" t="str">
            <v>INF846K01L83</v>
          </cell>
          <cell r="S7248">
            <v>0</v>
          </cell>
        </row>
        <row r="7249">
          <cell r="A7249">
            <v>542422</v>
          </cell>
          <cell r="B7249" t="str">
            <v>BSE</v>
          </cell>
          <cell r="C7249" t="str">
            <v>AXISWKGPG</v>
          </cell>
          <cell r="D7249" t="str">
            <v>Axis Mutual Fund</v>
          </cell>
          <cell r="E7249" t="str">
            <v>2-255</v>
          </cell>
          <cell r="F7249" t="str">
            <v>E</v>
          </cell>
          <cell r="G7249" t="str">
            <v>F</v>
          </cell>
          <cell r="H7249" t="str">
            <v>D</v>
          </cell>
          <cell r="I7249">
            <v>1000</v>
          </cell>
          <cell r="J7249">
            <v>1</v>
          </cell>
          <cell r="K7249">
            <v>0.01</v>
          </cell>
          <cell r="L7249" t="str">
            <v>Y</v>
          </cell>
          <cell r="M7249" t="str">
            <v>S</v>
          </cell>
          <cell r="Q7249">
            <v>0.01</v>
          </cell>
          <cell r="R7249" t="str">
            <v>INF846K01M25</v>
          </cell>
          <cell r="S7249">
            <v>0</v>
          </cell>
        </row>
        <row r="7250">
          <cell r="A7250">
            <v>542423</v>
          </cell>
          <cell r="B7250" t="str">
            <v>BSE</v>
          </cell>
          <cell r="C7250" t="str">
            <v>AXISWKHDD</v>
          </cell>
          <cell r="D7250" t="str">
            <v>Axis Mutual Fund</v>
          </cell>
          <cell r="E7250" t="str">
            <v>2-255</v>
          </cell>
          <cell r="F7250" t="str">
            <v>E</v>
          </cell>
          <cell r="G7250" t="str">
            <v>F</v>
          </cell>
          <cell r="H7250" t="str">
            <v>D</v>
          </cell>
          <cell r="I7250">
            <v>1000</v>
          </cell>
          <cell r="J7250">
            <v>1</v>
          </cell>
          <cell r="K7250">
            <v>0.01</v>
          </cell>
          <cell r="L7250" t="str">
            <v>Y</v>
          </cell>
          <cell r="M7250" t="str">
            <v>S</v>
          </cell>
          <cell r="Q7250">
            <v>0.01</v>
          </cell>
          <cell r="R7250" t="str">
            <v>INF846K01M41</v>
          </cell>
          <cell r="S7250">
            <v>0</v>
          </cell>
        </row>
        <row r="7251">
          <cell r="A7251">
            <v>542424</v>
          </cell>
          <cell r="B7251" t="str">
            <v>BSE</v>
          </cell>
          <cell r="C7251" t="str">
            <v>AXISWKQDD</v>
          </cell>
          <cell r="D7251" t="str">
            <v>Axis Mutual Fund</v>
          </cell>
          <cell r="E7251" t="str">
            <v>2-255</v>
          </cell>
          <cell r="F7251" t="str">
            <v>E</v>
          </cell>
          <cell r="G7251" t="str">
            <v>F</v>
          </cell>
          <cell r="H7251" t="str">
            <v>D</v>
          </cell>
          <cell r="I7251">
            <v>1000</v>
          </cell>
          <cell r="J7251">
            <v>1</v>
          </cell>
          <cell r="K7251">
            <v>0.01</v>
          </cell>
          <cell r="L7251" t="str">
            <v>Y</v>
          </cell>
          <cell r="M7251" t="str">
            <v>S</v>
          </cell>
          <cell r="Q7251">
            <v>0.01</v>
          </cell>
          <cell r="R7251" t="str">
            <v>INF846K01M58</v>
          </cell>
          <cell r="S7251">
            <v>0</v>
          </cell>
        </row>
        <row r="7252">
          <cell r="A7252">
            <v>542425</v>
          </cell>
          <cell r="B7252" t="str">
            <v>BSE</v>
          </cell>
          <cell r="C7252" t="str">
            <v>AXISWKRDD</v>
          </cell>
          <cell r="D7252" t="str">
            <v>Axis Mutual Fund</v>
          </cell>
          <cell r="E7252" t="str">
            <v>2-255</v>
          </cell>
          <cell r="F7252" t="str">
            <v>E</v>
          </cell>
          <cell r="G7252" t="str">
            <v>F</v>
          </cell>
          <cell r="H7252" t="str">
            <v>D</v>
          </cell>
          <cell r="I7252">
            <v>1000</v>
          </cell>
          <cell r="J7252">
            <v>1</v>
          </cell>
          <cell r="K7252">
            <v>0.01</v>
          </cell>
          <cell r="L7252" t="str">
            <v>Y</v>
          </cell>
          <cell r="M7252" t="str">
            <v>S</v>
          </cell>
          <cell r="Q7252">
            <v>0.01</v>
          </cell>
          <cell r="R7252" t="str">
            <v>INF846K01M33</v>
          </cell>
          <cell r="S7252">
            <v>0</v>
          </cell>
        </row>
        <row r="7253">
          <cell r="A7253">
            <v>542426</v>
          </cell>
          <cell r="B7253" t="str">
            <v>BSE</v>
          </cell>
          <cell r="C7253" t="str">
            <v>H1154D43DG</v>
          </cell>
          <cell r="D7253" t="str">
            <v>HDFC Mutual Fund</v>
          </cell>
          <cell r="E7253">
            <v>44805</v>
          </cell>
          <cell r="F7253" t="str">
            <v>E</v>
          </cell>
          <cell r="G7253" t="str">
            <v>F</v>
          </cell>
          <cell r="H7253" t="str">
            <v>D</v>
          </cell>
          <cell r="I7253">
            <v>1000</v>
          </cell>
          <cell r="J7253">
            <v>1</v>
          </cell>
          <cell r="K7253">
            <v>0.01</v>
          </cell>
          <cell r="L7253" t="str">
            <v>N</v>
          </cell>
          <cell r="M7253" t="str">
            <v>S</v>
          </cell>
          <cell r="Q7253">
            <v>0.01</v>
          </cell>
          <cell r="R7253" t="str">
            <v>INF179KC1304</v>
          </cell>
          <cell r="S7253">
            <v>0</v>
          </cell>
        </row>
        <row r="7254">
          <cell r="A7254">
            <v>542427</v>
          </cell>
          <cell r="B7254" t="str">
            <v>BSE</v>
          </cell>
          <cell r="C7254" t="str">
            <v>H1154D43DD</v>
          </cell>
          <cell r="D7254" t="str">
            <v>HDFC Mutual Fund</v>
          </cell>
          <cell r="E7254">
            <v>44805</v>
          </cell>
          <cell r="F7254" t="str">
            <v>E</v>
          </cell>
          <cell r="G7254" t="str">
            <v>F</v>
          </cell>
          <cell r="H7254" t="str">
            <v>D</v>
          </cell>
          <cell r="I7254">
            <v>1000</v>
          </cell>
          <cell r="J7254">
            <v>1</v>
          </cell>
          <cell r="K7254">
            <v>0.01</v>
          </cell>
          <cell r="L7254" t="str">
            <v>N</v>
          </cell>
          <cell r="M7254" t="str">
            <v>S</v>
          </cell>
          <cell r="Q7254">
            <v>0.01</v>
          </cell>
          <cell r="R7254" t="str">
            <v>INF179KC1312</v>
          </cell>
          <cell r="S7254">
            <v>0</v>
          </cell>
        </row>
        <row r="7255">
          <cell r="A7255">
            <v>542428</v>
          </cell>
          <cell r="B7255" t="str">
            <v>BSE</v>
          </cell>
          <cell r="C7255" t="str">
            <v>H1154D43DQ</v>
          </cell>
          <cell r="D7255" t="str">
            <v>HDFC Mutual Fund</v>
          </cell>
          <cell r="E7255">
            <v>44805</v>
          </cell>
          <cell r="F7255" t="str">
            <v>E</v>
          </cell>
          <cell r="G7255" t="str">
            <v>F</v>
          </cell>
          <cell r="H7255" t="str">
            <v>D</v>
          </cell>
          <cell r="I7255">
            <v>1000</v>
          </cell>
          <cell r="J7255">
            <v>1</v>
          </cell>
          <cell r="K7255">
            <v>0.01</v>
          </cell>
          <cell r="L7255" t="str">
            <v>N</v>
          </cell>
          <cell r="M7255" t="str">
            <v>S</v>
          </cell>
          <cell r="Q7255">
            <v>0.01</v>
          </cell>
          <cell r="R7255" t="str">
            <v>INF179KC1320</v>
          </cell>
          <cell r="S7255">
            <v>0</v>
          </cell>
        </row>
        <row r="7256">
          <cell r="A7256">
            <v>542429</v>
          </cell>
          <cell r="B7256" t="str">
            <v>BSE</v>
          </cell>
          <cell r="C7256" t="str">
            <v>H1154D43RG</v>
          </cell>
          <cell r="D7256" t="str">
            <v>HDFC Mutual Fund</v>
          </cell>
          <cell r="E7256">
            <v>44805</v>
          </cell>
          <cell r="F7256" t="str">
            <v>E</v>
          </cell>
          <cell r="G7256" t="str">
            <v>F</v>
          </cell>
          <cell r="H7256" t="str">
            <v>D</v>
          </cell>
          <cell r="I7256">
            <v>1000</v>
          </cell>
          <cell r="J7256">
            <v>1</v>
          </cell>
          <cell r="K7256">
            <v>0.01</v>
          </cell>
          <cell r="L7256" t="str">
            <v>N</v>
          </cell>
          <cell r="M7256" t="str">
            <v>S</v>
          </cell>
          <cell r="Q7256">
            <v>0.01</v>
          </cell>
          <cell r="R7256" t="str">
            <v>INF179KC1338</v>
          </cell>
          <cell r="S7256">
            <v>0</v>
          </cell>
        </row>
        <row r="7257">
          <cell r="A7257">
            <v>542430</v>
          </cell>
          <cell r="B7257" t="str">
            <v>BSE</v>
          </cell>
          <cell r="C7257" t="str">
            <v>H1154D43RD</v>
          </cell>
          <cell r="D7257" t="str">
            <v>HDFC Mutual Fund</v>
          </cell>
          <cell r="E7257">
            <v>44805</v>
          </cell>
          <cell r="F7257" t="str">
            <v>E</v>
          </cell>
          <cell r="G7257" t="str">
            <v>F</v>
          </cell>
          <cell r="H7257" t="str">
            <v>D</v>
          </cell>
          <cell r="I7257">
            <v>1000</v>
          </cell>
          <cell r="J7257">
            <v>1</v>
          </cell>
          <cell r="K7257">
            <v>0.01</v>
          </cell>
          <cell r="L7257" t="str">
            <v>N</v>
          </cell>
          <cell r="M7257" t="str">
            <v>S</v>
          </cell>
          <cell r="Q7257">
            <v>0.01</v>
          </cell>
          <cell r="R7257" t="str">
            <v>INF179KC1346</v>
          </cell>
          <cell r="S7257">
            <v>0</v>
          </cell>
        </row>
        <row r="7258">
          <cell r="A7258">
            <v>542431</v>
          </cell>
          <cell r="B7258" t="str">
            <v>BSE</v>
          </cell>
          <cell r="C7258" t="str">
            <v>H1154D43RQ</v>
          </cell>
          <cell r="D7258" t="str">
            <v>HDFC Mutual Fund</v>
          </cell>
          <cell r="E7258">
            <v>44805</v>
          </cell>
          <cell r="F7258" t="str">
            <v>E</v>
          </cell>
          <cell r="G7258" t="str">
            <v>F</v>
          </cell>
          <cell r="H7258" t="str">
            <v>D</v>
          </cell>
          <cell r="I7258">
            <v>1000</v>
          </cell>
          <cell r="J7258">
            <v>1</v>
          </cell>
          <cell r="K7258">
            <v>0.01</v>
          </cell>
          <cell r="L7258" t="str">
            <v>N</v>
          </cell>
          <cell r="M7258" t="str">
            <v>S</v>
          </cell>
          <cell r="Q7258">
            <v>0.01</v>
          </cell>
          <cell r="R7258" t="str">
            <v>INF179KC1353</v>
          </cell>
          <cell r="S7258">
            <v>0</v>
          </cell>
        </row>
        <row r="7259">
          <cell r="A7259">
            <v>542432</v>
          </cell>
          <cell r="B7259" t="str">
            <v>BSE</v>
          </cell>
          <cell r="C7259" t="str">
            <v>IPRU3284</v>
          </cell>
          <cell r="D7259" t="str">
            <v>ICICI Prudential Mutual Fund</v>
          </cell>
          <cell r="E7259" t="str">
            <v>2-255</v>
          </cell>
          <cell r="F7259" t="str">
            <v>E</v>
          </cell>
          <cell r="G7259" t="str">
            <v>F</v>
          </cell>
          <cell r="H7259" t="str">
            <v>D</v>
          </cell>
          <cell r="I7259">
            <v>1000</v>
          </cell>
          <cell r="J7259">
            <v>1</v>
          </cell>
          <cell r="K7259">
            <v>0.01</v>
          </cell>
          <cell r="L7259" t="str">
            <v>Y</v>
          </cell>
          <cell r="M7259" t="str">
            <v>S</v>
          </cell>
          <cell r="Q7259">
            <v>0.01</v>
          </cell>
          <cell r="R7259" t="str">
            <v>INF109KC1TA0</v>
          </cell>
          <cell r="S7259">
            <v>0</v>
          </cell>
        </row>
        <row r="7260">
          <cell r="A7260">
            <v>542433</v>
          </cell>
          <cell r="B7260" t="str">
            <v>BSE</v>
          </cell>
          <cell r="C7260" t="str">
            <v>IPRU3285</v>
          </cell>
          <cell r="D7260" t="str">
            <v>ICICI Prudential Mutual Fund</v>
          </cell>
          <cell r="E7260" t="str">
            <v>2-255</v>
          </cell>
          <cell r="F7260" t="str">
            <v>E</v>
          </cell>
          <cell r="G7260" t="str">
            <v>F</v>
          </cell>
          <cell r="H7260" t="str">
            <v>D</v>
          </cell>
          <cell r="I7260">
            <v>1000</v>
          </cell>
          <cell r="J7260">
            <v>1</v>
          </cell>
          <cell r="K7260">
            <v>0.01</v>
          </cell>
          <cell r="L7260" t="str">
            <v>Y</v>
          </cell>
          <cell r="M7260" t="str">
            <v>S</v>
          </cell>
          <cell r="Q7260">
            <v>0.01</v>
          </cell>
          <cell r="R7260" t="str">
            <v>INF109KC1TB8</v>
          </cell>
          <cell r="S7260">
            <v>0</v>
          </cell>
        </row>
        <row r="7261">
          <cell r="A7261">
            <v>542434</v>
          </cell>
          <cell r="B7261" t="str">
            <v>BSE</v>
          </cell>
          <cell r="C7261" t="str">
            <v>IPRU3286</v>
          </cell>
          <cell r="D7261" t="str">
            <v>ICICI Prudential Mutual Fund</v>
          </cell>
          <cell r="E7261" t="str">
            <v>2-255</v>
          </cell>
          <cell r="F7261" t="str">
            <v>E</v>
          </cell>
          <cell r="G7261" t="str">
            <v>F</v>
          </cell>
          <cell r="H7261" t="str">
            <v>D</v>
          </cell>
          <cell r="I7261">
            <v>1000</v>
          </cell>
          <cell r="J7261">
            <v>1</v>
          </cell>
          <cell r="K7261">
            <v>0.01</v>
          </cell>
          <cell r="L7261" t="str">
            <v>Y</v>
          </cell>
          <cell r="M7261" t="str">
            <v>S</v>
          </cell>
          <cell r="Q7261">
            <v>0.01</v>
          </cell>
          <cell r="R7261" t="str">
            <v>INF109KC1TC6</v>
          </cell>
          <cell r="S7261">
            <v>0</v>
          </cell>
        </row>
        <row r="7262">
          <cell r="A7262">
            <v>542435</v>
          </cell>
          <cell r="B7262" t="str">
            <v>BSE</v>
          </cell>
          <cell r="C7262" t="str">
            <v>IPRU9486</v>
          </cell>
          <cell r="D7262" t="str">
            <v>ICICI Prudential Mutual Fund</v>
          </cell>
          <cell r="E7262" t="str">
            <v>2-255</v>
          </cell>
          <cell r="F7262" t="str">
            <v>E</v>
          </cell>
          <cell r="G7262" t="str">
            <v>F</v>
          </cell>
          <cell r="H7262" t="str">
            <v>D</v>
          </cell>
          <cell r="I7262">
            <v>1000</v>
          </cell>
          <cell r="J7262">
            <v>1</v>
          </cell>
          <cell r="K7262">
            <v>0.01</v>
          </cell>
          <cell r="L7262" t="str">
            <v>Y</v>
          </cell>
          <cell r="M7262" t="str">
            <v>S</v>
          </cell>
          <cell r="Q7262">
            <v>0.01</v>
          </cell>
          <cell r="R7262" t="str">
            <v>INF109KC1TD4</v>
          </cell>
          <cell r="S7262">
            <v>0</v>
          </cell>
        </row>
        <row r="7263">
          <cell r="A7263">
            <v>542436</v>
          </cell>
          <cell r="B7263" t="str">
            <v>BSE</v>
          </cell>
          <cell r="C7263" t="str">
            <v>IPRU9487</v>
          </cell>
          <cell r="D7263" t="str">
            <v>ICICI Prudential Mutual Fund</v>
          </cell>
          <cell r="E7263" t="str">
            <v>2-255</v>
          </cell>
          <cell r="F7263" t="str">
            <v>E</v>
          </cell>
          <cell r="G7263" t="str">
            <v>F</v>
          </cell>
          <cell r="H7263" t="str">
            <v>D</v>
          </cell>
          <cell r="I7263">
            <v>1000</v>
          </cell>
          <cell r="J7263">
            <v>1</v>
          </cell>
          <cell r="K7263">
            <v>0.01</v>
          </cell>
          <cell r="L7263" t="str">
            <v>Y</v>
          </cell>
          <cell r="M7263" t="str">
            <v>S</v>
          </cell>
          <cell r="Q7263">
            <v>0.01</v>
          </cell>
          <cell r="R7263" t="str">
            <v>INF109KC1TE2</v>
          </cell>
          <cell r="S7263">
            <v>0</v>
          </cell>
        </row>
        <row r="7264">
          <cell r="A7264">
            <v>542437</v>
          </cell>
          <cell r="B7264" t="str">
            <v>BSE</v>
          </cell>
          <cell r="C7264" t="str">
            <v>ANMOL</v>
          </cell>
          <cell r="D7264" t="str">
            <v>Anmol India Limited</v>
          </cell>
          <cell r="E7264">
            <v>13150</v>
          </cell>
          <cell r="F7264" t="str">
            <v>E</v>
          </cell>
          <cell r="G7264" t="str">
            <v>B</v>
          </cell>
          <cell r="H7264" t="str">
            <v>D</v>
          </cell>
          <cell r="I7264">
            <v>1000</v>
          </cell>
          <cell r="J7264">
            <v>1</v>
          </cell>
          <cell r="K7264">
            <v>0.05</v>
          </cell>
          <cell r="L7264" t="str">
            <v>N</v>
          </cell>
          <cell r="M7264" t="str">
            <v>A</v>
          </cell>
          <cell r="Q7264">
            <v>0.05</v>
          </cell>
          <cell r="R7264" t="str">
            <v>INE02AR01019</v>
          </cell>
          <cell r="S7264">
            <v>90</v>
          </cell>
        </row>
        <row r="7265">
          <cell r="A7265">
            <v>542442</v>
          </cell>
          <cell r="B7265" t="str">
            <v>BSE</v>
          </cell>
          <cell r="C7265" t="str">
            <v>RSDFSC43GR</v>
          </cell>
          <cell r="D7265" t="str">
            <v>SBI Mutual Fund</v>
          </cell>
          <cell r="E7265" t="str">
            <v>2-255</v>
          </cell>
          <cell r="F7265" t="str">
            <v>E</v>
          </cell>
          <cell r="G7265" t="str">
            <v>F</v>
          </cell>
          <cell r="H7265" t="str">
            <v>D</v>
          </cell>
          <cell r="I7265">
            <v>1000</v>
          </cell>
          <cell r="J7265">
            <v>1</v>
          </cell>
          <cell r="K7265">
            <v>0.01</v>
          </cell>
          <cell r="L7265" t="str">
            <v>Y</v>
          </cell>
          <cell r="M7265" t="str">
            <v>A</v>
          </cell>
          <cell r="Q7265">
            <v>0.01</v>
          </cell>
          <cell r="R7265" t="str">
            <v>INF200KA17I5</v>
          </cell>
          <cell r="S7265">
            <v>0</v>
          </cell>
        </row>
        <row r="7266">
          <cell r="A7266">
            <v>542443</v>
          </cell>
          <cell r="B7266" t="str">
            <v>BSE</v>
          </cell>
          <cell r="C7266" t="str">
            <v>RSDFSC43DR</v>
          </cell>
          <cell r="D7266" t="str">
            <v>SBI Mutual Fund</v>
          </cell>
          <cell r="E7266" t="str">
            <v>2-255</v>
          </cell>
          <cell r="F7266" t="str">
            <v>E</v>
          </cell>
          <cell r="G7266" t="str">
            <v>F</v>
          </cell>
          <cell r="H7266" t="str">
            <v>D</v>
          </cell>
          <cell r="I7266">
            <v>1000</v>
          </cell>
          <cell r="J7266">
            <v>1</v>
          </cell>
          <cell r="K7266">
            <v>0.01</v>
          </cell>
          <cell r="L7266" t="str">
            <v>Y</v>
          </cell>
          <cell r="M7266" t="str">
            <v>A</v>
          </cell>
          <cell r="Q7266">
            <v>0.01</v>
          </cell>
          <cell r="R7266" t="str">
            <v>INF200KA18I3</v>
          </cell>
          <cell r="S7266">
            <v>0</v>
          </cell>
        </row>
        <row r="7267">
          <cell r="A7267">
            <v>542444</v>
          </cell>
          <cell r="B7267" t="str">
            <v>BSE</v>
          </cell>
          <cell r="C7267" t="str">
            <v>RSDFSC43GD</v>
          </cell>
          <cell r="D7267" t="str">
            <v>SBI Mutual Fund</v>
          </cell>
          <cell r="E7267" t="str">
            <v>2-255</v>
          </cell>
          <cell r="F7267" t="str">
            <v>E</v>
          </cell>
          <cell r="G7267" t="str">
            <v>F</v>
          </cell>
          <cell r="H7267" t="str">
            <v>D</v>
          </cell>
          <cell r="I7267">
            <v>1000</v>
          </cell>
          <cell r="J7267">
            <v>1</v>
          </cell>
          <cell r="K7267">
            <v>0.01</v>
          </cell>
          <cell r="L7267" t="str">
            <v>Y</v>
          </cell>
          <cell r="M7267" t="str">
            <v>A</v>
          </cell>
          <cell r="Q7267">
            <v>0.01</v>
          </cell>
          <cell r="R7267" t="str">
            <v>INF200KA19I1</v>
          </cell>
          <cell r="S7267">
            <v>0</v>
          </cell>
        </row>
        <row r="7268">
          <cell r="A7268">
            <v>542445</v>
          </cell>
          <cell r="B7268" t="str">
            <v>BSE</v>
          </cell>
          <cell r="C7268" t="str">
            <v>RSDFSC43DD</v>
          </cell>
          <cell r="D7268" t="str">
            <v>SBI Mutual Fund</v>
          </cell>
          <cell r="E7268" t="str">
            <v>2-255</v>
          </cell>
          <cell r="F7268" t="str">
            <v>E</v>
          </cell>
          <cell r="G7268" t="str">
            <v>F</v>
          </cell>
          <cell r="H7268" t="str">
            <v>D</v>
          </cell>
          <cell r="I7268">
            <v>1000</v>
          </cell>
          <cell r="J7268">
            <v>1</v>
          </cell>
          <cell r="K7268">
            <v>0.01</v>
          </cell>
          <cell r="L7268" t="str">
            <v>Y</v>
          </cell>
          <cell r="M7268" t="str">
            <v>A</v>
          </cell>
          <cell r="Q7268">
            <v>0.01</v>
          </cell>
          <cell r="R7268" t="str">
            <v>INF200KA10J8</v>
          </cell>
          <cell r="S7268">
            <v>0</v>
          </cell>
        </row>
        <row r="7269">
          <cell r="A7269">
            <v>542446</v>
          </cell>
          <cell r="B7269" t="str">
            <v>BSE</v>
          </cell>
          <cell r="C7269" t="str">
            <v>JONJUA</v>
          </cell>
          <cell r="D7269" t="str">
            <v>Jonjua Overseas Limited</v>
          </cell>
          <cell r="E7269" t="str">
            <v>3-258</v>
          </cell>
          <cell r="F7269" t="str">
            <v>E</v>
          </cell>
          <cell r="G7269" t="str">
            <v>M</v>
          </cell>
          <cell r="H7269" t="str">
            <v>D</v>
          </cell>
          <cell r="I7269">
            <v>1000</v>
          </cell>
          <cell r="J7269">
            <v>3460</v>
          </cell>
          <cell r="K7269">
            <v>0.01</v>
          </cell>
          <cell r="L7269" t="str">
            <v>Y</v>
          </cell>
          <cell r="M7269" t="str">
            <v>A</v>
          </cell>
          <cell r="Q7269">
            <v>0.01</v>
          </cell>
          <cell r="R7269" t="str">
            <v>INE793Z01027</v>
          </cell>
          <cell r="S7269">
            <v>90</v>
          </cell>
        </row>
        <row r="7270">
          <cell r="A7270">
            <v>542447</v>
          </cell>
          <cell r="B7270" t="str">
            <v>BSE</v>
          </cell>
          <cell r="C7270" t="str">
            <v>IPRU3281</v>
          </cell>
          <cell r="D7270" t="str">
            <v>ICICI Prudential Mutual Fund</v>
          </cell>
          <cell r="E7270" t="str">
            <v>2-255</v>
          </cell>
          <cell r="F7270" t="str">
            <v>E</v>
          </cell>
          <cell r="G7270" t="str">
            <v>F</v>
          </cell>
          <cell r="H7270" t="str">
            <v>D</v>
          </cell>
          <cell r="I7270">
            <v>1000</v>
          </cell>
          <cell r="J7270">
            <v>1</v>
          </cell>
          <cell r="K7270">
            <v>0.01</v>
          </cell>
          <cell r="L7270" t="str">
            <v>Y</v>
          </cell>
          <cell r="M7270" t="str">
            <v>S</v>
          </cell>
          <cell r="Q7270">
            <v>0.01</v>
          </cell>
          <cell r="R7270" t="str">
            <v>INF109KC1SU0</v>
          </cell>
          <cell r="S7270">
            <v>0</v>
          </cell>
        </row>
        <row r="7271">
          <cell r="A7271">
            <v>542448</v>
          </cell>
          <cell r="B7271" t="str">
            <v>BSE</v>
          </cell>
          <cell r="C7271" t="str">
            <v>IPRU3282</v>
          </cell>
          <cell r="D7271" t="str">
            <v>ICICI Prudential Mutual Fund</v>
          </cell>
          <cell r="E7271" t="str">
            <v>2-255</v>
          </cell>
          <cell r="F7271" t="str">
            <v>E</v>
          </cell>
          <cell r="G7271" t="str">
            <v>F</v>
          </cell>
          <cell r="H7271" t="str">
            <v>D</v>
          </cell>
          <cell r="I7271">
            <v>1000</v>
          </cell>
          <cell r="J7271">
            <v>1</v>
          </cell>
          <cell r="K7271">
            <v>0.01</v>
          </cell>
          <cell r="L7271" t="str">
            <v>Y</v>
          </cell>
          <cell r="M7271" t="str">
            <v>S</v>
          </cell>
          <cell r="Q7271">
            <v>0.01</v>
          </cell>
          <cell r="R7271" t="str">
            <v>INF109KC1SV8</v>
          </cell>
          <cell r="S7271">
            <v>0</v>
          </cell>
        </row>
        <row r="7272">
          <cell r="A7272">
            <v>542449</v>
          </cell>
          <cell r="B7272" t="str">
            <v>BSE</v>
          </cell>
          <cell r="C7272" t="str">
            <v>IPRU3283</v>
          </cell>
          <cell r="D7272" t="str">
            <v>ICICI Prudential Mutual Fund</v>
          </cell>
          <cell r="E7272" t="str">
            <v>2-255</v>
          </cell>
          <cell r="F7272" t="str">
            <v>E</v>
          </cell>
          <cell r="G7272" t="str">
            <v>F</v>
          </cell>
          <cell r="H7272" t="str">
            <v>D</v>
          </cell>
          <cell r="I7272">
            <v>1000</v>
          </cell>
          <cell r="J7272">
            <v>1</v>
          </cell>
          <cell r="K7272">
            <v>0.01</v>
          </cell>
          <cell r="L7272" t="str">
            <v>Y</v>
          </cell>
          <cell r="M7272" t="str">
            <v>S</v>
          </cell>
          <cell r="Q7272">
            <v>0.01</v>
          </cell>
          <cell r="R7272" t="str">
            <v>INF109KC1SW6</v>
          </cell>
          <cell r="S7272">
            <v>0</v>
          </cell>
        </row>
        <row r="7273">
          <cell r="A7273">
            <v>542450</v>
          </cell>
          <cell r="B7273" t="str">
            <v>BSE</v>
          </cell>
          <cell r="C7273" t="str">
            <v>IPRU9483</v>
          </cell>
          <cell r="D7273" t="str">
            <v>ICICI Prudential Mutual Fund</v>
          </cell>
          <cell r="E7273" t="str">
            <v>2-255</v>
          </cell>
          <cell r="F7273" t="str">
            <v>E</v>
          </cell>
          <cell r="G7273" t="str">
            <v>F</v>
          </cell>
          <cell r="H7273" t="str">
            <v>D</v>
          </cell>
          <cell r="I7273">
            <v>1000</v>
          </cell>
          <cell r="J7273">
            <v>1</v>
          </cell>
          <cell r="K7273">
            <v>0.01</v>
          </cell>
          <cell r="L7273" t="str">
            <v>Y</v>
          </cell>
          <cell r="M7273" t="str">
            <v>S</v>
          </cell>
          <cell r="Q7273">
            <v>0.01</v>
          </cell>
          <cell r="R7273" t="str">
            <v>INF109KC1SX4</v>
          </cell>
          <cell r="S7273">
            <v>0</v>
          </cell>
        </row>
        <row r="7274">
          <cell r="A7274">
            <v>542451</v>
          </cell>
          <cell r="B7274" t="str">
            <v>BSE</v>
          </cell>
          <cell r="C7274" t="str">
            <v>IPRU9485</v>
          </cell>
          <cell r="D7274" t="str">
            <v>ICICI Prudential Mutual Fund</v>
          </cell>
          <cell r="E7274" t="str">
            <v>2-255</v>
          </cell>
          <cell r="F7274" t="str">
            <v>E</v>
          </cell>
          <cell r="G7274" t="str">
            <v>F</v>
          </cell>
          <cell r="H7274" t="str">
            <v>D</v>
          </cell>
          <cell r="I7274">
            <v>1000</v>
          </cell>
          <cell r="J7274">
            <v>1</v>
          </cell>
          <cell r="K7274">
            <v>0.01</v>
          </cell>
          <cell r="L7274" t="str">
            <v>Y</v>
          </cell>
          <cell r="M7274" t="str">
            <v>S</v>
          </cell>
          <cell r="Q7274">
            <v>0.01</v>
          </cell>
          <cell r="R7274" t="str">
            <v>INF109KC1SZ9</v>
          </cell>
          <cell r="S7274">
            <v>0</v>
          </cell>
        </row>
        <row r="7275">
          <cell r="A7275">
            <v>542452</v>
          </cell>
          <cell r="B7275" t="str">
            <v>BSE</v>
          </cell>
          <cell r="C7275" t="str">
            <v>NXXXX17X</v>
          </cell>
          <cell r="D7275" t="str">
            <v>Reliance Mutual Fund</v>
          </cell>
          <cell r="E7275" t="str">
            <v>2-255</v>
          </cell>
          <cell r="F7275" t="str">
            <v>E</v>
          </cell>
          <cell r="G7275" t="str">
            <v>F</v>
          </cell>
          <cell r="H7275" t="str">
            <v>D</v>
          </cell>
          <cell r="I7275">
            <v>1000</v>
          </cell>
          <cell r="J7275">
            <v>1</v>
          </cell>
          <cell r="K7275">
            <v>0.01</v>
          </cell>
          <cell r="L7275" t="str">
            <v>Y</v>
          </cell>
          <cell r="M7275" t="str">
            <v>S</v>
          </cell>
          <cell r="Q7275">
            <v>0.01</v>
          </cell>
          <cell r="R7275" t="str">
            <v>INF204KB1W83</v>
          </cell>
          <cell r="S7275">
            <v>0</v>
          </cell>
        </row>
        <row r="7276">
          <cell r="A7276">
            <v>542453</v>
          </cell>
          <cell r="B7276" t="str">
            <v>BSE</v>
          </cell>
          <cell r="C7276" t="str">
            <v>NXXXX17Z</v>
          </cell>
          <cell r="D7276" t="str">
            <v>Reliance Mutual Fund</v>
          </cell>
          <cell r="E7276" t="str">
            <v>2-255</v>
          </cell>
          <cell r="F7276" t="str">
            <v>E</v>
          </cell>
          <cell r="G7276" t="str">
            <v>F</v>
          </cell>
          <cell r="H7276" t="str">
            <v>D</v>
          </cell>
          <cell r="I7276">
            <v>1000</v>
          </cell>
          <cell r="J7276">
            <v>1</v>
          </cell>
          <cell r="K7276">
            <v>0.01</v>
          </cell>
          <cell r="L7276" t="str">
            <v>Y</v>
          </cell>
          <cell r="M7276" t="str">
            <v>S</v>
          </cell>
          <cell r="Q7276">
            <v>0.01</v>
          </cell>
          <cell r="R7276" t="str">
            <v>INF204KB1W75</v>
          </cell>
          <cell r="S7276">
            <v>0</v>
          </cell>
        </row>
        <row r="7277">
          <cell r="A7277">
            <v>542454</v>
          </cell>
          <cell r="B7277" t="str">
            <v>BSE</v>
          </cell>
          <cell r="C7277" t="str">
            <v>NXXXX17G</v>
          </cell>
          <cell r="D7277" t="str">
            <v>Reliance Mutual Fund</v>
          </cell>
          <cell r="E7277" t="str">
            <v>2-255</v>
          </cell>
          <cell r="F7277" t="str">
            <v>E</v>
          </cell>
          <cell r="G7277" t="str">
            <v>F</v>
          </cell>
          <cell r="H7277" t="str">
            <v>D</v>
          </cell>
          <cell r="I7277">
            <v>1000</v>
          </cell>
          <cell r="J7277">
            <v>1</v>
          </cell>
          <cell r="K7277">
            <v>0.01</v>
          </cell>
          <cell r="L7277" t="str">
            <v>Y</v>
          </cell>
          <cell r="M7277" t="str">
            <v>S</v>
          </cell>
          <cell r="Q7277">
            <v>0.01</v>
          </cell>
          <cell r="R7277" t="str">
            <v>INF204KB1W59</v>
          </cell>
          <cell r="S7277">
            <v>0</v>
          </cell>
        </row>
        <row r="7278">
          <cell r="A7278">
            <v>542455</v>
          </cell>
          <cell r="B7278" t="str">
            <v>BSE</v>
          </cell>
          <cell r="C7278" t="str">
            <v>NXXXX16X</v>
          </cell>
          <cell r="D7278" t="str">
            <v>Reliance Mutual Fund</v>
          </cell>
          <cell r="E7278" t="str">
            <v>2-255</v>
          </cell>
          <cell r="F7278" t="str">
            <v>E</v>
          </cell>
          <cell r="G7278" t="str">
            <v>F</v>
          </cell>
          <cell r="H7278" t="str">
            <v>D</v>
          </cell>
          <cell r="I7278">
            <v>1000</v>
          </cell>
          <cell r="J7278">
            <v>1</v>
          </cell>
          <cell r="K7278">
            <v>0.01</v>
          </cell>
          <cell r="L7278" t="str">
            <v>Y</v>
          </cell>
          <cell r="M7278" t="str">
            <v>S</v>
          </cell>
          <cell r="Q7278">
            <v>0.01</v>
          </cell>
          <cell r="R7278" t="str">
            <v>INF204KB1W42</v>
          </cell>
          <cell r="S7278">
            <v>0</v>
          </cell>
        </row>
        <row r="7279">
          <cell r="A7279">
            <v>542456</v>
          </cell>
          <cell r="B7279" t="str">
            <v>BSE</v>
          </cell>
          <cell r="C7279" t="str">
            <v>NXXXX16Z</v>
          </cell>
          <cell r="D7279" t="str">
            <v>Reliance Mutual Fund</v>
          </cell>
          <cell r="E7279" t="str">
            <v>2-255</v>
          </cell>
          <cell r="F7279" t="str">
            <v>E</v>
          </cell>
          <cell r="G7279" t="str">
            <v>F</v>
          </cell>
          <cell r="H7279" t="str">
            <v>D</v>
          </cell>
          <cell r="I7279">
            <v>1000</v>
          </cell>
          <cell r="J7279">
            <v>1</v>
          </cell>
          <cell r="K7279">
            <v>0.01</v>
          </cell>
          <cell r="L7279" t="str">
            <v>Y</v>
          </cell>
          <cell r="M7279" t="str">
            <v>S</v>
          </cell>
          <cell r="Q7279">
            <v>0.01</v>
          </cell>
          <cell r="R7279" t="str">
            <v>INF204KB1W34</v>
          </cell>
          <cell r="S7279">
            <v>0</v>
          </cell>
        </row>
        <row r="7280">
          <cell r="A7280">
            <v>542457</v>
          </cell>
          <cell r="B7280" t="str">
            <v>BSE</v>
          </cell>
          <cell r="C7280" t="str">
            <v>NXXXX16D</v>
          </cell>
          <cell r="D7280" t="str">
            <v>Reliance Mutual Fund</v>
          </cell>
          <cell r="E7280" t="str">
            <v>2-255</v>
          </cell>
          <cell r="F7280" t="str">
            <v>E</v>
          </cell>
          <cell r="G7280" t="str">
            <v>F</v>
          </cell>
          <cell r="H7280" t="str">
            <v>D</v>
          </cell>
          <cell r="I7280">
            <v>1000</v>
          </cell>
          <cell r="J7280">
            <v>1</v>
          </cell>
          <cell r="K7280">
            <v>0.01</v>
          </cell>
          <cell r="L7280" t="str">
            <v>Y</v>
          </cell>
          <cell r="M7280" t="str">
            <v>S</v>
          </cell>
          <cell r="Q7280">
            <v>0.01</v>
          </cell>
          <cell r="R7280" t="str">
            <v>INF204KB1W26</v>
          </cell>
          <cell r="S7280">
            <v>0</v>
          </cell>
        </row>
        <row r="7281">
          <cell r="A7281">
            <v>542458</v>
          </cell>
          <cell r="B7281" t="str">
            <v>BSE</v>
          </cell>
          <cell r="C7281" t="str">
            <v>NXXXX16G</v>
          </cell>
          <cell r="D7281" t="str">
            <v>Reliance Mutual Fund</v>
          </cell>
          <cell r="E7281" t="str">
            <v>2-255</v>
          </cell>
          <cell r="F7281" t="str">
            <v>E</v>
          </cell>
          <cell r="G7281" t="str">
            <v>F</v>
          </cell>
          <cell r="H7281" t="str">
            <v>D</v>
          </cell>
          <cell r="I7281">
            <v>1000</v>
          </cell>
          <cell r="J7281">
            <v>1</v>
          </cell>
          <cell r="K7281">
            <v>0.01</v>
          </cell>
          <cell r="L7281" t="str">
            <v>Y</v>
          </cell>
          <cell r="M7281" t="str">
            <v>S</v>
          </cell>
          <cell r="Q7281">
            <v>0.01</v>
          </cell>
          <cell r="R7281" t="str">
            <v>INF204KB1W18</v>
          </cell>
          <cell r="S7281">
            <v>0</v>
          </cell>
        </row>
        <row r="7282">
          <cell r="A7282">
            <v>542459</v>
          </cell>
          <cell r="B7282" t="str">
            <v>BSE</v>
          </cell>
          <cell r="C7282" t="str">
            <v>KRANTI</v>
          </cell>
          <cell r="D7282" t="str">
            <v>Kranti Industries Limited</v>
          </cell>
          <cell r="E7282" t="str">
            <v>4-265</v>
          </cell>
          <cell r="F7282" t="str">
            <v>E</v>
          </cell>
          <cell r="G7282" t="str">
            <v>T</v>
          </cell>
          <cell r="H7282" t="str">
            <v>D</v>
          </cell>
          <cell r="I7282">
            <v>1000</v>
          </cell>
          <cell r="J7282">
            <v>1</v>
          </cell>
          <cell r="K7282">
            <v>0.05</v>
          </cell>
          <cell r="L7282" t="str">
            <v>Y</v>
          </cell>
          <cell r="M7282" t="str">
            <v>A</v>
          </cell>
          <cell r="Q7282">
            <v>0.05</v>
          </cell>
          <cell r="R7282" t="str">
            <v>INE911T01010</v>
          </cell>
          <cell r="S7282">
            <v>90</v>
          </cell>
        </row>
        <row r="7283">
          <cell r="A7283">
            <v>542460</v>
          </cell>
          <cell r="B7283" t="str">
            <v>BSE</v>
          </cell>
          <cell r="C7283" t="str">
            <v>ANUP</v>
          </cell>
          <cell r="D7283" t="str">
            <v>The Anup Engineering Ltd</v>
          </cell>
          <cell r="E7283">
            <v>14305</v>
          </cell>
          <cell r="F7283" t="str">
            <v>E</v>
          </cell>
          <cell r="G7283" t="str">
            <v>B</v>
          </cell>
          <cell r="H7283" t="str">
            <v>D</v>
          </cell>
          <cell r="I7283">
            <v>1000</v>
          </cell>
          <cell r="J7283">
            <v>1</v>
          </cell>
          <cell r="K7283">
            <v>0.05</v>
          </cell>
          <cell r="L7283" t="str">
            <v>N</v>
          </cell>
          <cell r="M7283" t="str">
            <v>A</v>
          </cell>
          <cell r="N7283">
            <v>44771</v>
          </cell>
          <cell r="Q7283">
            <v>0.05</v>
          </cell>
          <cell r="R7283" t="str">
            <v>INE294Z01018</v>
          </cell>
          <cell r="S7283">
            <v>90</v>
          </cell>
        </row>
        <row r="7284">
          <cell r="A7284">
            <v>542461</v>
          </cell>
          <cell r="B7284" t="str">
            <v>BSE</v>
          </cell>
          <cell r="C7284" t="str">
            <v>H1146D43DG</v>
          </cell>
          <cell r="D7284" t="str">
            <v>HDFC Mutual Fund</v>
          </cell>
          <cell r="E7284">
            <v>44805</v>
          </cell>
          <cell r="F7284" t="str">
            <v>E</v>
          </cell>
          <cell r="G7284" t="str">
            <v>F</v>
          </cell>
          <cell r="H7284" t="str">
            <v>D</v>
          </cell>
          <cell r="I7284">
            <v>1000</v>
          </cell>
          <cell r="J7284">
            <v>1</v>
          </cell>
          <cell r="K7284">
            <v>0.01</v>
          </cell>
          <cell r="L7284" t="str">
            <v>N</v>
          </cell>
          <cell r="M7284" t="str">
            <v>S</v>
          </cell>
          <cell r="Q7284">
            <v>0.01</v>
          </cell>
          <cell r="R7284" t="str">
            <v>INF179KC1361</v>
          </cell>
          <cell r="S7284">
            <v>0</v>
          </cell>
        </row>
        <row r="7285">
          <cell r="A7285">
            <v>542462</v>
          </cell>
          <cell r="B7285" t="str">
            <v>BSE</v>
          </cell>
          <cell r="C7285" t="str">
            <v>H1146D43DD</v>
          </cell>
          <cell r="D7285" t="str">
            <v>HDFC Mutual Fund</v>
          </cell>
          <cell r="E7285">
            <v>44805</v>
          </cell>
          <cell r="F7285" t="str">
            <v>E</v>
          </cell>
          <cell r="G7285" t="str">
            <v>F</v>
          </cell>
          <cell r="H7285" t="str">
            <v>D</v>
          </cell>
          <cell r="I7285">
            <v>1000</v>
          </cell>
          <cell r="J7285">
            <v>1</v>
          </cell>
          <cell r="K7285">
            <v>0.01</v>
          </cell>
          <cell r="L7285" t="str">
            <v>N</v>
          </cell>
          <cell r="M7285" t="str">
            <v>S</v>
          </cell>
          <cell r="Q7285">
            <v>0.01</v>
          </cell>
          <cell r="R7285" t="str">
            <v>INF179KC1379</v>
          </cell>
          <cell r="S7285">
            <v>0</v>
          </cell>
        </row>
        <row r="7286">
          <cell r="A7286">
            <v>542463</v>
          </cell>
          <cell r="B7286" t="str">
            <v>BSE</v>
          </cell>
          <cell r="C7286" t="str">
            <v>RSDFSC44GR</v>
          </cell>
          <cell r="D7286" t="str">
            <v>SBI Mutual Fund</v>
          </cell>
          <cell r="E7286" t="str">
            <v>2-255</v>
          </cell>
          <cell r="F7286" t="str">
            <v>E</v>
          </cell>
          <cell r="G7286" t="str">
            <v>F</v>
          </cell>
          <cell r="H7286" t="str">
            <v>D</v>
          </cell>
          <cell r="I7286">
            <v>1000</v>
          </cell>
          <cell r="J7286">
            <v>1</v>
          </cell>
          <cell r="K7286">
            <v>0.01</v>
          </cell>
          <cell r="L7286" t="str">
            <v>Y</v>
          </cell>
          <cell r="M7286" t="str">
            <v>A</v>
          </cell>
          <cell r="Q7286">
            <v>0.01</v>
          </cell>
          <cell r="R7286" t="str">
            <v>INF200KA11J6</v>
          </cell>
          <cell r="S7286">
            <v>0</v>
          </cell>
        </row>
        <row r="7287">
          <cell r="A7287">
            <v>542464</v>
          </cell>
          <cell r="B7287" t="str">
            <v>BSE</v>
          </cell>
          <cell r="C7287" t="str">
            <v>H1146D43DQ</v>
          </cell>
          <cell r="D7287" t="str">
            <v>HDFC Mutual Fund</v>
          </cell>
          <cell r="E7287">
            <v>44805</v>
          </cell>
          <cell r="F7287" t="str">
            <v>E</v>
          </cell>
          <cell r="G7287" t="str">
            <v>F</v>
          </cell>
          <cell r="H7287" t="str">
            <v>D</v>
          </cell>
          <cell r="I7287">
            <v>1000</v>
          </cell>
          <cell r="J7287">
            <v>1</v>
          </cell>
          <cell r="K7287">
            <v>0.01</v>
          </cell>
          <cell r="L7287" t="str">
            <v>N</v>
          </cell>
          <cell r="M7287" t="str">
            <v>S</v>
          </cell>
          <cell r="Q7287">
            <v>0.01</v>
          </cell>
          <cell r="R7287" t="str">
            <v>INF179KC1387</v>
          </cell>
          <cell r="S7287">
            <v>0</v>
          </cell>
        </row>
        <row r="7288">
          <cell r="A7288">
            <v>542465</v>
          </cell>
          <cell r="B7288" t="str">
            <v>BSE</v>
          </cell>
          <cell r="C7288" t="str">
            <v>RSDFSC44DR</v>
          </cell>
          <cell r="D7288" t="str">
            <v>SBI Mutual Fund</v>
          </cell>
          <cell r="E7288" t="str">
            <v>2-255</v>
          </cell>
          <cell r="F7288" t="str">
            <v>E</v>
          </cell>
          <cell r="G7288" t="str">
            <v>F</v>
          </cell>
          <cell r="H7288" t="str">
            <v>D</v>
          </cell>
          <cell r="I7288">
            <v>1000</v>
          </cell>
          <cell r="J7288">
            <v>1</v>
          </cell>
          <cell r="K7288">
            <v>0.01</v>
          </cell>
          <cell r="L7288" t="str">
            <v>Y</v>
          </cell>
          <cell r="M7288" t="str">
            <v>A</v>
          </cell>
          <cell r="Q7288">
            <v>0.01</v>
          </cell>
          <cell r="R7288" t="str">
            <v>INF200KA12J4</v>
          </cell>
          <cell r="S7288">
            <v>0</v>
          </cell>
        </row>
        <row r="7289">
          <cell r="A7289">
            <v>542466</v>
          </cell>
          <cell r="B7289" t="str">
            <v>BSE</v>
          </cell>
          <cell r="C7289" t="str">
            <v>H1146D43RG</v>
          </cell>
          <cell r="D7289" t="str">
            <v>HDFC Mutual Fund</v>
          </cell>
          <cell r="E7289">
            <v>44805</v>
          </cell>
          <cell r="F7289" t="str">
            <v>E</v>
          </cell>
          <cell r="G7289" t="str">
            <v>F</v>
          </cell>
          <cell r="H7289" t="str">
            <v>D</v>
          </cell>
          <cell r="I7289">
            <v>1000</v>
          </cell>
          <cell r="J7289">
            <v>1</v>
          </cell>
          <cell r="K7289">
            <v>0.01</v>
          </cell>
          <cell r="L7289" t="str">
            <v>N</v>
          </cell>
          <cell r="M7289" t="str">
            <v>S</v>
          </cell>
          <cell r="Q7289">
            <v>0.01</v>
          </cell>
          <cell r="R7289" t="str">
            <v>INF179KC1395</v>
          </cell>
          <cell r="S7289">
            <v>0</v>
          </cell>
        </row>
        <row r="7290">
          <cell r="A7290">
            <v>542467</v>
          </cell>
          <cell r="B7290" t="str">
            <v>BSE</v>
          </cell>
          <cell r="C7290" t="str">
            <v>H1146D43RD</v>
          </cell>
          <cell r="D7290" t="str">
            <v>HDFC Mutual Fund</v>
          </cell>
          <cell r="E7290">
            <v>44805</v>
          </cell>
          <cell r="F7290" t="str">
            <v>E</v>
          </cell>
          <cell r="G7290" t="str">
            <v>F</v>
          </cell>
          <cell r="H7290" t="str">
            <v>D</v>
          </cell>
          <cell r="I7290">
            <v>1000</v>
          </cell>
          <cell r="J7290">
            <v>1</v>
          </cell>
          <cell r="K7290">
            <v>0.01</v>
          </cell>
          <cell r="L7290" t="str">
            <v>N</v>
          </cell>
          <cell r="M7290" t="str">
            <v>S</v>
          </cell>
          <cell r="Q7290">
            <v>0.01</v>
          </cell>
          <cell r="R7290" t="str">
            <v>INF179KC1403</v>
          </cell>
          <cell r="S7290">
            <v>0</v>
          </cell>
        </row>
        <row r="7291">
          <cell r="A7291">
            <v>542468</v>
          </cell>
          <cell r="B7291" t="str">
            <v>BSE</v>
          </cell>
          <cell r="C7291" t="str">
            <v>RSDFSC44GD</v>
          </cell>
          <cell r="D7291" t="str">
            <v>SBI Mutual Fund</v>
          </cell>
          <cell r="E7291" t="str">
            <v>2-255</v>
          </cell>
          <cell r="F7291" t="str">
            <v>E</v>
          </cell>
          <cell r="G7291" t="str">
            <v>F</v>
          </cell>
          <cell r="H7291" t="str">
            <v>D</v>
          </cell>
          <cell r="I7291">
            <v>1000</v>
          </cell>
          <cell r="J7291">
            <v>1</v>
          </cell>
          <cell r="K7291">
            <v>0.01</v>
          </cell>
          <cell r="L7291" t="str">
            <v>Y</v>
          </cell>
          <cell r="M7291" t="str">
            <v>A</v>
          </cell>
          <cell r="Q7291">
            <v>0.01</v>
          </cell>
          <cell r="R7291" t="str">
            <v>INF200KA13J2</v>
          </cell>
          <cell r="S7291">
            <v>0</v>
          </cell>
        </row>
        <row r="7292">
          <cell r="A7292">
            <v>542469</v>
          </cell>
          <cell r="B7292" t="str">
            <v>BSE</v>
          </cell>
          <cell r="C7292" t="str">
            <v>H1146D43RQ</v>
          </cell>
          <cell r="D7292" t="str">
            <v>HDFC Mutual Fund</v>
          </cell>
          <cell r="E7292">
            <v>44805</v>
          </cell>
          <cell r="F7292" t="str">
            <v>E</v>
          </cell>
          <cell r="G7292" t="str">
            <v>F</v>
          </cell>
          <cell r="H7292" t="str">
            <v>D</v>
          </cell>
          <cell r="I7292">
            <v>1000</v>
          </cell>
          <cell r="J7292">
            <v>1</v>
          </cell>
          <cell r="K7292">
            <v>0.01</v>
          </cell>
          <cell r="L7292" t="str">
            <v>N</v>
          </cell>
          <cell r="M7292" t="str">
            <v>S</v>
          </cell>
          <cell r="Q7292">
            <v>0.01</v>
          </cell>
          <cell r="R7292" t="str">
            <v>INF179KC1411</v>
          </cell>
          <cell r="S7292">
            <v>0</v>
          </cell>
        </row>
        <row r="7293">
          <cell r="A7293">
            <v>542470</v>
          </cell>
          <cell r="B7293" t="str">
            <v>BSE</v>
          </cell>
          <cell r="C7293" t="str">
            <v>RSDFSC44DD</v>
          </cell>
          <cell r="D7293" t="str">
            <v>SBI Mutual Fund</v>
          </cell>
          <cell r="E7293" t="str">
            <v>2-255</v>
          </cell>
          <cell r="F7293" t="str">
            <v>E</v>
          </cell>
          <cell r="G7293" t="str">
            <v>F</v>
          </cell>
          <cell r="H7293" t="str">
            <v>D</v>
          </cell>
          <cell r="I7293">
            <v>1000</v>
          </cell>
          <cell r="J7293">
            <v>1</v>
          </cell>
          <cell r="K7293">
            <v>0.01</v>
          </cell>
          <cell r="L7293" t="str">
            <v>Y</v>
          </cell>
          <cell r="M7293" t="str">
            <v>A</v>
          </cell>
          <cell r="Q7293">
            <v>0.01</v>
          </cell>
          <cell r="R7293" t="str">
            <v>INF200KA14J0</v>
          </cell>
          <cell r="S7293">
            <v>0</v>
          </cell>
        </row>
        <row r="7294">
          <cell r="A7294">
            <v>542471</v>
          </cell>
          <cell r="B7294" t="str">
            <v>BSE</v>
          </cell>
          <cell r="C7294" t="str">
            <v>IDFTP176RG</v>
          </cell>
          <cell r="D7294" t="str">
            <v>IDFC Mutual Fund</v>
          </cell>
          <cell r="E7294" t="str">
            <v>2-255</v>
          </cell>
          <cell r="F7294" t="str">
            <v>E</v>
          </cell>
          <cell r="G7294" t="str">
            <v>F</v>
          </cell>
          <cell r="H7294" t="str">
            <v>D</v>
          </cell>
          <cell r="I7294">
            <v>1000</v>
          </cell>
          <cell r="J7294">
            <v>1</v>
          </cell>
          <cell r="K7294">
            <v>0.01</v>
          </cell>
          <cell r="L7294" t="str">
            <v>Y</v>
          </cell>
          <cell r="M7294" t="str">
            <v>S</v>
          </cell>
          <cell r="Q7294">
            <v>0.01</v>
          </cell>
          <cell r="R7294" t="str">
            <v>INF194KB1579</v>
          </cell>
          <cell r="S7294">
            <v>0</v>
          </cell>
        </row>
        <row r="7295">
          <cell r="A7295">
            <v>542472</v>
          </cell>
          <cell r="B7295" t="str">
            <v>BSE</v>
          </cell>
          <cell r="C7295" t="str">
            <v>IDFTP176DG</v>
          </cell>
          <cell r="D7295" t="str">
            <v>IDFC Mutual Fund</v>
          </cell>
          <cell r="E7295" t="str">
            <v>2-255</v>
          </cell>
          <cell r="F7295" t="str">
            <v>E</v>
          </cell>
          <cell r="G7295" t="str">
            <v>F</v>
          </cell>
          <cell r="H7295" t="str">
            <v>D</v>
          </cell>
          <cell r="I7295">
            <v>1000</v>
          </cell>
          <cell r="J7295">
            <v>1</v>
          </cell>
          <cell r="K7295">
            <v>0.01</v>
          </cell>
          <cell r="L7295" t="str">
            <v>Y</v>
          </cell>
          <cell r="M7295" t="str">
            <v>S</v>
          </cell>
          <cell r="Q7295">
            <v>0.01</v>
          </cell>
          <cell r="R7295" t="str">
            <v>INF194KB1611</v>
          </cell>
          <cell r="S7295">
            <v>0</v>
          </cell>
        </row>
        <row r="7296">
          <cell r="A7296">
            <v>542473</v>
          </cell>
          <cell r="B7296" t="str">
            <v>BSE</v>
          </cell>
          <cell r="C7296" t="str">
            <v>IPRU3297</v>
          </cell>
          <cell r="D7296" t="str">
            <v>ICICI Prudential Mutual Fund</v>
          </cell>
          <cell r="E7296" t="str">
            <v>2-255</v>
          </cell>
          <cell r="F7296" t="str">
            <v>E</v>
          </cell>
          <cell r="G7296" t="str">
            <v>F</v>
          </cell>
          <cell r="H7296" t="str">
            <v>D</v>
          </cell>
          <cell r="I7296">
            <v>1000</v>
          </cell>
          <cell r="J7296">
            <v>1</v>
          </cell>
          <cell r="K7296">
            <v>0.01</v>
          </cell>
          <cell r="L7296" t="str">
            <v>Y</v>
          </cell>
          <cell r="M7296" t="str">
            <v>S</v>
          </cell>
          <cell r="Q7296">
            <v>0.01</v>
          </cell>
          <cell r="R7296" t="str">
            <v>INF109KC1TK9</v>
          </cell>
          <cell r="S7296">
            <v>0</v>
          </cell>
        </row>
        <row r="7297">
          <cell r="A7297">
            <v>542474</v>
          </cell>
          <cell r="B7297" t="str">
            <v>BSE</v>
          </cell>
          <cell r="C7297" t="str">
            <v>IPRU3298</v>
          </cell>
          <cell r="D7297" t="str">
            <v>ICICI Prudential Mutual Fund</v>
          </cell>
          <cell r="E7297" t="str">
            <v>2-255</v>
          </cell>
          <cell r="F7297" t="str">
            <v>E</v>
          </cell>
          <cell r="G7297" t="str">
            <v>F</v>
          </cell>
          <cell r="H7297" t="str">
            <v>D</v>
          </cell>
          <cell r="I7297">
            <v>1000</v>
          </cell>
          <cell r="J7297">
            <v>1</v>
          </cell>
          <cell r="K7297">
            <v>0.01</v>
          </cell>
          <cell r="L7297" t="str">
            <v>Y</v>
          </cell>
          <cell r="M7297" t="str">
            <v>S</v>
          </cell>
          <cell r="Q7297">
            <v>0.01</v>
          </cell>
          <cell r="R7297" t="str">
            <v>INF109KC1TL7</v>
          </cell>
          <cell r="S7297">
            <v>0</v>
          </cell>
        </row>
        <row r="7298">
          <cell r="A7298">
            <v>542475</v>
          </cell>
          <cell r="B7298" t="str">
            <v>BSE</v>
          </cell>
          <cell r="C7298" t="str">
            <v>IPRU9499</v>
          </cell>
          <cell r="D7298" t="str">
            <v>ICICI Prudential Mutual Fund</v>
          </cell>
          <cell r="E7298" t="str">
            <v>2-255</v>
          </cell>
          <cell r="F7298" t="str">
            <v>E</v>
          </cell>
          <cell r="G7298" t="str">
            <v>F</v>
          </cell>
          <cell r="H7298" t="str">
            <v>D</v>
          </cell>
          <cell r="I7298">
            <v>1000</v>
          </cell>
          <cell r="J7298">
            <v>1</v>
          </cell>
          <cell r="K7298">
            <v>0.01</v>
          </cell>
          <cell r="L7298" t="str">
            <v>Y</v>
          </cell>
          <cell r="M7298" t="str">
            <v>S</v>
          </cell>
          <cell r="Q7298">
            <v>0.01</v>
          </cell>
          <cell r="R7298" t="str">
            <v>INF109KC1TN3</v>
          </cell>
          <cell r="S7298">
            <v>0</v>
          </cell>
        </row>
        <row r="7299">
          <cell r="A7299">
            <v>542476</v>
          </cell>
          <cell r="B7299" t="str">
            <v>BSE</v>
          </cell>
          <cell r="C7299" t="str">
            <v>IPRU9500</v>
          </cell>
          <cell r="D7299" t="str">
            <v>ICICI Prudential Mutual Fund</v>
          </cell>
          <cell r="E7299" t="str">
            <v>2-255</v>
          </cell>
          <cell r="F7299" t="str">
            <v>E</v>
          </cell>
          <cell r="G7299" t="str">
            <v>F</v>
          </cell>
          <cell r="H7299" t="str">
            <v>D</v>
          </cell>
          <cell r="I7299">
            <v>1000</v>
          </cell>
          <cell r="J7299">
            <v>1</v>
          </cell>
          <cell r="K7299">
            <v>0.01</v>
          </cell>
          <cell r="L7299" t="str">
            <v>Y</v>
          </cell>
          <cell r="M7299" t="str">
            <v>S</v>
          </cell>
          <cell r="Q7299">
            <v>0.01</v>
          </cell>
          <cell r="R7299" t="str">
            <v>INF109KC1TO1</v>
          </cell>
          <cell r="S7299">
            <v>0</v>
          </cell>
        </row>
        <row r="7300">
          <cell r="A7300">
            <v>542477</v>
          </cell>
          <cell r="B7300" t="str">
            <v>BSE</v>
          </cell>
          <cell r="C7300" t="str">
            <v>GLEAM</v>
          </cell>
          <cell r="D7300" t="str">
            <v>Gleam Fabmat Limited</v>
          </cell>
          <cell r="E7300" t="str">
            <v>3-258</v>
          </cell>
          <cell r="F7300" t="str">
            <v>E</v>
          </cell>
          <cell r="G7300" t="str">
            <v>M</v>
          </cell>
          <cell r="H7300" t="str">
            <v>D</v>
          </cell>
          <cell r="I7300">
            <v>1000</v>
          </cell>
          <cell r="J7300">
            <v>10000</v>
          </cell>
          <cell r="K7300">
            <v>0.01</v>
          </cell>
          <cell r="L7300" t="str">
            <v>Y</v>
          </cell>
          <cell r="M7300" t="str">
            <v>S</v>
          </cell>
          <cell r="Q7300">
            <v>0.01</v>
          </cell>
          <cell r="R7300" t="str">
            <v>INE03CM01014</v>
          </cell>
          <cell r="S7300">
            <v>90</v>
          </cell>
        </row>
        <row r="7301">
          <cell r="A7301">
            <v>542478</v>
          </cell>
          <cell r="B7301" t="str">
            <v>BSE</v>
          </cell>
          <cell r="C7301" t="str">
            <v>D39MS250RG</v>
          </cell>
          <cell r="D7301" t="str">
            <v>DSP Mutual Fund</v>
          </cell>
          <cell r="E7301" t="str">
            <v>2-255</v>
          </cell>
          <cell r="F7301" t="str">
            <v>E</v>
          </cell>
          <cell r="G7301" t="str">
            <v>F</v>
          </cell>
          <cell r="H7301" t="str">
            <v>D</v>
          </cell>
          <cell r="I7301">
            <v>1000</v>
          </cell>
          <cell r="J7301">
            <v>1</v>
          </cell>
          <cell r="K7301">
            <v>0.01</v>
          </cell>
          <cell r="L7301" t="str">
            <v>Y</v>
          </cell>
          <cell r="M7301" t="str">
            <v>S</v>
          </cell>
          <cell r="Q7301">
            <v>0.01</v>
          </cell>
          <cell r="R7301" t="str">
            <v>INF740KA1MV8</v>
          </cell>
          <cell r="S7301">
            <v>0</v>
          </cell>
        </row>
        <row r="7302">
          <cell r="A7302">
            <v>542479</v>
          </cell>
          <cell r="B7302" t="str">
            <v>BSE</v>
          </cell>
          <cell r="C7302" t="str">
            <v>D39MS250RR</v>
          </cell>
          <cell r="D7302" t="str">
            <v>DSP Mutual Fund</v>
          </cell>
          <cell r="E7302" t="str">
            <v>2-255</v>
          </cell>
          <cell r="F7302" t="str">
            <v>E</v>
          </cell>
          <cell r="G7302" t="str">
            <v>F</v>
          </cell>
          <cell r="H7302" t="str">
            <v>D</v>
          </cell>
          <cell r="I7302">
            <v>1000</v>
          </cell>
          <cell r="J7302">
            <v>1</v>
          </cell>
          <cell r="K7302">
            <v>0.01</v>
          </cell>
          <cell r="L7302" t="str">
            <v>Y</v>
          </cell>
          <cell r="M7302" t="str">
            <v>S</v>
          </cell>
          <cell r="Q7302">
            <v>0.01</v>
          </cell>
          <cell r="R7302" t="str">
            <v>INF740KA1MW6</v>
          </cell>
          <cell r="S7302">
            <v>0</v>
          </cell>
        </row>
        <row r="7303">
          <cell r="A7303">
            <v>542480</v>
          </cell>
          <cell r="B7303" t="str">
            <v>BSE</v>
          </cell>
          <cell r="C7303" t="str">
            <v>D39MS250RQ</v>
          </cell>
          <cell r="D7303" t="str">
            <v>DSP Mutual Fund</v>
          </cell>
          <cell r="E7303" t="str">
            <v>2-255</v>
          </cell>
          <cell r="F7303" t="str">
            <v>E</v>
          </cell>
          <cell r="G7303" t="str">
            <v>F</v>
          </cell>
          <cell r="H7303" t="str">
            <v>D</v>
          </cell>
          <cell r="I7303">
            <v>1000</v>
          </cell>
          <cell r="J7303">
            <v>1</v>
          </cell>
          <cell r="K7303">
            <v>0.01</v>
          </cell>
          <cell r="L7303" t="str">
            <v>Y</v>
          </cell>
          <cell r="M7303" t="str">
            <v>S</v>
          </cell>
          <cell r="Q7303">
            <v>0.01</v>
          </cell>
          <cell r="R7303" t="str">
            <v>INF740KA1MX4</v>
          </cell>
          <cell r="S7303">
            <v>0</v>
          </cell>
        </row>
        <row r="7304">
          <cell r="A7304">
            <v>542481</v>
          </cell>
          <cell r="B7304" t="str">
            <v>BSE</v>
          </cell>
          <cell r="C7304" t="str">
            <v>D39MS250DG</v>
          </cell>
          <cell r="D7304" t="str">
            <v>DSP Mutual Fund</v>
          </cell>
          <cell r="E7304" t="str">
            <v>2-255</v>
          </cell>
          <cell r="F7304" t="str">
            <v>E</v>
          </cell>
          <cell r="G7304" t="str">
            <v>F</v>
          </cell>
          <cell r="H7304" t="str">
            <v>D</v>
          </cell>
          <cell r="I7304">
            <v>1000</v>
          </cell>
          <cell r="J7304">
            <v>1</v>
          </cell>
          <cell r="K7304">
            <v>0.01</v>
          </cell>
          <cell r="L7304" t="str">
            <v>Y</v>
          </cell>
          <cell r="M7304" t="str">
            <v>S</v>
          </cell>
          <cell r="Q7304">
            <v>0.01</v>
          </cell>
          <cell r="R7304" t="str">
            <v>INF740KA1MY2</v>
          </cell>
          <cell r="S7304">
            <v>0</v>
          </cell>
        </row>
        <row r="7305">
          <cell r="A7305">
            <v>542482</v>
          </cell>
          <cell r="B7305" t="str">
            <v>BSE</v>
          </cell>
          <cell r="C7305" t="str">
            <v>D39MS250DR</v>
          </cell>
          <cell r="D7305" t="str">
            <v>DSP Mutual Fund</v>
          </cell>
          <cell r="E7305" t="str">
            <v>2-255</v>
          </cell>
          <cell r="F7305" t="str">
            <v>E</v>
          </cell>
          <cell r="G7305" t="str">
            <v>F</v>
          </cell>
          <cell r="H7305" t="str">
            <v>D</v>
          </cell>
          <cell r="I7305">
            <v>1000</v>
          </cell>
          <cell r="J7305">
            <v>1</v>
          </cell>
          <cell r="K7305">
            <v>0.01</v>
          </cell>
          <cell r="L7305" t="str">
            <v>Y</v>
          </cell>
          <cell r="M7305" t="str">
            <v>S</v>
          </cell>
          <cell r="Q7305">
            <v>0.01</v>
          </cell>
          <cell r="R7305" t="str">
            <v>INF740KA1MZ9</v>
          </cell>
          <cell r="S7305">
            <v>0</v>
          </cell>
        </row>
        <row r="7306">
          <cell r="A7306">
            <v>542483</v>
          </cell>
          <cell r="B7306" t="str">
            <v>BSE</v>
          </cell>
          <cell r="C7306" t="str">
            <v>D39MS250DQ</v>
          </cell>
          <cell r="D7306" t="str">
            <v>DSP Mutual Fund</v>
          </cell>
          <cell r="E7306" t="str">
            <v>2-255</v>
          </cell>
          <cell r="F7306" t="str">
            <v>E</v>
          </cell>
          <cell r="G7306" t="str">
            <v>F</v>
          </cell>
          <cell r="H7306" t="str">
            <v>D</v>
          </cell>
          <cell r="I7306">
            <v>1000</v>
          </cell>
          <cell r="J7306">
            <v>1</v>
          </cell>
          <cell r="K7306">
            <v>0.01</v>
          </cell>
          <cell r="L7306" t="str">
            <v>Y</v>
          </cell>
          <cell r="M7306" t="str">
            <v>S</v>
          </cell>
          <cell r="Q7306">
            <v>0.01</v>
          </cell>
          <cell r="R7306" t="str">
            <v>INF740KA1NA0</v>
          </cell>
          <cell r="S7306">
            <v>0</v>
          </cell>
        </row>
        <row r="7307">
          <cell r="A7307">
            <v>542484</v>
          </cell>
          <cell r="B7307" t="str">
            <v>BSE</v>
          </cell>
          <cell r="C7307" t="str">
            <v>ARVINDFASN</v>
          </cell>
          <cell r="D7307" t="str">
            <v>Arvind Fashions Limited</v>
          </cell>
          <cell r="E7307">
            <v>44563</v>
          </cell>
          <cell r="F7307" t="str">
            <v>E</v>
          </cell>
          <cell r="G7307" t="str">
            <v>A</v>
          </cell>
          <cell r="H7307" t="str">
            <v>D</v>
          </cell>
          <cell r="I7307">
            <v>400</v>
          </cell>
          <cell r="J7307">
            <v>1</v>
          </cell>
          <cell r="K7307">
            <v>0.05</v>
          </cell>
          <cell r="L7307" t="str">
            <v>N</v>
          </cell>
          <cell r="M7307" t="str">
            <v>A</v>
          </cell>
          <cell r="Q7307">
            <v>0.05</v>
          </cell>
          <cell r="R7307" t="str">
            <v>INE955V01021</v>
          </cell>
          <cell r="S7307">
            <v>90</v>
          </cell>
        </row>
        <row r="7308">
          <cell r="A7308">
            <v>542488</v>
          </cell>
          <cell r="B7308" t="str">
            <v>BSE</v>
          </cell>
          <cell r="C7308" t="str">
            <v>IPRU3300</v>
          </cell>
          <cell r="D7308" t="str">
            <v>ICICI Prudential Mutual Fund</v>
          </cell>
          <cell r="E7308" t="str">
            <v>2-255</v>
          </cell>
          <cell r="F7308" t="str">
            <v>E</v>
          </cell>
          <cell r="G7308" t="str">
            <v>F</v>
          </cell>
          <cell r="H7308" t="str">
            <v>D</v>
          </cell>
          <cell r="I7308">
            <v>1000</v>
          </cell>
          <cell r="J7308">
            <v>1</v>
          </cell>
          <cell r="K7308">
            <v>0.01</v>
          </cell>
          <cell r="L7308" t="str">
            <v>Y</v>
          </cell>
          <cell r="M7308" t="str">
            <v>S</v>
          </cell>
          <cell r="Q7308">
            <v>0.01</v>
          </cell>
          <cell r="R7308" t="str">
            <v>INF109KC1UK7</v>
          </cell>
          <cell r="S7308">
            <v>0</v>
          </cell>
        </row>
        <row r="7309">
          <cell r="A7309">
            <v>542490</v>
          </cell>
          <cell r="B7309" t="str">
            <v>BSE</v>
          </cell>
          <cell r="C7309" t="str">
            <v>IPRU3301</v>
          </cell>
          <cell r="D7309" t="str">
            <v>ICICI Prudential Mutual Fund</v>
          </cell>
          <cell r="E7309" t="str">
            <v>2-255</v>
          </cell>
          <cell r="F7309" t="str">
            <v>E</v>
          </cell>
          <cell r="G7309" t="str">
            <v>F</v>
          </cell>
          <cell r="H7309" t="str">
            <v>D</v>
          </cell>
          <cell r="I7309">
            <v>1000</v>
          </cell>
          <cell r="J7309">
            <v>1</v>
          </cell>
          <cell r="K7309">
            <v>0.01</v>
          </cell>
          <cell r="L7309" t="str">
            <v>Y</v>
          </cell>
          <cell r="M7309" t="str">
            <v>S</v>
          </cell>
          <cell r="Q7309">
            <v>0.01</v>
          </cell>
          <cell r="R7309" t="str">
            <v>INF109KC1UL5</v>
          </cell>
          <cell r="S7309">
            <v>0</v>
          </cell>
        </row>
        <row r="7310">
          <cell r="A7310">
            <v>542491</v>
          </cell>
          <cell r="B7310" t="str">
            <v>BSE</v>
          </cell>
          <cell r="C7310" t="str">
            <v>IPRU3302</v>
          </cell>
          <cell r="D7310" t="str">
            <v>ICICI Prudential Mutual Fund</v>
          </cell>
          <cell r="E7310" t="str">
            <v>2-255</v>
          </cell>
          <cell r="F7310" t="str">
            <v>E</v>
          </cell>
          <cell r="G7310" t="str">
            <v>F</v>
          </cell>
          <cell r="H7310" t="str">
            <v>D</v>
          </cell>
          <cell r="I7310">
            <v>1000</v>
          </cell>
          <cell r="J7310">
            <v>1</v>
          </cell>
          <cell r="K7310">
            <v>0.01</v>
          </cell>
          <cell r="L7310" t="str">
            <v>Y</v>
          </cell>
          <cell r="M7310" t="str">
            <v>S</v>
          </cell>
          <cell r="Q7310">
            <v>0.01</v>
          </cell>
          <cell r="R7310" t="str">
            <v>INF109KC1UM3</v>
          </cell>
          <cell r="S7310">
            <v>0</v>
          </cell>
        </row>
        <row r="7311">
          <cell r="A7311">
            <v>542492</v>
          </cell>
          <cell r="B7311" t="str">
            <v>BSE</v>
          </cell>
          <cell r="C7311" t="str">
            <v>IPRU9502</v>
          </cell>
          <cell r="D7311" t="str">
            <v>ICICI Prudential Mutual Fund</v>
          </cell>
          <cell r="E7311" t="str">
            <v>2-255</v>
          </cell>
          <cell r="F7311" t="str">
            <v>E</v>
          </cell>
          <cell r="G7311" t="str">
            <v>F</v>
          </cell>
          <cell r="H7311" t="str">
            <v>D</v>
          </cell>
          <cell r="I7311">
            <v>1000</v>
          </cell>
          <cell r="J7311">
            <v>1</v>
          </cell>
          <cell r="K7311">
            <v>0.01</v>
          </cell>
          <cell r="L7311" t="str">
            <v>Y</v>
          </cell>
          <cell r="M7311" t="str">
            <v>S</v>
          </cell>
          <cell r="Q7311">
            <v>0.01</v>
          </cell>
          <cell r="R7311" t="str">
            <v>INF109KC1UN1</v>
          </cell>
          <cell r="S7311">
            <v>0</v>
          </cell>
        </row>
        <row r="7312">
          <cell r="A7312">
            <v>542493</v>
          </cell>
          <cell r="B7312" t="str">
            <v>BSE</v>
          </cell>
          <cell r="C7312" t="str">
            <v>IPRU9504</v>
          </cell>
          <cell r="D7312" t="str">
            <v>ICICI Prudential Mutual Fund</v>
          </cell>
          <cell r="E7312" t="str">
            <v>2-255</v>
          </cell>
          <cell r="F7312" t="str">
            <v>E</v>
          </cell>
          <cell r="G7312" t="str">
            <v>F</v>
          </cell>
          <cell r="H7312" t="str">
            <v>D</v>
          </cell>
          <cell r="I7312">
            <v>1000</v>
          </cell>
          <cell r="J7312">
            <v>1</v>
          </cell>
          <cell r="K7312">
            <v>0.01</v>
          </cell>
          <cell r="L7312" t="str">
            <v>Y</v>
          </cell>
          <cell r="M7312" t="str">
            <v>S</v>
          </cell>
          <cell r="Q7312">
            <v>0.01</v>
          </cell>
          <cell r="R7312" t="str">
            <v>INF109KC1UP6</v>
          </cell>
          <cell r="S7312">
            <v>0</v>
          </cell>
        </row>
        <row r="7313">
          <cell r="A7313">
            <v>542500</v>
          </cell>
          <cell r="B7313" t="str">
            <v>BSE</v>
          </cell>
          <cell r="C7313" t="str">
            <v>KTKFMP263RG</v>
          </cell>
          <cell r="D7313" t="str">
            <v>Kotak Mahindra Mutual Fund</v>
          </cell>
          <cell r="E7313" t="str">
            <v>2-255</v>
          </cell>
          <cell r="F7313" t="str">
            <v>E</v>
          </cell>
          <cell r="G7313" t="str">
            <v>F</v>
          </cell>
          <cell r="H7313" t="str">
            <v>D</v>
          </cell>
          <cell r="I7313">
            <v>1000</v>
          </cell>
          <cell r="J7313">
            <v>1</v>
          </cell>
          <cell r="K7313">
            <v>0.01</v>
          </cell>
          <cell r="L7313" t="str">
            <v>Y</v>
          </cell>
          <cell r="M7313" t="str">
            <v>S</v>
          </cell>
          <cell r="Q7313">
            <v>0.01</v>
          </cell>
          <cell r="R7313" t="str">
            <v>INF174KA1CM3</v>
          </cell>
          <cell r="S7313">
            <v>0</v>
          </cell>
        </row>
        <row r="7314">
          <cell r="A7314">
            <v>542501</v>
          </cell>
          <cell r="B7314" t="str">
            <v>BSE</v>
          </cell>
          <cell r="C7314" t="str">
            <v>KTKFMP263RD</v>
          </cell>
          <cell r="D7314" t="str">
            <v>Kotak Mahindra Mutual Fund</v>
          </cell>
          <cell r="E7314" t="str">
            <v>2-255</v>
          </cell>
          <cell r="F7314" t="str">
            <v>E</v>
          </cell>
          <cell r="G7314" t="str">
            <v>F</v>
          </cell>
          <cell r="H7314" t="str">
            <v>D</v>
          </cell>
          <cell r="I7314">
            <v>1000</v>
          </cell>
          <cell r="J7314">
            <v>1</v>
          </cell>
          <cell r="K7314">
            <v>0.01</v>
          </cell>
          <cell r="L7314" t="str">
            <v>Y</v>
          </cell>
          <cell r="M7314" t="str">
            <v>S</v>
          </cell>
          <cell r="Q7314">
            <v>0.01</v>
          </cell>
          <cell r="R7314" t="str">
            <v>INF174KA1CN1</v>
          </cell>
          <cell r="S7314">
            <v>0</v>
          </cell>
        </row>
        <row r="7315">
          <cell r="A7315">
            <v>542502</v>
          </cell>
          <cell r="B7315" t="str">
            <v>BSE</v>
          </cell>
          <cell r="C7315" t="str">
            <v>KTKFMP263DG</v>
          </cell>
          <cell r="D7315" t="str">
            <v>Kotak Mahindra Mutual Fund</v>
          </cell>
          <cell r="E7315" t="str">
            <v>2-255</v>
          </cell>
          <cell r="F7315" t="str">
            <v>E</v>
          </cell>
          <cell r="G7315" t="str">
            <v>F</v>
          </cell>
          <cell r="H7315" t="str">
            <v>D</v>
          </cell>
          <cell r="I7315">
            <v>1000</v>
          </cell>
          <cell r="J7315">
            <v>1</v>
          </cell>
          <cell r="K7315">
            <v>0.01</v>
          </cell>
          <cell r="L7315" t="str">
            <v>Y</v>
          </cell>
          <cell r="M7315" t="str">
            <v>S</v>
          </cell>
          <cell r="Q7315">
            <v>0.01</v>
          </cell>
          <cell r="R7315" t="str">
            <v>INF174KA1CO9</v>
          </cell>
          <cell r="S7315">
            <v>0</v>
          </cell>
        </row>
        <row r="7316">
          <cell r="A7316">
            <v>542503</v>
          </cell>
          <cell r="B7316" t="str">
            <v>BSE</v>
          </cell>
          <cell r="C7316" t="str">
            <v>MAHIP</v>
          </cell>
          <cell r="D7316" t="str">
            <v>Mahip Industries Limited</v>
          </cell>
          <cell r="E7316" t="str">
            <v>3-258</v>
          </cell>
          <cell r="F7316" t="str">
            <v>E</v>
          </cell>
          <cell r="G7316" t="str">
            <v>M</v>
          </cell>
          <cell r="H7316" t="str">
            <v>D</v>
          </cell>
          <cell r="I7316">
            <v>1000</v>
          </cell>
          <cell r="J7316">
            <v>4000</v>
          </cell>
          <cell r="K7316">
            <v>0.01</v>
          </cell>
          <cell r="L7316" t="str">
            <v>Y</v>
          </cell>
          <cell r="M7316" t="str">
            <v>S</v>
          </cell>
          <cell r="Q7316">
            <v>0.01</v>
          </cell>
          <cell r="R7316" t="str">
            <v>INE00CX01017</v>
          </cell>
          <cell r="S7316">
            <v>90</v>
          </cell>
        </row>
        <row r="7317">
          <cell r="A7317">
            <v>542504</v>
          </cell>
          <cell r="B7317" t="str">
            <v>BSE</v>
          </cell>
          <cell r="C7317" t="str">
            <v>AXISWLDGG</v>
          </cell>
          <cell r="D7317" t="str">
            <v>Axis Mutual Fund</v>
          </cell>
          <cell r="E7317" t="str">
            <v>2-255</v>
          </cell>
          <cell r="F7317" t="str">
            <v>E</v>
          </cell>
          <cell r="G7317" t="str">
            <v>F</v>
          </cell>
          <cell r="H7317" t="str">
            <v>D</v>
          </cell>
          <cell r="I7317">
            <v>1000</v>
          </cell>
          <cell r="J7317">
            <v>1</v>
          </cell>
          <cell r="K7317">
            <v>0.01</v>
          </cell>
          <cell r="L7317" t="str">
            <v>Y</v>
          </cell>
          <cell r="M7317" t="str">
            <v>S</v>
          </cell>
          <cell r="Q7317">
            <v>0.01</v>
          </cell>
          <cell r="R7317" t="str">
            <v>INF846K01M66</v>
          </cell>
          <cell r="S7317">
            <v>0</v>
          </cell>
        </row>
        <row r="7318">
          <cell r="A7318">
            <v>542505</v>
          </cell>
          <cell r="B7318" t="str">
            <v>BSE</v>
          </cell>
          <cell r="C7318" t="str">
            <v>AXISWLDQD</v>
          </cell>
          <cell r="D7318" t="str">
            <v>Axis Mutual Fund</v>
          </cell>
          <cell r="E7318" t="str">
            <v>2-255</v>
          </cell>
          <cell r="F7318" t="str">
            <v>E</v>
          </cell>
          <cell r="G7318" t="str">
            <v>F</v>
          </cell>
          <cell r="H7318" t="str">
            <v>D</v>
          </cell>
          <cell r="I7318">
            <v>1000</v>
          </cell>
          <cell r="J7318">
            <v>1</v>
          </cell>
          <cell r="K7318">
            <v>0.01</v>
          </cell>
          <cell r="L7318" t="str">
            <v>Y</v>
          </cell>
          <cell r="M7318" t="str">
            <v>S</v>
          </cell>
          <cell r="Q7318">
            <v>0.01</v>
          </cell>
          <cell r="R7318" t="str">
            <v>INF846K01N24</v>
          </cell>
          <cell r="S7318">
            <v>0</v>
          </cell>
        </row>
        <row r="7319">
          <cell r="A7319">
            <v>542506</v>
          </cell>
          <cell r="B7319" t="str">
            <v>BSE</v>
          </cell>
          <cell r="C7319" t="str">
            <v>AXISWLGPG</v>
          </cell>
          <cell r="D7319" t="str">
            <v>Axis Mutual Fund</v>
          </cell>
          <cell r="E7319" t="str">
            <v>2-255</v>
          </cell>
          <cell r="F7319" t="str">
            <v>E</v>
          </cell>
          <cell r="G7319" t="str">
            <v>F</v>
          </cell>
          <cell r="H7319" t="str">
            <v>D</v>
          </cell>
          <cell r="I7319">
            <v>1000</v>
          </cell>
          <cell r="J7319">
            <v>1</v>
          </cell>
          <cell r="K7319">
            <v>0.01</v>
          </cell>
          <cell r="L7319" t="str">
            <v>Y</v>
          </cell>
          <cell r="M7319" t="str">
            <v>S</v>
          </cell>
          <cell r="Q7319">
            <v>0.01</v>
          </cell>
          <cell r="R7319" t="str">
            <v>INF846K01M90</v>
          </cell>
          <cell r="S7319">
            <v>0</v>
          </cell>
        </row>
        <row r="7320">
          <cell r="A7320">
            <v>542507</v>
          </cell>
          <cell r="B7320" t="str">
            <v>BSE</v>
          </cell>
          <cell r="C7320" t="str">
            <v>AXISWLQDD</v>
          </cell>
          <cell r="D7320" t="str">
            <v>Axis Mutual Fund</v>
          </cell>
          <cell r="E7320" t="str">
            <v>2-255</v>
          </cell>
          <cell r="F7320" t="str">
            <v>E</v>
          </cell>
          <cell r="G7320" t="str">
            <v>F</v>
          </cell>
          <cell r="H7320" t="str">
            <v>D</v>
          </cell>
          <cell r="I7320">
            <v>1000</v>
          </cell>
          <cell r="J7320">
            <v>1</v>
          </cell>
          <cell r="K7320">
            <v>0.01</v>
          </cell>
          <cell r="L7320" t="str">
            <v>Y</v>
          </cell>
          <cell r="M7320" t="str">
            <v>S</v>
          </cell>
          <cell r="Q7320">
            <v>0.01</v>
          </cell>
          <cell r="R7320" t="str">
            <v>INF846K01N32</v>
          </cell>
          <cell r="S7320">
            <v>0</v>
          </cell>
        </row>
        <row r="7321">
          <cell r="A7321">
            <v>542508</v>
          </cell>
          <cell r="B7321" t="str">
            <v>BSE</v>
          </cell>
          <cell r="C7321" t="str">
            <v>AXISWLRDD</v>
          </cell>
          <cell r="D7321" t="str">
            <v>Axis Mutual Fund</v>
          </cell>
          <cell r="E7321" t="str">
            <v>2-255</v>
          </cell>
          <cell r="F7321" t="str">
            <v>E</v>
          </cell>
          <cell r="G7321" t="str">
            <v>F</v>
          </cell>
          <cell r="H7321" t="str">
            <v>D</v>
          </cell>
          <cell r="I7321">
            <v>1000</v>
          </cell>
          <cell r="J7321">
            <v>1</v>
          </cell>
          <cell r="K7321">
            <v>0.01</v>
          </cell>
          <cell r="L7321" t="str">
            <v>Y</v>
          </cell>
          <cell r="M7321" t="str">
            <v>S</v>
          </cell>
          <cell r="Q7321">
            <v>0.01</v>
          </cell>
          <cell r="R7321" t="str">
            <v>INF846K01N08</v>
          </cell>
          <cell r="S7321">
            <v>0</v>
          </cell>
        </row>
        <row r="7322">
          <cell r="A7322">
            <v>542509</v>
          </cell>
          <cell r="B7322" t="str">
            <v>BSE</v>
          </cell>
          <cell r="C7322" t="str">
            <v>RSDFSC46GR</v>
          </cell>
          <cell r="D7322" t="str">
            <v>SBI Mutual Fund</v>
          </cell>
          <cell r="E7322" t="str">
            <v>2-255</v>
          </cell>
          <cell r="F7322" t="str">
            <v>E</v>
          </cell>
          <cell r="G7322" t="str">
            <v>F</v>
          </cell>
          <cell r="H7322" t="str">
            <v>D</v>
          </cell>
          <cell r="I7322">
            <v>1000</v>
          </cell>
          <cell r="J7322">
            <v>1</v>
          </cell>
          <cell r="K7322">
            <v>0.01</v>
          </cell>
          <cell r="L7322" t="str">
            <v>Y</v>
          </cell>
          <cell r="M7322" t="str">
            <v>A</v>
          </cell>
          <cell r="Q7322">
            <v>0.01</v>
          </cell>
          <cell r="R7322" t="str">
            <v>INF200KA19J9</v>
          </cell>
          <cell r="S7322">
            <v>0</v>
          </cell>
        </row>
        <row r="7323">
          <cell r="A7323">
            <v>542510</v>
          </cell>
          <cell r="B7323" t="str">
            <v>BSE</v>
          </cell>
          <cell r="C7323" t="str">
            <v>RSDFSC46DR</v>
          </cell>
          <cell r="D7323" t="str">
            <v>SBI Mutual Fund</v>
          </cell>
          <cell r="E7323" t="str">
            <v>2-255</v>
          </cell>
          <cell r="F7323" t="str">
            <v>E</v>
          </cell>
          <cell r="G7323" t="str">
            <v>F</v>
          </cell>
          <cell r="H7323" t="str">
            <v>D</v>
          </cell>
          <cell r="I7323">
            <v>1000</v>
          </cell>
          <cell r="J7323">
            <v>1</v>
          </cell>
          <cell r="K7323">
            <v>0.01</v>
          </cell>
          <cell r="L7323" t="str">
            <v>Y</v>
          </cell>
          <cell r="M7323" t="str">
            <v>A</v>
          </cell>
          <cell r="Q7323">
            <v>0.01</v>
          </cell>
          <cell r="R7323" t="str">
            <v>INF200KA10K6</v>
          </cell>
          <cell r="S7323">
            <v>0</v>
          </cell>
        </row>
        <row r="7324">
          <cell r="A7324">
            <v>542511</v>
          </cell>
          <cell r="B7324" t="str">
            <v>BSE</v>
          </cell>
          <cell r="C7324" t="str">
            <v>RSDFSC46GD</v>
          </cell>
          <cell r="D7324" t="str">
            <v>SBI Mutual Fund</v>
          </cell>
          <cell r="E7324" t="str">
            <v>2-255</v>
          </cell>
          <cell r="F7324" t="str">
            <v>E</v>
          </cell>
          <cell r="G7324" t="str">
            <v>F</v>
          </cell>
          <cell r="H7324" t="str">
            <v>D</v>
          </cell>
          <cell r="I7324">
            <v>1000</v>
          </cell>
          <cell r="J7324">
            <v>1</v>
          </cell>
          <cell r="K7324">
            <v>0.01</v>
          </cell>
          <cell r="L7324" t="str">
            <v>Y</v>
          </cell>
          <cell r="M7324" t="str">
            <v>A</v>
          </cell>
          <cell r="Q7324">
            <v>0.01</v>
          </cell>
          <cell r="R7324" t="str">
            <v>INF200KA11K4</v>
          </cell>
          <cell r="S7324">
            <v>0</v>
          </cell>
        </row>
        <row r="7325">
          <cell r="A7325">
            <v>542512</v>
          </cell>
          <cell r="B7325" t="str">
            <v>BSE</v>
          </cell>
          <cell r="C7325" t="str">
            <v>RSDFSC46DD</v>
          </cell>
          <cell r="D7325" t="str">
            <v>SBI Mutual Fund</v>
          </cell>
          <cell r="E7325" t="str">
            <v>2-255</v>
          </cell>
          <cell r="F7325" t="str">
            <v>E</v>
          </cell>
          <cell r="G7325" t="str">
            <v>F</v>
          </cell>
          <cell r="H7325" t="str">
            <v>D</v>
          </cell>
          <cell r="I7325">
            <v>1000</v>
          </cell>
          <cell r="J7325">
            <v>1</v>
          </cell>
          <cell r="K7325">
            <v>0.01</v>
          </cell>
          <cell r="L7325" t="str">
            <v>Y</v>
          </cell>
          <cell r="M7325" t="str">
            <v>A</v>
          </cell>
          <cell r="Q7325">
            <v>0.01</v>
          </cell>
          <cell r="R7325" t="str">
            <v>INF200KA12K2</v>
          </cell>
          <cell r="S7325">
            <v>0</v>
          </cell>
        </row>
        <row r="7326">
          <cell r="A7326">
            <v>542513</v>
          </cell>
          <cell r="B7326" t="str">
            <v>BSE</v>
          </cell>
          <cell r="C7326" t="str">
            <v>UTISXN50</v>
          </cell>
          <cell r="D7326" t="str">
            <v>UTI Mutual Fund</v>
          </cell>
          <cell r="E7326">
            <v>43556</v>
          </cell>
          <cell r="F7326" t="str">
            <v>E</v>
          </cell>
          <cell r="G7326" t="str">
            <v>A</v>
          </cell>
          <cell r="H7326" t="str">
            <v>D</v>
          </cell>
          <cell r="I7326">
            <v>100</v>
          </cell>
          <cell r="J7326">
            <v>1</v>
          </cell>
          <cell r="K7326">
            <v>0.01</v>
          </cell>
          <cell r="L7326" t="str">
            <v>N</v>
          </cell>
          <cell r="M7326" t="str">
            <v>A</v>
          </cell>
          <cell r="Q7326">
            <v>0.01</v>
          </cell>
          <cell r="R7326" t="str">
            <v>INF789F1AUU3</v>
          </cell>
          <cell r="S7326">
            <v>0</v>
          </cell>
        </row>
        <row r="7327">
          <cell r="A7327">
            <v>542514</v>
          </cell>
          <cell r="B7327" t="str">
            <v>BSE</v>
          </cell>
          <cell r="C7327" t="str">
            <v>H1133D44DG</v>
          </cell>
          <cell r="D7327" t="str">
            <v>HDFC Mutual Fund</v>
          </cell>
          <cell r="E7327">
            <v>44805</v>
          </cell>
          <cell r="F7327" t="str">
            <v>E</v>
          </cell>
          <cell r="G7327" t="str">
            <v>F</v>
          </cell>
          <cell r="H7327" t="str">
            <v>D</v>
          </cell>
          <cell r="I7327">
            <v>1000</v>
          </cell>
          <cell r="J7327">
            <v>1</v>
          </cell>
          <cell r="K7327">
            <v>0.01</v>
          </cell>
          <cell r="L7327" t="str">
            <v>N</v>
          </cell>
          <cell r="M7327" t="str">
            <v>S</v>
          </cell>
          <cell r="Q7327">
            <v>0.01</v>
          </cell>
          <cell r="R7327" t="str">
            <v>INF179KC1429</v>
          </cell>
          <cell r="S7327">
            <v>0</v>
          </cell>
        </row>
        <row r="7328">
          <cell r="A7328">
            <v>542515</v>
          </cell>
          <cell r="B7328" t="str">
            <v>BSE</v>
          </cell>
          <cell r="C7328" t="str">
            <v>H1133D44DD</v>
          </cell>
          <cell r="D7328" t="str">
            <v>HDFC Mutual Fund</v>
          </cell>
          <cell r="E7328">
            <v>44805</v>
          </cell>
          <cell r="F7328" t="str">
            <v>E</v>
          </cell>
          <cell r="G7328" t="str">
            <v>F</v>
          </cell>
          <cell r="H7328" t="str">
            <v>D</v>
          </cell>
          <cell r="I7328">
            <v>1000</v>
          </cell>
          <cell r="J7328">
            <v>1</v>
          </cell>
          <cell r="K7328">
            <v>0.01</v>
          </cell>
          <cell r="L7328" t="str">
            <v>N</v>
          </cell>
          <cell r="M7328" t="str">
            <v>S</v>
          </cell>
          <cell r="Q7328">
            <v>0.01</v>
          </cell>
          <cell r="R7328" t="str">
            <v>INF179KC1437</v>
          </cell>
          <cell r="S7328">
            <v>0</v>
          </cell>
        </row>
        <row r="7329">
          <cell r="A7329">
            <v>542516</v>
          </cell>
          <cell r="B7329" t="str">
            <v>BSE</v>
          </cell>
          <cell r="C7329" t="str">
            <v>H1133D44DQ</v>
          </cell>
          <cell r="D7329" t="str">
            <v>HDFC Mutual Fund</v>
          </cell>
          <cell r="E7329">
            <v>44805</v>
          </cell>
          <cell r="F7329" t="str">
            <v>E</v>
          </cell>
          <cell r="G7329" t="str">
            <v>F</v>
          </cell>
          <cell r="H7329" t="str">
            <v>D</v>
          </cell>
          <cell r="I7329">
            <v>1000</v>
          </cell>
          <cell r="J7329">
            <v>1</v>
          </cell>
          <cell r="K7329">
            <v>0.01</v>
          </cell>
          <cell r="L7329" t="str">
            <v>N</v>
          </cell>
          <cell r="M7329" t="str">
            <v>S</v>
          </cell>
          <cell r="Q7329">
            <v>0.01</v>
          </cell>
          <cell r="R7329" t="str">
            <v>INF179KC1445</v>
          </cell>
          <cell r="S7329">
            <v>0</v>
          </cell>
        </row>
        <row r="7330">
          <cell r="A7330">
            <v>542517</v>
          </cell>
          <cell r="B7330" t="str">
            <v>BSE</v>
          </cell>
          <cell r="C7330" t="str">
            <v>H1133D44RG</v>
          </cell>
          <cell r="D7330" t="str">
            <v>HDFC Mutual Fund</v>
          </cell>
          <cell r="E7330">
            <v>44805</v>
          </cell>
          <cell r="F7330" t="str">
            <v>E</v>
          </cell>
          <cell r="G7330" t="str">
            <v>F</v>
          </cell>
          <cell r="H7330" t="str">
            <v>D</v>
          </cell>
          <cell r="I7330">
            <v>1000</v>
          </cell>
          <cell r="J7330">
            <v>1</v>
          </cell>
          <cell r="K7330">
            <v>0.01</v>
          </cell>
          <cell r="L7330" t="str">
            <v>N</v>
          </cell>
          <cell r="M7330" t="str">
            <v>S</v>
          </cell>
          <cell r="Q7330">
            <v>0.01</v>
          </cell>
          <cell r="R7330" t="str">
            <v>INF179KC1452</v>
          </cell>
          <cell r="S7330">
            <v>0</v>
          </cell>
        </row>
        <row r="7331">
          <cell r="A7331">
            <v>542518</v>
          </cell>
          <cell r="B7331" t="str">
            <v>BSE</v>
          </cell>
          <cell r="C7331" t="str">
            <v>H1133D44RD</v>
          </cell>
          <cell r="D7331" t="str">
            <v>HDFC Mutual Fund</v>
          </cell>
          <cell r="E7331">
            <v>44805</v>
          </cell>
          <cell r="F7331" t="str">
            <v>E</v>
          </cell>
          <cell r="G7331" t="str">
            <v>F</v>
          </cell>
          <cell r="H7331" t="str">
            <v>D</v>
          </cell>
          <cell r="I7331">
            <v>1000</v>
          </cell>
          <cell r="J7331">
            <v>1</v>
          </cell>
          <cell r="K7331">
            <v>0.01</v>
          </cell>
          <cell r="L7331" t="str">
            <v>N</v>
          </cell>
          <cell r="M7331" t="str">
            <v>S</v>
          </cell>
          <cell r="Q7331">
            <v>0.01</v>
          </cell>
          <cell r="R7331" t="str">
            <v>INF179KC1460</v>
          </cell>
          <cell r="S7331">
            <v>0</v>
          </cell>
        </row>
        <row r="7332">
          <cell r="A7332">
            <v>542519</v>
          </cell>
          <cell r="B7332" t="str">
            <v>BSE</v>
          </cell>
          <cell r="C7332" t="str">
            <v>H1133D44RQ</v>
          </cell>
          <cell r="D7332" t="str">
            <v>HDFC Mutual Fund</v>
          </cell>
          <cell r="E7332">
            <v>44805</v>
          </cell>
          <cell r="F7332" t="str">
            <v>E</v>
          </cell>
          <cell r="G7332" t="str">
            <v>F</v>
          </cell>
          <cell r="H7332" t="str">
            <v>D</v>
          </cell>
          <cell r="I7332">
            <v>1000</v>
          </cell>
          <cell r="J7332">
            <v>1</v>
          </cell>
          <cell r="K7332">
            <v>0.01</v>
          </cell>
          <cell r="L7332" t="str">
            <v>N</v>
          </cell>
          <cell r="M7332" t="str">
            <v>S</v>
          </cell>
          <cell r="Q7332">
            <v>0.01</v>
          </cell>
          <cell r="R7332" t="str">
            <v>INF179KC1478</v>
          </cell>
          <cell r="S7332">
            <v>0</v>
          </cell>
        </row>
        <row r="7333">
          <cell r="A7333">
            <v>542520</v>
          </cell>
          <cell r="B7333" t="str">
            <v>BSE</v>
          </cell>
          <cell r="C7333" t="str">
            <v>IPRU3305</v>
          </cell>
          <cell r="D7333" t="str">
            <v>ICICI Prudential Mutual Fund</v>
          </cell>
          <cell r="E7333" t="str">
            <v>2-255</v>
          </cell>
          <cell r="F7333" t="str">
            <v>E</v>
          </cell>
          <cell r="G7333" t="str">
            <v>F</v>
          </cell>
          <cell r="H7333" t="str">
            <v>D</v>
          </cell>
          <cell r="I7333">
            <v>1000</v>
          </cell>
          <cell r="J7333">
            <v>1</v>
          </cell>
          <cell r="K7333">
            <v>0.01</v>
          </cell>
          <cell r="L7333" t="str">
            <v>Y</v>
          </cell>
          <cell r="M7333" t="str">
            <v>S</v>
          </cell>
          <cell r="Q7333">
            <v>0.01</v>
          </cell>
          <cell r="R7333" t="str">
            <v>INF109KC1UQ4</v>
          </cell>
          <cell r="S7333">
            <v>0</v>
          </cell>
        </row>
        <row r="7334">
          <cell r="A7334">
            <v>542521</v>
          </cell>
          <cell r="B7334" t="str">
            <v>BSE</v>
          </cell>
          <cell r="C7334" t="str">
            <v>IPRU3306</v>
          </cell>
          <cell r="D7334" t="str">
            <v>ICICI Prudential Mutual Fund</v>
          </cell>
          <cell r="E7334" t="str">
            <v>2-255</v>
          </cell>
          <cell r="F7334" t="str">
            <v>E</v>
          </cell>
          <cell r="G7334" t="str">
            <v>F</v>
          </cell>
          <cell r="H7334" t="str">
            <v>D</v>
          </cell>
          <cell r="I7334">
            <v>1000</v>
          </cell>
          <cell r="J7334">
            <v>1</v>
          </cell>
          <cell r="K7334">
            <v>0.01</v>
          </cell>
          <cell r="L7334" t="str">
            <v>Y</v>
          </cell>
          <cell r="M7334" t="str">
            <v>S</v>
          </cell>
          <cell r="Q7334">
            <v>0.01</v>
          </cell>
          <cell r="R7334" t="str">
            <v>INF109KC1UR2</v>
          </cell>
          <cell r="S7334">
            <v>0</v>
          </cell>
        </row>
        <row r="7335">
          <cell r="A7335">
            <v>542522</v>
          </cell>
          <cell r="B7335" t="str">
            <v>BSE</v>
          </cell>
          <cell r="C7335" t="str">
            <v>IPRU3307</v>
          </cell>
          <cell r="D7335" t="str">
            <v>ICICI Prudential Mutual Fund</v>
          </cell>
          <cell r="E7335" t="str">
            <v>2-255</v>
          </cell>
          <cell r="F7335" t="str">
            <v>E</v>
          </cell>
          <cell r="G7335" t="str">
            <v>F</v>
          </cell>
          <cell r="H7335" t="str">
            <v>D</v>
          </cell>
          <cell r="I7335">
            <v>1000</v>
          </cell>
          <cell r="J7335">
            <v>1</v>
          </cell>
          <cell r="K7335">
            <v>0.01</v>
          </cell>
          <cell r="L7335" t="str">
            <v>Y</v>
          </cell>
          <cell r="M7335" t="str">
            <v>S</v>
          </cell>
          <cell r="Q7335">
            <v>0.01</v>
          </cell>
          <cell r="R7335" t="str">
            <v>INF109KC1US0</v>
          </cell>
          <cell r="S7335">
            <v>0</v>
          </cell>
        </row>
        <row r="7336">
          <cell r="A7336">
            <v>542523</v>
          </cell>
          <cell r="B7336" t="str">
            <v>BSE</v>
          </cell>
          <cell r="C7336" t="str">
            <v>IPRU9507</v>
          </cell>
          <cell r="D7336" t="str">
            <v>ICICI Prudential Mutual Fund</v>
          </cell>
          <cell r="E7336" t="str">
            <v>2-255</v>
          </cell>
          <cell r="F7336" t="str">
            <v>E</v>
          </cell>
          <cell r="G7336" t="str">
            <v>F</v>
          </cell>
          <cell r="H7336" t="str">
            <v>D</v>
          </cell>
          <cell r="I7336">
            <v>1000</v>
          </cell>
          <cell r="J7336">
            <v>1</v>
          </cell>
          <cell r="K7336">
            <v>0.01</v>
          </cell>
          <cell r="L7336" t="str">
            <v>Y</v>
          </cell>
          <cell r="M7336" t="str">
            <v>S</v>
          </cell>
          <cell r="Q7336">
            <v>0.01</v>
          </cell>
          <cell r="R7336" t="str">
            <v>INF109KC1UT8</v>
          </cell>
          <cell r="S7336">
            <v>0</v>
          </cell>
        </row>
        <row r="7337">
          <cell r="A7337">
            <v>542524</v>
          </cell>
          <cell r="B7337" t="str">
            <v>BSE</v>
          </cell>
          <cell r="C7337" t="str">
            <v>AIHL</v>
          </cell>
          <cell r="D7337" t="str">
            <v>AMBASSADOR INTRA HOLDINGS LIMI</v>
          </cell>
          <cell r="E7337" t="str">
            <v>3-335</v>
          </cell>
          <cell r="F7337" t="str">
            <v>E</v>
          </cell>
          <cell r="G7337" t="str">
            <v>XT</v>
          </cell>
          <cell r="H7337" t="str">
            <v>D</v>
          </cell>
          <cell r="I7337">
            <v>1000</v>
          </cell>
          <cell r="J7337">
            <v>1</v>
          </cell>
          <cell r="K7337">
            <v>0.05</v>
          </cell>
          <cell r="L7337" t="str">
            <v>Y</v>
          </cell>
          <cell r="M7337" t="str">
            <v>A</v>
          </cell>
          <cell r="Q7337">
            <v>0.05</v>
          </cell>
          <cell r="R7337" t="str">
            <v>INE342U01016</v>
          </cell>
          <cell r="S7337">
            <v>90</v>
          </cell>
        </row>
        <row r="7338">
          <cell r="A7338">
            <v>542531</v>
          </cell>
          <cell r="B7338" t="str">
            <v>BSE</v>
          </cell>
          <cell r="C7338" t="str">
            <v>IDFTP177RG</v>
          </cell>
          <cell r="D7338" t="str">
            <v>IDFC Mutual Fund</v>
          </cell>
          <cell r="E7338" t="str">
            <v>2-255</v>
          </cell>
          <cell r="F7338" t="str">
            <v>E</v>
          </cell>
          <cell r="G7338" t="str">
            <v>F</v>
          </cell>
          <cell r="H7338" t="str">
            <v>D</v>
          </cell>
          <cell r="I7338">
            <v>1000</v>
          </cell>
          <cell r="J7338">
            <v>1</v>
          </cell>
          <cell r="K7338">
            <v>0.01</v>
          </cell>
          <cell r="L7338" t="str">
            <v>Y</v>
          </cell>
          <cell r="M7338" t="str">
            <v>S</v>
          </cell>
          <cell r="Q7338">
            <v>0.01</v>
          </cell>
          <cell r="R7338" t="str">
            <v>INF194KB1652</v>
          </cell>
          <cell r="S7338">
            <v>0</v>
          </cell>
        </row>
        <row r="7339">
          <cell r="A7339">
            <v>542532</v>
          </cell>
          <cell r="B7339" t="str">
            <v>BSE</v>
          </cell>
          <cell r="C7339" t="str">
            <v>IDFTP177DG</v>
          </cell>
          <cell r="D7339" t="str">
            <v>IDFC Mutual Fund</v>
          </cell>
          <cell r="E7339" t="str">
            <v>2-255</v>
          </cell>
          <cell r="F7339" t="str">
            <v>E</v>
          </cell>
          <cell r="G7339" t="str">
            <v>F</v>
          </cell>
          <cell r="H7339" t="str">
            <v>D</v>
          </cell>
          <cell r="I7339">
            <v>1000</v>
          </cell>
          <cell r="J7339">
            <v>1</v>
          </cell>
          <cell r="K7339">
            <v>0.01</v>
          </cell>
          <cell r="L7339" t="str">
            <v>Y</v>
          </cell>
          <cell r="M7339" t="str">
            <v>S</v>
          </cell>
          <cell r="Q7339">
            <v>0.01</v>
          </cell>
          <cell r="R7339" t="str">
            <v>INF194KB1694</v>
          </cell>
          <cell r="S7339">
            <v>0</v>
          </cell>
        </row>
        <row r="7340">
          <cell r="A7340">
            <v>542533</v>
          </cell>
          <cell r="B7340" t="str">
            <v>BSE</v>
          </cell>
          <cell r="C7340" t="str">
            <v>H1126D44DG</v>
          </cell>
          <cell r="D7340" t="str">
            <v>HDFC Mutual Fund</v>
          </cell>
          <cell r="E7340">
            <v>44805</v>
          </cell>
          <cell r="F7340" t="str">
            <v>E</v>
          </cell>
          <cell r="G7340" t="str">
            <v>F</v>
          </cell>
          <cell r="H7340" t="str">
            <v>D</v>
          </cell>
          <cell r="I7340">
            <v>1000</v>
          </cell>
          <cell r="J7340">
            <v>1</v>
          </cell>
          <cell r="K7340">
            <v>0.01</v>
          </cell>
          <cell r="L7340" t="str">
            <v>N</v>
          </cell>
          <cell r="M7340" t="str">
            <v>S</v>
          </cell>
          <cell r="Q7340">
            <v>0.01</v>
          </cell>
          <cell r="R7340" t="str">
            <v>INF179KC1486</v>
          </cell>
          <cell r="S7340">
            <v>0</v>
          </cell>
        </row>
        <row r="7341">
          <cell r="A7341">
            <v>542534</v>
          </cell>
          <cell r="B7341" t="str">
            <v>BSE</v>
          </cell>
          <cell r="C7341" t="str">
            <v>H1126D44DD</v>
          </cell>
          <cell r="D7341" t="str">
            <v>HDFC Mutual Fund</v>
          </cell>
          <cell r="E7341">
            <v>44805</v>
          </cell>
          <cell r="F7341" t="str">
            <v>E</v>
          </cell>
          <cell r="G7341" t="str">
            <v>F</v>
          </cell>
          <cell r="H7341" t="str">
            <v>D</v>
          </cell>
          <cell r="I7341">
            <v>1000</v>
          </cell>
          <cell r="J7341">
            <v>1</v>
          </cell>
          <cell r="K7341">
            <v>0.01</v>
          </cell>
          <cell r="L7341" t="str">
            <v>N</v>
          </cell>
          <cell r="M7341" t="str">
            <v>S</v>
          </cell>
          <cell r="Q7341">
            <v>0.01</v>
          </cell>
          <cell r="R7341" t="str">
            <v>INF179KC1494</v>
          </cell>
          <cell r="S7341">
            <v>0</v>
          </cell>
        </row>
        <row r="7342">
          <cell r="A7342">
            <v>542535</v>
          </cell>
          <cell r="B7342" t="str">
            <v>BSE</v>
          </cell>
          <cell r="C7342" t="str">
            <v>H1126D44DQ</v>
          </cell>
          <cell r="D7342" t="str">
            <v>HDFC Mutual Fund</v>
          </cell>
          <cell r="E7342">
            <v>44805</v>
          </cell>
          <cell r="F7342" t="str">
            <v>E</v>
          </cell>
          <cell r="G7342" t="str">
            <v>F</v>
          </cell>
          <cell r="H7342" t="str">
            <v>D</v>
          </cell>
          <cell r="I7342">
            <v>1000</v>
          </cell>
          <cell r="J7342">
            <v>1</v>
          </cell>
          <cell r="K7342">
            <v>0.01</v>
          </cell>
          <cell r="L7342" t="str">
            <v>N</v>
          </cell>
          <cell r="M7342" t="str">
            <v>S</v>
          </cell>
          <cell r="Q7342">
            <v>0.01</v>
          </cell>
          <cell r="R7342" t="str">
            <v>INF179KC1502</v>
          </cell>
          <cell r="S7342">
            <v>0</v>
          </cell>
        </row>
        <row r="7343">
          <cell r="A7343">
            <v>542536</v>
          </cell>
          <cell r="B7343" t="str">
            <v>BSE</v>
          </cell>
          <cell r="C7343" t="str">
            <v>IDFTP179RG</v>
          </cell>
          <cell r="D7343" t="str">
            <v>IDFC Mutual Fund</v>
          </cell>
          <cell r="E7343" t="str">
            <v>2-255</v>
          </cell>
          <cell r="F7343" t="str">
            <v>E</v>
          </cell>
          <cell r="G7343" t="str">
            <v>F</v>
          </cell>
          <cell r="H7343" t="str">
            <v>D</v>
          </cell>
          <cell r="I7343">
            <v>1000</v>
          </cell>
          <cell r="J7343">
            <v>1</v>
          </cell>
          <cell r="K7343">
            <v>0.01</v>
          </cell>
          <cell r="L7343" t="str">
            <v>Y</v>
          </cell>
          <cell r="M7343" t="str">
            <v>A</v>
          </cell>
          <cell r="Q7343">
            <v>0.01</v>
          </cell>
          <cell r="R7343" t="str">
            <v>INF194KB1736</v>
          </cell>
          <cell r="S7343">
            <v>0</v>
          </cell>
        </row>
        <row r="7344">
          <cell r="A7344">
            <v>542537</v>
          </cell>
          <cell r="B7344" t="str">
            <v>BSE</v>
          </cell>
          <cell r="C7344" t="str">
            <v>IDFTP179RP</v>
          </cell>
          <cell r="D7344" t="str">
            <v>IDFC Mutual Fund</v>
          </cell>
          <cell r="E7344" t="str">
            <v>2-255</v>
          </cell>
          <cell r="F7344" t="str">
            <v>E</v>
          </cell>
          <cell r="G7344" t="str">
            <v>F</v>
          </cell>
          <cell r="H7344" t="str">
            <v>D</v>
          </cell>
          <cell r="I7344">
            <v>1000</v>
          </cell>
          <cell r="J7344">
            <v>1</v>
          </cell>
          <cell r="K7344">
            <v>0.01</v>
          </cell>
          <cell r="L7344" t="str">
            <v>Y</v>
          </cell>
          <cell r="M7344" t="str">
            <v>A</v>
          </cell>
          <cell r="Q7344">
            <v>0.01</v>
          </cell>
          <cell r="R7344" t="str">
            <v>INF194KB1769</v>
          </cell>
          <cell r="S7344">
            <v>0</v>
          </cell>
        </row>
        <row r="7345">
          <cell r="A7345">
            <v>542538</v>
          </cell>
          <cell r="B7345" t="str">
            <v>BSE</v>
          </cell>
          <cell r="C7345" t="str">
            <v>H1126D44RG</v>
          </cell>
          <cell r="D7345" t="str">
            <v>HDFC Mutual Fund</v>
          </cell>
          <cell r="E7345">
            <v>44805</v>
          </cell>
          <cell r="F7345" t="str">
            <v>E</v>
          </cell>
          <cell r="G7345" t="str">
            <v>F</v>
          </cell>
          <cell r="H7345" t="str">
            <v>D</v>
          </cell>
          <cell r="I7345">
            <v>1000</v>
          </cell>
          <cell r="J7345">
            <v>1</v>
          </cell>
          <cell r="K7345">
            <v>0.01</v>
          </cell>
          <cell r="L7345" t="str">
            <v>N</v>
          </cell>
          <cell r="M7345" t="str">
            <v>S</v>
          </cell>
          <cell r="Q7345">
            <v>0.01</v>
          </cell>
          <cell r="R7345" t="str">
            <v>INF179KC1510</v>
          </cell>
          <cell r="S7345">
            <v>0</v>
          </cell>
        </row>
        <row r="7346">
          <cell r="A7346">
            <v>542539</v>
          </cell>
          <cell r="B7346" t="str">
            <v>BSE</v>
          </cell>
          <cell r="C7346" t="str">
            <v>IDFTP179DG</v>
          </cell>
          <cell r="D7346" t="str">
            <v>IDFC Mutual Fund</v>
          </cell>
          <cell r="E7346" t="str">
            <v>2-255</v>
          </cell>
          <cell r="F7346" t="str">
            <v>E</v>
          </cell>
          <cell r="G7346" t="str">
            <v>F</v>
          </cell>
          <cell r="H7346" t="str">
            <v>D</v>
          </cell>
          <cell r="I7346">
            <v>1000</v>
          </cell>
          <cell r="J7346">
            <v>1</v>
          </cell>
          <cell r="K7346">
            <v>0.01</v>
          </cell>
          <cell r="L7346" t="str">
            <v>Y</v>
          </cell>
          <cell r="M7346" t="str">
            <v>A</v>
          </cell>
          <cell r="Q7346">
            <v>0.01</v>
          </cell>
          <cell r="R7346" t="str">
            <v>INF194KB1777</v>
          </cell>
          <cell r="S7346">
            <v>0</v>
          </cell>
        </row>
        <row r="7347">
          <cell r="A7347">
            <v>542540</v>
          </cell>
          <cell r="B7347" t="str">
            <v>BSE</v>
          </cell>
          <cell r="C7347" t="str">
            <v>H1126D44RD</v>
          </cell>
          <cell r="D7347" t="str">
            <v>HDFC Mutual Fund</v>
          </cell>
          <cell r="E7347">
            <v>44805</v>
          </cell>
          <cell r="F7347" t="str">
            <v>E</v>
          </cell>
          <cell r="G7347" t="str">
            <v>F</v>
          </cell>
          <cell r="H7347" t="str">
            <v>D</v>
          </cell>
          <cell r="I7347">
            <v>1000</v>
          </cell>
          <cell r="J7347">
            <v>1</v>
          </cell>
          <cell r="K7347">
            <v>0.01</v>
          </cell>
          <cell r="L7347" t="str">
            <v>N</v>
          </cell>
          <cell r="M7347" t="str">
            <v>S</v>
          </cell>
          <cell r="Q7347">
            <v>0.01</v>
          </cell>
          <cell r="R7347" t="str">
            <v>INF179KC1528</v>
          </cell>
          <cell r="S7347">
            <v>0</v>
          </cell>
        </row>
        <row r="7348">
          <cell r="A7348">
            <v>542541</v>
          </cell>
          <cell r="B7348" t="str">
            <v>BSE</v>
          </cell>
          <cell r="C7348" t="str">
            <v>IDFTP179DH</v>
          </cell>
          <cell r="D7348" t="str">
            <v>IDFC Mutual Fund</v>
          </cell>
          <cell r="E7348" t="str">
            <v>2-255</v>
          </cell>
          <cell r="F7348" t="str">
            <v>E</v>
          </cell>
          <cell r="G7348" t="str">
            <v>F</v>
          </cell>
          <cell r="H7348" t="str">
            <v>D</v>
          </cell>
          <cell r="I7348">
            <v>1000</v>
          </cell>
          <cell r="J7348">
            <v>1</v>
          </cell>
          <cell r="K7348">
            <v>0.01</v>
          </cell>
          <cell r="L7348" t="str">
            <v>Y</v>
          </cell>
          <cell r="M7348" t="str">
            <v>A</v>
          </cell>
          <cell r="Q7348">
            <v>0.01</v>
          </cell>
          <cell r="R7348" t="str">
            <v>INF194KB1793</v>
          </cell>
          <cell r="S7348">
            <v>0</v>
          </cell>
        </row>
        <row r="7349">
          <cell r="A7349">
            <v>542542</v>
          </cell>
          <cell r="B7349" t="str">
            <v>BSE</v>
          </cell>
          <cell r="C7349" t="str">
            <v>H1126D44RQ</v>
          </cell>
          <cell r="D7349" t="str">
            <v>HDFC Mutual Fund</v>
          </cell>
          <cell r="E7349">
            <v>44805</v>
          </cell>
          <cell r="F7349" t="str">
            <v>E</v>
          </cell>
          <cell r="G7349" t="str">
            <v>F</v>
          </cell>
          <cell r="H7349" t="str">
            <v>D</v>
          </cell>
          <cell r="I7349">
            <v>1000</v>
          </cell>
          <cell r="J7349">
            <v>1</v>
          </cell>
          <cell r="K7349">
            <v>0.01</v>
          </cell>
          <cell r="L7349" t="str">
            <v>N</v>
          </cell>
          <cell r="M7349" t="str">
            <v>S</v>
          </cell>
          <cell r="Q7349">
            <v>0.01</v>
          </cell>
          <cell r="R7349" t="str">
            <v>INF179KC1536</v>
          </cell>
          <cell r="S7349">
            <v>0</v>
          </cell>
        </row>
        <row r="7350">
          <cell r="A7350">
            <v>542543</v>
          </cell>
          <cell r="B7350" t="str">
            <v>BSE</v>
          </cell>
          <cell r="C7350" t="str">
            <v>INFRATRUST</v>
          </cell>
          <cell r="D7350" t="str">
            <v>India Infrastructure Trust</v>
          </cell>
          <cell r="E7350" t="str">
            <v>3-851</v>
          </cell>
          <cell r="F7350" t="str">
            <v>E</v>
          </cell>
          <cell r="G7350" t="str">
            <v>IF</v>
          </cell>
          <cell r="H7350" t="str">
            <v>D</v>
          </cell>
          <cell r="I7350">
            <v>0</v>
          </cell>
          <cell r="J7350">
            <v>200000</v>
          </cell>
          <cell r="K7350">
            <v>0.01</v>
          </cell>
          <cell r="L7350" t="str">
            <v>Y</v>
          </cell>
          <cell r="M7350" t="str">
            <v>A</v>
          </cell>
          <cell r="Q7350">
            <v>0.01</v>
          </cell>
          <cell r="R7350" t="str">
            <v>INE05KD23015</v>
          </cell>
          <cell r="S7350">
            <v>90</v>
          </cell>
        </row>
        <row r="7351">
          <cell r="A7351">
            <v>542544</v>
          </cell>
          <cell r="B7351" t="str">
            <v>BSE</v>
          </cell>
          <cell r="C7351" t="str">
            <v>JYOTIN</v>
          </cell>
          <cell r="D7351" t="str">
            <v>Jyot International Marketing L</v>
          </cell>
          <cell r="E7351" t="str">
            <v>1-337</v>
          </cell>
          <cell r="F7351" t="str">
            <v>E</v>
          </cell>
          <cell r="G7351" t="str">
            <v>XT</v>
          </cell>
          <cell r="H7351" t="str">
            <v>D</v>
          </cell>
          <cell r="I7351">
            <v>1000</v>
          </cell>
          <cell r="J7351">
            <v>1</v>
          </cell>
          <cell r="K7351">
            <v>0.01</v>
          </cell>
          <cell r="L7351" t="str">
            <v>Y</v>
          </cell>
          <cell r="M7351" t="str">
            <v>A</v>
          </cell>
          <cell r="Q7351">
            <v>0.01</v>
          </cell>
          <cell r="R7351" t="str">
            <v>INE043R01016</v>
          </cell>
          <cell r="S7351">
            <v>2</v>
          </cell>
        </row>
        <row r="7352">
          <cell r="A7352">
            <v>542545</v>
          </cell>
          <cell r="B7352" t="str">
            <v>BSE</v>
          </cell>
          <cell r="C7352" t="str">
            <v>RSDFSC48GR</v>
          </cell>
          <cell r="D7352" t="str">
            <v>SBI Mutual Fund</v>
          </cell>
          <cell r="E7352" t="str">
            <v>2-255</v>
          </cell>
          <cell r="F7352" t="str">
            <v>E</v>
          </cell>
          <cell r="G7352" t="str">
            <v>F</v>
          </cell>
          <cell r="H7352" t="str">
            <v>D</v>
          </cell>
          <cell r="I7352">
            <v>1000</v>
          </cell>
          <cell r="J7352">
            <v>1</v>
          </cell>
          <cell r="K7352">
            <v>0.01</v>
          </cell>
          <cell r="L7352" t="str">
            <v>Y</v>
          </cell>
          <cell r="M7352" t="str">
            <v>A</v>
          </cell>
          <cell r="Q7352">
            <v>0.01</v>
          </cell>
          <cell r="R7352" t="str">
            <v>INF200KA17K1</v>
          </cell>
          <cell r="S7352">
            <v>0</v>
          </cell>
        </row>
        <row r="7353">
          <cell r="A7353">
            <v>542546</v>
          </cell>
          <cell r="B7353" t="str">
            <v>BSE</v>
          </cell>
          <cell r="C7353" t="str">
            <v>RSDFSC48DR</v>
          </cell>
          <cell r="D7353" t="str">
            <v>SBI Mutual Fund</v>
          </cell>
          <cell r="E7353" t="str">
            <v>2-255</v>
          </cell>
          <cell r="F7353" t="str">
            <v>E</v>
          </cell>
          <cell r="G7353" t="str">
            <v>F</v>
          </cell>
          <cell r="H7353" t="str">
            <v>D</v>
          </cell>
          <cell r="I7353">
            <v>1000</v>
          </cell>
          <cell r="J7353">
            <v>1</v>
          </cell>
          <cell r="K7353">
            <v>0.01</v>
          </cell>
          <cell r="L7353" t="str">
            <v>Y</v>
          </cell>
          <cell r="M7353" t="str">
            <v>A</v>
          </cell>
          <cell r="Q7353">
            <v>0.01</v>
          </cell>
          <cell r="R7353" t="str">
            <v>INF200KA18K9</v>
          </cell>
          <cell r="S7353">
            <v>0</v>
          </cell>
        </row>
        <row r="7354">
          <cell r="A7354">
            <v>542547</v>
          </cell>
          <cell r="B7354" t="str">
            <v>BSE</v>
          </cell>
          <cell r="C7354" t="str">
            <v>RSDFSC48GD</v>
          </cell>
          <cell r="D7354" t="str">
            <v>SBI Mutual Fund</v>
          </cell>
          <cell r="E7354" t="str">
            <v>2-255</v>
          </cell>
          <cell r="F7354" t="str">
            <v>E</v>
          </cell>
          <cell r="G7354" t="str">
            <v>F</v>
          </cell>
          <cell r="H7354" t="str">
            <v>D</v>
          </cell>
          <cell r="I7354">
            <v>1000</v>
          </cell>
          <cell r="J7354">
            <v>1</v>
          </cell>
          <cell r="K7354">
            <v>0.01</v>
          </cell>
          <cell r="L7354" t="str">
            <v>Y</v>
          </cell>
          <cell r="M7354" t="str">
            <v>A</v>
          </cell>
          <cell r="Q7354">
            <v>0.01</v>
          </cell>
          <cell r="R7354" t="str">
            <v>INF200KA19K7</v>
          </cell>
          <cell r="S7354">
            <v>0</v>
          </cell>
        </row>
        <row r="7355">
          <cell r="A7355">
            <v>542548</v>
          </cell>
          <cell r="B7355" t="str">
            <v>BSE</v>
          </cell>
          <cell r="C7355" t="str">
            <v>RSDFSC48DD</v>
          </cell>
          <cell r="D7355" t="str">
            <v>SBI Mutual Fund</v>
          </cell>
          <cell r="E7355" t="str">
            <v>2-255</v>
          </cell>
          <cell r="F7355" t="str">
            <v>E</v>
          </cell>
          <cell r="G7355" t="str">
            <v>F</v>
          </cell>
          <cell r="H7355" t="str">
            <v>D</v>
          </cell>
          <cell r="I7355">
            <v>1000</v>
          </cell>
          <cell r="J7355">
            <v>1</v>
          </cell>
          <cell r="K7355">
            <v>0.01</v>
          </cell>
          <cell r="L7355" t="str">
            <v>Y</v>
          </cell>
          <cell r="M7355" t="str">
            <v>A</v>
          </cell>
          <cell r="Q7355">
            <v>0.01</v>
          </cell>
          <cell r="R7355" t="str">
            <v>INF200KA10L4</v>
          </cell>
          <cell r="S7355">
            <v>0</v>
          </cell>
        </row>
        <row r="7356">
          <cell r="A7356">
            <v>542549</v>
          </cell>
          <cell r="B7356" t="str">
            <v>BSE</v>
          </cell>
          <cell r="C7356" t="str">
            <v>NXLI1X</v>
          </cell>
          <cell r="D7356" t="str">
            <v>Reliance Mutual Fund</v>
          </cell>
          <cell r="E7356" t="str">
            <v>2-255</v>
          </cell>
          <cell r="F7356" t="str">
            <v>E</v>
          </cell>
          <cell r="G7356" t="str">
            <v>F</v>
          </cell>
          <cell r="H7356" t="str">
            <v>D</v>
          </cell>
          <cell r="I7356">
            <v>1000</v>
          </cell>
          <cell r="J7356">
            <v>1</v>
          </cell>
          <cell r="K7356">
            <v>0.01</v>
          </cell>
          <cell r="L7356" t="str">
            <v>Y</v>
          </cell>
          <cell r="M7356" t="str">
            <v>S</v>
          </cell>
          <cell r="Q7356">
            <v>0.01</v>
          </cell>
          <cell r="R7356" t="str">
            <v>INF204KB1Z07</v>
          </cell>
          <cell r="S7356">
            <v>0</v>
          </cell>
        </row>
        <row r="7357">
          <cell r="A7357">
            <v>542550</v>
          </cell>
          <cell r="B7357" t="str">
            <v>BSE</v>
          </cell>
          <cell r="C7357" t="str">
            <v>NXLI1Z</v>
          </cell>
          <cell r="D7357" t="str">
            <v>Reliance Mutual Fund</v>
          </cell>
          <cell r="E7357" t="str">
            <v>2-255</v>
          </cell>
          <cell r="F7357" t="str">
            <v>E</v>
          </cell>
          <cell r="G7357" t="str">
            <v>F</v>
          </cell>
          <cell r="H7357" t="str">
            <v>D</v>
          </cell>
          <cell r="I7357">
            <v>1000</v>
          </cell>
          <cell r="J7357">
            <v>1</v>
          </cell>
          <cell r="K7357">
            <v>0.01</v>
          </cell>
          <cell r="L7357" t="str">
            <v>Y</v>
          </cell>
          <cell r="M7357" t="str">
            <v>S</v>
          </cell>
          <cell r="Q7357">
            <v>0.01</v>
          </cell>
          <cell r="R7357" t="str">
            <v>INF204KB1Y99</v>
          </cell>
          <cell r="S7357">
            <v>0</v>
          </cell>
        </row>
        <row r="7358">
          <cell r="A7358">
            <v>542551</v>
          </cell>
          <cell r="B7358" t="str">
            <v>BSE</v>
          </cell>
          <cell r="C7358" t="str">
            <v>NXLI1G</v>
          </cell>
          <cell r="D7358" t="str">
            <v>Reliance Mutual Fund</v>
          </cell>
          <cell r="E7358" t="str">
            <v>2-255</v>
          </cell>
          <cell r="F7358" t="str">
            <v>E</v>
          </cell>
          <cell r="G7358" t="str">
            <v>F</v>
          </cell>
          <cell r="H7358" t="str">
            <v>D</v>
          </cell>
          <cell r="I7358">
            <v>1000</v>
          </cell>
          <cell r="J7358">
            <v>1</v>
          </cell>
          <cell r="K7358">
            <v>0.01</v>
          </cell>
          <cell r="L7358" t="str">
            <v>Y</v>
          </cell>
          <cell r="M7358" t="str">
            <v>S</v>
          </cell>
          <cell r="Q7358">
            <v>0.01</v>
          </cell>
          <cell r="R7358" t="str">
            <v>INF204KB1Y73</v>
          </cell>
          <cell r="S7358">
            <v>0</v>
          </cell>
        </row>
        <row r="7359">
          <cell r="A7359">
            <v>542552</v>
          </cell>
          <cell r="B7359" t="str">
            <v>BSE</v>
          </cell>
          <cell r="C7359" t="str">
            <v>IPRU3315</v>
          </cell>
          <cell r="D7359" t="str">
            <v>ICICI Prudential Mutual Fund</v>
          </cell>
          <cell r="E7359" t="str">
            <v>2-255</v>
          </cell>
          <cell r="F7359" t="str">
            <v>E</v>
          </cell>
          <cell r="G7359" t="str">
            <v>F</v>
          </cell>
          <cell r="H7359" t="str">
            <v>D</v>
          </cell>
          <cell r="I7359">
            <v>1000</v>
          </cell>
          <cell r="J7359">
            <v>1</v>
          </cell>
          <cell r="K7359">
            <v>0.01</v>
          </cell>
          <cell r="L7359" t="str">
            <v>Y</v>
          </cell>
          <cell r="M7359" t="str">
            <v>A</v>
          </cell>
          <cell r="Q7359">
            <v>0.01</v>
          </cell>
          <cell r="R7359" t="str">
            <v>INF109KC1VQ2</v>
          </cell>
          <cell r="S7359">
            <v>0</v>
          </cell>
        </row>
        <row r="7360">
          <cell r="A7360">
            <v>542553</v>
          </cell>
          <cell r="B7360" t="str">
            <v>BSE</v>
          </cell>
          <cell r="C7360" t="str">
            <v>IPRU3316</v>
          </cell>
          <cell r="D7360" t="str">
            <v>ICICI Prudential Mutual Fund</v>
          </cell>
          <cell r="E7360" t="str">
            <v>2-255</v>
          </cell>
          <cell r="F7360" t="str">
            <v>E</v>
          </cell>
          <cell r="G7360" t="str">
            <v>F</v>
          </cell>
          <cell r="H7360" t="str">
            <v>D</v>
          </cell>
          <cell r="I7360">
            <v>1000</v>
          </cell>
          <cell r="J7360">
            <v>1</v>
          </cell>
          <cell r="K7360">
            <v>0.01</v>
          </cell>
          <cell r="L7360" t="str">
            <v>Y</v>
          </cell>
          <cell r="M7360" t="str">
            <v>A</v>
          </cell>
          <cell r="Q7360">
            <v>0.01</v>
          </cell>
          <cell r="R7360" t="str">
            <v>INF109KC1VR0</v>
          </cell>
          <cell r="S7360">
            <v>0</v>
          </cell>
        </row>
        <row r="7361">
          <cell r="A7361">
            <v>542555</v>
          </cell>
          <cell r="B7361" t="str">
            <v>BSE</v>
          </cell>
          <cell r="C7361" t="str">
            <v>IPRU9517</v>
          </cell>
          <cell r="D7361" t="str">
            <v>ICICI Prudential Mutual Fund</v>
          </cell>
          <cell r="E7361" t="str">
            <v>2-255</v>
          </cell>
          <cell r="F7361" t="str">
            <v>E</v>
          </cell>
          <cell r="G7361" t="str">
            <v>F</v>
          </cell>
          <cell r="H7361" t="str">
            <v>D</v>
          </cell>
          <cell r="I7361">
            <v>1000</v>
          </cell>
          <cell r="J7361">
            <v>1</v>
          </cell>
          <cell r="K7361">
            <v>0.01</v>
          </cell>
          <cell r="L7361" t="str">
            <v>Y</v>
          </cell>
          <cell r="M7361" t="str">
            <v>A</v>
          </cell>
          <cell r="Q7361">
            <v>0.01</v>
          </cell>
          <cell r="R7361" t="str">
            <v>INF109KC1VT6</v>
          </cell>
          <cell r="S7361">
            <v>0</v>
          </cell>
        </row>
        <row r="7362">
          <cell r="A7362">
            <v>542559</v>
          </cell>
          <cell r="B7362" t="str">
            <v>BSE</v>
          </cell>
          <cell r="C7362" t="str">
            <v>KTKFMP265RG</v>
          </cell>
          <cell r="D7362" t="str">
            <v>Kotak Mahindra Mutual Fund</v>
          </cell>
          <cell r="E7362" t="str">
            <v>2-255</v>
          </cell>
          <cell r="F7362" t="str">
            <v>E</v>
          </cell>
          <cell r="G7362" t="str">
            <v>F</v>
          </cell>
          <cell r="H7362" t="str">
            <v>D</v>
          </cell>
          <cell r="I7362">
            <v>1000</v>
          </cell>
          <cell r="J7362">
            <v>1</v>
          </cell>
          <cell r="K7362">
            <v>0.01</v>
          </cell>
          <cell r="L7362" t="str">
            <v>Y</v>
          </cell>
          <cell r="M7362" t="str">
            <v>S</v>
          </cell>
          <cell r="Q7362">
            <v>0.01</v>
          </cell>
          <cell r="R7362" t="str">
            <v>INF174KA1CU6</v>
          </cell>
          <cell r="S7362">
            <v>0</v>
          </cell>
        </row>
        <row r="7363">
          <cell r="A7363">
            <v>542560</v>
          </cell>
          <cell r="B7363" t="str">
            <v>BSE</v>
          </cell>
          <cell r="C7363" t="str">
            <v>KTKFMP265DG</v>
          </cell>
          <cell r="D7363" t="str">
            <v>Kotak Mahindra Mutual Fund</v>
          </cell>
          <cell r="E7363" t="str">
            <v>2-255</v>
          </cell>
          <cell r="F7363" t="str">
            <v>E</v>
          </cell>
          <cell r="G7363" t="str">
            <v>F</v>
          </cell>
          <cell r="H7363" t="str">
            <v>D</v>
          </cell>
          <cell r="I7363">
            <v>1000</v>
          </cell>
          <cell r="J7363">
            <v>1</v>
          </cell>
          <cell r="K7363">
            <v>0.01</v>
          </cell>
          <cell r="L7363" t="str">
            <v>Y</v>
          </cell>
          <cell r="M7363" t="str">
            <v>S</v>
          </cell>
          <cell r="Q7363">
            <v>0.01</v>
          </cell>
          <cell r="R7363" t="str">
            <v>INF174KA1CW2</v>
          </cell>
          <cell r="S7363">
            <v>0</v>
          </cell>
        </row>
        <row r="7364">
          <cell r="A7364">
            <v>542561</v>
          </cell>
          <cell r="B7364" t="str">
            <v>BSE</v>
          </cell>
          <cell r="C7364" t="str">
            <v>IPRU3321</v>
          </cell>
          <cell r="D7364" t="str">
            <v>ICICI Prudential Mutual Fund</v>
          </cell>
          <cell r="E7364" t="str">
            <v>2-255</v>
          </cell>
          <cell r="F7364" t="str">
            <v>E</v>
          </cell>
          <cell r="G7364" t="str">
            <v>F</v>
          </cell>
          <cell r="H7364" t="str">
            <v>D</v>
          </cell>
          <cell r="I7364">
            <v>1000</v>
          </cell>
          <cell r="J7364">
            <v>1</v>
          </cell>
          <cell r="K7364">
            <v>0.01</v>
          </cell>
          <cell r="L7364" t="str">
            <v>Y</v>
          </cell>
          <cell r="M7364" t="str">
            <v>S</v>
          </cell>
          <cell r="Q7364">
            <v>0.01</v>
          </cell>
          <cell r="R7364" t="str">
            <v>INF109KC1VK5</v>
          </cell>
          <cell r="S7364">
            <v>0</v>
          </cell>
        </row>
        <row r="7365">
          <cell r="A7365">
            <v>542562</v>
          </cell>
          <cell r="B7365" t="str">
            <v>BSE</v>
          </cell>
          <cell r="C7365" t="str">
            <v>IPRU3323</v>
          </cell>
          <cell r="D7365" t="str">
            <v>ICICI Prudential Mutual Fund</v>
          </cell>
          <cell r="E7365" t="str">
            <v>2-255</v>
          </cell>
          <cell r="F7365" t="str">
            <v>E</v>
          </cell>
          <cell r="G7365" t="str">
            <v>F</v>
          </cell>
          <cell r="H7365" t="str">
            <v>D</v>
          </cell>
          <cell r="I7365">
            <v>1000</v>
          </cell>
          <cell r="J7365">
            <v>1</v>
          </cell>
          <cell r="K7365">
            <v>0.01</v>
          </cell>
          <cell r="L7365" t="str">
            <v>Y</v>
          </cell>
          <cell r="M7365" t="str">
            <v>S</v>
          </cell>
          <cell r="Q7365">
            <v>0.01</v>
          </cell>
          <cell r="R7365" t="str">
            <v>INF109KC1VM1</v>
          </cell>
          <cell r="S7365">
            <v>0</v>
          </cell>
        </row>
        <row r="7366">
          <cell r="A7366">
            <v>542563</v>
          </cell>
          <cell r="B7366" t="str">
            <v>BSE</v>
          </cell>
          <cell r="C7366" t="str">
            <v>IPRU9523</v>
          </cell>
          <cell r="D7366" t="str">
            <v>ICICI Prudential Mutual Fund</v>
          </cell>
          <cell r="E7366" t="str">
            <v>2-255</v>
          </cell>
          <cell r="F7366" t="str">
            <v>E</v>
          </cell>
          <cell r="G7366" t="str">
            <v>F</v>
          </cell>
          <cell r="H7366" t="str">
            <v>D</v>
          </cell>
          <cell r="I7366">
            <v>1000</v>
          </cell>
          <cell r="J7366">
            <v>1</v>
          </cell>
          <cell r="K7366">
            <v>0.01</v>
          </cell>
          <cell r="L7366" t="str">
            <v>Y</v>
          </cell>
          <cell r="M7366" t="str">
            <v>S</v>
          </cell>
          <cell r="Q7366">
            <v>0.01</v>
          </cell>
          <cell r="R7366" t="str">
            <v>INF109KC1VN9</v>
          </cell>
          <cell r="S7366">
            <v>0</v>
          </cell>
        </row>
        <row r="7367">
          <cell r="A7367">
            <v>542564</v>
          </cell>
          <cell r="B7367" t="str">
            <v>BSE</v>
          </cell>
          <cell r="C7367" t="str">
            <v>IPRU9524</v>
          </cell>
          <cell r="D7367" t="str">
            <v>ICICI Prudential Mutual Fund</v>
          </cell>
          <cell r="E7367" t="str">
            <v>2-255</v>
          </cell>
          <cell r="F7367" t="str">
            <v>E</v>
          </cell>
          <cell r="G7367" t="str">
            <v>F</v>
          </cell>
          <cell r="H7367" t="str">
            <v>D</v>
          </cell>
          <cell r="I7367">
            <v>1000</v>
          </cell>
          <cell r="J7367">
            <v>1</v>
          </cell>
          <cell r="K7367">
            <v>0.01</v>
          </cell>
          <cell r="L7367" t="str">
            <v>Y</v>
          </cell>
          <cell r="M7367" t="str">
            <v>S</v>
          </cell>
          <cell r="Q7367">
            <v>0.01</v>
          </cell>
          <cell r="R7367" t="str">
            <v>INF109KC1VO7</v>
          </cell>
          <cell r="S7367">
            <v>0</v>
          </cell>
        </row>
        <row r="7368">
          <cell r="A7368">
            <v>542565</v>
          </cell>
          <cell r="B7368" t="str">
            <v>BSE</v>
          </cell>
          <cell r="C7368" t="str">
            <v>MIRAEF3D1G</v>
          </cell>
          <cell r="D7368" t="str">
            <v>Mirae Asset Mutual Fund</v>
          </cell>
          <cell r="E7368" t="str">
            <v>2-255</v>
          </cell>
          <cell r="F7368" t="str">
            <v>E</v>
          </cell>
          <cell r="G7368" t="str">
            <v>F</v>
          </cell>
          <cell r="H7368" t="str">
            <v>D</v>
          </cell>
          <cell r="I7368">
            <v>1000</v>
          </cell>
          <cell r="J7368">
            <v>1</v>
          </cell>
          <cell r="K7368">
            <v>0.01</v>
          </cell>
          <cell r="L7368" t="str">
            <v>Y</v>
          </cell>
          <cell r="M7368" t="str">
            <v>S</v>
          </cell>
          <cell r="Q7368">
            <v>0.01</v>
          </cell>
          <cell r="R7368" t="str">
            <v>INF769K01EP0</v>
          </cell>
          <cell r="S7368">
            <v>0</v>
          </cell>
        </row>
        <row r="7369">
          <cell r="A7369">
            <v>542566</v>
          </cell>
          <cell r="B7369" t="str">
            <v>BSE</v>
          </cell>
          <cell r="C7369" t="str">
            <v>MIRAEF3D2D</v>
          </cell>
          <cell r="D7369" t="str">
            <v>Mirae Asset Mutual Fund</v>
          </cell>
          <cell r="E7369" t="str">
            <v>2-255</v>
          </cell>
          <cell r="F7369" t="str">
            <v>E</v>
          </cell>
          <cell r="G7369" t="str">
            <v>F</v>
          </cell>
          <cell r="H7369" t="str">
            <v>D</v>
          </cell>
          <cell r="I7369">
            <v>1000</v>
          </cell>
          <cell r="J7369">
            <v>1</v>
          </cell>
          <cell r="K7369">
            <v>0.01</v>
          </cell>
          <cell r="L7369" t="str">
            <v>Y</v>
          </cell>
          <cell r="M7369" t="str">
            <v>S</v>
          </cell>
          <cell r="Q7369">
            <v>0.01</v>
          </cell>
          <cell r="R7369" t="str">
            <v>INF769K01EQ8</v>
          </cell>
          <cell r="S7369">
            <v>0</v>
          </cell>
        </row>
        <row r="7370">
          <cell r="A7370">
            <v>542567</v>
          </cell>
          <cell r="B7370" t="str">
            <v>BSE</v>
          </cell>
          <cell r="C7370" t="str">
            <v>MIRAEF3RDD</v>
          </cell>
          <cell r="D7370" t="str">
            <v>Mirae Asset Mutual Fund</v>
          </cell>
          <cell r="E7370" t="str">
            <v>2-255</v>
          </cell>
          <cell r="F7370" t="str">
            <v>E</v>
          </cell>
          <cell r="G7370" t="str">
            <v>F</v>
          </cell>
          <cell r="H7370" t="str">
            <v>D</v>
          </cell>
          <cell r="I7370">
            <v>1000</v>
          </cell>
          <cell r="J7370">
            <v>1</v>
          </cell>
          <cell r="K7370">
            <v>0.01</v>
          </cell>
          <cell r="L7370" t="str">
            <v>Y</v>
          </cell>
          <cell r="M7370" t="str">
            <v>S</v>
          </cell>
          <cell r="Q7370">
            <v>0.01</v>
          </cell>
          <cell r="R7370" t="str">
            <v>INF769K01EO3</v>
          </cell>
          <cell r="S7370">
            <v>0</v>
          </cell>
        </row>
        <row r="7371">
          <cell r="A7371">
            <v>542568</v>
          </cell>
          <cell r="B7371" t="str">
            <v>BSE</v>
          </cell>
          <cell r="C7371" t="str">
            <v>MIRAEF3RGG</v>
          </cell>
          <cell r="D7371" t="str">
            <v>Mirae Asset Mutual Fund</v>
          </cell>
          <cell r="E7371" t="str">
            <v>2-255</v>
          </cell>
          <cell r="F7371" t="str">
            <v>E</v>
          </cell>
          <cell r="G7371" t="str">
            <v>F</v>
          </cell>
          <cell r="H7371" t="str">
            <v>D</v>
          </cell>
          <cell r="I7371">
            <v>1000</v>
          </cell>
          <cell r="J7371">
            <v>1</v>
          </cell>
          <cell r="K7371">
            <v>0.01</v>
          </cell>
          <cell r="L7371" t="str">
            <v>Y</v>
          </cell>
          <cell r="M7371" t="str">
            <v>S</v>
          </cell>
          <cell r="Q7371">
            <v>0.01</v>
          </cell>
          <cell r="R7371" t="str">
            <v>INF769K01EN5</v>
          </cell>
          <cell r="S7371">
            <v>0</v>
          </cell>
        </row>
        <row r="7372">
          <cell r="A7372">
            <v>542575</v>
          </cell>
          <cell r="B7372" t="str">
            <v>BSE</v>
          </cell>
          <cell r="C7372" t="str">
            <v>NXXXX19X</v>
          </cell>
          <cell r="D7372" t="str">
            <v>Reliance Mutual Fund</v>
          </cell>
          <cell r="E7372" t="str">
            <v>2-255</v>
          </cell>
          <cell r="F7372" t="str">
            <v>E</v>
          </cell>
          <cell r="G7372" t="str">
            <v>F</v>
          </cell>
          <cell r="H7372" t="str">
            <v>D</v>
          </cell>
          <cell r="I7372">
            <v>1000</v>
          </cell>
          <cell r="J7372">
            <v>1</v>
          </cell>
          <cell r="K7372">
            <v>0.01</v>
          </cell>
          <cell r="L7372" t="str">
            <v>Y</v>
          </cell>
          <cell r="M7372" t="str">
            <v>S</v>
          </cell>
          <cell r="Q7372">
            <v>0.01</v>
          </cell>
          <cell r="R7372" t="str">
            <v>INF204KB1Y24</v>
          </cell>
          <cell r="S7372">
            <v>0</v>
          </cell>
        </row>
        <row r="7373">
          <cell r="A7373">
            <v>542576</v>
          </cell>
          <cell r="B7373" t="str">
            <v>BSE</v>
          </cell>
          <cell r="C7373" t="str">
            <v>NXXXX19Z</v>
          </cell>
          <cell r="D7373" t="str">
            <v>Reliance Mutual Fund</v>
          </cell>
          <cell r="E7373" t="str">
            <v>2-255</v>
          </cell>
          <cell r="F7373" t="str">
            <v>E</v>
          </cell>
          <cell r="G7373" t="str">
            <v>F</v>
          </cell>
          <cell r="H7373" t="str">
            <v>D</v>
          </cell>
          <cell r="I7373">
            <v>1000</v>
          </cell>
          <cell r="J7373">
            <v>1</v>
          </cell>
          <cell r="K7373">
            <v>0.01</v>
          </cell>
          <cell r="L7373" t="str">
            <v>Y</v>
          </cell>
          <cell r="M7373" t="str">
            <v>S</v>
          </cell>
          <cell r="Q7373">
            <v>0.01</v>
          </cell>
          <cell r="R7373" t="str">
            <v>INF204KB1Y16</v>
          </cell>
          <cell r="S7373">
            <v>0</v>
          </cell>
        </row>
        <row r="7374">
          <cell r="A7374">
            <v>542577</v>
          </cell>
          <cell r="B7374" t="str">
            <v>BSE</v>
          </cell>
          <cell r="C7374" t="str">
            <v>NXXXX19D</v>
          </cell>
          <cell r="D7374" t="str">
            <v>Reliance Mutual Fund</v>
          </cell>
          <cell r="E7374" t="str">
            <v>2-255</v>
          </cell>
          <cell r="F7374" t="str">
            <v>E</v>
          </cell>
          <cell r="G7374" t="str">
            <v>F</v>
          </cell>
          <cell r="H7374" t="str">
            <v>D</v>
          </cell>
          <cell r="I7374">
            <v>1000</v>
          </cell>
          <cell r="J7374">
            <v>1</v>
          </cell>
          <cell r="K7374">
            <v>0.01</v>
          </cell>
          <cell r="L7374" t="str">
            <v>Y</v>
          </cell>
          <cell r="M7374" t="str">
            <v>S</v>
          </cell>
          <cell r="Q7374">
            <v>0.01</v>
          </cell>
          <cell r="R7374" t="str">
            <v>INF204KB1Y08</v>
          </cell>
          <cell r="S7374">
            <v>0</v>
          </cell>
        </row>
        <row r="7375">
          <cell r="A7375">
            <v>542578</v>
          </cell>
          <cell r="B7375" t="str">
            <v>BSE</v>
          </cell>
          <cell r="C7375" t="str">
            <v>NXXXX19G</v>
          </cell>
          <cell r="D7375" t="str">
            <v>Reliance Mutual Fund</v>
          </cell>
          <cell r="E7375" t="str">
            <v>2-255</v>
          </cell>
          <cell r="F7375" t="str">
            <v>E</v>
          </cell>
          <cell r="G7375" t="str">
            <v>F</v>
          </cell>
          <cell r="H7375" t="str">
            <v>D</v>
          </cell>
          <cell r="I7375">
            <v>1000</v>
          </cell>
          <cell r="J7375">
            <v>1</v>
          </cell>
          <cell r="K7375">
            <v>0.01</v>
          </cell>
          <cell r="L7375" t="str">
            <v>Y</v>
          </cell>
          <cell r="M7375" t="str">
            <v>S</v>
          </cell>
          <cell r="Q7375">
            <v>0.01</v>
          </cell>
          <cell r="R7375" t="str">
            <v>INF204KB1X90</v>
          </cell>
          <cell r="S7375">
            <v>0</v>
          </cell>
        </row>
        <row r="7376">
          <cell r="A7376">
            <v>542579</v>
          </cell>
          <cell r="B7376" t="str">
            <v>BSE</v>
          </cell>
          <cell r="C7376" t="str">
            <v>AGOL</v>
          </cell>
          <cell r="D7376" t="str">
            <v>Ashapuri Gold Ornament Limited</v>
          </cell>
          <cell r="E7376" t="str">
            <v>4-265</v>
          </cell>
          <cell r="F7376" t="str">
            <v>E</v>
          </cell>
          <cell r="G7376" t="str">
            <v>T</v>
          </cell>
          <cell r="H7376" t="str">
            <v>D</v>
          </cell>
          <cell r="I7376">
            <v>1000</v>
          </cell>
          <cell r="J7376">
            <v>1</v>
          </cell>
          <cell r="K7376">
            <v>0.05</v>
          </cell>
          <cell r="L7376" t="str">
            <v>Y</v>
          </cell>
          <cell r="M7376" t="str">
            <v>A</v>
          </cell>
          <cell r="Q7376">
            <v>0.05</v>
          </cell>
          <cell r="R7376" t="str">
            <v>INE05FR01011</v>
          </cell>
          <cell r="S7376">
            <v>90</v>
          </cell>
        </row>
        <row r="7377">
          <cell r="A7377">
            <v>542580</v>
          </cell>
          <cell r="B7377" t="str">
            <v>BSE</v>
          </cell>
          <cell r="C7377" t="str">
            <v>AARTECH</v>
          </cell>
          <cell r="D7377" t="str">
            <v>Aartech Solonics Limited</v>
          </cell>
          <cell r="E7377" t="str">
            <v>3-258</v>
          </cell>
          <cell r="F7377" t="str">
            <v>E</v>
          </cell>
          <cell r="G7377" t="str">
            <v>M</v>
          </cell>
          <cell r="H7377" t="str">
            <v>D</v>
          </cell>
          <cell r="I7377">
            <v>1000</v>
          </cell>
          <cell r="J7377">
            <v>4000</v>
          </cell>
          <cell r="K7377">
            <v>0.05</v>
          </cell>
          <cell r="L7377" t="str">
            <v>Y</v>
          </cell>
          <cell r="M7377" t="str">
            <v>A</v>
          </cell>
          <cell r="N7377">
            <v>44805</v>
          </cell>
          <cell r="Q7377">
            <v>0.05</v>
          </cell>
          <cell r="R7377" t="str">
            <v>INE01C001018</v>
          </cell>
          <cell r="S7377">
            <v>90</v>
          </cell>
        </row>
        <row r="7378">
          <cell r="A7378">
            <v>542581</v>
          </cell>
          <cell r="B7378" t="str">
            <v>BSE</v>
          </cell>
          <cell r="C7378" t="str">
            <v>D38MS251RG</v>
          </cell>
          <cell r="D7378" t="str">
            <v>DSP Mutual Fund</v>
          </cell>
          <cell r="E7378" t="str">
            <v>2-255</v>
          </cell>
          <cell r="F7378" t="str">
            <v>E</v>
          </cell>
          <cell r="G7378" t="str">
            <v>F</v>
          </cell>
          <cell r="H7378" t="str">
            <v>D</v>
          </cell>
          <cell r="I7378">
            <v>1000</v>
          </cell>
          <cell r="J7378">
            <v>1</v>
          </cell>
          <cell r="K7378">
            <v>0.01</v>
          </cell>
          <cell r="L7378" t="str">
            <v>Y</v>
          </cell>
          <cell r="M7378" t="str">
            <v>S</v>
          </cell>
          <cell r="Q7378">
            <v>0.01</v>
          </cell>
          <cell r="R7378" t="str">
            <v>INF740KA1NB8</v>
          </cell>
          <cell r="S7378">
            <v>0</v>
          </cell>
        </row>
        <row r="7379">
          <cell r="A7379">
            <v>542582</v>
          </cell>
          <cell r="B7379" t="str">
            <v>BSE</v>
          </cell>
          <cell r="C7379" t="str">
            <v>D38MS251RR</v>
          </cell>
          <cell r="D7379" t="str">
            <v>DSP Mutual Fund</v>
          </cell>
          <cell r="E7379" t="str">
            <v>2-255</v>
          </cell>
          <cell r="F7379" t="str">
            <v>E</v>
          </cell>
          <cell r="G7379" t="str">
            <v>F</v>
          </cell>
          <cell r="H7379" t="str">
            <v>D</v>
          </cell>
          <cell r="I7379">
            <v>1000</v>
          </cell>
          <cell r="J7379">
            <v>1</v>
          </cell>
          <cell r="K7379">
            <v>0.01</v>
          </cell>
          <cell r="L7379" t="str">
            <v>Y</v>
          </cell>
          <cell r="M7379" t="str">
            <v>S</v>
          </cell>
          <cell r="Q7379">
            <v>0.01</v>
          </cell>
          <cell r="R7379" t="str">
            <v>INF740KA1NC6</v>
          </cell>
          <cell r="S7379">
            <v>0</v>
          </cell>
        </row>
        <row r="7380">
          <cell r="A7380">
            <v>542583</v>
          </cell>
          <cell r="B7380" t="str">
            <v>BSE</v>
          </cell>
          <cell r="C7380" t="str">
            <v>D38MS251RQ</v>
          </cell>
          <cell r="D7380" t="str">
            <v>DSP Mutual Fund</v>
          </cell>
          <cell r="E7380" t="str">
            <v>2-255</v>
          </cell>
          <cell r="F7380" t="str">
            <v>E</v>
          </cell>
          <cell r="G7380" t="str">
            <v>F</v>
          </cell>
          <cell r="H7380" t="str">
            <v>D</v>
          </cell>
          <cell r="I7380">
            <v>1000</v>
          </cell>
          <cell r="J7380">
            <v>1</v>
          </cell>
          <cell r="K7380">
            <v>0.01</v>
          </cell>
          <cell r="L7380" t="str">
            <v>Y</v>
          </cell>
          <cell r="M7380" t="str">
            <v>S</v>
          </cell>
          <cell r="Q7380">
            <v>0.01</v>
          </cell>
          <cell r="R7380" t="str">
            <v>INF740KA1ND4</v>
          </cell>
          <cell r="S7380">
            <v>0</v>
          </cell>
        </row>
        <row r="7381">
          <cell r="A7381">
            <v>542584</v>
          </cell>
          <cell r="B7381" t="str">
            <v>BSE</v>
          </cell>
          <cell r="C7381" t="str">
            <v>D38MS251DG</v>
          </cell>
          <cell r="D7381" t="str">
            <v>DSP Mutual Fund</v>
          </cell>
          <cell r="E7381" t="str">
            <v>2-255</v>
          </cell>
          <cell r="F7381" t="str">
            <v>E</v>
          </cell>
          <cell r="G7381" t="str">
            <v>F</v>
          </cell>
          <cell r="H7381" t="str">
            <v>D</v>
          </cell>
          <cell r="I7381">
            <v>1000</v>
          </cell>
          <cell r="J7381">
            <v>1</v>
          </cell>
          <cell r="K7381">
            <v>0.01</v>
          </cell>
          <cell r="L7381" t="str">
            <v>Y</v>
          </cell>
          <cell r="M7381" t="str">
            <v>S</v>
          </cell>
          <cell r="Q7381">
            <v>0.01</v>
          </cell>
          <cell r="R7381" t="str">
            <v>INF740KA1NE2</v>
          </cell>
          <cell r="S7381">
            <v>0</v>
          </cell>
        </row>
        <row r="7382">
          <cell r="A7382">
            <v>542585</v>
          </cell>
          <cell r="B7382" t="str">
            <v>BSE</v>
          </cell>
          <cell r="C7382" t="str">
            <v>D38MS251DR</v>
          </cell>
          <cell r="D7382" t="str">
            <v>DSP Mutual Fund</v>
          </cell>
          <cell r="E7382" t="str">
            <v>2-255</v>
          </cell>
          <cell r="F7382" t="str">
            <v>E</v>
          </cell>
          <cell r="G7382" t="str">
            <v>F</v>
          </cell>
          <cell r="H7382" t="str">
            <v>D</v>
          </cell>
          <cell r="I7382">
            <v>1000</v>
          </cell>
          <cell r="J7382">
            <v>1</v>
          </cell>
          <cell r="K7382">
            <v>0.01</v>
          </cell>
          <cell r="L7382" t="str">
            <v>Y</v>
          </cell>
          <cell r="M7382" t="str">
            <v>S</v>
          </cell>
          <cell r="Q7382">
            <v>0.01</v>
          </cell>
          <cell r="R7382" t="str">
            <v>INF740KA1NF9</v>
          </cell>
          <cell r="S7382">
            <v>0</v>
          </cell>
        </row>
        <row r="7383">
          <cell r="A7383">
            <v>542586</v>
          </cell>
          <cell r="B7383" t="str">
            <v>BSE</v>
          </cell>
          <cell r="C7383" t="str">
            <v>H1127D44DG</v>
          </cell>
          <cell r="D7383" t="str">
            <v>HDFC Mutual Fund</v>
          </cell>
          <cell r="E7383">
            <v>44805</v>
          </cell>
          <cell r="F7383" t="str">
            <v>E</v>
          </cell>
          <cell r="G7383" t="str">
            <v>F</v>
          </cell>
          <cell r="H7383" t="str">
            <v>D</v>
          </cell>
          <cell r="I7383">
            <v>1000</v>
          </cell>
          <cell r="J7383">
            <v>1</v>
          </cell>
          <cell r="K7383">
            <v>0.01</v>
          </cell>
          <cell r="L7383" t="str">
            <v>N</v>
          </cell>
          <cell r="M7383" t="str">
            <v>S</v>
          </cell>
          <cell r="Q7383">
            <v>0.01</v>
          </cell>
          <cell r="R7383" t="str">
            <v>INF179KC1544</v>
          </cell>
          <cell r="S7383">
            <v>0</v>
          </cell>
        </row>
        <row r="7384">
          <cell r="A7384">
            <v>542587</v>
          </cell>
          <cell r="B7384" t="str">
            <v>BSE</v>
          </cell>
          <cell r="C7384" t="str">
            <v>H1127D44DD</v>
          </cell>
          <cell r="D7384" t="str">
            <v>HDFC Mutual Fund</v>
          </cell>
          <cell r="E7384">
            <v>44805</v>
          </cell>
          <cell r="F7384" t="str">
            <v>E</v>
          </cell>
          <cell r="G7384" t="str">
            <v>F</v>
          </cell>
          <cell r="H7384" t="str">
            <v>D</v>
          </cell>
          <cell r="I7384">
            <v>1000</v>
          </cell>
          <cell r="J7384">
            <v>1</v>
          </cell>
          <cell r="K7384">
            <v>0.01</v>
          </cell>
          <cell r="L7384" t="str">
            <v>N</v>
          </cell>
          <cell r="M7384" t="str">
            <v>S</v>
          </cell>
          <cell r="Q7384">
            <v>0.01</v>
          </cell>
          <cell r="R7384" t="str">
            <v>INF179KC1551</v>
          </cell>
          <cell r="S7384">
            <v>0</v>
          </cell>
        </row>
        <row r="7385">
          <cell r="A7385">
            <v>542588</v>
          </cell>
          <cell r="B7385" t="str">
            <v>BSE</v>
          </cell>
          <cell r="C7385" t="str">
            <v>H1127D44DQ</v>
          </cell>
          <cell r="D7385" t="str">
            <v>HDFC Mutual Fund</v>
          </cell>
          <cell r="E7385">
            <v>44805</v>
          </cell>
          <cell r="F7385" t="str">
            <v>E</v>
          </cell>
          <cell r="G7385" t="str">
            <v>F</v>
          </cell>
          <cell r="H7385" t="str">
            <v>D</v>
          </cell>
          <cell r="I7385">
            <v>1000</v>
          </cell>
          <cell r="J7385">
            <v>1</v>
          </cell>
          <cell r="K7385">
            <v>0.01</v>
          </cell>
          <cell r="L7385" t="str">
            <v>N</v>
          </cell>
          <cell r="M7385" t="str">
            <v>S</v>
          </cell>
          <cell r="Q7385">
            <v>0.01</v>
          </cell>
          <cell r="R7385" t="str">
            <v>INF179KC1569</v>
          </cell>
          <cell r="S7385">
            <v>0</v>
          </cell>
        </row>
        <row r="7386">
          <cell r="A7386">
            <v>542589</v>
          </cell>
          <cell r="B7386" t="str">
            <v>BSE</v>
          </cell>
          <cell r="C7386" t="str">
            <v>H1127D44RG</v>
          </cell>
          <cell r="D7386" t="str">
            <v>HDFC Mutual Fund</v>
          </cell>
          <cell r="E7386">
            <v>44805</v>
          </cell>
          <cell r="F7386" t="str">
            <v>E</v>
          </cell>
          <cell r="G7386" t="str">
            <v>F</v>
          </cell>
          <cell r="H7386" t="str">
            <v>D</v>
          </cell>
          <cell r="I7386">
            <v>1000</v>
          </cell>
          <cell r="J7386">
            <v>1</v>
          </cell>
          <cell r="K7386">
            <v>0.01</v>
          </cell>
          <cell r="L7386" t="str">
            <v>N</v>
          </cell>
          <cell r="M7386" t="str">
            <v>S</v>
          </cell>
          <cell r="Q7386">
            <v>0.01</v>
          </cell>
          <cell r="R7386" t="str">
            <v>INF179KC1577</v>
          </cell>
          <cell r="S7386">
            <v>0</v>
          </cell>
        </row>
        <row r="7387">
          <cell r="A7387">
            <v>542590</v>
          </cell>
          <cell r="B7387" t="str">
            <v>BSE</v>
          </cell>
          <cell r="C7387" t="str">
            <v>H1127D44RD</v>
          </cell>
          <cell r="D7387" t="str">
            <v>HDFC Mutual Fund</v>
          </cell>
          <cell r="E7387">
            <v>44805</v>
          </cell>
          <cell r="F7387" t="str">
            <v>E</v>
          </cell>
          <cell r="G7387" t="str">
            <v>F</v>
          </cell>
          <cell r="H7387" t="str">
            <v>D</v>
          </cell>
          <cell r="I7387">
            <v>1000</v>
          </cell>
          <cell r="J7387">
            <v>1</v>
          </cell>
          <cell r="K7387">
            <v>0.01</v>
          </cell>
          <cell r="L7387" t="str">
            <v>N</v>
          </cell>
          <cell r="M7387" t="str">
            <v>S</v>
          </cell>
          <cell r="Q7387">
            <v>0.01</v>
          </cell>
          <cell r="R7387" t="str">
            <v>INF179KC1585</v>
          </cell>
          <cell r="S7387">
            <v>0</v>
          </cell>
        </row>
        <row r="7388">
          <cell r="A7388">
            <v>542591</v>
          </cell>
          <cell r="B7388" t="str">
            <v>BSE</v>
          </cell>
          <cell r="C7388" t="str">
            <v>H1127D44RQ</v>
          </cell>
          <cell r="D7388" t="str">
            <v>HDFC Mutual Fund</v>
          </cell>
          <cell r="E7388">
            <v>44805</v>
          </cell>
          <cell r="F7388" t="str">
            <v>E</v>
          </cell>
          <cell r="G7388" t="str">
            <v>F</v>
          </cell>
          <cell r="H7388" t="str">
            <v>D</v>
          </cell>
          <cell r="I7388">
            <v>1000</v>
          </cell>
          <cell r="J7388">
            <v>1</v>
          </cell>
          <cell r="K7388">
            <v>0.01</v>
          </cell>
          <cell r="L7388" t="str">
            <v>N</v>
          </cell>
          <cell r="M7388" t="str">
            <v>S</v>
          </cell>
          <cell r="Q7388">
            <v>0.01</v>
          </cell>
          <cell r="R7388" t="str">
            <v>INF179KC1593</v>
          </cell>
          <cell r="S7388">
            <v>0</v>
          </cell>
        </row>
        <row r="7389">
          <cell r="A7389">
            <v>542592</v>
          </cell>
          <cell r="B7389" t="str">
            <v>BSE</v>
          </cell>
          <cell r="C7389" t="str">
            <v>HBEL</v>
          </cell>
          <cell r="D7389" t="str">
            <v>Humming Bird Education Limited</v>
          </cell>
          <cell r="E7389" t="str">
            <v>3-258</v>
          </cell>
          <cell r="F7389" t="str">
            <v>E</v>
          </cell>
          <cell r="G7389" t="str">
            <v>M</v>
          </cell>
          <cell r="H7389" t="str">
            <v>D</v>
          </cell>
          <cell r="I7389">
            <v>1000</v>
          </cell>
          <cell r="J7389">
            <v>1000</v>
          </cell>
          <cell r="K7389">
            <v>0.05</v>
          </cell>
          <cell r="L7389" t="str">
            <v>Y</v>
          </cell>
          <cell r="M7389" t="str">
            <v>A</v>
          </cell>
          <cell r="N7389">
            <v>44096</v>
          </cell>
          <cell r="Q7389">
            <v>0.05</v>
          </cell>
          <cell r="R7389" t="str">
            <v>INE02PC01019</v>
          </cell>
          <cell r="S7389">
            <v>90</v>
          </cell>
        </row>
        <row r="7390">
          <cell r="A7390">
            <v>542593</v>
          </cell>
          <cell r="B7390" t="str">
            <v>BSE</v>
          </cell>
          <cell r="C7390" t="str">
            <v>RSDFSC49GR</v>
          </cell>
          <cell r="D7390" t="str">
            <v>SBI Mutual Fund</v>
          </cell>
          <cell r="E7390" t="str">
            <v>2-255</v>
          </cell>
          <cell r="F7390" t="str">
            <v>E</v>
          </cell>
          <cell r="G7390" t="str">
            <v>F</v>
          </cell>
          <cell r="H7390" t="str">
            <v>D</v>
          </cell>
          <cell r="I7390">
            <v>1000</v>
          </cell>
          <cell r="J7390">
            <v>1</v>
          </cell>
          <cell r="K7390">
            <v>0.01</v>
          </cell>
          <cell r="L7390" t="str">
            <v>Y</v>
          </cell>
          <cell r="M7390" t="str">
            <v>A</v>
          </cell>
          <cell r="Q7390">
            <v>0.01</v>
          </cell>
          <cell r="R7390" t="str">
            <v>INF200KA11L2</v>
          </cell>
          <cell r="S7390">
            <v>0</v>
          </cell>
        </row>
        <row r="7391">
          <cell r="A7391">
            <v>542594</v>
          </cell>
          <cell r="B7391" t="str">
            <v>BSE</v>
          </cell>
          <cell r="C7391" t="str">
            <v>RSDFSC49DR</v>
          </cell>
          <cell r="D7391" t="str">
            <v>SBI Mutual Fund</v>
          </cell>
          <cell r="E7391" t="str">
            <v>2-255</v>
          </cell>
          <cell r="F7391" t="str">
            <v>E</v>
          </cell>
          <cell r="G7391" t="str">
            <v>F</v>
          </cell>
          <cell r="H7391" t="str">
            <v>D</v>
          </cell>
          <cell r="I7391">
            <v>1000</v>
          </cell>
          <cell r="J7391">
            <v>1</v>
          </cell>
          <cell r="K7391">
            <v>0.01</v>
          </cell>
          <cell r="L7391" t="str">
            <v>Y</v>
          </cell>
          <cell r="M7391" t="str">
            <v>A</v>
          </cell>
          <cell r="Q7391">
            <v>0.01</v>
          </cell>
          <cell r="R7391" t="str">
            <v>INF200KA12L0</v>
          </cell>
          <cell r="S7391">
            <v>0</v>
          </cell>
        </row>
        <row r="7392">
          <cell r="A7392">
            <v>542595</v>
          </cell>
          <cell r="B7392" t="str">
            <v>BSE</v>
          </cell>
          <cell r="C7392" t="str">
            <v>RSDFSC49GD</v>
          </cell>
          <cell r="D7392" t="str">
            <v>SBI Mutual Fund</v>
          </cell>
          <cell r="E7392" t="str">
            <v>2-255</v>
          </cell>
          <cell r="F7392" t="str">
            <v>E</v>
          </cell>
          <cell r="G7392" t="str">
            <v>F</v>
          </cell>
          <cell r="H7392" t="str">
            <v>D</v>
          </cell>
          <cell r="I7392">
            <v>1000</v>
          </cell>
          <cell r="J7392">
            <v>1</v>
          </cell>
          <cell r="K7392">
            <v>0.01</v>
          </cell>
          <cell r="L7392" t="str">
            <v>Y</v>
          </cell>
          <cell r="M7392" t="str">
            <v>A</v>
          </cell>
          <cell r="Q7392">
            <v>0.01</v>
          </cell>
          <cell r="R7392" t="str">
            <v>INF200KA13L8</v>
          </cell>
          <cell r="S7392">
            <v>0</v>
          </cell>
        </row>
        <row r="7393">
          <cell r="A7393">
            <v>542596</v>
          </cell>
          <cell r="B7393" t="str">
            <v>BSE</v>
          </cell>
          <cell r="C7393" t="str">
            <v>RSDFSC49DD</v>
          </cell>
          <cell r="D7393" t="str">
            <v>SBI Mutual Fund</v>
          </cell>
          <cell r="E7393" t="str">
            <v>2-255</v>
          </cell>
          <cell r="F7393" t="str">
            <v>E</v>
          </cell>
          <cell r="G7393" t="str">
            <v>F</v>
          </cell>
          <cell r="H7393" t="str">
            <v>D</v>
          </cell>
          <cell r="I7393">
            <v>1000</v>
          </cell>
          <cell r="J7393">
            <v>1</v>
          </cell>
          <cell r="K7393">
            <v>0.01</v>
          </cell>
          <cell r="L7393" t="str">
            <v>Y</v>
          </cell>
          <cell r="M7393" t="str">
            <v>A</v>
          </cell>
          <cell r="Q7393">
            <v>0.01</v>
          </cell>
          <cell r="R7393" t="str">
            <v>INF200KA14L6</v>
          </cell>
          <cell r="S7393">
            <v>0</v>
          </cell>
        </row>
        <row r="7394">
          <cell r="A7394">
            <v>542597</v>
          </cell>
          <cell r="B7394" t="str">
            <v>BSE</v>
          </cell>
          <cell r="C7394" t="str">
            <v>MSTC</v>
          </cell>
          <cell r="D7394" t="str">
            <v>MSTC Limited</v>
          </cell>
          <cell r="E7394">
            <v>44563</v>
          </cell>
          <cell r="F7394" t="str">
            <v>E</v>
          </cell>
          <cell r="G7394" t="str">
            <v>A</v>
          </cell>
          <cell r="H7394" t="str">
            <v>D</v>
          </cell>
          <cell r="I7394">
            <v>1000</v>
          </cell>
          <cell r="J7394">
            <v>1</v>
          </cell>
          <cell r="K7394">
            <v>0.05</v>
          </cell>
          <cell r="L7394" t="str">
            <v>N</v>
          </cell>
          <cell r="M7394" t="str">
            <v>A</v>
          </cell>
          <cell r="N7394">
            <v>44614</v>
          </cell>
          <cell r="Q7394">
            <v>0.05</v>
          </cell>
          <cell r="R7394" t="str">
            <v>INE255X01014</v>
          </cell>
          <cell r="S7394">
            <v>90</v>
          </cell>
        </row>
        <row r="7395">
          <cell r="A7395">
            <v>542598</v>
          </cell>
          <cell r="B7395" t="str">
            <v>BSE</v>
          </cell>
          <cell r="C7395" t="str">
            <v>IPRU3340</v>
          </cell>
          <cell r="D7395" t="str">
            <v>ICICI Prudential Mutual Fund</v>
          </cell>
          <cell r="E7395" t="str">
            <v>2-255</v>
          </cell>
          <cell r="F7395" t="str">
            <v>E</v>
          </cell>
          <cell r="G7395" t="str">
            <v>F</v>
          </cell>
          <cell r="H7395" t="str">
            <v>D</v>
          </cell>
          <cell r="I7395">
            <v>1000</v>
          </cell>
          <cell r="J7395">
            <v>1</v>
          </cell>
          <cell r="K7395">
            <v>0.01</v>
          </cell>
          <cell r="L7395" t="str">
            <v>Y</v>
          </cell>
          <cell r="M7395" t="str">
            <v>S</v>
          </cell>
          <cell r="Q7395">
            <v>0.01</v>
          </cell>
          <cell r="R7395" t="str">
            <v>INF109KC1XI5</v>
          </cell>
          <cell r="S7395">
            <v>0</v>
          </cell>
        </row>
        <row r="7396">
          <cell r="A7396">
            <v>542599</v>
          </cell>
          <cell r="B7396" t="str">
            <v>BSE</v>
          </cell>
          <cell r="C7396" t="str">
            <v>ROOPSHRI</v>
          </cell>
          <cell r="D7396" t="str">
            <v>Roopshri Resorts Limited</v>
          </cell>
          <cell r="E7396" t="str">
            <v>2-260</v>
          </cell>
          <cell r="F7396" t="str">
            <v>E</v>
          </cell>
          <cell r="G7396" t="str">
            <v>MT</v>
          </cell>
          <cell r="H7396" t="str">
            <v>D</v>
          </cell>
          <cell r="I7396">
            <v>1000</v>
          </cell>
          <cell r="J7396">
            <v>6000</v>
          </cell>
          <cell r="K7396">
            <v>0.05</v>
          </cell>
          <cell r="L7396" t="str">
            <v>Y</v>
          </cell>
          <cell r="M7396" t="str">
            <v>A</v>
          </cell>
          <cell r="Q7396">
            <v>0.05</v>
          </cell>
          <cell r="R7396" t="str">
            <v>INE03WT01017</v>
          </cell>
          <cell r="S7396">
            <v>90</v>
          </cell>
        </row>
        <row r="7397">
          <cell r="A7397">
            <v>542600</v>
          </cell>
          <cell r="B7397" t="str">
            <v>BSE</v>
          </cell>
          <cell r="C7397" t="str">
            <v>IPRU3341</v>
          </cell>
          <cell r="D7397" t="str">
            <v>ICICI Prudential Mutual Fund</v>
          </cell>
          <cell r="E7397" t="str">
            <v>2-255</v>
          </cell>
          <cell r="F7397" t="str">
            <v>E</v>
          </cell>
          <cell r="G7397" t="str">
            <v>F</v>
          </cell>
          <cell r="H7397" t="str">
            <v>D</v>
          </cell>
          <cell r="I7397">
            <v>1000</v>
          </cell>
          <cell r="J7397">
            <v>1</v>
          </cell>
          <cell r="K7397">
            <v>0.01</v>
          </cell>
          <cell r="L7397" t="str">
            <v>Y</v>
          </cell>
          <cell r="M7397" t="str">
            <v>S</v>
          </cell>
          <cell r="Q7397">
            <v>0.01</v>
          </cell>
          <cell r="R7397" t="str">
            <v>INF109KC1XJ3</v>
          </cell>
          <cell r="S7397">
            <v>0</v>
          </cell>
        </row>
        <row r="7398">
          <cell r="A7398">
            <v>542601</v>
          </cell>
          <cell r="B7398" t="str">
            <v>BSE</v>
          </cell>
          <cell r="C7398" t="str">
            <v>IPRU9542</v>
          </cell>
          <cell r="D7398" t="str">
            <v>ICICI Prudential Mutual Fund</v>
          </cell>
          <cell r="E7398" t="str">
            <v>2-255</v>
          </cell>
          <cell r="F7398" t="str">
            <v>E</v>
          </cell>
          <cell r="G7398" t="str">
            <v>F</v>
          </cell>
          <cell r="H7398" t="str">
            <v>D</v>
          </cell>
          <cell r="I7398">
            <v>1000</v>
          </cell>
          <cell r="J7398">
            <v>1</v>
          </cell>
          <cell r="K7398">
            <v>0.01</v>
          </cell>
          <cell r="L7398" t="str">
            <v>Y</v>
          </cell>
          <cell r="M7398" t="str">
            <v>S</v>
          </cell>
          <cell r="Q7398">
            <v>0.01</v>
          </cell>
          <cell r="R7398" t="str">
            <v>INF109KC1XL9</v>
          </cell>
          <cell r="S7398">
            <v>0</v>
          </cell>
        </row>
        <row r="7399">
          <cell r="A7399">
            <v>542602</v>
          </cell>
          <cell r="B7399" t="str">
            <v>BSE</v>
          </cell>
          <cell r="C7399" t="str">
            <v>EMBASSY</v>
          </cell>
          <cell r="D7399" t="str">
            <v>Embassy Office Parks REIT</v>
          </cell>
          <cell r="E7399" t="str">
            <v>3-371</v>
          </cell>
          <cell r="F7399" t="str">
            <v>E</v>
          </cell>
          <cell r="G7399" t="str">
            <v>IF</v>
          </cell>
          <cell r="H7399" t="str">
            <v>D</v>
          </cell>
          <cell r="I7399">
            <v>0</v>
          </cell>
          <cell r="J7399">
            <v>1</v>
          </cell>
          <cell r="K7399">
            <v>0.01</v>
          </cell>
          <cell r="L7399" t="str">
            <v>N</v>
          </cell>
          <cell r="M7399" t="str">
            <v>A</v>
          </cell>
          <cell r="Q7399">
            <v>0.01</v>
          </cell>
          <cell r="R7399" t="str">
            <v>INE041025011</v>
          </cell>
          <cell r="S7399">
            <v>90</v>
          </cell>
        </row>
        <row r="7400">
          <cell r="A7400">
            <v>542603</v>
          </cell>
          <cell r="B7400" t="str">
            <v>BSE</v>
          </cell>
          <cell r="C7400" t="str">
            <v>IDFTP178RG</v>
          </cell>
          <cell r="D7400" t="str">
            <v>IDFC Mutual Fund</v>
          </cell>
          <cell r="E7400" t="str">
            <v>2-255</v>
          </cell>
          <cell r="F7400" t="str">
            <v>E</v>
          </cell>
          <cell r="G7400" t="str">
            <v>F</v>
          </cell>
          <cell r="H7400" t="str">
            <v>D</v>
          </cell>
          <cell r="I7400">
            <v>1000</v>
          </cell>
          <cell r="J7400">
            <v>1</v>
          </cell>
          <cell r="K7400">
            <v>0.01</v>
          </cell>
          <cell r="L7400" t="str">
            <v>Y</v>
          </cell>
          <cell r="M7400" t="str">
            <v>S</v>
          </cell>
          <cell r="Q7400">
            <v>0.01</v>
          </cell>
          <cell r="R7400" t="str">
            <v>INF194KB1819</v>
          </cell>
          <cell r="S7400">
            <v>0</v>
          </cell>
        </row>
        <row r="7401">
          <cell r="A7401">
            <v>542604</v>
          </cell>
          <cell r="B7401" t="str">
            <v>BSE</v>
          </cell>
          <cell r="C7401" t="str">
            <v>IDFTP178RQ</v>
          </cell>
          <cell r="D7401" t="str">
            <v>IDFC Mutual Fund</v>
          </cell>
          <cell r="E7401" t="str">
            <v>2-255</v>
          </cell>
          <cell r="F7401" t="str">
            <v>E</v>
          </cell>
          <cell r="G7401" t="str">
            <v>F</v>
          </cell>
          <cell r="H7401" t="str">
            <v>D</v>
          </cell>
          <cell r="I7401">
            <v>1000</v>
          </cell>
          <cell r="J7401">
            <v>1</v>
          </cell>
          <cell r="K7401">
            <v>0.01</v>
          </cell>
          <cell r="L7401" t="str">
            <v>Y</v>
          </cell>
          <cell r="M7401" t="str">
            <v>S</v>
          </cell>
          <cell r="Q7401">
            <v>0.01</v>
          </cell>
          <cell r="R7401" t="str">
            <v>INF194KB1827</v>
          </cell>
          <cell r="S7401">
            <v>0</v>
          </cell>
        </row>
        <row r="7402">
          <cell r="A7402">
            <v>542605</v>
          </cell>
          <cell r="B7402" t="str">
            <v>BSE</v>
          </cell>
          <cell r="C7402" t="str">
            <v>IDFTP178DG</v>
          </cell>
          <cell r="D7402" t="str">
            <v>IDFC Mutual Fund</v>
          </cell>
          <cell r="E7402" t="str">
            <v>2-255</v>
          </cell>
          <cell r="F7402" t="str">
            <v>E</v>
          </cell>
          <cell r="G7402" t="str">
            <v>F</v>
          </cell>
          <cell r="H7402" t="str">
            <v>D</v>
          </cell>
          <cell r="I7402">
            <v>1000</v>
          </cell>
          <cell r="J7402">
            <v>1</v>
          </cell>
          <cell r="K7402">
            <v>0.01</v>
          </cell>
          <cell r="L7402" t="str">
            <v>Y</v>
          </cell>
          <cell r="M7402" t="str">
            <v>S</v>
          </cell>
          <cell r="Q7402">
            <v>0.01</v>
          </cell>
          <cell r="R7402" t="str">
            <v>INF194KB1850</v>
          </cell>
          <cell r="S7402">
            <v>0</v>
          </cell>
        </row>
        <row r="7403">
          <cell r="A7403">
            <v>542606</v>
          </cell>
          <cell r="B7403" t="str">
            <v>BSE</v>
          </cell>
          <cell r="C7403" t="str">
            <v>IPRU3337</v>
          </cell>
          <cell r="D7403" t="str">
            <v>ICICI Prudential Mutual Fund</v>
          </cell>
          <cell r="E7403" t="str">
            <v>2-255</v>
          </cell>
          <cell r="F7403" t="str">
            <v>E</v>
          </cell>
          <cell r="G7403" t="str">
            <v>F</v>
          </cell>
          <cell r="H7403" t="str">
            <v>D</v>
          </cell>
          <cell r="I7403">
            <v>1000</v>
          </cell>
          <cell r="J7403">
            <v>1</v>
          </cell>
          <cell r="K7403">
            <v>0.01</v>
          </cell>
          <cell r="L7403" t="str">
            <v>Y</v>
          </cell>
          <cell r="M7403" t="str">
            <v>S</v>
          </cell>
          <cell r="Q7403">
            <v>0.01</v>
          </cell>
          <cell r="R7403" t="str">
            <v>INF109KC1WY4</v>
          </cell>
          <cell r="S7403">
            <v>0</v>
          </cell>
        </row>
        <row r="7404">
          <cell r="A7404">
            <v>542607</v>
          </cell>
          <cell r="B7404" t="str">
            <v>BSE</v>
          </cell>
          <cell r="C7404" t="str">
            <v>IPRU3339</v>
          </cell>
          <cell r="D7404" t="str">
            <v>ICICI Prudential Mutual Fund</v>
          </cell>
          <cell r="E7404" t="str">
            <v>2-255</v>
          </cell>
          <cell r="F7404" t="str">
            <v>E</v>
          </cell>
          <cell r="G7404" t="str">
            <v>F</v>
          </cell>
          <cell r="H7404" t="str">
            <v>D</v>
          </cell>
          <cell r="I7404">
            <v>1000</v>
          </cell>
          <cell r="J7404">
            <v>1</v>
          </cell>
          <cell r="K7404">
            <v>0.01</v>
          </cell>
          <cell r="L7404" t="str">
            <v>Y</v>
          </cell>
          <cell r="M7404" t="str">
            <v>S</v>
          </cell>
          <cell r="Q7404">
            <v>0.01</v>
          </cell>
          <cell r="R7404" t="str">
            <v>INF109KC1XA2</v>
          </cell>
          <cell r="S7404">
            <v>0</v>
          </cell>
        </row>
        <row r="7405">
          <cell r="A7405">
            <v>542608</v>
          </cell>
          <cell r="B7405" t="str">
            <v>BSE</v>
          </cell>
          <cell r="C7405" t="str">
            <v>IPRU9539</v>
          </cell>
          <cell r="D7405" t="str">
            <v>ICICI Prudential Mutual Fund</v>
          </cell>
          <cell r="E7405" t="str">
            <v>2-255</v>
          </cell>
          <cell r="F7405" t="str">
            <v>E</v>
          </cell>
          <cell r="G7405" t="str">
            <v>F</v>
          </cell>
          <cell r="H7405" t="str">
            <v>D</v>
          </cell>
          <cell r="I7405">
            <v>1000</v>
          </cell>
          <cell r="J7405">
            <v>1</v>
          </cell>
          <cell r="K7405">
            <v>0.01</v>
          </cell>
          <cell r="L7405" t="str">
            <v>Y</v>
          </cell>
          <cell r="M7405" t="str">
            <v>S</v>
          </cell>
          <cell r="Q7405">
            <v>0.01</v>
          </cell>
          <cell r="R7405" t="str">
            <v>INF109KC1XB0</v>
          </cell>
          <cell r="S7405">
            <v>0</v>
          </cell>
        </row>
        <row r="7406">
          <cell r="A7406">
            <v>542609</v>
          </cell>
          <cell r="B7406" t="str">
            <v>BSE</v>
          </cell>
          <cell r="C7406" t="str">
            <v>H1120D44DG</v>
          </cell>
          <cell r="D7406" t="str">
            <v>HDFC Mutual Fund</v>
          </cell>
          <cell r="E7406">
            <v>44805</v>
          </cell>
          <cell r="F7406" t="str">
            <v>E</v>
          </cell>
          <cell r="G7406" t="str">
            <v>F</v>
          </cell>
          <cell r="H7406" t="str">
            <v>D</v>
          </cell>
          <cell r="I7406">
            <v>1000</v>
          </cell>
          <cell r="J7406">
            <v>1</v>
          </cell>
          <cell r="K7406">
            <v>0.01</v>
          </cell>
          <cell r="L7406" t="str">
            <v>N</v>
          </cell>
          <cell r="M7406" t="str">
            <v>S</v>
          </cell>
          <cell r="Q7406">
            <v>0.01</v>
          </cell>
          <cell r="R7406" t="str">
            <v>INF179KC1601</v>
          </cell>
          <cell r="S7406">
            <v>0</v>
          </cell>
        </row>
        <row r="7407">
          <cell r="A7407">
            <v>542610</v>
          </cell>
          <cell r="B7407" t="str">
            <v>BSE</v>
          </cell>
          <cell r="C7407" t="str">
            <v>H1120D44DD</v>
          </cell>
          <cell r="D7407" t="str">
            <v>HDFC Mutual Fund</v>
          </cell>
          <cell r="E7407">
            <v>44805</v>
          </cell>
          <cell r="F7407" t="str">
            <v>E</v>
          </cell>
          <cell r="G7407" t="str">
            <v>F</v>
          </cell>
          <cell r="H7407" t="str">
            <v>D</v>
          </cell>
          <cell r="I7407">
            <v>1000</v>
          </cell>
          <cell r="J7407">
            <v>1</v>
          </cell>
          <cell r="K7407">
            <v>0.01</v>
          </cell>
          <cell r="L7407" t="str">
            <v>N</v>
          </cell>
          <cell r="M7407" t="str">
            <v>S</v>
          </cell>
          <cell r="Q7407">
            <v>0.01</v>
          </cell>
          <cell r="R7407" t="str">
            <v>INF179KC1619</v>
          </cell>
          <cell r="S7407">
            <v>0</v>
          </cell>
        </row>
        <row r="7408">
          <cell r="A7408">
            <v>542611</v>
          </cell>
          <cell r="B7408" t="str">
            <v>BSE</v>
          </cell>
          <cell r="C7408" t="str">
            <v>H1120D44DQ</v>
          </cell>
          <cell r="D7408" t="str">
            <v>HDFC Mutual Fund</v>
          </cell>
          <cell r="E7408">
            <v>44805</v>
          </cell>
          <cell r="F7408" t="str">
            <v>E</v>
          </cell>
          <cell r="G7408" t="str">
            <v>F</v>
          </cell>
          <cell r="H7408" t="str">
            <v>D</v>
          </cell>
          <cell r="I7408">
            <v>1000</v>
          </cell>
          <cell r="J7408">
            <v>1</v>
          </cell>
          <cell r="K7408">
            <v>0.01</v>
          </cell>
          <cell r="L7408" t="str">
            <v>N</v>
          </cell>
          <cell r="M7408" t="str">
            <v>S</v>
          </cell>
          <cell r="Q7408">
            <v>0.01</v>
          </cell>
          <cell r="R7408" t="str">
            <v>INF179KC1627</v>
          </cell>
          <cell r="S7408">
            <v>0</v>
          </cell>
        </row>
        <row r="7409">
          <cell r="A7409">
            <v>542612</v>
          </cell>
          <cell r="B7409" t="str">
            <v>BSE</v>
          </cell>
          <cell r="C7409" t="str">
            <v>H1120D44RG</v>
          </cell>
          <cell r="D7409" t="str">
            <v>HDFC Mutual Fund</v>
          </cell>
          <cell r="E7409">
            <v>44805</v>
          </cell>
          <cell r="F7409" t="str">
            <v>E</v>
          </cell>
          <cell r="G7409" t="str">
            <v>F</v>
          </cell>
          <cell r="H7409" t="str">
            <v>D</v>
          </cell>
          <cell r="I7409">
            <v>1000</v>
          </cell>
          <cell r="J7409">
            <v>1</v>
          </cell>
          <cell r="K7409">
            <v>0.01</v>
          </cell>
          <cell r="L7409" t="str">
            <v>N</v>
          </cell>
          <cell r="M7409" t="str">
            <v>S</v>
          </cell>
          <cell r="Q7409">
            <v>0.01</v>
          </cell>
          <cell r="R7409" t="str">
            <v>INF179KC1635</v>
          </cell>
          <cell r="S7409">
            <v>0</v>
          </cell>
        </row>
        <row r="7410">
          <cell r="A7410">
            <v>542613</v>
          </cell>
          <cell r="B7410" t="str">
            <v>BSE</v>
          </cell>
          <cell r="C7410" t="str">
            <v>H1120D44RD</v>
          </cell>
          <cell r="D7410" t="str">
            <v>HDFC Mutual Fund</v>
          </cell>
          <cell r="E7410">
            <v>44805</v>
          </cell>
          <cell r="F7410" t="str">
            <v>E</v>
          </cell>
          <cell r="G7410" t="str">
            <v>F</v>
          </cell>
          <cell r="H7410" t="str">
            <v>D</v>
          </cell>
          <cell r="I7410">
            <v>1000</v>
          </cell>
          <cell r="J7410">
            <v>1</v>
          </cell>
          <cell r="K7410">
            <v>0.01</v>
          </cell>
          <cell r="L7410" t="str">
            <v>N</v>
          </cell>
          <cell r="M7410" t="str">
            <v>S</v>
          </cell>
          <cell r="Q7410">
            <v>0.01</v>
          </cell>
          <cell r="R7410" t="str">
            <v>INF179KC1643</v>
          </cell>
          <cell r="S7410">
            <v>0</v>
          </cell>
        </row>
        <row r="7411">
          <cell r="A7411">
            <v>542614</v>
          </cell>
          <cell r="B7411" t="str">
            <v>BSE</v>
          </cell>
          <cell r="C7411" t="str">
            <v>H1120D44RQ</v>
          </cell>
          <cell r="D7411" t="str">
            <v>HDFC Mutual Fund</v>
          </cell>
          <cell r="E7411">
            <v>44805</v>
          </cell>
          <cell r="F7411" t="str">
            <v>E</v>
          </cell>
          <cell r="G7411" t="str">
            <v>F</v>
          </cell>
          <cell r="H7411" t="str">
            <v>D</v>
          </cell>
          <cell r="I7411">
            <v>1000</v>
          </cell>
          <cell r="J7411">
            <v>1</v>
          </cell>
          <cell r="K7411">
            <v>0.01</v>
          </cell>
          <cell r="L7411" t="str">
            <v>N</v>
          </cell>
          <cell r="M7411" t="str">
            <v>S</v>
          </cell>
          <cell r="Q7411">
            <v>0.01</v>
          </cell>
          <cell r="R7411" t="str">
            <v>INF179KC1650</v>
          </cell>
          <cell r="S7411">
            <v>0</v>
          </cell>
        </row>
        <row r="7412">
          <cell r="A7412">
            <v>542615</v>
          </cell>
          <cell r="B7412" t="str">
            <v>BSE</v>
          </cell>
          <cell r="C7412" t="str">
            <v>AXISWMDID</v>
          </cell>
          <cell r="D7412" t="str">
            <v>Axis Mutual Fund</v>
          </cell>
          <cell r="E7412" t="str">
            <v>2-255</v>
          </cell>
          <cell r="F7412" t="str">
            <v>E</v>
          </cell>
          <cell r="G7412" t="str">
            <v>F</v>
          </cell>
          <cell r="H7412" t="str">
            <v>D</v>
          </cell>
          <cell r="I7412">
            <v>1000</v>
          </cell>
          <cell r="J7412">
            <v>1</v>
          </cell>
          <cell r="K7412">
            <v>0.01</v>
          </cell>
          <cell r="L7412" t="str">
            <v>Y</v>
          </cell>
          <cell r="M7412" t="str">
            <v>S</v>
          </cell>
          <cell r="Q7412">
            <v>0.01</v>
          </cell>
          <cell r="R7412" t="str">
            <v>INF846K01O72</v>
          </cell>
          <cell r="S7412">
            <v>0</v>
          </cell>
        </row>
        <row r="7413">
          <cell r="A7413">
            <v>542616</v>
          </cell>
          <cell r="B7413" t="str">
            <v>BSE</v>
          </cell>
          <cell r="C7413" t="str">
            <v>AXISWMDGG</v>
          </cell>
          <cell r="D7413" t="str">
            <v>Axis Mutual Fund</v>
          </cell>
          <cell r="E7413" t="str">
            <v>2-255</v>
          </cell>
          <cell r="F7413" t="str">
            <v>E</v>
          </cell>
          <cell r="G7413" t="str">
            <v>F</v>
          </cell>
          <cell r="H7413" t="str">
            <v>D</v>
          </cell>
          <cell r="I7413">
            <v>1000</v>
          </cell>
          <cell r="J7413">
            <v>1</v>
          </cell>
          <cell r="K7413">
            <v>0.01</v>
          </cell>
          <cell r="L7413" t="str">
            <v>Y</v>
          </cell>
          <cell r="M7413" t="str">
            <v>S</v>
          </cell>
          <cell r="Q7413">
            <v>0.01</v>
          </cell>
          <cell r="R7413" t="str">
            <v>INF846K01O64</v>
          </cell>
          <cell r="S7413">
            <v>0</v>
          </cell>
        </row>
        <row r="7414">
          <cell r="A7414">
            <v>542617</v>
          </cell>
          <cell r="B7414" t="str">
            <v>BSE</v>
          </cell>
          <cell r="C7414" t="str">
            <v>AXISWMDHD</v>
          </cell>
          <cell r="D7414" t="str">
            <v>Axis Mutual Fund</v>
          </cell>
          <cell r="E7414" t="str">
            <v>2-255</v>
          </cell>
          <cell r="F7414" t="str">
            <v>E</v>
          </cell>
          <cell r="G7414" t="str">
            <v>F</v>
          </cell>
          <cell r="H7414" t="str">
            <v>D</v>
          </cell>
          <cell r="I7414">
            <v>1000</v>
          </cell>
          <cell r="J7414">
            <v>1</v>
          </cell>
          <cell r="K7414">
            <v>0.01</v>
          </cell>
          <cell r="L7414" t="str">
            <v>Y</v>
          </cell>
          <cell r="M7414" t="str">
            <v>S</v>
          </cell>
          <cell r="Q7414">
            <v>0.01</v>
          </cell>
          <cell r="R7414" t="str">
            <v>INF846K01O80</v>
          </cell>
          <cell r="S7414">
            <v>0</v>
          </cell>
        </row>
        <row r="7415">
          <cell r="A7415">
            <v>542618</v>
          </cell>
          <cell r="B7415" t="str">
            <v>BSE</v>
          </cell>
          <cell r="C7415" t="str">
            <v>AXISWMDQD</v>
          </cell>
          <cell r="D7415" t="str">
            <v>Axis Mutual Fund</v>
          </cell>
          <cell r="E7415" t="str">
            <v>2-255</v>
          </cell>
          <cell r="F7415" t="str">
            <v>E</v>
          </cell>
          <cell r="G7415" t="str">
            <v>F</v>
          </cell>
          <cell r="H7415" t="str">
            <v>D</v>
          </cell>
          <cell r="I7415">
            <v>1000</v>
          </cell>
          <cell r="J7415">
            <v>1</v>
          </cell>
          <cell r="K7415">
            <v>0.01</v>
          </cell>
          <cell r="L7415" t="str">
            <v>Y</v>
          </cell>
          <cell r="M7415" t="str">
            <v>S</v>
          </cell>
          <cell r="Q7415">
            <v>0.01</v>
          </cell>
          <cell r="R7415" t="str">
            <v>INF846K01P22</v>
          </cell>
          <cell r="S7415">
            <v>0</v>
          </cell>
        </row>
        <row r="7416">
          <cell r="A7416">
            <v>542619</v>
          </cell>
          <cell r="B7416" t="str">
            <v>BSE</v>
          </cell>
          <cell r="C7416" t="str">
            <v>AXISWMGPG</v>
          </cell>
          <cell r="D7416" t="str">
            <v>Axis Mutual Fund</v>
          </cell>
          <cell r="E7416" t="str">
            <v>2-255</v>
          </cell>
          <cell r="F7416" t="str">
            <v>E</v>
          </cell>
          <cell r="G7416" t="str">
            <v>F</v>
          </cell>
          <cell r="H7416" t="str">
            <v>D</v>
          </cell>
          <cell r="I7416">
            <v>1000</v>
          </cell>
          <cell r="J7416">
            <v>1</v>
          </cell>
          <cell r="K7416">
            <v>0.01</v>
          </cell>
          <cell r="L7416" t="str">
            <v>Y</v>
          </cell>
          <cell r="M7416" t="str">
            <v>S</v>
          </cell>
          <cell r="Q7416">
            <v>0.01</v>
          </cell>
          <cell r="R7416" t="str">
            <v>INF846K01O98</v>
          </cell>
          <cell r="S7416">
            <v>0</v>
          </cell>
        </row>
        <row r="7417">
          <cell r="A7417">
            <v>542620</v>
          </cell>
          <cell r="B7417" t="str">
            <v>BSE</v>
          </cell>
          <cell r="C7417" t="str">
            <v>AXISWMHDD</v>
          </cell>
          <cell r="D7417" t="str">
            <v>Axis Mutual Fund</v>
          </cell>
          <cell r="E7417" t="str">
            <v>2-255</v>
          </cell>
          <cell r="F7417" t="str">
            <v>E</v>
          </cell>
          <cell r="G7417" t="str">
            <v>F</v>
          </cell>
          <cell r="H7417" t="str">
            <v>D</v>
          </cell>
          <cell r="I7417">
            <v>1000</v>
          </cell>
          <cell r="J7417">
            <v>1</v>
          </cell>
          <cell r="K7417">
            <v>0.01</v>
          </cell>
          <cell r="L7417" t="str">
            <v>Y</v>
          </cell>
          <cell r="M7417" t="str">
            <v>S</v>
          </cell>
          <cell r="Q7417">
            <v>0.01</v>
          </cell>
          <cell r="R7417" t="str">
            <v>INF846K01P14</v>
          </cell>
          <cell r="S7417">
            <v>0</v>
          </cell>
        </row>
        <row r="7418">
          <cell r="A7418">
            <v>542621</v>
          </cell>
          <cell r="B7418" t="str">
            <v>BSE</v>
          </cell>
          <cell r="C7418" t="str">
            <v>AXISWMQDD</v>
          </cell>
          <cell r="D7418" t="str">
            <v>Axis Mutual Fund</v>
          </cell>
          <cell r="E7418" t="str">
            <v>2-255</v>
          </cell>
          <cell r="F7418" t="str">
            <v>E</v>
          </cell>
          <cell r="G7418" t="str">
            <v>F</v>
          </cell>
          <cell r="H7418" t="str">
            <v>D</v>
          </cell>
          <cell r="I7418">
            <v>1000</v>
          </cell>
          <cell r="J7418">
            <v>1</v>
          </cell>
          <cell r="K7418">
            <v>0.01</v>
          </cell>
          <cell r="L7418" t="str">
            <v>Y</v>
          </cell>
          <cell r="M7418" t="str">
            <v>S</v>
          </cell>
          <cell r="Q7418">
            <v>0.01</v>
          </cell>
          <cell r="R7418" t="str">
            <v>INF846K01P30</v>
          </cell>
          <cell r="S7418">
            <v>0</v>
          </cell>
        </row>
        <row r="7419">
          <cell r="A7419">
            <v>542622</v>
          </cell>
          <cell r="B7419" t="str">
            <v>BSE</v>
          </cell>
          <cell r="C7419" t="str">
            <v>AXISWMRDD</v>
          </cell>
          <cell r="D7419" t="str">
            <v>Axis Mutual Fund</v>
          </cell>
          <cell r="E7419" t="str">
            <v>2-255</v>
          </cell>
          <cell r="F7419" t="str">
            <v>E</v>
          </cell>
          <cell r="G7419" t="str">
            <v>F</v>
          </cell>
          <cell r="H7419" t="str">
            <v>D</v>
          </cell>
          <cell r="I7419">
            <v>1000</v>
          </cell>
          <cell r="J7419">
            <v>1</v>
          </cell>
          <cell r="K7419">
            <v>0.01</v>
          </cell>
          <cell r="L7419" t="str">
            <v>Y</v>
          </cell>
          <cell r="M7419" t="str">
            <v>S</v>
          </cell>
          <cell r="Q7419">
            <v>0.01</v>
          </cell>
          <cell r="R7419" t="str">
            <v>INF846K01P06</v>
          </cell>
          <cell r="S7419">
            <v>0</v>
          </cell>
        </row>
        <row r="7420">
          <cell r="A7420">
            <v>542623</v>
          </cell>
          <cell r="B7420" t="str">
            <v>BSE</v>
          </cell>
          <cell r="C7420" t="str">
            <v>NXLI4X</v>
          </cell>
          <cell r="D7420" t="str">
            <v>Reliance Mutual Fund</v>
          </cell>
          <cell r="E7420" t="str">
            <v>2-255</v>
          </cell>
          <cell r="F7420" t="str">
            <v>E</v>
          </cell>
          <cell r="G7420" t="str">
            <v>F</v>
          </cell>
          <cell r="H7420" t="str">
            <v>D</v>
          </cell>
          <cell r="I7420">
            <v>1000</v>
          </cell>
          <cell r="J7420">
            <v>1</v>
          </cell>
          <cell r="K7420">
            <v>0.01</v>
          </cell>
          <cell r="L7420" t="str">
            <v>Y</v>
          </cell>
          <cell r="M7420" t="str">
            <v>S</v>
          </cell>
          <cell r="Q7420">
            <v>0.01</v>
          </cell>
          <cell r="R7420" t="str">
            <v>INF204KB12A3</v>
          </cell>
          <cell r="S7420">
            <v>0</v>
          </cell>
        </row>
        <row r="7421">
          <cell r="A7421">
            <v>542624</v>
          </cell>
          <cell r="B7421" t="str">
            <v>BSE</v>
          </cell>
          <cell r="C7421" t="str">
            <v>NXLI4Z</v>
          </cell>
          <cell r="D7421" t="str">
            <v>Reliance Mutual Fund</v>
          </cell>
          <cell r="E7421" t="str">
            <v>2-255</v>
          </cell>
          <cell r="F7421" t="str">
            <v>E</v>
          </cell>
          <cell r="G7421" t="str">
            <v>F</v>
          </cell>
          <cell r="H7421" t="str">
            <v>D</v>
          </cell>
          <cell r="I7421">
            <v>1000</v>
          </cell>
          <cell r="J7421">
            <v>1</v>
          </cell>
          <cell r="K7421">
            <v>0.01</v>
          </cell>
          <cell r="L7421" t="str">
            <v>Y</v>
          </cell>
          <cell r="M7421" t="str">
            <v>S</v>
          </cell>
          <cell r="Q7421">
            <v>0.01</v>
          </cell>
          <cell r="R7421" t="str">
            <v>INF204KB11A5</v>
          </cell>
          <cell r="S7421">
            <v>0</v>
          </cell>
        </row>
        <row r="7422">
          <cell r="A7422">
            <v>542625</v>
          </cell>
          <cell r="B7422" t="str">
            <v>BSE</v>
          </cell>
          <cell r="C7422" t="str">
            <v>NXLI4D</v>
          </cell>
          <cell r="D7422" t="str">
            <v>Reliance Mutual Fund</v>
          </cell>
          <cell r="E7422" t="str">
            <v>2-255</v>
          </cell>
          <cell r="F7422" t="str">
            <v>E</v>
          </cell>
          <cell r="G7422" t="str">
            <v>F</v>
          </cell>
          <cell r="H7422" t="str">
            <v>D</v>
          </cell>
          <cell r="I7422">
            <v>1000</v>
          </cell>
          <cell r="J7422">
            <v>1</v>
          </cell>
          <cell r="K7422">
            <v>0.01</v>
          </cell>
          <cell r="L7422" t="str">
            <v>Y</v>
          </cell>
          <cell r="M7422" t="str">
            <v>S</v>
          </cell>
          <cell r="Q7422">
            <v>0.01</v>
          </cell>
          <cell r="R7422" t="str">
            <v>INF204KB10A7</v>
          </cell>
          <cell r="S7422">
            <v>0</v>
          </cell>
        </row>
        <row r="7423">
          <cell r="A7423">
            <v>542626</v>
          </cell>
          <cell r="B7423" t="str">
            <v>BSE</v>
          </cell>
          <cell r="C7423" t="str">
            <v>NXLI4G</v>
          </cell>
          <cell r="D7423" t="str">
            <v>Reliance Mutual Fund</v>
          </cell>
          <cell r="E7423" t="str">
            <v>2-255</v>
          </cell>
          <cell r="F7423" t="str">
            <v>E</v>
          </cell>
          <cell r="G7423" t="str">
            <v>F</v>
          </cell>
          <cell r="H7423" t="str">
            <v>D</v>
          </cell>
          <cell r="I7423">
            <v>1000</v>
          </cell>
          <cell r="J7423">
            <v>1</v>
          </cell>
          <cell r="K7423">
            <v>0.01</v>
          </cell>
          <cell r="L7423" t="str">
            <v>Y</v>
          </cell>
          <cell r="M7423" t="str">
            <v>S</v>
          </cell>
          <cell r="Q7423">
            <v>0.01</v>
          </cell>
          <cell r="R7423" t="str">
            <v>INF204KB1Z98</v>
          </cell>
          <cell r="S7423">
            <v>0</v>
          </cell>
        </row>
        <row r="7424">
          <cell r="A7424">
            <v>542627</v>
          </cell>
          <cell r="B7424" t="str">
            <v>BSE</v>
          </cell>
          <cell r="C7424" t="str">
            <v>CHANDNIMACH</v>
          </cell>
          <cell r="D7424" t="str">
            <v>Chandni Machines Limited</v>
          </cell>
          <cell r="E7424" t="str">
            <v>1-395</v>
          </cell>
          <cell r="F7424" t="str">
            <v>E</v>
          </cell>
          <cell r="G7424" t="str">
            <v>X</v>
          </cell>
          <cell r="H7424" t="str">
            <v>D</v>
          </cell>
          <cell r="I7424">
            <v>1000</v>
          </cell>
          <cell r="J7424">
            <v>1</v>
          </cell>
          <cell r="K7424">
            <v>0.05</v>
          </cell>
          <cell r="L7424" t="str">
            <v>Y</v>
          </cell>
          <cell r="M7424" t="str">
            <v>A</v>
          </cell>
          <cell r="Q7424">
            <v>0.05</v>
          </cell>
          <cell r="R7424" t="str">
            <v>INE01GZ01011</v>
          </cell>
          <cell r="S7424">
            <v>3</v>
          </cell>
        </row>
        <row r="7425">
          <cell r="A7425">
            <v>542628</v>
          </cell>
          <cell r="B7425" t="str">
            <v>BSE</v>
          </cell>
          <cell r="C7425" t="str">
            <v>NSL</v>
          </cell>
          <cell r="D7425" t="str">
            <v>Northern Spirits Limited</v>
          </cell>
          <cell r="E7425" t="str">
            <v>3-258</v>
          </cell>
          <cell r="F7425" t="str">
            <v>E</v>
          </cell>
          <cell r="G7425" t="str">
            <v>M</v>
          </cell>
          <cell r="H7425" t="str">
            <v>D</v>
          </cell>
          <cell r="I7425">
            <v>1000</v>
          </cell>
          <cell r="J7425">
            <v>3000</v>
          </cell>
          <cell r="K7425">
            <v>0.05</v>
          </cell>
          <cell r="L7425" t="str">
            <v>Y</v>
          </cell>
          <cell r="M7425" t="str">
            <v>A</v>
          </cell>
          <cell r="Q7425">
            <v>0.05</v>
          </cell>
          <cell r="R7425" t="str">
            <v>INE01BL01012</v>
          </cell>
          <cell r="S7425">
            <v>90</v>
          </cell>
        </row>
        <row r="7426">
          <cell r="A7426">
            <v>542629</v>
          </cell>
          <cell r="B7426" t="str">
            <v>BSE</v>
          </cell>
          <cell r="C7426" t="str">
            <v>IPRU3346</v>
          </cell>
          <cell r="D7426" t="str">
            <v>ICICI Prudential Mutual Fund</v>
          </cell>
          <cell r="E7426" t="str">
            <v>2-255</v>
          </cell>
          <cell r="F7426" t="str">
            <v>E</v>
          </cell>
          <cell r="G7426" t="str">
            <v>F</v>
          </cell>
          <cell r="H7426" t="str">
            <v>D</v>
          </cell>
          <cell r="I7426">
            <v>1000</v>
          </cell>
          <cell r="J7426">
            <v>1</v>
          </cell>
          <cell r="K7426">
            <v>0.01</v>
          </cell>
          <cell r="L7426" t="str">
            <v>Y</v>
          </cell>
          <cell r="M7426" t="str">
            <v>S</v>
          </cell>
          <cell r="Q7426">
            <v>0.01</v>
          </cell>
          <cell r="R7426" t="str">
            <v>INF109KC1XU0</v>
          </cell>
          <cell r="S7426">
            <v>0</v>
          </cell>
        </row>
        <row r="7427">
          <cell r="A7427">
            <v>542630</v>
          </cell>
          <cell r="B7427" t="str">
            <v>BSE</v>
          </cell>
          <cell r="C7427" t="str">
            <v>IPRU3347</v>
          </cell>
          <cell r="D7427" t="str">
            <v>ICICI Prudential Mutual Fund</v>
          </cell>
          <cell r="E7427" t="str">
            <v>2-255</v>
          </cell>
          <cell r="F7427" t="str">
            <v>E</v>
          </cell>
          <cell r="G7427" t="str">
            <v>F</v>
          </cell>
          <cell r="H7427" t="str">
            <v>D</v>
          </cell>
          <cell r="I7427">
            <v>1000</v>
          </cell>
          <cell r="J7427">
            <v>1</v>
          </cell>
          <cell r="K7427">
            <v>0.01</v>
          </cell>
          <cell r="L7427" t="str">
            <v>Y</v>
          </cell>
          <cell r="M7427" t="str">
            <v>S</v>
          </cell>
          <cell r="Q7427">
            <v>0.01</v>
          </cell>
          <cell r="R7427" t="str">
            <v>INF109KC1XV8</v>
          </cell>
          <cell r="S7427">
            <v>0</v>
          </cell>
        </row>
        <row r="7428">
          <cell r="A7428">
            <v>542631</v>
          </cell>
          <cell r="B7428" t="str">
            <v>BSE</v>
          </cell>
          <cell r="C7428" t="str">
            <v>IPRU9548</v>
          </cell>
          <cell r="D7428" t="str">
            <v>ICICI Prudential Mutual Fund</v>
          </cell>
          <cell r="E7428" t="str">
            <v>2-255</v>
          </cell>
          <cell r="F7428" t="str">
            <v>E</v>
          </cell>
          <cell r="G7428" t="str">
            <v>F</v>
          </cell>
          <cell r="H7428" t="str">
            <v>D</v>
          </cell>
          <cell r="I7428">
            <v>1000</v>
          </cell>
          <cell r="J7428">
            <v>1</v>
          </cell>
          <cell r="K7428">
            <v>0.01</v>
          </cell>
          <cell r="L7428" t="str">
            <v>Y</v>
          </cell>
          <cell r="M7428" t="str">
            <v>S</v>
          </cell>
          <cell r="Q7428">
            <v>0.01</v>
          </cell>
          <cell r="R7428" t="str">
            <v>INF109KC1XX4</v>
          </cell>
          <cell r="S7428">
            <v>0</v>
          </cell>
        </row>
        <row r="7429">
          <cell r="A7429">
            <v>542632</v>
          </cell>
          <cell r="B7429" t="str">
            <v>BSE</v>
          </cell>
          <cell r="C7429" t="str">
            <v>H1118D44DG</v>
          </cell>
          <cell r="D7429" t="str">
            <v>HDFC Mutual Fund</v>
          </cell>
          <cell r="E7429">
            <v>44805</v>
          </cell>
          <cell r="F7429" t="str">
            <v>E</v>
          </cell>
          <cell r="G7429" t="str">
            <v>F</v>
          </cell>
          <cell r="H7429" t="str">
            <v>D</v>
          </cell>
          <cell r="I7429">
            <v>1000</v>
          </cell>
          <cell r="J7429">
            <v>1</v>
          </cell>
          <cell r="K7429">
            <v>0.01</v>
          </cell>
          <cell r="L7429" t="str">
            <v>N</v>
          </cell>
          <cell r="M7429" t="str">
            <v>S</v>
          </cell>
          <cell r="Q7429">
            <v>0.01</v>
          </cell>
          <cell r="R7429" t="str">
            <v>INF179KC1668</v>
          </cell>
          <cell r="S7429">
            <v>0</v>
          </cell>
        </row>
        <row r="7430">
          <cell r="A7430">
            <v>542633</v>
          </cell>
          <cell r="B7430" t="str">
            <v>BSE</v>
          </cell>
          <cell r="C7430" t="str">
            <v>H1118D44DD</v>
          </cell>
          <cell r="D7430" t="str">
            <v>HDFC Mutual Fund</v>
          </cell>
          <cell r="E7430">
            <v>44805</v>
          </cell>
          <cell r="F7430" t="str">
            <v>E</v>
          </cell>
          <cell r="G7430" t="str">
            <v>F</v>
          </cell>
          <cell r="H7430" t="str">
            <v>D</v>
          </cell>
          <cell r="I7430">
            <v>1000</v>
          </cell>
          <cell r="J7430">
            <v>1</v>
          </cell>
          <cell r="K7430">
            <v>0.01</v>
          </cell>
          <cell r="L7430" t="str">
            <v>N</v>
          </cell>
          <cell r="M7430" t="str">
            <v>S</v>
          </cell>
          <cell r="Q7430">
            <v>0.01</v>
          </cell>
          <cell r="R7430" t="str">
            <v>INF179KC1676</v>
          </cell>
          <cell r="S7430">
            <v>0</v>
          </cell>
        </row>
        <row r="7431">
          <cell r="A7431">
            <v>542634</v>
          </cell>
          <cell r="B7431" t="str">
            <v>BSE</v>
          </cell>
          <cell r="C7431" t="str">
            <v>H1118D44RG</v>
          </cell>
          <cell r="D7431" t="str">
            <v>HDFC Mutual Fund</v>
          </cell>
          <cell r="E7431">
            <v>44805</v>
          </cell>
          <cell r="F7431" t="str">
            <v>E</v>
          </cell>
          <cell r="G7431" t="str">
            <v>F</v>
          </cell>
          <cell r="H7431" t="str">
            <v>D</v>
          </cell>
          <cell r="I7431">
            <v>1000</v>
          </cell>
          <cell r="J7431">
            <v>1</v>
          </cell>
          <cell r="K7431">
            <v>0.01</v>
          </cell>
          <cell r="L7431" t="str">
            <v>N</v>
          </cell>
          <cell r="M7431" t="str">
            <v>S</v>
          </cell>
          <cell r="Q7431">
            <v>0.01</v>
          </cell>
          <cell r="R7431" t="str">
            <v>INF179KC1692</v>
          </cell>
          <cell r="S7431">
            <v>0</v>
          </cell>
        </row>
        <row r="7432">
          <cell r="A7432">
            <v>542635</v>
          </cell>
          <cell r="B7432" t="str">
            <v>BSE</v>
          </cell>
          <cell r="C7432" t="str">
            <v>H1118D44RD</v>
          </cell>
          <cell r="D7432" t="str">
            <v>HDFC Mutual Fund</v>
          </cell>
          <cell r="E7432">
            <v>44805</v>
          </cell>
          <cell r="F7432" t="str">
            <v>E</v>
          </cell>
          <cell r="G7432" t="str">
            <v>F</v>
          </cell>
          <cell r="H7432" t="str">
            <v>D</v>
          </cell>
          <cell r="I7432">
            <v>1000</v>
          </cell>
          <cell r="J7432">
            <v>1</v>
          </cell>
          <cell r="K7432">
            <v>0.01</v>
          </cell>
          <cell r="L7432" t="str">
            <v>N</v>
          </cell>
          <cell r="M7432" t="str">
            <v>S</v>
          </cell>
          <cell r="Q7432">
            <v>0.01</v>
          </cell>
          <cell r="R7432" t="str">
            <v>INF179KC1700</v>
          </cell>
          <cell r="S7432">
            <v>0</v>
          </cell>
        </row>
        <row r="7433">
          <cell r="A7433">
            <v>542636</v>
          </cell>
          <cell r="B7433" t="str">
            <v>BSE</v>
          </cell>
          <cell r="C7433" t="str">
            <v>H1118D44RQ</v>
          </cell>
          <cell r="D7433" t="str">
            <v>HDFC Mutual Fund</v>
          </cell>
          <cell r="E7433">
            <v>44805</v>
          </cell>
          <cell r="F7433" t="str">
            <v>E</v>
          </cell>
          <cell r="G7433" t="str">
            <v>F</v>
          </cell>
          <cell r="H7433" t="str">
            <v>D</v>
          </cell>
          <cell r="I7433">
            <v>1000</v>
          </cell>
          <cell r="J7433">
            <v>1</v>
          </cell>
          <cell r="K7433">
            <v>0.01</v>
          </cell>
          <cell r="L7433" t="str">
            <v>N</v>
          </cell>
          <cell r="M7433" t="str">
            <v>S</v>
          </cell>
          <cell r="Q7433">
            <v>0.01</v>
          </cell>
          <cell r="R7433" t="str">
            <v>INF179KC1718</v>
          </cell>
          <cell r="S7433">
            <v>0</v>
          </cell>
        </row>
        <row r="7434">
          <cell r="A7434">
            <v>542637</v>
          </cell>
          <cell r="B7434" t="str">
            <v>BSE</v>
          </cell>
          <cell r="C7434" t="str">
            <v>RSDFSC50GR</v>
          </cell>
          <cell r="D7434" t="str">
            <v>SBI Mutual Fund</v>
          </cell>
          <cell r="E7434" t="str">
            <v>2-255</v>
          </cell>
          <cell r="F7434" t="str">
            <v>E</v>
          </cell>
          <cell r="G7434" t="str">
            <v>F</v>
          </cell>
          <cell r="H7434" t="str">
            <v>D</v>
          </cell>
          <cell r="I7434">
            <v>1000</v>
          </cell>
          <cell r="J7434">
            <v>1</v>
          </cell>
          <cell r="K7434">
            <v>0.01</v>
          </cell>
          <cell r="L7434" t="str">
            <v>Y</v>
          </cell>
          <cell r="M7434" t="str">
            <v>A</v>
          </cell>
          <cell r="Q7434">
            <v>0.01</v>
          </cell>
          <cell r="R7434" t="str">
            <v>INF200KA15L3</v>
          </cell>
          <cell r="S7434">
            <v>0</v>
          </cell>
        </row>
        <row r="7435">
          <cell r="A7435">
            <v>542638</v>
          </cell>
          <cell r="B7435" t="str">
            <v>BSE</v>
          </cell>
          <cell r="C7435" t="str">
            <v>RSDFSC50DR</v>
          </cell>
          <cell r="D7435" t="str">
            <v>SBI Mutual Fund</v>
          </cell>
          <cell r="E7435" t="str">
            <v>2-255</v>
          </cell>
          <cell r="F7435" t="str">
            <v>E</v>
          </cell>
          <cell r="G7435" t="str">
            <v>F</v>
          </cell>
          <cell r="H7435" t="str">
            <v>D</v>
          </cell>
          <cell r="I7435">
            <v>1000</v>
          </cell>
          <cell r="J7435">
            <v>1</v>
          </cell>
          <cell r="K7435">
            <v>0.01</v>
          </cell>
          <cell r="L7435" t="str">
            <v>Y</v>
          </cell>
          <cell r="M7435" t="str">
            <v>A</v>
          </cell>
          <cell r="Q7435">
            <v>0.01</v>
          </cell>
          <cell r="R7435" t="str">
            <v>INF200KA16L1</v>
          </cell>
          <cell r="S7435">
            <v>0</v>
          </cell>
        </row>
        <row r="7436">
          <cell r="A7436">
            <v>542639</v>
          </cell>
          <cell r="B7436" t="str">
            <v>BSE</v>
          </cell>
          <cell r="C7436" t="str">
            <v>RSDFSC50GD</v>
          </cell>
          <cell r="D7436" t="str">
            <v>SBI Mutual Fund</v>
          </cell>
          <cell r="E7436" t="str">
            <v>2-255</v>
          </cell>
          <cell r="F7436" t="str">
            <v>E</v>
          </cell>
          <cell r="G7436" t="str">
            <v>F</v>
          </cell>
          <cell r="H7436" t="str">
            <v>D</v>
          </cell>
          <cell r="I7436">
            <v>1000</v>
          </cell>
          <cell r="J7436">
            <v>1</v>
          </cell>
          <cell r="K7436">
            <v>0.01</v>
          </cell>
          <cell r="L7436" t="str">
            <v>Y</v>
          </cell>
          <cell r="M7436" t="str">
            <v>A</v>
          </cell>
          <cell r="Q7436">
            <v>0.01</v>
          </cell>
          <cell r="R7436" t="str">
            <v>INF200KA17L9</v>
          </cell>
          <cell r="S7436">
            <v>0</v>
          </cell>
        </row>
        <row r="7437">
          <cell r="A7437">
            <v>542640</v>
          </cell>
          <cell r="B7437" t="str">
            <v>BSE</v>
          </cell>
          <cell r="C7437" t="str">
            <v>RSDFSC50DD</v>
          </cell>
          <cell r="D7437" t="str">
            <v>SBI Mutual Fund</v>
          </cell>
          <cell r="E7437" t="str">
            <v>2-255</v>
          </cell>
          <cell r="F7437" t="str">
            <v>E</v>
          </cell>
          <cell r="G7437" t="str">
            <v>F</v>
          </cell>
          <cell r="H7437" t="str">
            <v>D</v>
          </cell>
          <cell r="I7437">
            <v>1000</v>
          </cell>
          <cell r="J7437">
            <v>1</v>
          </cell>
          <cell r="K7437">
            <v>0.01</v>
          </cell>
          <cell r="L7437" t="str">
            <v>Y</v>
          </cell>
          <cell r="M7437" t="str">
            <v>A</v>
          </cell>
          <cell r="Q7437">
            <v>0.01</v>
          </cell>
          <cell r="R7437" t="str">
            <v>INF200KA18L7</v>
          </cell>
          <cell r="S7437">
            <v>0</v>
          </cell>
        </row>
        <row r="7438">
          <cell r="A7438">
            <v>542641</v>
          </cell>
          <cell r="B7438" t="str">
            <v>BSE</v>
          </cell>
          <cell r="C7438" t="str">
            <v>CKFSL</v>
          </cell>
          <cell r="D7438" t="str">
            <v xml:space="preserve">Cox &amp; Kings Financial Service </v>
          </cell>
          <cell r="E7438">
            <v>44197</v>
          </cell>
          <cell r="F7438" t="str">
            <v>E</v>
          </cell>
          <cell r="G7438" t="str">
            <v>Z</v>
          </cell>
          <cell r="H7438" t="str">
            <v>D</v>
          </cell>
          <cell r="I7438">
            <v>1000</v>
          </cell>
          <cell r="J7438">
            <v>1</v>
          </cell>
          <cell r="K7438">
            <v>0.01</v>
          </cell>
          <cell r="L7438" t="str">
            <v>N</v>
          </cell>
          <cell r="M7438" t="str">
            <v>S</v>
          </cell>
          <cell r="Q7438">
            <v>0.01</v>
          </cell>
          <cell r="R7438" t="str">
            <v>INE391Z01012</v>
          </cell>
          <cell r="S7438">
            <v>90</v>
          </cell>
        </row>
        <row r="7439">
          <cell r="A7439">
            <v>542642</v>
          </cell>
          <cell r="B7439" t="str">
            <v>BSE</v>
          </cell>
          <cell r="C7439" t="str">
            <v>KTKFMP267RG</v>
          </cell>
          <cell r="D7439" t="str">
            <v>Kotak Mahindra Mutual Fund</v>
          </cell>
          <cell r="E7439" t="str">
            <v>2-255</v>
          </cell>
          <cell r="F7439" t="str">
            <v>E</v>
          </cell>
          <cell r="G7439" t="str">
            <v>F</v>
          </cell>
          <cell r="H7439" t="str">
            <v>D</v>
          </cell>
          <cell r="I7439">
            <v>1000</v>
          </cell>
          <cell r="J7439">
            <v>1</v>
          </cell>
          <cell r="K7439">
            <v>0.01</v>
          </cell>
          <cell r="L7439" t="str">
            <v>Y</v>
          </cell>
          <cell r="M7439" t="str">
            <v>S</v>
          </cell>
          <cell r="Q7439">
            <v>0.01</v>
          </cell>
          <cell r="R7439" t="str">
            <v>INF174KA1DI9</v>
          </cell>
          <cell r="S7439">
            <v>0</v>
          </cell>
        </row>
        <row r="7440">
          <cell r="A7440">
            <v>542643</v>
          </cell>
          <cell r="B7440" t="str">
            <v>BSE</v>
          </cell>
          <cell r="C7440" t="str">
            <v>KTKFMP267RD</v>
          </cell>
          <cell r="D7440" t="str">
            <v>Kotak Mahindra Mutual Fund</v>
          </cell>
          <cell r="E7440" t="str">
            <v>2-255</v>
          </cell>
          <cell r="F7440" t="str">
            <v>E</v>
          </cell>
          <cell r="G7440" t="str">
            <v>F</v>
          </cell>
          <cell r="H7440" t="str">
            <v>D</v>
          </cell>
          <cell r="I7440">
            <v>1000</v>
          </cell>
          <cell r="J7440">
            <v>1</v>
          </cell>
          <cell r="K7440">
            <v>0.01</v>
          </cell>
          <cell r="L7440" t="str">
            <v>Y</v>
          </cell>
          <cell r="M7440" t="str">
            <v>S</v>
          </cell>
          <cell r="Q7440">
            <v>0.01</v>
          </cell>
          <cell r="R7440" t="str">
            <v>INF174KA1DJ7</v>
          </cell>
          <cell r="S7440">
            <v>0</v>
          </cell>
        </row>
        <row r="7441">
          <cell r="A7441">
            <v>542644</v>
          </cell>
          <cell r="B7441" t="str">
            <v>BSE</v>
          </cell>
          <cell r="C7441" t="str">
            <v>KTKFMP267DG</v>
          </cell>
          <cell r="D7441" t="str">
            <v>Kotak Mahindra Mutual Fund</v>
          </cell>
          <cell r="E7441" t="str">
            <v>2-255</v>
          </cell>
          <cell r="F7441" t="str">
            <v>E</v>
          </cell>
          <cell r="G7441" t="str">
            <v>F</v>
          </cell>
          <cell r="H7441" t="str">
            <v>D</v>
          </cell>
          <cell r="I7441">
            <v>1000</v>
          </cell>
          <cell r="J7441">
            <v>1</v>
          </cell>
          <cell r="K7441">
            <v>0.01</v>
          </cell>
          <cell r="L7441" t="str">
            <v>Y</v>
          </cell>
          <cell r="M7441" t="str">
            <v>S</v>
          </cell>
          <cell r="Q7441">
            <v>0.01</v>
          </cell>
          <cell r="R7441" t="str">
            <v>INF174KA1DK5</v>
          </cell>
          <cell r="S7441">
            <v>0</v>
          </cell>
        </row>
        <row r="7442">
          <cell r="A7442">
            <v>542645</v>
          </cell>
          <cell r="B7442" t="str">
            <v>BSE</v>
          </cell>
          <cell r="C7442" t="str">
            <v>IPRU3343</v>
          </cell>
          <cell r="D7442" t="str">
            <v>ICICI Prudential Mutual Fund</v>
          </cell>
          <cell r="E7442" t="str">
            <v>2-255</v>
          </cell>
          <cell r="F7442" t="str">
            <v>E</v>
          </cell>
          <cell r="G7442" t="str">
            <v>F</v>
          </cell>
          <cell r="H7442" t="str">
            <v>D</v>
          </cell>
          <cell r="I7442">
            <v>1000</v>
          </cell>
          <cell r="J7442">
            <v>1</v>
          </cell>
          <cell r="K7442">
            <v>0.01</v>
          </cell>
          <cell r="L7442" t="str">
            <v>Y</v>
          </cell>
          <cell r="M7442" t="str">
            <v>S</v>
          </cell>
          <cell r="Q7442">
            <v>0.01</v>
          </cell>
          <cell r="R7442" t="str">
            <v>INF109KC1XO3</v>
          </cell>
          <cell r="S7442">
            <v>0</v>
          </cell>
        </row>
        <row r="7443">
          <cell r="A7443">
            <v>542646</v>
          </cell>
          <cell r="B7443" t="str">
            <v>BSE</v>
          </cell>
          <cell r="C7443" t="str">
            <v>IPRU3344</v>
          </cell>
          <cell r="D7443" t="str">
            <v>ICICI Prudential Mutual Fund</v>
          </cell>
          <cell r="E7443" t="str">
            <v>2-255</v>
          </cell>
          <cell r="F7443" t="str">
            <v>E</v>
          </cell>
          <cell r="G7443" t="str">
            <v>F</v>
          </cell>
          <cell r="H7443" t="str">
            <v>D</v>
          </cell>
          <cell r="I7443">
            <v>1000</v>
          </cell>
          <cell r="J7443">
            <v>1</v>
          </cell>
          <cell r="K7443">
            <v>0.01</v>
          </cell>
          <cell r="L7443" t="str">
            <v>Y</v>
          </cell>
          <cell r="M7443" t="str">
            <v>S</v>
          </cell>
          <cell r="Q7443">
            <v>0.01</v>
          </cell>
          <cell r="R7443" t="str">
            <v>INF109KC1XP0</v>
          </cell>
          <cell r="S7443">
            <v>0</v>
          </cell>
        </row>
        <row r="7444">
          <cell r="A7444">
            <v>542647</v>
          </cell>
          <cell r="B7444" t="str">
            <v>BSE</v>
          </cell>
          <cell r="C7444" t="str">
            <v>IPRU3345</v>
          </cell>
          <cell r="D7444" t="str">
            <v>ICICI Prudential Mutual Fund</v>
          </cell>
          <cell r="E7444" t="str">
            <v>2-255</v>
          </cell>
          <cell r="F7444" t="str">
            <v>E</v>
          </cell>
          <cell r="G7444" t="str">
            <v>F</v>
          </cell>
          <cell r="H7444" t="str">
            <v>D</v>
          </cell>
          <cell r="I7444">
            <v>1000</v>
          </cell>
          <cell r="J7444">
            <v>1</v>
          </cell>
          <cell r="K7444">
            <v>0.01</v>
          </cell>
          <cell r="L7444" t="str">
            <v>Y</v>
          </cell>
          <cell r="M7444" t="str">
            <v>S</v>
          </cell>
          <cell r="Q7444">
            <v>0.01</v>
          </cell>
          <cell r="R7444" t="str">
            <v>INF109KC1XQ8</v>
          </cell>
          <cell r="S7444">
            <v>0</v>
          </cell>
        </row>
        <row r="7445">
          <cell r="A7445">
            <v>542648</v>
          </cell>
          <cell r="B7445" t="str">
            <v>BSE</v>
          </cell>
          <cell r="C7445" t="str">
            <v>IPRU9545</v>
          </cell>
          <cell r="D7445" t="str">
            <v>ICICI Prudential Mutual Fund</v>
          </cell>
          <cell r="E7445" t="str">
            <v>2-255</v>
          </cell>
          <cell r="F7445" t="str">
            <v>E</v>
          </cell>
          <cell r="G7445" t="str">
            <v>F</v>
          </cell>
          <cell r="H7445" t="str">
            <v>D</v>
          </cell>
          <cell r="I7445">
            <v>1000</v>
          </cell>
          <cell r="J7445">
            <v>1</v>
          </cell>
          <cell r="K7445">
            <v>0.01</v>
          </cell>
          <cell r="L7445" t="str">
            <v>Y</v>
          </cell>
          <cell r="M7445" t="str">
            <v>S</v>
          </cell>
          <cell r="Q7445">
            <v>0.01</v>
          </cell>
          <cell r="R7445" t="str">
            <v>INF109KC1XR6</v>
          </cell>
          <cell r="S7445">
            <v>0</v>
          </cell>
        </row>
        <row r="7446">
          <cell r="A7446">
            <v>542649</v>
          </cell>
          <cell r="B7446" t="str">
            <v>BSE</v>
          </cell>
          <cell r="C7446" t="str">
            <v>RVNL</v>
          </cell>
          <cell r="D7446" t="str">
            <v>Rail Vikas Nigam Limited</v>
          </cell>
          <cell r="E7446">
            <v>44563</v>
          </cell>
          <cell r="F7446" t="str">
            <v>E</v>
          </cell>
          <cell r="G7446" t="str">
            <v>A</v>
          </cell>
          <cell r="H7446" t="str">
            <v>D</v>
          </cell>
          <cell r="I7446">
            <v>1000</v>
          </cell>
          <cell r="J7446">
            <v>1</v>
          </cell>
          <cell r="K7446">
            <v>0.05</v>
          </cell>
          <cell r="L7446" t="str">
            <v>N</v>
          </cell>
          <cell r="M7446" t="str">
            <v>A</v>
          </cell>
          <cell r="N7446">
            <v>44644</v>
          </cell>
          <cell r="Q7446">
            <v>0.05</v>
          </cell>
          <cell r="R7446" t="str">
            <v>INE415G01027</v>
          </cell>
          <cell r="S7446">
            <v>90</v>
          </cell>
        </row>
        <row r="7447">
          <cell r="A7447">
            <v>542650</v>
          </cell>
          <cell r="B7447" t="str">
            <v>BSE</v>
          </cell>
          <cell r="C7447" t="str">
            <v>METROPOLIS</v>
          </cell>
          <cell r="D7447" t="str">
            <v>Metropolis Healthcare Limited</v>
          </cell>
          <cell r="E7447">
            <v>44563</v>
          </cell>
          <cell r="F7447" t="str">
            <v>E</v>
          </cell>
          <cell r="G7447" t="str">
            <v>A</v>
          </cell>
          <cell r="H7447" t="str">
            <v>D</v>
          </cell>
          <cell r="I7447">
            <v>200</v>
          </cell>
          <cell r="J7447">
            <v>1</v>
          </cell>
          <cell r="K7447">
            <v>0.05</v>
          </cell>
          <cell r="L7447" t="str">
            <v>N</v>
          </cell>
          <cell r="M7447" t="str">
            <v>A</v>
          </cell>
          <cell r="N7447">
            <v>44613</v>
          </cell>
          <cell r="Q7447">
            <v>0.05</v>
          </cell>
          <cell r="R7447" t="str">
            <v>INE112L01020</v>
          </cell>
          <cell r="S7447">
            <v>90</v>
          </cell>
        </row>
        <row r="7448">
          <cell r="A7448">
            <v>542651</v>
          </cell>
          <cell r="B7448" t="str">
            <v>BSE</v>
          </cell>
          <cell r="C7448" t="str">
            <v>KPITTECH</v>
          </cell>
          <cell r="D7448" t="str">
            <v>KPIT Technologies Ltd</v>
          </cell>
          <cell r="E7448">
            <v>44563</v>
          </cell>
          <cell r="F7448" t="str">
            <v>E</v>
          </cell>
          <cell r="G7448" t="str">
            <v>A</v>
          </cell>
          <cell r="H7448" t="str">
            <v>D</v>
          </cell>
          <cell r="I7448">
            <v>1000</v>
          </cell>
          <cell r="J7448">
            <v>1</v>
          </cell>
          <cell r="K7448">
            <v>0.05</v>
          </cell>
          <cell r="L7448" t="str">
            <v>N</v>
          </cell>
          <cell r="M7448" t="str">
            <v>A</v>
          </cell>
          <cell r="N7448">
            <v>44785</v>
          </cell>
          <cell r="Q7448">
            <v>0.05</v>
          </cell>
          <cell r="R7448" t="str">
            <v>INE04I401011</v>
          </cell>
          <cell r="S7448">
            <v>90</v>
          </cell>
        </row>
        <row r="7449">
          <cell r="A7449">
            <v>542652</v>
          </cell>
          <cell r="B7449" t="str">
            <v>BSE</v>
          </cell>
          <cell r="C7449" t="str">
            <v>POLYCAB</v>
          </cell>
          <cell r="D7449" t="str">
            <v>Polycab India Limited</v>
          </cell>
          <cell r="E7449">
            <v>44563</v>
          </cell>
          <cell r="F7449" t="str">
            <v>E</v>
          </cell>
          <cell r="G7449" t="str">
            <v>A</v>
          </cell>
          <cell r="H7449" t="str">
            <v>D</v>
          </cell>
          <cell r="I7449">
            <v>1000</v>
          </cell>
          <cell r="J7449">
            <v>1</v>
          </cell>
          <cell r="K7449">
            <v>0.05</v>
          </cell>
          <cell r="L7449" t="str">
            <v>N</v>
          </cell>
          <cell r="M7449" t="str">
            <v>A</v>
          </cell>
          <cell r="N7449">
            <v>43902</v>
          </cell>
          <cell r="Q7449">
            <v>0.05</v>
          </cell>
          <cell r="R7449" t="str">
            <v>INE455K01017</v>
          </cell>
          <cell r="S7449">
            <v>90</v>
          </cell>
        </row>
        <row r="7450">
          <cell r="A7450">
            <v>542653</v>
          </cell>
          <cell r="B7450" t="str">
            <v>BSE</v>
          </cell>
          <cell r="C7450" t="str">
            <v>JINAAM</v>
          </cell>
          <cell r="D7450" t="str">
            <v>JINAAM?S DRESS LIMITED</v>
          </cell>
          <cell r="E7450" t="str">
            <v>2-260</v>
          </cell>
          <cell r="F7450" t="str">
            <v>E</v>
          </cell>
          <cell r="G7450" t="str">
            <v>MT</v>
          </cell>
          <cell r="H7450" t="str">
            <v>D</v>
          </cell>
          <cell r="I7450">
            <v>1000</v>
          </cell>
          <cell r="J7450">
            <v>2000</v>
          </cell>
          <cell r="K7450">
            <v>0.01</v>
          </cell>
          <cell r="L7450" t="str">
            <v>Y</v>
          </cell>
          <cell r="M7450" t="str">
            <v>S</v>
          </cell>
          <cell r="Q7450">
            <v>0.01</v>
          </cell>
          <cell r="R7450" t="str">
            <v>INE011201014</v>
          </cell>
          <cell r="S7450">
            <v>90</v>
          </cell>
        </row>
        <row r="7451">
          <cell r="A7451">
            <v>542654</v>
          </cell>
          <cell r="B7451" t="str">
            <v>BSE</v>
          </cell>
          <cell r="C7451" t="str">
            <v>VRFILMS</v>
          </cell>
          <cell r="D7451" t="str">
            <v>V R FILMS &amp; STUDIOS LIMITED</v>
          </cell>
          <cell r="E7451" t="str">
            <v>3-258</v>
          </cell>
          <cell r="F7451" t="str">
            <v>E</v>
          </cell>
          <cell r="G7451" t="str">
            <v>M</v>
          </cell>
          <cell r="H7451" t="str">
            <v>D</v>
          </cell>
          <cell r="I7451">
            <v>1000</v>
          </cell>
          <cell r="J7451">
            <v>250</v>
          </cell>
          <cell r="K7451">
            <v>0.05</v>
          </cell>
          <cell r="L7451" t="str">
            <v>Y</v>
          </cell>
          <cell r="M7451" t="str">
            <v>A</v>
          </cell>
          <cell r="N7451">
            <v>44609</v>
          </cell>
          <cell r="Q7451">
            <v>0.05</v>
          </cell>
          <cell r="R7451" t="str">
            <v>INE06LG01010</v>
          </cell>
          <cell r="S7451">
            <v>90</v>
          </cell>
        </row>
        <row r="7452">
          <cell r="A7452">
            <v>542655</v>
          </cell>
          <cell r="B7452" t="str">
            <v>BSE</v>
          </cell>
          <cell r="C7452" t="str">
            <v>VIKASLIFE</v>
          </cell>
          <cell r="D7452" t="str">
            <v>VIKAS LIFECARE LIMITED</v>
          </cell>
          <cell r="E7452">
            <v>15432</v>
          </cell>
          <cell r="F7452" t="str">
            <v>E</v>
          </cell>
          <cell r="G7452" t="str">
            <v>B</v>
          </cell>
          <cell r="H7452" t="str">
            <v>D</v>
          </cell>
          <cell r="I7452">
            <v>100</v>
          </cell>
          <cell r="J7452">
            <v>1</v>
          </cell>
          <cell r="K7452">
            <v>0.01</v>
          </cell>
          <cell r="L7452" t="str">
            <v>N</v>
          </cell>
          <cell r="M7452" t="str">
            <v>A</v>
          </cell>
          <cell r="Q7452">
            <v>0.01</v>
          </cell>
          <cell r="R7452" t="str">
            <v>INE161L01027</v>
          </cell>
          <cell r="S7452">
            <v>90</v>
          </cell>
        </row>
        <row r="7453">
          <cell r="A7453">
            <v>542656</v>
          </cell>
          <cell r="B7453" t="str">
            <v>BSE</v>
          </cell>
          <cell r="C7453" t="str">
            <v>IPRU3375</v>
          </cell>
          <cell r="D7453" t="str">
            <v>ICICI Prudential Mutual Fund</v>
          </cell>
          <cell r="E7453" t="str">
            <v>2-255</v>
          </cell>
          <cell r="F7453" t="str">
            <v>E</v>
          </cell>
          <cell r="G7453" t="str">
            <v>F</v>
          </cell>
          <cell r="H7453" t="str">
            <v>D</v>
          </cell>
          <cell r="I7453">
            <v>1000</v>
          </cell>
          <cell r="J7453">
            <v>1</v>
          </cell>
          <cell r="K7453">
            <v>0.01</v>
          </cell>
          <cell r="L7453" t="str">
            <v>Y</v>
          </cell>
          <cell r="M7453" t="str">
            <v>S</v>
          </cell>
          <cell r="Q7453">
            <v>0.01</v>
          </cell>
          <cell r="R7453" t="str">
            <v>INF109KC1A21</v>
          </cell>
          <cell r="S7453">
            <v>0</v>
          </cell>
        </row>
        <row r="7454">
          <cell r="A7454">
            <v>542657</v>
          </cell>
          <cell r="B7454" t="str">
            <v>BSE</v>
          </cell>
          <cell r="C7454" t="str">
            <v>IPRU3376</v>
          </cell>
          <cell r="D7454" t="str">
            <v>ICICI Prudential Mutual Fund</v>
          </cell>
          <cell r="E7454" t="str">
            <v>2-255</v>
          </cell>
          <cell r="F7454" t="str">
            <v>E</v>
          </cell>
          <cell r="G7454" t="str">
            <v>F</v>
          </cell>
          <cell r="H7454" t="str">
            <v>D</v>
          </cell>
          <cell r="I7454">
            <v>1000</v>
          </cell>
          <cell r="J7454">
            <v>1</v>
          </cell>
          <cell r="K7454">
            <v>0.01</v>
          </cell>
          <cell r="L7454" t="str">
            <v>Y</v>
          </cell>
          <cell r="M7454" t="str">
            <v>S</v>
          </cell>
          <cell r="Q7454">
            <v>0.01</v>
          </cell>
          <cell r="R7454" t="str">
            <v>INF109KC1A39</v>
          </cell>
          <cell r="S7454">
            <v>0</v>
          </cell>
        </row>
        <row r="7455">
          <cell r="A7455">
            <v>542658</v>
          </cell>
          <cell r="B7455" t="str">
            <v>BSE</v>
          </cell>
          <cell r="C7455" t="str">
            <v>IPRU3377</v>
          </cell>
          <cell r="D7455" t="str">
            <v>ICICI Prudential Mutual Fund</v>
          </cell>
          <cell r="E7455" t="str">
            <v>2-255</v>
          </cell>
          <cell r="F7455" t="str">
            <v>E</v>
          </cell>
          <cell r="G7455" t="str">
            <v>F</v>
          </cell>
          <cell r="H7455" t="str">
            <v>D</v>
          </cell>
          <cell r="I7455">
            <v>1000</v>
          </cell>
          <cell r="J7455">
            <v>1</v>
          </cell>
          <cell r="K7455">
            <v>0.01</v>
          </cell>
          <cell r="L7455" t="str">
            <v>Y</v>
          </cell>
          <cell r="M7455" t="str">
            <v>S</v>
          </cell>
          <cell r="Q7455">
            <v>0.01</v>
          </cell>
          <cell r="R7455" t="str">
            <v>INF109KC1A47</v>
          </cell>
          <cell r="S7455">
            <v>0</v>
          </cell>
        </row>
        <row r="7456">
          <cell r="A7456">
            <v>542659</v>
          </cell>
          <cell r="B7456" t="str">
            <v>BSE</v>
          </cell>
          <cell r="C7456" t="str">
            <v>IPRU9577</v>
          </cell>
          <cell r="D7456" t="str">
            <v>ICICI Prudential Mutual Fund</v>
          </cell>
          <cell r="E7456" t="str">
            <v>2-255</v>
          </cell>
          <cell r="F7456" t="str">
            <v>E</v>
          </cell>
          <cell r="G7456" t="str">
            <v>F</v>
          </cell>
          <cell r="H7456" t="str">
            <v>D</v>
          </cell>
          <cell r="I7456">
            <v>1000</v>
          </cell>
          <cell r="J7456">
            <v>1</v>
          </cell>
          <cell r="K7456">
            <v>0.01</v>
          </cell>
          <cell r="L7456" t="str">
            <v>Y</v>
          </cell>
          <cell r="M7456" t="str">
            <v>S</v>
          </cell>
          <cell r="Q7456">
            <v>0.01</v>
          </cell>
          <cell r="R7456" t="str">
            <v>INF109KC1A54</v>
          </cell>
          <cell r="S7456">
            <v>0</v>
          </cell>
        </row>
        <row r="7457">
          <cell r="A7457">
            <v>542660</v>
          </cell>
          <cell r="B7457" t="str">
            <v>BSE</v>
          </cell>
          <cell r="C7457" t="str">
            <v>IPRU9579</v>
          </cell>
          <cell r="D7457" t="str">
            <v>ICICI Prudential Mutual Fund</v>
          </cell>
          <cell r="E7457" t="str">
            <v>2-255</v>
          </cell>
          <cell r="F7457" t="str">
            <v>E</v>
          </cell>
          <cell r="G7457" t="str">
            <v>F</v>
          </cell>
          <cell r="H7457" t="str">
            <v>D</v>
          </cell>
          <cell r="I7457">
            <v>1000</v>
          </cell>
          <cell r="J7457">
            <v>1</v>
          </cell>
          <cell r="K7457">
            <v>0.01</v>
          </cell>
          <cell r="L7457" t="str">
            <v>Y</v>
          </cell>
          <cell r="M7457" t="str">
            <v>S</v>
          </cell>
          <cell r="Q7457">
            <v>0.01</v>
          </cell>
          <cell r="R7457" t="str">
            <v>INF109KC1A70</v>
          </cell>
          <cell r="S7457">
            <v>0</v>
          </cell>
        </row>
        <row r="7458">
          <cell r="A7458">
            <v>542661</v>
          </cell>
          <cell r="B7458" t="str">
            <v>BSE</v>
          </cell>
          <cell r="C7458" t="str">
            <v>NXLI8X</v>
          </cell>
          <cell r="D7458" t="str">
            <v>Reliance Mutual Fund</v>
          </cell>
          <cell r="E7458" t="str">
            <v>2-255</v>
          </cell>
          <cell r="F7458" t="str">
            <v>E</v>
          </cell>
          <cell r="G7458" t="str">
            <v>F</v>
          </cell>
          <cell r="H7458" t="str">
            <v>D</v>
          </cell>
          <cell r="I7458">
            <v>1000</v>
          </cell>
          <cell r="J7458">
            <v>1</v>
          </cell>
          <cell r="K7458">
            <v>0.01</v>
          </cell>
          <cell r="L7458" t="str">
            <v>Y</v>
          </cell>
          <cell r="M7458" t="str">
            <v>A</v>
          </cell>
          <cell r="Q7458">
            <v>0.01</v>
          </cell>
          <cell r="R7458" t="str">
            <v>INF204KB18B8</v>
          </cell>
          <cell r="S7458">
            <v>0</v>
          </cell>
        </row>
        <row r="7459">
          <cell r="A7459">
            <v>542662</v>
          </cell>
          <cell r="B7459" t="str">
            <v>BSE</v>
          </cell>
          <cell r="C7459" t="str">
            <v>NXLI8Z</v>
          </cell>
          <cell r="D7459" t="str">
            <v>Reliance Mutual Fund</v>
          </cell>
          <cell r="E7459" t="str">
            <v>2-255</v>
          </cell>
          <cell r="F7459" t="str">
            <v>E</v>
          </cell>
          <cell r="G7459" t="str">
            <v>F</v>
          </cell>
          <cell r="H7459" t="str">
            <v>D</v>
          </cell>
          <cell r="I7459">
            <v>1000</v>
          </cell>
          <cell r="J7459">
            <v>1</v>
          </cell>
          <cell r="K7459">
            <v>0.01</v>
          </cell>
          <cell r="L7459" t="str">
            <v>Y</v>
          </cell>
          <cell r="M7459" t="str">
            <v>A</v>
          </cell>
          <cell r="Q7459">
            <v>0.01</v>
          </cell>
          <cell r="R7459" t="str">
            <v>INF204KB17B0</v>
          </cell>
          <cell r="S7459">
            <v>0</v>
          </cell>
        </row>
        <row r="7460">
          <cell r="A7460">
            <v>542663</v>
          </cell>
          <cell r="B7460" t="str">
            <v>BSE</v>
          </cell>
          <cell r="C7460" t="str">
            <v>NXLI8D</v>
          </cell>
          <cell r="D7460" t="str">
            <v>Reliance Mutual Fund</v>
          </cell>
          <cell r="E7460" t="str">
            <v>2-255</v>
          </cell>
          <cell r="F7460" t="str">
            <v>E</v>
          </cell>
          <cell r="G7460" t="str">
            <v>F</v>
          </cell>
          <cell r="H7460" t="str">
            <v>D</v>
          </cell>
          <cell r="I7460">
            <v>1000</v>
          </cell>
          <cell r="J7460">
            <v>1</v>
          </cell>
          <cell r="K7460">
            <v>0.01</v>
          </cell>
          <cell r="L7460" t="str">
            <v>Y</v>
          </cell>
          <cell r="M7460" t="str">
            <v>A</v>
          </cell>
          <cell r="Q7460">
            <v>0.01</v>
          </cell>
          <cell r="R7460" t="str">
            <v>INF204KB16B2</v>
          </cell>
          <cell r="S7460">
            <v>0</v>
          </cell>
        </row>
        <row r="7461">
          <cell r="A7461">
            <v>542664</v>
          </cell>
          <cell r="B7461" t="str">
            <v>BSE</v>
          </cell>
          <cell r="C7461" t="str">
            <v>NXLI8G</v>
          </cell>
          <cell r="D7461" t="str">
            <v>Reliance Mutual Fund</v>
          </cell>
          <cell r="E7461" t="str">
            <v>2-255</v>
          </cell>
          <cell r="F7461" t="str">
            <v>E</v>
          </cell>
          <cell r="G7461" t="str">
            <v>F</v>
          </cell>
          <cell r="H7461" t="str">
            <v>D</v>
          </cell>
          <cell r="I7461">
            <v>1000</v>
          </cell>
          <cell r="J7461">
            <v>1</v>
          </cell>
          <cell r="K7461">
            <v>0.01</v>
          </cell>
          <cell r="L7461" t="str">
            <v>Y</v>
          </cell>
          <cell r="M7461" t="str">
            <v>A</v>
          </cell>
          <cell r="Q7461">
            <v>0.01</v>
          </cell>
          <cell r="R7461" t="str">
            <v>INF204KB15B4</v>
          </cell>
          <cell r="S7461">
            <v>0</v>
          </cell>
        </row>
        <row r="7462">
          <cell r="A7462">
            <v>542665</v>
          </cell>
          <cell r="B7462" t="str">
            <v>BSE</v>
          </cell>
          <cell r="C7462" t="str">
            <v>NEOGEN</v>
          </cell>
          <cell r="D7462" t="str">
            <v>Neogen Chemicals Limited</v>
          </cell>
          <cell r="E7462">
            <v>44563</v>
          </cell>
          <cell r="F7462" t="str">
            <v>E</v>
          </cell>
          <cell r="G7462" t="str">
            <v>A</v>
          </cell>
          <cell r="H7462" t="str">
            <v>D</v>
          </cell>
          <cell r="I7462">
            <v>1000</v>
          </cell>
          <cell r="J7462">
            <v>1</v>
          </cell>
          <cell r="K7462">
            <v>0.05</v>
          </cell>
          <cell r="L7462" t="str">
            <v>N</v>
          </cell>
          <cell r="M7462" t="str">
            <v>A</v>
          </cell>
          <cell r="N7462">
            <v>44823</v>
          </cell>
          <cell r="Q7462">
            <v>0.05</v>
          </cell>
          <cell r="R7462" t="str">
            <v>INE136S01016</v>
          </cell>
          <cell r="S7462">
            <v>90</v>
          </cell>
        </row>
        <row r="7463">
          <cell r="A7463">
            <v>542666</v>
          </cell>
          <cell r="B7463" t="str">
            <v>BSE</v>
          </cell>
          <cell r="C7463" t="str">
            <v>GKP</v>
          </cell>
          <cell r="D7463" t="str">
            <v xml:space="preserve">G. K. P. Printing &amp; Packaging </v>
          </cell>
          <cell r="E7463" t="str">
            <v>3-247</v>
          </cell>
          <cell r="F7463" t="str">
            <v>E</v>
          </cell>
          <cell r="G7463" t="str">
            <v>B</v>
          </cell>
          <cell r="H7463" t="str">
            <v>D</v>
          </cell>
          <cell r="I7463">
            <v>1000</v>
          </cell>
          <cell r="J7463">
            <v>1</v>
          </cell>
          <cell r="K7463">
            <v>0.05</v>
          </cell>
          <cell r="L7463" t="str">
            <v>Y</v>
          </cell>
          <cell r="M7463" t="str">
            <v>A</v>
          </cell>
          <cell r="Q7463">
            <v>0.05</v>
          </cell>
          <cell r="R7463" t="str">
            <v>INE05QJ01015</v>
          </cell>
          <cell r="S7463">
            <v>90</v>
          </cell>
        </row>
        <row r="7464">
          <cell r="A7464">
            <v>542667</v>
          </cell>
          <cell r="B7464" t="str">
            <v>BSE</v>
          </cell>
          <cell r="C7464" t="str">
            <v>WORL</v>
          </cell>
          <cell r="D7464" t="str">
            <v>White Organic Retail Limited</v>
          </cell>
          <cell r="E7464" t="str">
            <v>3-247</v>
          </cell>
          <cell r="F7464" t="str">
            <v>E</v>
          </cell>
          <cell r="G7464" t="str">
            <v>B</v>
          </cell>
          <cell r="H7464" t="str">
            <v>D</v>
          </cell>
          <cell r="I7464">
            <v>1000</v>
          </cell>
          <cell r="J7464">
            <v>1</v>
          </cell>
          <cell r="K7464">
            <v>0.05</v>
          </cell>
          <cell r="L7464" t="str">
            <v>Y</v>
          </cell>
          <cell r="M7464" t="str">
            <v>A</v>
          </cell>
          <cell r="Q7464">
            <v>0.05</v>
          </cell>
          <cell r="R7464" t="str">
            <v>INE06CG01019</v>
          </cell>
          <cell r="S7464">
            <v>90</v>
          </cell>
        </row>
        <row r="7465">
          <cell r="A7465">
            <v>542668</v>
          </cell>
          <cell r="B7465" t="str">
            <v>BSE</v>
          </cell>
          <cell r="C7465" t="str">
            <v>EVANS</v>
          </cell>
          <cell r="D7465" t="str">
            <v>EVANS ELECTRIC LIMITED</v>
          </cell>
          <cell r="E7465" t="str">
            <v>3-258</v>
          </cell>
          <cell r="F7465" t="str">
            <v>E</v>
          </cell>
          <cell r="G7465" t="str">
            <v>M</v>
          </cell>
          <cell r="H7465" t="str">
            <v>D</v>
          </cell>
          <cell r="I7465">
            <v>1000</v>
          </cell>
          <cell r="J7465">
            <v>500</v>
          </cell>
          <cell r="K7465">
            <v>0.05</v>
          </cell>
          <cell r="L7465" t="str">
            <v>Y</v>
          </cell>
          <cell r="M7465" t="str">
            <v>A</v>
          </cell>
          <cell r="N7465">
            <v>43809</v>
          </cell>
          <cell r="Q7465">
            <v>0.05</v>
          </cell>
          <cell r="R7465" t="str">
            <v>INE06TD01010</v>
          </cell>
          <cell r="S7465">
            <v>90</v>
          </cell>
        </row>
        <row r="7466">
          <cell r="A7466">
            <v>542669</v>
          </cell>
          <cell r="B7466" t="str">
            <v>BSE</v>
          </cell>
          <cell r="C7466" t="str">
            <v>BMW</v>
          </cell>
          <cell r="D7466" t="str">
            <v>BMW INDUSTRIES LIMITED</v>
          </cell>
          <cell r="E7466" t="str">
            <v>4-394</v>
          </cell>
          <cell r="F7466" t="str">
            <v>E</v>
          </cell>
          <cell r="G7466" t="str">
            <v>X</v>
          </cell>
          <cell r="H7466" t="str">
            <v>D</v>
          </cell>
          <cell r="I7466">
            <v>100</v>
          </cell>
          <cell r="J7466">
            <v>1</v>
          </cell>
          <cell r="K7466">
            <v>0.05</v>
          </cell>
          <cell r="L7466" t="str">
            <v>Y</v>
          </cell>
          <cell r="M7466" t="str">
            <v>A</v>
          </cell>
          <cell r="N7466">
            <v>44662</v>
          </cell>
          <cell r="Q7466">
            <v>0.05</v>
          </cell>
          <cell r="R7466" t="str">
            <v>INE374E01021</v>
          </cell>
          <cell r="S7466">
            <v>90</v>
          </cell>
        </row>
        <row r="7467">
          <cell r="A7467">
            <v>542670</v>
          </cell>
          <cell r="B7467" t="str">
            <v>BSE</v>
          </cell>
          <cell r="C7467" t="str">
            <v>AEPL</v>
          </cell>
          <cell r="D7467" t="str">
            <v>Artemis Electricals and Projec</v>
          </cell>
          <cell r="E7467" t="str">
            <v>3-247</v>
          </cell>
          <cell r="F7467" t="str">
            <v>E</v>
          </cell>
          <cell r="G7467" t="str">
            <v>B</v>
          </cell>
          <cell r="H7467" t="str">
            <v>D</v>
          </cell>
          <cell r="I7467">
            <v>1000</v>
          </cell>
          <cell r="J7467">
            <v>1</v>
          </cell>
          <cell r="K7467">
            <v>0.05</v>
          </cell>
          <cell r="L7467" t="str">
            <v>Y</v>
          </cell>
          <cell r="M7467" t="str">
            <v>A</v>
          </cell>
          <cell r="Q7467">
            <v>0.05</v>
          </cell>
          <cell r="R7467" t="str">
            <v>INE757T01017</v>
          </cell>
          <cell r="S7467">
            <v>90</v>
          </cell>
        </row>
        <row r="7468">
          <cell r="A7468">
            <v>542671</v>
          </cell>
          <cell r="B7468" t="str">
            <v>BSE</v>
          </cell>
          <cell r="C7468" t="str">
            <v>H1100D44DG</v>
          </cell>
          <cell r="D7468" t="str">
            <v>HDFC Mutual Fund</v>
          </cell>
          <cell r="E7468">
            <v>44805</v>
          </cell>
          <cell r="F7468" t="str">
            <v>E</v>
          </cell>
          <cell r="G7468" t="str">
            <v>F</v>
          </cell>
          <cell r="H7468" t="str">
            <v>D</v>
          </cell>
          <cell r="I7468">
            <v>1000</v>
          </cell>
          <cell r="J7468">
            <v>1</v>
          </cell>
          <cell r="K7468">
            <v>0.01</v>
          </cell>
          <cell r="L7468" t="str">
            <v>N</v>
          </cell>
          <cell r="M7468" t="str">
            <v>S</v>
          </cell>
          <cell r="Q7468">
            <v>0.01</v>
          </cell>
          <cell r="R7468" t="str">
            <v>INF179KC1908</v>
          </cell>
          <cell r="S7468">
            <v>0</v>
          </cell>
        </row>
        <row r="7469">
          <cell r="A7469">
            <v>542672</v>
          </cell>
          <cell r="B7469" t="str">
            <v>BSE</v>
          </cell>
          <cell r="C7469" t="str">
            <v>H1100D44DD</v>
          </cell>
          <cell r="D7469" t="str">
            <v>HDFC Mutual Fund</v>
          </cell>
          <cell r="E7469">
            <v>44805</v>
          </cell>
          <cell r="F7469" t="str">
            <v>E</v>
          </cell>
          <cell r="G7469" t="str">
            <v>F</v>
          </cell>
          <cell r="H7469" t="str">
            <v>D</v>
          </cell>
          <cell r="I7469">
            <v>1000</v>
          </cell>
          <cell r="J7469">
            <v>1</v>
          </cell>
          <cell r="K7469">
            <v>0.01</v>
          </cell>
          <cell r="L7469" t="str">
            <v>N</v>
          </cell>
          <cell r="M7469" t="str">
            <v>S</v>
          </cell>
          <cell r="Q7469">
            <v>0.01</v>
          </cell>
          <cell r="R7469" t="str">
            <v>INF179KC1916</v>
          </cell>
          <cell r="S7469">
            <v>0</v>
          </cell>
        </row>
        <row r="7470">
          <cell r="A7470">
            <v>542673</v>
          </cell>
          <cell r="B7470" t="str">
            <v>BSE</v>
          </cell>
          <cell r="C7470" t="str">
            <v>H1100D44DQ</v>
          </cell>
          <cell r="D7470" t="str">
            <v>HDFC Mutual Fund</v>
          </cell>
          <cell r="E7470">
            <v>44805</v>
          </cell>
          <cell r="F7470" t="str">
            <v>E</v>
          </cell>
          <cell r="G7470" t="str">
            <v>F</v>
          </cell>
          <cell r="H7470" t="str">
            <v>D</v>
          </cell>
          <cell r="I7470">
            <v>1000</v>
          </cell>
          <cell r="J7470">
            <v>1</v>
          </cell>
          <cell r="K7470">
            <v>0.01</v>
          </cell>
          <cell r="L7470" t="str">
            <v>N</v>
          </cell>
          <cell r="M7470" t="str">
            <v>S</v>
          </cell>
          <cell r="Q7470">
            <v>0.01</v>
          </cell>
          <cell r="R7470" t="str">
            <v>INF179KC1924</v>
          </cell>
          <cell r="S7470">
            <v>0</v>
          </cell>
        </row>
        <row r="7471">
          <cell r="A7471">
            <v>542674</v>
          </cell>
          <cell r="B7471" t="str">
            <v>BSE</v>
          </cell>
          <cell r="C7471" t="str">
            <v>H1100D44RG</v>
          </cell>
          <cell r="D7471" t="str">
            <v>HDFC Mutual Fund</v>
          </cell>
          <cell r="E7471">
            <v>44805</v>
          </cell>
          <cell r="F7471" t="str">
            <v>E</v>
          </cell>
          <cell r="G7471" t="str">
            <v>F</v>
          </cell>
          <cell r="H7471" t="str">
            <v>D</v>
          </cell>
          <cell r="I7471">
            <v>1000</v>
          </cell>
          <cell r="J7471">
            <v>1</v>
          </cell>
          <cell r="K7471">
            <v>0.01</v>
          </cell>
          <cell r="L7471" t="str">
            <v>N</v>
          </cell>
          <cell r="M7471" t="str">
            <v>S</v>
          </cell>
          <cell r="Q7471">
            <v>0.01</v>
          </cell>
          <cell r="R7471" t="str">
            <v>INF179KC1932</v>
          </cell>
          <cell r="S7471">
            <v>0</v>
          </cell>
        </row>
        <row r="7472">
          <cell r="A7472">
            <v>542675</v>
          </cell>
          <cell r="B7472" t="str">
            <v>BSE</v>
          </cell>
          <cell r="C7472" t="str">
            <v>H1100D44RD</v>
          </cell>
          <cell r="D7472" t="str">
            <v>HDFC Mutual Fund</v>
          </cell>
          <cell r="E7472">
            <v>44805</v>
          </cell>
          <cell r="F7472" t="str">
            <v>E</v>
          </cell>
          <cell r="G7472" t="str">
            <v>F</v>
          </cell>
          <cell r="H7472" t="str">
            <v>D</v>
          </cell>
          <cell r="I7472">
            <v>1000</v>
          </cell>
          <cell r="J7472">
            <v>1</v>
          </cell>
          <cell r="K7472">
            <v>0.01</v>
          </cell>
          <cell r="L7472" t="str">
            <v>N</v>
          </cell>
          <cell r="M7472" t="str">
            <v>S</v>
          </cell>
          <cell r="Q7472">
            <v>0.01</v>
          </cell>
          <cell r="R7472" t="str">
            <v>INF179KC1940</v>
          </cell>
          <cell r="S7472">
            <v>0</v>
          </cell>
        </row>
        <row r="7473">
          <cell r="A7473">
            <v>542676</v>
          </cell>
          <cell r="B7473" t="str">
            <v>BSE</v>
          </cell>
          <cell r="C7473" t="str">
            <v>H1100D44RQ</v>
          </cell>
          <cell r="D7473" t="str">
            <v>HDFC Mutual Fund</v>
          </cell>
          <cell r="E7473">
            <v>44805</v>
          </cell>
          <cell r="F7473" t="str">
            <v>E</v>
          </cell>
          <cell r="G7473" t="str">
            <v>F</v>
          </cell>
          <cell r="H7473" t="str">
            <v>D</v>
          </cell>
          <cell r="I7473">
            <v>1000</v>
          </cell>
          <cell r="J7473">
            <v>1</v>
          </cell>
          <cell r="K7473">
            <v>0.01</v>
          </cell>
          <cell r="L7473" t="str">
            <v>N</v>
          </cell>
          <cell r="M7473" t="str">
            <v>S</v>
          </cell>
          <cell r="Q7473">
            <v>0.01</v>
          </cell>
          <cell r="R7473" t="str">
            <v>INF179KC1957</v>
          </cell>
          <cell r="S7473">
            <v>0</v>
          </cell>
        </row>
        <row r="7474">
          <cell r="A7474">
            <v>542677</v>
          </cell>
          <cell r="B7474" t="str">
            <v>BSE</v>
          </cell>
          <cell r="C7474" t="str">
            <v>MAHESH</v>
          </cell>
          <cell r="D7474" t="str">
            <v>Mahesh Developers Limited</v>
          </cell>
          <cell r="E7474" t="str">
            <v>3-335</v>
          </cell>
          <cell r="F7474" t="str">
            <v>E</v>
          </cell>
          <cell r="G7474" t="str">
            <v>XT</v>
          </cell>
          <cell r="H7474" t="str">
            <v>D</v>
          </cell>
          <cell r="I7474">
            <v>1000</v>
          </cell>
          <cell r="J7474">
            <v>1</v>
          </cell>
          <cell r="K7474">
            <v>0.01</v>
          </cell>
          <cell r="L7474" t="str">
            <v>Y</v>
          </cell>
          <cell r="M7474" t="str">
            <v>A</v>
          </cell>
          <cell r="Q7474">
            <v>0.01</v>
          </cell>
          <cell r="R7474" t="str">
            <v>INE01MO01013</v>
          </cell>
          <cell r="S7474">
            <v>90</v>
          </cell>
        </row>
        <row r="7475">
          <cell r="A7475">
            <v>542678</v>
          </cell>
          <cell r="B7475" t="str">
            <v>BSE</v>
          </cell>
          <cell r="C7475" t="str">
            <v>CHCL</v>
          </cell>
          <cell r="D7475" t="str">
            <v>Cian Healthcare Limited</v>
          </cell>
          <cell r="E7475" t="str">
            <v>3-258</v>
          </cell>
          <cell r="F7475" t="str">
            <v>E</v>
          </cell>
          <cell r="G7475" t="str">
            <v>M</v>
          </cell>
          <cell r="H7475" t="str">
            <v>D</v>
          </cell>
          <cell r="I7475">
            <v>1000</v>
          </cell>
          <cell r="J7475">
            <v>2000</v>
          </cell>
          <cell r="K7475">
            <v>0.05</v>
          </cell>
          <cell r="L7475" t="str">
            <v>Y</v>
          </cell>
          <cell r="M7475" t="str">
            <v>A</v>
          </cell>
          <cell r="Q7475">
            <v>0.05</v>
          </cell>
          <cell r="R7475" t="str">
            <v>INE05BN01019</v>
          </cell>
          <cell r="S7475">
            <v>90</v>
          </cell>
        </row>
        <row r="7476">
          <cell r="A7476">
            <v>542679</v>
          </cell>
          <cell r="B7476" t="str">
            <v>BSE</v>
          </cell>
          <cell r="C7476" t="str">
            <v>DEL</v>
          </cell>
          <cell r="D7476" t="str">
            <v>Dhanashree Electronics Limited</v>
          </cell>
          <cell r="E7476" t="str">
            <v>1-395</v>
          </cell>
          <cell r="F7476" t="str">
            <v>E</v>
          </cell>
          <cell r="G7476" t="str">
            <v>X</v>
          </cell>
          <cell r="H7476" t="str">
            <v>D</v>
          </cell>
          <cell r="I7476">
            <v>1000</v>
          </cell>
          <cell r="J7476">
            <v>1</v>
          </cell>
          <cell r="K7476">
            <v>0.05</v>
          </cell>
          <cell r="L7476" t="str">
            <v>Y</v>
          </cell>
          <cell r="M7476" t="str">
            <v>A</v>
          </cell>
          <cell r="Q7476">
            <v>0.05</v>
          </cell>
          <cell r="R7476" t="str">
            <v>INE413F01016</v>
          </cell>
          <cell r="S7476">
            <v>3</v>
          </cell>
        </row>
        <row r="7477">
          <cell r="A7477">
            <v>542680</v>
          </cell>
          <cell r="B7477" t="str">
            <v>BSE</v>
          </cell>
          <cell r="C7477" t="str">
            <v>SCPOFA3GR</v>
          </cell>
          <cell r="D7477" t="str">
            <v>SBI Mutual Fund</v>
          </cell>
          <cell r="E7477" t="str">
            <v>2-255</v>
          </cell>
          <cell r="F7477" t="str">
            <v>E</v>
          </cell>
          <cell r="G7477" t="str">
            <v>F</v>
          </cell>
          <cell r="H7477" t="str">
            <v>D</v>
          </cell>
          <cell r="I7477">
            <v>1000</v>
          </cell>
          <cell r="J7477">
            <v>1</v>
          </cell>
          <cell r="K7477">
            <v>0.01</v>
          </cell>
          <cell r="L7477" t="str">
            <v>Y</v>
          </cell>
          <cell r="M7477" t="str">
            <v>A</v>
          </cell>
          <cell r="Q7477">
            <v>0.01</v>
          </cell>
          <cell r="R7477" t="str">
            <v>INF200KA1E44</v>
          </cell>
          <cell r="S7477">
            <v>0</v>
          </cell>
        </row>
        <row r="7478">
          <cell r="A7478">
            <v>542681</v>
          </cell>
          <cell r="B7478" t="str">
            <v>BSE</v>
          </cell>
          <cell r="C7478" t="str">
            <v>SCPOFA3GD</v>
          </cell>
          <cell r="D7478" t="str">
            <v>SBI Mutual Fund</v>
          </cell>
          <cell r="E7478" t="str">
            <v>2-255</v>
          </cell>
          <cell r="F7478" t="str">
            <v>E</v>
          </cell>
          <cell r="G7478" t="str">
            <v>F</v>
          </cell>
          <cell r="H7478" t="str">
            <v>D</v>
          </cell>
          <cell r="I7478">
            <v>1000</v>
          </cell>
          <cell r="J7478">
            <v>1</v>
          </cell>
          <cell r="K7478">
            <v>0.01</v>
          </cell>
          <cell r="L7478" t="str">
            <v>Y</v>
          </cell>
          <cell r="M7478" t="str">
            <v>A</v>
          </cell>
          <cell r="Q7478">
            <v>0.01</v>
          </cell>
          <cell r="R7478" t="str">
            <v>INF200KA1E51</v>
          </cell>
          <cell r="S7478">
            <v>0</v>
          </cell>
        </row>
        <row r="7479">
          <cell r="A7479">
            <v>542682</v>
          </cell>
          <cell r="B7479" t="str">
            <v>BSE</v>
          </cell>
          <cell r="C7479" t="str">
            <v>HARISH</v>
          </cell>
          <cell r="D7479" t="str">
            <v>Harish Textile Engineers Limit</v>
          </cell>
          <cell r="E7479" t="str">
            <v>4-394</v>
          </cell>
          <cell r="F7479" t="str">
            <v>E</v>
          </cell>
          <cell r="G7479" t="str">
            <v>X</v>
          </cell>
          <cell r="H7479" t="str">
            <v>D</v>
          </cell>
          <cell r="I7479">
            <v>1000</v>
          </cell>
          <cell r="J7479">
            <v>1</v>
          </cell>
          <cell r="K7479">
            <v>0.05</v>
          </cell>
          <cell r="L7479" t="str">
            <v>Y</v>
          </cell>
          <cell r="M7479" t="str">
            <v>A</v>
          </cell>
          <cell r="Q7479">
            <v>0.05</v>
          </cell>
          <cell r="R7479" t="str">
            <v>INE01K301012</v>
          </cell>
          <cell r="S7479">
            <v>90</v>
          </cell>
        </row>
        <row r="7480">
          <cell r="A7480">
            <v>542683</v>
          </cell>
          <cell r="B7480" t="str">
            <v>BSE</v>
          </cell>
          <cell r="C7480" t="str">
            <v>SUICH</v>
          </cell>
          <cell r="D7480" t="str">
            <v>Suich Industries Limited</v>
          </cell>
          <cell r="E7480" t="str">
            <v>2-260</v>
          </cell>
          <cell r="F7480" t="str">
            <v>E</v>
          </cell>
          <cell r="G7480" t="str">
            <v>MT</v>
          </cell>
          <cell r="H7480" t="str">
            <v>D</v>
          </cell>
          <cell r="I7480">
            <v>1000</v>
          </cell>
          <cell r="J7480">
            <v>1600</v>
          </cell>
          <cell r="K7480">
            <v>0.01</v>
          </cell>
          <cell r="L7480" t="str">
            <v>Y</v>
          </cell>
          <cell r="M7480" t="str">
            <v>S</v>
          </cell>
          <cell r="Q7480">
            <v>0.01</v>
          </cell>
          <cell r="R7480" t="str">
            <v>INE00CU01013</v>
          </cell>
          <cell r="S7480">
            <v>90</v>
          </cell>
        </row>
        <row r="7481">
          <cell r="A7481">
            <v>542684</v>
          </cell>
          <cell r="B7481" t="str">
            <v>BSE</v>
          </cell>
          <cell r="C7481" t="str">
            <v>PPL</v>
          </cell>
          <cell r="D7481" t="str">
            <v>Prakash Pipes Limited</v>
          </cell>
          <cell r="E7481">
            <v>14642</v>
          </cell>
          <cell r="F7481" t="str">
            <v>E</v>
          </cell>
          <cell r="G7481" t="str">
            <v>B</v>
          </cell>
          <cell r="H7481" t="str">
            <v>D</v>
          </cell>
          <cell r="I7481">
            <v>1000</v>
          </cell>
          <cell r="J7481">
            <v>1</v>
          </cell>
          <cell r="K7481">
            <v>0.05</v>
          </cell>
          <cell r="L7481" t="str">
            <v>N</v>
          </cell>
          <cell r="M7481" t="str">
            <v>A</v>
          </cell>
          <cell r="N7481">
            <v>44817</v>
          </cell>
          <cell r="Q7481">
            <v>0.05</v>
          </cell>
          <cell r="R7481" t="str">
            <v>INE050001010</v>
          </cell>
          <cell r="S7481">
            <v>90</v>
          </cell>
        </row>
        <row r="7482">
          <cell r="A7482">
            <v>542685</v>
          </cell>
          <cell r="B7482" t="str">
            <v>BSE</v>
          </cell>
          <cell r="C7482" t="str">
            <v>DGCONTENT</v>
          </cell>
          <cell r="D7482" t="str">
            <v>Digicontent Limited</v>
          </cell>
          <cell r="E7482">
            <v>15432</v>
          </cell>
          <cell r="F7482" t="str">
            <v>E</v>
          </cell>
          <cell r="G7482" t="str">
            <v>B</v>
          </cell>
          <cell r="H7482" t="str">
            <v>D</v>
          </cell>
          <cell r="I7482">
            <v>200</v>
          </cell>
          <cell r="J7482">
            <v>1</v>
          </cell>
          <cell r="K7482">
            <v>0.05</v>
          </cell>
          <cell r="L7482" t="str">
            <v>N</v>
          </cell>
          <cell r="M7482" t="str">
            <v>A</v>
          </cell>
          <cell r="Q7482">
            <v>0.05</v>
          </cell>
          <cell r="R7482" t="str">
            <v>INE03JI01017</v>
          </cell>
          <cell r="S7482">
            <v>90</v>
          </cell>
        </row>
        <row r="7483">
          <cell r="A7483">
            <v>542686</v>
          </cell>
          <cell r="B7483" t="str">
            <v>BSE</v>
          </cell>
          <cell r="C7483" t="str">
            <v>NXLI11X</v>
          </cell>
          <cell r="D7483" t="str">
            <v>Reliance Mutual Fund</v>
          </cell>
          <cell r="E7483" t="str">
            <v>2-255</v>
          </cell>
          <cell r="F7483" t="str">
            <v>E</v>
          </cell>
          <cell r="G7483" t="str">
            <v>F</v>
          </cell>
          <cell r="H7483" t="str">
            <v>D</v>
          </cell>
          <cell r="I7483">
            <v>1000</v>
          </cell>
          <cell r="J7483">
            <v>1</v>
          </cell>
          <cell r="K7483">
            <v>0.01</v>
          </cell>
          <cell r="L7483" t="str">
            <v>Y</v>
          </cell>
          <cell r="M7483" t="str">
            <v>S</v>
          </cell>
          <cell r="Q7483">
            <v>0.01</v>
          </cell>
          <cell r="R7483" t="str">
            <v>INF204KB10D1</v>
          </cell>
          <cell r="S7483">
            <v>0</v>
          </cell>
        </row>
        <row r="7484">
          <cell r="A7484">
            <v>542687</v>
          </cell>
          <cell r="B7484" t="str">
            <v>BSE</v>
          </cell>
          <cell r="C7484" t="str">
            <v>NXLI11Z</v>
          </cell>
          <cell r="D7484" t="str">
            <v>Reliance Mutual Fund</v>
          </cell>
          <cell r="E7484" t="str">
            <v>2-255</v>
          </cell>
          <cell r="F7484" t="str">
            <v>E</v>
          </cell>
          <cell r="G7484" t="str">
            <v>F</v>
          </cell>
          <cell r="H7484" t="str">
            <v>D</v>
          </cell>
          <cell r="I7484">
            <v>1000</v>
          </cell>
          <cell r="J7484">
            <v>1</v>
          </cell>
          <cell r="K7484">
            <v>0.01</v>
          </cell>
          <cell r="L7484" t="str">
            <v>Y</v>
          </cell>
          <cell r="M7484" t="str">
            <v>S</v>
          </cell>
          <cell r="Q7484">
            <v>0.01</v>
          </cell>
          <cell r="R7484" t="str">
            <v>INF204KB19C4</v>
          </cell>
          <cell r="S7484">
            <v>0</v>
          </cell>
        </row>
        <row r="7485">
          <cell r="A7485">
            <v>542688</v>
          </cell>
          <cell r="B7485" t="str">
            <v>BSE</v>
          </cell>
          <cell r="C7485" t="str">
            <v>NXLI11D</v>
          </cell>
          <cell r="D7485" t="str">
            <v>Reliance Mutual Fund</v>
          </cell>
          <cell r="E7485" t="str">
            <v>2-255</v>
          </cell>
          <cell r="F7485" t="str">
            <v>E</v>
          </cell>
          <cell r="G7485" t="str">
            <v>F</v>
          </cell>
          <cell r="H7485" t="str">
            <v>D</v>
          </cell>
          <cell r="I7485">
            <v>1000</v>
          </cell>
          <cell r="J7485">
            <v>1</v>
          </cell>
          <cell r="K7485">
            <v>0.01</v>
          </cell>
          <cell r="L7485" t="str">
            <v>Y</v>
          </cell>
          <cell r="M7485" t="str">
            <v>S</v>
          </cell>
          <cell r="Q7485">
            <v>0.01</v>
          </cell>
          <cell r="R7485" t="str">
            <v>INF204KB18C6</v>
          </cell>
          <cell r="S7485">
            <v>0</v>
          </cell>
        </row>
        <row r="7486">
          <cell r="A7486">
            <v>542689</v>
          </cell>
          <cell r="B7486" t="str">
            <v>BSE</v>
          </cell>
          <cell r="C7486" t="str">
            <v>NXLI11G</v>
          </cell>
          <cell r="D7486" t="str">
            <v>Reliance Mutual Fund</v>
          </cell>
          <cell r="E7486" t="str">
            <v>2-255</v>
          </cell>
          <cell r="F7486" t="str">
            <v>E</v>
          </cell>
          <cell r="G7486" t="str">
            <v>F</v>
          </cell>
          <cell r="H7486" t="str">
            <v>D</v>
          </cell>
          <cell r="I7486">
            <v>1000</v>
          </cell>
          <cell r="J7486">
            <v>1</v>
          </cell>
          <cell r="K7486">
            <v>0.01</v>
          </cell>
          <cell r="L7486" t="str">
            <v>Y</v>
          </cell>
          <cell r="M7486" t="str">
            <v>S</v>
          </cell>
          <cell r="Q7486">
            <v>0.01</v>
          </cell>
          <cell r="R7486" t="str">
            <v>INF204KB17C8</v>
          </cell>
          <cell r="S7486">
            <v>0</v>
          </cell>
        </row>
        <row r="7487">
          <cell r="A7487">
            <v>542690</v>
          </cell>
          <cell r="B7487" t="str">
            <v>BSE</v>
          </cell>
          <cell r="C7487" t="str">
            <v>NXLI10X</v>
          </cell>
          <cell r="D7487" t="str">
            <v>Reliance Mutual Fund</v>
          </cell>
          <cell r="E7487" t="str">
            <v>2-255</v>
          </cell>
          <cell r="F7487" t="str">
            <v>E</v>
          </cell>
          <cell r="G7487" t="str">
            <v>F</v>
          </cell>
          <cell r="H7487" t="str">
            <v>D</v>
          </cell>
          <cell r="I7487">
            <v>1000</v>
          </cell>
          <cell r="J7487">
            <v>1</v>
          </cell>
          <cell r="K7487">
            <v>0.01</v>
          </cell>
          <cell r="L7487" t="str">
            <v>Y</v>
          </cell>
          <cell r="M7487" t="str">
            <v>S</v>
          </cell>
          <cell r="Q7487">
            <v>0.01</v>
          </cell>
          <cell r="R7487" t="str">
            <v>INF204KB16C0</v>
          </cell>
          <cell r="S7487">
            <v>0</v>
          </cell>
        </row>
        <row r="7488">
          <cell r="A7488">
            <v>542691</v>
          </cell>
          <cell r="B7488" t="str">
            <v>BSE</v>
          </cell>
          <cell r="C7488" t="str">
            <v>NXLI10Z</v>
          </cell>
          <cell r="D7488" t="str">
            <v>Reliance Mutual Fund</v>
          </cell>
          <cell r="E7488" t="str">
            <v>2-255</v>
          </cell>
          <cell r="F7488" t="str">
            <v>E</v>
          </cell>
          <cell r="G7488" t="str">
            <v>F</v>
          </cell>
          <cell r="H7488" t="str">
            <v>D</v>
          </cell>
          <cell r="I7488">
            <v>1000</v>
          </cell>
          <cell r="J7488">
            <v>1</v>
          </cell>
          <cell r="K7488">
            <v>0.01</v>
          </cell>
          <cell r="L7488" t="str">
            <v>Y</v>
          </cell>
          <cell r="M7488" t="str">
            <v>S</v>
          </cell>
          <cell r="Q7488">
            <v>0.01</v>
          </cell>
          <cell r="R7488" t="str">
            <v>INF204KB15C2</v>
          </cell>
          <cell r="S7488">
            <v>0</v>
          </cell>
        </row>
        <row r="7489">
          <cell r="A7489">
            <v>542692</v>
          </cell>
          <cell r="B7489" t="str">
            <v>BSE</v>
          </cell>
          <cell r="C7489" t="str">
            <v>NXLI10D</v>
          </cell>
          <cell r="D7489" t="str">
            <v>Reliance Mutual Fund</v>
          </cell>
          <cell r="E7489" t="str">
            <v>2-255</v>
          </cell>
          <cell r="F7489" t="str">
            <v>E</v>
          </cell>
          <cell r="G7489" t="str">
            <v>F</v>
          </cell>
          <cell r="H7489" t="str">
            <v>D</v>
          </cell>
          <cell r="I7489">
            <v>1000</v>
          </cell>
          <cell r="J7489">
            <v>1</v>
          </cell>
          <cell r="K7489">
            <v>0.01</v>
          </cell>
          <cell r="L7489" t="str">
            <v>Y</v>
          </cell>
          <cell r="M7489" t="str">
            <v>S</v>
          </cell>
          <cell r="Q7489">
            <v>0.01</v>
          </cell>
          <cell r="R7489" t="str">
            <v>INF204KB14C5</v>
          </cell>
          <cell r="S7489">
            <v>0</v>
          </cell>
        </row>
        <row r="7490">
          <cell r="A7490">
            <v>542693</v>
          </cell>
          <cell r="B7490" t="str">
            <v>BSE</v>
          </cell>
          <cell r="C7490" t="str">
            <v>NXLI10G</v>
          </cell>
          <cell r="D7490" t="str">
            <v>Reliance Mutual Fund</v>
          </cell>
          <cell r="E7490" t="str">
            <v>2-255</v>
          </cell>
          <cell r="F7490" t="str">
            <v>E</v>
          </cell>
          <cell r="G7490" t="str">
            <v>F</v>
          </cell>
          <cell r="H7490" t="str">
            <v>D</v>
          </cell>
          <cell r="I7490">
            <v>1000</v>
          </cell>
          <cell r="J7490">
            <v>1</v>
          </cell>
          <cell r="K7490">
            <v>0.01</v>
          </cell>
          <cell r="L7490" t="str">
            <v>Y</v>
          </cell>
          <cell r="M7490" t="str">
            <v>S</v>
          </cell>
          <cell r="Q7490">
            <v>0.01</v>
          </cell>
          <cell r="R7490" t="str">
            <v>INF204KB13C7</v>
          </cell>
          <cell r="S7490">
            <v>0</v>
          </cell>
        </row>
        <row r="7491">
          <cell r="A7491">
            <v>542694</v>
          </cell>
          <cell r="B7491" t="str">
            <v>BSE</v>
          </cell>
          <cell r="C7491" t="str">
            <v>PARSHVA</v>
          </cell>
          <cell r="D7491" t="str">
            <v>Parshva Enterprises Limited</v>
          </cell>
          <cell r="E7491" t="str">
            <v>3-247</v>
          </cell>
          <cell r="F7491" t="str">
            <v>E</v>
          </cell>
          <cell r="G7491" t="str">
            <v>B</v>
          </cell>
          <cell r="H7491" t="str">
            <v>D</v>
          </cell>
          <cell r="I7491">
            <v>1000</v>
          </cell>
          <cell r="J7491">
            <v>1</v>
          </cell>
          <cell r="K7491">
            <v>0.05</v>
          </cell>
          <cell r="L7491" t="str">
            <v>Y</v>
          </cell>
          <cell r="M7491" t="str">
            <v>A</v>
          </cell>
          <cell r="Q7491">
            <v>0.05</v>
          </cell>
          <cell r="R7491" t="str">
            <v>INE05MV01019</v>
          </cell>
          <cell r="S7491">
            <v>90</v>
          </cell>
        </row>
        <row r="7492">
          <cell r="A7492">
            <v>542721</v>
          </cell>
          <cell r="B7492" t="str">
            <v>BSE</v>
          </cell>
          <cell r="C7492" t="str">
            <v>ARL</v>
          </cell>
          <cell r="D7492" t="str">
            <v>Anand Rayons Limited</v>
          </cell>
          <cell r="E7492" t="str">
            <v>4-265</v>
          </cell>
          <cell r="F7492" t="str">
            <v>E</v>
          </cell>
          <cell r="G7492" t="str">
            <v>T</v>
          </cell>
          <cell r="H7492" t="str">
            <v>D</v>
          </cell>
          <cell r="I7492">
            <v>1000</v>
          </cell>
          <cell r="J7492">
            <v>1</v>
          </cell>
          <cell r="K7492">
            <v>0.05</v>
          </cell>
          <cell r="L7492" t="str">
            <v>Y</v>
          </cell>
          <cell r="M7492" t="str">
            <v>A</v>
          </cell>
          <cell r="N7492">
            <v>43728</v>
          </cell>
          <cell r="Q7492">
            <v>0.05</v>
          </cell>
          <cell r="R7492" t="str">
            <v>INE02GA01012</v>
          </cell>
          <cell r="S7492">
            <v>90</v>
          </cell>
        </row>
        <row r="7493">
          <cell r="A7493">
            <v>542722</v>
          </cell>
          <cell r="B7493" t="str">
            <v>BSE</v>
          </cell>
          <cell r="C7493" t="str">
            <v>SCPOFA4GR</v>
          </cell>
          <cell r="D7493" t="str">
            <v>SBI Mutual Fund</v>
          </cell>
          <cell r="E7493" t="str">
            <v>2-255</v>
          </cell>
          <cell r="F7493" t="str">
            <v>E</v>
          </cell>
          <cell r="G7493" t="str">
            <v>F</v>
          </cell>
          <cell r="H7493" t="str">
            <v>D</v>
          </cell>
          <cell r="I7493">
            <v>1000</v>
          </cell>
          <cell r="J7493">
            <v>1</v>
          </cell>
          <cell r="K7493">
            <v>0.01</v>
          </cell>
          <cell r="L7493" t="str">
            <v>Y</v>
          </cell>
          <cell r="M7493" t="str">
            <v>A</v>
          </cell>
          <cell r="Q7493">
            <v>0.01</v>
          </cell>
          <cell r="R7493" t="str">
            <v>INF200KA1G26</v>
          </cell>
          <cell r="S7493">
            <v>0</v>
          </cell>
        </row>
        <row r="7494">
          <cell r="A7494">
            <v>542723</v>
          </cell>
          <cell r="B7494" t="str">
            <v>BSE</v>
          </cell>
          <cell r="C7494" t="str">
            <v>SCPOFA4GD</v>
          </cell>
          <cell r="D7494" t="str">
            <v>SBI Mutual Fund</v>
          </cell>
          <cell r="E7494" t="str">
            <v>2-255</v>
          </cell>
          <cell r="F7494" t="str">
            <v>E</v>
          </cell>
          <cell r="G7494" t="str">
            <v>F</v>
          </cell>
          <cell r="H7494" t="str">
            <v>D</v>
          </cell>
          <cell r="I7494">
            <v>1000</v>
          </cell>
          <cell r="J7494">
            <v>1</v>
          </cell>
          <cell r="K7494">
            <v>0.01</v>
          </cell>
          <cell r="L7494" t="str">
            <v>Y</v>
          </cell>
          <cell r="M7494" t="str">
            <v>A</v>
          </cell>
          <cell r="Q7494">
            <v>0.01</v>
          </cell>
          <cell r="R7494" t="str">
            <v>INF200KA1G34</v>
          </cell>
          <cell r="S7494">
            <v>0</v>
          </cell>
        </row>
        <row r="7495">
          <cell r="A7495">
            <v>542724</v>
          </cell>
          <cell r="B7495" t="str">
            <v>BSE</v>
          </cell>
          <cell r="C7495" t="str">
            <v>EARUM</v>
          </cell>
          <cell r="D7495" t="str">
            <v>Earum Pharmaceuticals Limited</v>
          </cell>
          <cell r="E7495" t="str">
            <v>3-247</v>
          </cell>
          <cell r="F7495" t="str">
            <v>E</v>
          </cell>
          <cell r="G7495" t="str">
            <v>B</v>
          </cell>
          <cell r="H7495" t="str">
            <v>D</v>
          </cell>
          <cell r="I7495">
            <v>200</v>
          </cell>
          <cell r="J7495">
            <v>1</v>
          </cell>
          <cell r="K7495">
            <v>0.01</v>
          </cell>
          <cell r="L7495" t="str">
            <v>Y</v>
          </cell>
          <cell r="M7495" t="str">
            <v>A</v>
          </cell>
          <cell r="Q7495">
            <v>0.01</v>
          </cell>
          <cell r="R7495" t="str">
            <v>INE060601023</v>
          </cell>
          <cell r="S7495">
            <v>90</v>
          </cell>
        </row>
        <row r="7496">
          <cell r="A7496">
            <v>542725</v>
          </cell>
          <cell r="B7496" t="str">
            <v>BSE</v>
          </cell>
          <cell r="C7496" t="str">
            <v>SBC</v>
          </cell>
          <cell r="D7496" t="str">
            <v>SBC EXPORTS LIMITED</v>
          </cell>
          <cell r="E7496">
            <v>15432</v>
          </cell>
          <cell r="F7496" t="str">
            <v>E</v>
          </cell>
          <cell r="G7496" t="str">
            <v>B</v>
          </cell>
          <cell r="H7496" t="str">
            <v>D</v>
          </cell>
          <cell r="I7496">
            <v>100</v>
          </cell>
          <cell r="J7496">
            <v>1</v>
          </cell>
          <cell r="K7496">
            <v>0.01</v>
          </cell>
          <cell r="L7496" t="str">
            <v>N</v>
          </cell>
          <cell r="M7496" t="str">
            <v>A</v>
          </cell>
          <cell r="Q7496">
            <v>0.01</v>
          </cell>
          <cell r="R7496" t="str">
            <v>INE04AK01028</v>
          </cell>
          <cell r="S7496">
            <v>90</v>
          </cell>
        </row>
        <row r="7497">
          <cell r="A7497">
            <v>542726</v>
          </cell>
          <cell r="B7497" t="str">
            <v>BSE</v>
          </cell>
          <cell r="C7497" t="str">
            <v>INDIAMART</v>
          </cell>
          <cell r="D7497" t="str">
            <v>IndiaMART InterMESH Limited</v>
          </cell>
          <cell r="E7497">
            <v>44563</v>
          </cell>
          <cell r="F7497" t="str">
            <v>E</v>
          </cell>
          <cell r="G7497" t="str">
            <v>A</v>
          </cell>
          <cell r="H7497" t="str">
            <v>D</v>
          </cell>
          <cell r="I7497">
            <v>1000</v>
          </cell>
          <cell r="J7497">
            <v>1</v>
          </cell>
          <cell r="K7497">
            <v>0.05</v>
          </cell>
          <cell r="L7497" t="str">
            <v>N</v>
          </cell>
          <cell r="M7497" t="str">
            <v>A</v>
          </cell>
          <cell r="N7497">
            <v>44805</v>
          </cell>
          <cell r="Q7497">
            <v>0.05</v>
          </cell>
          <cell r="R7497" t="str">
            <v>INE933S01016</v>
          </cell>
          <cell r="S7497">
            <v>90</v>
          </cell>
        </row>
        <row r="7498">
          <cell r="A7498">
            <v>542727</v>
          </cell>
          <cell r="B7498" t="str">
            <v>BSE</v>
          </cell>
          <cell r="C7498" t="str">
            <v>CPML</v>
          </cell>
          <cell r="D7498" t="str">
            <v>City Pulse Multiplex Limited</v>
          </cell>
          <cell r="E7498" t="str">
            <v>3-258</v>
          </cell>
          <cell r="F7498" t="str">
            <v>E</v>
          </cell>
          <cell r="G7498" t="str">
            <v>M</v>
          </cell>
          <cell r="H7498" t="str">
            <v>D</v>
          </cell>
          <cell r="I7498">
            <v>1000</v>
          </cell>
          <cell r="J7498">
            <v>2000</v>
          </cell>
          <cell r="K7498">
            <v>0.05</v>
          </cell>
          <cell r="L7498" t="str">
            <v>Y</v>
          </cell>
          <cell r="M7498" t="str">
            <v>A</v>
          </cell>
          <cell r="Q7498">
            <v>0.05</v>
          </cell>
          <cell r="R7498" t="str">
            <v>INE056001014</v>
          </cell>
          <cell r="S7498">
            <v>90</v>
          </cell>
        </row>
        <row r="7499">
          <cell r="A7499">
            <v>542728</v>
          </cell>
          <cell r="B7499" t="str">
            <v>BSE</v>
          </cell>
          <cell r="C7499" t="str">
            <v>SKIEL</v>
          </cell>
          <cell r="D7499" t="str">
            <v>SK International Export Limite</v>
          </cell>
          <cell r="E7499" t="str">
            <v>3-258</v>
          </cell>
          <cell r="F7499" t="str">
            <v>E</v>
          </cell>
          <cell r="G7499" t="str">
            <v>M</v>
          </cell>
          <cell r="H7499" t="str">
            <v>D</v>
          </cell>
          <cell r="I7499">
            <v>1000</v>
          </cell>
          <cell r="J7499">
            <v>6000</v>
          </cell>
          <cell r="K7499">
            <v>0.01</v>
          </cell>
          <cell r="L7499" t="str">
            <v>Y</v>
          </cell>
          <cell r="M7499" t="str">
            <v>A</v>
          </cell>
          <cell r="Q7499">
            <v>0.01</v>
          </cell>
          <cell r="R7499" t="str">
            <v>INE04ST01013</v>
          </cell>
          <cell r="S7499">
            <v>90</v>
          </cell>
        </row>
        <row r="7500">
          <cell r="A7500">
            <v>542729</v>
          </cell>
          <cell r="B7500" t="str">
            <v>BSE</v>
          </cell>
          <cell r="C7500" t="str">
            <v>DCMNVL</v>
          </cell>
          <cell r="D7500" t="str">
            <v>DCM NOUVELLE LIMITED</v>
          </cell>
          <cell r="E7500">
            <v>15432</v>
          </cell>
          <cell r="F7500" t="str">
            <v>E</v>
          </cell>
          <cell r="G7500" t="str">
            <v>B</v>
          </cell>
          <cell r="H7500" t="str">
            <v>D</v>
          </cell>
          <cell r="I7500">
            <v>1000</v>
          </cell>
          <cell r="J7500">
            <v>1</v>
          </cell>
          <cell r="K7500">
            <v>0.05</v>
          </cell>
          <cell r="L7500" t="str">
            <v>N</v>
          </cell>
          <cell r="M7500" t="str">
            <v>A</v>
          </cell>
          <cell r="Q7500">
            <v>0.05</v>
          </cell>
          <cell r="R7500" t="str">
            <v>INE08KP01019</v>
          </cell>
          <cell r="S7500">
            <v>90</v>
          </cell>
        </row>
        <row r="7501">
          <cell r="A7501">
            <v>542730</v>
          </cell>
          <cell r="B7501" t="str">
            <v>BSE</v>
          </cell>
          <cell r="C7501" t="str">
            <v>ICICIBANKN</v>
          </cell>
          <cell r="D7501" t="str">
            <v>ICICI Prudential Mutual Fund</v>
          </cell>
          <cell r="E7501">
            <v>43132</v>
          </cell>
          <cell r="F7501" t="str">
            <v>E</v>
          </cell>
          <cell r="G7501" t="str">
            <v>B</v>
          </cell>
          <cell r="H7501" t="str">
            <v>D</v>
          </cell>
          <cell r="I7501">
            <v>100</v>
          </cell>
          <cell r="J7501">
            <v>1</v>
          </cell>
          <cell r="K7501">
            <v>0.01</v>
          </cell>
          <cell r="L7501" t="str">
            <v>N</v>
          </cell>
          <cell r="M7501" t="str">
            <v>A</v>
          </cell>
          <cell r="Q7501">
            <v>0.01</v>
          </cell>
          <cell r="R7501" t="str">
            <v>INF109KC15I8</v>
          </cell>
          <cell r="S7501">
            <v>0</v>
          </cell>
        </row>
        <row r="7502">
          <cell r="A7502">
            <v>542731</v>
          </cell>
          <cell r="B7502" t="str">
            <v>BSE</v>
          </cell>
          <cell r="C7502" t="str">
            <v>SFMP11GR</v>
          </cell>
          <cell r="D7502" t="str">
            <v>SBI Mutual Fund</v>
          </cell>
          <cell r="E7502" t="str">
            <v>2-255</v>
          </cell>
          <cell r="F7502" t="str">
            <v>E</v>
          </cell>
          <cell r="G7502" t="str">
            <v>F</v>
          </cell>
          <cell r="H7502" t="str">
            <v>D</v>
          </cell>
          <cell r="I7502">
            <v>1000</v>
          </cell>
          <cell r="J7502">
            <v>1</v>
          </cell>
          <cell r="K7502">
            <v>0.01</v>
          </cell>
          <cell r="L7502" t="str">
            <v>Y</v>
          </cell>
          <cell r="M7502" t="str">
            <v>S</v>
          </cell>
          <cell r="Q7502">
            <v>0.01</v>
          </cell>
          <cell r="R7502" t="str">
            <v>INF200KA1H25</v>
          </cell>
          <cell r="S7502">
            <v>0</v>
          </cell>
        </row>
        <row r="7503">
          <cell r="A7503">
            <v>542732</v>
          </cell>
          <cell r="B7503" t="str">
            <v>BSE</v>
          </cell>
          <cell r="C7503" t="str">
            <v>SFMP11DR</v>
          </cell>
          <cell r="D7503" t="str">
            <v>SBI Mutual Fund</v>
          </cell>
          <cell r="E7503" t="str">
            <v>2-255</v>
          </cell>
          <cell r="F7503" t="str">
            <v>E</v>
          </cell>
          <cell r="G7503" t="str">
            <v>F</v>
          </cell>
          <cell r="H7503" t="str">
            <v>D</v>
          </cell>
          <cell r="I7503">
            <v>1000</v>
          </cell>
          <cell r="J7503">
            <v>1</v>
          </cell>
          <cell r="K7503">
            <v>0.01</v>
          </cell>
          <cell r="L7503" t="str">
            <v>Y</v>
          </cell>
          <cell r="M7503" t="str">
            <v>S</v>
          </cell>
          <cell r="Q7503">
            <v>0.01</v>
          </cell>
          <cell r="R7503" t="str">
            <v>INF200KA1H33</v>
          </cell>
          <cell r="S7503">
            <v>0</v>
          </cell>
        </row>
        <row r="7504">
          <cell r="A7504">
            <v>542733</v>
          </cell>
          <cell r="B7504" t="str">
            <v>BSE</v>
          </cell>
          <cell r="C7504" t="str">
            <v>SFMP11GD</v>
          </cell>
          <cell r="D7504" t="str">
            <v>SBI Mutual Fund</v>
          </cell>
          <cell r="E7504" t="str">
            <v>2-255</v>
          </cell>
          <cell r="F7504" t="str">
            <v>E</v>
          </cell>
          <cell r="G7504" t="str">
            <v>F</v>
          </cell>
          <cell r="H7504" t="str">
            <v>D</v>
          </cell>
          <cell r="I7504">
            <v>1000</v>
          </cell>
          <cell r="J7504">
            <v>1</v>
          </cell>
          <cell r="K7504">
            <v>0.01</v>
          </cell>
          <cell r="L7504" t="str">
            <v>Y</v>
          </cell>
          <cell r="M7504" t="str">
            <v>S</v>
          </cell>
          <cell r="Q7504">
            <v>0.01</v>
          </cell>
          <cell r="R7504" t="str">
            <v>INF200KA1H41</v>
          </cell>
          <cell r="S7504">
            <v>0</v>
          </cell>
        </row>
        <row r="7505">
          <cell r="A7505">
            <v>542734</v>
          </cell>
          <cell r="B7505" t="str">
            <v>BSE</v>
          </cell>
          <cell r="C7505" t="str">
            <v>SFMP11DD</v>
          </cell>
          <cell r="D7505" t="str">
            <v>SBI Mutual Fund</v>
          </cell>
          <cell r="E7505" t="str">
            <v>2-255</v>
          </cell>
          <cell r="F7505" t="str">
            <v>E</v>
          </cell>
          <cell r="G7505" t="str">
            <v>F</v>
          </cell>
          <cell r="H7505" t="str">
            <v>D</v>
          </cell>
          <cell r="I7505">
            <v>1000</v>
          </cell>
          <cell r="J7505">
            <v>1</v>
          </cell>
          <cell r="K7505">
            <v>0.01</v>
          </cell>
          <cell r="L7505" t="str">
            <v>Y</v>
          </cell>
          <cell r="M7505" t="str">
            <v>S</v>
          </cell>
          <cell r="Q7505">
            <v>0.01</v>
          </cell>
          <cell r="R7505" t="str">
            <v>INF200KA1H58</v>
          </cell>
          <cell r="S7505">
            <v>0</v>
          </cell>
        </row>
        <row r="7506">
          <cell r="A7506">
            <v>542735</v>
          </cell>
          <cell r="B7506" t="str">
            <v>BSE</v>
          </cell>
          <cell r="C7506" t="str">
            <v>NXLI12X</v>
          </cell>
          <cell r="D7506" t="str">
            <v>Reliance Mutual Fund</v>
          </cell>
          <cell r="E7506" t="str">
            <v>2-255</v>
          </cell>
          <cell r="F7506" t="str">
            <v>E</v>
          </cell>
          <cell r="G7506" t="str">
            <v>F</v>
          </cell>
          <cell r="H7506" t="str">
            <v>D</v>
          </cell>
          <cell r="I7506">
            <v>1000</v>
          </cell>
          <cell r="J7506">
            <v>1</v>
          </cell>
          <cell r="K7506">
            <v>0.01</v>
          </cell>
          <cell r="L7506" t="str">
            <v>Y</v>
          </cell>
          <cell r="M7506" t="str">
            <v>S</v>
          </cell>
          <cell r="Q7506">
            <v>0.01</v>
          </cell>
          <cell r="R7506" t="str">
            <v>INF204KB14D3</v>
          </cell>
          <cell r="S7506">
            <v>0</v>
          </cell>
        </row>
        <row r="7507">
          <cell r="A7507">
            <v>542736</v>
          </cell>
          <cell r="B7507" t="str">
            <v>BSE</v>
          </cell>
          <cell r="C7507" t="str">
            <v>NXLI12Z</v>
          </cell>
          <cell r="D7507" t="str">
            <v>Reliance Mutual Fund</v>
          </cell>
          <cell r="E7507" t="str">
            <v>2-255</v>
          </cell>
          <cell r="F7507" t="str">
            <v>E</v>
          </cell>
          <cell r="G7507" t="str">
            <v>F</v>
          </cell>
          <cell r="H7507" t="str">
            <v>D</v>
          </cell>
          <cell r="I7507">
            <v>1000</v>
          </cell>
          <cell r="J7507">
            <v>1</v>
          </cell>
          <cell r="K7507">
            <v>0.01</v>
          </cell>
          <cell r="L7507" t="str">
            <v>Y</v>
          </cell>
          <cell r="M7507" t="str">
            <v>S</v>
          </cell>
          <cell r="Q7507">
            <v>0.01</v>
          </cell>
          <cell r="R7507" t="str">
            <v>INF204KB13D5</v>
          </cell>
          <cell r="S7507">
            <v>0</v>
          </cell>
        </row>
        <row r="7508">
          <cell r="A7508">
            <v>542737</v>
          </cell>
          <cell r="B7508" t="str">
            <v>BSE</v>
          </cell>
          <cell r="C7508" t="str">
            <v>NXLI12D</v>
          </cell>
          <cell r="D7508" t="str">
            <v>Reliance Mutual Fund</v>
          </cell>
          <cell r="E7508" t="str">
            <v>2-255</v>
          </cell>
          <cell r="F7508" t="str">
            <v>E</v>
          </cell>
          <cell r="G7508" t="str">
            <v>F</v>
          </cell>
          <cell r="H7508" t="str">
            <v>D</v>
          </cell>
          <cell r="I7508">
            <v>1000</v>
          </cell>
          <cell r="J7508">
            <v>1</v>
          </cell>
          <cell r="K7508">
            <v>0.01</v>
          </cell>
          <cell r="L7508" t="str">
            <v>Y</v>
          </cell>
          <cell r="M7508" t="str">
            <v>S</v>
          </cell>
          <cell r="Q7508">
            <v>0.01</v>
          </cell>
          <cell r="R7508" t="str">
            <v>INF204KB12D7</v>
          </cell>
          <cell r="S7508">
            <v>0</v>
          </cell>
        </row>
        <row r="7509">
          <cell r="A7509">
            <v>542738</v>
          </cell>
          <cell r="B7509" t="str">
            <v>BSE</v>
          </cell>
          <cell r="C7509" t="str">
            <v>NXLI12G</v>
          </cell>
          <cell r="D7509" t="str">
            <v>Reliance Mutual Fund</v>
          </cell>
          <cell r="E7509" t="str">
            <v>2-255</v>
          </cell>
          <cell r="F7509" t="str">
            <v>E</v>
          </cell>
          <cell r="G7509" t="str">
            <v>F</v>
          </cell>
          <cell r="H7509" t="str">
            <v>D</v>
          </cell>
          <cell r="I7509">
            <v>1000</v>
          </cell>
          <cell r="J7509">
            <v>1</v>
          </cell>
          <cell r="K7509">
            <v>0.01</v>
          </cell>
          <cell r="L7509" t="str">
            <v>Y</v>
          </cell>
          <cell r="M7509" t="str">
            <v>S</v>
          </cell>
          <cell r="Q7509">
            <v>0.01</v>
          </cell>
          <cell r="R7509" t="str">
            <v>INF204KB11D9</v>
          </cell>
          <cell r="S7509">
            <v>0</v>
          </cell>
        </row>
        <row r="7510">
          <cell r="A7510">
            <v>542739</v>
          </cell>
          <cell r="B7510" t="str">
            <v>BSE</v>
          </cell>
          <cell r="C7510" t="str">
            <v>SFMP12GR</v>
          </cell>
          <cell r="D7510" t="str">
            <v>SBI Mutual Fund</v>
          </cell>
          <cell r="E7510" t="str">
            <v>2-255</v>
          </cell>
          <cell r="F7510" t="str">
            <v>E</v>
          </cell>
          <cell r="G7510" t="str">
            <v>F</v>
          </cell>
          <cell r="H7510" t="str">
            <v>D</v>
          </cell>
          <cell r="I7510">
            <v>1000</v>
          </cell>
          <cell r="J7510">
            <v>1</v>
          </cell>
          <cell r="K7510">
            <v>0.01</v>
          </cell>
          <cell r="L7510" t="str">
            <v>Y</v>
          </cell>
          <cell r="M7510" t="str">
            <v>S</v>
          </cell>
          <cell r="Q7510">
            <v>0.01</v>
          </cell>
          <cell r="R7510" t="str">
            <v>INF200KA1H66</v>
          </cell>
          <cell r="S7510">
            <v>0</v>
          </cell>
        </row>
        <row r="7511">
          <cell r="A7511">
            <v>542740</v>
          </cell>
          <cell r="B7511" t="str">
            <v>BSE</v>
          </cell>
          <cell r="C7511" t="str">
            <v>SFMP12DR</v>
          </cell>
          <cell r="D7511" t="str">
            <v>SBI Mutual Fund</v>
          </cell>
          <cell r="E7511" t="str">
            <v>2-255</v>
          </cell>
          <cell r="F7511" t="str">
            <v>E</v>
          </cell>
          <cell r="G7511" t="str">
            <v>F</v>
          </cell>
          <cell r="H7511" t="str">
            <v>D</v>
          </cell>
          <cell r="I7511">
            <v>1000</v>
          </cell>
          <cell r="J7511">
            <v>1</v>
          </cell>
          <cell r="K7511">
            <v>0.01</v>
          </cell>
          <cell r="L7511" t="str">
            <v>Y</v>
          </cell>
          <cell r="M7511" t="str">
            <v>S</v>
          </cell>
          <cell r="Q7511">
            <v>0.01</v>
          </cell>
          <cell r="R7511" t="str">
            <v>INF200KA1H74</v>
          </cell>
          <cell r="S7511">
            <v>0</v>
          </cell>
        </row>
        <row r="7512">
          <cell r="A7512">
            <v>542741</v>
          </cell>
          <cell r="B7512" t="str">
            <v>BSE</v>
          </cell>
          <cell r="C7512" t="str">
            <v>SFMP12GD</v>
          </cell>
          <cell r="D7512" t="str">
            <v>SBI Mutual Fund</v>
          </cell>
          <cell r="E7512" t="str">
            <v>2-255</v>
          </cell>
          <cell r="F7512" t="str">
            <v>E</v>
          </cell>
          <cell r="G7512" t="str">
            <v>F</v>
          </cell>
          <cell r="H7512" t="str">
            <v>D</v>
          </cell>
          <cell r="I7512">
            <v>1000</v>
          </cell>
          <cell r="J7512">
            <v>1</v>
          </cell>
          <cell r="K7512">
            <v>0.01</v>
          </cell>
          <cell r="L7512" t="str">
            <v>Y</v>
          </cell>
          <cell r="M7512" t="str">
            <v>S</v>
          </cell>
          <cell r="Q7512">
            <v>0.01</v>
          </cell>
          <cell r="R7512" t="str">
            <v>INF200KA1H82</v>
          </cell>
          <cell r="S7512">
            <v>0</v>
          </cell>
        </row>
        <row r="7513">
          <cell r="A7513">
            <v>542742</v>
          </cell>
          <cell r="B7513" t="str">
            <v>BSE</v>
          </cell>
          <cell r="C7513" t="str">
            <v>SFMP12DD</v>
          </cell>
          <cell r="D7513" t="str">
            <v>SBI Mutual Fund</v>
          </cell>
          <cell r="E7513" t="str">
            <v>2-255</v>
          </cell>
          <cell r="F7513" t="str">
            <v>E</v>
          </cell>
          <cell r="G7513" t="str">
            <v>F</v>
          </cell>
          <cell r="H7513" t="str">
            <v>D</v>
          </cell>
          <cell r="I7513">
            <v>1000</v>
          </cell>
          <cell r="J7513">
            <v>1</v>
          </cell>
          <cell r="K7513">
            <v>0.01</v>
          </cell>
          <cell r="L7513" t="str">
            <v>Y</v>
          </cell>
          <cell r="M7513" t="str">
            <v>S</v>
          </cell>
          <cell r="Q7513">
            <v>0.01</v>
          </cell>
          <cell r="R7513" t="str">
            <v>INF200KA1H90</v>
          </cell>
          <cell r="S7513">
            <v>0</v>
          </cell>
        </row>
        <row r="7514">
          <cell r="A7514">
            <v>542743</v>
          </cell>
          <cell r="B7514" t="str">
            <v>BSE</v>
          </cell>
          <cell r="C7514" t="str">
            <v>SFMP13GR</v>
          </cell>
          <cell r="D7514" t="str">
            <v>SBI Mutual Fund</v>
          </cell>
          <cell r="E7514" t="str">
            <v>2-255</v>
          </cell>
          <cell r="F7514" t="str">
            <v>E</v>
          </cell>
          <cell r="G7514" t="str">
            <v>F</v>
          </cell>
          <cell r="H7514" t="str">
            <v>D</v>
          </cell>
          <cell r="I7514">
            <v>1000</v>
          </cell>
          <cell r="J7514">
            <v>1</v>
          </cell>
          <cell r="K7514">
            <v>0.01</v>
          </cell>
          <cell r="L7514" t="str">
            <v>Y</v>
          </cell>
          <cell r="M7514" t="str">
            <v>S</v>
          </cell>
          <cell r="Q7514">
            <v>0.01</v>
          </cell>
          <cell r="R7514" t="str">
            <v>INF200KA1I08</v>
          </cell>
          <cell r="S7514">
            <v>0</v>
          </cell>
        </row>
        <row r="7515">
          <cell r="A7515">
            <v>542744</v>
          </cell>
          <cell r="B7515" t="str">
            <v>BSE</v>
          </cell>
          <cell r="C7515" t="str">
            <v>SFMP13DR</v>
          </cell>
          <cell r="D7515" t="str">
            <v>SBI Mutual Fund</v>
          </cell>
          <cell r="E7515" t="str">
            <v>2-255</v>
          </cell>
          <cell r="F7515" t="str">
            <v>E</v>
          </cell>
          <cell r="G7515" t="str">
            <v>F</v>
          </cell>
          <cell r="H7515" t="str">
            <v>D</v>
          </cell>
          <cell r="I7515">
            <v>1000</v>
          </cell>
          <cell r="J7515">
            <v>1</v>
          </cell>
          <cell r="K7515">
            <v>0.01</v>
          </cell>
          <cell r="L7515" t="str">
            <v>Y</v>
          </cell>
          <cell r="M7515" t="str">
            <v>S</v>
          </cell>
          <cell r="Q7515">
            <v>0.01</v>
          </cell>
          <cell r="R7515" t="str">
            <v>INF200KA1I16</v>
          </cell>
          <cell r="S7515">
            <v>0</v>
          </cell>
        </row>
        <row r="7516">
          <cell r="A7516">
            <v>542745</v>
          </cell>
          <cell r="B7516" t="str">
            <v>BSE</v>
          </cell>
          <cell r="C7516" t="str">
            <v>SFMP13GD</v>
          </cell>
          <cell r="D7516" t="str">
            <v>SBI Mutual Fund</v>
          </cell>
          <cell r="E7516" t="str">
            <v>2-255</v>
          </cell>
          <cell r="F7516" t="str">
            <v>E</v>
          </cell>
          <cell r="G7516" t="str">
            <v>F</v>
          </cell>
          <cell r="H7516" t="str">
            <v>D</v>
          </cell>
          <cell r="I7516">
            <v>1000</v>
          </cell>
          <cell r="J7516">
            <v>1</v>
          </cell>
          <cell r="K7516">
            <v>0.01</v>
          </cell>
          <cell r="L7516" t="str">
            <v>Y</v>
          </cell>
          <cell r="M7516" t="str">
            <v>S</v>
          </cell>
          <cell r="Q7516">
            <v>0.01</v>
          </cell>
          <cell r="R7516" t="str">
            <v>INF200KA1I24</v>
          </cell>
          <cell r="S7516">
            <v>0</v>
          </cell>
        </row>
        <row r="7517">
          <cell r="A7517">
            <v>542746</v>
          </cell>
          <cell r="B7517" t="str">
            <v>BSE</v>
          </cell>
          <cell r="C7517" t="str">
            <v>SFMP13DD</v>
          </cell>
          <cell r="D7517" t="str">
            <v>SBI Mutual Fund</v>
          </cell>
          <cell r="E7517" t="str">
            <v>2-255</v>
          </cell>
          <cell r="F7517" t="str">
            <v>E</v>
          </cell>
          <cell r="G7517" t="str">
            <v>F</v>
          </cell>
          <cell r="H7517" t="str">
            <v>D</v>
          </cell>
          <cell r="I7517">
            <v>1000</v>
          </cell>
          <cell r="J7517">
            <v>1</v>
          </cell>
          <cell r="K7517">
            <v>0.01</v>
          </cell>
          <cell r="L7517" t="str">
            <v>Y</v>
          </cell>
          <cell r="M7517" t="str">
            <v>S</v>
          </cell>
          <cell r="Q7517">
            <v>0.01</v>
          </cell>
          <cell r="R7517" t="str">
            <v>INF200KA1I32</v>
          </cell>
          <cell r="S7517">
            <v>0</v>
          </cell>
        </row>
        <row r="7518">
          <cell r="A7518">
            <v>542747</v>
          </cell>
          <cell r="B7518" t="str">
            <v>BSE</v>
          </cell>
          <cell r="C7518" t="str">
            <v>SNXT50BEES</v>
          </cell>
          <cell r="D7518" t="str">
            <v>NIPPON INDIA ETF SENSEX NEXT 5</v>
          </cell>
          <cell r="E7518" t="str">
            <v>4-246</v>
          </cell>
          <cell r="F7518" t="str">
            <v>E</v>
          </cell>
          <cell r="G7518" t="str">
            <v>A</v>
          </cell>
          <cell r="H7518" t="str">
            <v>D</v>
          </cell>
          <cell r="I7518">
            <v>1000</v>
          </cell>
          <cell r="J7518">
            <v>1</v>
          </cell>
          <cell r="K7518">
            <v>0.01</v>
          </cell>
          <cell r="L7518" t="str">
            <v>Y</v>
          </cell>
          <cell r="M7518" t="str">
            <v>A</v>
          </cell>
          <cell r="Q7518">
            <v>0.01</v>
          </cell>
          <cell r="R7518" t="str">
            <v>INF204KB15D0</v>
          </cell>
          <cell r="S7518">
            <v>0</v>
          </cell>
        </row>
        <row r="7519">
          <cell r="A7519">
            <v>542748</v>
          </cell>
          <cell r="B7519" t="str">
            <v>BSE</v>
          </cell>
          <cell r="C7519" t="str">
            <v>RSDFSC14GR</v>
          </cell>
          <cell r="D7519" t="str">
            <v>SBI Mutual Fund</v>
          </cell>
          <cell r="E7519" t="str">
            <v>2-255</v>
          </cell>
          <cell r="F7519" t="str">
            <v>E</v>
          </cell>
          <cell r="G7519" t="str">
            <v>F</v>
          </cell>
          <cell r="H7519" t="str">
            <v>D</v>
          </cell>
          <cell r="I7519">
            <v>1000</v>
          </cell>
          <cell r="J7519">
            <v>1</v>
          </cell>
          <cell r="K7519">
            <v>0.01</v>
          </cell>
          <cell r="L7519" t="str">
            <v>Y</v>
          </cell>
          <cell r="M7519" t="str">
            <v>A</v>
          </cell>
          <cell r="Q7519">
            <v>0.01</v>
          </cell>
          <cell r="R7519" t="str">
            <v>INF200KA11N8</v>
          </cell>
          <cell r="S7519">
            <v>0</v>
          </cell>
        </row>
        <row r="7520">
          <cell r="A7520">
            <v>542749</v>
          </cell>
          <cell r="B7520" t="str">
            <v>BSE</v>
          </cell>
          <cell r="C7520" t="str">
            <v>RSDFSC14DR</v>
          </cell>
          <cell r="D7520" t="str">
            <v>SBI Mutual Fund</v>
          </cell>
          <cell r="E7520" t="str">
            <v>2-255</v>
          </cell>
          <cell r="F7520" t="str">
            <v>E</v>
          </cell>
          <cell r="G7520" t="str">
            <v>F</v>
          </cell>
          <cell r="H7520" t="str">
            <v>D</v>
          </cell>
          <cell r="I7520">
            <v>1000</v>
          </cell>
          <cell r="J7520">
            <v>1</v>
          </cell>
          <cell r="K7520">
            <v>0.01</v>
          </cell>
          <cell r="L7520" t="str">
            <v>Y</v>
          </cell>
          <cell r="M7520" t="str">
            <v>A</v>
          </cell>
          <cell r="Q7520">
            <v>0.01</v>
          </cell>
          <cell r="R7520" t="str">
            <v>INF200KA12N6</v>
          </cell>
          <cell r="S7520">
            <v>0</v>
          </cell>
        </row>
        <row r="7521">
          <cell r="A7521">
            <v>542750</v>
          </cell>
          <cell r="B7521" t="str">
            <v>BSE</v>
          </cell>
          <cell r="C7521" t="str">
            <v>RSDFSC14GD</v>
          </cell>
          <cell r="D7521" t="str">
            <v>SBI Mutual Fund</v>
          </cell>
          <cell r="E7521" t="str">
            <v>2-255</v>
          </cell>
          <cell r="F7521" t="str">
            <v>E</v>
          </cell>
          <cell r="G7521" t="str">
            <v>F</v>
          </cell>
          <cell r="H7521" t="str">
            <v>D</v>
          </cell>
          <cell r="I7521">
            <v>1000</v>
          </cell>
          <cell r="J7521">
            <v>1</v>
          </cell>
          <cell r="K7521">
            <v>0.01</v>
          </cell>
          <cell r="L7521" t="str">
            <v>Y</v>
          </cell>
          <cell r="M7521" t="str">
            <v>A</v>
          </cell>
          <cell r="Q7521">
            <v>0.01</v>
          </cell>
          <cell r="R7521" t="str">
            <v>INF200KA13N4</v>
          </cell>
          <cell r="S7521">
            <v>0</v>
          </cell>
        </row>
        <row r="7522">
          <cell r="A7522">
            <v>542751</v>
          </cell>
          <cell r="B7522" t="str">
            <v>BSE</v>
          </cell>
          <cell r="C7522" t="str">
            <v>RSDFSC14DD</v>
          </cell>
          <cell r="D7522" t="str">
            <v>SBI Mutual Fund</v>
          </cell>
          <cell r="E7522" t="str">
            <v>2-255</v>
          </cell>
          <cell r="F7522" t="str">
            <v>E</v>
          </cell>
          <cell r="G7522" t="str">
            <v>F</v>
          </cell>
          <cell r="H7522" t="str">
            <v>D</v>
          </cell>
          <cell r="I7522">
            <v>1000</v>
          </cell>
          <cell r="J7522">
            <v>1</v>
          </cell>
          <cell r="K7522">
            <v>0.01</v>
          </cell>
          <cell r="L7522" t="str">
            <v>Y</v>
          </cell>
          <cell r="M7522" t="str">
            <v>A</v>
          </cell>
          <cell r="Q7522">
            <v>0.01</v>
          </cell>
          <cell r="R7522" t="str">
            <v>INF200KA14N2</v>
          </cell>
          <cell r="S7522">
            <v>0</v>
          </cell>
        </row>
        <row r="7523">
          <cell r="A7523">
            <v>542752</v>
          </cell>
          <cell r="B7523" t="str">
            <v>BSE</v>
          </cell>
          <cell r="C7523" t="str">
            <v>AFFLE</v>
          </cell>
          <cell r="D7523" t="str">
            <v>Affle (India) Limited</v>
          </cell>
          <cell r="E7523">
            <v>44563</v>
          </cell>
          <cell r="F7523" t="str">
            <v>E</v>
          </cell>
          <cell r="G7523" t="str">
            <v>A</v>
          </cell>
          <cell r="H7523" t="str">
            <v>D</v>
          </cell>
          <cell r="I7523">
            <v>200</v>
          </cell>
          <cell r="J7523">
            <v>1</v>
          </cell>
          <cell r="K7523">
            <v>0.05</v>
          </cell>
          <cell r="L7523" t="str">
            <v>N</v>
          </cell>
          <cell r="M7523" t="str">
            <v>A</v>
          </cell>
          <cell r="Q7523">
            <v>0.05</v>
          </cell>
          <cell r="R7523" t="str">
            <v>INE00WC01027</v>
          </cell>
          <cell r="S7523">
            <v>90</v>
          </cell>
        </row>
        <row r="7524">
          <cell r="A7524">
            <v>542753</v>
          </cell>
          <cell r="B7524" t="str">
            <v>BSE</v>
          </cell>
          <cell r="C7524" t="str">
            <v>SEACOAST</v>
          </cell>
          <cell r="D7524" t="str">
            <v>SEACOAST SHIPPING SERVICES LIM</v>
          </cell>
          <cell r="E7524" t="str">
            <v>3-335</v>
          </cell>
          <cell r="F7524" t="str">
            <v>E</v>
          </cell>
          <cell r="G7524" t="str">
            <v>XT</v>
          </cell>
          <cell r="H7524" t="str">
            <v>D</v>
          </cell>
          <cell r="I7524">
            <v>100</v>
          </cell>
          <cell r="J7524">
            <v>1</v>
          </cell>
          <cell r="K7524">
            <v>0.01</v>
          </cell>
          <cell r="L7524" t="str">
            <v>Y</v>
          </cell>
          <cell r="M7524" t="str">
            <v>A</v>
          </cell>
          <cell r="N7524">
            <v>44400</v>
          </cell>
          <cell r="Q7524">
            <v>0.01</v>
          </cell>
          <cell r="R7524" t="str">
            <v>INE277T01024</v>
          </cell>
          <cell r="S7524">
            <v>90</v>
          </cell>
        </row>
        <row r="7525">
          <cell r="A7525">
            <v>542754</v>
          </cell>
          <cell r="B7525" t="str">
            <v>BSE</v>
          </cell>
          <cell r="C7525" t="str">
            <v>SFMP15GR</v>
          </cell>
          <cell r="D7525" t="str">
            <v>SBI Mutual Fund</v>
          </cell>
          <cell r="E7525" t="str">
            <v>2-255</v>
          </cell>
          <cell r="F7525" t="str">
            <v>E</v>
          </cell>
          <cell r="G7525" t="str">
            <v>F</v>
          </cell>
          <cell r="H7525" t="str">
            <v>D</v>
          </cell>
          <cell r="I7525">
            <v>1000</v>
          </cell>
          <cell r="J7525">
            <v>1</v>
          </cell>
          <cell r="K7525">
            <v>0.01</v>
          </cell>
          <cell r="L7525" t="str">
            <v>Y</v>
          </cell>
          <cell r="M7525" t="str">
            <v>S</v>
          </cell>
          <cell r="Q7525">
            <v>0.01</v>
          </cell>
          <cell r="R7525" t="str">
            <v>INF200KA1I81</v>
          </cell>
          <cell r="S7525">
            <v>0</v>
          </cell>
        </row>
        <row r="7526">
          <cell r="A7526">
            <v>542755</v>
          </cell>
          <cell r="B7526" t="str">
            <v>BSE</v>
          </cell>
          <cell r="C7526" t="str">
            <v>SFMP15DR</v>
          </cell>
          <cell r="D7526" t="str">
            <v>SBI Mutual Fund</v>
          </cell>
          <cell r="E7526" t="str">
            <v>2-255</v>
          </cell>
          <cell r="F7526" t="str">
            <v>E</v>
          </cell>
          <cell r="G7526" t="str">
            <v>F</v>
          </cell>
          <cell r="H7526" t="str">
            <v>D</v>
          </cell>
          <cell r="I7526">
            <v>1000</v>
          </cell>
          <cell r="J7526">
            <v>1</v>
          </cell>
          <cell r="K7526">
            <v>0.01</v>
          </cell>
          <cell r="L7526" t="str">
            <v>Y</v>
          </cell>
          <cell r="M7526" t="str">
            <v>S</v>
          </cell>
          <cell r="Q7526">
            <v>0.01</v>
          </cell>
          <cell r="R7526" t="str">
            <v>INF200KA1I99</v>
          </cell>
          <cell r="S7526">
            <v>0</v>
          </cell>
        </row>
        <row r="7527">
          <cell r="A7527">
            <v>542756</v>
          </cell>
          <cell r="B7527" t="str">
            <v>BSE</v>
          </cell>
          <cell r="C7527" t="str">
            <v>SFMP15GD</v>
          </cell>
          <cell r="D7527" t="str">
            <v>SBI Mutual Fund</v>
          </cell>
          <cell r="E7527" t="str">
            <v>2-255</v>
          </cell>
          <cell r="F7527" t="str">
            <v>E</v>
          </cell>
          <cell r="G7527" t="str">
            <v>F</v>
          </cell>
          <cell r="H7527" t="str">
            <v>D</v>
          </cell>
          <cell r="I7527">
            <v>1000</v>
          </cell>
          <cell r="J7527">
            <v>1</v>
          </cell>
          <cell r="K7527">
            <v>0.01</v>
          </cell>
          <cell r="L7527" t="str">
            <v>Y</v>
          </cell>
          <cell r="M7527" t="str">
            <v>S</v>
          </cell>
          <cell r="Q7527">
            <v>0.01</v>
          </cell>
          <cell r="R7527" t="str">
            <v>INF200KA1J07</v>
          </cell>
          <cell r="S7527">
            <v>0</v>
          </cell>
        </row>
        <row r="7528">
          <cell r="A7528">
            <v>542757</v>
          </cell>
          <cell r="B7528" t="str">
            <v>BSE</v>
          </cell>
          <cell r="C7528" t="str">
            <v>SFMP15DD</v>
          </cell>
          <cell r="D7528" t="str">
            <v>SBI Mutual Fund</v>
          </cell>
          <cell r="E7528" t="str">
            <v>2-255</v>
          </cell>
          <cell r="F7528" t="str">
            <v>E</v>
          </cell>
          <cell r="G7528" t="str">
            <v>F</v>
          </cell>
          <cell r="H7528" t="str">
            <v>D</v>
          </cell>
          <cell r="I7528">
            <v>1000</v>
          </cell>
          <cell r="J7528">
            <v>1</v>
          </cell>
          <cell r="K7528">
            <v>0.01</v>
          </cell>
          <cell r="L7528" t="str">
            <v>Y</v>
          </cell>
          <cell r="M7528" t="str">
            <v>S</v>
          </cell>
          <cell r="Q7528">
            <v>0.01</v>
          </cell>
          <cell r="R7528" t="str">
            <v>INF200KA1J15</v>
          </cell>
          <cell r="S7528">
            <v>0</v>
          </cell>
        </row>
        <row r="7529">
          <cell r="A7529">
            <v>542758</v>
          </cell>
          <cell r="B7529" t="str">
            <v>BSE</v>
          </cell>
          <cell r="C7529" t="str">
            <v>ICICIBANKP</v>
          </cell>
          <cell r="D7529" t="str">
            <v>ICICI Prudential Mutual Fund</v>
          </cell>
          <cell r="E7529">
            <v>43132</v>
          </cell>
          <cell r="F7529" t="str">
            <v>E</v>
          </cell>
          <cell r="G7529" t="str">
            <v>B</v>
          </cell>
          <cell r="H7529" t="str">
            <v>D</v>
          </cell>
          <cell r="I7529">
            <v>1000</v>
          </cell>
          <cell r="J7529">
            <v>1</v>
          </cell>
          <cell r="K7529">
            <v>0.01</v>
          </cell>
          <cell r="L7529" t="str">
            <v>N</v>
          </cell>
          <cell r="M7529" t="str">
            <v>A</v>
          </cell>
          <cell r="Q7529">
            <v>0.01</v>
          </cell>
          <cell r="R7529" t="str">
            <v>INF109KC1E35</v>
          </cell>
          <cell r="S7529">
            <v>0</v>
          </cell>
        </row>
        <row r="7530">
          <cell r="A7530">
            <v>542759</v>
          </cell>
          <cell r="B7530" t="str">
            <v>BSE</v>
          </cell>
          <cell r="C7530" t="str">
            <v>SPANDANA</v>
          </cell>
          <cell r="D7530" t="str">
            <v>Spandana Sphoorty Financial Li</v>
          </cell>
          <cell r="E7530">
            <v>44652</v>
          </cell>
          <cell r="F7530" t="str">
            <v>E</v>
          </cell>
          <cell r="G7530" t="str">
            <v>T</v>
          </cell>
          <cell r="H7530" t="str">
            <v>D</v>
          </cell>
          <cell r="I7530">
            <v>1000</v>
          </cell>
          <cell r="J7530">
            <v>1</v>
          </cell>
          <cell r="K7530">
            <v>0.05</v>
          </cell>
          <cell r="L7530" t="str">
            <v>N</v>
          </cell>
          <cell r="M7530" t="str">
            <v>A</v>
          </cell>
          <cell r="Q7530">
            <v>0.05</v>
          </cell>
          <cell r="R7530" t="str">
            <v>INE572J01011</v>
          </cell>
          <cell r="S7530">
            <v>90</v>
          </cell>
        </row>
        <row r="7531">
          <cell r="A7531">
            <v>542760</v>
          </cell>
          <cell r="B7531" t="str">
            <v>BSE</v>
          </cell>
          <cell r="C7531" t="str">
            <v>SWSOLAR</v>
          </cell>
          <cell r="D7531" t="str">
            <v xml:space="preserve">STERLING AND WILSON RENEWABLE </v>
          </cell>
          <cell r="E7531">
            <v>44563</v>
          </cell>
          <cell r="F7531" t="str">
            <v>E</v>
          </cell>
          <cell r="G7531" t="str">
            <v>A</v>
          </cell>
          <cell r="H7531" t="str">
            <v>D</v>
          </cell>
          <cell r="I7531">
            <v>100</v>
          </cell>
          <cell r="J7531">
            <v>1</v>
          </cell>
          <cell r="K7531">
            <v>0.05</v>
          </cell>
          <cell r="L7531" t="str">
            <v>N</v>
          </cell>
          <cell r="M7531" t="str">
            <v>A</v>
          </cell>
          <cell r="N7531">
            <v>43885</v>
          </cell>
          <cell r="Q7531">
            <v>0.05</v>
          </cell>
          <cell r="R7531" t="str">
            <v>INE00M201021</v>
          </cell>
          <cell r="S7531">
            <v>90</v>
          </cell>
        </row>
        <row r="7532">
          <cell r="A7532">
            <v>542761</v>
          </cell>
          <cell r="B7532" t="str">
            <v>BSE</v>
          </cell>
          <cell r="C7532" t="str">
            <v>SFMP16GR</v>
          </cell>
          <cell r="D7532" t="str">
            <v>SBI Mutual Fund</v>
          </cell>
          <cell r="E7532" t="str">
            <v>2-255</v>
          </cell>
          <cell r="F7532" t="str">
            <v>E</v>
          </cell>
          <cell r="G7532" t="str">
            <v>F</v>
          </cell>
          <cell r="H7532" t="str">
            <v>D</v>
          </cell>
          <cell r="I7532">
            <v>1000</v>
          </cell>
          <cell r="J7532">
            <v>1</v>
          </cell>
          <cell r="K7532">
            <v>0.01</v>
          </cell>
          <cell r="L7532" t="str">
            <v>Y</v>
          </cell>
          <cell r="M7532" t="str">
            <v>S</v>
          </cell>
          <cell r="Q7532">
            <v>0.01</v>
          </cell>
          <cell r="R7532" t="str">
            <v>INF200KA1J23</v>
          </cell>
          <cell r="S7532">
            <v>0</v>
          </cell>
        </row>
        <row r="7533">
          <cell r="A7533">
            <v>542762</v>
          </cell>
          <cell r="B7533" t="str">
            <v>BSE</v>
          </cell>
          <cell r="C7533" t="str">
            <v>SFMP16DR</v>
          </cell>
          <cell r="D7533" t="str">
            <v>SBI Mutual Fund</v>
          </cell>
          <cell r="E7533" t="str">
            <v>2-255</v>
          </cell>
          <cell r="F7533" t="str">
            <v>E</v>
          </cell>
          <cell r="G7533" t="str">
            <v>F</v>
          </cell>
          <cell r="H7533" t="str">
            <v>D</v>
          </cell>
          <cell r="I7533">
            <v>1000</v>
          </cell>
          <cell r="J7533">
            <v>1</v>
          </cell>
          <cell r="K7533">
            <v>0.01</v>
          </cell>
          <cell r="L7533" t="str">
            <v>Y</v>
          </cell>
          <cell r="M7533" t="str">
            <v>S</v>
          </cell>
          <cell r="Q7533">
            <v>0.01</v>
          </cell>
          <cell r="R7533" t="str">
            <v>INF200KA1J31</v>
          </cell>
          <cell r="S7533">
            <v>0</v>
          </cell>
        </row>
        <row r="7534">
          <cell r="A7534">
            <v>542763</v>
          </cell>
          <cell r="B7534" t="str">
            <v>BSE</v>
          </cell>
          <cell r="C7534" t="str">
            <v>SFMP16GD</v>
          </cell>
          <cell r="D7534" t="str">
            <v>SBI Mutual Fund</v>
          </cell>
          <cell r="E7534" t="str">
            <v>2-255</v>
          </cell>
          <cell r="F7534" t="str">
            <v>E</v>
          </cell>
          <cell r="G7534" t="str">
            <v>F</v>
          </cell>
          <cell r="H7534" t="str">
            <v>D</v>
          </cell>
          <cell r="I7534">
            <v>1000</v>
          </cell>
          <cell r="J7534">
            <v>1</v>
          </cell>
          <cell r="K7534">
            <v>0.01</v>
          </cell>
          <cell r="L7534" t="str">
            <v>Y</v>
          </cell>
          <cell r="M7534" t="str">
            <v>S</v>
          </cell>
          <cell r="Q7534">
            <v>0.01</v>
          </cell>
          <cell r="R7534" t="str">
            <v>INF200KA1J49</v>
          </cell>
          <cell r="S7534">
            <v>0</v>
          </cell>
        </row>
        <row r="7535">
          <cell r="A7535">
            <v>542764</v>
          </cell>
          <cell r="B7535" t="str">
            <v>BSE</v>
          </cell>
          <cell r="C7535" t="str">
            <v>SFMP16DD</v>
          </cell>
          <cell r="D7535" t="str">
            <v>SBI Mutual Fund</v>
          </cell>
          <cell r="E7535" t="str">
            <v>2-255</v>
          </cell>
          <cell r="F7535" t="str">
            <v>E</v>
          </cell>
          <cell r="G7535" t="str">
            <v>F</v>
          </cell>
          <cell r="H7535" t="str">
            <v>D</v>
          </cell>
          <cell r="I7535">
            <v>1000</v>
          </cell>
          <cell r="J7535">
            <v>1</v>
          </cell>
          <cell r="K7535">
            <v>0.01</v>
          </cell>
          <cell r="L7535" t="str">
            <v>Y</v>
          </cell>
          <cell r="M7535" t="str">
            <v>S</v>
          </cell>
          <cell r="Q7535">
            <v>0.01</v>
          </cell>
          <cell r="R7535" t="str">
            <v>INF200KA1J56</v>
          </cell>
          <cell r="S7535">
            <v>0</v>
          </cell>
        </row>
        <row r="7536">
          <cell r="A7536">
            <v>542765</v>
          </cell>
          <cell r="B7536" t="str">
            <v>BSE</v>
          </cell>
          <cell r="C7536" t="str">
            <v>TRANSPACT</v>
          </cell>
          <cell r="D7536" t="str">
            <v>Transpact Enterprises Limited</v>
          </cell>
          <cell r="E7536" t="str">
            <v>2-861</v>
          </cell>
          <cell r="F7536" t="str">
            <v>E</v>
          </cell>
          <cell r="G7536" t="str">
            <v>MS</v>
          </cell>
          <cell r="H7536" t="str">
            <v>D</v>
          </cell>
          <cell r="I7536">
            <v>1000</v>
          </cell>
          <cell r="J7536">
            <v>1000</v>
          </cell>
          <cell r="K7536">
            <v>0.05</v>
          </cell>
          <cell r="L7536" t="str">
            <v>Y</v>
          </cell>
          <cell r="M7536" t="str">
            <v>A</v>
          </cell>
          <cell r="Q7536">
            <v>0.05</v>
          </cell>
          <cell r="R7536" t="str">
            <v>INE06YD01010</v>
          </cell>
          <cell r="S7536">
            <v>90</v>
          </cell>
        </row>
        <row r="7537">
          <cell r="A7537">
            <v>542766</v>
          </cell>
          <cell r="B7537" t="str">
            <v>BSE</v>
          </cell>
          <cell r="C7537" t="str">
            <v>SFMP17GR</v>
          </cell>
          <cell r="D7537" t="str">
            <v>SBI Mutual Fund</v>
          </cell>
          <cell r="E7537" t="str">
            <v>2-255</v>
          </cell>
          <cell r="F7537" t="str">
            <v>E</v>
          </cell>
          <cell r="G7537" t="str">
            <v>F</v>
          </cell>
          <cell r="H7537" t="str">
            <v>D</v>
          </cell>
          <cell r="I7537">
            <v>1000</v>
          </cell>
          <cell r="J7537">
            <v>1</v>
          </cell>
          <cell r="K7537">
            <v>0.01</v>
          </cell>
          <cell r="L7537" t="str">
            <v>Y</v>
          </cell>
          <cell r="M7537" t="str">
            <v>S</v>
          </cell>
          <cell r="Q7537">
            <v>0.01</v>
          </cell>
          <cell r="R7537" t="str">
            <v>INF200KA1J64</v>
          </cell>
          <cell r="S7537">
            <v>0</v>
          </cell>
        </row>
        <row r="7538">
          <cell r="A7538">
            <v>542767</v>
          </cell>
          <cell r="B7538" t="str">
            <v>BSE</v>
          </cell>
          <cell r="C7538" t="str">
            <v>SFMP17DR</v>
          </cell>
          <cell r="D7538" t="str">
            <v>SBI Mutual Fund</v>
          </cell>
          <cell r="E7538" t="str">
            <v>2-255</v>
          </cell>
          <cell r="F7538" t="str">
            <v>E</v>
          </cell>
          <cell r="G7538" t="str">
            <v>F</v>
          </cell>
          <cell r="H7538" t="str">
            <v>D</v>
          </cell>
          <cell r="I7538">
            <v>1000</v>
          </cell>
          <cell r="J7538">
            <v>1</v>
          </cell>
          <cell r="K7538">
            <v>0.01</v>
          </cell>
          <cell r="L7538" t="str">
            <v>Y</v>
          </cell>
          <cell r="M7538" t="str">
            <v>S</v>
          </cell>
          <cell r="Q7538">
            <v>0.01</v>
          </cell>
          <cell r="R7538" t="str">
            <v>INF200KA1J72</v>
          </cell>
          <cell r="S7538">
            <v>0</v>
          </cell>
        </row>
        <row r="7539">
          <cell r="A7539">
            <v>542768</v>
          </cell>
          <cell r="B7539" t="str">
            <v>BSE</v>
          </cell>
          <cell r="C7539" t="str">
            <v>SFMP17GD</v>
          </cell>
          <cell r="D7539" t="str">
            <v>SBI Mutual Fund</v>
          </cell>
          <cell r="E7539" t="str">
            <v>2-255</v>
          </cell>
          <cell r="F7539" t="str">
            <v>E</v>
          </cell>
          <cell r="G7539" t="str">
            <v>F</v>
          </cell>
          <cell r="H7539" t="str">
            <v>D</v>
          </cell>
          <cell r="I7539">
            <v>1000</v>
          </cell>
          <cell r="J7539">
            <v>1</v>
          </cell>
          <cell r="K7539">
            <v>0.01</v>
          </cell>
          <cell r="L7539" t="str">
            <v>Y</v>
          </cell>
          <cell r="M7539" t="str">
            <v>S</v>
          </cell>
          <cell r="Q7539">
            <v>0.01</v>
          </cell>
          <cell r="R7539" t="str">
            <v>INF200KA1J80</v>
          </cell>
          <cell r="S7539">
            <v>0</v>
          </cell>
        </row>
        <row r="7540">
          <cell r="A7540">
            <v>542769</v>
          </cell>
          <cell r="B7540" t="str">
            <v>BSE</v>
          </cell>
          <cell r="C7540" t="str">
            <v>SFMP17DD</v>
          </cell>
          <cell r="D7540" t="str">
            <v>SBI Mutual Fund</v>
          </cell>
          <cell r="E7540" t="str">
            <v>2-255</v>
          </cell>
          <cell r="F7540" t="str">
            <v>E</v>
          </cell>
          <cell r="G7540" t="str">
            <v>F</v>
          </cell>
          <cell r="H7540" t="str">
            <v>D</v>
          </cell>
          <cell r="I7540">
            <v>1000</v>
          </cell>
          <cell r="J7540">
            <v>1</v>
          </cell>
          <cell r="K7540">
            <v>0.01</v>
          </cell>
          <cell r="L7540" t="str">
            <v>Y</v>
          </cell>
          <cell r="M7540" t="str">
            <v>S</v>
          </cell>
          <cell r="Q7540">
            <v>0.01</v>
          </cell>
          <cell r="R7540" t="str">
            <v>INF200KA1J98</v>
          </cell>
          <cell r="S7540">
            <v>0</v>
          </cell>
        </row>
        <row r="7541">
          <cell r="A7541">
            <v>542770</v>
          </cell>
          <cell r="B7541" t="str">
            <v>BSE</v>
          </cell>
          <cell r="C7541" t="str">
            <v>ALPHALOGIC</v>
          </cell>
          <cell r="D7541" t="str">
            <v>Alphalogic Techsys Limited</v>
          </cell>
          <cell r="E7541" t="str">
            <v>4-265</v>
          </cell>
          <cell r="F7541" t="str">
            <v>E</v>
          </cell>
          <cell r="G7541" t="str">
            <v>T</v>
          </cell>
          <cell r="H7541" t="str">
            <v>D</v>
          </cell>
          <cell r="I7541">
            <v>500</v>
          </cell>
          <cell r="J7541">
            <v>1</v>
          </cell>
          <cell r="K7541">
            <v>0.05</v>
          </cell>
          <cell r="L7541" t="str">
            <v>Y</v>
          </cell>
          <cell r="M7541" t="str">
            <v>A</v>
          </cell>
          <cell r="Q7541">
            <v>0.05</v>
          </cell>
          <cell r="R7541" t="str">
            <v>INE08E401029</v>
          </cell>
          <cell r="S7541">
            <v>90</v>
          </cell>
        </row>
        <row r="7542">
          <cell r="A7542">
            <v>542771</v>
          </cell>
          <cell r="B7542" t="str">
            <v>BSE</v>
          </cell>
          <cell r="C7542" t="str">
            <v>NOVATEOR</v>
          </cell>
          <cell r="D7542" t="str">
            <v>Novateor Research Laboratories</v>
          </cell>
          <cell r="E7542" t="str">
            <v>3-258</v>
          </cell>
          <cell r="F7542" t="str">
            <v>E</v>
          </cell>
          <cell r="G7542" t="str">
            <v>M</v>
          </cell>
          <cell r="H7542" t="str">
            <v>D</v>
          </cell>
          <cell r="I7542">
            <v>1000</v>
          </cell>
          <cell r="J7542">
            <v>6000</v>
          </cell>
          <cell r="K7542">
            <v>0.01</v>
          </cell>
          <cell r="L7542" t="str">
            <v>Y</v>
          </cell>
          <cell r="M7542" t="str">
            <v>A</v>
          </cell>
          <cell r="Q7542">
            <v>0.01</v>
          </cell>
          <cell r="R7542" t="str">
            <v>INE08JY01013</v>
          </cell>
          <cell r="S7542">
            <v>90</v>
          </cell>
        </row>
        <row r="7543">
          <cell r="A7543">
            <v>542772</v>
          </cell>
          <cell r="B7543" t="str">
            <v>BSE</v>
          </cell>
          <cell r="C7543" t="str">
            <v>IIFLWAM</v>
          </cell>
          <cell r="D7543" t="str">
            <v>IIFL Wealth Management Limited</v>
          </cell>
          <cell r="E7543">
            <v>44563</v>
          </cell>
          <cell r="F7543" t="str">
            <v>E</v>
          </cell>
          <cell r="G7543" t="str">
            <v>A</v>
          </cell>
          <cell r="H7543" t="str">
            <v>D</v>
          </cell>
          <cell r="I7543">
            <v>200</v>
          </cell>
          <cell r="J7543">
            <v>1</v>
          </cell>
          <cell r="K7543">
            <v>0.05</v>
          </cell>
          <cell r="L7543" t="str">
            <v>N</v>
          </cell>
          <cell r="M7543" t="str">
            <v>A</v>
          </cell>
          <cell r="N7543">
            <v>44862</v>
          </cell>
          <cell r="Q7543">
            <v>0.05</v>
          </cell>
          <cell r="R7543" t="str">
            <v>INE466L01020</v>
          </cell>
          <cell r="S7543">
            <v>90</v>
          </cell>
        </row>
        <row r="7544">
          <cell r="A7544">
            <v>542773</v>
          </cell>
          <cell r="B7544" t="str">
            <v>BSE</v>
          </cell>
          <cell r="C7544" t="str">
            <v>IIFLSEC</v>
          </cell>
          <cell r="D7544" t="str">
            <v>IIFL Securities Limited</v>
          </cell>
          <cell r="E7544">
            <v>44563</v>
          </cell>
          <cell r="F7544" t="str">
            <v>E</v>
          </cell>
          <cell r="G7544" t="str">
            <v>A</v>
          </cell>
          <cell r="H7544" t="str">
            <v>D</v>
          </cell>
          <cell r="I7544">
            <v>200</v>
          </cell>
          <cell r="J7544">
            <v>1</v>
          </cell>
          <cell r="K7544">
            <v>0.05</v>
          </cell>
          <cell r="L7544" t="str">
            <v>N</v>
          </cell>
          <cell r="M7544" t="str">
            <v>A</v>
          </cell>
          <cell r="N7544">
            <v>44595</v>
          </cell>
          <cell r="Q7544">
            <v>0.05</v>
          </cell>
          <cell r="R7544" t="str">
            <v>INE489L01022</v>
          </cell>
          <cell r="S7544">
            <v>90</v>
          </cell>
        </row>
        <row r="7545">
          <cell r="A7545">
            <v>542774</v>
          </cell>
          <cell r="B7545" t="str">
            <v>BSE</v>
          </cell>
          <cell r="C7545" t="str">
            <v>MUFIN</v>
          </cell>
          <cell r="D7545" t="str">
            <v>MUFIN GREEN FINANCE LIMITED</v>
          </cell>
          <cell r="E7545" t="str">
            <v>4-394</v>
          </cell>
          <cell r="F7545" t="str">
            <v>E</v>
          </cell>
          <cell r="G7545" t="str">
            <v>X</v>
          </cell>
          <cell r="H7545" t="str">
            <v>D</v>
          </cell>
          <cell r="I7545">
            <v>200</v>
          </cell>
          <cell r="J7545">
            <v>1</v>
          </cell>
          <cell r="K7545">
            <v>0.05</v>
          </cell>
          <cell r="L7545" t="str">
            <v>Y</v>
          </cell>
          <cell r="M7545" t="str">
            <v>A</v>
          </cell>
          <cell r="N7545">
            <v>44824</v>
          </cell>
          <cell r="Q7545">
            <v>0.05</v>
          </cell>
          <cell r="R7545" t="str">
            <v>INE08KJ01012</v>
          </cell>
          <cell r="S7545">
            <v>90</v>
          </cell>
        </row>
        <row r="7546">
          <cell r="A7546">
            <v>542775</v>
          </cell>
          <cell r="B7546" t="str">
            <v>BSE</v>
          </cell>
          <cell r="C7546" t="str">
            <v>SFMP18GR</v>
          </cell>
          <cell r="D7546" t="str">
            <v>SBI Mutual Fund</v>
          </cell>
          <cell r="E7546" t="str">
            <v>2-255</v>
          </cell>
          <cell r="F7546" t="str">
            <v>E</v>
          </cell>
          <cell r="G7546" t="str">
            <v>F</v>
          </cell>
          <cell r="H7546" t="str">
            <v>D</v>
          </cell>
          <cell r="I7546">
            <v>1000</v>
          </cell>
          <cell r="J7546">
            <v>1</v>
          </cell>
          <cell r="K7546">
            <v>0.01</v>
          </cell>
          <cell r="L7546" t="str">
            <v>Y</v>
          </cell>
          <cell r="M7546" t="str">
            <v>S</v>
          </cell>
          <cell r="Q7546">
            <v>0.01</v>
          </cell>
          <cell r="R7546" t="str">
            <v>INF200KA1K38</v>
          </cell>
          <cell r="S7546">
            <v>0</v>
          </cell>
        </row>
        <row r="7547">
          <cell r="A7547">
            <v>542776</v>
          </cell>
          <cell r="B7547" t="str">
            <v>BSE</v>
          </cell>
          <cell r="C7547" t="str">
            <v>SFMP18DR</v>
          </cell>
          <cell r="D7547" t="str">
            <v>SBI Mutual Fund</v>
          </cell>
          <cell r="E7547" t="str">
            <v>2-255</v>
          </cell>
          <cell r="F7547" t="str">
            <v>E</v>
          </cell>
          <cell r="G7547" t="str">
            <v>F</v>
          </cell>
          <cell r="H7547" t="str">
            <v>D</v>
          </cell>
          <cell r="I7547">
            <v>1000</v>
          </cell>
          <cell r="J7547">
            <v>1</v>
          </cell>
          <cell r="K7547">
            <v>0.01</v>
          </cell>
          <cell r="L7547" t="str">
            <v>Y</v>
          </cell>
          <cell r="M7547" t="str">
            <v>S</v>
          </cell>
          <cell r="Q7547">
            <v>0.01</v>
          </cell>
          <cell r="R7547" t="str">
            <v>INF200KA1K46</v>
          </cell>
          <cell r="S7547">
            <v>0</v>
          </cell>
        </row>
        <row r="7548">
          <cell r="A7548">
            <v>542777</v>
          </cell>
          <cell r="B7548" t="str">
            <v>BSE</v>
          </cell>
          <cell r="C7548" t="str">
            <v>SFMP18GD</v>
          </cell>
          <cell r="D7548" t="str">
            <v>SBI Mutual Fund</v>
          </cell>
          <cell r="E7548" t="str">
            <v>2-255</v>
          </cell>
          <cell r="F7548" t="str">
            <v>E</v>
          </cell>
          <cell r="G7548" t="str">
            <v>F</v>
          </cell>
          <cell r="H7548" t="str">
            <v>D</v>
          </cell>
          <cell r="I7548">
            <v>1000</v>
          </cell>
          <cell r="J7548">
            <v>1</v>
          </cell>
          <cell r="K7548">
            <v>0.01</v>
          </cell>
          <cell r="L7548" t="str">
            <v>Y</v>
          </cell>
          <cell r="M7548" t="str">
            <v>S</v>
          </cell>
          <cell r="Q7548">
            <v>0.01</v>
          </cell>
          <cell r="R7548" t="str">
            <v>INF200KA1K53</v>
          </cell>
          <cell r="S7548">
            <v>0</v>
          </cell>
        </row>
        <row r="7549">
          <cell r="A7549">
            <v>542778</v>
          </cell>
          <cell r="B7549" t="str">
            <v>BSE</v>
          </cell>
          <cell r="C7549" t="str">
            <v>SFMP18DD</v>
          </cell>
          <cell r="D7549" t="str">
            <v>SBI Mutual Fund</v>
          </cell>
          <cell r="E7549" t="str">
            <v>2-255</v>
          </cell>
          <cell r="F7549" t="str">
            <v>E</v>
          </cell>
          <cell r="G7549" t="str">
            <v>F</v>
          </cell>
          <cell r="H7549" t="str">
            <v>D</v>
          </cell>
          <cell r="I7549">
            <v>1000</v>
          </cell>
          <cell r="J7549">
            <v>1</v>
          </cell>
          <cell r="K7549">
            <v>0.01</v>
          </cell>
          <cell r="L7549" t="str">
            <v>Y</v>
          </cell>
          <cell r="M7549" t="str">
            <v>S</v>
          </cell>
          <cell r="Q7549">
            <v>0.01</v>
          </cell>
          <cell r="R7549" t="str">
            <v>INF200KA1K61</v>
          </cell>
          <cell r="S7549">
            <v>0</v>
          </cell>
        </row>
        <row r="7550">
          <cell r="A7550">
            <v>542780</v>
          </cell>
          <cell r="B7550" t="str">
            <v>BSE</v>
          </cell>
          <cell r="C7550" t="str">
            <v>UTICRFSDQR</v>
          </cell>
          <cell r="D7550" t="str">
            <v>UTI Mutual Fund</v>
          </cell>
          <cell r="E7550" t="str">
            <v>2-255</v>
          </cell>
          <cell r="F7550" t="str">
            <v>E</v>
          </cell>
          <cell r="G7550" t="str">
            <v>F</v>
          </cell>
          <cell r="H7550" t="str">
            <v>D</v>
          </cell>
          <cell r="I7550">
            <v>1000</v>
          </cell>
          <cell r="J7550">
            <v>1</v>
          </cell>
          <cell r="K7550">
            <v>0.01</v>
          </cell>
          <cell r="L7550" t="str">
            <v>Y</v>
          </cell>
          <cell r="M7550" t="str">
            <v>S</v>
          </cell>
          <cell r="Q7550">
            <v>0.01</v>
          </cell>
          <cell r="R7550" t="str">
            <v>INF789F1AMJ3</v>
          </cell>
          <cell r="S7550">
            <v>0</v>
          </cell>
        </row>
        <row r="7551">
          <cell r="A7551">
            <v>542783</v>
          </cell>
          <cell r="B7551" t="str">
            <v>BSE</v>
          </cell>
          <cell r="C7551" t="str">
            <v>UTICRFSDAR</v>
          </cell>
          <cell r="D7551" t="str">
            <v>UTI Mutual Fund</v>
          </cell>
          <cell r="E7551" t="str">
            <v>2-255</v>
          </cell>
          <cell r="F7551" t="str">
            <v>E</v>
          </cell>
          <cell r="G7551" t="str">
            <v>F</v>
          </cell>
          <cell r="H7551" t="str">
            <v>D</v>
          </cell>
          <cell r="I7551">
            <v>1000</v>
          </cell>
          <cell r="J7551">
            <v>1</v>
          </cell>
          <cell r="K7551">
            <v>0.01</v>
          </cell>
          <cell r="L7551" t="str">
            <v>Y</v>
          </cell>
          <cell r="M7551" t="str">
            <v>S</v>
          </cell>
          <cell r="Q7551">
            <v>0.01</v>
          </cell>
          <cell r="R7551" t="str">
            <v>INF789F1AMM7</v>
          </cell>
          <cell r="S7551">
            <v>0</v>
          </cell>
        </row>
        <row r="7552">
          <cell r="A7552">
            <v>542784</v>
          </cell>
          <cell r="B7552" t="str">
            <v>BSE</v>
          </cell>
          <cell r="C7552" t="str">
            <v>UTICRFSDHP</v>
          </cell>
          <cell r="D7552" t="str">
            <v>UTI Mutual Fund</v>
          </cell>
          <cell r="E7552" t="str">
            <v>2-255</v>
          </cell>
          <cell r="F7552" t="str">
            <v>E</v>
          </cell>
          <cell r="G7552" t="str">
            <v>F</v>
          </cell>
          <cell r="H7552" t="str">
            <v>D</v>
          </cell>
          <cell r="I7552">
            <v>1000</v>
          </cell>
          <cell r="J7552">
            <v>1</v>
          </cell>
          <cell r="K7552">
            <v>0.01</v>
          </cell>
          <cell r="L7552" t="str">
            <v>Y</v>
          </cell>
          <cell r="M7552" t="str">
            <v>S</v>
          </cell>
          <cell r="Q7552">
            <v>0.01</v>
          </cell>
          <cell r="R7552" t="str">
            <v>INF789F1AMN5</v>
          </cell>
          <cell r="S7552">
            <v>0</v>
          </cell>
        </row>
        <row r="7553">
          <cell r="A7553">
            <v>542785</v>
          </cell>
          <cell r="B7553" t="str">
            <v>BSE</v>
          </cell>
          <cell r="C7553" t="str">
            <v>UTICRFSDFP</v>
          </cell>
          <cell r="D7553" t="str">
            <v>UTI Mutual Fund</v>
          </cell>
          <cell r="E7553" t="str">
            <v>2-255</v>
          </cell>
          <cell r="F7553" t="str">
            <v>E</v>
          </cell>
          <cell r="G7553" t="str">
            <v>F</v>
          </cell>
          <cell r="H7553" t="str">
            <v>D</v>
          </cell>
          <cell r="I7553">
            <v>1000</v>
          </cell>
          <cell r="J7553">
            <v>1</v>
          </cell>
          <cell r="K7553">
            <v>0.01</v>
          </cell>
          <cell r="L7553" t="str">
            <v>Y</v>
          </cell>
          <cell r="M7553" t="str">
            <v>S</v>
          </cell>
          <cell r="Q7553">
            <v>0.01</v>
          </cell>
          <cell r="R7553" t="str">
            <v>INF789F1AMP0</v>
          </cell>
          <cell r="S7553">
            <v>0</v>
          </cell>
        </row>
        <row r="7554">
          <cell r="A7554">
            <v>542786</v>
          </cell>
          <cell r="B7554" t="str">
            <v>BSE</v>
          </cell>
          <cell r="C7554" t="str">
            <v>UTICRFSDHR</v>
          </cell>
          <cell r="D7554" t="str">
            <v>UTI Mutual Fund</v>
          </cell>
          <cell r="E7554" t="str">
            <v>2-255</v>
          </cell>
          <cell r="F7554" t="str">
            <v>E</v>
          </cell>
          <cell r="G7554" t="str">
            <v>F</v>
          </cell>
          <cell r="H7554" t="str">
            <v>D</v>
          </cell>
          <cell r="I7554">
            <v>1000</v>
          </cell>
          <cell r="J7554">
            <v>1</v>
          </cell>
          <cell r="K7554">
            <v>0.01</v>
          </cell>
          <cell r="L7554" t="str">
            <v>Y</v>
          </cell>
          <cell r="M7554" t="str">
            <v>S</v>
          </cell>
          <cell r="Q7554">
            <v>0.01</v>
          </cell>
          <cell r="R7554" t="str">
            <v>INF789F1AMO3</v>
          </cell>
          <cell r="S7554">
            <v>0</v>
          </cell>
        </row>
        <row r="7555">
          <cell r="A7555">
            <v>542787</v>
          </cell>
          <cell r="B7555" t="str">
            <v>BSE</v>
          </cell>
          <cell r="C7555" t="str">
            <v>UTICRFSDFR</v>
          </cell>
          <cell r="D7555" t="str">
            <v>UTI Mutual Fund</v>
          </cell>
          <cell r="E7555" t="str">
            <v>2-255</v>
          </cell>
          <cell r="F7555" t="str">
            <v>E</v>
          </cell>
          <cell r="G7555" t="str">
            <v>F</v>
          </cell>
          <cell r="H7555" t="str">
            <v>D</v>
          </cell>
          <cell r="I7555">
            <v>1000</v>
          </cell>
          <cell r="J7555">
            <v>1</v>
          </cell>
          <cell r="K7555">
            <v>0.01</v>
          </cell>
          <cell r="L7555" t="str">
            <v>Y</v>
          </cell>
          <cell r="M7555" t="str">
            <v>S</v>
          </cell>
          <cell r="Q7555">
            <v>0.01</v>
          </cell>
          <cell r="R7555" t="str">
            <v>INF789F1AMQ8</v>
          </cell>
          <cell r="S7555">
            <v>0</v>
          </cell>
        </row>
        <row r="7556">
          <cell r="A7556">
            <v>542788</v>
          </cell>
          <cell r="B7556" t="str">
            <v>BSE</v>
          </cell>
          <cell r="C7556" t="str">
            <v>UTICRFSDMP</v>
          </cell>
          <cell r="D7556" t="str">
            <v>UTI Mutual Fund</v>
          </cell>
          <cell r="E7556" t="str">
            <v>2-255</v>
          </cell>
          <cell r="F7556" t="str">
            <v>E</v>
          </cell>
          <cell r="G7556" t="str">
            <v>F</v>
          </cell>
          <cell r="H7556" t="str">
            <v>D</v>
          </cell>
          <cell r="I7556">
            <v>1000</v>
          </cell>
          <cell r="J7556">
            <v>1</v>
          </cell>
          <cell r="K7556">
            <v>0.01</v>
          </cell>
          <cell r="L7556" t="str">
            <v>Y</v>
          </cell>
          <cell r="M7556" t="str">
            <v>S</v>
          </cell>
          <cell r="Q7556">
            <v>0.01</v>
          </cell>
          <cell r="R7556" t="str">
            <v>INF789F1AMR6</v>
          </cell>
          <cell r="S7556">
            <v>0</v>
          </cell>
        </row>
        <row r="7557">
          <cell r="A7557">
            <v>542789</v>
          </cell>
          <cell r="B7557" t="str">
            <v>BSE</v>
          </cell>
          <cell r="C7557" t="str">
            <v>UTICRFSDMR</v>
          </cell>
          <cell r="D7557" t="str">
            <v>UTI Mutual Fund</v>
          </cell>
          <cell r="E7557" t="str">
            <v>2-255</v>
          </cell>
          <cell r="F7557" t="str">
            <v>E</v>
          </cell>
          <cell r="G7557" t="str">
            <v>F</v>
          </cell>
          <cell r="H7557" t="str">
            <v>D</v>
          </cell>
          <cell r="I7557">
            <v>1000</v>
          </cell>
          <cell r="J7557">
            <v>1</v>
          </cell>
          <cell r="K7557">
            <v>0.01</v>
          </cell>
          <cell r="L7557" t="str">
            <v>Y</v>
          </cell>
          <cell r="M7557" t="str">
            <v>S</v>
          </cell>
          <cell r="Q7557">
            <v>0.01</v>
          </cell>
          <cell r="R7557" t="str">
            <v>INF789F1AMS4</v>
          </cell>
          <cell r="S7557">
            <v>0</v>
          </cell>
        </row>
        <row r="7558">
          <cell r="A7558">
            <v>542790</v>
          </cell>
          <cell r="B7558" t="str">
            <v>BSE</v>
          </cell>
          <cell r="C7558" t="str">
            <v>UTICRFSRAP</v>
          </cell>
          <cell r="D7558" t="str">
            <v>UTI Mutual Fund</v>
          </cell>
          <cell r="E7558" t="str">
            <v>2-255</v>
          </cell>
          <cell r="F7558" t="str">
            <v>E</v>
          </cell>
          <cell r="G7558" t="str">
            <v>F</v>
          </cell>
          <cell r="H7558" t="str">
            <v>D</v>
          </cell>
          <cell r="I7558">
            <v>1000</v>
          </cell>
          <cell r="J7558">
            <v>1</v>
          </cell>
          <cell r="K7558">
            <v>0.01</v>
          </cell>
          <cell r="L7558" t="str">
            <v>Y</v>
          </cell>
          <cell r="M7558" t="str">
            <v>S</v>
          </cell>
          <cell r="Q7558">
            <v>0.01</v>
          </cell>
          <cell r="R7558" t="str">
            <v>INF789F1AMW6</v>
          </cell>
          <cell r="S7558">
            <v>0</v>
          </cell>
        </row>
        <row r="7559">
          <cell r="A7559">
            <v>542795</v>
          </cell>
          <cell r="B7559" t="str">
            <v>BSE</v>
          </cell>
          <cell r="C7559" t="str">
            <v>UTICRFSRHP</v>
          </cell>
          <cell r="D7559" t="str">
            <v>UTI Mutual Fund</v>
          </cell>
          <cell r="E7559" t="str">
            <v>2-255</v>
          </cell>
          <cell r="F7559" t="str">
            <v>E</v>
          </cell>
          <cell r="G7559" t="str">
            <v>F</v>
          </cell>
          <cell r="H7559" t="str">
            <v>D</v>
          </cell>
          <cell r="I7559">
            <v>1000</v>
          </cell>
          <cell r="J7559">
            <v>1</v>
          </cell>
          <cell r="K7559">
            <v>0.01</v>
          </cell>
          <cell r="L7559" t="str">
            <v>Y</v>
          </cell>
          <cell r="M7559" t="str">
            <v>S</v>
          </cell>
          <cell r="Q7559">
            <v>0.01</v>
          </cell>
          <cell r="R7559" t="str">
            <v>INF789F1AMY2</v>
          </cell>
          <cell r="S7559">
            <v>0</v>
          </cell>
        </row>
        <row r="7560">
          <cell r="A7560">
            <v>542796</v>
          </cell>
          <cell r="B7560" t="str">
            <v>BSE</v>
          </cell>
          <cell r="C7560" t="str">
            <v>UTICRFSRHR</v>
          </cell>
          <cell r="D7560" t="str">
            <v>UTI Mutual Fund</v>
          </cell>
          <cell r="E7560" t="str">
            <v>2-255</v>
          </cell>
          <cell r="F7560" t="str">
            <v>E</v>
          </cell>
          <cell r="G7560" t="str">
            <v>F</v>
          </cell>
          <cell r="H7560" t="str">
            <v>D</v>
          </cell>
          <cell r="I7560">
            <v>1000</v>
          </cell>
          <cell r="J7560">
            <v>1</v>
          </cell>
          <cell r="K7560">
            <v>0.01</v>
          </cell>
          <cell r="L7560" t="str">
            <v>Y</v>
          </cell>
          <cell r="M7560" t="str">
            <v>S</v>
          </cell>
          <cell r="Q7560">
            <v>0.01</v>
          </cell>
          <cell r="R7560" t="str">
            <v>INF789F1AMZ9</v>
          </cell>
          <cell r="S7560">
            <v>0</v>
          </cell>
        </row>
        <row r="7561">
          <cell r="A7561">
            <v>542798</v>
          </cell>
          <cell r="B7561" t="str">
            <v>BSE</v>
          </cell>
          <cell r="C7561" t="str">
            <v>UTICRFSRMR</v>
          </cell>
          <cell r="D7561" t="str">
            <v>UTI Mutual Fund</v>
          </cell>
          <cell r="E7561" t="str">
            <v>2-255</v>
          </cell>
          <cell r="F7561" t="str">
            <v>E</v>
          </cell>
          <cell r="G7561" t="str">
            <v>F</v>
          </cell>
          <cell r="H7561" t="str">
            <v>D</v>
          </cell>
          <cell r="I7561">
            <v>1000</v>
          </cell>
          <cell r="J7561">
            <v>1</v>
          </cell>
          <cell r="K7561">
            <v>0.01</v>
          </cell>
          <cell r="L7561" t="str">
            <v>Y</v>
          </cell>
          <cell r="M7561" t="str">
            <v>S</v>
          </cell>
          <cell r="Q7561">
            <v>0.01</v>
          </cell>
          <cell r="R7561" t="str">
            <v>INF789F1AND4</v>
          </cell>
          <cell r="S7561">
            <v>0</v>
          </cell>
        </row>
        <row r="7562">
          <cell r="A7562">
            <v>542801</v>
          </cell>
          <cell r="B7562" t="str">
            <v>BSE</v>
          </cell>
          <cell r="C7562" t="str">
            <v>MISQUITA</v>
          </cell>
          <cell r="D7562" t="str">
            <v>Misquita Engineering Limited</v>
          </cell>
          <cell r="E7562" t="str">
            <v>3-258</v>
          </cell>
          <cell r="F7562" t="str">
            <v>E</v>
          </cell>
          <cell r="G7562" t="str">
            <v>M</v>
          </cell>
          <cell r="H7562" t="str">
            <v>D</v>
          </cell>
          <cell r="I7562">
            <v>1000</v>
          </cell>
          <cell r="J7562">
            <v>2000</v>
          </cell>
          <cell r="K7562">
            <v>0.05</v>
          </cell>
          <cell r="L7562" t="str">
            <v>Y</v>
          </cell>
          <cell r="M7562" t="str">
            <v>A</v>
          </cell>
          <cell r="Q7562">
            <v>0.05</v>
          </cell>
          <cell r="R7562" t="str">
            <v>INE957W01025</v>
          </cell>
          <cell r="S7562">
            <v>90</v>
          </cell>
        </row>
        <row r="7563">
          <cell r="A7563">
            <v>542802</v>
          </cell>
          <cell r="B7563" t="str">
            <v>BSE</v>
          </cell>
          <cell r="C7563" t="str">
            <v>GALACTICO</v>
          </cell>
          <cell r="D7563" t="str">
            <v>Galactico Corporate Services L</v>
          </cell>
          <cell r="E7563" t="str">
            <v>4-265</v>
          </cell>
          <cell r="F7563" t="str">
            <v>E</v>
          </cell>
          <cell r="G7563" t="str">
            <v>T</v>
          </cell>
          <cell r="H7563" t="str">
            <v>D</v>
          </cell>
          <cell r="I7563">
            <v>100</v>
          </cell>
          <cell r="J7563">
            <v>1</v>
          </cell>
          <cell r="K7563">
            <v>0.05</v>
          </cell>
          <cell r="L7563" t="str">
            <v>Y</v>
          </cell>
          <cell r="M7563" t="str">
            <v>A</v>
          </cell>
          <cell r="Q7563">
            <v>0.05</v>
          </cell>
          <cell r="R7563" t="str">
            <v>INE906Y01028</v>
          </cell>
          <cell r="S7563">
            <v>90</v>
          </cell>
        </row>
        <row r="7564">
          <cell r="A7564">
            <v>542803</v>
          </cell>
          <cell r="B7564" t="str">
            <v>BSE</v>
          </cell>
          <cell r="C7564" t="str">
            <v>ELLORATRAD</v>
          </cell>
          <cell r="D7564" t="str">
            <v>Ellora Trading Limited</v>
          </cell>
          <cell r="E7564" t="str">
            <v>3-335</v>
          </cell>
          <cell r="F7564" t="str">
            <v>E</v>
          </cell>
          <cell r="G7564" t="str">
            <v>XT</v>
          </cell>
          <cell r="H7564" t="str">
            <v>D</v>
          </cell>
          <cell r="I7564">
            <v>1000</v>
          </cell>
          <cell r="J7564">
            <v>1</v>
          </cell>
          <cell r="K7564">
            <v>0.05</v>
          </cell>
          <cell r="L7564" t="str">
            <v>Y</v>
          </cell>
          <cell r="M7564" t="str">
            <v>A</v>
          </cell>
          <cell r="Q7564">
            <v>0.05</v>
          </cell>
          <cell r="R7564" t="str">
            <v>INE560T01015</v>
          </cell>
          <cell r="S7564">
            <v>90</v>
          </cell>
        </row>
        <row r="7565">
          <cell r="A7565">
            <v>542804</v>
          </cell>
          <cell r="B7565" t="str">
            <v>BSE</v>
          </cell>
          <cell r="C7565" t="str">
            <v>NIESSPJ</v>
          </cell>
          <cell r="D7565" t="str">
            <v>Nippon India Mutual Fund</v>
          </cell>
          <cell r="E7565" t="str">
            <v>4-248</v>
          </cell>
          <cell r="F7565" t="str">
            <v>E</v>
          </cell>
          <cell r="G7565" t="str">
            <v>B</v>
          </cell>
          <cell r="H7565" t="str">
            <v>D</v>
          </cell>
          <cell r="I7565">
            <v>1000</v>
          </cell>
          <cell r="J7565">
            <v>1</v>
          </cell>
          <cell r="K7565">
            <v>0.05</v>
          </cell>
          <cell r="L7565" t="str">
            <v>Y</v>
          </cell>
          <cell r="M7565" t="str">
            <v>A</v>
          </cell>
          <cell r="Q7565">
            <v>0.05</v>
          </cell>
          <cell r="R7565" t="str">
            <v>INF204KB12F2</v>
          </cell>
          <cell r="S7565">
            <v>0</v>
          </cell>
        </row>
        <row r="7566">
          <cell r="A7566">
            <v>542805</v>
          </cell>
          <cell r="B7566" t="str">
            <v>BSE</v>
          </cell>
          <cell r="C7566" t="str">
            <v>NIESSPI</v>
          </cell>
          <cell r="D7566" t="str">
            <v>Nippon India Mutual Fund</v>
          </cell>
          <cell r="E7566" t="str">
            <v>4-248</v>
          </cell>
          <cell r="F7566" t="str">
            <v>E</v>
          </cell>
          <cell r="G7566" t="str">
            <v>B</v>
          </cell>
          <cell r="H7566" t="str">
            <v>D</v>
          </cell>
          <cell r="I7566">
            <v>1000</v>
          </cell>
          <cell r="J7566">
            <v>1</v>
          </cell>
          <cell r="K7566">
            <v>0.01</v>
          </cell>
          <cell r="L7566" t="str">
            <v>Y</v>
          </cell>
          <cell r="M7566" t="str">
            <v>A</v>
          </cell>
          <cell r="Q7566">
            <v>0.01</v>
          </cell>
          <cell r="R7566" t="str">
            <v>INF204KB13E3</v>
          </cell>
          <cell r="S7566">
            <v>0</v>
          </cell>
        </row>
        <row r="7567">
          <cell r="A7567">
            <v>542806</v>
          </cell>
          <cell r="B7567" t="str">
            <v>BSE</v>
          </cell>
          <cell r="C7567" t="str">
            <v>NIESSPB</v>
          </cell>
          <cell r="D7567" t="str">
            <v>Nippon India Mutual Fund</v>
          </cell>
          <cell r="E7567" t="str">
            <v>4-248</v>
          </cell>
          <cell r="F7567" t="str">
            <v>E</v>
          </cell>
          <cell r="G7567" t="str">
            <v>B</v>
          </cell>
          <cell r="H7567" t="str">
            <v>D</v>
          </cell>
          <cell r="I7567">
            <v>1000</v>
          </cell>
          <cell r="J7567">
            <v>1</v>
          </cell>
          <cell r="K7567">
            <v>0.01</v>
          </cell>
          <cell r="L7567" t="str">
            <v>Y</v>
          </cell>
          <cell r="M7567" t="str">
            <v>A</v>
          </cell>
          <cell r="Q7567">
            <v>0.01</v>
          </cell>
          <cell r="R7567" t="str">
            <v>INF204KB10E9</v>
          </cell>
          <cell r="S7567">
            <v>0</v>
          </cell>
        </row>
        <row r="7568">
          <cell r="A7568">
            <v>542807</v>
          </cell>
          <cell r="B7568" t="str">
            <v>BSE</v>
          </cell>
          <cell r="C7568" t="str">
            <v>NIESSPO</v>
          </cell>
          <cell r="D7568" t="str">
            <v>Nippon India Mutual Fund</v>
          </cell>
          <cell r="E7568" t="str">
            <v>4-248</v>
          </cell>
          <cell r="F7568" t="str">
            <v>E</v>
          </cell>
          <cell r="G7568" t="str">
            <v>B</v>
          </cell>
          <cell r="H7568" t="str">
            <v>D</v>
          </cell>
          <cell r="I7568">
            <v>1000</v>
          </cell>
          <cell r="J7568">
            <v>1</v>
          </cell>
          <cell r="K7568">
            <v>0.01</v>
          </cell>
          <cell r="L7568" t="str">
            <v>Y</v>
          </cell>
          <cell r="M7568" t="str">
            <v>A</v>
          </cell>
          <cell r="Q7568">
            <v>0.01</v>
          </cell>
          <cell r="R7568" t="str">
            <v>INF204KB10F6</v>
          </cell>
          <cell r="S7568">
            <v>0</v>
          </cell>
        </row>
        <row r="7569">
          <cell r="A7569">
            <v>542808</v>
          </cell>
          <cell r="B7569" t="str">
            <v>BSE</v>
          </cell>
          <cell r="C7569" t="str">
            <v>NIESSPC</v>
          </cell>
          <cell r="D7569" t="str">
            <v>Nippon India Mutual Fund</v>
          </cell>
          <cell r="E7569" t="str">
            <v>4-248</v>
          </cell>
          <cell r="F7569" t="str">
            <v>E</v>
          </cell>
          <cell r="G7569" t="str">
            <v>B</v>
          </cell>
          <cell r="H7569" t="str">
            <v>D</v>
          </cell>
          <cell r="I7569">
            <v>1000</v>
          </cell>
          <cell r="J7569">
            <v>1</v>
          </cell>
          <cell r="K7569">
            <v>0.01</v>
          </cell>
          <cell r="L7569" t="str">
            <v>Y</v>
          </cell>
          <cell r="M7569" t="str">
            <v>A</v>
          </cell>
          <cell r="Q7569">
            <v>0.01</v>
          </cell>
          <cell r="R7569" t="str">
            <v>INF204KB14E1</v>
          </cell>
          <cell r="S7569">
            <v>0</v>
          </cell>
        </row>
        <row r="7570">
          <cell r="A7570">
            <v>542809</v>
          </cell>
          <cell r="B7570" t="str">
            <v>BSE</v>
          </cell>
          <cell r="C7570" t="str">
            <v>NIESSPP</v>
          </cell>
          <cell r="D7570" t="str">
            <v>Nippon India Mutual Fund</v>
          </cell>
          <cell r="E7570" t="str">
            <v>4-248</v>
          </cell>
          <cell r="F7570" t="str">
            <v>E</v>
          </cell>
          <cell r="G7570" t="str">
            <v>B</v>
          </cell>
          <cell r="H7570" t="str">
            <v>D</v>
          </cell>
          <cell r="I7570">
            <v>1000</v>
          </cell>
          <cell r="J7570">
            <v>1</v>
          </cell>
          <cell r="K7570">
            <v>0.01</v>
          </cell>
          <cell r="L7570" t="str">
            <v>Y</v>
          </cell>
          <cell r="M7570" t="str">
            <v>A</v>
          </cell>
          <cell r="Q7570">
            <v>0.01</v>
          </cell>
          <cell r="R7570" t="str">
            <v>INF204KB11F4</v>
          </cell>
          <cell r="S7570">
            <v>0</v>
          </cell>
        </row>
        <row r="7571">
          <cell r="A7571">
            <v>542810</v>
          </cell>
          <cell r="B7571" t="str">
            <v>BSE</v>
          </cell>
          <cell r="C7571" t="str">
            <v>NIESSPA</v>
          </cell>
          <cell r="D7571" t="str">
            <v>Nippon India Mutual Fund</v>
          </cell>
          <cell r="E7571" t="str">
            <v>4-248</v>
          </cell>
          <cell r="F7571" t="str">
            <v>E</v>
          </cell>
          <cell r="G7571" t="str">
            <v>B</v>
          </cell>
          <cell r="H7571" t="str">
            <v>D</v>
          </cell>
          <cell r="I7571">
            <v>1000</v>
          </cell>
          <cell r="J7571">
            <v>1</v>
          </cell>
          <cell r="K7571">
            <v>0.01</v>
          </cell>
          <cell r="L7571" t="str">
            <v>Y</v>
          </cell>
          <cell r="M7571" t="str">
            <v>A</v>
          </cell>
          <cell r="Q7571">
            <v>0.01</v>
          </cell>
          <cell r="R7571" t="str">
            <v>INF204KB18E2</v>
          </cell>
          <cell r="S7571">
            <v>0</v>
          </cell>
        </row>
        <row r="7572">
          <cell r="A7572">
            <v>542811</v>
          </cell>
          <cell r="B7572" t="str">
            <v>BSE</v>
          </cell>
          <cell r="C7572" t="str">
            <v>NIESSPG</v>
          </cell>
          <cell r="D7572" t="str">
            <v>Nippon India Mutual Fund</v>
          </cell>
          <cell r="E7572" t="str">
            <v>4-248</v>
          </cell>
          <cell r="F7572" t="str">
            <v>E</v>
          </cell>
          <cell r="G7572" t="str">
            <v>B</v>
          </cell>
          <cell r="H7572" t="str">
            <v>D</v>
          </cell>
          <cell r="I7572">
            <v>1000</v>
          </cell>
          <cell r="J7572">
            <v>1</v>
          </cell>
          <cell r="K7572">
            <v>0.01</v>
          </cell>
          <cell r="L7572" t="str">
            <v>Y</v>
          </cell>
          <cell r="M7572" t="str">
            <v>A</v>
          </cell>
          <cell r="Q7572">
            <v>0.01</v>
          </cell>
          <cell r="R7572" t="str">
            <v>INF204KB17E4</v>
          </cell>
          <cell r="S7572">
            <v>0</v>
          </cell>
        </row>
        <row r="7573">
          <cell r="A7573">
            <v>542812</v>
          </cell>
          <cell r="B7573" t="str">
            <v>BSE</v>
          </cell>
          <cell r="C7573" t="str">
            <v>FLUOROCHEM</v>
          </cell>
          <cell r="D7573" t="str">
            <v>Gujarat Fluorochemicals Limite</v>
          </cell>
          <cell r="E7573">
            <v>44563</v>
          </cell>
          <cell r="F7573" t="str">
            <v>E</v>
          </cell>
          <cell r="G7573" t="str">
            <v>A</v>
          </cell>
          <cell r="H7573" t="str">
            <v>D</v>
          </cell>
          <cell r="I7573">
            <v>100</v>
          </cell>
          <cell r="J7573">
            <v>1</v>
          </cell>
          <cell r="K7573">
            <v>0.05</v>
          </cell>
          <cell r="L7573" t="str">
            <v>N</v>
          </cell>
          <cell r="M7573" t="str">
            <v>A</v>
          </cell>
          <cell r="N7573">
            <v>44865</v>
          </cell>
          <cell r="Q7573">
            <v>0.05</v>
          </cell>
          <cell r="R7573" t="str">
            <v>INE09N301011</v>
          </cell>
          <cell r="S7573">
            <v>90</v>
          </cell>
        </row>
        <row r="7574">
          <cell r="A7574">
            <v>542813</v>
          </cell>
          <cell r="B7574" t="str">
            <v>BSE</v>
          </cell>
          <cell r="C7574" t="str">
            <v>NIEHSPA</v>
          </cell>
          <cell r="D7574" t="str">
            <v>Nippon India Mutual Fund</v>
          </cell>
          <cell r="E7574" t="str">
            <v>4-248</v>
          </cell>
          <cell r="F7574" t="str">
            <v>E</v>
          </cell>
          <cell r="G7574" t="str">
            <v>B</v>
          </cell>
          <cell r="H7574" t="str">
            <v>D</v>
          </cell>
          <cell r="I7574">
            <v>1000</v>
          </cell>
          <cell r="J7574">
            <v>1</v>
          </cell>
          <cell r="K7574">
            <v>0.01</v>
          </cell>
          <cell r="L7574" t="str">
            <v>Y</v>
          </cell>
          <cell r="M7574" t="str">
            <v>A</v>
          </cell>
          <cell r="Q7574">
            <v>0.01</v>
          </cell>
          <cell r="R7574" t="str">
            <v>INF204KB10G4</v>
          </cell>
          <cell r="S7574">
            <v>0</v>
          </cell>
        </row>
        <row r="7575">
          <cell r="A7575">
            <v>542814</v>
          </cell>
          <cell r="B7575" t="str">
            <v>BSE</v>
          </cell>
          <cell r="C7575" t="str">
            <v>NIEHSPB</v>
          </cell>
          <cell r="D7575" t="str">
            <v>Nippon India Mutual Fund</v>
          </cell>
          <cell r="E7575" t="str">
            <v>4-248</v>
          </cell>
          <cell r="F7575" t="str">
            <v>E</v>
          </cell>
          <cell r="G7575" t="str">
            <v>B</v>
          </cell>
          <cell r="H7575" t="str">
            <v>D</v>
          </cell>
          <cell r="I7575">
            <v>1000</v>
          </cell>
          <cell r="J7575">
            <v>1</v>
          </cell>
          <cell r="K7575">
            <v>0.01</v>
          </cell>
          <cell r="L7575" t="str">
            <v>Y</v>
          </cell>
          <cell r="M7575" t="str">
            <v>A</v>
          </cell>
          <cell r="Q7575">
            <v>0.01</v>
          </cell>
          <cell r="R7575" t="str">
            <v>INF204KB11G2</v>
          </cell>
          <cell r="S7575">
            <v>0</v>
          </cell>
        </row>
        <row r="7576">
          <cell r="A7576">
            <v>542815</v>
          </cell>
          <cell r="B7576" t="str">
            <v>BSE</v>
          </cell>
          <cell r="C7576" t="str">
            <v>NIEHSPC</v>
          </cell>
          <cell r="D7576" t="str">
            <v>Nippon India Mutual Fund</v>
          </cell>
          <cell r="E7576" t="str">
            <v>4-248</v>
          </cell>
          <cell r="F7576" t="str">
            <v>E</v>
          </cell>
          <cell r="G7576" t="str">
            <v>B</v>
          </cell>
          <cell r="H7576" t="str">
            <v>D</v>
          </cell>
          <cell r="I7576">
            <v>1000</v>
          </cell>
          <cell r="J7576">
            <v>1</v>
          </cell>
          <cell r="K7576">
            <v>0.01</v>
          </cell>
          <cell r="L7576" t="str">
            <v>Y</v>
          </cell>
          <cell r="M7576" t="str">
            <v>A</v>
          </cell>
          <cell r="Q7576">
            <v>0.01</v>
          </cell>
          <cell r="R7576" t="str">
            <v>INF204KB12G0</v>
          </cell>
          <cell r="S7576">
            <v>0</v>
          </cell>
        </row>
        <row r="7577">
          <cell r="A7577">
            <v>542816</v>
          </cell>
          <cell r="B7577" t="str">
            <v>BSE</v>
          </cell>
          <cell r="C7577" t="str">
            <v>NIEHSPF</v>
          </cell>
          <cell r="D7577" t="str">
            <v>Nippon India Mutual Fund</v>
          </cell>
          <cell r="E7577" t="str">
            <v>4-248</v>
          </cell>
          <cell r="F7577" t="str">
            <v>E</v>
          </cell>
          <cell r="G7577" t="str">
            <v>B</v>
          </cell>
          <cell r="H7577" t="str">
            <v>D</v>
          </cell>
          <cell r="I7577">
            <v>1000</v>
          </cell>
          <cell r="J7577">
            <v>1</v>
          </cell>
          <cell r="K7577">
            <v>0.01</v>
          </cell>
          <cell r="L7577" t="str">
            <v>Y</v>
          </cell>
          <cell r="M7577" t="str">
            <v>A</v>
          </cell>
          <cell r="Q7577">
            <v>0.01</v>
          </cell>
          <cell r="R7577" t="str">
            <v>INF204KB15G3</v>
          </cell>
          <cell r="S7577">
            <v>0</v>
          </cell>
        </row>
        <row r="7578">
          <cell r="A7578">
            <v>542817</v>
          </cell>
          <cell r="B7578" t="str">
            <v>BSE</v>
          </cell>
          <cell r="C7578" t="str">
            <v>NIEHSPI</v>
          </cell>
          <cell r="D7578" t="str">
            <v>Nippon India Mutual Fund</v>
          </cell>
          <cell r="E7578" t="str">
            <v>4-248</v>
          </cell>
          <cell r="F7578" t="str">
            <v>E</v>
          </cell>
          <cell r="G7578" t="str">
            <v>B</v>
          </cell>
          <cell r="H7578" t="str">
            <v>D</v>
          </cell>
          <cell r="I7578">
            <v>1000</v>
          </cell>
          <cell r="J7578">
            <v>1</v>
          </cell>
          <cell r="K7578">
            <v>0.01</v>
          </cell>
          <cell r="L7578" t="str">
            <v>Y</v>
          </cell>
          <cell r="M7578" t="str">
            <v>A</v>
          </cell>
          <cell r="Q7578">
            <v>0.01</v>
          </cell>
          <cell r="R7578" t="str">
            <v>INF204KB17F1</v>
          </cell>
          <cell r="S7578">
            <v>0</v>
          </cell>
        </row>
        <row r="7579">
          <cell r="A7579">
            <v>542818</v>
          </cell>
          <cell r="B7579" t="str">
            <v>BSE</v>
          </cell>
          <cell r="C7579" t="str">
            <v>NIEHSPK</v>
          </cell>
          <cell r="D7579" t="str">
            <v>Nippon India Mutual Fund</v>
          </cell>
          <cell r="E7579" t="str">
            <v>4-248</v>
          </cell>
          <cell r="F7579" t="str">
            <v>E</v>
          </cell>
          <cell r="G7579" t="str">
            <v>B</v>
          </cell>
          <cell r="H7579" t="str">
            <v>D</v>
          </cell>
          <cell r="I7579">
            <v>1000</v>
          </cell>
          <cell r="J7579">
            <v>1</v>
          </cell>
          <cell r="K7579">
            <v>0.01</v>
          </cell>
          <cell r="L7579" t="str">
            <v>Y</v>
          </cell>
          <cell r="M7579" t="str">
            <v>A</v>
          </cell>
          <cell r="Q7579">
            <v>0.01</v>
          </cell>
          <cell r="R7579" t="str">
            <v>INF204KB18F9</v>
          </cell>
          <cell r="S7579">
            <v>0</v>
          </cell>
        </row>
        <row r="7580">
          <cell r="A7580">
            <v>542819</v>
          </cell>
          <cell r="B7580" t="str">
            <v>BSE</v>
          </cell>
          <cell r="C7580" t="str">
            <v>NIEHSPM</v>
          </cell>
          <cell r="D7580" t="str">
            <v>Nippon India Mutual Fund</v>
          </cell>
          <cell r="E7580" t="str">
            <v>4-248</v>
          </cell>
          <cell r="F7580" t="str">
            <v>E</v>
          </cell>
          <cell r="G7580" t="str">
            <v>B</v>
          </cell>
          <cell r="H7580" t="str">
            <v>D</v>
          </cell>
          <cell r="I7580">
            <v>1000</v>
          </cell>
          <cell r="J7580">
            <v>1</v>
          </cell>
          <cell r="K7580">
            <v>0.01</v>
          </cell>
          <cell r="L7580" t="str">
            <v>Y</v>
          </cell>
          <cell r="M7580" t="str">
            <v>A</v>
          </cell>
          <cell r="Q7580">
            <v>0.01</v>
          </cell>
          <cell r="R7580" t="str">
            <v>INF204KB19F7</v>
          </cell>
          <cell r="S7580">
            <v>0</v>
          </cell>
        </row>
        <row r="7581">
          <cell r="A7581">
            <v>542820</v>
          </cell>
          <cell r="B7581" t="str">
            <v>BSE</v>
          </cell>
          <cell r="C7581" t="str">
            <v>NIEHSPN</v>
          </cell>
          <cell r="D7581" t="str">
            <v>Nippon India Mutual Fund</v>
          </cell>
          <cell r="E7581" t="str">
            <v>4-248</v>
          </cell>
          <cell r="F7581" t="str">
            <v>E</v>
          </cell>
          <cell r="G7581" t="str">
            <v>B</v>
          </cell>
          <cell r="H7581" t="str">
            <v>D</v>
          </cell>
          <cell r="I7581">
            <v>1000</v>
          </cell>
          <cell r="J7581">
            <v>1</v>
          </cell>
          <cell r="K7581">
            <v>0.01</v>
          </cell>
          <cell r="L7581" t="str">
            <v>Y</v>
          </cell>
          <cell r="M7581" t="str">
            <v>A</v>
          </cell>
          <cell r="Q7581">
            <v>0.01</v>
          </cell>
          <cell r="R7581" t="str">
            <v>INF204KB19G5</v>
          </cell>
          <cell r="S7581">
            <v>0</v>
          </cell>
        </row>
        <row r="7582">
          <cell r="A7582">
            <v>542830</v>
          </cell>
          <cell r="B7582" t="str">
            <v>BSE</v>
          </cell>
          <cell r="C7582" t="str">
            <v>IRCTC</v>
          </cell>
          <cell r="D7582" t="str">
            <v>Indian Railway Catering and To</v>
          </cell>
          <cell r="E7582">
            <v>44563</v>
          </cell>
          <cell r="F7582" t="str">
            <v>E</v>
          </cell>
          <cell r="G7582" t="str">
            <v>A</v>
          </cell>
          <cell r="H7582" t="str">
            <v>D</v>
          </cell>
          <cell r="I7582">
            <v>200</v>
          </cell>
          <cell r="J7582">
            <v>1</v>
          </cell>
          <cell r="K7582">
            <v>0.05</v>
          </cell>
          <cell r="L7582" t="str">
            <v>N</v>
          </cell>
          <cell r="M7582" t="str">
            <v>A</v>
          </cell>
          <cell r="N7582">
            <v>44609</v>
          </cell>
          <cell r="Q7582">
            <v>0.05</v>
          </cell>
          <cell r="R7582" t="str">
            <v>INE335Y01020</v>
          </cell>
          <cell r="S7582">
            <v>90</v>
          </cell>
        </row>
        <row r="7583">
          <cell r="A7583">
            <v>542836</v>
          </cell>
          <cell r="B7583" t="str">
            <v>BSE</v>
          </cell>
          <cell r="C7583" t="str">
            <v>NIESSPD</v>
          </cell>
          <cell r="D7583" t="str">
            <v>Nippon India Mutual Fund</v>
          </cell>
          <cell r="E7583" t="str">
            <v>4-248</v>
          </cell>
          <cell r="F7583" t="str">
            <v>E</v>
          </cell>
          <cell r="G7583" t="str">
            <v>B</v>
          </cell>
          <cell r="H7583" t="str">
            <v>D</v>
          </cell>
          <cell r="I7583">
            <v>1000</v>
          </cell>
          <cell r="J7583">
            <v>1</v>
          </cell>
          <cell r="K7583">
            <v>0.01</v>
          </cell>
          <cell r="L7583" t="str">
            <v>Y</v>
          </cell>
          <cell r="M7583" t="str">
            <v>A</v>
          </cell>
          <cell r="Q7583">
            <v>0.01</v>
          </cell>
          <cell r="R7583" t="str">
            <v>INF204KB15E8</v>
          </cell>
          <cell r="S7583">
            <v>0</v>
          </cell>
        </row>
        <row r="7584">
          <cell r="A7584">
            <v>542837</v>
          </cell>
          <cell r="B7584" t="str">
            <v>BSE</v>
          </cell>
          <cell r="C7584" t="str">
            <v>NIESSPE</v>
          </cell>
          <cell r="D7584" t="str">
            <v>Nippon India Mutual Fund</v>
          </cell>
          <cell r="E7584" t="str">
            <v>4-248</v>
          </cell>
          <cell r="F7584" t="str">
            <v>E</v>
          </cell>
          <cell r="G7584" t="str">
            <v>B</v>
          </cell>
          <cell r="H7584" t="str">
            <v>D</v>
          </cell>
          <cell r="I7584">
            <v>1000</v>
          </cell>
          <cell r="J7584">
            <v>1</v>
          </cell>
          <cell r="K7584">
            <v>0.01</v>
          </cell>
          <cell r="L7584" t="str">
            <v>Y</v>
          </cell>
          <cell r="M7584" t="str">
            <v>A</v>
          </cell>
          <cell r="Q7584">
            <v>0.01</v>
          </cell>
          <cell r="R7584" t="str">
            <v>INF204KB11E7</v>
          </cell>
          <cell r="S7584">
            <v>0</v>
          </cell>
        </row>
        <row r="7585">
          <cell r="A7585">
            <v>542838</v>
          </cell>
          <cell r="B7585" t="str">
            <v>BSE</v>
          </cell>
          <cell r="C7585" t="str">
            <v>NIESSPF</v>
          </cell>
          <cell r="D7585" t="str">
            <v>Nippon India Mutual Fund</v>
          </cell>
          <cell r="E7585" t="str">
            <v>4-248</v>
          </cell>
          <cell r="F7585" t="str">
            <v>E</v>
          </cell>
          <cell r="G7585" t="str">
            <v>B</v>
          </cell>
          <cell r="H7585" t="str">
            <v>D</v>
          </cell>
          <cell r="I7585">
            <v>1000</v>
          </cell>
          <cell r="J7585">
            <v>1</v>
          </cell>
          <cell r="K7585">
            <v>0.01</v>
          </cell>
          <cell r="L7585" t="str">
            <v>Y</v>
          </cell>
          <cell r="M7585" t="str">
            <v>A</v>
          </cell>
          <cell r="Q7585">
            <v>0.01</v>
          </cell>
          <cell r="R7585" t="str">
            <v>INF204KB16E6</v>
          </cell>
          <cell r="S7585">
            <v>0</v>
          </cell>
        </row>
        <row r="7586">
          <cell r="A7586">
            <v>542839</v>
          </cell>
          <cell r="B7586" t="str">
            <v>BSE</v>
          </cell>
          <cell r="C7586" t="str">
            <v>NIEHSPD</v>
          </cell>
          <cell r="D7586" t="str">
            <v>Nippon India Mutual Fund</v>
          </cell>
          <cell r="E7586" t="str">
            <v>4-248</v>
          </cell>
          <cell r="F7586" t="str">
            <v>E</v>
          </cell>
          <cell r="G7586" t="str">
            <v>B</v>
          </cell>
          <cell r="H7586" t="str">
            <v>D</v>
          </cell>
          <cell r="I7586">
            <v>1000</v>
          </cell>
          <cell r="J7586">
            <v>1</v>
          </cell>
          <cell r="K7586">
            <v>0.01</v>
          </cell>
          <cell r="L7586" t="str">
            <v>Y</v>
          </cell>
          <cell r="M7586" t="str">
            <v>A</v>
          </cell>
          <cell r="Q7586">
            <v>0.01</v>
          </cell>
          <cell r="R7586" t="str">
            <v>INF204KB13G8</v>
          </cell>
          <cell r="S7586">
            <v>0</v>
          </cell>
        </row>
        <row r="7587">
          <cell r="A7587">
            <v>542840</v>
          </cell>
          <cell r="B7587" t="str">
            <v>BSE</v>
          </cell>
          <cell r="C7587" t="str">
            <v>NIESSPH</v>
          </cell>
          <cell r="D7587" t="str">
            <v>Nippon India Mutual Fund</v>
          </cell>
          <cell r="E7587" t="str">
            <v>4-248</v>
          </cell>
          <cell r="F7587" t="str">
            <v>E</v>
          </cell>
          <cell r="G7587" t="str">
            <v>B</v>
          </cell>
          <cell r="H7587" t="str">
            <v>D</v>
          </cell>
          <cell r="I7587">
            <v>1000</v>
          </cell>
          <cell r="J7587">
            <v>1</v>
          </cell>
          <cell r="K7587">
            <v>0.01</v>
          </cell>
          <cell r="L7587" t="str">
            <v>Y</v>
          </cell>
          <cell r="M7587" t="str">
            <v>A</v>
          </cell>
          <cell r="Q7587">
            <v>0.01</v>
          </cell>
          <cell r="R7587" t="str">
            <v>INF204KB12E5</v>
          </cell>
          <cell r="S7587">
            <v>0</v>
          </cell>
        </row>
        <row r="7588">
          <cell r="A7588">
            <v>542841</v>
          </cell>
          <cell r="B7588" t="str">
            <v>BSE</v>
          </cell>
          <cell r="C7588" t="str">
            <v>NIEHSPE</v>
          </cell>
          <cell r="D7588" t="str">
            <v>Nippon India Mutual Fund</v>
          </cell>
          <cell r="E7588" t="str">
            <v>4-248</v>
          </cell>
          <cell r="F7588" t="str">
            <v>E</v>
          </cell>
          <cell r="G7588" t="str">
            <v>B</v>
          </cell>
          <cell r="H7588" t="str">
            <v>D</v>
          </cell>
          <cell r="I7588">
            <v>1000</v>
          </cell>
          <cell r="J7588">
            <v>1</v>
          </cell>
          <cell r="K7588">
            <v>0.01</v>
          </cell>
          <cell r="L7588" t="str">
            <v>Y</v>
          </cell>
          <cell r="M7588" t="str">
            <v>A</v>
          </cell>
          <cell r="Q7588">
            <v>0.01</v>
          </cell>
          <cell r="R7588" t="str">
            <v>INF204KB14G6</v>
          </cell>
          <cell r="S7588">
            <v>0</v>
          </cell>
        </row>
        <row r="7589">
          <cell r="A7589">
            <v>542842</v>
          </cell>
          <cell r="B7589" t="str">
            <v>BSE</v>
          </cell>
          <cell r="C7589" t="str">
            <v>NIESSPK</v>
          </cell>
          <cell r="D7589" t="str">
            <v>Nippon India Mutual Fund</v>
          </cell>
          <cell r="E7589" t="str">
            <v>4-248</v>
          </cell>
          <cell r="F7589" t="str">
            <v>E</v>
          </cell>
          <cell r="G7589" t="str">
            <v>B</v>
          </cell>
          <cell r="H7589" t="str">
            <v>D</v>
          </cell>
          <cell r="I7589">
            <v>1000</v>
          </cell>
          <cell r="J7589">
            <v>1</v>
          </cell>
          <cell r="K7589">
            <v>0.05</v>
          </cell>
          <cell r="L7589" t="str">
            <v>Y</v>
          </cell>
          <cell r="M7589" t="str">
            <v>A</v>
          </cell>
          <cell r="Q7589">
            <v>0.05</v>
          </cell>
          <cell r="R7589" t="str">
            <v>INF204KB13F0</v>
          </cell>
          <cell r="S7589">
            <v>0</v>
          </cell>
        </row>
        <row r="7590">
          <cell r="A7590">
            <v>542843</v>
          </cell>
          <cell r="B7590" t="str">
            <v>BSE</v>
          </cell>
          <cell r="C7590" t="str">
            <v>NIEHSPG</v>
          </cell>
          <cell r="D7590" t="str">
            <v>Nippon India Mutual Fund</v>
          </cell>
          <cell r="E7590" t="str">
            <v>4-248</v>
          </cell>
          <cell r="F7590" t="str">
            <v>E</v>
          </cell>
          <cell r="G7590" t="str">
            <v>B</v>
          </cell>
          <cell r="H7590" t="str">
            <v>D</v>
          </cell>
          <cell r="I7590">
            <v>1000</v>
          </cell>
          <cell r="J7590">
            <v>1</v>
          </cell>
          <cell r="K7590">
            <v>0.01</v>
          </cell>
          <cell r="L7590" t="str">
            <v>Y</v>
          </cell>
          <cell r="M7590" t="str">
            <v>A</v>
          </cell>
          <cell r="Q7590">
            <v>0.01</v>
          </cell>
          <cell r="R7590" t="str">
            <v>INF204KB16F3</v>
          </cell>
          <cell r="S7590">
            <v>0</v>
          </cell>
        </row>
        <row r="7591">
          <cell r="A7591">
            <v>542844</v>
          </cell>
          <cell r="B7591" t="str">
            <v>BSE</v>
          </cell>
          <cell r="C7591" t="str">
            <v>NIEHSPH</v>
          </cell>
          <cell r="D7591" t="str">
            <v>Nippon India Mutual Fund</v>
          </cell>
          <cell r="E7591" t="str">
            <v>4-248</v>
          </cell>
          <cell r="F7591" t="str">
            <v>E</v>
          </cell>
          <cell r="G7591" t="str">
            <v>B</v>
          </cell>
          <cell r="H7591" t="str">
            <v>D</v>
          </cell>
          <cell r="I7591">
            <v>1000</v>
          </cell>
          <cell r="J7591">
            <v>1</v>
          </cell>
          <cell r="K7591">
            <v>0.01</v>
          </cell>
          <cell r="L7591" t="str">
            <v>Y</v>
          </cell>
          <cell r="M7591" t="str">
            <v>A</v>
          </cell>
          <cell r="Q7591">
            <v>0.01</v>
          </cell>
          <cell r="R7591" t="str">
            <v>INF204KB16G1</v>
          </cell>
          <cell r="S7591">
            <v>0</v>
          </cell>
        </row>
        <row r="7592">
          <cell r="A7592">
            <v>542845</v>
          </cell>
          <cell r="B7592" t="str">
            <v>BSE</v>
          </cell>
          <cell r="C7592" t="str">
            <v>NIEHSPJ</v>
          </cell>
          <cell r="D7592" t="str">
            <v>Nippon India Mutual Fund</v>
          </cell>
          <cell r="E7592" t="str">
            <v>4-248</v>
          </cell>
          <cell r="F7592" t="str">
            <v>E</v>
          </cell>
          <cell r="G7592" t="str">
            <v>B</v>
          </cell>
          <cell r="H7592" t="str">
            <v>D</v>
          </cell>
          <cell r="I7592">
            <v>1000</v>
          </cell>
          <cell r="J7592">
            <v>1</v>
          </cell>
          <cell r="K7592">
            <v>0.01</v>
          </cell>
          <cell r="L7592" t="str">
            <v>Y</v>
          </cell>
          <cell r="M7592" t="str">
            <v>A</v>
          </cell>
          <cell r="Q7592">
            <v>0.01</v>
          </cell>
          <cell r="R7592" t="str">
            <v>INF204KB17G9</v>
          </cell>
          <cell r="S7592">
            <v>0</v>
          </cell>
        </row>
        <row r="7593">
          <cell r="A7593">
            <v>542846</v>
          </cell>
          <cell r="B7593" t="str">
            <v>BSE</v>
          </cell>
          <cell r="C7593" t="str">
            <v>NIEHSPL</v>
          </cell>
          <cell r="D7593" t="str">
            <v>Nippon India Mutual Fund</v>
          </cell>
          <cell r="E7593" t="str">
            <v>4-248</v>
          </cell>
          <cell r="F7593" t="str">
            <v>E</v>
          </cell>
          <cell r="G7593" t="str">
            <v>B</v>
          </cell>
          <cell r="H7593" t="str">
            <v>D</v>
          </cell>
          <cell r="I7593">
            <v>1000</v>
          </cell>
          <cell r="J7593">
            <v>1</v>
          </cell>
          <cell r="K7593">
            <v>0.01</v>
          </cell>
          <cell r="L7593" t="str">
            <v>Y</v>
          </cell>
          <cell r="M7593" t="str">
            <v>A</v>
          </cell>
          <cell r="Q7593">
            <v>0.01</v>
          </cell>
          <cell r="R7593" t="str">
            <v>INF204KB18G7</v>
          </cell>
          <cell r="S7593">
            <v>0</v>
          </cell>
        </row>
        <row r="7594">
          <cell r="A7594">
            <v>542847</v>
          </cell>
          <cell r="B7594" t="str">
            <v>BSE</v>
          </cell>
          <cell r="C7594" t="str">
            <v>NIESSPL</v>
          </cell>
          <cell r="D7594" t="str">
            <v>Nippon India Mutual Fund</v>
          </cell>
          <cell r="E7594" t="str">
            <v>4-248</v>
          </cell>
          <cell r="F7594" t="str">
            <v>E</v>
          </cell>
          <cell r="G7594" t="str">
            <v>B</v>
          </cell>
          <cell r="H7594" t="str">
            <v>D</v>
          </cell>
          <cell r="I7594">
            <v>1000</v>
          </cell>
          <cell r="J7594">
            <v>1</v>
          </cell>
          <cell r="K7594">
            <v>0.01</v>
          </cell>
          <cell r="L7594" t="str">
            <v>Y</v>
          </cell>
          <cell r="M7594" t="str">
            <v>A</v>
          </cell>
          <cell r="Q7594">
            <v>0.01</v>
          </cell>
          <cell r="R7594" t="str">
            <v>INF204KB19E0</v>
          </cell>
          <cell r="S7594">
            <v>0</v>
          </cell>
        </row>
        <row r="7595">
          <cell r="A7595">
            <v>542848</v>
          </cell>
          <cell r="B7595" t="str">
            <v>BSE</v>
          </cell>
          <cell r="C7595" t="str">
            <v>NIESSPM</v>
          </cell>
          <cell r="D7595" t="str">
            <v>Nippon India Mutual Fund</v>
          </cell>
          <cell r="E7595" t="str">
            <v>4-248</v>
          </cell>
          <cell r="F7595" t="str">
            <v>E</v>
          </cell>
          <cell r="G7595" t="str">
            <v>B</v>
          </cell>
          <cell r="H7595" t="str">
            <v>D</v>
          </cell>
          <cell r="I7595">
            <v>1000</v>
          </cell>
          <cell r="J7595">
            <v>1</v>
          </cell>
          <cell r="K7595">
            <v>0.01</v>
          </cell>
          <cell r="L7595" t="str">
            <v>Y</v>
          </cell>
          <cell r="M7595" t="str">
            <v>A</v>
          </cell>
          <cell r="Q7595">
            <v>0.01</v>
          </cell>
          <cell r="R7595" t="str">
            <v>INF204KB14F8</v>
          </cell>
          <cell r="S7595">
            <v>0</v>
          </cell>
        </row>
        <row r="7596">
          <cell r="A7596">
            <v>542849</v>
          </cell>
          <cell r="B7596" t="str">
            <v>BSE</v>
          </cell>
          <cell r="C7596" t="str">
            <v>NIESSPN</v>
          </cell>
          <cell r="D7596" t="str">
            <v>Nippon India Mutual Fund</v>
          </cell>
          <cell r="E7596" t="str">
            <v>4-248</v>
          </cell>
          <cell r="F7596" t="str">
            <v>E</v>
          </cell>
          <cell r="G7596" t="str">
            <v>B</v>
          </cell>
          <cell r="H7596" t="str">
            <v>D</v>
          </cell>
          <cell r="I7596">
            <v>1000</v>
          </cell>
          <cell r="J7596">
            <v>1</v>
          </cell>
          <cell r="K7596">
            <v>0.01</v>
          </cell>
          <cell r="L7596" t="str">
            <v>Y</v>
          </cell>
          <cell r="M7596" t="str">
            <v>A</v>
          </cell>
          <cell r="Q7596">
            <v>0.01</v>
          </cell>
          <cell r="R7596" t="str">
            <v>INF204KB15F5</v>
          </cell>
          <cell r="S7596">
            <v>0</v>
          </cell>
        </row>
        <row r="7597">
          <cell r="A7597">
            <v>542850</v>
          </cell>
          <cell r="B7597" t="str">
            <v>BSE</v>
          </cell>
          <cell r="C7597" t="str">
            <v>GOBLIN</v>
          </cell>
          <cell r="D7597" t="str">
            <v>GOBLIN INDIA LIMITED</v>
          </cell>
          <cell r="E7597" t="str">
            <v>3-258</v>
          </cell>
          <cell r="F7597" t="str">
            <v>E</v>
          </cell>
          <cell r="G7597" t="str">
            <v>M</v>
          </cell>
          <cell r="H7597" t="str">
            <v>D</v>
          </cell>
          <cell r="I7597">
            <v>1000</v>
          </cell>
          <cell r="J7597">
            <v>2000</v>
          </cell>
          <cell r="K7597">
            <v>0.05</v>
          </cell>
          <cell r="L7597" t="str">
            <v>Y</v>
          </cell>
          <cell r="M7597" t="str">
            <v>A</v>
          </cell>
          <cell r="Q7597">
            <v>0.05</v>
          </cell>
          <cell r="R7597" t="str">
            <v>INE492Z01018</v>
          </cell>
          <cell r="S7597">
            <v>90</v>
          </cell>
        </row>
        <row r="7598">
          <cell r="A7598">
            <v>542851</v>
          </cell>
          <cell r="B7598" t="str">
            <v>BSE</v>
          </cell>
          <cell r="C7598" t="str">
            <v>GENSOL</v>
          </cell>
          <cell r="D7598" t="str">
            <v>Gensol Engineering Limited</v>
          </cell>
          <cell r="E7598" t="str">
            <v>3-258</v>
          </cell>
          <cell r="F7598" t="str">
            <v>E</v>
          </cell>
          <cell r="G7598" t="str">
            <v>M</v>
          </cell>
          <cell r="H7598" t="str">
            <v>D</v>
          </cell>
          <cell r="I7598">
            <v>1000</v>
          </cell>
          <cell r="J7598">
            <v>532</v>
          </cell>
          <cell r="K7598">
            <v>0.05</v>
          </cell>
          <cell r="L7598" t="str">
            <v>Y</v>
          </cell>
          <cell r="M7598" t="str">
            <v>A</v>
          </cell>
          <cell r="Q7598">
            <v>0.05</v>
          </cell>
          <cell r="R7598" t="str">
            <v>INE06H201014</v>
          </cell>
          <cell r="S7598">
            <v>90</v>
          </cell>
        </row>
        <row r="7599">
          <cell r="A7599">
            <v>542852</v>
          </cell>
          <cell r="B7599" t="str">
            <v>BSE</v>
          </cell>
          <cell r="C7599" t="str">
            <v>VISHWARAJ</v>
          </cell>
          <cell r="D7599" t="str">
            <v>Vishwaraj Sugar Industries Lim</v>
          </cell>
          <cell r="E7599">
            <v>11324</v>
          </cell>
          <cell r="F7599" t="str">
            <v>E</v>
          </cell>
          <cell r="G7599" t="str">
            <v>B</v>
          </cell>
          <cell r="H7599" t="str">
            <v>D</v>
          </cell>
          <cell r="I7599">
            <v>200</v>
          </cell>
          <cell r="J7599">
            <v>1</v>
          </cell>
          <cell r="K7599">
            <v>0.05</v>
          </cell>
          <cell r="L7599" t="str">
            <v>N</v>
          </cell>
          <cell r="M7599" t="str">
            <v>A</v>
          </cell>
          <cell r="N7599">
            <v>44791</v>
          </cell>
          <cell r="Q7599">
            <v>0.05</v>
          </cell>
          <cell r="R7599" t="str">
            <v>INE430N01022</v>
          </cell>
          <cell r="S7599">
            <v>90</v>
          </cell>
        </row>
        <row r="7600">
          <cell r="A7600">
            <v>542853</v>
          </cell>
          <cell r="B7600" t="str">
            <v>BSE</v>
          </cell>
          <cell r="C7600" t="str">
            <v>SFMP19GR</v>
          </cell>
          <cell r="D7600" t="str">
            <v>SBI Mutual Fund</v>
          </cell>
          <cell r="E7600" t="str">
            <v>2-255</v>
          </cell>
          <cell r="F7600" t="str">
            <v>E</v>
          </cell>
          <cell r="G7600" t="str">
            <v>F</v>
          </cell>
          <cell r="H7600" t="str">
            <v>D</v>
          </cell>
          <cell r="I7600">
            <v>1000</v>
          </cell>
          <cell r="J7600">
            <v>1</v>
          </cell>
          <cell r="K7600">
            <v>0.01</v>
          </cell>
          <cell r="L7600" t="str">
            <v>Y</v>
          </cell>
          <cell r="M7600" t="str">
            <v>S</v>
          </cell>
          <cell r="Q7600">
            <v>0.01</v>
          </cell>
          <cell r="R7600" t="str">
            <v>INF200KA1K95</v>
          </cell>
          <cell r="S7600">
            <v>0</v>
          </cell>
        </row>
        <row r="7601">
          <cell r="A7601">
            <v>542854</v>
          </cell>
          <cell r="B7601" t="str">
            <v>BSE</v>
          </cell>
          <cell r="C7601" t="str">
            <v>SFMP19DR</v>
          </cell>
          <cell r="D7601" t="str">
            <v>SBI Mutual Fund</v>
          </cell>
          <cell r="E7601" t="str">
            <v>2-255</v>
          </cell>
          <cell r="F7601" t="str">
            <v>E</v>
          </cell>
          <cell r="G7601" t="str">
            <v>F</v>
          </cell>
          <cell r="H7601" t="str">
            <v>D</v>
          </cell>
          <cell r="I7601">
            <v>1000</v>
          </cell>
          <cell r="J7601">
            <v>1</v>
          </cell>
          <cell r="K7601">
            <v>0.01</v>
          </cell>
          <cell r="L7601" t="str">
            <v>Y</v>
          </cell>
          <cell r="M7601" t="str">
            <v>S</v>
          </cell>
          <cell r="Q7601">
            <v>0.01</v>
          </cell>
          <cell r="R7601" t="str">
            <v>INF200KA1L03</v>
          </cell>
          <cell r="S7601">
            <v>0</v>
          </cell>
        </row>
        <row r="7602">
          <cell r="A7602">
            <v>542855</v>
          </cell>
          <cell r="B7602" t="str">
            <v>BSE</v>
          </cell>
          <cell r="C7602" t="str">
            <v>SFMP19GD</v>
          </cell>
          <cell r="D7602" t="str">
            <v>SBI Mutual Fund</v>
          </cell>
          <cell r="E7602" t="str">
            <v>2-255</v>
          </cell>
          <cell r="F7602" t="str">
            <v>E</v>
          </cell>
          <cell r="G7602" t="str">
            <v>F</v>
          </cell>
          <cell r="H7602" t="str">
            <v>D</v>
          </cell>
          <cell r="I7602">
            <v>1000</v>
          </cell>
          <cell r="J7602">
            <v>1</v>
          </cell>
          <cell r="K7602">
            <v>0.01</v>
          </cell>
          <cell r="L7602" t="str">
            <v>Y</v>
          </cell>
          <cell r="M7602" t="str">
            <v>S</v>
          </cell>
          <cell r="Q7602">
            <v>0.01</v>
          </cell>
          <cell r="R7602" t="str">
            <v>INF200KA1L11</v>
          </cell>
          <cell r="S7602">
            <v>0</v>
          </cell>
        </row>
        <row r="7603">
          <cell r="A7603">
            <v>542856</v>
          </cell>
          <cell r="B7603" t="str">
            <v>BSE</v>
          </cell>
          <cell r="C7603" t="str">
            <v>SFMP19DD</v>
          </cell>
          <cell r="D7603" t="str">
            <v>SBI Mutual Fund</v>
          </cell>
          <cell r="E7603" t="str">
            <v>2-255</v>
          </cell>
          <cell r="F7603" t="str">
            <v>E</v>
          </cell>
          <cell r="G7603" t="str">
            <v>F</v>
          </cell>
          <cell r="H7603" t="str">
            <v>D</v>
          </cell>
          <cell r="I7603">
            <v>1000</v>
          </cell>
          <cell r="J7603">
            <v>1</v>
          </cell>
          <cell r="K7603">
            <v>0.01</v>
          </cell>
          <cell r="L7603" t="str">
            <v>Y</v>
          </cell>
          <cell r="M7603" t="str">
            <v>S</v>
          </cell>
          <cell r="Q7603">
            <v>0.01</v>
          </cell>
          <cell r="R7603" t="str">
            <v>INF200KA1L29</v>
          </cell>
          <cell r="S7603">
            <v>0</v>
          </cell>
        </row>
        <row r="7604">
          <cell r="A7604">
            <v>542857</v>
          </cell>
          <cell r="B7604" t="str">
            <v>BSE</v>
          </cell>
          <cell r="C7604" t="str">
            <v>GREENPANEL</v>
          </cell>
          <cell r="D7604" t="str">
            <v>Greenpanel Industries Limited</v>
          </cell>
          <cell r="E7604">
            <v>44563</v>
          </cell>
          <cell r="F7604" t="str">
            <v>E</v>
          </cell>
          <cell r="G7604" t="str">
            <v>A</v>
          </cell>
          <cell r="H7604" t="str">
            <v>D</v>
          </cell>
          <cell r="I7604">
            <v>100</v>
          </cell>
          <cell r="J7604">
            <v>1</v>
          </cell>
          <cell r="K7604">
            <v>0.05</v>
          </cell>
          <cell r="L7604" t="str">
            <v>N</v>
          </cell>
          <cell r="M7604" t="str">
            <v>A</v>
          </cell>
          <cell r="N7604">
            <v>44595</v>
          </cell>
          <cell r="Q7604">
            <v>0.05</v>
          </cell>
          <cell r="R7604" t="str">
            <v>INE08ZM01014</v>
          </cell>
          <cell r="S7604">
            <v>90</v>
          </cell>
        </row>
        <row r="7605">
          <cell r="A7605">
            <v>542858</v>
          </cell>
          <cell r="B7605" t="str">
            <v>BSE</v>
          </cell>
          <cell r="C7605" t="str">
            <v>SFMP20GR</v>
          </cell>
          <cell r="D7605" t="str">
            <v>SBI Mutual Fund</v>
          </cell>
          <cell r="E7605" t="str">
            <v>2-255</v>
          </cell>
          <cell r="F7605" t="str">
            <v>E</v>
          </cell>
          <cell r="G7605" t="str">
            <v>F</v>
          </cell>
          <cell r="H7605" t="str">
            <v>D</v>
          </cell>
          <cell r="I7605">
            <v>1000</v>
          </cell>
          <cell r="J7605">
            <v>1</v>
          </cell>
          <cell r="K7605">
            <v>0.01</v>
          </cell>
          <cell r="L7605" t="str">
            <v>Y</v>
          </cell>
          <cell r="M7605" t="str">
            <v>S</v>
          </cell>
          <cell r="Q7605">
            <v>0.01</v>
          </cell>
          <cell r="R7605" t="str">
            <v>INF200KA1L37</v>
          </cell>
          <cell r="S7605">
            <v>0</v>
          </cell>
        </row>
        <row r="7606">
          <cell r="A7606">
            <v>542859</v>
          </cell>
          <cell r="B7606" t="str">
            <v>BSE</v>
          </cell>
          <cell r="C7606" t="str">
            <v>SFMP20DR</v>
          </cell>
          <cell r="D7606" t="str">
            <v>SBI Mutual Fund</v>
          </cell>
          <cell r="E7606" t="str">
            <v>2-255</v>
          </cell>
          <cell r="F7606" t="str">
            <v>E</v>
          </cell>
          <cell r="G7606" t="str">
            <v>F</v>
          </cell>
          <cell r="H7606" t="str">
            <v>D</v>
          </cell>
          <cell r="I7606">
            <v>1000</v>
          </cell>
          <cell r="J7606">
            <v>1</v>
          </cell>
          <cell r="K7606">
            <v>0.01</v>
          </cell>
          <cell r="L7606" t="str">
            <v>Y</v>
          </cell>
          <cell r="M7606" t="str">
            <v>S</v>
          </cell>
          <cell r="Q7606">
            <v>0.01</v>
          </cell>
          <cell r="R7606" t="str">
            <v>INF200KA1L45</v>
          </cell>
          <cell r="S7606">
            <v>0</v>
          </cell>
        </row>
        <row r="7607">
          <cell r="A7607">
            <v>542860</v>
          </cell>
          <cell r="B7607" t="str">
            <v>BSE</v>
          </cell>
          <cell r="C7607" t="str">
            <v>SFMP20GD</v>
          </cell>
          <cell r="D7607" t="str">
            <v>SBI Mutual Fund</v>
          </cell>
          <cell r="E7607" t="str">
            <v>2-255</v>
          </cell>
          <cell r="F7607" t="str">
            <v>E</v>
          </cell>
          <cell r="G7607" t="str">
            <v>F</v>
          </cell>
          <cell r="H7607" t="str">
            <v>D</v>
          </cell>
          <cell r="I7607">
            <v>1000</v>
          </cell>
          <cell r="J7607">
            <v>1</v>
          </cell>
          <cell r="K7607">
            <v>0.01</v>
          </cell>
          <cell r="L7607" t="str">
            <v>Y</v>
          </cell>
          <cell r="M7607" t="str">
            <v>S</v>
          </cell>
          <cell r="Q7607">
            <v>0.01</v>
          </cell>
          <cell r="R7607" t="str">
            <v>INF200KA1L52</v>
          </cell>
          <cell r="S7607">
            <v>0</v>
          </cell>
        </row>
        <row r="7608">
          <cell r="A7608">
            <v>542861</v>
          </cell>
          <cell r="B7608" t="str">
            <v>BSE</v>
          </cell>
          <cell r="C7608" t="str">
            <v>SFMP20DD</v>
          </cell>
          <cell r="D7608" t="str">
            <v>SBI Mutual Fund</v>
          </cell>
          <cell r="E7608" t="str">
            <v>2-255</v>
          </cell>
          <cell r="F7608" t="str">
            <v>E</v>
          </cell>
          <cell r="G7608" t="str">
            <v>F</v>
          </cell>
          <cell r="H7608" t="str">
            <v>D</v>
          </cell>
          <cell r="I7608">
            <v>1000</v>
          </cell>
          <cell r="J7608">
            <v>1</v>
          </cell>
          <cell r="K7608">
            <v>0.01</v>
          </cell>
          <cell r="L7608" t="str">
            <v>Y</v>
          </cell>
          <cell r="M7608" t="str">
            <v>S</v>
          </cell>
          <cell r="Q7608">
            <v>0.01</v>
          </cell>
          <cell r="R7608" t="str">
            <v>INF200KA1L60</v>
          </cell>
          <cell r="S7608">
            <v>0</v>
          </cell>
        </row>
        <row r="7609">
          <cell r="A7609">
            <v>542862</v>
          </cell>
          <cell r="B7609" t="str">
            <v>BSE</v>
          </cell>
          <cell r="C7609" t="str">
            <v>SHAHLON</v>
          </cell>
          <cell r="D7609" t="str">
            <v>Shahlon Silk Industries Limite</v>
          </cell>
          <cell r="E7609" t="str">
            <v>4-394</v>
          </cell>
          <cell r="F7609" t="str">
            <v>E</v>
          </cell>
          <cell r="G7609" t="str">
            <v>X</v>
          </cell>
          <cell r="H7609" t="str">
            <v>D</v>
          </cell>
          <cell r="I7609">
            <v>200</v>
          </cell>
          <cell r="J7609">
            <v>1</v>
          </cell>
          <cell r="K7609">
            <v>0.01</v>
          </cell>
          <cell r="L7609" t="str">
            <v>Y</v>
          </cell>
          <cell r="M7609" t="str">
            <v>A</v>
          </cell>
          <cell r="N7609">
            <v>44819</v>
          </cell>
          <cell r="Q7609">
            <v>0.01</v>
          </cell>
          <cell r="R7609" t="str">
            <v>INE052001026</v>
          </cell>
          <cell r="S7609">
            <v>90</v>
          </cell>
        </row>
        <row r="7610">
          <cell r="A7610">
            <v>542863</v>
          </cell>
          <cell r="B7610" t="str">
            <v>BSE</v>
          </cell>
          <cell r="C7610" t="str">
            <v>ABSLBANETF</v>
          </cell>
          <cell r="D7610" t="str">
            <v>Aditya Birla Sun Life Mutual F</v>
          </cell>
          <cell r="E7610">
            <v>43132</v>
          </cell>
          <cell r="F7610" t="str">
            <v>E</v>
          </cell>
          <cell r="G7610" t="str">
            <v>B</v>
          </cell>
          <cell r="H7610" t="str">
            <v>D</v>
          </cell>
          <cell r="I7610">
            <v>100</v>
          </cell>
          <cell r="J7610">
            <v>1</v>
          </cell>
          <cell r="K7610">
            <v>0.01</v>
          </cell>
          <cell r="L7610" t="str">
            <v>N</v>
          </cell>
          <cell r="M7610" t="str">
            <v>A</v>
          </cell>
          <cell r="Q7610">
            <v>0.01</v>
          </cell>
          <cell r="R7610" t="str">
            <v>INF209KB17D5</v>
          </cell>
          <cell r="S7610">
            <v>0</v>
          </cell>
        </row>
        <row r="7611">
          <cell r="A7611">
            <v>542864</v>
          </cell>
          <cell r="B7611" t="str">
            <v>BSE</v>
          </cell>
          <cell r="C7611" t="str">
            <v>MOUNT</v>
          </cell>
          <cell r="D7611" t="str">
            <v>MOUNT HOUSING AND INFRASTRUCTU</v>
          </cell>
          <cell r="E7611" t="str">
            <v>1-340</v>
          </cell>
          <cell r="F7611" t="str">
            <v>E</v>
          </cell>
          <cell r="G7611" t="str">
            <v>XT</v>
          </cell>
          <cell r="H7611" t="str">
            <v>D</v>
          </cell>
          <cell r="I7611">
            <v>1000</v>
          </cell>
          <cell r="J7611">
            <v>1</v>
          </cell>
          <cell r="K7611">
            <v>0.05</v>
          </cell>
          <cell r="L7611" t="str">
            <v>Y</v>
          </cell>
          <cell r="M7611" t="str">
            <v>A</v>
          </cell>
          <cell r="Q7611">
            <v>0.05</v>
          </cell>
          <cell r="R7611" t="str">
            <v>INE444X01014</v>
          </cell>
          <cell r="S7611">
            <v>3</v>
          </cell>
        </row>
        <row r="7612">
          <cell r="A7612">
            <v>542865</v>
          </cell>
          <cell r="B7612" t="str">
            <v>BSE</v>
          </cell>
          <cell r="C7612" t="str">
            <v>ANUROOP</v>
          </cell>
          <cell r="D7612" t="str">
            <v>Anuroop Packaging Limited</v>
          </cell>
          <cell r="E7612" t="str">
            <v>3-258</v>
          </cell>
          <cell r="F7612" t="str">
            <v>E</v>
          </cell>
          <cell r="G7612" t="str">
            <v>M</v>
          </cell>
          <cell r="H7612" t="str">
            <v>D</v>
          </cell>
          <cell r="I7612">
            <v>1000</v>
          </cell>
          <cell r="J7612">
            <v>10000</v>
          </cell>
          <cell r="K7612">
            <v>0.05</v>
          </cell>
          <cell r="L7612" t="str">
            <v>Y</v>
          </cell>
          <cell r="M7612" t="str">
            <v>A</v>
          </cell>
          <cell r="Q7612">
            <v>0.05</v>
          </cell>
          <cell r="R7612" t="str">
            <v>INE490Z01012</v>
          </cell>
          <cell r="S7612">
            <v>90</v>
          </cell>
        </row>
        <row r="7613">
          <cell r="A7613">
            <v>542866</v>
          </cell>
          <cell r="B7613" t="str">
            <v>BSE</v>
          </cell>
          <cell r="C7613" t="str">
            <v>COLABCLOUD</v>
          </cell>
          <cell r="D7613" t="str">
            <v>COLAB CLOUD PLATFORMS LIMITED</v>
          </cell>
          <cell r="E7613" t="str">
            <v>1-340</v>
          </cell>
          <cell r="F7613" t="str">
            <v>E</v>
          </cell>
          <cell r="G7613" t="str">
            <v>XT</v>
          </cell>
          <cell r="H7613" t="str">
            <v>D</v>
          </cell>
          <cell r="I7613">
            <v>1000</v>
          </cell>
          <cell r="J7613">
            <v>1</v>
          </cell>
          <cell r="K7613">
            <v>0.05</v>
          </cell>
          <cell r="L7613" t="str">
            <v>Y</v>
          </cell>
          <cell r="M7613" t="str">
            <v>A</v>
          </cell>
          <cell r="Q7613">
            <v>0.05</v>
          </cell>
          <cell r="R7613" t="str">
            <v>INE317W01014</v>
          </cell>
          <cell r="S7613">
            <v>3</v>
          </cell>
        </row>
        <row r="7614">
          <cell r="A7614">
            <v>542867</v>
          </cell>
          <cell r="B7614" t="str">
            <v>BSE</v>
          </cell>
          <cell r="C7614" t="str">
            <v>CSBBANK</v>
          </cell>
          <cell r="D7614" t="str">
            <v>CSB Bank Limited</v>
          </cell>
          <cell r="E7614">
            <v>44563</v>
          </cell>
          <cell r="F7614" t="str">
            <v>E</v>
          </cell>
          <cell r="G7614" t="str">
            <v>A</v>
          </cell>
          <cell r="H7614" t="str">
            <v>D</v>
          </cell>
          <cell r="I7614">
            <v>1000</v>
          </cell>
          <cell r="J7614">
            <v>1</v>
          </cell>
          <cell r="K7614">
            <v>0.05</v>
          </cell>
          <cell r="L7614" t="str">
            <v>N</v>
          </cell>
          <cell r="M7614" t="str">
            <v>A</v>
          </cell>
          <cell r="Q7614">
            <v>0.05</v>
          </cell>
          <cell r="R7614" t="str">
            <v>INE679A01013</v>
          </cell>
          <cell r="S7614">
            <v>90</v>
          </cell>
        </row>
        <row r="7615">
          <cell r="A7615">
            <v>542868</v>
          </cell>
          <cell r="B7615" t="str">
            <v>BSE</v>
          </cell>
          <cell r="C7615" t="str">
            <v>ABCRSPDB</v>
          </cell>
          <cell r="D7615" t="str">
            <v>Aditya Birla Sun Life Mutual F</v>
          </cell>
          <cell r="E7615" t="str">
            <v>2-255</v>
          </cell>
          <cell r="F7615" t="str">
            <v>E</v>
          </cell>
          <cell r="G7615" t="str">
            <v>F</v>
          </cell>
          <cell r="H7615" t="str">
            <v>D</v>
          </cell>
          <cell r="I7615">
            <v>1000</v>
          </cell>
          <cell r="J7615">
            <v>1</v>
          </cell>
          <cell r="K7615">
            <v>0.01</v>
          </cell>
          <cell r="L7615" t="str">
            <v>Y</v>
          </cell>
          <cell r="M7615" t="str">
            <v>S</v>
          </cell>
          <cell r="Q7615">
            <v>0.01</v>
          </cell>
          <cell r="R7615" t="str">
            <v>INF209KB1P08</v>
          </cell>
          <cell r="S7615">
            <v>0</v>
          </cell>
        </row>
        <row r="7616">
          <cell r="A7616">
            <v>542869</v>
          </cell>
          <cell r="B7616" t="str">
            <v>BSE</v>
          </cell>
          <cell r="C7616" t="str">
            <v>ABCRSPDDR</v>
          </cell>
          <cell r="D7616" t="str">
            <v>Aditya Birla Sun Life Mutual F</v>
          </cell>
          <cell r="E7616" t="str">
            <v>2-255</v>
          </cell>
          <cell r="F7616" t="str">
            <v>E</v>
          </cell>
          <cell r="G7616" t="str">
            <v>F</v>
          </cell>
          <cell r="H7616" t="str">
            <v>D</v>
          </cell>
          <cell r="I7616">
            <v>1000</v>
          </cell>
          <cell r="J7616">
            <v>1</v>
          </cell>
          <cell r="K7616">
            <v>0.01</v>
          </cell>
          <cell r="L7616" t="str">
            <v>Y</v>
          </cell>
          <cell r="M7616" t="str">
            <v>S</v>
          </cell>
          <cell r="Q7616">
            <v>0.01</v>
          </cell>
          <cell r="R7616" t="str">
            <v>INF209KB1P73</v>
          </cell>
          <cell r="S7616">
            <v>0</v>
          </cell>
        </row>
        <row r="7617">
          <cell r="A7617">
            <v>542870</v>
          </cell>
          <cell r="B7617" t="str">
            <v>BSE</v>
          </cell>
          <cell r="C7617" t="str">
            <v>ABCRSPDDP</v>
          </cell>
          <cell r="D7617" t="str">
            <v>Aditya Birla Sun Life Mutual F</v>
          </cell>
          <cell r="E7617" t="str">
            <v>2-255</v>
          </cell>
          <cell r="F7617" t="str">
            <v>E</v>
          </cell>
          <cell r="G7617" t="str">
            <v>F</v>
          </cell>
          <cell r="H7617" t="str">
            <v>D</v>
          </cell>
          <cell r="I7617">
            <v>1000</v>
          </cell>
          <cell r="J7617">
            <v>1</v>
          </cell>
          <cell r="K7617">
            <v>0.01</v>
          </cell>
          <cell r="L7617" t="str">
            <v>Y</v>
          </cell>
          <cell r="M7617" t="str">
            <v>S</v>
          </cell>
          <cell r="Q7617">
            <v>0.01</v>
          </cell>
          <cell r="R7617" t="str">
            <v>INF209KB1P16</v>
          </cell>
          <cell r="S7617">
            <v>0</v>
          </cell>
        </row>
        <row r="7618">
          <cell r="A7618">
            <v>542871</v>
          </cell>
          <cell r="B7618" t="str">
            <v>BSE</v>
          </cell>
          <cell r="C7618" t="str">
            <v>ABCRSPRG</v>
          </cell>
          <cell r="D7618" t="str">
            <v>Aditya Birla Sun Life Mutual F</v>
          </cell>
          <cell r="E7618" t="str">
            <v>2-255</v>
          </cell>
          <cell r="F7618" t="str">
            <v>E</v>
          </cell>
          <cell r="G7618" t="str">
            <v>F</v>
          </cell>
          <cell r="H7618" t="str">
            <v>D</v>
          </cell>
          <cell r="I7618">
            <v>1000</v>
          </cell>
          <cell r="J7618">
            <v>1</v>
          </cell>
          <cell r="K7618">
            <v>0.01</v>
          </cell>
          <cell r="L7618" t="str">
            <v>Y</v>
          </cell>
          <cell r="M7618" t="str">
            <v>S</v>
          </cell>
          <cell r="Q7618">
            <v>0.01</v>
          </cell>
          <cell r="R7618" t="str">
            <v>INF209KB1P65</v>
          </cell>
          <cell r="S7618">
            <v>0</v>
          </cell>
        </row>
        <row r="7619">
          <cell r="A7619">
            <v>542872</v>
          </cell>
          <cell r="B7619" t="str">
            <v>BSE</v>
          </cell>
          <cell r="C7619" t="str">
            <v>ABCRSPDG</v>
          </cell>
          <cell r="D7619" t="str">
            <v>Aditya Birla Sun Life Mutual F</v>
          </cell>
          <cell r="E7619" t="str">
            <v>2-255</v>
          </cell>
          <cell r="F7619" t="str">
            <v>E</v>
          </cell>
          <cell r="G7619" t="str">
            <v>F</v>
          </cell>
          <cell r="H7619" t="str">
            <v>D</v>
          </cell>
          <cell r="I7619">
            <v>1000</v>
          </cell>
          <cell r="J7619">
            <v>1</v>
          </cell>
          <cell r="K7619">
            <v>0.01</v>
          </cell>
          <cell r="L7619" t="str">
            <v>Y</v>
          </cell>
          <cell r="M7619" t="str">
            <v>S</v>
          </cell>
          <cell r="Q7619">
            <v>0.01</v>
          </cell>
          <cell r="R7619" t="str">
            <v>INF209KB1P24</v>
          </cell>
          <cell r="S7619">
            <v>0</v>
          </cell>
        </row>
        <row r="7620">
          <cell r="A7620">
            <v>542873</v>
          </cell>
          <cell r="B7620" t="str">
            <v>BSE</v>
          </cell>
          <cell r="C7620" t="str">
            <v>ABCRSPRB</v>
          </cell>
          <cell r="D7620" t="str">
            <v>Aditya Birla Sun Life Mutual F</v>
          </cell>
          <cell r="E7620" t="str">
            <v>2-255</v>
          </cell>
          <cell r="F7620" t="str">
            <v>E</v>
          </cell>
          <cell r="G7620" t="str">
            <v>F</v>
          </cell>
          <cell r="H7620" t="str">
            <v>D</v>
          </cell>
          <cell r="I7620">
            <v>1000</v>
          </cell>
          <cell r="J7620">
            <v>1</v>
          </cell>
          <cell r="K7620">
            <v>0.01</v>
          </cell>
          <cell r="L7620" t="str">
            <v>Y</v>
          </cell>
          <cell r="M7620" t="str">
            <v>S</v>
          </cell>
          <cell r="Q7620">
            <v>0.01</v>
          </cell>
          <cell r="R7620" t="str">
            <v>INF209KB1P32</v>
          </cell>
          <cell r="S7620">
            <v>0</v>
          </cell>
        </row>
        <row r="7621">
          <cell r="A7621">
            <v>542874</v>
          </cell>
          <cell r="B7621" t="str">
            <v>BSE</v>
          </cell>
          <cell r="C7621" t="str">
            <v>ABCRSPRDR</v>
          </cell>
          <cell r="D7621" t="str">
            <v>Aditya Birla Sun Life Mutual F</v>
          </cell>
          <cell r="E7621" t="str">
            <v>2-255</v>
          </cell>
          <cell r="F7621" t="str">
            <v>E</v>
          </cell>
          <cell r="G7621" t="str">
            <v>F</v>
          </cell>
          <cell r="H7621" t="str">
            <v>D</v>
          </cell>
          <cell r="I7621">
            <v>1000</v>
          </cell>
          <cell r="J7621">
            <v>1</v>
          </cell>
          <cell r="K7621">
            <v>0.01</v>
          </cell>
          <cell r="L7621" t="str">
            <v>Y</v>
          </cell>
          <cell r="M7621" t="str">
            <v>S</v>
          </cell>
          <cell r="Q7621">
            <v>0.01</v>
          </cell>
          <cell r="R7621" t="str">
            <v>INF209KB1P57</v>
          </cell>
          <cell r="S7621">
            <v>0</v>
          </cell>
        </row>
        <row r="7622">
          <cell r="A7622">
            <v>542875</v>
          </cell>
          <cell r="B7622" t="str">
            <v>BSE</v>
          </cell>
          <cell r="C7622" t="str">
            <v>ABCRSPRDP</v>
          </cell>
          <cell r="D7622" t="str">
            <v>Aditya Birla Sun Life Mutual F</v>
          </cell>
          <cell r="E7622" t="str">
            <v>2-255</v>
          </cell>
          <cell r="F7622" t="str">
            <v>E</v>
          </cell>
          <cell r="G7622" t="str">
            <v>F</v>
          </cell>
          <cell r="H7622" t="str">
            <v>D</v>
          </cell>
          <cell r="I7622">
            <v>1000</v>
          </cell>
          <cell r="J7622">
            <v>1</v>
          </cell>
          <cell r="K7622">
            <v>0.01</v>
          </cell>
          <cell r="L7622" t="str">
            <v>Y</v>
          </cell>
          <cell r="M7622" t="str">
            <v>S</v>
          </cell>
          <cell r="Q7622">
            <v>0.01</v>
          </cell>
          <cell r="R7622" t="str">
            <v>INF209KB1P40</v>
          </cell>
          <cell r="S7622">
            <v>0</v>
          </cell>
        </row>
        <row r="7623">
          <cell r="A7623">
            <v>542876</v>
          </cell>
          <cell r="B7623" t="str">
            <v>BSE</v>
          </cell>
          <cell r="C7623" t="str">
            <v>ABDBSPDDP</v>
          </cell>
          <cell r="D7623" t="str">
            <v>Aditya Birla Sun Life Mutual F</v>
          </cell>
          <cell r="E7623" t="str">
            <v>2-255</v>
          </cell>
          <cell r="F7623" t="str">
            <v>E</v>
          </cell>
          <cell r="G7623" t="str">
            <v>F</v>
          </cell>
          <cell r="H7623" t="str">
            <v>D</v>
          </cell>
          <cell r="I7623">
            <v>1000</v>
          </cell>
          <cell r="J7623">
            <v>1</v>
          </cell>
          <cell r="K7623">
            <v>0.01</v>
          </cell>
          <cell r="L7623" t="str">
            <v>Y</v>
          </cell>
          <cell r="M7623" t="str">
            <v>S</v>
          </cell>
          <cell r="Q7623">
            <v>0.01</v>
          </cell>
          <cell r="R7623" t="str">
            <v>INF209KB1R22</v>
          </cell>
          <cell r="S7623">
            <v>0</v>
          </cell>
        </row>
        <row r="7624">
          <cell r="A7624">
            <v>542877</v>
          </cell>
          <cell r="B7624" t="str">
            <v>BSE</v>
          </cell>
          <cell r="C7624" t="str">
            <v>ABMTSPDD</v>
          </cell>
          <cell r="D7624" t="str">
            <v>Aditya Birla Sun Life Mutual F</v>
          </cell>
          <cell r="E7624" t="str">
            <v>2-255</v>
          </cell>
          <cell r="F7624" t="str">
            <v>E</v>
          </cell>
          <cell r="G7624" t="str">
            <v>F</v>
          </cell>
          <cell r="H7624" t="str">
            <v>D</v>
          </cell>
          <cell r="I7624">
            <v>1000</v>
          </cell>
          <cell r="J7624">
            <v>1</v>
          </cell>
          <cell r="K7624">
            <v>0.01</v>
          </cell>
          <cell r="L7624" t="str">
            <v>Y</v>
          </cell>
          <cell r="M7624" t="str">
            <v>S</v>
          </cell>
          <cell r="Q7624">
            <v>0.01</v>
          </cell>
          <cell r="R7624" t="str">
            <v>INF209KB1P81</v>
          </cell>
          <cell r="S7624">
            <v>0</v>
          </cell>
        </row>
        <row r="7625">
          <cell r="A7625">
            <v>542878</v>
          </cell>
          <cell r="B7625" t="str">
            <v>BSE</v>
          </cell>
          <cell r="C7625" t="str">
            <v>ABDBSPDG</v>
          </cell>
          <cell r="D7625" t="str">
            <v>Aditya Birla Sun Life Mutual F</v>
          </cell>
          <cell r="E7625" t="str">
            <v>2-255</v>
          </cell>
          <cell r="F7625" t="str">
            <v>E</v>
          </cell>
          <cell r="G7625" t="str">
            <v>F</v>
          </cell>
          <cell r="H7625" t="str">
            <v>D</v>
          </cell>
          <cell r="I7625">
            <v>1000</v>
          </cell>
          <cell r="J7625">
            <v>1</v>
          </cell>
          <cell r="K7625">
            <v>0.01</v>
          </cell>
          <cell r="L7625" t="str">
            <v>Y</v>
          </cell>
          <cell r="M7625" t="str">
            <v>S</v>
          </cell>
          <cell r="Q7625">
            <v>0.01</v>
          </cell>
          <cell r="R7625" t="str">
            <v>INF209KB1R30</v>
          </cell>
          <cell r="S7625">
            <v>0</v>
          </cell>
        </row>
        <row r="7626">
          <cell r="A7626">
            <v>542879</v>
          </cell>
          <cell r="B7626" t="str">
            <v>BSE</v>
          </cell>
          <cell r="C7626" t="str">
            <v>ABDBSPRG</v>
          </cell>
          <cell r="D7626" t="str">
            <v>Aditya Birla Sun Life Mutual F</v>
          </cell>
          <cell r="E7626" t="str">
            <v>2-255</v>
          </cell>
          <cell r="F7626" t="str">
            <v>E</v>
          </cell>
          <cell r="G7626" t="str">
            <v>F</v>
          </cell>
          <cell r="H7626" t="str">
            <v>D</v>
          </cell>
          <cell r="I7626">
            <v>1000</v>
          </cell>
          <cell r="J7626">
            <v>1</v>
          </cell>
          <cell r="K7626">
            <v>0.01</v>
          </cell>
          <cell r="L7626" t="str">
            <v>Y</v>
          </cell>
          <cell r="M7626" t="str">
            <v>S</v>
          </cell>
          <cell r="Q7626">
            <v>0.01</v>
          </cell>
          <cell r="R7626" t="str">
            <v>INF209KB1R48</v>
          </cell>
          <cell r="S7626">
            <v>0</v>
          </cell>
        </row>
        <row r="7627">
          <cell r="A7627">
            <v>542880</v>
          </cell>
          <cell r="B7627" t="str">
            <v>BSE</v>
          </cell>
          <cell r="C7627" t="str">
            <v>ABMTSPRDP</v>
          </cell>
          <cell r="D7627" t="str">
            <v>Aditya Birla Sun Life Mutual F</v>
          </cell>
          <cell r="E7627" t="str">
            <v>2-255</v>
          </cell>
          <cell r="F7627" t="str">
            <v>E</v>
          </cell>
          <cell r="G7627" t="str">
            <v>F</v>
          </cell>
          <cell r="H7627" t="str">
            <v>D</v>
          </cell>
          <cell r="I7627">
            <v>1000</v>
          </cell>
          <cell r="J7627">
            <v>1</v>
          </cell>
          <cell r="K7627">
            <v>0.01</v>
          </cell>
          <cell r="L7627" t="str">
            <v>Y</v>
          </cell>
          <cell r="M7627" t="str">
            <v>S</v>
          </cell>
          <cell r="Q7627">
            <v>0.01</v>
          </cell>
          <cell r="R7627" t="str">
            <v>INF209KB1P99</v>
          </cell>
          <cell r="S7627">
            <v>0</v>
          </cell>
        </row>
        <row r="7628">
          <cell r="A7628">
            <v>542881</v>
          </cell>
          <cell r="B7628" t="str">
            <v>BSE</v>
          </cell>
          <cell r="C7628" t="str">
            <v>ABDBSPDMDP</v>
          </cell>
          <cell r="D7628" t="str">
            <v>Aditya Birla Sun Life Mutual F</v>
          </cell>
          <cell r="E7628" t="str">
            <v>2-255</v>
          </cell>
          <cell r="F7628" t="str">
            <v>E</v>
          </cell>
          <cell r="G7628" t="str">
            <v>F</v>
          </cell>
          <cell r="H7628" t="str">
            <v>D</v>
          </cell>
          <cell r="I7628">
            <v>1000</v>
          </cell>
          <cell r="J7628">
            <v>1</v>
          </cell>
          <cell r="K7628">
            <v>0.01</v>
          </cell>
          <cell r="L7628" t="str">
            <v>Y</v>
          </cell>
          <cell r="M7628" t="str">
            <v>S</v>
          </cell>
          <cell r="Q7628">
            <v>0.01</v>
          </cell>
          <cell r="R7628" t="str">
            <v>INF209KB1R55</v>
          </cell>
          <cell r="S7628">
            <v>0</v>
          </cell>
        </row>
        <row r="7629">
          <cell r="A7629">
            <v>542882</v>
          </cell>
          <cell r="B7629" t="str">
            <v>BSE</v>
          </cell>
          <cell r="C7629" t="str">
            <v>ABMTSPRDR</v>
          </cell>
          <cell r="D7629" t="str">
            <v>Aditya Birla Sun Life Mutual F</v>
          </cell>
          <cell r="E7629" t="str">
            <v>2-255</v>
          </cell>
          <cell r="F7629" t="str">
            <v>E</v>
          </cell>
          <cell r="G7629" t="str">
            <v>F</v>
          </cell>
          <cell r="H7629" t="str">
            <v>D</v>
          </cell>
          <cell r="I7629">
            <v>1000</v>
          </cell>
          <cell r="J7629">
            <v>1</v>
          </cell>
          <cell r="K7629">
            <v>0.01</v>
          </cell>
          <cell r="L7629" t="str">
            <v>Y</v>
          </cell>
          <cell r="M7629" t="str">
            <v>S</v>
          </cell>
          <cell r="Q7629">
            <v>0.01</v>
          </cell>
          <cell r="R7629" t="str">
            <v>INF209KB1Q07</v>
          </cell>
          <cell r="S7629">
            <v>0</v>
          </cell>
        </row>
        <row r="7630">
          <cell r="A7630">
            <v>542883</v>
          </cell>
          <cell r="B7630" t="str">
            <v>BSE</v>
          </cell>
          <cell r="C7630" t="str">
            <v>ABDBSPRMDP</v>
          </cell>
          <cell r="D7630" t="str">
            <v>Aditya Birla Sun Life Mutual F</v>
          </cell>
          <cell r="E7630" t="str">
            <v>2-255</v>
          </cell>
          <cell r="F7630" t="str">
            <v>E</v>
          </cell>
          <cell r="G7630" t="str">
            <v>F</v>
          </cell>
          <cell r="H7630" t="str">
            <v>D</v>
          </cell>
          <cell r="I7630">
            <v>1000</v>
          </cell>
          <cell r="J7630">
            <v>1</v>
          </cell>
          <cell r="K7630">
            <v>0.01</v>
          </cell>
          <cell r="L7630" t="str">
            <v>Y</v>
          </cell>
          <cell r="M7630" t="str">
            <v>S</v>
          </cell>
          <cell r="Q7630">
            <v>0.01</v>
          </cell>
          <cell r="R7630" t="str">
            <v>INF209KB1R63</v>
          </cell>
          <cell r="S7630">
            <v>0</v>
          </cell>
        </row>
        <row r="7631">
          <cell r="A7631">
            <v>542884</v>
          </cell>
          <cell r="B7631" t="str">
            <v>BSE</v>
          </cell>
          <cell r="C7631" t="str">
            <v>ABMTSPRDG</v>
          </cell>
          <cell r="D7631" t="str">
            <v>Aditya Birla Sun Life Mutual F</v>
          </cell>
          <cell r="E7631" t="str">
            <v>2-255</v>
          </cell>
          <cell r="F7631" t="str">
            <v>E</v>
          </cell>
          <cell r="G7631" t="str">
            <v>F</v>
          </cell>
          <cell r="H7631" t="str">
            <v>D</v>
          </cell>
          <cell r="I7631">
            <v>1000</v>
          </cell>
          <cell r="J7631">
            <v>1</v>
          </cell>
          <cell r="K7631">
            <v>0.01</v>
          </cell>
          <cell r="L7631" t="str">
            <v>Y</v>
          </cell>
          <cell r="M7631" t="str">
            <v>S</v>
          </cell>
          <cell r="Q7631">
            <v>0.01</v>
          </cell>
          <cell r="R7631" t="str">
            <v>INF209KB1Q15</v>
          </cell>
          <cell r="S7631">
            <v>0</v>
          </cell>
        </row>
        <row r="7632">
          <cell r="A7632">
            <v>542885</v>
          </cell>
          <cell r="B7632" t="str">
            <v>BSE</v>
          </cell>
          <cell r="C7632" t="str">
            <v>ABDBSPRMDR</v>
          </cell>
          <cell r="D7632" t="str">
            <v>Aditya Birla Sun Life Mutual F</v>
          </cell>
          <cell r="E7632" t="str">
            <v>2-255</v>
          </cell>
          <cell r="F7632" t="str">
            <v>E</v>
          </cell>
          <cell r="G7632" t="str">
            <v>F</v>
          </cell>
          <cell r="H7632" t="str">
            <v>D</v>
          </cell>
          <cell r="I7632">
            <v>1000</v>
          </cell>
          <cell r="J7632">
            <v>1</v>
          </cell>
          <cell r="K7632">
            <v>0.01</v>
          </cell>
          <cell r="L7632" t="str">
            <v>Y</v>
          </cell>
          <cell r="M7632" t="str">
            <v>S</v>
          </cell>
          <cell r="Q7632">
            <v>0.01</v>
          </cell>
          <cell r="R7632" t="str">
            <v>INF209KB1R71</v>
          </cell>
          <cell r="S7632">
            <v>0</v>
          </cell>
        </row>
        <row r="7633">
          <cell r="A7633">
            <v>542886</v>
          </cell>
          <cell r="B7633" t="str">
            <v>BSE</v>
          </cell>
          <cell r="C7633" t="str">
            <v>ABDBSPDQDP</v>
          </cell>
          <cell r="D7633" t="str">
            <v>Aditya Birla Sun Life Mutual F</v>
          </cell>
          <cell r="E7633" t="str">
            <v>2-255</v>
          </cell>
          <cell r="F7633" t="str">
            <v>E</v>
          </cell>
          <cell r="G7633" t="str">
            <v>F</v>
          </cell>
          <cell r="H7633" t="str">
            <v>D</v>
          </cell>
          <cell r="I7633">
            <v>1000</v>
          </cell>
          <cell r="J7633">
            <v>1</v>
          </cell>
          <cell r="K7633">
            <v>0.01</v>
          </cell>
          <cell r="L7633" t="str">
            <v>Y</v>
          </cell>
          <cell r="M7633" t="str">
            <v>S</v>
          </cell>
          <cell r="Q7633">
            <v>0.01</v>
          </cell>
          <cell r="R7633" t="str">
            <v>INF209KB1R89</v>
          </cell>
          <cell r="S7633">
            <v>0</v>
          </cell>
        </row>
        <row r="7634">
          <cell r="A7634">
            <v>542887</v>
          </cell>
          <cell r="B7634" t="str">
            <v>BSE</v>
          </cell>
          <cell r="C7634" t="str">
            <v>ABMTSPRG</v>
          </cell>
          <cell r="D7634" t="str">
            <v>Aditya Birla Sun Life Mutual F</v>
          </cell>
          <cell r="E7634" t="str">
            <v>2-255</v>
          </cell>
          <cell r="F7634" t="str">
            <v>E</v>
          </cell>
          <cell r="G7634" t="str">
            <v>F</v>
          </cell>
          <cell r="H7634" t="str">
            <v>D</v>
          </cell>
          <cell r="I7634">
            <v>1000</v>
          </cell>
          <cell r="J7634">
            <v>1</v>
          </cell>
          <cell r="K7634">
            <v>0.01</v>
          </cell>
          <cell r="L7634" t="str">
            <v>Y</v>
          </cell>
          <cell r="M7634" t="str">
            <v>S</v>
          </cell>
          <cell r="Q7634">
            <v>0.01</v>
          </cell>
          <cell r="R7634" t="str">
            <v>INF209KB1Q23</v>
          </cell>
          <cell r="S7634">
            <v>0</v>
          </cell>
        </row>
        <row r="7635">
          <cell r="A7635">
            <v>542888</v>
          </cell>
          <cell r="B7635" t="str">
            <v>BSE</v>
          </cell>
          <cell r="C7635" t="str">
            <v>ABDBSPRQDP</v>
          </cell>
          <cell r="D7635" t="str">
            <v>Aditya Birla Sun Life Mutual F</v>
          </cell>
          <cell r="E7635" t="str">
            <v>2-255</v>
          </cell>
          <cell r="F7635" t="str">
            <v>E</v>
          </cell>
          <cell r="G7635" t="str">
            <v>F</v>
          </cell>
          <cell r="H7635" t="str">
            <v>D</v>
          </cell>
          <cell r="I7635">
            <v>1000</v>
          </cell>
          <cell r="J7635">
            <v>1</v>
          </cell>
          <cell r="K7635">
            <v>0.01</v>
          </cell>
          <cell r="L7635" t="str">
            <v>Y</v>
          </cell>
          <cell r="M7635" t="str">
            <v>S</v>
          </cell>
          <cell r="Q7635">
            <v>0.01</v>
          </cell>
          <cell r="R7635" t="str">
            <v>INF209KB1R97</v>
          </cell>
          <cell r="S7635">
            <v>0</v>
          </cell>
        </row>
        <row r="7636">
          <cell r="A7636">
            <v>542889</v>
          </cell>
          <cell r="B7636" t="str">
            <v>BSE</v>
          </cell>
          <cell r="C7636" t="str">
            <v>ABMTSPDHD</v>
          </cell>
          <cell r="D7636" t="str">
            <v>Aditya Birla Sun Life Mutual F</v>
          </cell>
          <cell r="E7636" t="str">
            <v>2-255</v>
          </cell>
          <cell r="F7636" t="str">
            <v>E</v>
          </cell>
          <cell r="G7636" t="str">
            <v>F</v>
          </cell>
          <cell r="H7636" t="str">
            <v>D</v>
          </cell>
          <cell r="I7636">
            <v>1000</v>
          </cell>
          <cell r="J7636">
            <v>1</v>
          </cell>
          <cell r="K7636">
            <v>0.01</v>
          </cell>
          <cell r="L7636" t="str">
            <v>Y</v>
          </cell>
          <cell r="M7636" t="str">
            <v>S</v>
          </cell>
          <cell r="Q7636">
            <v>0.01</v>
          </cell>
          <cell r="R7636" t="str">
            <v>INF209KB1Q31</v>
          </cell>
          <cell r="S7636">
            <v>0</v>
          </cell>
        </row>
        <row r="7637">
          <cell r="A7637">
            <v>542890</v>
          </cell>
          <cell r="B7637" t="str">
            <v>BSE</v>
          </cell>
          <cell r="C7637" t="str">
            <v>ABDBSPRQDR</v>
          </cell>
          <cell r="D7637" t="str">
            <v>Aditya Birla Sun Life Mutual F</v>
          </cell>
          <cell r="E7637" t="str">
            <v>2-255</v>
          </cell>
          <cell r="F7637" t="str">
            <v>E</v>
          </cell>
          <cell r="G7637" t="str">
            <v>F</v>
          </cell>
          <cell r="H7637" t="str">
            <v>D</v>
          </cell>
          <cell r="I7637">
            <v>1000</v>
          </cell>
          <cell r="J7637">
            <v>1</v>
          </cell>
          <cell r="K7637">
            <v>0.01</v>
          </cell>
          <cell r="L7637" t="str">
            <v>Y</v>
          </cell>
          <cell r="M7637" t="str">
            <v>S</v>
          </cell>
          <cell r="Q7637">
            <v>0.01</v>
          </cell>
          <cell r="R7637" t="str">
            <v>INF209KB1S05</v>
          </cell>
          <cell r="S7637">
            <v>0</v>
          </cell>
        </row>
        <row r="7638">
          <cell r="A7638">
            <v>542891</v>
          </cell>
          <cell r="B7638" t="str">
            <v>BSE</v>
          </cell>
          <cell r="C7638" t="str">
            <v>ABMTSPRHD</v>
          </cell>
          <cell r="D7638" t="str">
            <v>Aditya Birla Sun Life Mutual F</v>
          </cell>
          <cell r="E7638" t="str">
            <v>2-255</v>
          </cell>
          <cell r="F7638" t="str">
            <v>E</v>
          </cell>
          <cell r="G7638" t="str">
            <v>F</v>
          </cell>
          <cell r="H7638" t="str">
            <v>D</v>
          </cell>
          <cell r="I7638">
            <v>1000</v>
          </cell>
          <cell r="J7638">
            <v>1</v>
          </cell>
          <cell r="K7638">
            <v>0.01</v>
          </cell>
          <cell r="L7638" t="str">
            <v>Y</v>
          </cell>
          <cell r="M7638" t="str">
            <v>S</v>
          </cell>
          <cell r="Q7638">
            <v>0.01</v>
          </cell>
          <cell r="R7638" t="str">
            <v>INF209KB1Q49</v>
          </cell>
          <cell r="S7638">
            <v>0</v>
          </cell>
        </row>
        <row r="7639">
          <cell r="A7639">
            <v>542892</v>
          </cell>
          <cell r="B7639" t="str">
            <v>BSE</v>
          </cell>
          <cell r="C7639" t="str">
            <v>ABDBSPRDP</v>
          </cell>
          <cell r="D7639" t="str">
            <v>Aditya Birla Sun Life Mutual F</v>
          </cell>
          <cell r="E7639" t="str">
            <v>2-255</v>
          </cell>
          <cell r="F7639" t="str">
            <v>E</v>
          </cell>
          <cell r="G7639" t="str">
            <v>F</v>
          </cell>
          <cell r="H7639" t="str">
            <v>D</v>
          </cell>
          <cell r="I7639">
            <v>1000</v>
          </cell>
          <cell r="J7639">
            <v>1</v>
          </cell>
          <cell r="K7639">
            <v>0.01</v>
          </cell>
          <cell r="L7639" t="str">
            <v>Y</v>
          </cell>
          <cell r="M7639" t="str">
            <v>S</v>
          </cell>
          <cell r="Q7639">
            <v>0.01</v>
          </cell>
          <cell r="R7639" t="str">
            <v>INF209KB1S13</v>
          </cell>
          <cell r="S7639">
            <v>0</v>
          </cell>
        </row>
        <row r="7640">
          <cell r="A7640">
            <v>542893</v>
          </cell>
          <cell r="B7640" t="str">
            <v>BSE</v>
          </cell>
          <cell r="C7640" t="str">
            <v>ABDBSPDAR</v>
          </cell>
          <cell r="D7640" t="str">
            <v>Aditya Birla Sun Life Mutual F</v>
          </cell>
          <cell r="E7640" t="str">
            <v>2-255</v>
          </cell>
          <cell r="F7640" t="str">
            <v>E</v>
          </cell>
          <cell r="G7640" t="str">
            <v>F</v>
          </cell>
          <cell r="H7640" t="str">
            <v>D</v>
          </cell>
          <cell r="I7640">
            <v>1000</v>
          </cell>
          <cell r="J7640">
            <v>1</v>
          </cell>
          <cell r="K7640">
            <v>0.01</v>
          </cell>
          <cell r="L7640" t="str">
            <v>Y</v>
          </cell>
          <cell r="M7640" t="str">
            <v>S</v>
          </cell>
          <cell r="Q7640">
            <v>0.01</v>
          </cell>
          <cell r="R7640" t="str">
            <v>INF209KB1S21</v>
          </cell>
          <cell r="S7640">
            <v>0</v>
          </cell>
        </row>
        <row r="7641">
          <cell r="A7641">
            <v>542894</v>
          </cell>
          <cell r="B7641" t="str">
            <v>BSE</v>
          </cell>
          <cell r="C7641" t="str">
            <v>ABMTSPRHDR</v>
          </cell>
          <cell r="D7641" t="str">
            <v>Aditya Birla Sun Life Mutual F</v>
          </cell>
          <cell r="E7641" t="str">
            <v>2-255</v>
          </cell>
          <cell r="F7641" t="str">
            <v>E</v>
          </cell>
          <cell r="G7641" t="str">
            <v>F</v>
          </cell>
          <cell r="H7641" t="str">
            <v>D</v>
          </cell>
          <cell r="I7641">
            <v>1000</v>
          </cell>
          <cell r="J7641">
            <v>1</v>
          </cell>
          <cell r="K7641">
            <v>0.01</v>
          </cell>
          <cell r="L7641" t="str">
            <v>Y</v>
          </cell>
          <cell r="M7641" t="str">
            <v>S</v>
          </cell>
          <cell r="Q7641">
            <v>0.01</v>
          </cell>
          <cell r="R7641" t="str">
            <v>INF209KB1Q56</v>
          </cell>
          <cell r="S7641">
            <v>0</v>
          </cell>
        </row>
        <row r="7642">
          <cell r="A7642">
            <v>542895</v>
          </cell>
          <cell r="B7642" t="str">
            <v>BSE</v>
          </cell>
          <cell r="C7642" t="str">
            <v>ABDBSPDQDR</v>
          </cell>
          <cell r="D7642" t="str">
            <v>Aditya Birla Sun Life Mutual F</v>
          </cell>
          <cell r="E7642" t="str">
            <v>2-255</v>
          </cell>
          <cell r="F7642" t="str">
            <v>E</v>
          </cell>
          <cell r="G7642" t="str">
            <v>F</v>
          </cell>
          <cell r="H7642" t="str">
            <v>D</v>
          </cell>
          <cell r="I7642">
            <v>1000</v>
          </cell>
          <cell r="J7642">
            <v>1</v>
          </cell>
          <cell r="K7642">
            <v>0.01</v>
          </cell>
          <cell r="L7642" t="str">
            <v>Y</v>
          </cell>
          <cell r="M7642" t="str">
            <v>S</v>
          </cell>
          <cell r="Q7642">
            <v>0.01</v>
          </cell>
          <cell r="R7642" t="str">
            <v>INF209KB1S39</v>
          </cell>
          <cell r="S7642">
            <v>0</v>
          </cell>
        </row>
        <row r="7643">
          <cell r="A7643">
            <v>542896</v>
          </cell>
          <cell r="B7643" t="str">
            <v>BSE</v>
          </cell>
          <cell r="C7643" t="str">
            <v>ABDBSPDMDR</v>
          </cell>
          <cell r="D7643" t="str">
            <v>Aditya Birla Sun Life Mutual F</v>
          </cell>
          <cell r="E7643" t="str">
            <v>2-255</v>
          </cell>
          <cell r="F7643" t="str">
            <v>E</v>
          </cell>
          <cell r="G7643" t="str">
            <v>F</v>
          </cell>
          <cell r="H7643" t="str">
            <v>D</v>
          </cell>
          <cell r="I7643">
            <v>1000</v>
          </cell>
          <cell r="J7643">
            <v>1</v>
          </cell>
          <cell r="K7643">
            <v>0.01</v>
          </cell>
          <cell r="L7643" t="str">
            <v>Y</v>
          </cell>
          <cell r="M7643" t="str">
            <v>S</v>
          </cell>
          <cell r="Q7643">
            <v>0.01</v>
          </cell>
          <cell r="R7643" t="str">
            <v>INF209KB1S47</v>
          </cell>
          <cell r="S7643">
            <v>0</v>
          </cell>
        </row>
        <row r="7644">
          <cell r="A7644">
            <v>542897</v>
          </cell>
          <cell r="B7644" t="str">
            <v>BSE</v>
          </cell>
          <cell r="C7644" t="str">
            <v>ABMTSPRQD</v>
          </cell>
          <cell r="D7644" t="str">
            <v>Aditya Birla Sun Life Mutual F</v>
          </cell>
          <cell r="E7644" t="str">
            <v>2-255</v>
          </cell>
          <cell r="F7644" t="str">
            <v>E</v>
          </cell>
          <cell r="G7644" t="str">
            <v>F</v>
          </cell>
          <cell r="H7644" t="str">
            <v>D</v>
          </cell>
          <cell r="I7644">
            <v>1000</v>
          </cell>
          <cell r="J7644">
            <v>1</v>
          </cell>
          <cell r="K7644">
            <v>0.01</v>
          </cell>
          <cell r="L7644" t="str">
            <v>Y</v>
          </cell>
          <cell r="M7644" t="str">
            <v>S</v>
          </cell>
          <cell r="Q7644">
            <v>0.01</v>
          </cell>
          <cell r="R7644" t="str">
            <v>INF209KB1Q64</v>
          </cell>
          <cell r="S7644">
            <v>0</v>
          </cell>
        </row>
        <row r="7645">
          <cell r="A7645">
            <v>542898</v>
          </cell>
          <cell r="B7645" t="str">
            <v>BSE</v>
          </cell>
          <cell r="C7645" t="str">
            <v>ABDBSPDDR</v>
          </cell>
          <cell r="D7645" t="str">
            <v>Aditya Birla Sun Life Mutual F</v>
          </cell>
          <cell r="E7645" t="str">
            <v>2-255</v>
          </cell>
          <cell r="F7645" t="str">
            <v>E</v>
          </cell>
          <cell r="G7645" t="str">
            <v>F</v>
          </cell>
          <cell r="H7645" t="str">
            <v>D</v>
          </cell>
          <cell r="I7645">
            <v>1000</v>
          </cell>
          <cell r="J7645">
            <v>1</v>
          </cell>
          <cell r="K7645">
            <v>0.01</v>
          </cell>
          <cell r="L7645" t="str">
            <v>Y</v>
          </cell>
          <cell r="M7645" t="str">
            <v>S</v>
          </cell>
          <cell r="Q7645">
            <v>0.01</v>
          </cell>
          <cell r="R7645" t="str">
            <v>INF209KB1S54</v>
          </cell>
          <cell r="S7645">
            <v>0</v>
          </cell>
        </row>
        <row r="7646">
          <cell r="A7646">
            <v>542899</v>
          </cell>
          <cell r="B7646" t="str">
            <v>BSE</v>
          </cell>
          <cell r="C7646" t="str">
            <v>ABMTSPDQDP</v>
          </cell>
          <cell r="D7646" t="str">
            <v>Aditya Birla Sun Life Mutual F</v>
          </cell>
          <cell r="E7646" t="str">
            <v>2-255</v>
          </cell>
          <cell r="F7646" t="str">
            <v>E</v>
          </cell>
          <cell r="G7646" t="str">
            <v>F</v>
          </cell>
          <cell r="H7646" t="str">
            <v>D</v>
          </cell>
          <cell r="I7646">
            <v>1000</v>
          </cell>
          <cell r="J7646">
            <v>1</v>
          </cell>
          <cell r="K7646">
            <v>0.01</v>
          </cell>
          <cell r="L7646" t="str">
            <v>Y</v>
          </cell>
          <cell r="M7646" t="str">
            <v>S</v>
          </cell>
          <cell r="Q7646">
            <v>0.01</v>
          </cell>
          <cell r="R7646" t="str">
            <v>INF209KB1Q72</v>
          </cell>
          <cell r="S7646">
            <v>0</v>
          </cell>
        </row>
        <row r="7647">
          <cell r="A7647">
            <v>542900</v>
          </cell>
          <cell r="B7647" t="str">
            <v>BSE</v>
          </cell>
          <cell r="C7647" t="str">
            <v>ABMTSPDDR</v>
          </cell>
          <cell r="D7647" t="str">
            <v>Aditya Birla Sun Life Mutual F</v>
          </cell>
          <cell r="E7647" t="str">
            <v>2-255</v>
          </cell>
          <cell r="F7647" t="str">
            <v>E</v>
          </cell>
          <cell r="G7647" t="str">
            <v>F</v>
          </cell>
          <cell r="H7647" t="str">
            <v>D</v>
          </cell>
          <cell r="I7647">
            <v>1000</v>
          </cell>
          <cell r="J7647">
            <v>1</v>
          </cell>
          <cell r="K7647">
            <v>0.01</v>
          </cell>
          <cell r="L7647" t="str">
            <v>Y</v>
          </cell>
          <cell r="M7647" t="str">
            <v>S</v>
          </cell>
          <cell r="Q7647">
            <v>0.01</v>
          </cell>
          <cell r="R7647" t="str">
            <v>INF209KB1Q80</v>
          </cell>
          <cell r="S7647">
            <v>0</v>
          </cell>
        </row>
        <row r="7648">
          <cell r="A7648">
            <v>542901</v>
          </cell>
          <cell r="B7648" t="str">
            <v>BSE</v>
          </cell>
          <cell r="C7648" t="str">
            <v>ABMTSPRQDR</v>
          </cell>
          <cell r="D7648" t="str">
            <v>Aditya Birla Sun Life Mutual F</v>
          </cell>
          <cell r="E7648" t="str">
            <v>2-255</v>
          </cell>
          <cell r="F7648" t="str">
            <v>E</v>
          </cell>
          <cell r="G7648" t="str">
            <v>F</v>
          </cell>
          <cell r="H7648" t="str">
            <v>D</v>
          </cell>
          <cell r="I7648">
            <v>1000</v>
          </cell>
          <cell r="J7648">
            <v>1</v>
          </cell>
          <cell r="K7648">
            <v>0.01</v>
          </cell>
          <cell r="L7648" t="str">
            <v>Y</v>
          </cell>
          <cell r="M7648" t="str">
            <v>S</v>
          </cell>
          <cell r="Q7648">
            <v>0.01</v>
          </cell>
          <cell r="R7648" t="str">
            <v>INF209KB1Q98</v>
          </cell>
          <cell r="S7648">
            <v>0</v>
          </cell>
        </row>
        <row r="7649">
          <cell r="A7649">
            <v>542902</v>
          </cell>
          <cell r="B7649" t="str">
            <v>BSE</v>
          </cell>
          <cell r="C7649" t="str">
            <v>ABMTSPDQDR</v>
          </cell>
          <cell r="D7649" t="str">
            <v>Aditya Birla Sun Life Mutual F</v>
          </cell>
          <cell r="E7649" t="str">
            <v>2-255</v>
          </cell>
          <cell r="F7649" t="str">
            <v>E</v>
          </cell>
          <cell r="G7649" t="str">
            <v>F</v>
          </cell>
          <cell r="H7649" t="str">
            <v>D</v>
          </cell>
          <cell r="I7649">
            <v>1000</v>
          </cell>
          <cell r="J7649">
            <v>1</v>
          </cell>
          <cell r="K7649">
            <v>0.01</v>
          </cell>
          <cell r="L7649" t="str">
            <v>Y</v>
          </cell>
          <cell r="M7649" t="str">
            <v>S</v>
          </cell>
          <cell r="Q7649">
            <v>0.01</v>
          </cell>
          <cell r="R7649" t="str">
            <v>INF209KB1R06</v>
          </cell>
          <cell r="S7649">
            <v>0</v>
          </cell>
        </row>
        <row r="7650">
          <cell r="A7650">
            <v>542903</v>
          </cell>
          <cell r="B7650" t="str">
            <v>BSE</v>
          </cell>
          <cell r="C7650" t="str">
            <v>ABMTSPDHDR</v>
          </cell>
          <cell r="D7650" t="str">
            <v>Aditya Birla Sun Life Mutual F</v>
          </cell>
          <cell r="E7650" t="str">
            <v>2-255</v>
          </cell>
          <cell r="F7650" t="str">
            <v>E</v>
          </cell>
          <cell r="G7650" t="str">
            <v>F</v>
          </cell>
          <cell r="H7650" t="str">
            <v>D</v>
          </cell>
          <cell r="I7650">
            <v>1000</v>
          </cell>
          <cell r="J7650">
            <v>1</v>
          </cell>
          <cell r="K7650">
            <v>0.01</v>
          </cell>
          <cell r="L7650" t="str">
            <v>Y</v>
          </cell>
          <cell r="M7650" t="str">
            <v>S</v>
          </cell>
          <cell r="Q7650">
            <v>0.01</v>
          </cell>
          <cell r="R7650" t="str">
            <v>INF209KB1R14</v>
          </cell>
          <cell r="S7650">
            <v>0</v>
          </cell>
        </row>
        <row r="7651">
          <cell r="A7651">
            <v>542904</v>
          </cell>
          <cell r="B7651" t="str">
            <v>BSE</v>
          </cell>
          <cell r="C7651" t="str">
            <v>UJJIVANSFB</v>
          </cell>
          <cell r="D7651" t="str">
            <v>Ujjivan Small Finance Bank Lim</v>
          </cell>
          <cell r="E7651">
            <v>15432</v>
          </cell>
          <cell r="F7651" t="str">
            <v>E</v>
          </cell>
          <cell r="G7651" t="str">
            <v>B</v>
          </cell>
          <cell r="H7651" t="str">
            <v>D</v>
          </cell>
          <cell r="I7651">
            <v>1000</v>
          </cell>
          <cell r="J7651">
            <v>1</v>
          </cell>
          <cell r="K7651">
            <v>0.05</v>
          </cell>
          <cell r="L7651" t="str">
            <v>N</v>
          </cell>
          <cell r="M7651" t="str">
            <v>A</v>
          </cell>
          <cell r="Q7651">
            <v>0.05</v>
          </cell>
          <cell r="R7651" t="str">
            <v>INE551W01018</v>
          </cell>
          <cell r="S7651">
            <v>90</v>
          </cell>
        </row>
        <row r="7652">
          <cell r="A7652">
            <v>542905</v>
          </cell>
          <cell r="B7652" t="str">
            <v>BSE</v>
          </cell>
          <cell r="C7652" t="str">
            <v>HINDWAREAP</v>
          </cell>
          <cell r="D7652" t="str">
            <v>Hindware Home Innovation Limit</v>
          </cell>
          <cell r="E7652">
            <v>44563</v>
          </cell>
          <cell r="F7652" t="str">
            <v>E</v>
          </cell>
          <cell r="G7652" t="str">
            <v>A</v>
          </cell>
          <cell r="H7652" t="str">
            <v>D</v>
          </cell>
          <cell r="I7652">
            <v>200</v>
          </cell>
          <cell r="J7652">
            <v>1</v>
          </cell>
          <cell r="K7652">
            <v>0.05</v>
          </cell>
          <cell r="L7652" t="str">
            <v>N</v>
          </cell>
          <cell r="M7652" t="str">
            <v>A</v>
          </cell>
          <cell r="N7652">
            <v>44613</v>
          </cell>
          <cell r="Q7652">
            <v>0.05</v>
          </cell>
          <cell r="R7652" t="str">
            <v>INE05AN01011</v>
          </cell>
          <cell r="S7652">
            <v>90</v>
          </cell>
        </row>
        <row r="7653">
          <cell r="A7653">
            <v>542906</v>
          </cell>
          <cell r="B7653" t="str">
            <v>BSE</v>
          </cell>
          <cell r="C7653" t="str">
            <v>EASUN</v>
          </cell>
          <cell r="D7653" t="str">
            <v>Easun Capital Markets Limited</v>
          </cell>
          <cell r="E7653" t="str">
            <v>1-340</v>
          </cell>
          <cell r="F7653" t="str">
            <v>E</v>
          </cell>
          <cell r="G7653" t="str">
            <v>XT</v>
          </cell>
          <cell r="H7653" t="str">
            <v>D</v>
          </cell>
          <cell r="I7653">
            <v>1000</v>
          </cell>
          <cell r="J7653">
            <v>1</v>
          </cell>
          <cell r="K7653">
            <v>0.05</v>
          </cell>
          <cell r="L7653" t="str">
            <v>Y</v>
          </cell>
          <cell r="M7653" t="str">
            <v>A</v>
          </cell>
          <cell r="Q7653">
            <v>0.05</v>
          </cell>
          <cell r="R7653" t="str">
            <v>INE771C01014</v>
          </cell>
          <cell r="S7653">
            <v>3</v>
          </cell>
        </row>
        <row r="7654">
          <cell r="A7654">
            <v>542907</v>
          </cell>
          <cell r="B7654" t="str">
            <v>BSE</v>
          </cell>
          <cell r="C7654" t="str">
            <v>PRINCEPIPE</v>
          </cell>
          <cell r="D7654" t="str">
            <v>Prince Pipes and Fittings Limi</v>
          </cell>
          <cell r="E7654">
            <v>44563</v>
          </cell>
          <cell r="F7654" t="str">
            <v>E</v>
          </cell>
          <cell r="G7654" t="str">
            <v>A</v>
          </cell>
          <cell r="H7654" t="str">
            <v>D</v>
          </cell>
          <cell r="I7654">
            <v>1000</v>
          </cell>
          <cell r="J7654">
            <v>1</v>
          </cell>
          <cell r="K7654">
            <v>0.05</v>
          </cell>
          <cell r="L7654" t="str">
            <v>N</v>
          </cell>
          <cell r="M7654" t="str">
            <v>A</v>
          </cell>
          <cell r="N7654">
            <v>44817</v>
          </cell>
          <cell r="Q7654">
            <v>0.05</v>
          </cell>
          <cell r="R7654" t="str">
            <v>INE689W01016</v>
          </cell>
          <cell r="S7654">
            <v>90</v>
          </cell>
        </row>
        <row r="7655">
          <cell r="A7655">
            <v>542908</v>
          </cell>
          <cell r="B7655" t="str">
            <v>BSE</v>
          </cell>
          <cell r="C7655" t="str">
            <v>EBBETF0423</v>
          </cell>
          <cell r="D7655" t="str">
            <v>Edelweiss Mutual Fund</v>
          </cell>
          <cell r="E7655">
            <v>44805</v>
          </cell>
          <cell r="F7655" t="str">
            <v>E</v>
          </cell>
          <cell r="G7655" t="str">
            <v>F</v>
          </cell>
          <cell r="H7655" t="str">
            <v>D</v>
          </cell>
          <cell r="I7655">
            <v>100000</v>
          </cell>
          <cell r="J7655">
            <v>1</v>
          </cell>
          <cell r="K7655">
            <v>0.01</v>
          </cell>
          <cell r="L7655" t="str">
            <v>N</v>
          </cell>
          <cell r="M7655" t="str">
            <v>A</v>
          </cell>
          <cell r="Q7655">
            <v>0.01</v>
          </cell>
          <cell r="R7655" t="str">
            <v>INF754K01KN4</v>
          </cell>
          <cell r="S7655">
            <v>0</v>
          </cell>
        </row>
        <row r="7656">
          <cell r="A7656">
            <v>542909</v>
          </cell>
          <cell r="B7656" t="str">
            <v>BSE</v>
          </cell>
          <cell r="C7656" t="str">
            <v>EBBETF0430</v>
          </cell>
          <cell r="D7656" t="str">
            <v>Edelweiss Mutual Fund</v>
          </cell>
          <cell r="E7656">
            <v>44805</v>
          </cell>
          <cell r="F7656" t="str">
            <v>E</v>
          </cell>
          <cell r="G7656" t="str">
            <v>F</v>
          </cell>
          <cell r="H7656" t="str">
            <v>D</v>
          </cell>
          <cell r="I7656">
            <v>100000</v>
          </cell>
          <cell r="J7656">
            <v>1</v>
          </cell>
          <cell r="K7656">
            <v>0.01</v>
          </cell>
          <cell r="L7656" t="str">
            <v>N</v>
          </cell>
          <cell r="M7656" t="str">
            <v>A</v>
          </cell>
          <cell r="Q7656">
            <v>0.01</v>
          </cell>
          <cell r="R7656" t="str">
            <v>INF754K01KO2</v>
          </cell>
          <cell r="S7656">
            <v>0</v>
          </cell>
        </row>
        <row r="7657">
          <cell r="A7657">
            <v>542910</v>
          </cell>
          <cell r="B7657" t="str">
            <v>BSE</v>
          </cell>
          <cell r="C7657" t="str">
            <v>VALENCIA</v>
          </cell>
          <cell r="D7657" t="str">
            <v>Valencia Nutrition Limited</v>
          </cell>
          <cell r="E7657" t="str">
            <v>2-861</v>
          </cell>
          <cell r="F7657" t="str">
            <v>E</v>
          </cell>
          <cell r="G7657" t="str">
            <v>MS</v>
          </cell>
          <cell r="H7657" t="str">
            <v>D</v>
          </cell>
          <cell r="I7657">
            <v>1000</v>
          </cell>
          <cell r="J7657">
            <v>3000</v>
          </cell>
          <cell r="K7657">
            <v>0.05</v>
          </cell>
          <cell r="L7657" t="str">
            <v>Y</v>
          </cell>
          <cell r="M7657" t="str">
            <v>A</v>
          </cell>
          <cell r="Q7657">
            <v>0.05</v>
          </cell>
          <cell r="R7657" t="str">
            <v>INE08RT01016</v>
          </cell>
          <cell r="S7657">
            <v>90</v>
          </cell>
        </row>
        <row r="7658">
          <cell r="A7658">
            <v>542911</v>
          </cell>
          <cell r="B7658" t="str">
            <v>BSE</v>
          </cell>
          <cell r="C7658" t="str">
            <v>ASSAMENT</v>
          </cell>
          <cell r="D7658" t="str">
            <v>Assam Entrade Limited</v>
          </cell>
          <cell r="E7658" t="str">
            <v>3-335</v>
          </cell>
          <cell r="F7658" t="str">
            <v>E</v>
          </cell>
          <cell r="G7658" t="str">
            <v>XT</v>
          </cell>
          <cell r="H7658" t="str">
            <v>D</v>
          </cell>
          <cell r="I7658">
            <v>1000</v>
          </cell>
          <cell r="J7658">
            <v>1</v>
          </cell>
          <cell r="K7658">
            <v>0.05</v>
          </cell>
          <cell r="L7658" t="str">
            <v>Y</v>
          </cell>
          <cell r="M7658" t="str">
            <v>A</v>
          </cell>
          <cell r="Q7658">
            <v>0.05</v>
          </cell>
          <cell r="R7658" t="str">
            <v>INE165G01010</v>
          </cell>
          <cell r="S7658">
            <v>90</v>
          </cell>
        </row>
        <row r="7659">
          <cell r="A7659">
            <v>542912</v>
          </cell>
          <cell r="B7659" t="str">
            <v>BSE</v>
          </cell>
          <cell r="C7659" t="str">
            <v>IPRU3400</v>
          </cell>
          <cell r="D7659" t="str">
            <v>ICICI Prudential Mutual Fund</v>
          </cell>
          <cell r="E7659" t="str">
            <v>2-255</v>
          </cell>
          <cell r="F7659" t="str">
            <v>E</v>
          </cell>
          <cell r="G7659" t="str">
            <v>F</v>
          </cell>
          <cell r="H7659" t="str">
            <v>D</v>
          </cell>
          <cell r="I7659">
            <v>1000</v>
          </cell>
          <cell r="J7659">
            <v>1</v>
          </cell>
          <cell r="K7659">
            <v>0.01</v>
          </cell>
          <cell r="L7659" t="str">
            <v>Y</v>
          </cell>
          <cell r="M7659" t="str">
            <v>A</v>
          </cell>
          <cell r="Q7659">
            <v>0.01</v>
          </cell>
          <cell r="R7659" t="str">
            <v>INF109KC1G25</v>
          </cell>
          <cell r="S7659">
            <v>0</v>
          </cell>
        </row>
        <row r="7660">
          <cell r="A7660">
            <v>542913</v>
          </cell>
          <cell r="B7660" t="str">
            <v>BSE</v>
          </cell>
          <cell r="C7660" t="str">
            <v>IPRU3401</v>
          </cell>
          <cell r="D7660" t="str">
            <v>ICICI Prudential Mutual Fund</v>
          </cell>
          <cell r="E7660" t="str">
            <v>2-255</v>
          </cell>
          <cell r="F7660" t="str">
            <v>E</v>
          </cell>
          <cell r="G7660" t="str">
            <v>F</v>
          </cell>
          <cell r="H7660" t="str">
            <v>D</v>
          </cell>
          <cell r="I7660">
            <v>1000</v>
          </cell>
          <cell r="J7660">
            <v>1</v>
          </cell>
          <cell r="K7660">
            <v>0.01</v>
          </cell>
          <cell r="L7660" t="str">
            <v>Y</v>
          </cell>
          <cell r="M7660" t="str">
            <v>A</v>
          </cell>
          <cell r="Q7660">
            <v>0.01</v>
          </cell>
          <cell r="R7660" t="str">
            <v>INF109KC1G33</v>
          </cell>
          <cell r="S7660">
            <v>0</v>
          </cell>
        </row>
        <row r="7661">
          <cell r="A7661">
            <v>542914</v>
          </cell>
          <cell r="B7661" t="str">
            <v>BSE</v>
          </cell>
          <cell r="C7661" t="str">
            <v>IPRU3402</v>
          </cell>
          <cell r="D7661" t="str">
            <v>ICICI Prudential Mutual Fund</v>
          </cell>
          <cell r="E7661" t="str">
            <v>2-255</v>
          </cell>
          <cell r="F7661" t="str">
            <v>E</v>
          </cell>
          <cell r="G7661" t="str">
            <v>F</v>
          </cell>
          <cell r="H7661" t="str">
            <v>D</v>
          </cell>
          <cell r="I7661">
            <v>1000</v>
          </cell>
          <cell r="J7661">
            <v>1</v>
          </cell>
          <cell r="K7661">
            <v>0.01</v>
          </cell>
          <cell r="L7661" t="str">
            <v>Y</v>
          </cell>
          <cell r="M7661" t="str">
            <v>A</v>
          </cell>
          <cell r="Q7661">
            <v>0.01</v>
          </cell>
          <cell r="R7661" t="str">
            <v>INF109KC1G41</v>
          </cell>
          <cell r="S7661">
            <v>0</v>
          </cell>
        </row>
        <row r="7662">
          <cell r="A7662">
            <v>542915</v>
          </cell>
          <cell r="B7662" t="str">
            <v>BSE</v>
          </cell>
          <cell r="C7662" t="str">
            <v>IPRU9602</v>
          </cell>
          <cell r="D7662" t="str">
            <v>ICICI Prudential Mutual Fund</v>
          </cell>
          <cell r="E7662" t="str">
            <v>2-255</v>
          </cell>
          <cell r="F7662" t="str">
            <v>E</v>
          </cell>
          <cell r="G7662" t="str">
            <v>F</v>
          </cell>
          <cell r="H7662" t="str">
            <v>D</v>
          </cell>
          <cell r="I7662">
            <v>1000</v>
          </cell>
          <cell r="J7662">
            <v>1</v>
          </cell>
          <cell r="K7662">
            <v>0.01</v>
          </cell>
          <cell r="L7662" t="str">
            <v>Y</v>
          </cell>
          <cell r="M7662" t="str">
            <v>A</v>
          </cell>
          <cell r="Q7662">
            <v>0.01</v>
          </cell>
          <cell r="R7662" t="str">
            <v>INF109KC1G58</v>
          </cell>
          <cell r="S7662">
            <v>0</v>
          </cell>
        </row>
        <row r="7663">
          <cell r="A7663">
            <v>542916</v>
          </cell>
          <cell r="B7663" t="str">
            <v>BSE</v>
          </cell>
          <cell r="C7663" t="str">
            <v>IPRU9603</v>
          </cell>
          <cell r="D7663" t="str">
            <v>ICICI Prudential Mutual Fund</v>
          </cell>
          <cell r="E7663" t="str">
            <v>2-255</v>
          </cell>
          <cell r="F7663" t="str">
            <v>E</v>
          </cell>
          <cell r="G7663" t="str">
            <v>F</v>
          </cell>
          <cell r="H7663" t="str">
            <v>D</v>
          </cell>
          <cell r="I7663">
            <v>1000</v>
          </cell>
          <cell r="J7663">
            <v>1</v>
          </cell>
          <cell r="K7663">
            <v>0.01</v>
          </cell>
          <cell r="L7663" t="str">
            <v>Y</v>
          </cell>
          <cell r="M7663" t="str">
            <v>A</v>
          </cell>
          <cell r="Q7663">
            <v>0.01</v>
          </cell>
          <cell r="R7663" t="str">
            <v>INF109KC1G66</v>
          </cell>
          <cell r="S7663">
            <v>0</v>
          </cell>
        </row>
        <row r="7664">
          <cell r="A7664">
            <v>542917</v>
          </cell>
          <cell r="B7664" t="str">
            <v>BSE</v>
          </cell>
          <cell r="C7664" t="str">
            <v>IPRU9604</v>
          </cell>
          <cell r="D7664" t="str">
            <v>ICICI Prudential Mutual Fund</v>
          </cell>
          <cell r="E7664" t="str">
            <v>2-255</v>
          </cell>
          <cell r="F7664" t="str">
            <v>E</v>
          </cell>
          <cell r="G7664" t="str">
            <v>F</v>
          </cell>
          <cell r="H7664" t="str">
            <v>D</v>
          </cell>
          <cell r="I7664">
            <v>1000</v>
          </cell>
          <cell r="J7664">
            <v>1</v>
          </cell>
          <cell r="K7664">
            <v>0.01</v>
          </cell>
          <cell r="L7664" t="str">
            <v>Y</v>
          </cell>
          <cell r="M7664" t="str">
            <v>A</v>
          </cell>
          <cell r="Q7664">
            <v>0.01</v>
          </cell>
          <cell r="R7664" t="str">
            <v>INF109KC1G74</v>
          </cell>
          <cell r="S7664">
            <v>0</v>
          </cell>
        </row>
        <row r="7665">
          <cell r="A7665">
            <v>542918</v>
          </cell>
          <cell r="B7665" t="str">
            <v>BSE</v>
          </cell>
          <cell r="C7665" t="str">
            <v>GIANLIFE</v>
          </cell>
          <cell r="D7665" t="str">
            <v>Gian Life Care Limited</v>
          </cell>
          <cell r="E7665" t="str">
            <v>3-258</v>
          </cell>
          <cell r="F7665" t="str">
            <v>E</v>
          </cell>
          <cell r="G7665" t="str">
            <v>M</v>
          </cell>
          <cell r="H7665" t="str">
            <v>D</v>
          </cell>
          <cell r="I7665">
            <v>1000</v>
          </cell>
          <cell r="J7665">
            <v>3300</v>
          </cell>
          <cell r="K7665">
            <v>0.05</v>
          </cell>
          <cell r="L7665" t="str">
            <v>Y</v>
          </cell>
          <cell r="M7665" t="str">
            <v>A</v>
          </cell>
          <cell r="Q7665">
            <v>0.05</v>
          </cell>
          <cell r="R7665" t="str">
            <v>INE063601012</v>
          </cell>
          <cell r="S7665">
            <v>90</v>
          </cell>
        </row>
        <row r="7666">
          <cell r="A7666">
            <v>542919</v>
          </cell>
          <cell r="B7666" t="str">
            <v>BSE</v>
          </cell>
          <cell r="C7666" t="str">
            <v>ARTEMISMED</v>
          </cell>
          <cell r="D7666" t="str">
            <v>Artemis Medicare Services Limi</v>
          </cell>
          <cell r="E7666">
            <v>15432</v>
          </cell>
          <cell r="F7666" t="str">
            <v>E</v>
          </cell>
          <cell r="G7666" t="str">
            <v>B</v>
          </cell>
          <cell r="H7666" t="str">
            <v>D</v>
          </cell>
          <cell r="I7666">
            <v>100</v>
          </cell>
          <cell r="J7666">
            <v>1</v>
          </cell>
          <cell r="K7666">
            <v>0.05</v>
          </cell>
          <cell r="L7666" t="str">
            <v>N</v>
          </cell>
          <cell r="M7666" t="str">
            <v>A</v>
          </cell>
          <cell r="Q7666">
            <v>0.05</v>
          </cell>
          <cell r="R7666" t="str">
            <v>INE025R01021</v>
          </cell>
          <cell r="S7666">
            <v>90</v>
          </cell>
        </row>
        <row r="7667">
          <cell r="A7667">
            <v>542920</v>
          </cell>
          <cell r="B7667" t="str">
            <v>BSE</v>
          </cell>
          <cell r="C7667" t="str">
            <v>SUMICHEM</v>
          </cell>
          <cell r="D7667" t="str">
            <v>SUMITOMO CHEMICAL INDIA LIMITE</v>
          </cell>
          <cell r="E7667">
            <v>44563</v>
          </cell>
          <cell r="F7667" t="str">
            <v>E</v>
          </cell>
          <cell r="G7667" t="str">
            <v>A</v>
          </cell>
          <cell r="H7667" t="str">
            <v>D</v>
          </cell>
          <cell r="I7667">
            <v>1000</v>
          </cell>
          <cell r="J7667">
            <v>1</v>
          </cell>
          <cell r="K7667">
            <v>0.05</v>
          </cell>
          <cell r="L7667" t="str">
            <v>N</v>
          </cell>
          <cell r="M7667" t="str">
            <v>A</v>
          </cell>
          <cell r="N7667">
            <v>44763</v>
          </cell>
          <cell r="Q7667">
            <v>0.05</v>
          </cell>
          <cell r="R7667" t="str">
            <v>INE258G01013</v>
          </cell>
          <cell r="S7667">
            <v>90</v>
          </cell>
        </row>
        <row r="7668">
          <cell r="A7668">
            <v>542921</v>
          </cell>
          <cell r="B7668" t="str">
            <v>BSE</v>
          </cell>
          <cell r="C7668" t="str">
            <v>ICICIM150</v>
          </cell>
          <cell r="D7668" t="str">
            <v>ICICI Prudential Mutual Fund</v>
          </cell>
          <cell r="E7668">
            <v>43132</v>
          </cell>
          <cell r="F7668" t="str">
            <v>E</v>
          </cell>
          <cell r="G7668" t="str">
            <v>B</v>
          </cell>
          <cell r="H7668" t="str">
            <v>D</v>
          </cell>
          <cell r="I7668">
            <v>1000</v>
          </cell>
          <cell r="J7668">
            <v>1</v>
          </cell>
          <cell r="K7668">
            <v>0.01</v>
          </cell>
          <cell r="L7668" t="str">
            <v>N</v>
          </cell>
          <cell r="M7668" t="str">
            <v>A</v>
          </cell>
          <cell r="Q7668">
            <v>0.01</v>
          </cell>
          <cell r="R7668" t="str">
            <v>INF109KC1G82</v>
          </cell>
          <cell r="S7668">
            <v>0</v>
          </cell>
        </row>
        <row r="7669">
          <cell r="A7669">
            <v>542922</v>
          </cell>
          <cell r="B7669" t="str">
            <v>BSE</v>
          </cell>
          <cell r="C7669" t="str">
            <v>MANXT50ETF</v>
          </cell>
          <cell r="D7669" t="str">
            <v>Mirae Asset Mutual Fund</v>
          </cell>
          <cell r="E7669">
            <v>43132</v>
          </cell>
          <cell r="F7669" t="str">
            <v>E</v>
          </cell>
          <cell r="G7669" t="str">
            <v>B</v>
          </cell>
          <cell r="H7669" t="str">
            <v>D</v>
          </cell>
          <cell r="I7669">
            <v>27500</v>
          </cell>
          <cell r="J7669">
            <v>1</v>
          </cell>
          <cell r="K7669">
            <v>0.01</v>
          </cell>
          <cell r="L7669" t="str">
            <v>N</v>
          </cell>
          <cell r="M7669" t="str">
            <v>A</v>
          </cell>
          <cell r="Q7669">
            <v>0.01</v>
          </cell>
          <cell r="R7669" t="str">
            <v>INF769K01FN2</v>
          </cell>
          <cell r="S7669">
            <v>0</v>
          </cell>
        </row>
        <row r="7670">
          <cell r="A7670">
            <v>542923</v>
          </cell>
          <cell r="B7670" t="str">
            <v>BSE</v>
          </cell>
          <cell r="C7670" t="str">
            <v>TRANWAY</v>
          </cell>
          <cell r="D7670" t="str">
            <v>Tranway Technologies Limited</v>
          </cell>
          <cell r="E7670" t="str">
            <v>2-861</v>
          </cell>
          <cell r="F7670" t="str">
            <v>E</v>
          </cell>
          <cell r="G7670" t="str">
            <v>MS</v>
          </cell>
          <cell r="H7670" t="str">
            <v>D</v>
          </cell>
          <cell r="I7670">
            <v>1000</v>
          </cell>
          <cell r="J7670">
            <v>10000</v>
          </cell>
          <cell r="K7670">
            <v>0.01</v>
          </cell>
          <cell r="L7670" t="str">
            <v>Y</v>
          </cell>
          <cell r="M7670" t="str">
            <v>A</v>
          </cell>
          <cell r="Q7670">
            <v>0.01</v>
          </cell>
          <cell r="R7670" t="str">
            <v>INE0BIW01023</v>
          </cell>
          <cell r="S7670">
            <v>90</v>
          </cell>
        </row>
        <row r="7671">
          <cell r="A7671">
            <v>542924</v>
          </cell>
          <cell r="B7671" t="str">
            <v>BSE</v>
          </cell>
          <cell r="C7671" t="str">
            <v>JANUSCORP</v>
          </cell>
          <cell r="D7671" t="str">
            <v>Janus Corporation Limited</v>
          </cell>
          <cell r="E7671" t="str">
            <v>3-258</v>
          </cell>
          <cell r="F7671" t="str">
            <v>E</v>
          </cell>
          <cell r="G7671" t="str">
            <v>M</v>
          </cell>
          <cell r="H7671" t="str">
            <v>D</v>
          </cell>
          <cell r="I7671">
            <v>1000</v>
          </cell>
          <cell r="J7671">
            <v>1500</v>
          </cell>
          <cell r="K7671">
            <v>0.01</v>
          </cell>
          <cell r="L7671" t="str">
            <v>Y</v>
          </cell>
          <cell r="M7671" t="str">
            <v>A</v>
          </cell>
          <cell r="Q7671">
            <v>0.01</v>
          </cell>
          <cell r="R7671" t="str">
            <v>INE04OV01018</v>
          </cell>
          <cell r="S7671">
            <v>90</v>
          </cell>
        </row>
        <row r="7672">
          <cell r="A7672">
            <v>542925</v>
          </cell>
          <cell r="B7672" t="str">
            <v>BSE</v>
          </cell>
          <cell r="C7672" t="str">
            <v>IPRU3403</v>
          </cell>
          <cell r="D7672" t="str">
            <v>ICICI Prudential Mutual Fund</v>
          </cell>
          <cell r="E7672" t="str">
            <v>2-255</v>
          </cell>
          <cell r="F7672" t="str">
            <v>E</v>
          </cell>
          <cell r="G7672" t="str">
            <v>F</v>
          </cell>
          <cell r="H7672" t="str">
            <v>D</v>
          </cell>
          <cell r="I7672">
            <v>1000</v>
          </cell>
          <cell r="J7672">
            <v>1</v>
          </cell>
          <cell r="K7672">
            <v>0.01</v>
          </cell>
          <cell r="L7672" t="str">
            <v>Y</v>
          </cell>
          <cell r="M7672" t="str">
            <v>A</v>
          </cell>
          <cell r="Q7672">
            <v>0.01</v>
          </cell>
          <cell r="R7672" t="str">
            <v>INF109KC1G90</v>
          </cell>
          <cell r="S7672">
            <v>0</v>
          </cell>
        </row>
        <row r="7673">
          <cell r="A7673">
            <v>542926</v>
          </cell>
          <cell r="B7673" t="str">
            <v>BSE</v>
          </cell>
          <cell r="C7673" t="str">
            <v>IPRU3404</v>
          </cell>
          <cell r="D7673" t="str">
            <v>ICICI Prudential Mutual Fund</v>
          </cell>
          <cell r="E7673" t="str">
            <v>2-255</v>
          </cell>
          <cell r="F7673" t="str">
            <v>E</v>
          </cell>
          <cell r="G7673" t="str">
            <v>F</v>
          </cell>
          <cell r="H7673" t="str">
            <v>D</v>
          </cell>
          <cell r="I7673">
            <v>1000</v>
          </cell>
          <cell r="J7673">
            <v>1</v>
          </cell>
          <cell r="K7673">
            <v>0.01</v>
          </cell>
          <cell r="L7673" t="str">
            <v>Y</v>
          </cell>
          <cell r="M7673" t="str">
            <v>A</v>
          </cell>
          <cell r="Q7673">
            <v>0.01</v>
          </cell>
          <cell r="R7673" t="str">
            <v>INF109KC1H08</v>
          </cell>
          <cell r="S7673">
            <v>0</v>
          </cell>
        </row>
        <row r="7674">
          <cell r="A7674">
            <v>542927</v>
          </cell>
          <cell r="B7674" t="str">
            <v>BSE</v>
          </cell>
          <cell r="C7674" t="str">
            <v>IPRU3405</v>
          </cell>
          <cell r="D7674" t="str">
            <v>ICICI Prudential Mutual Fund</v>
          </cell>
          <cell r="E7674" t="str">
            <v>2-255</v>
          </cell>
          <cell r="F7674" t="str">
            <v>E</v>
          </cell>
          <cell r="G7674" t="str">
            <v>F</v>
          </cell>
          <cell r="H7674" t="str">
            <v>D</v>
          </cell>
          <cell r="I7674">
            <v>1000</v>
          </cell>
          <cell r="J7674">
            <v>1</v>
          </cell>
          <cell r="K7674">
            <v>0.01</v>
          </cell>
          <cell r="L7674" t="str">
            <v>Y</v>
          </cell>
          <cell r="M7674" t="str">
            <v>A</v>
          </cell>
          <cell r="Q7674">
            <v>0.01</v>
          </cell>
          <cell r="R7674" t="str">
            <v>INF109KC1H16</v>
          </cell>
          <cell r="S7674">
            <v>0</v>
          </cell>
        </row>
        <row r="7675">
          <cell r="A7675">
            <v>542928</v>
          </cell>
          <cell r="B7675" t="str">
            <v>BSE</v>
          </cell>
          <cell r="C7675" t="str">
            <v>IPRU9605</v>
          </cell>
          <cell r="D7675" t="str">
            <v>ICICI Prudential Mutual Fund</v>
          </cell>
          <cell r="E7675" t="str">
            <v>2-255</v>
          </cell>
          <cell r="F7675" t="str">
            <v>E</v>
          </cell>
          <cell r="G7675" t="str">
            <v>F</v>
          </cell>
          <cell r="H7675" t="str">
            <v>D</v>
          </cell>
          <cell r="I7675">
            <v>1000</v>
          </cell>
          <cell r="J7675">
            <v>1</v>
          </cell>
          <cell r="K7675">
            <v>0.01</v>
          </cell>
          <cell r="L7675" t="str">
            <v>Y</v>
          </cell>
          <cell r="M7675" t="str">
            <v>A</v>
          </cell>
          <cell r="Q7675">
            <v>0.01</v>
          </cell>
          <cell r="R7675" t="str">
            <v>INF109KC1H24</v>
          </cell>
          <cell r="S7675">
            <v>0</v>
          </cell>
        </row>
        <row r="7676">
          <cell r="A7676">
            <v>542929</v>
          </cell>
          <cell r="B7676" t="str">
            <v>BSE</v>
          </cell>
          <cell r="C7676" t="str">
            <v>IPRU9606</v>
          </cell>
          <cell r="D7676" t="str">
            <v>ICICI Prudential Mutual Fund</v>
          </cell>
          <cell r="E7676" t="str">
            <v>2-255</v>
          </cell>
          <cell r="F7676" t="str">
            <v>E</v>
          </cell>
          <cell r="G7676" t="str">
            <v>F</v>
          </cell>
          <cell r="H7676" t="str">
            <v>D</v>
          </cell>
          <cell r="I7676">
            <v>1000</v>
          </cell>
          <cell r="J7676">
            <v>1</v>
          </cell>
          <cell r="K7676">
            <v>0.01</v>
          </cell>
          <cell r="L7676" t="str">
            <v>Y</v>
          </cell>
          <cell r="M7676" t="str">
            <v>A</v>
          </cell>
          <cell r="Q7676">
            <v>0.01</v>
          </cell>
          <cell r="R7676" t="str">
            <v>INF109KC1H32</v>
          </cell>
          <cell r="S7676">
            <v>0</v>
          </cell>
        </row>
        <row r="7677">
          <cell r="A7677">
            <v>542930</v>
          </cell>
          <cell r="B7677" t="str">
            <v>BSE</v>
          </cell>
          <cell r="C7677" t="str">
            <v>IPRU9607</v>
          </cell>
          <cell r="D7677" t="str">
            <v>ICICI Prudential Mutual Fund</v>
          </cell>
          <cell r="E7677" t="str">
            <v>2-255</v>
          </cell>
          <cell r="F7677" t="str">
            <v>E</v>
          </cell>
          <cell r="G7677" t="str">
            <v>F</v>
          </cell>
          <cell r="H7677" t="str">
            <v>D</v>
          </cell>
          <cell r="I7677">
            <v>1000</v>
          </cell>
          <cell r="J7677">
            <v>1</v>
          </cell>
          <cell r="K7677">
            <v>0.01</v>
          </cell>
          <cell r="L7677" t="str">
            <v>Y</v>
          </cell>
          <cell r="M7677" t="str">
            <v>A</v>
          </cell>
          <cell r="Q7677">
            <v>0.01</v>
          </cell>
          <cell r="R7677" t="str">
            <v>INF109KC1H40</v>
          </cell>
          <cell r="S7677">
            <v>0</v>
          </cell>
        </row>
        <row r="7678">
          <cell r="A7678">
            <v>542931</v>
          </cell>
          <cell r="B7678" t="str">
            <v>BSE</v>
          </cell>
          <cell r="C7678" t="str">
            <v>VARDHANCFL</v>
          </cell>
          <cell r="D7678" t="str">
            <v>Vardhan Capital &amp; Finance Limi</v>
          </cell>
          <cell r="E7678" t="str">
            <v>1-337</v>
          </cell>
          <cell r="F7678" t="str">
            <v>E</v>
          </cell>
          <cell r="G7678" t="str">
            <v>XT</v>
          </cell>
          <cell r="H7678" t="str">
            <v>D</v>
          </cell>
          <cell r="I7678">
            <v>1000</v>
          </cell>
          <cell r="J7678">
            <v>1</v>
          </cell>
          <cell r="K7678">
            <v>0.01</v>
          </cell>
          <cell r="L7678" t="str">
            <v>Y</v>
          </cell>
          <cell r="M7678" t="str">
            <v>A</v>
          </cell>
          <cell r="Q7678">
            <v>0.01</v>
          </cell>
          <cell r="R7678" t="str">
            <v>INE128G01018</v>
          </cell>
          <cell r="S7678">
            <v>2</v>
          </cell>
        </row>
        <row r="7679">
          <cell r="A7679">
            <v>542932</v>
          </cell>
          <cell r="B7679" t="str">
            <v>BSE</v>
          </cell>
          <cell r="C7679" t="str">
            <v>BIRLATYRES</v>
          </cell>
          <cell r="D7679" t="str">
            <v>Birla Tyres Limited</v>
          </cell>
          <cell r="E7679">
            <v>44652</v>
          </cell>
          <cell r="F7679" t="str">
            <v>E</v>
          </cell>
          <cell r="G7679" t="str">
            <v>T</v>
          </cell>
          <cell r="H7679" t="str">
            <v>D</v>
          </cell>
          <cell r="I7679">
            <v>1000</v>
          </cell>
          <cell r="J7679">
            <v>1</v>
          </cell>
          <cell r="K7679">
            <v>0.01</v>
          </cell>
          <cell r="L7679" t="str">
            <v>N</v>
          </cell>
          <cell r="M7679" t="str">
            <v>A</v>
          </cell>
          <cell r="Q7679">
            <v>0.01</v>
          </cell>
          <cell r="R7679" t="str">
            <v>INE0AEJ01013</v>
          </cell>
          <cell r="S7679">
            <v>90</v>
          </cell>
        </row>
        <row r="7680">
          <cell r="A7680">
            <v>542933</v>
          </cell>
          <cell r="B7680" t="str">
            <v>BSE</v>
          </cell>
          <cell r="C7680" t="str">
            <v>UNIVPHOTO</v>
          </cell>
          <cell r="D7680" t="str">
            <v>UNIVERSUS PHOTO IMAGINGS LIMIT</v>
          </cell>
          <cell r="E7680">
            <v>15432</v>
          </cell>
          <cell r="F7680" t="str">
            <v>E</v>
          </cell>
          <cell r="G7680" t="str">
            <v>B</v>
          </cell>
          <cell r="H7680" t="str">
            <v>D</v>
          </cell>
          <cell r="I7680">
            <v>1000</v>
          </cell>
          <cell r="J7680">
            <v>1</v>
          </cell>
          <cell r="K7680">
            <v>0.05</v>
          </cell>
          <cell r="L7680" t="str">
            <v>N</v>
          </cell>
          <cell r="M7680" t="str">
            <v>A</v>
          </cell>
          <cell r="N7680">
            <v>44855</v>
          </cell>
          <cell r="Q7680">
            <v>0.05</v>
          </cell>
          <cell r="R7680" t="str">
            <v>INE03V001013</v>
          </cell>
          <cell r="S7680">
            <v>90</v>
          </cell>
        </row>
        <row r="7681">
          <cell r="A7681">
            <v>542934</v>
          </cell>
          <cell r="B7681" t="str">
            <v>BSE</v>
          </cell>
          <cell r="C7681" t="str">
            <v>CBPL</v>
          </cell>
          <cell r="D7681" t="str">
            <v>Chandra Bhagat Pharma Limited</v>
          </cell>
          <cell r="E7681" t="str">
            <v>3-258</v>
          </cell>
          <cell r="F7681" t="str">
            <v>E</v>
          </cell>
          <cell r="G7681" t="str">
            <v>M</v>
          </cell>
          <cell r="H7681" t="str">
            <v>D</v>
          </cell>
          <cell r="I7681">
            <v>1000</v>
          </cell>
          <cell r="J7681">
            <v>1000</v>
          </cell>
          <cell r="K7681">
            <v>0.05</v>
          </cell>
          <cell r="L7681" t="str">
            <v>Y</v>
          </cell>
          <cell r="M7681" t="str">
            <v>A</v>
          </cell>
          <cell r="Q7681">
            <v>0.05</v>
          </cell>
          <cell r="R7681" t="str">
            <v>INE07QQ01016</v>
          </cell>
          <cell r="S7681">
            <v>90</v>
          </cell>
        </row>
        <row r="7682">
          <cell r="A7682">
            <v>542935</v>
          </cell>
          <cell r="B7682" t="str">
            <v>BSE</v>
          </cell>
          <cell r="C7682" t="str">
            <v>ICLORGANIC</v>
          </cell>
          <cell r="D7682" t="str">
            <v>ICL Organic Dairy Products Lim</v>
          </cell>
          <cell r="E7682" t="str">
            <v>2-260</v>
          </cell>
          <cell r="F7682" t="str">
            <v>E</v>
          </cell>
          <cell r="G7682" t="str">
            <v>MT</v>
          </cell>
          <cell r="H7682" t="str">
            <v>D</v>
          </cell>
          <cell r="I7682">
            <v>1000</v>
          </cell>
          <cell r="J7682">
            <v>6000</v>
          </cell>
          <cell r="K7682">
            <v>0.05</v>
          </cell>
          <cell r="L7682" t="str">
            <v>Y</v>
          </cell>
          <cell r="M7682" t="str">
            <v>A</v>
          </cell>
          <cell r="Q7682">
            <v>0.05</v>
          </cell>
          <cell r="R7682" t="str">
            <v>INE0AU701018</v>
          </cell>
          <cell r="S7682">
            <v>90</v>
          </cell>
        </row>
        <row r="7683">
          <cell r="A7683">
            <v>542936</v>
          </cell>
          <cell r="B7683" t="str">
            <v>BSE</v>
          </cell>
          <cell r="C7683" t="str">
            <v>SCPOFA7GR</v>
          </cell>
          <cell r="D7683" t="str">
            <v>SBI Mutual Fund</v>
          </cell>
          <cell r="E7683" t="str">
            <v>2-255</v>
          </cell>
          <cell r="F7683" t="str">
            <v>E</v>
          </cell>
          <cell r="G7683" t="str">
            <v>F</v>
          </cell>
          <cell r="H7683" t="str">
            <v>D</v>
          </cell>
          <cell r="I7683">
            <v>1000</v>
          </cell>
          <cell r="J7683">
            <v>1</v>
          </cell>
          <cell r="K7683">
            <v>0.01</v>
          </cell>
          <cell r="L7683" t="str">
            <v>Y</v>
          </cell>
          <cell r="M7683" t="str">
            <v>A</v>
          </cell>
          <cell r="Q7683">
            <v>0.01</v>
          </cell>
          <cell r="R7683" t="str">
            <v>INF200KA1O59</v>
          </cell>
          <cell r="S7683">
            <v>0</v>
          </cell>
        </row>
        <row r="7684">
          <cell r="A7684">
            <v>542937</v>
          </cell>
          <cell r="B7684" t="str">
            <v>BSE</v>
          </cell>
          <cell r="C7684" t="str">
            <v>SCPOFA7GD</v>
          </cell>
          <cell r="D7684" t="str">
            <v>SBI Mutual Fund</v>
          </cell>
          <cell r="E7684" t="str">
            <v>2-255</v>
          </cell>
          <cell r="F7684" t="str">
            <v>E</v>
          </cell>
          <cell r="G7684" t="str">
            <v>F</v>
          </cell>
          <cell r="H7684" t="str">
            <v>D</v>
          </cell>
          <cell r="I7684">
            <v>1000</v>
          </cell>
          <cell r="J7684">
            <v>1</v>
          </cell>
          <cell r="K7684">
            <v>0.01</v>
          </cell>
          <cell r="L7684" t="str">
            <v>Y</v>
          </cell>
          <cell r="M7684" t="str">
            <v>A</v>
          </cell>
          <cell r="Q7684">
            <v>0.01</v>
          </cell>
          <cell r="R7684" t="str">
            <v>INF200KA1O67</v>
          </cell>
          <cell r="S7684">
            <v>0</v>
          </cell>
        </row>
        <row r="7685">
          <cell r="A7685">
            <v>542938</v>
          </cell>
          <cell r="B7685" t="str">
            <v>BSE</v>
          </cell>
          <cell r="C7685" t="str">
            <v>OCTAVIUSPL</v>
          </cell>
          <cell r="D7685" t="str">
            <v>Octavius Plantations Limited</v>
          </cell>
          <cell r="E7685" t="str">
            <v>1-395</v>
          </cell>
          <cell r="F7685" t="str">
            <v>E</v>
          </cell>
          <cell r="G7685" t="str">
            <v>X</v>
          </cell>
          <cell r="H7685" t="str">
            <v>D</v>
          </cell>
          <cell r="I7685">
            <v>1000</v>
          </cell>
          <cell r="J7685">
            <v>1</v>
          </cell>
          <cell r="K7685">
            <v>0.05</v>
          </cell>
          <cell r="L7685" t="str">
            <v>Y</v>
          </cell>
          <cell r="M7685" t="str">
            <v>A</v>
          </cell>
          <cell r="Q7685">
            <v>0.05</v>
          </cell>
          <cell r="R7685" t="str">
            <v>INE117S01016</v>
          </cell>
          <cell r="S7685">
            <v>3</v>
          </cell>
        </row>
        <row r="7686">
          <cell r="A7686">
            <v>542972</v>
          </cell>
          <cell r="B7686" t="str">
            <v>BSE</v>
          </cell>
          <cell r="C7686" t="str">
            <v>UTIBFS1RGR</v>
          </cell>
          <cell r="D7686" t="str">
            <v>UTI Mutual Fund</v>
          </cell>
          <cell r="E7686" t="str">
            <v>2-255</v>
          </cell>
          <cell r="F7686" t="str">
            <v>E</v>
          </cell>
          <cell r="G7686" t="str">
            <v>F</v>
          </cell>
          <cell r="H7686" t="str">
            <v>D</v>
          </cell>
          <cell r="I7686">
            <v>1000</v>
          </cell>
          <cell r="J7686">
            <v>1</v>
          </cell>
          <cell r="K7686">
            <v>0.01</v>
          </cell>
          <cell r="L7686" t="str">
            <v>Y</v>
          </cell>
          <cell r="M7686" t="str">
            <v>S</v>
          </cell>
          <cell r="Q7686">
            <v>0.01</v>
          </cell>
          <cell r="R7686" t="str">
            <v>INF789F1AOW2</v>
          </cell>
          <cell r="S7686">
            <v>0</v>
          </cell>
        </row>
        <row r="7687">
          <cell r="A7687">
            <v>542973</v>
          </cell>
          <cell r="B7687" t="str">
            <v>BSE</v>
          </cell>
          <cell r="C7687" t="str">
            <v>UTIBFS1RQP</v>
          </cell>
          <cell r="D7687" t="str">
            <v>UTI Mutual Fund</v>
          </cell>
          <cell r="E7687" t="str">
            <v>2-255</v>
          </cell>
          <cell r="F7687" t="str">
            <v>E</v>
          </cell>
          <cell r="G7687" t="str">
            <v>F</v>
          </cell>
          <cell r="H7687" t="str">
            <v>D</v>
          </cell>
          <cell r="I7687">
            <v>1000</v>
          </cell>
          <cell r="J7687">
            <v>1</v>
          </cell>
          <cell r="K7687">
            <v>0.01</v>
          </cell>
          <cell r="L7687" t="str">
            <v>Y</v>
          </cell>
          <cell r="M7687" t="str">
            <v>S</v>
          </cell>
          <cell r="Q7687">
            <v>0.01</v>
          </cell>
          <cell r="R7687" t="str">
            <v>INF789F1AOX0</v>
          </cell>
          <cell r="S7687">
            <v>0</v>
          </cell>
        </row>
        <row r="7688">
          <cell r="A7688">
            <v>542974</v>
          </cell>
          <cell r="B7688" t="str">
            <v>BSE</v>
          </cell>
          <cell r="C7688" t="str">
            <v>UTIBFS1RQR</v>
          </cell>
          <cell r="D7688" t="str">
            <v>UTI Mutual Fund</v>
          </cell>
          <cell r="E7688" t="str">
            <v>2-255</v>
          </cell>
          <cell r="F7688" t="str">
            <v>E</v>
          </cell>
          <cell r="G7688" t="str">
            <v>F</v>
          </cell>
          <cell r="H7688" t="str">
            <v>D</v>
          </cell>
          <cell r="I7688">
            <v>1000</v>
          </cell>
          <cell r="J7688">
            <v>1</v>
          </cell>
          <cell r="K7688">
            <v>0.01</v>
          </cell>
          <cell r="L7688" t="str">
            <v>Y</v>
          </cell>
          <cell r="M7688" t="str">
            <v>S</v>
          </cell>
          <cell r="Q7688">
            <v>0.01</v>
          </cell>
          <cell r="R7688" t="str">
            <v>INF789F1AOY8</v>
          </cell>
          <cell r="S7688">
            <v>0</v>
          </cell>
        </row>
        <row r="7689">
          <cell r="A7689">
            <v>542975</v>
          </cell>
          <cell r="B7689" t="str">
            <v>BSE</v>
          </cell>
          <cell r="C7689" t="str">
            <v>UTIBFS1RHP</v>
          </cell>
          <cell r="D7689" t="str">
            <v>UTI Mutual Fund</v>
          </cell>
          <cell r="E7689" t="str">
            <v>2-255</v>
          </cell>
          <cell r="F7689" t="str">
            <v>E</v>
          </cell>
          <cell r="G7689" t="str">
            <v>F</v>
          </cell>
          <cell r="H7689" t="str">
            <v>D</v>
          </cell>
          <cell r="I7689">
            <v>1000</v>
          </cell>
          <cell r="J7689">
            <v>1</v>
          </cell>
          <cell r="K7689">
            <v>0.01</v>
          </cell>
          <cell r="L7689" t="str">
            <v>Y</v>
          </cell>
          <cell r="M7689" t="str">
            <v>S</v>
          </cell>
          <cell r="Q7689">
            <v>0.01</v>
          </cell>
          <cell r="R7689" t="str">
            <v>INF789F1AOZ5</v>
          </cell>
          <cell r="S7689">
            <v>0</v>
          </cell>
        </row>
        <row r="7690">
          <cell r="A7690">
            <v>542976</v>
          </cell>
          <cell r="B7690" t="str">
            <v>BSE</v>
          </cell>
          <cell r="C7690" t="str">
            <v>UTIBFS1RHR</v>
          </cell>
          <cell r="D7690" t="str">
            <v>UTI Mutual Fund</v>
          </cell>
          <cell r="E7690" t="str">
            <v>2-255</v>
          </cell>
          <cell r="F7690" t="str">
            <v>E</v>
          </cell>
          <cell r="G7690" t="str">
            <v>F</v>
          </cell>
          <cell r="H7690" t="str">
            <v>D</v>
          </cell>
          <cell r="I7690">
            <v>1000</v>
          </cell>
          <cell r="J7690">
            <v>1</v>
          </cell>
          <cell r="K7690">
            <v>0.01</v>
          </cell>
          <cell r="L7690" t="str">
            <v>Y</v>
          </cell>
          <cell r="M7690" t="str">
            <v>S</v>
          </cell>
          <cell r="Q7690">
            <v>0.01</v>
          </cell>
          <cell r="R7690" t="str">
            <v>INF789F1APA5</v>
          </cell>
          <cell r="S7690">
            <v>0</v>
          </cell>
        </row>
        <row r="7691">
          <cell r="A7691">
            <v>542977</v>
          </cell>
          <cell r="B7691" t="str">
            <v>BSE</v>
          </cell>
          <cell r="C7691" t="str">
            <v>UTIBFS1RAP</v>
          </cell>
          <cell r="D7691" t="str">
            <v>UTI Mutual Fund</v>
          </cell>
          <cell r="E7691" t="str">
            <v>2-255</v>
          </cell>
          <cell r="F7691" t="str">
            <v>E</v>
          </cell>
          <cell r="G7691" t="str">
            <v>F</v>
          </cell>
          <cell r="H7691" t="str">
            <v>D</v>
          </cell>
          <cell r="I7691">
            <v>1000</v>
          </cell>
          <cell r="J7691">
            <v>1</v>
          </cell>
          <cell r="K7691">
            <v>0.01</v>
          </cell>
          <cell r="L7691" t="str">
            <v>Y</v>
          </cell>
          <cell r="M7691" t="str">
            <v>S</v>
          </cell>
          <cell r="Q7691">
            <v>0.01</v>
          </cell>
          <cell r="R7691" t="str">
            <v>INF789F1APB3</v>
          </cell>
          <cell r="S7691">
            <v>0</v>
          </cell>
        </row>
        <row r="7692">
          <cell r="A7692">
            <v>542978</v>
          </cell>
          <cell r="B7692" t="str">
            <v>BSE</v>
          </cell>
          <cell r="C7692" t="str">
            <v>UTIBFS1RAR</v>
          </cell>
          <cell r="D7692" t="str">
            <v>UTI Mutual Fund</v>
          </cell>
          <cell r="E7692" t="str">
            <v>2-255</v>
          </cell>
          <cell r="F7692" t="str">
            <v>E</v>
          </cell>
          <cell r="G7692" t="str">
            <v>F</v>
          </cell>
          <cell r="H7692" t="str">
            <v>D</v>
          </cell>
          <cell r="I7692">
            <v>1000</v>
          </cell>
          <cell r="J7692">
            <v>1</v>
          </cell>
          <cell r="K7692">
            <v>0.01</v>
          </cell>
          <cell r="L7692" t="str">
            <v>Y</v>
          </cell>
          <cell r="M7692" t="str">
            <v>S</v>
          </cell>
          <cell r="Q7692">
            <v>0.01</v>
          </cell>
          <cell r="R7692" t="str">
            <v>INF789F1APC1</v>
          </cell>
          <cell r="S7692">
            <v>0</v>
          </cell>
        </row>
        <row r="7693">
          <cell r="A7693">
            <v>542979</v>
          </cell>
          <cell r="B7693" t="str">
            <v>BSE</v>
          </cell>
          <cell r="C7693" t="str">
            <v>UTIBFS1RFP</v>
          </cell>
          <cell r="D7693" t="str">
            <v>UTI Mutual Fund</v>
          </cell>
          <cell r="E7693" t="str">
            <v>2-255</v>
          </cell>
          <cell r="F7693" t="str">
            <v>E</v>
          </cell>
          <cell r="G7693" t="str">
            <v>F</v>
          </cell>
          <cell r="H7693" t="str">
            <v>D</v>
          </cell>
          <cell r="I7693">
            <v>1000</v>
          </cell>
          <cell r="J7693">
            <v>1</v>
          </cell>
          <cell r="K7693">
            <v>0.01</v>
          </cell>
          <cell r="L7693" t="str">
            <v>Y</v>
          </cell>
          <cell r="M7693" t="str">
            <v>S</v>
          </cell>
          <cell r="Q7693">
            <v>0.01</v>
          </cell>
          <cell r="R7693" t="str">
            <v>INF789F1APD9</v>
          </cell>
          <cell r="S7693">
            <v>0</v>
          </cell>
        </row>
        <row r="7694">
          <cell r="A7694">
            <v>542980</v>
          </cell>
          <cell r="B7694" t="str">
            <v>BSE</v>
          </cell>
          <cell r="C7694" t="str">
            <v>UTIBFS1RFR</v>
          </cell>
          <cell r="D7694" t="str">
            <v>UTI Mutual Fund</v>
          </cell>
          <cell r="E7694" t="str">
            <v>2-255</v>
          </cell>
          <cell r="F7694" t="str">
            <v>E</v>
          </cell>
          <cell r="G7694" t="str">
            <v>F</v>
          </cell>
          <cell r="H7694" t="str">
            <v>D</v>
          </cell>
          <cell r="I7694">
            <v>1000</v>
          </cell>
          <cell r="J7694">
            <v>1</v>
          </cell>
          <cell r="K7694">
            <v>0.01</v>
          </cell>
          <cell r="L7694" t="str">
            <v>Y</v>
          </cell>
          <cell r="M7694" t="str">
            <v>S</v>
          </cell>
          <cell r="Q7694">
            <v>0.01</v>
          </cell>
          <cell r="R7694" t="str">
            <v>INF789F1APE7</v>
          </cell>
          <cell r="S7694">
            <v>0</v>
          </cell>
        </row>
        <row r="7695">
          <cell r="A7695">
            <v>542981</v>
          </cell>
          <cell r="B7695" t="str">
            <v>BSE</v>
          </cell>
          <cell r="C7695" t="str">
            <v>UTIBFS1DGR</v>
          </cell>
          <cell r="D7695" t="str">
            <v>UTI Mutual Fund</v>
          </cell>
          <cell r="E7695" t="str">
            <v>2-255</v>
          </cell>
          <cell r="F7695" t="str">
            <v>E</v>
          </cell>
          <cell r="G7695" t="str">
            <v>F</v>
          </cell>
          <cell r="H7695" t="str">
            <v>D</v>
          </cell>
          <cell r="I7695">
            <v>1000</v>
          </cell>
          <cell r="J7695">
            <v>1</v>
          </cell>
          <cell r="K7695">
            <v>0.01</v>
          </cell>
          <cell r="L7695" t="str">
            <v>Y</v>
          </cell>
          <cell r="M7695" t="str">
            <v>S</v>
          </cell>
          <cell r="Q7695">
            <v>0.01</v>
          </cell>
          <cell r="R7695" t="str">
            <v>INF789F1APF4</v>
          </cell>
          <cell r="S7695">
            <v>0</v>
          </cell>
        </row>
        <row r="7696">
          <cell r="A7696">
            <v>542982</v>
          </cell>
          <cell r="B7696" t="str">
            <v>BSE</v>
          </cell>
          <cell r="C7696" t="str">
            <v>UTIBFS1DQP</v>
          </cell>
          <cell r="D7696" t="str">
            <v>UTI Mutual Fund</v>
          </cell>
          <cell r="E7696" t="str">
            <v>2-255</v>
          </cell>
          <cell r="F7696" t="str">
            <v>E</v>
          </cell>
          <cell r="G7696" t="str">
            <v>F</v>
          </cell>
          <cell r="H7696" t="str">
            <v>D</v>
          </cell>
          <cell r="I7696">
            <v>1000</v>
          </cell>
          <cell r="J7696">
            <v>1</v>
          </cell>
          <cell r="K7696">
            <v>0.01</v>
          </cell>
          <cell r="L7696" t="str">
            <v>Y</v>
          </cell>
          <cell r="M7696" t="str">
            <v>S</v>
          </cell>
          <cell r="Q7696">
            <v>0.01</v>
          </cell>
          <cell r="R7696" t="str">
            <v>INF789F1APG2</v>
          </cell>
          <cell r="S7696">
            <v>0</v>
          </cell>
        </row>
        <row r="7697">
          <cell r="A7697">
            <v>542983</v>
          </cell>
          <cell r="B7697" t="str">
            <v>BSE</v>
          </cell>
          <cell r="C7697" t="str">
            <v>UTIBFS1DQR</v>
          </cell>
          <cell r="D7697" t="str">
            <v>UTI Mutual Fund</v>
          </cell>
          <cell r="E7697" t="str">
            <v>2-255</v>
          </cell>
          <cell r="F7697" t="str">
            <v>E</v>
          </cell>
          <cell r="G7697" t="str">
            <v>F</v>
          </cell>
          <cell r="H7697" t="str">
            <v>D</v>
          </cell>
          <cell r="I7697">
            <v>1000</v>
          </cell>
          <cell r="J7697">
            <v>1</v>
          </cell>
          <cell r="K7697">
            <v>0.01</v>
          </cell>
          <cell r="L7697" t="str">
            <v>Y</v>
          </cell>
          <cell r="M7697" t="str">
            <v>S</v>
          </cell>
          <cell r="Q7697">
            <v>0.01</v>
          </cell>
          <cell r="R7697" t="str">
            <v>INF789F1APH0</v>
          </cell>
          <cell r="S7697">
            <v>0</v>
          </cell>
        </row>
        <row r="7698">
          <cell r="A7698">
            <v>542984</v>
          </cell>
          <cell r="B7698" t="str">
            <v>BSE</v>
          </cell>
          <cell r="C7698" t="str">
            <v>UTIBFS1DHP</v>
          </cell>
          <cell r="D7698" t="str">
            <v>UTI Mutual Fund</v>
          </cell>
          <cell r="E7698" t="str">
            <v>2-255</v>
          </cell>
          <cell r="F7698" t="str">
            <v>E</v>
          </cell>
          <cell r="G7698" t="str">
            <v>F</v>
          </cell>
          <cell r="H7698" t="str">
            <v>D</v>
          </cell>
          <cell r="I7698">
            <v>1000</v>
          </cell>
          <cell r="J7698">
            <v>1</v>
          </cell>
          <cell r="K7698">
            <v>0.01</v>
          </cell>
          <cell r="L7698" t="str">
            <v>Y</v>
          </cell>
          <cell r="M7698" t="str">
            <v>S</v>
          </cell>
          <cell r="Q7698">
            <v>0.01</v>
          </cell>
          <cell r="R7698" t="str">
            <v>INF789F1API8</v>
          </cell>
          <cell r="S7698">
            <v>0</v>
          </cell>
        </row>
        <row r="7699">
          <cell r="A7699">
            <v>542985</v>
          </cell>
          <cell r="B7699" t="str">
            <v>BSE</v>
          </cell>
          <cell r="C7699" t="str">
            <v>UTIBFS1DHR</v>
          </cell>
          <cell r="D7699" t="str">
            <v>UTI Mutual Fund</v>
          </cell>
          <cell r="E7699" t="str">
            <v>2-255</v>
          </cell>
          <cell r="F7699" t="str">
            <v>E</v>
          </cell>
          <cell r="G7699" t="str">
            <v>F</v>
          </cell>
          <cell r="H7699" t="str">
            <v>D</v>
          </cell>
          <cell r="I7699">
            <v>1000</v>
          </cell>
          <cell r="J7699">
            <v>1</v>
          </cell>
          <cell r="K7699">
            <v>0.01</v>
          </cell>
          <cell r="L7699" t="str">
            <v>Y</v>
          </cell>
          <cell r="M7699" t="str">
            <v>S</v>
          </cell>
          <cell r="Q7699">
            <v>0.01</v>
          </cell>
          <cell r="R7699" t="str">
            <v>INF789F1APJ6</v>
          </cell>
          <cell r="S7699">
            <v>0</v>
          </cell>
        </row>
        <row r="7700">
          <cell r="A7700">
            <v>542986</v>
          </cell>
          <cell r="B7700" t="str">
            <v>BSE</v>
          </cell>
          <cell r="C7700" t="str">
            <v>UTIBFS1DAP</v>
          </cell>
          <cell r="D7700" t="str">
            <v>UTI Mutual Fund</v>
          </cell>
          <cell r="E7700" t="str">
            <v>2-255</v>
          </cell>
          <cell r="F7700" t="str">
            <v>E</v>
          </cell>
          <cell r="G7700" t="str">
            <v>F</v>
          </cell>
          <cell r="H7700" t="str">
            <v>D</v>
          </cell>
          <cell r="I7700">
            <v>1000</v>
          </cell>
          <cell r="J7700">
            <v>1</v>
          </cell>
          <cell r="K7700">
            <v>0.01</v>
          </cell>
          <cell r="L7700" t="str">
            <v>Y</v>
          </cell>
          <cell r="M7700" t="str">
            <v>S</v>
          </cell>
          <cell r="Q7700">
            <v>0.01</v>
          </cell>
          <cell r="R7700" t="str">
            <v>INF789F1APK4</v>
          </cell>
          <cell r="S7700">
            <v>0</v>
          </cell>
        </row>
        <row r="7701">
          <cell r="A7701">
            <v>542987</v>
          </cell>
          <cell r="B7701" t="str">
            <v>BSE</v>
          </cell>
          <cell r="C7701" t="str">
            <v>UTIBFS1DAR</v>
          </cell>
          <cell r="D7701" t="str">
            <v>UTI Mutual Fund</v>
          </cell>
          <cell r="E7701" t="str">
            <v>2-255</v>
          </cell>
          <cell r="F7701" t="str">
            <v>E</v>
          </cell>
          <cell r="G7701" t="str">
            <v>F</v>
          </cell>
          <cell r="H7701" t="str">
            <v>D</v>
          </cell>
          <cell r="I7701">
            <v>1000</v>
          </cell>
          <cell r="J7701">
            <v>1</v>
          </cell>
          <cell r="K7701">
            <v>0.01</v>
          </cell>
          <cell r="L7701" t="str">
            <v>Y</v>
          </cell>
          <cell r="M7701" t="str">
            <v>S</v>
          </cell>
          <cell r="Q7701">
            <v>0.01</v>
          </cell>
          <cell r="R7701" t="str">
            <v>INF789F1APL2</v>
          </cell>
          <cell r="S7701">
            <v>0</v>
          </cell>
        </row>
        <row r="7702">
          <cell r="A7702">
            <v>542988</v>
          </cell>
          <cell r="B7702" t="str">
            <v>BSE</v>
          </cell>
          <cell r="C7702" t="str">
            <v>UTIBFS1DFP</v>
          </cell>
          <cell r="D7702" t="str">
            <v>UTI Mutual Fund</v>
          </cell>
          <cell r="E7702" t="str">
            <v>2-255</v>
          </cell>
          <cell r="F7702" t="str">
            <v>E</v>
          </cell>
          <cell r="G7702" t="str">
            <v>F</v>
          </cell>
          <cell r="H7702" t="str">
            <v>D</v>
          </cell>
          <cell r="I7702">
            <v>1000</v>
          </cell>
          <cell r="J7702">
            <v>1</v>
          </cell>
          <cell r="K7702">
            <v>0.01</v>
          </cell>
          <cell r="L7702" t="str">
            <v>Y</v>
          </cell>
          <cell r="M7702" t="str">
            <v>S</v>
          </cell>
          <cell r="Q7702">
            <v>0.01</v>
          </cell>
          <cell r="R7702" t="str">
            <v>INF789F1APM0</v>
          </cell>
          <cell r="S7702">
            <v>0</v>
          </cell>
        </row>
        <row r="7703">
          <cell r="A7703">
            <v>542989</v>
          </cell>
          <cell r="B7703" t="str">
            <v>BSE</v>
          </cell>
          <cell r="C7703" t="str">
            <v>UTIBFS1DFR</v>
          </cell>
          <cell r="D7703" t="str">
            <v>UTI Mutual Fund</v>
          </cell>
          <cell r="E7703" t="str">
            <v>2-255</v>
          </cell>
          <cell r="F7703" t="str">
            <v>E</v>
          </cell>
          <cell r="G7703" t="str">
            <v>F</v>
          </cell>
          <cell r="H7703" t="str">
            <v>D</v>
          </cell>
          <cell r="I7703">
            <v>1000</v>
          </cell>
          <cell r="J7703">
            <v>1</v>
          </cell>
          <cell r="K7703">
            <v>0.01</v>
          </cell>
          <cell r="L7703" t="str">
            <v>Y</v>
          </cell>
          <cell r="M7703" t="str">
            <v>S</v>
          </cell>
          <cell r="Q7703">
            <v>0.01</v>
          </cell>
          <cell r="R7703" t="str">
            <v>INF789F1APN8</v>
          </cell>
          <cell r="S7703">
            <v>0</v>
          </cell>
        </row>
        <row r="7704">
          <cell r="A7704">
            <v>542990</v>
          </cell>
          <cell r="B7704" t="str">
            <v>BSE</v>
          </cell>
          <cell r="C7704" t="str">
            <v>UTMTFS1DQP</v>
          </cell>
          <cell r="D7704" t="str">
            <v>UTI Mutual Fund</v>
          </cell>
          <cell r="E7704" t="str">
            <v>2-255</v>
          </cell>
          <cell r="F7704" t="str">
            <v>E</v>
          </cell>
          <cell r="G7704" t="str">
            <v>F</v>
          </cell>
          <cell r="H7704" t="str">
            <v>D</v>
          </cell>
          <cell r="I7704">
            <v>1000</v>
          </cell>
          <cell r="J7704">
            <v>1</v>
          </cell>
          <cell r="K7704">
            <v>0.01</v>
          </cell>
          <cell r="L7704" t="str">
            <v>Y</v>
          </cell>
          <cell r="M7704" t="str">
            <v>S</v>
          </cell>
          <cell r="Q7704">
            <v>0.01</v>
          </cell>
          <cell r="R7704" t="str">
            <v>INF789F1AOA8</v>
          </cell>
          <cell r="S7704">
            <v>0</v>
          </cell>
        </row>
        <row r="7705">
          <cell r="A7705">
            <v>542991</v>
          </cell>
          <cell r="B7705" t="str">
            <v>BSE</v>
          </cell>
          <cell r="C7705" t="str">
            <v>UTMTFS1DQR</v>
          </cell>
          <cell r="D7705" t="str">
            <v>UTI Mutual Fund</v>
          </cell>
          <cell r="E7705" t="str">
            <v>2-255</v>
          </cell>
          <cell r="F7705" t="str">
            <v>E</v>
          </cell>
          <cell r="G7705" t="str">
            <v>F</v>
          </cell>
          <cell r="H7705" t="str">
            <v>D</v>
          </cell>
          <cell r="I7705">
            <v>1000</v>
          </cell>
          <cell r="J7705">
            <v>1</v>
          </cell>
          <cell r="K7705">
            <v>0.01</v>
          </cell>
          <cell r="L7705" t="str">
            <v>Y</v>
          </cell>
          <cell r="M7705" t="str">
            <v>S</v>
          </cell>
          <cell r="Q7705">
            <v>0.01</v>
          </cell>
          <cell r="R7705" t="str">
            <v>INF789F1AOB6</v>
          </cell>
          <cell r="S7705">
            <v>0</v>
          </cell>
        </row>
        <row r="7706">
          <cell r="A7706">
            <v>542992</v>
          </cell>
          <cell r="B7706" t="str">
            <v>BSE</v>
          </cell>
          <cell r="C7706" t="str">
            <v>UTMTFS1DGR</v>
          </cell>
          <cell r="D7706" t="str">
            <v>UTI Mutual Fund</v>
          </cell>
          <cell r="E7706" t="str">
            <v>2-255</v>
          </cell>
          <cell r="F7706" t="str">
            <v>E</v>
          </cell>
          <cell r="G7706" t="str">
            <v>F</v>
          </cell>
          <cell r="H7706" t="str">
            <v>D</v>
          </cell>
          <cell r="I7706">
            <v>1000</v>
          </cell>
          <cell r="J7706">
            <v>1</v>
          </cell>
          <cell r="K7706">
            <v>0.01</v>
          </cell>
          <cell r="L7706" t="str">
            <v>Y</v>
          </cell>
          <cell r="M7706" t="str">
            <v>S</v>
          </cell>
          <cell r="Q7706">
            <v>0.01</v>
          </cell>
          <cell r="R7706" t="str">
            <v>INF789F1AOC4</v>
          </cell>
          <cell r="S7706">
            <v>0</v>
          </cell>
        </row>
        <row r="7707">
          <cell r="A7707">
            <v>542993</v>
          </cell>
          <cell r="B7707" t="str">
            <v>BSE</v>
          </cell>
          <cell r="C7707" t="str">
            <v>UTMTFS1DAP</v>
          </cell>
          <cell r="D7707" t="str">
            <v>UTI Mutual Fund</v>
          </cell>
          <cell r="E7707" t="str">
            <v>2-255</v>
          </cell>
          <cell r="F7707" t="str">
            <v>E</v>
          </cell>
          <cell r="G7707" t="str">
            <v>F</v>
          </cell>
          <cell r="H7707" t="str">
            <v>D</v>
          </cell>
          <cell r="I7707">
            <v>1000</v>
          </cell>
          <cell r="J7707">
            <v>1</v>
          </cell>
          <cell r="K7707">
            <v>0.01</v>
          </cell>
          <cell r="L7707" t="str">
            <v>Y</v>
          </cell>
          <cell r="M7707" t="str">
            <v>S</v>
          </cell>
          <cell r="Q7707">
            <v>0.01</v>
          </cell>
          <cell r="R7707" t="str">
            <v>INF789F1AOD2</v>
          </cell>
          <cell r="S7707">
            <v>0</v>
          </cell>
        </row>
        <row r="7708">
          <cell r="A7708">
            <v>542994</v>
          </cell>
          <cell r="B7708" t="str">
            <v>BSE</v>
          </cell>
          <cell r="C7708" t="str">
            <v>UTMTFS1DAR</v>
          </cell>
          <cell r="D7708" t="str">
            <v>UTI Mutual Fund</v>
          </cell>
          <cell r="E7708" t="str">
            <v>2-255</v>
          </cell>
          <cell r="F7708" t="str">
            <v>E</v>
          </cell>
          <cell r="G7708" t="str">
            <v>F</v>
          </cell>
          <cell r="H7708" t="str">
            <v>D</v>
          </cell>
          <cell r="I7708">
            <v>1000</v>
          </cell>
          <cell r="J7708">
            <v>1</v>
          </cell>
          <cell r="K7708">
            <v>0.01</v>
          </cell>
          <cell r="L7708" t="str">
            <v>Y</v>
          </cell>
          <cell r="M7708" t="str">
            <v>S</v>
          </cell>
          <cell r="Q7708">
            <v>0.01</v>
          </cell>
          <cell r="R7708" t="str">
            <v>INF789F1AOE0</v>
          </cell>
          <cell r="S7708">
            <v>0</v>
          </cell>
        </row>
        <row r="7709">
          <cell r="A7709">
            <v>542995</v>
          </cell>
          <cell r="B7709" t="str">
            <v>BSE</v>
          </cell>
          <cell r="C7709" t="str">
            <v>UTMTFS1DHP</v>
          </cell>
          <cell r="D7709" t="str">
            <v>UTI Mutual Fund</v>
          </cell>
          <cell r="E7709" t="str">
            <v>2-255</v>
          </cell>
          <cell r="F7709" t="str">
            <v>E</v>
          </cell>
          <cell r="G7709" t="str">
            <v>F</v>
          </cell>
          <cell r="H7709" t="str">
            <v>D</v>
          </cell>
          <cell r="I7709">
            <v>1000</v>
          </cell>
          <cell r="J7709">
            <v>1</v>
          </cell>
          <cell r="K7709">
            <v>0.01</v>
          </cell>
          <cell r="L7709" t="str">
            <v>Y</v>
          </cell>
          <cell r="M7709" t="str">
            <v>S</v>
          </cell>
          <cell r="Q7709">
            <v>0.01</v>
          </cell>
          <cell r="R7709" t="str">
            <v>INF789F1AOF7</v>
          </cell>
          <cell r="S7709">
            <v>0</v>
          </cell>
        </row>
        <row r="7710">
          <cell r="A7710">
            <v>542996</v>
          </cell>
          <cell r="B7710" t="str">
            <v>BSE</v>
          </cell>
          <cell r="C7710" t="str">
            <v>UTMTFS1DHR</v>
          </cell>
          <cell r="D7710" t="str">
            <v>UTI Mutual Fund</v>
          </cell>
          <cell r="E7710" t="str">
            <v>2-255</v>
          </cell>
          <cell r="F7710" t="str">
            <v>E</v>
          </cell>
          <cell r="G7710" t="str">
            <v>F</v>
          </cell>
          <cell r="H7710" t="str">
            <v>D</v>
          </cell>
          <cell r="I7710">
            <v>1000</v>
          </cell>
          <cell r="J7710">
            <v>1</v>
          </cell>
          <cell r="K7710">
            <v>0.01</v>
          </cell>
          <cell r="L7710" t="str">
            <v>Y</v>
          </cell>
          <cell r="M7710" t="str">
            <v>S</v>
          </cell>
          <cell r="Q7710">
            <v>0.01</v>
          </cell>
          <cell r="R7710" t="str">
            <v>INF789F1AOG5</v>
          </cell>
          <cell r="S7710">
            <v>0</v>
          </cell>
        </row>
        <row r="7711">
          <cell r="A7711">
            <v>542997</v>
          </cell>
          <cell r="B7711" t="str">
            <v>BSE</v>
          </cell>
          <cell r="C7711" t="str">
            <v>UTMTFS1DFP</v>
          </cell>
          <cell r="D7711" t="str">
            <v>UTI Mutual Fund</v>
          </cell>
          <cell r="E7711" t="str">
            <v>2-255</v>
          </cell>
          <cell r="F7711" t="str">
            <v>E</v>
          </cell>
          <cell r="G7711" t="str">
            <v>F</v>
          </cell>
          <cell r="H7711" t="str">
            <v>D</v>
          </cell>
          <cell r="I7711">
            <v>1000</v>
          </cell>
          <cell r="J7711">
            <v>1</v>
          </cell>
          <cell r="K7711">
            <v>0.01</v>
          </cell>
          <cell r="L7711" t="str">
            <v>Y</v>
          </cell>
          <cell r="M7711" t="str">
            <v>S</v>
          </cell>
          <cell r="Q7711">
            <v>0.01</v>
          </cell>
          <cell r="R7711" t="str">
            <v>INF789F1AOH3</v>
          </cell>
          <cell r="S7711">
            <v>0</v>
          </cell>
        </row>
        <row r="7712">
          <cell r="A7712">
            <v>542998</v>
          </cell>
          <cell r="B7712" t="str">
            <v>BSE</v>
          </cell>
          <cell r="C7712" t="str">
            <v>UTMTFS1DFR</v>
          </cell>
          <cell r="D7712" t="str">
            <v>UTI Mutual Fund</v>
          </cell>
          <cell r="E7712" t="str">
            <v>2-255</v>
          </cell>
          <cell r="F7712" t="str">
            <v>E</v>
          </cell>
          <cell r="G7712" t="str">
            <v>F</v>
          </cell>
          <cell r="H7712" t="str">
            <v>D</v>
          </cell>
          <cell r="I7712">
            <v>1000</v>
          </cell>
          <cell r="J7712">
            <v>1</v>
          </cell>
          <cell r="K7712">
            <v>0.01</v>
          </cell>
          <cell r="L7712" t="str">
            <v>Y</v>
          </cell>
          <cell r="M7712" t="str">
            <v>S</v>
          </cell>
          <cell r="Q7712">
            <v>0.01</v>
          </cell>
          <cell r="R7712" t="str">
            <v>INF789F1AOI1</v>
          </cell>
          <cell r="S7712">
            <v>0</v>
          </cell>
        </row>
        <row r="7713">
          <cell r="A7713">
            <v>542999</v>
          </cell>
          <cell r="B7713" t="str">
            <v>BSE</v>
          </cell>
          <cell r="C7713" t="str">
            <v>UTMTFS1DMP</v>
          </cell>
          <cell r="D7713" t="str">
            <v>UTI Mutual Fund</v>
          </cell>
          <cell r="E7713" t="str">
            <v>2-255</v>
          </cell>
          <cell r="F7713" t="str">
            <v>E</v>
          </cell>
          <cell r="G7713" t="str">
            <v>F</v>
          </cell>
          <cell r="H7713" t="str">
            <v>D</v>
          </cell>
          <cell r="I7713">
            <v>1000</v>
          </cell>
          <cell r="J7713">
            <v>1</v>
          </cell>
          <cell r="K7713">
            <v>0.01</v>
          </cell>
          <cell r="L7713" t="str">
            <v>Y</v>
          </cell>
          <cell r="M7713" t="str">
            <v>S</v>
          </cell>
          <cell r="Q7713">
            <v>0.01</v>
          </cell>
          <cell r="R7713" t="str">
            <v>INF789F1AOJ9</v>
          </cell>
          <cell r="S7713">
            <v>0</v>
          </cell>
        </row>
        <row r="7714">
          <cell r="A7714">
            <v>543000</v>
          </cell>
          <cell r="B7714" t="str">
            <v>BSE</v>
          </cell>
          <cell r="C7714" t="str">
            <v>UTMTFS1DMR</v>
          </cell>
          <cell r="D7714" t="str">
            <v>UTI Mutual Fund</v>
          </cell>
          <cell r="E7714" t="str">
            <v>2-255</v>
          </cell>
          <cell r="F7714" t="str">
            <v>E</v>
          </cell>
          <cell r="G7714" t="str">
            <v>F</v>
          </cell>
          <cell r="H7714" t="str">
            <v>D</v>
          </cell>
          <cell r="I7714">
            <v>1000</v>
          </cell>
          <cell r="J7714">
            <v>1</v>
          </cell>
          <cell r="K7714">
            <v>0.01</v>
          </cell>
          <cell r="L7714" t="str">
            <v>Y</v>
          </cell>
          <cell r="M7714" t="str">
            <v>S</v>
          </cell>
          <cell r="Q7714">
            <v>0.01</v>
          </cell>
          <cell r="R7714" t="str">
            <v>INF789F1AOK7</v>
          </cell>
          <cell r="S7714">
            <v>0</v>
          </cell>
        </row>
        <row r="7715">
          <cell r="A7715">
            <v>543001</v>
          </cell>
          <cell r="B7715" t="str">
            <v>BSE</v>
          </cell>
          <cell r="C7715" t="str">
            <v>UTMTFS1RQP</v>
          </cell>
          <cell r="D7715" t="str">
            <v>UTI Mutual Fund</v>
          </cell>
          <cell r="E7715" t="str">
            <v>2-255</v>
          </cell>
          <cell r="F7715" t="str">
            <v>E</v>
          </cell>
          <cell r="G7715" t="str">
            <v>F</v>
          </cell>
          <cell r="H7715" t="str">
            <v>D</v>
          </cell>
          <cell r="I7715">
            <v>1000</v>
          </cell>
          <cell r="J7715">
            <v>1</v>
          </cell>
          <cell r="K7715">
            <v>0.01</v>
          </cell>
          <cell r="L7715" t="str">
            <v>Y</v>
          </cell>
          <cell r="M7715" t="str">
            <v>S</v>
          </cell>
          <cell r="Q7715">
            <v>0.01</v>
          </cell>
          <cell r="R7715" t="str">
            <v>INF789F1AOL5</v>
          </cell>
          <cell r="S7715">
            <v>0</v>
          </cell>
        </row>
        <row r="7716">
          <cell r="A7716">
            <v>543002</v>
          </cell>
          <cell r="B7716" t="str">
            <v>BSE</v>
          </cell>
          <cell r="C7716" t="str">
            <v>UTMTFS1RQR</v>
          </cell>
          <cell r="D7716" t="str">
            <v>UTI Mutual Fund</v>
          </cell>
          <cell r="E7716" t="str">
            <v>2-255</v>
          </cell>
          <cell r="F7716" t="str">
            <v>E</v>
          </cell>
          <cell r="G7716" t="str">
            <v>F</v>
          </cell>
          <cell r="H7716" t="str">
            <v>D</v>
          </cell>
          <cell r="I7716">
            <v>1000</v>
          </cell>
          <cell r="J7716">
            <v>1</v>
          </cell>
          <cell r="K7716">
            <v>0.01</v>
          </cell>
          <cell r="L7716" t="str">
            <v>Y</v>
          </cell>
          <cell r="M7716" t="str">
            <v>S</v>
          </cell>
          <cell r="Q7716">
            <v>0.01</v>
          </cell>
          <cell r="R7716" t="str">
            <v>INF789F1AOM3</v>
          </cell>
          <cell r="S7716">
            <v>0</v>
          </cell>
        </row>
        <row r="7717">
          <cell r="A7717">
            <v>543003</v>
          </cell>
          <cell r="B7717" t="str">
            <v>BSE</v>
          </cell>
          <cell r="C7717" t="str">
            <v>UTMTFS1RGR</v>
          </cell>
          <cell r="D7717" t="str">
            <v>UTI Mutual Fund</v>
          </cell>
          <cell r="E7717" t="str">
            <v>2-255</v>
          </cell>
          <cell r="F7717" t="str">
            <v>E</v>
          </cell>
          <cell r="G7717" t="str">
            <v>F</v>
          </cell>
          <cell r="H7717" t="str">
            <v>D</v>
          </cell>
          <cell r="I7717">
            <v>1000</v>
          </cell>
          <cell r="J7717">
            <v>1</v>
          </cell>
          <cell r="K7717">
            <v>0.01</v>
          </cell>
          <cell r="L7717" t="str">
            <v>Y</v>
          </cell>
          <cell r="M7717" t="str">
            <v>S</v>
          </cell>
          <cell r="Q7717">
            <v>0.01</v>
          </cell>
          <cell r="R7717" t="str">
            <v>INF789F1AON1</v>
          </cell>
          <cell r="S7717">
            <v>0</v>
          </cell>
        </row>
        <row r="7718">
          <cell r="A7718">
            <v>543004</v>
          </cell>
          <cell r="B7718" t="str">
            <v>BSE</v>
          </cell>
          <cell r="C7718" t="str">
            <v>UTMTFS1RAP</v>
          </cell>
          <cell r="D7718" t="str">
            <v>UTI Mutual Fund</v>
          </cell>
          <cell r="E7718" t="str">
            <v>2-255</v>
          </cell>
          <cell r="F7718" t="str">
            <v>E</v>
          </cell>
          <cell r="G7718" t="str">
            <v>F</v>
          </cell>
          <cell r="H7718" t="str">
            <v>D</v>
          </cell>
          <cell r="I7718">
            <v>1000</v>
          </cell>
          <cell r="J7718">
            <v>1</v>
          </cell>
          <cell r="K7718">
            <v>0.01</v>
          </cell>
          <cell r="L7718" t="str">
            <v>Y</v>
          </cell>
          <cell r="M7718" t="str">
            <v>S</v>
          </cell>
          <cell r="Q7718">
            <v>0.01</v>
          </cell>
          <cell r="R7718" t="str">
            <v>INF789F1AOO9</v>
          </cell>
          <cell r="S7718">
            <v>0</v>
          </cell>
        </row>
        <row r="7719">
          <cell r="A7719">
            <v>543005</v>
          </cell>
          <cell r="B7719" t="str">
            <v>BSE</v>
          </cell>
          <cell r="C7719" t="str">
            <v>UTMTFS1RAR</v>
          </cell>
          <cell r="D7719" t="str">
            <v>UTI Mutual Fund</v>
          </cell>
          <cell r="E7719" t="str">
            <v>2-255</v>
          </cell>
          <cell r="F7719" t="str">
            <v>E</v>
          </cell>
          <cell r="G7719" t="str">
            <v>F</v>
          </cell>
          <cell r="H7719" t="str">
            <v>D</v>
          </cell>
          <cell r="I7719">
            <v>1000</v>
          </cell>
          <cell r="J7719">
            <v>1</v>
          </cell>
          <cell r="K7719">
            <v>0.01</v>
          </cell>
          <cell r="L7719" t="str">
            <v>Y</v>
          </cell>
          <cell r="M7719" t="str">
            <v>S</v>
          </cell>
          <cell r="Q7719">
            <v>0.01</v>
          </cell>
          <cell r="R7719" t="str">
            <v>INF789F1AOP6</v>
          </cell>
          <cell r="S7719">
            <v>0</v>
          </cell>
        </row>
        <row r="7720">
          <cell r="A7720">
            <v>543006</v>
          </cell>
          <cell r="B7720" t="str">
            <v>BSE</v>
          </cell>
          <cell r="C7720" t="str">
            <v>UTMTFS1RHP</v>
          </cell>
          <cell r="D7720" t="str">
            <v>UTI Mutual Fund</v>
          </cell>
          <cell r="E7720" t="str">
            <v>2-255</v>
          </cell>
          <cell r="F7720" t="str">
            <v>E</v>
          </cell>
          <cell r="G7720" t="str">
            <v>F</v>
          </cell>
          <cell r="H7720" t="str">
            <v>D</v>
          </cell>
          <cell r="I7720">
            <v>1000</v>
          </cell>
          <cell r="J7720">
            <v>1</v>
          </cell>
          <cell r="K7720">
            <v>0.01</v>
          </cell>
          <cell r="L7720" t="str">
            <v>Y</v>
          </cell>
          <cell r="M7720" t="str">
            <v>S</v>
          </cell>
          <cell r="Q7720">
            <v>0.01</v>
          </cell>
          <cell r="R7720" t="str">
            <v>INF789F1AOQ4</v>
          </cell>
          <cell r="S7720">
            <v>0</v>
          </cell>
        </row>
        <row r="7721">
          <cell r="A7721">
            <v>543007</v>
          </cell>
          <cell r="B7721" t="str">
            <v>BSE</v>
          </cell>
          <cell r="C7721" t="str">
            <v>UTMTFS1RHR</v>
          </cell>
          <cell r="D7721" t="str">
            <v>UTI Mutual Fund</v>
          </cell>
          <cell r="E7721" t="str">
            <v>2-255</v>
          </cell>
          <cell r="F7721" t="str">
            <v>E</v>
          </cell>
          <cell r="G7721" t="str">
            <v>F</v>
          </cell>
          <cell r="H7721" t="str">
            <v>D</v>
          </cell>
          <cell r="I7721">
            <v>1000</v>
          </cell>
          <cell r="J7721">
            <v>1</v>
          </cell>
          <cell r="K7721">
            <v>0.01</v>
          </cell>
          <cell r="L7721" t="str">
            <v>Y</v>
          </cell>
          <cell r="M7721" t="str">
            <v>S</v>
          </cell>
          <cell r="Q7721">
            <v>0.01</v>
          </cell>
          <cell r="R7721" t="str">
            <v>INF789F1AOR2</v>
          </cell>
          <cell r="S7721">
            <v>0</v>
          </cell>
        </row>
        <row r="7722">
          <cell r="A7722">
            <v>543008</v>
          </cell>
          <cell r="B7722" t="str">
            <v>BSE</v>
          </cell>
          <cell r="C7722" t="str">
            <v>UTMTFS1RFP</v>
          </cell>
          <cell r="D7722" t="str">
            <v>UTI Mutual Fund</v>
          </cell>
          <cell r="E7722" t="str">
            <v>2-255</v>
          </cell>
          <cell r="F7722" t="str">
            <v>E</v>
          </cell>
          <cell r="G7722" t="str">
            <v>F</v>
          </cell>
          <cell r="H7722" t="str">
            <v>D</v>
          </cell>
          <cell r="I7722">
            <v>1000</v>
          </cell>
          <cell r="J7722">
            <v>1</v>
          </cell>
          <cell r="K7722">
            <v>0.01</v>
          </cell>
          <cell r="L7722" t="str">
            <v>Y</v>
          </cell>
          <cell r="M7722" t="str">
            <v>S</v>
          </cell>
          <cell r="Q7722">
            <v>0.01</v>
          </cell>
          <cell r="R7722" t="str">
            <v>INF789F1AOS0</v>
          </cell>
          <cell r="S7722">
            <v>0</v>
          </cell>
        </row>
        <row r="7723">
          <cell r="A7723">
            <v>543009</v>
          </cell>
          <cell r="B7723" t="str">
            <v>BSE</v>
          </cell>
          <cell r="C7723" t="str">
            <v>UTMTFS1RFR</v>
          </cell>
          <cell r="D7723" t="str">
            <v>UTI Mutual Fund</v>
          </cell>
          <cell r="E7723" t="str">
            <v>2-255</v>
          </cell>
          <cell r="F7723" t="str">
            <v>E</v>
          </cell>
          <cell r="G7723" t="str">
            <v>F</v>
          </cell>
          <cell r="H7723" t="str">
            <v>D</v>
          </cell>
          <cell r="I7723">
            <v>1000</v>
          </cell>
          <cell r="J7723">
            <v>1</v>
          </cell>
          <cell r="K7723">
            <v>0.01</v>
          </cell>
          <cell r="L7723" t="str">
            <v>Y</v>
          </cell>
          <cell r="M7723" t="str">
            <v>S</v>
          </cell>
          <cell r="Q7723">
            <v>0.01</v>
          </cell>
          <cell r="R7723" t="str">
            <v>INF789F1AOT8</v>
          </cell>
          <cell r="S7723">
            <v>0</v>
          </cell>
        </row>
        <row r="7724">
          <cell r="A7724">
            <v>543010</v>
          </cell>
          <cell r="B7724" t="str">
            <v>BSE</v>
          </cell>
          <cell r="C7724" t="str">
            <v>UTMTFS1RMP</v>
          </cell>
          <cell r="D7724" t="str">
            <v>UTI Mutual Fund</v>
          </cell>
          <cell r="E7724" t="str">
            <v>2-255</v>
          </cell>
          <cell r="F7724" t="str">
            <v>E</v>
          </cell>
          <cell r="G7724" t="str">
            <v>F</v>
          </cell>
          <cell r="H7724" t="str">
            <v>D</v>
          </cell>
          <cell r="I7724">
            <v>1000</v>
          </cell>
          <cell r="J7724">
            <v>1</v>
          </cell>
          <cell r="K7724">
            <v>0.01</v>
          </cell>
          <cell r="L7724" t="str">
            <v>Y</v>
          </cell>
          <cell r="M7724" t="str">
            <v>S</v>
          </cell>
          <cell r="Q7724">
            <v>0.01</v>
          </cell>
          <cell r="R7724" t="str">
            <v>INF789F1AOU6</v>
          </cell>
          <cell r="S7724">
            <v>0</v>
          </cell>
        </row>
        <row r="7725">
          <cell r="A7725">
            <v>543011</v>
          </cell>
          <cell r="B7725" t="str">
            <v>BSE</v>
          </cell>
          <cell r="C7725" t="str">
            <v>UTMTFS1RMR</v>
          </cell>
          <cell r="D7725" t="str">
            <v>UTI Mutual Fund</v>
          </cell>
          <cell r="E7725" t="str">
            <v>2-255</v>
          </cell>
          <cell r="F7725" t="str">
            <v>E</v>
          </cell>
          <cell r="G7725" t="str">
            <v>F</v>
          </cell>
          <cell r="H7725" t="str">
            <v>D</v>
          </cell>
          <cell r="I7725">
            <v>1000</v>
          </cell>
          <cell r="J7725">
            <v>1</v>
          </cell>
          <cell r="K7725">
            <v>0.01</v>
          </cell>
          <cell r="L7725" t="str">
            <v>Y</v>
          </cell>
          <cell r="M7725" t="str">
            <v>S</v>
          </cell>
          <cell r="Q7725">
            <v>0.01</v>
          </cell>
          <cell r="R7725" t="str">
            <v>INF789F1AOV4</v>
          </cell>
          <cell r="S7725">
            <v>0</v>
          </cell>
        </row>
        <row r="7726">
          <cell r="A7726">
            <v>543012</v>
          </cell>
          <cell r="B7726" t="str">
            <v>BSE</v>
          </cell>
          <cell r="C7726" t="str">
            <v>UTRSFS1RMP</v>
          </cell>
          <cell r="D7726" t="str">
            <v>UTI Mutual Fund</v>
          </cell>
          <cell r="E7726" t="str">
            <v>2-255</v>
          </cell>
          <cell r="F7726" t="str">
            <v>E</v>
          </cell>
          <cell r="G7726" t="str">
            <v>F</v>
          </cell>
          <cell r="H7726" t="str">
            <v>D</v>
          </cell>
          <cell r="I7726">
            <v>1000</v>
          </cell>
          <cell r="J7726">
            <v>1</v>
          </cell>
          <cell r="K7726">
            <v>0.01</v>
          </cell>
          <cell r="L7726" t="str">
            <v>Y</v>
          </cell>
          <cell r="M7726" t="str">
            <v>S</v>
          </cell>
          <cell r="Q7726">
            <v>0.01</v>
          </cell>
          <cell r="R7726" t="str">
            <v>INF789F1AQG0</v>
          </cell>
          <cell r="S7726">
            <v>0</v>
          </cell>
        </row>
        <row r="7727">
          <cell r="A7727">
            <v>543013</v>
          </cell>
          <cell r="B7727" t="str">
            <v>BSE</v>
          </cell>
          <cell r="C7727" t="str">
            <v>UTRSFS1RMD</v>
          </cell>
          <cell r="D7727" t="str">
            <v>UTI Mutual Fund</v>
          </cell>
          <cell r="E7727" t="str">
            <v>2-255</v>
          </cell>
          <cell r="F7727" t="str">
            <v>E</v>
          </cell>
          <cell r="G7727" t="str">
            <v>F</v>
          </cell>
          <cell r="H7727" t="str">
            <v>D</v>
          </cell>
          <cell r="I7727">
            <v>1000</v>
          </cell>
          <cell r="J7727">
            <v>1</v>
          </cell>
          <cell r="K7727">
            <v>0.01</v>
          </cell>
          <cell r="L7727" t="str">
            <v>Y</v>
          </cell>
          <cell r="M7727" t="str">
            <v>S</v>
          </cell>
          <cell r="Q7727">
            <v>0.01</v>
          </cell>
          <cell r="R7727" t="str">
            <v>INF789F1AQH8</v>
          </cell>
          <cell r="S7727">
            <v>0</v>
          </cell>
        </row>
        <row r="7728">
          <cell r="A7728">
            <v>543014</v>
          </cell>
          <cell r="B7728" t="str">
            <v>BSE</v>
          </cell>
          <cell r="C7728" t="str">
            <v>UTRSFS1RMR</v>
          </cell>
          <cell r="D7728" t="str">
            <v>UTI Mutual Fund</v>
          </cell>
          <cell r="E7728" t="str">
            <v>2-255</v>
          </cell>
          <cell r="F7728" t="str">
            <v>E</v>
          </cell>
          <cell r="G7728" t="str">
            <v>F</v>
          </cell>
          <cell r="H7728" t="str">
            <v>D</v>
          </cell>
          <cell r="I7728">
            <v>1000</v>
          </cell>
          <cell r="J7728">
            <v>1</v>
          </cell>
          <cell r="K7728">
            <v>0.01</v>
          </cell>
          <cell r="L7728" t="str">
            <v>Y</v>
          </cell>
          <cell r="M7728" t="str">
            <v>S</v>
          </cell>
          <cell r="Q7728">
            <v>0.01</v>
          </cell>
          <cell r="R7728" t="str">
            <v>INF789F1AQI6</v>
          </cell>
          <cell r="S7728">
            <v>0</v>
          </cell>
        </row>
        <row r="7729">
          <cell r="A7729">
            <v>543015</v>
          </cell>
          <cell r="B7729" t="str">
            <v>BSE</v>
          </cell>
          <cell r="C7729" t="str">
            <v>UTRSFS1RGR</v>
          </cell>
          <cell r="D7729" t="str">
            <v>UTI Mutual Fund</v>
          </cell>
          <cell r="E7729" t="str">
            <v>2-255</v>
          </cell>
          <cell r="F7729" t="str">
            <v>E</v>
          </cell>
          <cell r="G7729" t="str">
            <v>F</v>
          </cell>
          <cell r="H7729" t="str">
            <v>D</v>
          </cell>
          <cell r="I7729">
            <v>1000</v>
          </cell>
          <cell r="J7729">
            <v>1</v>
          </cell>
          <cell r="K7729">
            <v>0.01</v>
          </cell>
          <cell r="L7729" t="str">
            <v>Y</v>
          </cell>
          <cell r="M7729" t="str">
            <v>S</v>
          </cell>
          <cell r="Q7729">
            <v>0.01</v>
          </cell>
          <cell r="R7729" t="str">
            <v>INF789F1AQJ4</v>
          </cell>
          <cell r="S7729">
            <v>0</v>
          </cell>
        </row>
        <row r="7730">
          <cell r="A7730">
            <v>543016</v>
          </cell>
          <cell r="B7730" t="str">
            <v>BSE</v>
          </cell>
          <cell r="C7730" t="str">
            <v>UTRSFS1RFP</v>
          </cell>
          <cell r="D7730" t="str">
            <v>UTI Mutual Fund</v>
          </cell>
          <cell r="E7730" t="str">
            <v>2-255</v>
          </cell>
          <cell r="F7730" t="str">
            <v>E</v>
          </cell>
          <cell r="G7730" t="str">
            <v>F</v>
          </cell>
          <cell r="H7730" t="str">
            <v>D</v>
          </cell>
          <cell r="I7730">
            <v>1000</v>
          </cell>
          <cell r="J7730">
            <v>1</v>
          </cell>
          <cell r="K7730">
            <v>0.01</v>
          </cell>
          <cell r="L7730" t="str">
            <v>Y</v>
          </cell>
          <cell r="M7730" t="str">
            <v>S</v>
          </cell>
          <cell r="Q7730">
            <v>0.01</v>
          </cell>
          <cell r="R7730" t="str">
            <v>INF789F1AQK2</v>
          </cell>
          <cell r="S7730">
            <v>0</v>
          </cell>
        </row>
        <row r="7731">
          <cell r="A7731">
            <v>543017</v>
          </cell>
          <cell r="B7731" t="str">
            <v>BSE</v>
          </cell>
          <cell r="C7731" t="str">
            <v>UTRSFS1RFR</v>
          </cell>
          <cell r="D7731" t="str">
            <v>UTI Mutual Fund</v>
          </cell>
          <cell r="E7731" t="str">
            <v>2-255</v>
          </cell>
          <cell r="F7731" t="str">
            <v>E</v>
          </cell>
          <cell r="G7731" t="str">
            <v>F</v>
          </cell>
          <cell r="H7731" t="str">
            <v>D</v>
          </cell>
          <cell r="I7731">
            <v>1000</v>
          </cell>
          <cell r="J7731">
            <v>1</v>
          </cell>
          <cell r="K7731">
            <v>0.01</v>
          </cell>
          <cell r="L7731" t="str">
            <v>Y</v>
          </cell>
          <cell r="M7731" t="str">
            <v>S</v>
          </cell>
          <cell r="Q7731">
            <v>0.01</v>
          </cell>
          <cell r="R7731" t="str">
            <v>INF789F1AQL0</v>
          </cell>
          <cell r="S7731">
            <v>0</v>
          </cell>
        </row>
        <row r="7732">
          <cell r="A7732">
            <v>543018</v>
          </cell>
          <cell r="B7732" t="str">
            <v>BSE</v>
          </cell>
          <cell r="C7732" t="str">
            <v>UTRSFS1DMP</v>
          </cell>
          <cell r="D7732" t="str">
            <v>UTI Mutual Fund</v>
          </cell>
          <cell r="E7732" t="str">
            <v>2-255</v>
          </cell>
          <cell r="F7732" t="str">
            <v>E</v>
          </cell>
          <cell r="G7732" t="str">
            <v>F</v>
          </cell>
          <cell r="H7732" t="str">
            <v>D</v>
          </cell>
          <cell r="I7732">
            <v>1000</v>
          </cell>
          <cell r="J7732">
            <v>1</v>
          </cell>
          <cell r="K7732">
            <v>0.01</v>
          </cell>
          <cell r="L7732" t="str">
            <v>Y</v>
          </cell>
          <cell r="M7732" t="str">
            <v>S</v>
          </cell>
          <cell r="Q7732">
            <v>0.01</v>
          </cell>
          <cell r="R7732" t="str">
            <v>INF789F1AQM8</v>
          </cell>
          <cell r="S7732">
            <v>0</v>
          </cell>
        </row>
        <row r="7733">
          <cell r="A7733">
            <v>543019</v>
          </cell>
          <cell r="B7733" t="str">
            <v>BSE</v>
          </cell>
          <cell r="C7733" t="str">
            <v>UTRSFS1DMD</v>
          </cell>
          <cell r="D7733" t="str">
            <v>UTI Mutual Fund</v>
          </cell>
          <cell r="E7733" t="str">
            <v>2-255</v>
          </cell>
          <cell r="F7733" t="str">
            <v>E</v>
          </cell>
          <cell r="G7733" t="str">
            <v>F</v>
          </cell>
          <cell r="H7733" t="str">
            <v>D</v>
          </cell>
          <cell r="I7733">
            <v>1000</v>
          </cell>
          <cell r="J7733">
            <v>1</v>
          </cell>
          <cell r="K7733">
            <v>0.01</v>
          </cell>
          <cell r="L7733" t="str">
            <v>Y</v>
          </cell>
          <cell r="M7733" t="str">
            <v>S</v>
          </cell>
          <cell r="Q7733">
            <v>0.01</v>
          </cell>
          <cell r="R7733" t="str">
            <v>INF789F1AQN6</v>
          </cell>
          <cell r="S7733">
            <v>0</v>
          </cell>
        </row>
        <row r="7734">
          <cell r="A7734">
            <v>543020</v>
          </cell>
          <cell r="B7734" t="str">
            <v>BSE</v>
          </cell>
          <cell r="C7734" t="str">
            <v>UTRSFS1DMR</v>
          </cell>
          <cell r="D7734" t="str">
            <v>UTI Mutual Fund</v>
          </cell>
          <cell r="E7734" t="str">
            <v>2-255</v>
          </cell>
          <cell r="F7734" t="str">
            <v>E</v>
          </cell>
          <cell r="G7734" t="str">
            <v>F</v>
          </cell>
          <cell r="H7734" t="str">
            <v>D</v>
          </cell>
          <cell r="I7734">
            <v>1000</v>
          </cell>
          <cell r="J7734">
            <v>1</v>
          </cell>
          <cell r="K7734">
            <v>0.01</v>
          </cell>
          <cell r="L7734" t="str">
            <v>Y</v>
          </cell>
          <cell r="M7734" t="str">
            <v>S</v>
          </cell>
          <cell r="Q7734">
            <v>0.01</v>
          </cell>
          <cell r="R7734" t="str">
            <v>INF789F1AQO4</v>
          </cell>
          <cell r="S7734">
            <v>0</v>
          </cell>
        </row>
        <row r="7735">
          <cell r="A7735">
            <v>543021</v>
          </cell>
          <cell r="B7735" t="str">
            <v>BSE</v>
          </cell>
          <cell r="C7735" t="str">
            <v>UTRSFS1DGR</v>
          </cell>
          <cell r="D7735" t="str">
            <v>UTI Mutual Fund</v>
          </cell>
          <cell r="E7735" t="str">
            <v>2-255</v>
          </cell>
          <cell r="F7735" t="str">
            <v>E</v>
          </cell>
          <cell r="G7735" t="str">
            <v>F</v>
          </cell>
          <cell r="H7735" t="str">
            <v>D</v>
          </cell>
          <cell r="I7735">
            <v>1000</v>
          </cell>
          <cell r="J7735">
            <v>1</v>
          </cell>
          <cell r="K7735">
            <v>0.01</v>
          </cell>
          <cell r="L7735" t="str">
            <v>Y</v>
          </cell>
          <cell r="M7735" t="str">
            <v>S</v>
          </cell>
          <cell r="Q7735">
            <v>0.01</v>
          </cell>
          <cell r="R7735" t="str">
            <v>INF789F1AQP1</v>
          </cell>
          <cell r="S7735">
            <v>0</v>
          </cell>
        </row>
        <row r="7736">
          <cell r="A7736">
            <v>543022</v>
          </cell>
          <cell r="B7736" t="str">
            <v>BSE</v>
          </cell>
          <cell r="C7736" t="str">
            <v>UTRSFS1DFP</v>
          </cell>
          <cell r="D7736" t="str">
            <v>UTI Mutual Fund</v>
          </cell>
          <cell r="E7736" t="str">
            <v>2-255</v>
          </cell>
          <cell r="F7736" t="str">
            <v>E</v>
          </cell>
          <cell r="G7736" t="str">
            <v>F</v>
          </cell>
          <cell r="H7736" t="str">
            <v>D</v>
          </cell>
          <cell r="I7736">
            <v>1000</v>
          </cell>
          <cell r="J7736">
            <v>1</v>
          </cell>
          <cell r="K7736">
            <v>0.01</v>
          </cell>
          <cell r="L7736" t="str">
            <v>Y</v>
          </cell>
          <cell r="M7736" t="str">
            <v>S</v>
          </cell>
          <cell r="Q7736">
            <v>0.01</v>
          </cell>
          <cell r="R7736" t="str">
            <v>INF789F1AQQ9</v>
          </cell>
          <cell r="S7736">
            <v>0</v>
          </cell>
        </row>
        <row r="7737">
          <cell r="A7737">
            <v>543023</v>
          </cell>
          <cell r="B7737" t="str">
            <v>BSE</v>
          </cell>
          <cell r="C7737" t="str">
            <v>UTRSFS1DFR</v>
          </cell>
          <cell r="D7737" t="str">
            <v>UTI Mutual Fund</v>
          </cell>
          <cell r="E7737" t="str">
            <v>2-255</v>
          </cell>
          <cell r="F7737" t="str">
            <v>E</v>
          </cell>
          <cell r="G7737" t="str">
            <v>F</v>
          </cell>
          <cell r="H7737" t="str">
            <v>D</v>
          </cell>
          <cell r="I7737">
            <v>1000</v>
          </cell>
          <cell r="J7737">
            <v>1</v>
          </cell>
          <cell r="K7737">
            <v>0.01</v>
          </cell>
          <cell r="L7737" t="str">
            <v>Y</v>
          </cell>
          <cell r="M7737" t="str">
            <v>S</v>
          </cell>
          <cell r="Q7737">
            <v>0.01</v>
          </cell>
          <cell r="R7737" t="str">
            <v>INF789F1AQR7</v>
          </cell>
          <cell r="S7737">
            <v>0</v>
          </cell>
        </row>
        <row r="7738">
          <cell r="A7738">
            <v>543024</v>
          </cell>
          <cell r="B7738" t="str">
            <v>BSE</v>
          </cell>
          <cell r="C7738" t="str">
            <v>UTCRFS1DQP</v>
          </cell>
          <cell r="D7738" t="str">
            <v>UTI Mutual Fund</v>
          </cell>
          <cell r="E7738" t="str">
            <v>2-255</v>
          </cell>
          <cell r="F7738" t="str">
            <v>E</v>
          </cell>
          <cell r="G7738" t="str">
            <v>F</v>
          </cell>
          <cell r="H7738" t="str">
            <v>D</v>
          </cell>
          <cell r="I7738">
            <v>1000</v>
          </cell>
          <cell r="J7738">
            <v>1</v>
          </cell>
          <cell r="K7738">
            <v>0.01</v>
          </cell>
          <cell r="L7738" t="str">
            <v>Y</v>
          </cell>
          <cell r="M7738" t="str">
            <v>S</v>
          </cell>
          <cell r="Q7738">
            <v>0.01</v>
          </cell>
          <cell r="R7738" t="str">
            <v>INF789F1ANE2</v>
          </cell>
          <cell r="S7738">
            <v>0</v>
          </cell>
        </row>
        <row r="7739">
          <cell r="A7739">
            <v>543025</v>
          </cell>
          <cell r="B7739" t="str">
            <v>BSE</v>
          </cell>
          <cell r="C7739" t="str">
            <v>UTCRFS1DQR</v>
          </cell>
          <cell r="D7739" t="str">
            <v>UTI Mutual Fund</v>
          </cell>
          <cell r="E7739" t="str">
            <v>2-255</v>
          </cell>
          <cell r="F7739" t="str">
            <v>E</v>
          </cell>
          <cell r="G7739" t="str">
            <v>F</v>
          </cell>
          <cell r="H7739" t="str">
            <v>D</v>
          </cell>
          <cell r="I7739">
            <v>1000</v>
          </cell>
          <cell r="J7739">
            <v>1</v>
          </cell>
          <cell r="K7739">
            <v>0.01</v>
          </cell>
          <cell r="L7739" t="str">
            <v>Y</v>
          </cell>
          <cell r="M7739" t="str">
            <v>S</v>
          </cell>
          <cell r="Q7739">
            <v>0.01</v>
          </cell>
          <cell r="R7739" t="str">
            <v>INF789F1ANF9</v>
          </cell>
          <cell r="S7739">
            <v>0</v>
          </cell>
        </row>
        <row r="7740">
          <cell r="A7740">
            <v>543026</v>
          </cell>
          <cell r="B7740" t="str">
            <v>BSE</v>
          </cell>
          <cell r="C7740" t="str">
            <v>UTCRFS1DGR</v>
          </cell>
          <cell r="D7740" t="str">
            <v>UTI Mutual Fund</v>
          </cell>
          <cell r="E7740" t="str">
            <v>2-255</v>
          </cell>
          <cell r="F7740" t="str">
            <v>E</v>
          </cell>
          <cell r="G7740" t="str">
            <v>F</v>
          </cell>
          <cell r="H7740" t="str">
            <v>D</v>
          </cell>
          <cell r="I7740">
            <v>1000</v>
          </cell>
          <cell r="J7740">
            <v>1</v>
          </cell>
          <cell r="K7740">
            <v>0.01</v>
          </cell>
          <cell r="L7740" t="str">
            <v>Y</v>
          </cell>
          <cell r="M7740" t="str">
            <v>S</v>
          </cell>
          <cell r="Q7740">
            <v>0.01</v>
          </cell>
          <cell r="R7740" t="str">
            <v>INF789F1ANG7</v>
          </cell>
          <cell r="S7740">
            <v>0</v>
          </cell>
        </row>
        <row r="7741">
          <cell r="A7741">
            <v>543027</v>
          </cell>
          <cell r="B7741" t="str">
            <v>BSE</v>
          </cell>
          <cell r="C7741" t="str">
            <v>UTCRFS1DAP</v>
          </cell>
          <cell r="D7741" t="str">
            <v>UTI Mutual Fund</v>
          </cell>
          <cell r="E7741" t="str">
            <v>2-255</v>
          </cell>
          <cell r="F7741" t="str">
            <v>E</v>
          </cell>
          <cell r="G7741" t="str">
            <v>F</v>
          </cell>
          <cell r="H7741" t="str">
            <v>D</v>
          </cell>
          <cell r="I7741">
            <v>1000</v>
          </cell>
          <cell r="J7741">
            <v>1</v>
          </cell>
          <cell r="K7741">
            <v>0.01</v>
          </cell>
          <cell r="L7741" t="str">
            <v>Y</v>
          </cell>
          <cell r="M7741" t="str">
            <v>S</v>
          </cell>
          <cell r="Q7741">
            <v>0.01</v>
          </cell>
          <cell r="R7741" t="str">
            <v>INF789F1ANH5</v>
          </cell>
          <cell r="S7741">
            <v>0</v>
          </cell>
        </row>
        <row r="7742">
          <cell r="A7742">
            <v>543028</v>
          </cell>
          <cell r="B7742" t="str">
            <v>BSE</v>
          </cell>
          <cell r="C7742" t="str">
            <v>UTCRFS1DAR</v>
          </cell>
          <cell r="D7742" t="str">
            <v>UTI Mutual Fund</v>
          </cell>
          <cell r="E7742" t="str">
            <v>2-255</v>
          </cell>
          <cell r="F7742" t="str">
            <v>E</v>
          </cell>
          <cell r="G7742" t="str">
            <v>F</v>
          </cell>
          <cell r="H7742" t="str">
            <v>D</v>
          </cell>
          <cell r="I7742">
            <v>1000</v>
          </cell>
          <cell r="J7742">
            <v>1</v>
          </cell>
          <cell r="K7742">
            <v>0.01</v>
          </cell>
          <cell r="L7742" t="str">
            <v>Y</v>
          </cell>
          <cell r="M7742" t="str">
            <v>S</v>
          </cell>
          <cell r="Q7742">
            <v>0.01</v>
          </cell>
          <cell r="R7742" t="str">
            <v>INF789F1ANI3</v>
          </cell>
          <cell r="S7742">
            <v>0</v>
          </cell>
        </row>
        <row r="7743">
          <cell r="A7743">
            <v>543029</v>
          </cell>
          <cell r="B7743" t="str">
            <v>BSE</v>
          </cell>
          <cell r="C7743" t="str">
            <v>UTCRFS1DHP</v>
          </cell>
          <cell r="D7743" t="str">
            <v>UTI Mutual Fund</v>
          </cell>
          <cell r="E7743" t="str">
            <v>2-255</v>
          </cell>
          <cell r="F7743" t="str">
            <v>E</v>
          </cell>
          <cell r="G7743" t="str">
            <v>F</v>
          </cell>
          <cell r="H7743" t="str">
            <v>D</v>
          </cell>
          <cell r="I7743">
            <v>1000</v>
          </cell>
          <cell r="J7743">
            <v>1</v>
          </cell>
          <cell r="K7743">
            <v>0.01</v>
          </cell>
          <cell r="L7743" t="str">
            <v>Y</v>
          </cell>
          <cell r="M7743" t="str">
            <v>S</v>
          </cell>
          <cell r="Q7743">
            <v>0.01</v>
          </cell>
          <cell r="R7743" t="str">
            <v>INF789F1ANJ1</v>
          </cell>
          <cell r="S7743">
            <v>0</v>
          </cell>
        </row>
        <row r="7744">
          <cell r="A7744">
            <v>543030</v>
          </cell>
          <cell r="B7744" t="str">
            <v>BSE</v>
          </cell>
          <cell r="C7744" t="str">
            <v>UTCRFS1DHR</v>
          </cell>
          <cell r="D7744" t="str">
            <v>UTI Mutual Fund</v>
          </cell>
          <cell r="E7744" t="str">
            <v>2-255</v>
          </cell>
          <cell r="F7744" t="str">
            <v>E</v>
          </cell>
          <cell r="G7744" t="str">
            <v>F</v>
          </cell>
          <cell r="H7744" t="str">
            <v>D</v>
          </cell>
          <cell r="I7744">
            <v>1000</v>
          </cell>
          <cell r="J7744">
            <v>1</v>
          </cell>
          <cell r="K7744">
            <v>0.01</v>
          </cell>
          <cell r="L7744" t="str">
            <v>Y</v>
          </cell>
          <cell r="M7744" t="str">
            <v>S</v>
          </cell>
          <cell r="Q7744">
            <v>0.01</v>
          </cell>
          <cell r="R7744" t="str">
            <v>INF789F1ANK9</v>
          </cell>
          <cell r="S7744">
            <v>0</v>
          </cell>
        </row>
        <row r="7745">
          <cell r="A7745">
            <v>543031</v>
          </cell>
          <cell r="B7745" t="str">
            <v>BSE</v>
          </cell>
          <cell r="C7745" t="str">
            <v>UTCRFS1DFP</v>
          </cell>
          <cell r="D7745" t="str">
            <v>UTI Mutual Fund</v>
          </cell>
          <cell r="E7745" t="str">
            <v>2-255</v>
          </cell>
          <cell r="F7745" t="str">
            <v>E</v>
          </cell>
          <cell r="G7745" t="str">
            <v>F</v>
          </cell>
          <cell r="H7745" t="str">
            <v>D</v>
          </cell>
          <cell r="I7745">
            <v>1000</v>
          </cell>
          <cell r="J7745">
            <v>1</v>
          </cell>
          <cell r="K7745">
            <v>0.01</v>
          </cell>
          <cell r="L7745" t="str">
            <v>Y</v>
          </cell>
          <cell r="M7745" t="str">
            <v>S</v>
          </cell>
          <cell r="Q7745">
            <v>0.01</v>
          </cell>
          <cell r="R7745" t="str">
            <v>INF789F1ANL7</v>
          </cell>
          <cell r="S7745">
            <v>0</v>
          </cell>
        </row>
        <row r="7746">
          <cell r="A7746">
            <v>543032</v>
          </cell>
          <cell r="B7746" t="str">
            <v>BSE</v>
          </cell>
          <cell r="C7746" t="str">
            <v>UTCRFS1DFR</v>
          </cell>
          <cell r="D7746" t="str">
            <v>UTI Mutual Fund</v>
          </cell>
          <cell r="E7746" t="str">
            <v>2-255</v>
          </cell>
          <cell r="F7746" t="str">
            <v>E</v>
          </cell>
          <cell r="G7746" t="str">
            <v>F</v>
          </cell>
          <cell r="H7746" t="str">
            <v>D</v>
          </cell>
          <cell r="I7746">
            <v>1000</v>
          </cell>
          <cell r="J7746">
            <v>1</v>
          </cell>
          <cell r="K7746">
            <v>0.01</v>
          </cell>
          <cell r="L7746" t="str">
            <v>Y</v>
          </cell>
          <cell r="M7746" t="str">
            <v>S</v>
          </cell>
          <cell r="Q7746">
            <v>0.01</v>
          </cell>
          <cell r="R7746" t="str">
            <v>INF789F1ANM5</v>
          </cell>
          <cell r="S7746">
            <v>0</v>
          </cell>
        </row>
        <row r="7747">
          <cell r="A7747">
            <v>543033</v>
          </cell>
          <cell r="B7747" t="str">
            <v>BSE</v>
          </cell>
          <cell r="C7747" t="str">
            <v>UTCRFS1DMP</v>
          </cell>
          <cell r="D7747" t="str">
            <v>UTI Mutual Fund</v>
          </cell>
          <cell r="E7747" t="str">
            <v>2-255</v>
          </cell>
          <cell r="F7747" t="str">
            <v>E</v>
          </cell>
          <cell r="G7747" t="str">
            <v>F</v>
          </cell>
          <cell r="H7747" t="str">
            <v>D</v>
          </cell>
          <cell r="I7747">
            <v>1000</v>
          </cell>
          <cell r="J7747">
            <v>1</v>
          </cell>
          <cell r="K7747">
            <v>0.01</v>
          </cell>
          <cell r="L7747" t="str">
            <v>Y</v>
          </cell>
          <cell r="M7747" t="str">
            <v>S</v>
          </cell>
          <cell r="Q7747">
            <v>0.01</v>
          </cell>
          <cell r="R7747" t="str">
            <v>INF789F1ANN3</v>
          </cell>
          <cell r="S7747">
            <v>0</v>
          </cell>
        </row>
        <row r="7748">
          <cell r="A7748">
            <v>543034</v>
          </cell>
          <cell r="B7748" t="str">
            <v>BSE</v>
          </cell>
          <cell r="C7748" t="str">
            <v>UTCRFS1DMR</v>
          </cell>
          <cell r="D7748" t="str">
            <v>UTI Mutual Fund</v>
          </cell>
          <cell r="E7748" t="str">
            <v>2-255</v>
          </cell>
          <cell r="F7748" t="str">
            <v>E</v>
          </cell>
          <cell r="G7748" t="str">
            <v>F</v>
          </cell>
          <cell r="H7748" t="str">
            <v>D</v>
          </cell>
          <cell r="I7748">
            <v>1000</v>
          </cell>
          <cell r="J7748">
            <v>1</v>
          </cell>
          <cell r="K7748">
            <v>0.01</v>
          </cell>
          <cell r="L7748" t="str">
            <v>Y</v>
          </cell>
          <cell r="M7748" t="str">
            <v>S</v>
          </cell>
          <cell r="Q7748">
            <v>0.01</v>
          </cell>
          <cell r="R7748" t="str">
            <v>INF789F1ANO1</v>
          </cell>
          <cell r="S7748">
            <v>0</v>
          </cell>
        </row>
        <row r="7749">
          <cell r="A7749">
            <v>543035</v>
          </cell>
          <cell r="B7749" t="str">
            <v>BSE</v>
          </cell>
          <cell r="C7749" t="str">
            <v>UTCRFS1RQP</v>
          </cell>
          <cell r="D7749" t="str">
            <v>UTI Mutual Fund</v>
          </cell>
          <cell r="E7749" t="str">
            <v>2-255</v>
          </cell>
          <cell r="F7749" t="str">
            <v>E</v>
          </cell>
          <cell r="G7749" t="str">
            <v>F</v>
          </cell>
          <cell r="H7749" t="str">
            <v>D</v>
          </cell>
          <cell r="I7749">
            <v>1000</v>
          </cell>
          <cell r="J7749">
            <v>1</v>
          </cell>
          <cell r="K7749">
            <v>0.01</v>
          </cell>
          <cell r="L7749" t="str">
            <v>Y</v>
          </cell>
          <cell r="M7749" t="str">
            <v>S</v>
          </cell>
          <cell r="Q7749">
            <v>0.01</v>
          </cell>
          <cell r="R7749" t="str">
            <v>INF789F1ANP8</v>
          </cell>
          <cell r="S7749">
            <v>0</v>
          </cell>
        </row>
        <row r="7750">
          <cell r="A7750">
            <v>543036</v>
          </cell>
          <cell r="B7750" t="str">
            <v>BSE</v>
          </cell>
          <cell r="C7750" t="str">
            <v>UTCRFS1RQR</v>
          </cell>
          <cell r="D7750" t="str">
            <v>UTI Mutual Fund</v>
          </cell>
          <cell r="E7750" t="str">
            <v>2-255</v>
          </cell>
          <cell r="F7750" t="str">
            <v>E</v>
          </cell>
          <cell r="G7750" t="str">
            <v>F</v>
          </cell>
          <cell r="H7750" t="str">
            <v>D</v>
          </cell>
          <cell r="I7750">
            <v>1000</v>
          </cell>
          <cell r="J7750">
            <v>1</v>
          </cell>
          <cell r="K7750">
            <v>0.01</v>
          </cell>
          <cell r="L7750" t="str">
            <v>Y</v>
          </cell>
          <cell r="M7750" t="str">
            <v>S</v>
          </cell>
          <cell r="Q7750">
            <v>0.01</v>
          </cell>
          <cell r="R7750" t="str">
            <v>INF789F1ANQ6</v>
          </cell>
          <cell r="S7750">
            <v>0</v>
          </cell>
        </row>
        <row r="7751">
          <cell r="A7751">
            <v>543037</v>
          </cell>
          <cell r="B7751" t="str">
            <v>BSE</v>
          </cell>
          <cell r="C7751" t="str">
            <v>UTCRFS1RGR</v>
          </cell>
          <cell r="D7751" t="str">
            <v>UTI Mutual Fund</v>
          </cell>
          <cell r="E7751" t="str">
            <v>2-255</v>
          </cell>
          <cell r="F7751" t="str">
            <v>E</v>
          </cell>
          <cell r="G7751" t="str">
            <v>F</v>
          </cell>
          <cell r="H7751" t="str">
            <v>D</v>
          </cell>
          <cell r="I7751">
            <v>1000</v>
          </cell>
          <cell r="J7751">
            <v>1</v>
          </cell>
          <cell r="K7751">
            <v>0.01</v>
          </cell>
          <cell r="L7751" t="str">
            <v>Y</v>
          </cell>
          <cell r="M7751" t="str">
            <v>S</v>
          </cell>
          <cell r="Q7751">
            <v>0.01</v>
          </cell>
          <cell r="R7751" t="str">
            <v>INF789F1ANR4</v>
          </cell>
          <cell r="S7751">
            <v>0</v>
          </cell>
        </row>
        <row r="7752">
          <cell r="A7752">
            <v>543038</v>
          </cell>
          <cell r="B7752" t="str">
            <v>BSE</v>
          </cell>
          <cell r="C7752" t="str">
            <v>UTCRFS1RAP</v>
          </cell>
          <cell r="D7752" t="str">
            <v>UTI Mutual Fund</v>
          </cell>
          <cell r="E7752" t="str">
            <v>2-255</v>
          </cell>
          <cell r="F7752" t="str">
            <v>E</v>
          </cell>
          <cell r="G7752" t="str">
            <v>F</v>
          </cell>
          <cell r="H7752" t="str">
            <v>D</v>
          </cell>
          <cell r="I7752">
            <v>1000</v>
          </cell>
          <cell r="J7752">
            <v>1</v>
          </cell>
          <cell r="K7752">
            <v>0.01</v>
          </cell>
          <cell r="L7752" t="str">
            <v>Y</v>
          </cell>
          <cell r="M7752" t="str">
            <v>S</v>
          </cell>
          <cell r="Q7752">
            <v>0.01</v>
          </cell>
          <cell r="R7752" t="str">
            <v>INF789F1ANS2</v>
          </cell>
          <cell r="S7752">
            <v>0</v>
          </cell>
        </row>
        <row r="7753">
          <cell r="A7753">
            <v>543039</v>
          </cell>
          <cell r="B7753" t="str">
            <v>BSE</v>
          </cell>
          <cell r="C7753" t="str">
            <v>UTCRFS1RAR</v>
          </cell>
          <cell r="D7753" t="str">
            <v>UTI Mutual Fund</v>
          </cell>
          <cell r="E7753" t="str">
            <v>2-255</v>
          </cell>
          <cell r="F7753" t="str">
            <v>E</v>
          </cell>
          <cell r="G7753" t="str">
            <v>F</v>
          </cell>
          <cell r="H7753" t="str">
            <v>D</v>
          </cell>
          <cell r="I7753">
            <v>1000</v>
          </cell>
          <cell r="J7753">
            <v>1</v>
          </cell>
          <cell r="K7753">
            <v>0.01</v>
          </cell>
          <cell r="L7753" t="str">
            <v>Y</v>
          </cell>
          <cell r="M7753" t="str">
            <v>S</v>
          </cell>
          <cell r="Q7753">
            <v>0.01</v>
          </cell>
          <cell r="R7753" t="str">
            <v>INF789F1ANT0</v>
          </cell>
          <cell r="S7753">
            <v>0</v>
          </cell>
        </row>
        <row r="7754">
          <cell r="A7754">
            <v>543040</v>
          </cell>
          <cell r="B7754" t="str">
            <v>BSE</v>
          </cell>
          <cell r="C7754" t="str">
            <v>UTCRFS1RHP</v>
          </cell>
          <cell r="D7754" t="str">
            <v>UTI Mutual Fund</v>
          </cell>
          <cell r="E7754" t="str">
            <v>2-255</v>
          </cell>
          <cell r="F7754" t="str">
            <v>E</v>
          </cell>
          <cell r="G7754" t="str">
            <v>F</v>
          </cell>
          <cell r="H7754" t="str">
            <v>D</v>
          </cell>
          <cell r="I7754">
            <v>1000</v>
          </cell>
          <cell r="J7754">
            <v>1</v>
          </cell>
          <cell r="K7754">
            <v>0.01</v>
          </cell>
          <cell r="L7754" t="str">
            <v>Y</v>
          </cell>
          <cell r="M7754" t="str">
            <v>S</v>
          </cell>
          <cell r="Q7754">
            <v>0.01</v>
          </cell>
          <cell r="R7754" t="str">
            <v>INF789F1ANU8</v>
          </cell>
          <cell r="S7754">
            <v>0</v>
          </cell>
        </row>
        <row r="7755">
          <cell r="A7755">
            <v>543041</v>
          </cell>
          <cell r="B7755" t="str">
            <v>BSE</v>
          </cell>
          <cell r="C7755" t="str">
            <v>UTCRFS1RHR</v>
          </cell>
          <cell r="D7755" t="str">
            <v>UTI Mutual Fund</v>
          </cell>
          <cell r="E7755" t="str">
            <v>2-255</v>
          </cell>
          <cell r="F7755" t="str">
            <v>E</v>
          </cell>
          <cell r="G7755" t="str">
            <v>F</v>
          </cell>
          <cell r="H7755" t="str">
            <v>D</v>
          </cell>
          <cell r="I7755">
            <v>1000</v>
          </cell>
          <cell r="J7755">
            <v>1</v>
          </cell>
          <cell r="K7755">
            <v>0.01</v>
          </cell>
          <cell r="L7755" t="str">
            <v>Y</v>
          </cell>
          <cell r="M7755" t="str">
            <v>S</v>
          </cell>
          <cell r="Q7755">
            <v>0.01</v>
          </cell>
          <cell r="R7755" t="str">
            <v>INF789F1ANV6</v>
          </cell>
          <cell r="S7755">
            <v>0</v>
          </cell>
        </row>
        <row r="7756">
          <cell r="A7756">
            <v>543042</v>
          </cell>
          <cell r="B7756" t="str">
            <v>BSE</v>
          </cell>
          <cell r="C7756" t="str">
            <v>UTCRFS1RFP</v>
          </cell>
          <cell r="D7756" t="str">
            <v>UTI Mutual Fund</v>
          </cell>
          <cell r="E7756" t="str">
            <v>2-255</v>
          </cell>
          <cell r="F7756" t="str">
            <v>E</v>
          </cell>
          <cell r="G7756" t="str">
            <v>F</v>
          </cell>
          <cell r="H7756" t="str">
            <v>D</v>
          </cell>
          <cell r="I7756">
            <v>1000</v>
          </cell>
          <cell r="J7756">
            <v>1</v>
          </cell>
          <cell r="K7756">
            <v>0.01</v>
          </cell>
          <cell r="L7756" t="str">
            <v>Y</v>
          </cell>
          <cell r="M7756" t="str">
            <v>S</v>
          </cell>
          <cell r="Q7756">
            <v>0.01</v>
          </cell>
          <cell r="R7756" t="str">
            <v>INF789F1ANW4</v>
          </cell>
          <cell r="S7756">
            <v>0</v>
          </cell>
        </row>
        <row r="7757">
          <cell r="A7757">
            <v>543043</v>
          </cell>
          <cell r="B7757" t="str">
            <v>BSE</v>
          </cell>
          <cell r="C7757" t="str">
            <v>UTCRFS1RFR</v>
          </cell>
          <cell r="D7757" t="str">
            <v>UTI Mutual Fund</v>
          </cell>
          <cell r="E7757" t="str">
            <v>2-255</v>
          </cell>
          <cell r="F7757" t="str">
            <v>E</v>
          </cell>
          <cell r="G7757" t="str">
            <v>F</v>
          </cell>
          <cell r="H7757" t="str">
            <v>D</v>
          </cell>
          <cell r="I7757">
            <v>1000</v>
          </cell>
          <cell r="J7757">
            <v>1</v>
          </cell>
          <cell r="K7757">
            <v>0.01</v>
          </cell>
          <cell r="L7757" t="str">
            <v>Y</v>
          </cell>
          <cell r="M7757" t="str">
            <v>S</v>
          </cell>
          <cell r="Q7757">
            <v>0.01</v>
          </cell>
          <cell r="R7757" t="str">
            <v>INF789F1ANX2</v>
          </cell>
          <cell r="S7757">
            <v>0</v>
          </cell>
        </row>
        <row r="7758">
          <cell r="A7758">
            <v>543044</v>
          </cell>
          <cell r="B7758" t="str">
            <v>BSE</v>
          </cell>
          <cell r="C7758" t="str">
            <v>UTCRFS1RMP</v>
          </cell>
          <cell r="D7758" t="str">
            <v>UTI Mutual Fund</v>
          </cell>
          <cell r="E7758" t="str">
            <v>2-255</v>
          </cell>
          <cell r="F7758" t="str">
            <v>E</v>
          </cell>
          <cell r="G7758" t="str">
            <v>F</v>
          </cell>
          <cell r="H7758" t="str">
            <v>D</v>
          </cell>
          <cell r="I7758">
            <v>1000</v>
          </cell>
          <cell r="J7758">
            <v>1</v>
          </cell>
          <cell r="K7758">
            <v>0.01</v>
          </cell>
          <cell r="L7758" t="str">
            <v>Y</v>
          </cell>
          <cell r="M7758" t="str">
            <v>S</v>
          </cell>
          <cell r="Q7758">
            <v>0.01</v>
          </cell>
          <cell r="R7758" t="str">
            <v>INF789F1ANY0</v>
          </cell>
          <cell r="S7758">
            <v>0</v>
          </cell>
        </row>
        <row r="7759">
          <cell r="A7759">
            <v>543045</v>
          </cell>
          <cell r="B7759" t="str">
            <v>BSE</v>
          </cell>
          <cell r="C7759" t="str">
            <v>UTCRFS1RMR</v>
          </cell>
          <cell r="D7759" t="str">
            <v>UTI Mutual Fund</v>
          </cell>
          <cell r="E7759" t="str">
            <v>2-255</v>
          </cell>
          <cell r="F7759" t="str">
            <v>E</v>
          </cell>
          <cell r="G7759" t="str">
            <v>F</v>
          </cell>
          <cell r="H7759" t="str">
            <v>D</v>
          </cell>
          <cell r="I7759">
            <v>1000</v>
          </cell>
          <cell r="J7759">
            <v>1</v>
          </cell>
          <cell r="K7759">
            <v>0.01</v>
          </cell>
          <cell r="L7759" t="str">
            <v>Y</v>
          </cell>
          <cell r="M7759" t="str">
            <v>S</v>
          </cell>
          <cell r="Q7759">
            <v>0.01</v>
          </cell>
          <cell r="R7759" t="str">
            <v>INF789F1ANZ7</v>
          </cell>
          <cell r="S7759">
            <v>0</v>
          </cell>
        </row>
        <row r="7760">
          <cell r="A7760">
            <v>543046</v>
          </cell>
          <cell r="B7760" t="str">
            <v>BSE</v>
          </cell>
          <cell r="C7760" t="str">
            <v>UTDBFS1RGR</v>
          </cell>
          <cell r="D7760" t="str">
            <v>UTI Mutual Fund</v>
          </cell>
          <cell r="E7760" t="str">
            <v>2-255</v>
          </cell>
          <cell r="F7760" t="str">
            <v>E</v>
          </cell>
          <cell r="G7760" t="str">
            <v>F</v>
          </cell>
          <cell r="H7760" t="str">
            <v>D</v>
          </cell>
          <cell r="I7760">
            <v>1000</v>
          </cell>
          <cell r="J7760">
            <v>1</v>
          </cell>
          <cell r="K7760">
            <v>0.01</v>
          </cell>
          <cell r="L7760" t="str">
            <v>Y</v>
          </cell>
          <cell r="M7760" t="str">
            <v>S</v>
          </cell>
          <cell r="Q7760">
            <v>0.01</v>
          </cell>
          <cell r="R7760" t="str">
            <v>INF789F1APO6</v>
          </cell>
          <cell r="S7760">
            <v>0</v>
          </cell>
        </row>
        <row r="7761">
          <cell r="A7761">
            <v>543047</v>
          </cell>
          <cell r="B7761" t="str">
            <v>BSE</v>
          </cell>
          <cell r="C7761" t="str">
            <v>UTDBFS1RQP</v>
          </cell>
          <cell r="D7761" t="str">
            <v>UTI Mutual Fund</v>
          </cell>
          <cell r="E7761" t="str">
            <v>2-255</v>
          </cell>
          <cell r="F7761" t="str">
            <v>E</v>
          </cell>
          <cell r="G7761" t="str">
            <v>F</v>
          </cell>
          <cell r="H7761" t="str">
            <v>D</v>
          </cell>
          <cell r="I7761">
            <v>1000</v>
          </cell>
          <cell r="J7761">
            <v>1</v>
          </cell>
          <cell r="K7761">
            <v>0.01</v>
          </cell>
          <cell r="L7761" t="str">
            <v>Y</v>
          </cell>
          <cell r="M7761" t="str">
            <v>S</v>
          </cell>
          <cell r="Q7761">
            <v>0.01</v>
          </cell>
          <cell r="R7761" t="str">
            <v>INF789F1APP3</v>
          </cell>
          <cell r="S7761">
            <v>0</v>
          </cell>
        </row>
        <row r="7762">
          <cell r="A7762">
            <v>543048</v>
          </cell>
          <cell r="B7762" t="str">
            <v>BSE</v>
          </cell>
          <cell r="C7762" t="str">
            <v>UTDBFS1RQR</v>
          </cell>
          <cell r="D7762" t="str">
            <v>UTI Mutual Fund</v>
          </cell>
          <cell r="E7762" t="str">
            <v>2-255</v>
          </cell>
          <cell r="F7762" t="str">
            <v>E</v>
          </cell>
          <cell r="G7762" t="str">
            <v>F</v>
          </cell>
          <cell r="H7762" t="str">
            <v>D</v>
          </cell>
          <cell r="I7762">
            <v>1000</v>
          </cell>
          <cell r="J7762">
            <v>1</v>
          </cell>
          <cell r="K7762">
            <v>0.01</v>
          </cell>
          <cell r="L7762" t="str">
            <v>Y</v>
          </cell>
          <cell r="M7762" t="str">
            <v>S</v>
          </cell>
          <cell r="Q7762">
            <v>0.01</v>
          </cell>
          <cell r="R7762" t="str">
            <v>INF789F1APQ1</v>
          </cell>
          <cell r="S7762">
            <v>0</v>
          </cell>
        </row>
        <row r="7763">
          <cell r="A7763">
            <v>543049</v>
          </cell>
          <cell r="B7763" t="str">
            <v>BSE</v>
          </cell>
          <cell r="C7763" t="str">
            <v>UTDBFS1RHP</v>
          </cell>
          <cell r="D7763" t="str">
            <v>UTI Mutual Fund</v>
          </cell>
          <cell r="E7763" t="str">
            <v>2-255</v>
          </cell>
          <cell r="F7763" t="str">
            <v>E</v>
          </cell>
          <cell r="G7763" t="str">
            <v>F</v>
          </cell>
          <cell r="H7763" t="str">
            <v>D</v>
          </cell>
          <cell r="I7763">
            <v>1000</v>
          </cell>
          <cell r="J7763">
            <v>1</v>
          </cell>
          <cell r="K7763">
            <v>0.01</v>
          </cell>
          <cell r="L7763" t="str">
            <v>Y</v>
          </cell>
          <cell r="M7763" t="str">
            <v>S</v>
          </cell>
          <cell r="Q7763">
            <v>0.01</v>
          </cell>
          <cell r="R7763" t="str">
            <v>INF789F1APR9</v>
          </cell>
          <cell r="S7763">
            <v>0</v>
          </cell>
        </row>
        <row r="7764">
          <cell r="A7764">
            <v>543050</v>
          </cell>
          <cell r="B7764" t="str">
            <v>BSE</v>
          </cell>
          <cell r="C7764" t="str">
            <v>UTDBFS1RHR</v>
          </cell>
          <cell r="D7764" t="str">
            <v>UTI Mutual Fund</v>
          </cell>
          <cell r="E7764" t="str">
            <v>2-255</v>
          </cell>
          <cell r="F7764" t="str">
            <v>E</v>
          </cell>
          <cell r="G7764" t="str">
            <v>F</v>
          </cell>
          <cell r="H7764" t="str">
            <v>D</v>
          </cell>
          <cell r="I7764">
            <v>1000</v>
          </cell>
          <cell r="J7764">
            <v>1</v>
          </cell>
          <cell r="K7764">
            <v>0.01</v>
          </cell>
          <cell r="L7764" t="str">
            <v>Y</v>
          </cell>
          <cell r="M7764" t="str">
            <v>S</v>
          </cell>
          <cell r="Q7764">
            <v>0.01</v>
          </cell>
          <cell r="R7764" t="str">
            <v>INF789F1APS7</v>
          </cell>
          <cell r="S7764">
            <v>0</v>
          </cell>
        </row>
        <row r="7765">
          <cell r="A7765">
            <v>543051</v>
          </cell>
          <cell r="B7765" t="str">
            <v>BSE</v>
          </cell>
          <cell r="C7765" t="str">
            <v>UTDBFS1RAP</v>
          </cell>
          <cell r="D7765" t="str">
            <v>UTI Mutual Fund</v>
          </cell>
          <cell r="E7765" t="str">
            <v>2-255</v>
          </cell>
          <cell r="F7765" t="str">
            <v>E</v>
          </cell>
          <cell r="G7765" t="str">
            <v>F</v>
          </cell>
          <cell r="H7765" t="str">
            <v>D</v>
          </cell>
          <cell r="I7765">
            <v>1000</v>
          </cell>
          <cell r="J7765">
            <v>1</v>
          </cell>
          <cell r="K7765">
            <v>0.01</v>
          </cell>
          <cell r="L7765" t="str">
            <v>Y</v>
          </cell>
          <cell r="M7765" t="str">
            <v>S</v>
          </cell>
          <cell r="Q7765">
            <v>0.01</v>
          </cell>
          <cell r="R7765" t="str">
            <v>INF789F1APT5</v>
          </cell>
          <cell r="S7765">
            <v>0</v>
          </cell>
        </row>
        <row r="7766">
          <cell r="A7766">
            <v>543052</v>
          </cell>
          <cell r="B7766" t="str">
            <v>BSE</v>
          </cell>
          <cell r="C7766" t="str">
            <v>UTDBFS1RAR</v>
          </cell>
          <cell r="D7766" t="str">
            <v>UTI Mutual Fund</v>
          </cell>
          <cell r="E7766" t="str">
            <v>2-255</v>
          </cell>
          <cell r="F7766" t="str">
            <v>E</v>
          </cell>
          <cell r="G7766" t="str">
            <v>F</v>
          </cell>
          <cell r="H7766" t="str">
            <v>D</v>
          </cell>
          <cell r="I7766">
            <v>1000</v>
          </cell>
          <cell r="J7766">
            <v>1</v>
          </cell>
          <cell r="K7766">
            <v>0.01</v>
          </cell>
          <cell r="L7766" t="str">
            <v>Y</v>
          </cell>
          <cell r="M7766" t="str">
            <v>S</v>
          </cell>
          <cell r="Q7766">
            <v>0.01</v>
          </cell>
          <cell r="R7766" t="str">
            <v>INF789F1APU3</v>
          </cell>
          <cell r="S7766">
            <v>0</v>
          </cell>
        </row>
        <row r="7767">
          <cell r="A7767">
            <v>543053</v>
          </cell>
          <cell r="B7767" t="str">
            <v>BSE</v>
          </cell>
          <cell r="C7767" t="str">
            <v>UTDBFS1RFP</v>
          </cell>
          <cell r="D7767" t="str">
            <v>UTI Mutual Fund</v>
          </cell>
          <cell r="E7767" t="str">
            <v>2-255</v>
          </cell>
          <cell r="F7767" t="str">
            <v>E</v>
          </cell>
          <cell r="G7767" t="str">
            <v>F</v>
          </cell>
          <cell r="H7767" t="str">
            <v>D</v>
          </cell>
          <cell r="I7767">
            <v>1000</v>
          </cell>
          <cell r="J7767">
            <v>1</v>
          </cell>
          <cell r="K7767">
            <v>0.01</v>
          </cell>
          <cell r="L7767" t="str">
            <v>Y</v>
          </cell>
          <cell r="M7767" t="str">
            <v>S</v>
          </cell>
          <cell r="Q7767">
            <v>0.01</v>
          </cell>
          <cell r="R7767" t="str">
            <v>INF789F1APV1</v>
          </cell>
          <cell r="S7767">
            <v>0</v>
          </cell>
        </row>
        <row r="7768">
          <cell r="A7768">
            <v>543054</v>
          </cell>
          <cell r="B7768" t="str">
            <v>BSE</v>
          </cell>
          <cell r="C7768" t="str">
            <v>UTDBFS1RFR</v>
          </cell>
          <cell r="D7768" t="str">
            <v>UTI Mutual Fund</v>
          </cell>
          <cell r="E7768" t="str">
            <v>2-255</v>
          </cell>
          <cell r="F7768" t="str">
            <v>E</v>
          </cell>
          <cell r="G7768" t="str">
            <v>F</v>
          </cell>
          <cell r="H7768" t="str">
            <v>D</v>
          </cell>
          <cell r="I7768">
            <v>1000</v>
          </cell>
          <cell r="J7768">
            <v>1</v>
          </cell>
          <cell r="K7768">
            <v>0.01</v>
          </cell>
          <cell r="L7768" t="str">
            <v>Y</v>
          </cell>
          <cell r="M7768" t="str">
            <v>S</v>
          </cell>
          <cell r="Q7768">
            <v>0.01</v>
          </cell>
          <cell r="R7768" t="str">
            <v>INF789F1APW9</v>
          </cell>
          <cell r="S7768">
            <v>0</v>
          </cell>
        </row>
        <row r="7769">
          <cell r="A7769">
            <v>543055</v>
          </cell>
          <cell r="B7769" t="str">
            <v>BSE</v>
          </cell>
          <cell r="C7769" t="str">
            <v>UTDBFS1DGR</v>
          </cell>
          <cell r="D7769" t="str">
            <v>UTI Mutual Fund</v>
          </cell>
          <cell r="E7769" t="str">
            <v>2-255</v>
          </cell>
          <cell r="F7769" t="str">
            <v>E</v>
          </cell>
          <cell r="G7769" t="str">
            <v>F</v>
          </cell>
          <cell r="H7769" t="str">
            <v>D</v>
          </cell>
          <cell r="I7769">
            <v>1000</v>
          </cell>
          <cell r="J7769">
            <v>1</v>
          </cell>
          <cell r="K7769">
            <v>0.01</v>
          </cell>
          <cell r="L7769" t="str">
            <v>Y</v>
          </cell>
          <cell r="M7769" t="str">
            <v>S</v>
          </cell>
          <cell r="Q7769">
            <v>0.01</v>
          </cell>
          <cell r="R7769" t="str">
            <v>INF789F1APX7</v>
          </cell>
          <cell r="S7769">
            <v>0</v>
          </cell>
        </row>
        <row r="7770">
          <cell r="A7770">
            <v>543056</v>
          </cell>
          <cell r="B7770" t="str">
            <v>BSE</v>
          </cell>
          <cell r="C7770" t="str">
            <v>UTDBFS1DQP</v>
          </cell>
          <cell r="D7770" t="str">
            <v>UTI Mutual Fund</v>
          </cell>
          <cell r="E7770" t="str">
            <v>2-255</v>
          </cell>
          <cell r="F7770" t="str">
            <v>E</v>
          </cell>
          <cell r="G7770" t="str">
            <v>F</v>
          </cell>
          <cell r="H7770" t="str">
            <v>D</v>
          </cell>
          <cell r="I7770">
            <v>1000</v>
          </cell>
          <cell r="J7770">
            <v>1</v>
          </cell>
          <cell r="K7770">
            <v>0.01</v>
          </cell>
          <cell r="L7770" t="str">
            <v>Y</v>
          </cell>
          <cell r="M7770" t="str">
            <v>S</v>
          </cell>
          <cell r="Q7770">
            <v>0.01</v>
          </cell>
          <cell r="R7770" t="str">
            <v>INF789F1APY5</v>
          </cell>
          <cell r="S7770">
            <v>0</v>
          </cell>
        </row>
        <row r="7771">
          <cell r="A7771">
            <v>543057</v>
          </cell>
          <cell r="B7771" t="str">
            <v>BSE</v>
          </cell>
          <cell r="C7771" t="str">
            <v>UTDBFS1DQR</v>
          </cell>
          <cell r="D7771" t="str">
            <v>UTI Mutual Fund</v>
          </cell>
          <cell r="E7771" t="str">
            <v>2-255</v>
          </cell>
          <cell r="F7771" t="str">
            <v>E</v>
          </cell>
          <cell r="G7771" t="str">
            <v>F</v>
          </cell>
          <cell r="H7771" t="str">
            <v>D</v>
          </cell>
          <cell r="I7771">
            <v>1000</v>
          </cell>
          <cell r="J7771">
            <v>1</v>
          </cell>
          <cell r="K7771">
            <v>0.01</v>
          </cell>
          <cell r="L7771" t="str">
            <v>Y</v>
          </cell>
          <cell r="M7771" t="str">
            <v>S</v>
          </cell>
          <cell r="Q7771">
            <v>0.01</v>
          </cell>
          <cell r="R7771" t="str">
            <v>INF789F1APZ2</v>
          </cell>
          <cell r="S7771">
            <v>0</v>
          </cell>
        </row>
        <row r="7772">
          <cell r="A7772">
            <v>543058</v>
          </cell>
          <cell r="B7772" t="str">
            <v>BSE</v>
          </cell>
          <cell r="C7772" t="str">
            <v>UTDBFS1DHP</v>
          </cell>
          <cell r="D7772" t="str">
            <v>UTI Mutual Fund</v>
          </cell>
          <cell r="E7772" t="str">
            <v>2-255</v>
          </cell>
          <cell r="F7772" t="str">
            <v>E</v>
          </cell>
          <cell r="G7772" t="str">
            <v>F</v>
          </cell>
          <cell r="H7772" t="str">
            <v>D</v>
          </cell>
          <cell r="I7772">
            <v>1000</v>
          </cell>
          <cell r="J7772">
            <v>1</v>
          </cell>
          <cell r="K7772">
            <v>0.01</v>
          </cell>
          <cell r="L7772" t="str">
            <v>Y</v>
          </cell>
          <cell r="M7772" t="str">
            <v>S</v>
          </cell>
          <cell r="Q7772">
            <v>0.01</v>
          </cell>
          <cell r="R7772" t="str">
            <v>INF789F1AQA3</v>
          </cell>
          <cell r="S7772">
            <v>0</v>
          </cell>
        </row>
        <row r="7773">
          <cell r="A7773">
            <v>543059</v>
          </cell>
          <cell r="B7773" t="str">
            <v>BSE</v>
          </cell>
          <cell r="C7773" t="str">
            <v>UTDBFS1DHR</v>
          </cell>
          <cell r="D7773" t="str">
            <v>UTI Mutual Fund</v>
          </cell>
          <cell r="E7773" t="str">
            <v>2-255</v>
          </cell>
          <cell r="F7773" t="str">
            <v>E</v>
          </cell>
          <cell r="G7773" t="str">
            <v>F</v>
          </cell>
          <cell r="H7773" t="str">
            <v>D</v>
          </cell>
          <cell r="I7773">
            <v>1000</v>
          </cell>
          <cell r="J7773">
            <v>1</v>
          </cell>
          <cell r="K7773">
            <v>0.01</v>
          </cell>
          <cell r="L7773" t="str">
            <v>Y</v>
          </cell>
          <cell r="M7773" t="str">
            <v>S</v>
          </cell>
          <cell r="Q7773">
            <v>0.01</v>
          </cell>
          <cell r="R7773" t="str">
            <v>INF789F1AQB1</v>
          </cell>
          <cell r="S7773">
            <v>0</v>
          </cell>
        </row>
        <row r="7774">
          <cell r="A7774">
            <v>543060</v>
          </cell>
          <cell r="B7774" t="str">
            <v>BSE</v>
          </cell>
          <cell r="C7774" t="str">
            <v>UTDBFS1DAP</v>
          </cell>
          <cell r="D7774" t="str">
            <v>UTI Mutual Fund</v>
          </cell>
          <cell r="E7774" t="str">
            <v>2-255</v>
          </cell>
          <cell r="F7774" t="str">
            <v>E</v>
          </cell>
          <cell r="G7774" t="str">
            <v>F</v>
          </cell>
          <cell r="H7774" t="str">
            <v>D</v>
          </cell>
          <cell r="I7774">
            <v>1000</v>
          </cell>
          <cell r="J7774">
            <v>1</v>
          </cell>
          <cell r="K7774">
            <v>0.01</v>
          </cell>
          <cell r="L7774" t="str">
            <v>Y</v>
          </cell>
          <cell r="M7774" t="str">
            <v>S</v>
          </cell>
          <cell r="Q7774">
            <v>0.01</v>
          </cell>
          <cell r="R7774" t="str">
            <v>INF789F1AQC9</v>
          </cell>
          <cell r="S7774">
            <v>0</v>
          </cell>
        </row>
        <row r="7775">
          <cell r="A7775">
            <v>543061</v>
          </cell>
          <cell r="B7775" t="str">
            <v>BSE</v>
          </cell>
          <cell r="C7775" t="str">
            <v>UTDBFS1DAR</v>
          </cell>
          <cell r="D7775" t="str">
            <v>UTI Mutual Fund</v>
          </cell>
          <cell r="E7775" t="str">
            <v>2-255</v>
          </cell>
          <cell r="F7775" t="str">
            <v>E</v>
          </cell>
          <cell r="G7775" t="str">
            <v>F</v>
          </cell>
          <cell r="H7775" t="str">
            <v>D</v>
          </cell>
          <cell r="I7775">
            <v>1000</v>
          </cell>
          <cell r="J7775">
            <v>1</v>
          </cell>
          <cell r="K7775">
            <v>0.01</v>
          </cell>
          <cell r="L7775" t="str">
            <v>Y</v>
          </cell>
          <cell r="M7775" t="str">
            <v>S</v>
          </cell>
          <cell r="Q7775">
            <v>0.01</v>
          </cell>
          <cell r="R7775" t="str">
            <v>INF789F1AQD7</v>
          </cell>
          <cell r="S7775">
            <v>0</v>
          </cell>
        </row>
        <row r="7776">
          <cell r="A7776">
            <v>543062</v>
          </cell>
          <cell r="B7776" t="str">
            <v>BSE</v>
          </cell>
          <cell r="C7776" t="str">
            <v>UTDBFS1DFP</v>
          </cell>
          <cell r="D7776" t="str">
            <v>UTI Mutual Fund</v>
          </cell>
          <cell r="E7776" t="str">
            <v>2-255</v>
          </cell>
          <cell r="F7776" t="str">
            <v>E</v>
          </cell>
          <cell r="G7776" t="str">
            <v>F</v>
          </cell>
          <cell r="H7776" t="str">
            <v>D</v>
          </cell>
          <cell r="I7776">
            <v>1000</v>
          </cell>
          <cell r="J7776">
            <v>1</v>
          </cell>
          <cell r="K7776">
            <v>0.01</v>
          </cell>
          <cell r="L7776" t="str">
            <v>Y</v>
          </cell>
          <cell r="M7776" t="str">
            <v>S</v>
          </cell>
          <cell r="Q7776">
            <v>0.01</v>
          </cell>
          <cell r="R7776" t="str">
            <v>INF789F1AQE5</v>
          </cell>
          <cell r="S7776">
            <v>0</v>
          </cell>
        </row>
        <row r="7777">
          <cell r="A7777">
            <v>543063</v>
          </cell>
          <cell r="B7777" t="str">
            <v>BSE</v>
          </cell>
          <cell r="C7777" t="str">
            <v>UTDBFS1DFR</v>
          </cell>
          <cell r="D7777" t="str">
            <v>UTI Mutual Fund</v>
          </cell>
          <cell r="E7777" t="str">
            <v>2-255</v>
          </cell>
          <cell r="F7777" t="str">
            <v>E</v>
          </cell>
          <cell r="G7777" t="str">
            <v>F</v>
          </cell>
          <cell r="H7777" t="str">
            <v>D</v>
          </cell>
          <cell r="I7777">
            <v>1000</v>
          </cell>
          <cell r="J7777">
            <v>1</v>
          </cell>
          <cell r="K7777">
            <v>0.01</v>
          </cell>
          <cell r="L7777" t="str">
            <v>Y</v>
          </cell>
          <cell r="M7777" t="str">
            <v>S</v>
          </cell>
          <cell r="Q7777">
            <v>0.01</v>
          </cell>
          <cell r="R7777" t="str">
            <v>INF789F1AQF2</v>
          </cell>
          <cell r="S7777">
            <v>0</v>
          </cell>
        </row>
        <row r="7778">
          <cell r="A7778">
            <v>543064</v>
          </cell>
          <cell r="B7778" t="str">
            <v>BSE</v>
          </cell>
          <cell r="C7778" t="str">
            <v>SUVENPHAR</v>
          </cell>
          <cell r="D7778" t="str">
            <v>SUVEN PHARMACEUTICALS LIMITED</v>
          </cell>
          <cell r="E7778">
            <v>44563</v>
          </cell>
          <cell r="F7778" t="str">
            <v>E</v>
          </cell>
          <cell r="G7778" t="str">
            <v>A</v>
          </cell>
          <cell r="H7778" t="str">
            <v>D</v>
          </cell>
          <cell r="I7778">
            <v>100</v>
          </cell>
          <cell r="J7778">
            <v>1</v>
          </cell>
          <cell r="K7778">
            <v>0.05</v>
          </cell>
          <cell r="L7778" t="str">
            <v>N</v>
          </cell>
          <cell r="M7778" t="str">
            <v>A</v>
          </cell>
          <cell r="N7778">
            <v>44813</v>
          </cell>
          <cell r="Q7778">
            <v>0.05</v>
          </cell>
          <cell r="R7778" t="str">
            <v>INE03QK01018</v>
          </cell>
          <cell r="S7778">
            <v>90</v>
          </cell>
        </row>
        <row r="7779">
          <cell r="A7779">
            <v>543065</v>
          </cell>
          <cell r="B7779" t="str">
            <v>BSE</v>
          </cell>
          <cell r="C7779" t="str">
            <v>SMAUTO</v>
          </cell>
          <cell r="D7779" t="str">
            <v>SM Auto Stamping Limited</v>
          </cell>
          <cell r="E7779" t="str">
            <v>3-258</v>
          </cell>
          <cell r="F7779" t="str">
            <v>E</v>
          </cell>
          <cell r="G7779" t="str">
            <v>M</v>
          </cell>
          <cell r="H7779" t="str">
            <v>D</v>
          </cell>
          <cell r="I7779">
            <v>1000</v>
          </cell>
          <cell r="J7779">
            <v>8000</v>
          </cell>
          <cell r="K7779">
            <v>0.05</v>
          </cell>
          <cell r="L7779" t="str">
            <v>Y</v>
          </cell>
          <cell r="M7779" t="str">
            <v>A</v>
          </cell>
          <cell r="N7779">
            <v>44714</v>
          </cell>
          <cell r="Q7779">
            <v>0.05</v>
          </cell>
          <cell r="R7779" t="str">
            <v>INE0C4I01011</v>
          </cell>
          <cell r="S7779">
            <v>90</v>
          </cell>
        </row>
        <row r="7780">
          <cell r="A7780">
            <v>543066</v>
          </cell>
          <cell r="B7780" t="str">
            <v>BSE</v>
          </cell>
          <cell r="C7780" t="str">
            <v>SBICARD</v>
          </cell>
          <cell r="D7780" t="str">
            <v>SBI CARDS AND PAYMENT SERVICES</v>
          </cell>
          <cell r="E7780">
            <v>44563</v>
          </cell>
          <cell r="F7780" t="str">
            <v>E</v>
          </cell>
          <cell r="G7780" t="str">
            <v>A</v>
          </cell>
          <cell r="H7780" t="str">
            <v>D</v>
          </cell>
          <cell r="I7780">
            <v>1000</v>
          </cell>
          <cell r="J7780">
            <v>1</v>
          </cell>
          <cell r="K7780">
            <v>0.05</v>
          </cell>
          <cell r="L7780" t="str">
            <v>N</v>
          </cell>
          <cell r="M7780" t="str">
            <v>A</v>
          </cell>
          <cell r="N7780">
            <v>44650</v>
          </cell>
          <cell r="Q7780">
            <v>0.05</v>
          </cell>
          <cell r="R7780" t="str">
            <v>INE018E01016</v>
          </cell>
          <cell r="S7780">
            <v>90</v>
          </cell>
        </row>
        <row r="7781">
          <cell r="A7781">
            <v>543067</v>
          </cell>
          <cell r="B7781" t="str">
            <v>BSE</v>
          </cell>
          <cell r="C7781" t="str">
            <v>IPRU3420</v>
          </cell>
          <cell r="D7781" t="str">
            <v>ICICI Prudential Mutual Fund</v>
          </cell>
          <cell r="E7781" t="str">
            <v>2-255</v>
          </cell>
          <cell r="F7781" t="str">
            <v>E</v>
          </cell>
          <cell r="G7781" t="str">
            <v>F</v>
          </cell>
          <cell r="H7781" t="str">
            <v>D</v>
          </cell>
          <cell r="I7781">
            <v>1000</v>
          </cell>
          <cell r="J7781">
            <v>1</v>
          </cell>
          <cell r="K7781">
            <v>0.01</v>
          </cell>
          <cell r="L7781" t="str">
            <v>Y</v>
          </cell>
          <cell r="M7781" t="str">
            <v>A</v>
          </cell>
          <cell r="Q7781">
            <v>0.01</v>
          </cell>
          <cell r="R7781" t="str">
            <v>INF109KC1K52</v>
          </cell>
          <cell r="S7781">
            <v>0</v>
          </cell>
        </row>
        <row r="7782">
          <cell r="A7782">
            <v>543068</v>
          </cell>
          <cell r="B7782" t="str">
            <v>BSE</v>
          </cell>
          <cell r="C7782" t="str">
            <v>IPRU3421</v>
          </cell>
          <cell r="D7782" t="str">
            <v>ICICI Prudential Mutual Fund</v>
          </cell>
          <cell r="E7782" t="str">
            <v>2-255</v>
          </cell>
          <cell r="F7782" t="str">
            <v>E</v>
          </cell>
          <cell r="G7782" t="str">
            <v>F</v>
          </cell>
          <cell r="H7782" t="str">
            <v>D</v>
          </cell>
          <cell r="I7782">
            <v>1000</v>
          </cell>
          <cell r="J7782">
            <v>1</v>
          </cell>
          <cell r="K7782">
            <v>0.01</v>
          </cell>
          <cell r="L7782" t="str">
            <v>Y</v>
          </cell>
          <cell r="M7782" t="str">
            <v>A</v>
          </cell>
          <cell r="Q7782">
            <v>0.01</v>
          </cell>
          <cell r="R7782" t="str">
            <v>INF109KC1K60</v>
          </cell>
          <cell r="S7782">
            <v>0</v>
          </cell>
        </row>
        <row r="7783">
          <cell r="A7783">
            <v>543069</v>
          </cell>
          <cell r="B7783" t="str">
            <v>BSE</v>
          </cell>
          <cell r="C7783" t="str">
            <v>IPRU3422</v>
          </cell>
          <cell r="D7783" t="str">
            <v>ICICI Prudential Mutual Fund</v>
          </cell>
          <cell r="E7783" t="str">
            <v>2-255</v>
          </cell>
          <cell r="F7783" t="str">
            <v>E</v>
          </cell>
          <cell r="G7783" t="str">
            <v>F</v>
          </cell>
          <cell r="H7783" t="str">
            <v>D</v>
          </cell>
          <cell r="I7783">
            <v>1000</v>
          </cell>
          <cell r="J7783">
            <v>1</v>
          </cell>
          <cell r="K7783">
            <v>0.01</v>
          </cell>
          <cell r="L7783" t="str">
            <v>Y</v>
          </cell>
          <cell r="M7783" t="str">
            <v>A</v>
          </cell>
          <cell r="Q7783">
            <v>0.01</v>
          </cell>
          <cell r="R7783" t="str">
            <v>INF109KC1K78</v>
          </cell>
          <cell r="S7783">
            <v>0</v>
          </cell>
        </row>
        <row r="7784">
          <cell r="A7784">
            <v>543070</v>
          </cell>
          <cell r="B7784" t="str">
            <v>BSE</v>
          </cell>
          <cell r="C7784" t="str">
            <v>IPRU9622</v>
          </cell>
          <cell r="D7784" t="str">
            <v>ICICI Prudential Mutual Fund</v>
          </cell>
          <cell r="E7784" t="str">
            <v>2-255</v>
          </cell>
          <cell r="F7784" t="str">
            <v>E</v>
          </cell>
          <cell r="G7784" t="str">
            <v>F</v>
          </cell>
          <cell r="H7784" t="str">
            <v>D</v>
          </cell>
          <cell r="I7784">
            <v>1000</v>
          </cell>
          <cell r="J7784">
            <v>1</v>
          </cell>
          <cell r="K7784">
            <v>0.01</v>
          </cell>
          <cell r="L7784" t="str">
            <v>Y</v>
          </cell>
          <cell r="M7784" t="str">
            <v>A</v>
          </cell>
          <cell r="Q7784">
            <v>0.01</v>
          </cell>
          <cell r="R7784" t="str">
            <v>INF109KC1K86</v>
          </cell>
          <cell r="S7784">
            <v>0</v>
          </cell>
        </row>
        <row r="7785">
          <cell r="A7785">
            <v>543071</v>
          </cell>
          <cell r="B7785" t="str">
            <v>BSE</v>
          </cell>
          <cell r="C7785" t="str">
            <v>07AGG</v>
          </cell>
          <cell r="D7785" t="str">
            <v>Nippon India Mutual Fund</v>
          </cell>
          <cell r="E7785" t="str">
            <v>2-255</v>
          </cell>
          <cell r="F7785" t="str">
            <v>E</v>
          </cell>
          <cell r="G7785" t="str">
            <v>F</v>
          </cell>
          <cell r="H7785" t="str">
            <v>D</v>
          </cell>
          <cell r="I7785">
            <v>1000</v>
          </cell>
          <cell r="J7785">
            <v>1</v>
          </cell>
          <cell r="K7785">
            <v>0.01</v>
          </cell>
          <cell r="L7785" t="str">
            <v>Y</v>
          </cell>
          <cell r="M7785" t="str">
            <v>A</v>
          </cell>
          <cell r="Q7785">
            <v>0.01</v>
          </cell>
          <cell r="R7785" t="str">
            <v>INF204KB10R1</v>
          </cell>
          <cell r="S7785">
            <v>0</v>
          </cell>
        </row>
        <row r="7786">
          <cell r="A7786">
            <v>543072</v>
          </cell>
          <cell r="B7786" t="str">
            <v>BSE</v>
          </cell>
          <cell r="C7786" t="str">
            <v>07BPB</v>
          </cell>
          <cell r="D7786" t="str">
            <v>Nippon India Mutual Fund</v>
          </cell>
          <cell r="E7786" t="str">
            <v>2-255</v>
          </cell>
          <cell r="F7786" t="str">
            <v>E</v>
          </cell>
          <cell r="G7786" t="str">
            <v>F</v>
          </cell>
          <cell r="H7786" t="str">
            <v>D</v>
          </cell>
          <cell r="I7786">
            <v>1000</v>
          </cell>
          <cell r="J7786">
            <v>1</v>
          </cell>
          <cell r="K7786">
            <v>0.01</v>
          </cell>
          <cell r="L7786" t="str">
            <v>Y</v>
          </cell>
          <cell r="M7786" t="str">
            <v>A</v>
          </cell>
          <cell r="Q7786">
            <v>0.01</v>
          </cell>
          <cell r="R7786" t="str">
            <v>INF204KB11R9</v>
          </cell>
          <cell r="S7786">
            <v>0</v>
          </cell>
        </row>
        <row r="7787">
          <cell r="A7787">
            <v>543073</v>
          </cell>
          <cell r="B7787" t="str">
            <v>BSE</v>
          </cell>
          <cell r="C7787" t="str">
            <v>07DPD</v>
          </cell>
          <cell r="D7787" t="str">
            <v>Nippon India Mutual Fund</v>
          </cell>
          <cell r="E7787" t="str">
            <v>2-255</v>
          </cell>
          <cell r="F7787" t="str">
            <v>E</v>
          </cell>
          <cell r="G7787" t="str">
            <v>F</v>
          </cell>
          <cell r="H7787" t="str">
            <v>D</v>
          </cell>
          <cell r="I7787">
            <v>1000</v>
          </cell>
          <cell r="J7787">
            <v>1</v>
          </cell>
          <cell r="K7787">
            <v>0.01</v>
          </cell>
          <cell r="L7787" t="str">
            <v>Y</v>
          </cell>
          <cell r="M7787" t="str">
            <v>A</v>
          </cell>
          <cell r="Q7787">
            <v>0.01</v>
          </cell>
          <cell r="R7787" t="str">
            <v>INF204KB12R7</v>
          </cell>
          <cell r="S7787">
            <v>0</v>
          </cell>
        </row>
        <row r="7788">
          <cell r="A7788">
            <v>543074</v>
          </cell>
          <cell r="B7788" t="str">
            <v>BSE</v>
          </cell>
          <cell r="C7788" t="str">
            <v>07DPR</v>
          </cell>
          <cell r="D7788" t="str">
            <v>Nippon India Mutual Fund</v>
          </cell>
          <cell r="E7788" t="str">
            <v>2-255</v>
          </cell>
          <cell r="F7788" t="str">
            <v>E</v>
          </cell>
          <cell r="G7788" t="str">
            <v>F</v>
          </cell>
          <cell r="H7788" t="str">
            <v>D</v>
          </cell>
          <cell r="I7788">
            <v>1000</v>
          </cell>
          <cell r="J7788">
            <v>1</v>
          </cell>
          <cell r="K7788">
            <v>0.01</v>
          </cell>
          <cell r="L7788" t="str">
            <v>Y</v>
          </cell>
          <cell r="M7788" t="str">
            <v>A</v>
          </cell>
          <cell r="Q7788">
            <v>0.01</v>
          </cell>
          <cell r="R7788" t="str">
            <v>INF204KB13R5</v>
          </cell>
          <cell r="S7788">
            <v>0</v>
          </cell>
        </row>
        <row r="7789">
          <cell r="A7789">
            <v>543075</v>
          </cell>
          <cell r="B7789" t="str">
            <v>BSE</v>
          </cell>
          <cell r="C7789" t="str">
            <v>07QPD</v>
          </cell>
          <cell r="D7789" t="str">
            <v>Nippon India Mutual Fund</v>
          </cell>
          <cell r="E7789" t="str">
            <v>2-255</v>
          </cell>
          <cell r="F7789" t="str">
            <v>E</v>
          </cell>
          <cell r="G7789" t="str">
            <v>F</v>
          </cell>
          <cell r="H7789" t="str">
            <v>D</v>
          </cell>
          <cell r="I7789">
            <v>1000</v>
          </cell>
          <cell r="J7789">
            <v>1</v>
          </cell>
          <cell r="K7789">
            <v>0.01</v>
          </cell>
          <cell r="L7789" t="str">
            <v>Y</v>
          </cell>
          <cell r="M7789" t="str">
            <v>A</v>
          </cell>
          <cell r="Q7789">
            <v>0.01</v>
          </cell>
          <cell r="R7789" t="str">
            <v>INF204KB14R3</v>
          </cell>
          <cell r="S7789">
            <v>0</v>
          </cell>
        </row>
        <row r="7790">
          <cell r="A7790">
            <v>543076</v>
          </cell>
          <cell r="B7790" t="str">
            <v>BSE</v>
          </cell>
          <cell r="C7790" t="str">
            <v>07ABB</v>
          </cell>
          <cell r="D7790" t="str">
            <v>Nippon India Mutual Fund</v>
          </cell>
          <cell r="E7790" t="str">
            <v>2-255</v>
          </cell>
          <cell r="F7790" t="str">
            <v>E</v>
          </cell>
          <cell r="G7790" t="str">
            <v>F</v>
          </cell>
          <cell r="H7790" t="str">
            <v>D</v>
          </cell>
          <cell r="I7790">
            <v>1000</v>
          </cell>
          <cell r="J7790">
            <v>1</v>
          </cell>
          <cell r="K7790">
            <v>0.01</v>
          </cell>
          <cell r="L7790" t="str">
            <v>Y</v>
          </cell>
          <cell r="M7790" t="str">
            <v>A</v>
          </cell>
          <cell r="Q7790">
            <v>0.01</v>
          </cell>
          <cell r="R7790" t="str">
            <v>INF204KB15Q2</v>
          </cell>
          <cell r="S7790">
            <v>0</v>
          </cell>
        </row>
        <row r="7791">
          <cell r="A7791">
            <v>543077</v>
          </cell>
          <cell r="B7791" t="str">
            <v>BSE</v>
          </cell>
          <cell r="C7791" t="str">
            <v>07QPR</v>
          </cell>
          <cell r="D7791" t="str">
            <v>Nippon India Mutual Fund</v>
          </cell>
          <cell r="E7791" t="str">
            <v>2-255</v>
          </cell>
          <cell r="F7791" t="str">
            <v>E</v>
          </cell>
          <cell r="G7791" t="str">
            <v>F</v>
          </cell>
          <cell r="H7791" t="str">
            <v>D</v>
          </cell>
          <cell r="I7791">
            <v>1000</v>
          </cell>
          <cell r="J7791">
            <v>1</v>
          </cell>
          <cell r="K7791">
            <v>0.01</v>
          </cell>
          <cell r="L7791" t="str">
            <v>Y</v>
          </cell>
          <cell r="M7791" t="str">
            <v>A</v>
          </cell>
          <cell r="Q7791">
            <v>0.01</v>
          </cell>
          <cell r="R7791" t="str">
            <v>INF204KB15R0</v>
          </cell>
          <cell r="S7791">
            <v>0</v>
          </cell>
        </row>
        <row r="7792">
          <cell r="A7792">
            <v>543078</v>
          </cell>
          <cell r="B7792" t="str">
            <v>BSE</v>
          </cell>
          <cell r="C7792" t="str">
            <v>07ADD</v>
          </cell>
          <cell r="D7792" t="str">
            <v>Nippon India Mutual Fund</v>
          </cell>
          <cell r="E7792" t="str">
            <v>2-255</v>
          </cell>
          <cell r="F7792" t="str">
            <v>E</v>
          </cell>
          <cell r="G7792" t="str">
            <v>F</v>
          </cell>
          <cell r="H7792" t="str">
            <v>D</v>
          </cell>
          <cell r="I7792">
            <v>1000</v>
          </cell>
          <cell r="J7792">
            <v>1</v>
          </cell>
          <cell r="K7792">
            <v>0.01</v>
          </cell>
          <cell r="L7792" t="str">
            <v>Y</v>
          </cell>
          <cell r="M7792" t="str">
            <v>A</v>
          </cell>
          <cell r="Q7792">
            <v>0.01</v>
          </cell>
          <cell r="R7792" t="str">
            <v>INF204KB16Q0</v>
          </cell>
          <cell r="S7792">
            <v>0</v>
          </cell>
        </row>
        <row r="7793">
          <cell r="A7793">
            <v>543079</v>
          </cell>
          <cell r="B7793" t="str">
            <v>BSE</v>
          </cell>
          <cell r="C7793" t="str">
            <v>07GPG</v>
          </cell>
          <cell r="D7793" t="str">
            <v>Nippon India Mutual Fund</v>
          </cell>
          <cell r="E7793" t="str">
            <v>2-255</v>
          </cell>
          <cell r="F7793" t="str">
            <v>E</v>
          </cell>
          <cell r="G7793" t="str">
            <v>F</v>
          </cell>
          <cell r="H7793" t="str">
            <v>D</v>
          </cell>
          <cell r="I7793">
            <v>1000</v>
          </cell>
          <cell r="J7793">
            <v>1</v>
          </cell>
          <cell r="K7793">
            <v>0.01</v>
          </cell>
          <cell r="L7793" t="str">
            <v>Y</v>
          </cell>
          <cell r="M7793" t="str">
            <v>A</v>
          </cell>
          <cell r="Q7793">
            <v>0.01</v>
          </cell>
          <cell r="R7793" t="str">
            <v>INF204KB16R8</v>
          </cell>
          <cell r="S7793">
            <v>0</v>
          </cell>
        </row>
        <row r="7794">
          <cell r="A7794">
            <v>543080</v>
          </cell>
          <cell r="B7794" t="str">
            <v>BSE</v>
          </cell>
          <cell r="C7794" t="str">
            <v>07ADR</v>
          </cell>
          <cell r="D7794" t="str">
            <v>Nippon India Mutual Fund</v>
          </cell>
          <cell r="E7794" t="str">
            <v>2-255</v>
          </cell>
          <cell r="F7794" t="str">
            <v>E</v>
          </cell>
          <cell r="G7794" t="str">
            <v>F</v>
          </cell>
          <cell r="H7794" t="str">
            <v>D</v>
          </cell>
          <cell r="I7794">
            <v>1000</v>
          </cell>
          <cell r="J7794">
            <v>1</v>
          </cell>
          <cell r="K7794">
            <v>0.01</v>
          </cell>
          <cell r="L7794" t="str">
            <v>Y</v>
          </cell>
          <cell r="M7794" t="str">
            <v>A</v>
          </cell>
          <cell r="Q7794">
            <v>0.01</v>
          </cell>
          <cell r="R7794" t="str">
            <v>INF204KB17Q8</v>
          </cell>
          <cell r="S7794">
            <v>0</v>
          </cell>
        </row>
        <row r="7795">
          <cell r="A7795">
            <v>543081</v>
          </cell>
          <cell r="B7795" t="str">
            <v>BSE</v>
          </cell>
          <cell r="C7795" t="str">
            <v>07AQD</v>
          </cell>
          <cell r="D7795" t="str">
            <v>Nippon India Mutual Fund</v>
          </cell>
          <cell r="E7795" t="str">
            <v>2-255</v>
          </cell>
          <cell r="F7795" t="str">
            <v>E</v>
          </cell>
          <cell r="G7795" t="str">
            <v>F</v>
          </cell>
          <cell r="H7795" t="str">
            <v>D</v>
          </cell>
          <cell r="I7795">
            <v>1000</v>
          </cell>
          <cell r="J7795">
            <v>1</v>
          </cell>
          <cell r="K7795">
            <v>0.01</v>
          </cell>
          <cell r="L7795" t="str">
            <v>Y</v>
          </cell>
          <cell r="M7795" t="str">
            <v>A</v>
          </cell>
          <cell r="Q7795">
            <v>0.01</v>
          </cell>
          <cell r="R7795" t="str">
            <v>INF204KB18Q6</v>
          </cell>
          <cell r="S7795">
            <v>0</v>
          </cell>
        </row>
        <row r="7796">
          <cell r="A7796">
            <v>543082</v>
          </cell>
          <cell r="B7796" t="str">
            <v>BSE</v>
          </cell>
          <cell r="C7796" t="str">
            <v>07AQR</v>
          </cell>
          <cell r="D7796" t="str">
            <v>Nippon India Mutual Fund</v>
          </cell>
          <cell r="E7796" t="str">
            <v>2-255</v>
          </cell>
          <cell r="F7796" t="str">
            <v>E</v>
          </cell>
          <cell r="G7796" t="str">
            <v>F</v>
          </cell>
          <cell r="H7796" t="str">
            <v>D</v>
          </cell>
          <cell r="I7796">
            <v>1000</v>
          </cell>
          <cell r="J7796">
            <v>1</v>
          </cell>
          <cell r="K7796">
            <v>0.01</v>
          </cell>
          <cell r="L7796" t="str">
            <v>Y</v>
          </cell>
          <cell r="M7796" t="str">
            <v>A</v>
          </cell>
          <cell r="Q7796">
            <v>0.01</v>
          </cell>
          <cell r="R7796" t="str">
            <v>INF204KB19Q4</v>
          </cell>
          <cell r="S7796">
            <v>0</v>
          </cell>
        </row>
        <row r="7797">
          <cell r="A7797">
            <v>543083</v>
          </cell>
          <cell r="B7797" t="str">
            <v>BSE</v>
          </cell>
          <cell r="C7797" t="str">
            <v>09MPD</v>
          </cell>
          <cell r="D7797" t="str">
            <v>Nippon India Mutual Fund</v>
          </cell>
          <cell r="E7797" t="str">
            <v>2-255</v>
          </cell>
          <cell r="F7797" t="str">
            <v>E</v>
          </cell>
          <cell r="G7797" t="str">
            <v>F</v>
          </cell>
          <cell r="H7797" t="str">
            <v>D</v>
          </cell>
          <cell r="I7797">
            <v>1000</v>
          </cell>
          <cell r="J7797">
            <v>1</v>
          </cell>
          <cell r="K7797">
            <v>0.01</v>
          </cell>
          <cell r="L7797" t="str">
            <v>Y</v>
          </cell>
          <cell r="M7797" t="str">
            <v>A</v>
          </cell>
          <cell r="Q7797">
            <v>0.01</v>
          </cell>
          <cell r="R7797" t="str">
            <v>INF204KB10P5</v>
          </cell>
          <cell r="S7797">
            <v>0</v>
          </cell>
        </row>
        <row r="7798">
          <cell r="A7798">
            <v>543084</v>
          </cell>
          <cell r="B7798" t="str">
            <v>BSE</v>
          </cell>
          <cell r="C7798" t="str">
            <v>09MPR</v>
          </cell>
          <cell r="D7798" t="str">
            <v>Nippon India Mutual Fund</v>
          </cell>
          <cell r="E7798" t="str">
            <v>2-255</v>
          </cell>
          <cell r="F7798" t="str">
            <v>E</v>
          </cell>
          <cell r="G7798" t="str">
            <v>F</v>
          </cell>
          <cell r="H7798" t="str">
            <v>D</v>
          </cell>
          <cell r="I7798">
            <v>1000</v>
          </cell>
          <cell r="J7798">
            <v>1</v>
          </cell>
          <cell r="K7798">
            <v>0.01</v>
          </cell>
          <cell r="L7798" t="str">
            <v>Y</v>
          </cell>
          <cell r="M7798" t="str">
            <v>A</v>
          </cell>
          <cell r="Q7798">
            <v>0.01</v>
          </cell>
          <cell r="R7798" t="str">
            <v>INF204KB11P3</v>
          </cell>
          <cell r="S7798">
            <v>0</v>
          </cell>
        </row>
        <row r="7799">
          <cell r="A7799">
            <v>543085</v>
          </cell>
          <cell r="B7799" t="str">
            <v>BSE</v>
          </cell>
          <cell r="C7799" t="str">
            <v>09QPD</v>
          </cell>
          <cell r="D7799" t="str">
            <v>Nippon India Mutual Fund</v>
          </cell>
          <cell r="E7799" t="str">
            <v>2-255</v>
          </cell>
          <cell r="F7799" t="str">
            <v>E</v>
          </cell>
          <cell r="G7799" t="str">
            <v>F</v>
          </cell>
          <cell r="H7799" t="str">
            <v>D</v>
          </cell>
          <cell r="I7799">
            <v>1000</v>
          </cell>
          <cell r="J7799">
            <v>1</v>
          </cell>
          <cell r="K7799">
            <v>0.01</v>
          </cell>
          <cell r="L7799" t="str">
            <v>Y</v>
          </cell>
          <cell r="M7799" t="str">
            <v>A</v>
          </cell>
          <cell r="Q7799">
            <v>0.01</v>
          </cell>
          <cell r="R7799" t="str">
            <v>INF204KB12P1</v>
          </cell>
          <cell r="S7799">
            <v>0</v>
          </cell>
        </row>
        <row r="7800">
          <cell r="A7800">
            <v>543086</v>
          </cell>
          <cell r="B7800" t="str">
            <v>BSE</v>
          </cell>
          <cell r="C7800" t="str">
            <v>09QPR</v>
          </cell>
          <cell r="D7800" t="str">
            <v>Nippon India Mutual Fund</v>
          </cell>
          <cell r="E7800" t="str">
            <v>2-255</v>
          </cell>
          <cell r="F7800" t="str">
            <v>E</v>
          </cell>
          <cell r="G7800" t="str">
            <v>F</v>
          </cell>
          <cell r="H7800" t="str">
            <v>D</v>
          </cell>
          <cell r="I7800">
            <v>1000</v>
          </cell>
          <cell r="J7800">
            <v>1</v>
          </cell>
          <cell r="K7800">
            <v>0.01</v>
          </cell>
          <cell r="L7800" t="str">
            <v>Y</v>
          </cell>
          <cell r="M7800" t="str">
            <v>A</v>
          </cell>
          <cell r="Q7800">
            <v>0.01</v>
          </cell>
          <cell r="R7800" t="str">
            <v>INF204KB13P9</v>
          </cell>
          <cell r="S7800">
            <v>0</v>
          </cell>
        </row>
        <row r="7801">
          <cell r="A7801">
            <v>543087</v>
          </cell>
          <cell r="B7801" t="str">
            <v>BSE</v>
          </cell>
          <cell r="C7801" t="str">
            <v>09AGG</v>
          </cell>
          <cell r="D7801" t="str">
            <v>Nippon India Mutual Fund</v>
          </cell>
          <cell r="E7801" t="str">
            <v>2-255</v>
          </cell>
          <cell r="F7801" t="str">
            <v>E</v>
          </cell>
          <cell r="G7801" t="str">
            <v>F</v>
          </cell>
          <cell r="H7801" t="str">
            <v>D</v>
          </cell>
          <cell r="I7801">
            <v>1000</v>
          </cell>
          <cell r="J7801">
            <v>1</v>
          </cell>
          <cell r="K7801">
            <v>0.01</v>
          </cell>
          <cell r="L7801" t="str">
            <v>Y</v>
          </cell>
          <cell r="M7801" t="str">
            <v>A</v>
          </cell>
          <cell r="Q7801">
            <v>0.01</v>
          </cell>
          <cell r="R7801" t="str">
            <v>INF204KB14O0</v>
          </cell>
          <cell r="S7801">
            <v>0</v>
          </cell>
        </row>
        <row r="7802">
          <cell r="A7802">
            <v>543088</v>
          </cell>
          <cell r="B7802" t="str">
            <v>BSE</v>
          </cell>
          <cell r="C7802" t="str">
            <v>09AMD</v>
          </cell>
          <cell r="D7802" t="str">
            <v>Nippon India Mutual Fund</v>
          </cell>
          <cell r="E7802" t="str">
            <v>2-255</v>
          </cell>
          <cell r="F7802" t="str">
            <v>E</v>
          </cell>
          <cell r="G7802" t="str">
            <v>F</v>
          </cell>
          <cell r="H7802" t="str">
            <v>D</v>
          </cell>
          <cell r="I7802">
            <v>1000</v>
          </cell>
          <cell r="J7802">
            <v>1</v>
          </cell>
          <cell r="K7802">
            <v>0.01</v>
          </cell>
          <cell r="L7802" t="str">
            <v>Y</v>
          </cell>
          <cell r="M7802" t="str">
            <v>A</v>
          </cell>
          <cell r="Q7802">
            <v>0.01</v>
          </cell>
          <cell r="R7802" t="str">
            <v>INF204KB15O7</v>
          </cell>
          <cell r="S7802">
            <v>0</v>
          </cell>
        </row>
        <row r="7803">
          <cell r="A7803">
            <v>543089</v>
          </cell>
          <cell r="B7803" t="str">
            <v>BSE</v>
          </cell>
          <cell r="C7803" t="str">
            <v>09AMR</v>
          </cell>
          <cell r="D7803" t="str">
            <v>Nippon India Mutual Fund</v>
          </cell>
          <cell r="E7803" t="str">
            <v>2-255</v>
          </cell>
          <cell r="F7803" t="str">
            <v>E</v>
          </cell>
          <cell r="G7803" t="str">
            <v>F</v>
          </cell>
          <cell r="H7803" t="str">
            <v>D</v>
          </cell>
          <cell r="I7803">
            <v>1000</v>
          </cell>
          <cell r="J7803">
            <v>1</v>
          </cell>
          <cell r="K7803">
            <v>0.01</v>
          </cell>
          <cell r="L7803" t="str">
            <v>Y</v>
          </cell>
          <cell r="M7803" t="str">
            <v>A</v>
          </cell>
          <cell r="Q7803">
            <v>0.01</v>
          </cell>
          <cell r="R7803" t="str">
            <v>INF204KB16O5</v>
          </cell>
          <cell r="S7803">
            <v>0</v>
          </cell>
        </row>
        <row r="7804">
          <cell r="A7804">
            <v>543090</v>
          </cell>
          <cell r="B7804" t="str">
            <v>BSE</v>
          </cell>
          <cell r="C7804" t="str">
            <v>09AQD</v>
          </cell>
          <cell r="D7804" t="str">
            <v>Nippon India Mutual Fund</v>
          </cell>
          <cell r="E7804" t="str">
            <v>2-255</v>
          </cell>
          <cell r="F7804" t="str">
            <v>E</v>
          </cell>
          <cell r="G7804" t="str">
            <v>F</v>
          </cell>
          <cell r="H7804" t="str">
            <v>D</v>
          </cell>
          <cell r="I7804">
            <v>1000</v>
          </cell>
          <cell r="J7804">
            <v>1</v>
          </cell>
          <cell r="K7804">
            <v>0.01</v>
          </cell>
          <cell r="L7804" t="str">
            <v>Y</v>
          </cell>
          <cell r="M7804" t="str">
            <v>A</v>
          </cell>
          <cell r="Q7804">
            <v>0.01</v>
          </cell>
          <cell r="R7804" t="str">
            <v>INF204KB17O3</v>
          </cell>
          <cell r="S7804">
            <v>0</v>
          </cell>
        </row>
        <row r="7805">
          <cell r="A7805">
            <v>543091</v>
          </cell>
          <cell r="B7805" t="str">
            <v>BSE</v>
          </cell>
          <cell r="C7805" t="str">
            <v>09AQR</v>
          </cell>
          <cell r="D7805" t="str">
            <v>Nippon India Mutual Fund</v>
          </cell>
          <cell r="E7805" t="str">
            <v>2-255</v>
          </cell>
          <cell r="F7805" t="str">
            <v>E</v>
          </cell>
          <cell r="G7805" t="str">
            <v>F</v>
          </cell>
          <cell r="H7805" t="str">
            <v>D</v>
          </cell>
          <cell r="I7805">
            <v>1000</v>
          </cell>
          <cell r="J7805">
            <v>1</v>
          </cell>
          <cell r="K7805">
            <v>0.01</v>
          </cell>
          <cell r="L7805" t="str">
            <v>Y</v>
          </cell>
          <cell r="M7805" t="str">
            <v>A</v>
          </cell>
          <cell r="Q7805">
            <v>0.01</v>
          </cell>
          <cell r="R7805" t="str">
            <v>INF204KB18O1</v>
          </cell>
          <cell r="S7805">
            <v>0</v>
          </cell>
        </row>
        <row r="7806">
          <cell r="A7806">
            <v>543092</v>
          </cell>
          <cell r="B7806" t="str">
            <v>BSE</v>
          </cell>
          <cell r="C7806" t="str">
            <v>09GPG</v>
          </cell>
          <cell r="D7806" t="str">
            <v>Nippon India Mutual Fund</v>
          </cell>
          <cell r="E7806" t="str">
            <v>2-255</v>
          </cell>
          <cell r="F7806" t="str">
            <v>E</v>
          </cell>
          <cell r="G7806" t="str">
            <v>F</v>
          </cell>
          <cell r="H7806" t="str">
            <v>D</v>
          </cell>
          <cell r="I7806">
            <v>1000</v>
          </cell>
          <cell r="J7806">
            <v>1</v>
          </cell>
          <cell r="K7806">
            <v>0.01</v>
          </cell>
          <cell r="L7806" t="str">
            <v>Y</v>
          </cell>
          <cell r="M7806" t="str">
            <v>A</v>
          </cell>
          <cell r="Q7806">
            <v>0.01</v>
          </cell>
          <cell r="R7806" t="str">
            <v>INF204KB19O9</v>
          </cell>
          <cell r="S7806">
            <v>0</v>
          </cell>
        </row>
        <row r="7807">
          <cell r="A7807">
            <v>543093</v>
          </cell>
          <cell r="B7807" t="str">
            <v>BSE</v>
          </cell>
          <cell r="C7807" t="str">
            <v>SFMP31GR</v>
          </cell>
          <cell r="D7807" t="str">
            <v>SBI Mutual Fund</v>
          </cell>
          <cell r="E7807" t="str">
            <v>2-255</v>
          </cell>
          <cell r="F7807" t="str">
            <v>E</v>
          </cell>
          <cell r="G7807" t="str">
            <v>F</v>
          </cell>
          <cell r="H7807" t="str">
            <v>D</v>
          </cell>
          <cell r="I7807">
            <v>1000</v>
          </cell>
          <cell r="J7807">
            <v>1</v>
          </cell>
          <cell r="K7807">
            <v>0.01</v>
          </cell>
          <cell r="L7807" t="str">
            <v>Y</v>
          </cell>
          <cell r="M7807" t="str">
            <v>A</v>
          </cell>
          <cell r="Q7807">
            <v>0.01</v>
          </cell>
          <cell r="R7807" t="str">
            <v>INF200KA1P33</v>
          </cell>
          <cell r="S7807">
            <v>0</v>
          </cell>
        </row>
        <row r="7808">
          <cell r="A7808">
            <v>543094</v>
          </cell>
          <cell r="B7808" t="str">
            <v>BSE</v>
          </cell>
          <cell r="C7808" t="str">
            <v>SFMP31DR</v>
          </cell>
          <cell r="D7808" t="str">
            <v>SBI Mutual Fund</v>
          </cell>
          <cell r="E7808" t="str">
            <v>2-255</v>
          </cell>
          <cell r="F7808" t="str">
            <v>E</v>
          </cell>
          <cell r="G7808" t="str">
            <v>F</v>
          </cell>
          <cell r="H7808" t="str">
            <v>D</v>
          </cell>
          <cell r="I7808">
            <v>1000</v>
          </cell>
          <cell r="J7808">
            <v>1</v>
          </cell>
          <cell r="K7808">
            <v>0.01</v>
          </cell>
          <cell r="L7808" t="str">
            <v>Y</v>
          </cell>
          <cell r="M7808" t="str">
            <v>A</v>
          </cell>
          <cell r="Q7808">
            <v>0.01</v>
          </cell>
          <cell r="R7808" t="str">
            <v>INF200KA1P41</v>
          </cell>
          <cell r="S7808">
            <v>0</v>
          </cell>
        </row>
        <row r="7809">
          <cell r="A7809">
            <v>543095</v>
          </cell>
          <cell r="B7809" t="str">
            <v>BSE</v>
          </cell>
          <cell r="C7809" t="str">
            <v>SFMP31GD</v>
          </cell>
          <cell r="D7809" t="str">
            <v>SBI Mutual Fund</v>
          </cell>
          <cell r="E7809" t="str">
            <v>2-255</v>
          </cell>
          <cell r="F7809" t="str">
            <v>E</v>
          </cell>
          <cell r="G7809" t="str">
            <v>F</v>
          </cell>
          <cell r="H7809" t="str">
            <v>D</v>
          </cell>
          <cell r="I7809">
            <v>1000</v>
          </cell>
          <cell r="J7809">
            <v>1</v>
          </cell>
          <cell r="K7809">
            <v>0.01</v>
          </cell>
          <cell r="L7809" t="str">
            <v>Y</v>
          </cell>
          <cell r="M7809" t="str">
            <v>A</v>
          </cell>
          <cell r="Q7809">
            <v>0.01</v>
          </cell>
          <cell r="R7809" t="str">
            <v>INF200KA1P58</v>
          </cell>
          <cell r="S7809">
            <v>0</v>
          </cell>
        </row>
        <row r="7810">
          <cell r="A7810">
            <v>543096</v>
          </cell>
          <cell r="B7810" t="str">
            <v>BSE</v>
          </cell>
          <cell r="C7810" t="str">
            <v>SFMP31DD</v>
          </cell>
          <cell r="D7810" t="str">
            <v>SBI Mutual Fund</v>
          </cell>
          <cell r="E7810" t="str">
            <v>2-255</v>
          </cell>
          <cell r="F7810" t="str">
            <v>E</v>
          </cell>
          <cell r="G7810" t="str">
            <v>F</v>
          </cell>
          <cell r="H7810" t="str">
            <v>D</v>
          </cell>
          <cell r="I7810">
            <v>1000</v>
          </cell>
          <cell r="J7810">
            <v>1</v>
          </cell>
          <cell r="K7810">
            <v>0.01</v>
          </cell>
          <cell r="L7810" t="str">
            <v>Y</v>
          </cell>
          <cell r="M7810" t="str">
            <v>A</v>
          </cell>
          <cell r="Q7810">
            <v>0.01</v>
          </cell>
          <cell r="R7810" t="str">
            <v>INF200KA1P66</v>
          </cell>
          <cell r="S7810">
            <v>0</v>
          </cell>
        </row>
        <row r="7811">
          <cell r="A7811">
            <v>543097</v>
          </cell>
          <cell r="B7811" t="str">
            <v>BSE</v>
          </cell>
          <cell r="C7811" t="str">
            <v>UTCRFS2DQP</v>
          </cell>
          <cell r="D7811" t="str">
            <v>UTI Mutual Fund</v>
          </cell>
          <cell r="E7811" t="str">
            <v>2-255</v>
          </cell>
          <cell r="F7811" t="str">
            <v>E</v>
          </cell>
          <cell r="G7811" t="str">
            <v>F</v>
          </cell>
          <cell r="H7811" t="str">
            <v>D</v>
          </cell>
          <cell r="I7811">
            <v>1000</v>
          </cell>
          <cell r="J7811">
            <v>1</v>
          </cell>
          <cell r="K7811">
            <v>0.01</v>
          </cell>
          <cell r="L7811" t="str">
            <v>Y</v>
          </cell>
          <cell r="M7811" t="str">
            <v>A</v>
          </cell>
          <cell r="Q7811">
            <v>0.01</v>
          </cell>
          <cell r="R7811" t="str">
            <v>INF789F1ARD5</v>
          </cell>
          <cell r="S7811">
            <v>0</v>
          </cell>
        </row>
        <row r="7812">
          <cell r="A7812">
            <v>543098</v>
          </cell>
          <cell r="B7812" t="str">
            <v>BSE</v>
          </cell>
          <cell r="C7812" t="str">
            <v>UTCRFS2DQR</v>
          </cell>
          <cell r="D7812" t="str">
            <v>UTI Mutual Fund</v>
          </cell>
          <cell r="E7812" t="str">
            <v>2-255</v>
          </cell>
          <cell r="F7812" t="str">
            <v>E</v>
          </cell>
          <cell r="G7812" t="str">
            <v>F</v>
          </cell>
          <cell r="H7812" t="str">
            <v>D</v>
          </cell>
          <cell r="I7812">
            <v>1000</v>
          </cell>
          <cell r="J7812">
            <v>1</v>
          </cell>
          <cell r="K7812">
            <v>0.01</v>
          </cell>
          <cell r="L7812" t="str">
            <v>Y</v>
          </cell>
          <cell r="M7812" t="str">
            <v>A</v>
          </cell>
          <cell r="Q7812">
            <v>0.01</v>
          </cell>
          <cell r="R7812" t="str">
            <v>INF789F1ARE3</v>
          </cell>
          <cell r="S7812">
            <v>0</v>
          </cell>
        </row>
        <row r="7813">
          <cell r="A7813">
            <v>543099</v>
          </cell>
          <cell r="B7813" t="str">
            <v>BSE</v>
          </cell>
          <cell r="C7813" t="str">
            <v>UTCRFS2DGR</v>
          </cell>
          <cell r="D7813" t="str">
            <v>UTI Mutual Fund</v>
          </cell>
          <cell r="E7813" t="str">
            <v>2-255</v>
          </cell>
          <cell r="F7813" t="str">
            <v>E</v>
          </cell>
          <cell r="G7813" t="str">
            <v>F</v>
          </cell>
          <cell r="H7813" t="str">
            <v>D</v>
          </cell>
          <cell r="I7813">
            <v>1000</v>
          </cell>
          <cell r="J7813">
            <v>1</v>
          </cell>
          <cell r="K7813">
            <v>0.01</v>
          </cell>
          <cell r="L7813" t="str">
            <v>Y</v>
          </cell>
          <cell r="M7813" t="str">
            <v>A</v>
          </cell>
          <cell r="Q7813">
            <v>0.01</v>
          </cell>
          <cell r="R7813" t="str">
            <v>INF789F1ARF0</v>
          </cell>
          <cell r="S7813">
            <v>0</v>
          </cell>
        </row>
        <row r="7814">
          <cell r="A7814">
            <v>543100</v>
          </cell>
          <cell r="B7814" t="str">
            <v>BSE</v>
          </cell>
          <cell r="C7814" t="str">
            <v>UTCRFS2DAP</v>
          </cell>
          <cell r="D7814" t="str">
            <v>UTI Mutual Fund</v>
          </cell>
          <cell r="E7814" t="str">
            <v>2-255</v>
          </cell>
          <cell r="F7814" t="str">
            <v>E</v>
          </cell>
          <cell r="G7814" t="str">
            <v>F</v>
          </cell>
          <cell r="H7814" t="str">
            <v>D</v>
          </cell>
          <cell r="I7814">
            <v>1000</v>
          </cell>
          <cell r="J7814">
            <v>1</v>
          </cell>
          <cell r="K7814">
            <v>0.01</v>
          </cell>
          <cell r="L7814" t="str">
            <v>Y</v>
          </cell>
          <cell r="M7814" t="str">
            <v>A</v>
          </cell>
          <cell r="Q7814">
            <v>0.01</v>
          </cell>
          <cell r="R7814" t="str">
            <v>INF789F1ARG8</v>
          </cell>
          <cell r="S7814">
            <v>0</v>
          </cell>
        </row>
        <row r="7815">
          <cell r="A7815">
            <v>543101</v>
          </cell>
          <cell r="B7815" t="str">
            <v>BSE</v>
          </cell>
          <cell r="C7815" t="str">
            <v>UTCRFS2DAR</v>
          </cell>
          <cell r="D7815" t="str">
            <v>UTI Mutual Fund</v>
          </cell>
          <cell r="E7815" t="str">
            <v>2-255</v>
          </cell>
          <cell r="F7815" t="str">
            <v>E</v>
          </cell>
          <cell r="G7815" t="str">
            <v>F</v>
          </cell>
          <cell r="H7815" t="str">
            <v>D</v>
          </cell>
          <cell r="I7815">
            <v>1000</v>
          </cell>
          <cell r="J7815">
            <v>1</v>
          </cell>
          <cell r="K7815">
            <v>0.01</v>
          </cell>
          <cell r="L7815" t="str">
            <v>Y</v>
          </cell>
          <cell r="M7815" t="str">
            <v>A</v>
          </cell>
          <cell r="Q7815">
            <v>0.01</v>
          </cell>
          <cell r="R7815" t="str">
            <v>INF789F1ARH6</v>
          </cell>
          <cell r="S7815">
            <v>0</v>
          </cell>
        </row>
        <row r="7816">
          <cell r="A7816">
            <v>543102</v>
          </cell>
          <cell r="B7816" t="str">
            <v>BSE</v>
          </cell>
          <cell r="C7816" t="str">
            <v>UTCRFS2DHP</v>
          </cell>
          <cell r="D7816" t="str">
            <v>UTI Mutual Fund</v>
          </cell>
          <cell r="E7816" t="str">
            <v>2-255</v>
          </cell>
          <cell r="F7816" t="str">
            <v>E</v>
          </cell>
          <cell r="G7816" t="str">
            <v>F</v>
          </cell>
          <cell r="H7816" t="str">
            <v>D</v>
          </cell>
          <cell r="I7816">
            <v>1000</v>
          </cell>
          <cell r="J7816">
            <v>1</v>
          </cell>
          <cell r="K7816">
            <v>0.01</v>
          </cell>
          <cell r="L7816" t="str">
            <v>Y</v>
          </cell>
          <cell r="M7816" t="str">
            <v>A</v>
          </cell>
          <cell r="Q7816">
            <v>0.01</v>
          </cell>
          <cell r="R7816" t="str">
            <v>INF789F1ARI4</v>
          </cell>
          <cell r="S7816">
            <v>0</v>
          </cell>
        </row>
        <row r="7817">
          <cell r="A7817">
            <v>543103</v>
          </cell>
          <cell r="B7817" t="str">
            <v>BSE</v>
          </cell>
          <cell r="C7817" t="str">
            <v>UTCRFS2DHR</v>
          </cell>
          <cell r="D7817" t="str">
            <v>UTI Mutual Fund</v>
          </cell>
          <cell r="E7817" t="str">
            <v>2-255</v>
          </cell>
          <cell r="F7817" t="str">
            <v>E</v>
          </cell>
          <cell r="G7817" t="str">
            <v>F</v>
          </cell>
          <cell r="H7817" t="str">
            <v>D</v>
          </cell>
          <cell r="I7817">
            <v>1000</v>
          </cell>
          <cell r="J7817">
            <v>1</v>
          </cell>
          <cell r="K7817">
            <v>0.01</v>
          </cell>
          <cell r="L7817" t="str">
            <v>Y</v>
          </cell>
          <cell r="M7817" t="str">
            <v>A</v>
          </cell>
          <cell r="Q7817">
            <v>0.01</v>
          </cell>
          <cell r="R7817" t="str">
            <v>INF789F1ARJ2</v>
          </cell>
          <cell r="S7817">
            <v>0</v>
          </cell>
        </row>
        <row r="7818">
          <cell r="A7818">
            <v>543104</v>
          </cell>
          <cell r="B7818" t="str">
            <v>BSE</v>
          </cell>
          <cell r="C7818" t="str">
            <v>UTCRFS2DFP</v>
          </cell>
          <cell r="D7818" t="str">
            <v>UTI Mutual Fund</v>
          </cell>
          <cell r="E7818" t="str">
            <v>2-255</v>
          </cell>
          <cell r="F7818" t="str">
            <v>E</v>
          </cell>
          <cell r="G7818" t="str">
            <v>F</v>
          </cell>
          <cell r="H7818" t="str">
            <v>D</v>
          </cell>
          <cell r="I7818">
            <v>1000</v>
          </cell>
          <cell r="J7818">
            <v>1</v>
          </cell>
          <cell r="K7818">
            <v>0.01</v>
          </cell>
          <cell r="L7818" t="str">
            <v>Y</v>
          </cell>
          <cell r="M7818" t="str">
            <v>A</v>
          </cell>
          <cell r="Q7818">
            <v>0.01</v>
          </cell>
          <cell r="R7818" t="str">
            <v>INF789F1ARK0</v>
          </cell>
          <cell r="S7818">
            <v>0</v>
          </cell>
        </row>
        <row r="7819">
          <cell r="A7819">
            <v>543105</v>
          </cell>
          <cell r="B7819" t="str">
            <v>BSE</v>
          </cell>
          <cell r="C7819" t="str">
            <v>UTCRFS2DFR</v>
          </cell>
          <cell r="D7819" t="str">
            <v>UTI Mutual Fund</v>
          </cell>
          <cell r="E7819" t="str">
            <v>2-255</v>
          </cell>
          <cell r="F7819" t="str">
            <v>E</v>
          </cell>
          <cell r="G7819" t="str">
            <v>F</v>
          </cell>
          <cell r="H7819" t="str">
            <v>D</v>
          </cell>
          <cell r="I7819">
            <v>1000</v>
          </cell>
          <cell r="J7819">
            <v>1</v>
          </cell>
          <cell r="K7819">
            <v>0.01</v>
          </cell>
          <cell r="L7819" t="str">
            <v>Y</v>
          </cell>
          <cell r="M7819" t="str">
            <v>A</v>
          </cell>
          <cell r="Q7819">
            <v>0.01</v>
          </cell>
          <cell r="R7819" t="str">
            <v>INF789F1ARL8</v>
          </cell>
          <cell r="S7819">
            <v>0</v>
          </cell>
        </row>
        <row r="7820">
          <cell r="A7820">
            <v>543106</v>
          </cell>
          <cell r="B7820" t="str">
            <v>BSE</v>
          </cell>
          <cell r="C7820" t="str">
            <v>UTCRFS2DMP</v>
          </cell>
          <cell r="D7820" t="str">
            <v>UTI Mutual Fund</v>
          </cell>
          <cell r="E7820" t="str">
            <v>2-255</v>
          </cell>
          <cell r="F7820" t="str">
            <v>E</v>
          </cell>
          <cell r="G7820" t="str">
            <v>F</v>
          </cell>
          <cell r="H7820" t="str">
            <v>D</v>
          </cell>
          <cell r="I7820">
            <v>1000</v>
          </cell>
          <cell r="J7820">
            <v>1</v>
          </cell>
          <cell r="K7820">
            <v>0.01</v>
          </cell>
          <cell r="L7820" t="str">
            <v>Y</v>
          </cell>
          <cell r="M7820" t="str">
            <v>A</v>
          </cell>
          <cell r="Q7820">
            <v>0.01</v>
          </cell>
          <cell r="R7820" t="str">
            <v>INF789F1ARM6</v>
          </cell>
          <cell r="S7820">
            <v>0</v>
          </cell>
        </row>
        <row r="7821">
          <cell r="A7821">
            <v>543107</v>
          </cell>
          <cell r="B7821" t="str">
            <v>BSE</v>
          </cell>
          <cell r="C7821" t="str">
            <v>UTCRFS2DMR</v>
          </cell>
          <cell r="D7821" t="str">
            <v>UTI Mutual Fund</v>
          </cell>
          <cell r="E7821" t="str">
            <v>2-255</v>
          </cell>
          <cell r="F7821" t="str">
            <v>E</v>
          </cell>
          <cell r="G7821" t="str">
            <v>F</v>
          </cell>
          <cell r="H7821" t="str">
            <v>D</v>
          </cell>
          <cell r="I7821">
            <v>1000</v>
          </cell>
          <cell r="J7821">
            <v>1</v>
          </cell>
          <cell r="K7821">
            <v>0.01</v>
          </cell>
          <cell r="L7821" t="str">
            <v>Y</v>
          </cell>
          <cell r="M7821" t="str">
            <v>A</v>
          </cell>
          <cell r="Q7821">
            <v>0.01</v>
          </cell>
          <cell r="R7821" t="str">
            <v>INF789F1ARN4</v>
          </cell>
          <cell r="S7821">
            <v>0</v>
          </cell>
        </row>
        <row r="7822">
          <cell r="A7822">
            <v>543108</v>
          </cell>
          <cell r="B7822" t="str">
            <v>BSE</v>
          </cell>
          <cell r="C7822" t="str">
            <v>UTCRFS2RQP</v>
          </cell>
          <cell r="D7822" t="str">
            <v>UTI Mutual Fund</v>
          </cell>
          <cell r="E7822" t="str">
            <v>2-255</v>
          </cell>
          <cell r="F7822" t="str">
            <v>E</v>
          </cell>
          <cell r="G7822" t="str">
            <v>F</v>
          </cell>
          <cell r="H7822" t="str">
            <v>D</v>
          </cell>
          <cell r="I7822">
            <v>1000</v>
          </cell>
          <cell r="J7822">
            <v>1</v>
          </cell>
          <cell r="K7822">
            <v>0.01</v>
          </cell>
          <cell r="L7822" t="str">
            <v>Y</v>
          </cell>
          <cell r="M7822" t="str">
            <v>A</v>
          </cell>
          <cell r="Q7822">
            <v>0.01</v>
          </cell>
          <cell r="R7822" t="str">
            <v>INF789F1ARO2</v>
          </cell>
          <cell r="S7822">
            <v>0</v>
          </cell>
        </row>
        <row r="7823">
          <cell r="A7823">
            <v>543109</v>
          </cell>
          <cell r="B7823" t="str">
            <v>BSE</v>
          </cell>
          <cell r="C7823" t="str">
            <v>UTCRFS2RQR</v>
          </cell>
          <cell r="D7823" t="str">
            <v>UTI Mutual Fund</v>
          </cell>
          <cell r="E7823" t="str">
            <v>2-255</v>
          </cell>
          <cell r="F7823" t="str">
            <v>E</v>
          </cell>
          <cell r="G7823" t="str">
            <v>F</v>
          </cell>
          <cell r="H7823" t="str">
            <v>D</v>
          </cell>
          <cell r="I7823">
            <v>1000</v>
          </cell>
          <cell r="J7823">
            <v>1</v>
          </cell>
          <cell r="K7823">
            <v>0.01</v>
          </cell>
          <cell r="L7823" t="str">
            <v>Y</v>
          </cell>
          <cell r="M7823" t="str">
            <v>A</v>
          </cell>
          <cell r="Q7823">
            <v>0.01</v>
          </cell>
          <cell r="R7823" t="str">
            <v>INF789F1ARP9</v>
          </cell>
          <cell r="S7823">
            <v>0</v>
          </cell>
        </row>
        <row r="7824">
          <cell r="A7824">
            <v>543110</v>
          </cell>
          <cell r="B7824" t="str">
            <v>BSE</v>
          </cell>
          <cell r="C7824" t="str">
            <v>UTCRFS2RGR</v>
          </cell>
          <cell r="D7824" t="str">
            <v>UTI Mutual Fund</v>
          </cell>
          <cell r="E7824" t="str">
            <v>2-255</v>
          </cell>
          <cell r="F7824" t="str">
            <v>E</v>
          </cell>
          <cell r="G7824" t="str">
            <v>F</v>
          </cell>
          <cell r="H7824" t="str">
            <v>D</v>
          </cell>
          <cell r="I7824">
            <v>1000</v>
          </cell>
          <cell r="J7824">
            <v>1</v>
          </cell>
          <cell r="K7824">
            <v>0.01</v>
          </cell>
          <cell r="L7824" t="str">
            <v>Y</v>
          </cell>
          <cell r="M7824" t="str">
            <v>A</v>
          </cell>
          <cell r="Q7824">
            <v>0.01</v>
          </cell>
          <cell r="R7824" t="str">
            <v>INF789F1ARQ7</v>
          </cell>
          <cell r="S7824">
            <v>0</v>
          </cell>
        </row>
        <row r="7825">
          <cell r="A7825">
            <v>543111</v>
          </cell>
          <cell r="B7825" t="str">
            <v>BSE</v>
          </cell>
          <cell r="C7825" t="str">
            <v>UTCRFS2RAP</v>
          </cell>
          <cell r="D7825" t="str">
            <v>UTI Mutual Fund</v>
          </cell>
          <cell r="E7825" t="str">
            <v>2-255</v>
          </cell>
          <cell r="F7825" t="str">
            <v>E</v>
          </cell>
          <cell r="G7825" t="str">
            <v>F</v>
          </cell>
          <cell r="H7825" t="str">
            <v>D</v>
          </cell>
          <cell r="I7825">
            <v>1000</v>
          </cell>
          <cell r="J7825">
            <v>1</v>
          </cell>
          <cell r="K7825">
            <v>0.01</v>
          </cell>
          <cell r="L7825" t="str">
            <v>Y</v>
          </cell>
          <cell r="M7825" t="str">
            <v>A</v>
          </cell>
          <cell r="Q7825">
            <v>0.01</v>
          </cell>
          <cell r="R7825" t="str">
            <v>INF789F1ARR5</v>
          </cell>
          <cell r="S7825">
            <v>0</v>
          </cell>
        </row>
        <row r="7826">
          <cell r="A7826">
            <v>543112</v>
          </cell>
          <cell r="B7826" t="str">
            <v>BSE</v>
          </cell>
          <cell r="C7826" t="str">
            <v>UTCRFS2RAR</v>
          </cell>
          <cell r="D7826" t="str">
            <v>UTI Mutual Fund</v>
          </cell>
          <cell r="E7826" t="str">
            <v>2-255</v>
          </cell>
          <cell r="F7826" t="str">
            <v>E</v>
          </cell>
          <cell r="G7826" t="str">
            <v>F</v>
          </cell>
          <cell r="H7826" t="str">
            <v>D</v>
          </cell>
          <cell r="I7826">
            <v>1000</v>
          </cell>
          <cell r="J7826">
            <v>1</v>
          </cell>
          <cell r="K7826">
            <v>0.01</v>
          </cell>
          <cell r="L7826" t="str">
            <v>Y</v>
          </cell>
          <cell r="M7826" t="str">
            <v>A</v>
          </cell>
          <cell r="Q7826">
            <v>0.01</v>
          </cell>
          <cell r="R7826" t="str">
            <v>INF789F1ARS3</v>
          </cell>
          <cell r="S7826">
            <v>0</v>
          </cell>
        </row>
        <row r="7827">
          <cell r="A7827">
            <v>543113</v>
          </cell>
          <cell r="B7827" t="str">
            <v>BSE</v>
          </cell>
          <cell r="C7827" t="str">
            <v>UTCRFS2RHP</v>
          </cell>
          <cell r="D7827" t="str">
            <v>UTI Mutual Fund</v>
          </cell>
          <cell r="E7827" t="str">
            <v>2-255</v>
          </cell>
          <cell r="F7827" t="str">
            <v>E</v>
          </cell>
          <cell r="G7827" t="str">
            <v>F</v>
          </cell>
          <cell r="H7827" t="str">
            <v>D</v>
          </cell>
          <cell r="I7827">
            <v>1000</v>
          </cell>
          <cell r="J7827">
            <v>1</v>
          </cell>
          <cell r="K7827">
            <v>0.01</v>
          </cell>
          <cell r="L7827" t="str">
            <v>Y</v>
          </cell>
          <cell r="M7827" t="str">
            <v>A</v>
          </cell>
          <cell r="Q7827">
            <v>0.01</v>
          </cell>
          <cell r="R7827" t="str">
            <v>INF789F1ART1</v>
          </cell>
          <cell r="S7827">
            <v>0</v>
          </cell>
        </row>
        <row r="7828">
          <cell r="A7828">
            <v>543114</v>
          </cell>
          <cell r="B7828" t="str">
            <v>BSE</v>
          </cell>
          <cell r="C7828" t="str">
            <v>UTCRFS2RHR</v>
          </cell>
          <cell r="D7828" t="str">
            <v>UTI Mutual Fund</v>
          </cell>
          <cell r="E7828" t="str">
            <v>2-255</v>
          </cell>
          <cell r="F7828" t="str">
            <v>E</v>
          </cell>
          <cell r="G7828" t="str">
            <v>F</v>
          </cell>
          <cell r="H7828" t="str">
            <v>D</v>
          </cell>
          <cell r="I7828">
            <v>1000</v>
          </cell>
          <cell r="J7828">
            <v>1</v>
          </cell>
          <cell r="K7828">
            <v>0.01</v>
          </cell>
          <cell r="L7828" t="str">
            <v>Y</v>
          </cell>
          <cell r="M7828" t="str">
            <v>A</v>
          </cell>
          <cell r="Q7828">
            <v>0.01</v>
          </cell>
          <cell r="R7828" t="str">
            <v>INF789F1ARU9</v>
          </cell>
          <cell r="S7828">
            <v>0</v>
          </cell>
        </row>
        <row r="7829">
          <cell r="A7829">
            <v>543115</v>
          </cell>
          <cell r="B7829" t="str">
            <v>BSE</v>
          </cell>
          <cell r="C7829" t="str">
            <v>UTCRFS2RFP</v>
          </cell>
          <cell r="D7829" t="str">
            <v>UTI Mutual Fund</v>
          </cell>
          <cell r="E7829" t="str">
            <v>2-255</v>
          </cell>
          <cell r="F7829" t="str">
            <v>E</v>
          </cell>
          <cell r="G7829" t="str">
            <v>F</v>
          </cell>
          <cell r="H7829" t="str">
            <v>D</v>
          </cell>
          <cell r="I7829">
            <v>1000</v>
          </cell>
          <cell r="J7829">
            <v>1</v>
          </cell>
          <cell r="K7829">
            <v>0.01</v>
          </cell>
          <cell r="L7829" t="str">
            <v>Y</v>
          </cell>
          <cell r="M7829" t="str">
            <v>A</v>
          </cell>
          <cell r="Q7829">
            <v>0.01</v>
          </cell>
          <cell r="R7829" t="str">
            <v>INF789F1ARV7</v>
          </cell>
          <cell r="S7829">
            <v>0</v>
          </cell>
        </row>
        <row r="7830">
          <cell r="A7830">
            <v>543116</v>
          </cell>
          <cell r="B7830" t="str">
            <v>BSE</v>
          </cell>
          <cell r="C7830" t="str">
            <v>UTCRFS2RFR</v>
          </cell>
          <cell r="D7830" t="str">
            <v>UTI Mutual Fund</v>
          </cell>
          <cell r="E7830" t="str">
            <v>2-255</v>
          </cell>
          <cell r="F7830" t="str">
            <v>E</v>
          </cell>
          <cell r="G7830" t="str">
            <v>F</v>
          </cell>
          <cell r="H7830" t="str">
            <v>D</v>
          </cell>
          <cell r="I7830">
            <v>1000</v>
          </cell>
          <cell r="J7830">
            <v>1</v>
          </cell>
          <cell r="K7830">
            <v>0.01</v>
          </cell>
          <cell r="L7830" t="str">
            <v>Y</v>
          </cell>
          <cell r="M7830" t="str">
            <v>A</v>
          </cell>
          <cell r="Q7830">
            <v>0.01</v>
          </cell>
          <cell r="R7830" t="str">
            <v>INF789F1ARW5</v>
          </cell>
          <cell r="S7830">
            <v>0</v>
          </cell>
        </row>
        <row r="7831">
          <cell r="A7831">
            <v>543117</v>
          </cell>
          <cell r="B7831" t="str">
            <v>BSE</v>
          </cell>
          <cell r="C7831" t="str">
            <v>UTCRFS2RMP</v>
          </cell>
          <cell r="D7831" t="str">
            <v>UTI Mutual Fund</v>
          </cell>
          <cell r="E7831" t="str">
            <v>2-255</v>
          </cell>
          <cell r="F7831" t="str">
            <v>E</v>
          </cell>
          <cell r="G7831" t="str">
            <v>F</v>
          </cell>
          <cell r="H7831" t="str">
            <v>D</v>
          </cell>
          <cell r="I7831">
            <v>1000</v>
          </cell>
          <cell r="J7831">
            <v>1</v>
          </cell>
          <cell r="K7831">
            <v>0.01</v>
          </cell>
          <cell r="L7831" t="str">
            <v>Y</v>
          </cell>
          <cell r="M7831" t="str">
            <v>A</v>
          </cell>
          <cell r="Q7831">
            <v>0.01</v>
          </cell>
          <cell r="R7831" t="str">
            <v>INF789F1ARX3</v>
          </cell>
          <cell r="S7831">
            <v>0</v>
          </cell>
        </row>
        <row r="7832">
          <cell r="A7832">
            <v>543118</v>
          </cell>
          <cell r="B7832" t="str">
            <v>BSE</v>
          </cell>
          <cell r="C7832" t="str">
            <v>UTCRFS2RMR</v>
          </cell>
          <cell r="D7832" t="str">
            <v>UTI Mutual Fund</v>
          </cell>
          <cell r="E7832" t="str">
            <v>2-255</v>
          </cell>
          <cell r="F7832" t="str">
            <v>E</v>
          </cell>
          <cell r="G7832" t="str">
            <v>F</v>
          </cell>
          <cell r="H7832" t="str">
            <v>D</v>
          </cell>
          <cell r="I7832">
            <v>1000</v>
          </cell>
          <cell r="J7832">
            <v>1</v>
          </cell>
          <cell r="K7832">
            <v>0.01</v>
          </cell>
          <cell r="L7832" t="str">
            <v>Y</v>
          </cell>
          <cell r="M7832" t="str">
            <v>A</v>
          </cell>
          <cell r="Q7832">
            <v>0.01</v>
          </cell>
          <cell r="R7832" t="str">
            <v>INF789F1ARY1</v>
          </cell>
          <cell r="S7832">
            <v>0</v>
          </cell>
        </row>
        <row r="7833">
          <cell r="A7833">
            <v>543119</v>
          </cell>
          <cell r="B7833" t="str">
            <v>BSE</v>
          </cell>
          <cell r="C7833" t="str">
            <v>UTMTFS2DQP</v>
          </cell>
          <cell r="D7833" t="str">
            <v>UTI Mutual Fund</v>
          </cell>
          <cell r="E7833" t="str">
            <v>2-255</v>
          </cell>
          <cell r="F7833" t="str">
            <v>E</v>
          </cell>
          <cell r="G7833" t="str">
            <v>F</v>
          </cell>
          <cell r="H7833" t="str">
            <v>D</v>
          </cell>
          <cell r="I7833">
            <v>1000</v>
          </cell>
          <cell r="J7833">
            <v>1</v>
          </cell>
          <cell r="K7833">
            <v>0.01</v>
          </cell>
          <cell r="L7833" t="str">
            <v>Y</v>
          </cell>
          <cell r="M7833" t="str">
            <v>A</v>
          </cell>
          <cell r="Q7833">
            <v>0.01</v>
          </cell>
          <cell r="R7833" t="str">
            <v>INF789F1ARZ8</v>
          </cell>
          <cell r="S7833">
            <v>0</v>
          </cell>
        </row>
        <row r="7834">
          <cell r="A7834">
            <v>543120</v>
          </cell>
          <cell r="B7834" t="str">
            <v>BSE</v>
          </cell>
          <cell r="C7834" t="str">
            <v>UTMTFS2DQR</v>
          </cell>
          <cell r="D7834" t="str">
            <v>UTI Mutual Fund</v>
          </cell>
          <cell r="E7834" t="str">
            <v>2-255</v>
          </cell>
          <cell r="F7834" t="str">
            <v>E</v>
          </cell>
          <cell r="G7834" t="str">
            <v>F</v>
          </cell>
          <cell r="H7834" t="str">
            <v>D</v>
          </cell>
          <cell r="I7834">
            <v>1000</v>
          </cell>
          <cell r="J7834">
            <v>1</v>
          </cell>
          <cell r="K7834">
            <v>0.01</v>
          </cell>
          <cell r="L7834" t="str">
            <v>Y</v>
          </cell>
          <cell r="M7834" t="str">
            <v>A</v>
          </cell>
          <cell r="Q7834">
            <v>0.01</v>
          </cell>
          <cell r="R7834" t="str">
            <v>INF789F1ASA9</v>
          </cell>
          <cell r="S7834">
            <v>0</v>
          </cell>
        </row>
        <row r="7835">
          <cell r="A7835">
            <v>543121</v>
          </cell>
          <cell r="B7835" t="str">
            <v>BSE</v>
          </cell>
          <cell r="C7835" t="str">
            <v>UTMTFS2DGR</v>
          </cell>
          <cell r="D7835" t="str">
            <v>UTI Mutual Fund</v>
          </cell>
          <cell r="E7835" t="str">
            <v>2-255</v>
          </cell>
          <cell r="F7835" t="str">
            <v>E</v>
          </cell>
          <cell r="G7835" t="str">
            <v>F</v>
          </cell>
          <cell r="H7835" t="str">
            <v>D</v>
          </cell>
          <cell r="I7835">
            <v>1000</v>
          </cell>
          <cell r="J7835">
            <v>1</v>
          </cell>
          <cell r="K7835">
            <v>0.01</v>
          </cell>
          <cell r="L7835" t="str">
            <v>Y</v>
          </cell>
          <cell r="M7835" t="str">
            <v>A</v>
          </cell>
          <cell r="Q7835">
            <v>0.01</v>
          </cell>
          <cell r="R7835" t="str">
            <v>INF789F1ASB7</v>
          </cell>
          <cell r="S7835">
            <v>0</v>
          </cell>
        </row>
        <row r="7836">
          <cell r="A7836">
            <v>543122</v>
          </cell>
          <cell r="B7836" t="str">
            <v>BSE</v>
          </cell>
          <cell r="C7836" t="str">
            <v>UTMTFS2DAP</v>
          </cell>
          <cell r="D7836" t="str">
            <v>UTI Mutual Fund</v>
          </cell>
          <cell r="E7836" t="str">
            <v>2-255</v>
          </cell>
          <cell r="F7836" t="str">
            <v>E</v>
          </cell>
          <cell r="G7836" t="str">
            <v>F</v>
          </cell>
          <cell r="H7836" t="str">
            <v>D</v>
          </cell>
          <cell r="I7836">
            <v>1000</v>
          </cell>
          <cell r="J7836">
            <v>1</v>
          </cell>
          <cell r="K7836">
            <v>0.01</v>
          </cell>
          <cell r="L7836" t="str">
            <v>Y</v>
          </cell>
          <cell r="M7836" t="str">
            <v>A</v>
          </cell>
          <cell r="Q7836">
            <v>0.01</v>
          </cell>
          <cell r="R7836" t="str">
            <v>INF789F1ASC5</v>
          </cell>
          <cell r="S7836">
            <v>0</v>
          </cell>
        </row>
        <row r="7837">
          <cell r="A7837">
            <v>543123</v>
          </cell>
          <cell r="B7837" t="str">
            <v>BSE</v>
          </cell>
          <cell r="C7837" t="str">
            <v>UTMTFS2DAR</v>
          </cell>
          <cell r="D7837" t="str">
            <v>UTI Mutual Fund</v>
          </cell>
          <cell r="E7837" t="str">
            <v>2-255</v>
          </cell>
          <cell r="F7837" t="str">
            <v>E</v>
          </cell>
          <cell r="G7837" t="str">
            <v>F</v>
          </cell>
          <cell r="H7837" t="str">
            <v>D</v>
          </cell>
          <cell r="I7837">
            <v>1000</v>
          </cell>
          <cell r="J7837">
            <v>1</v>
          </cell>
          <cell r="K7837">
            <v>0.01</v>
          </cell>
          <cell r="L7837" t="str">
            <v>Y</v>
          </cell>
          <cell r="M7837" t="str">
            <v>A</v>
          </cell>
          <cell r="Q7837">
            <v>0.01</v>
          </cell>
          <cell r="R7837" t="str">
            <v>INF789F1ASD3</v>
          </cell>
          <cell r="S7837">
            <v>0</v>
          </cell>
        </row>
        <row r="7838">
          <cell r="A7838">
            <v>543124</v>
          </cell>
          <cell r="B7838" t="str">
            <v>BSE</v>
          </cell>
          <cell r="C7838" t="str">
            <v>UTMTFS2DHP</v>
          </cell>
          <cell r="D7838" t="str">
            <v>UTI Mutual Fund</v>
          </cell>
          <cell r="E7838" t="str">
            <v>2-255</v>
          </cell>
          <cell r="F7838" t="str">
            <v>E</v>
          </cell>
          <cell r="G7838" t="str">
            <v>F</v>
          </cell>
          <cell r="H7838" t="str">
            <v>D</v>
          </cell>
          <cell r="I7838">
            <v>1000</v>
          </cell>
          <cell r="J7838">
            <v>1</v>
          </cell>
          <cell r="K7838">
            <v>0.01</v>
          </cell>
          <cell r="L7838" t="str">
            <v>Y</v>
          </cell>
          <cell r="M7838" t="str">
            <v>A</v>
          </cell>
          <cell r="Q7838">
            <v>0.01</v>
          </cell>
          <cell r="R7838" t="str">
            <v>INF789F1ASE1</v>
          </cell>
          <cell r="S7838">
            <v>0</v>
          </cell>
        </row>
        <row r="7839">
          <cell r="A7839">
            <v>543125</v>
          </cell>
          <cell r="B7839" t="str">
            <v>BSE</v>
          </cell>
          <cell r="C7839" t="str">
            <v>UTMTFS2DHR</v>
          </cell>
          <cell r="D7839" t="str">
            <v>UTI Mutual Fund</v>
          </cell>
          <cell r="E7839" t="str">
            <v>2-255</v>
          </cell>
          <cell r="F7839" t="str">
            <v>E</v>
          </cell>
          <cell r="G7839" t="str">
            <v>F</v>
          </cell>
          <cell r="H7839" t="str">
            <v>D</v>
          </cell>
          <cell r="I7839">
            <v>1000</v>
          </cell>
          <cell r="J7839">
            <v>1</v>
          </cell>
          <cell r="K7839">
            <v>0.01</v>
          </cell>
          <cell r="L7839" t="str">
            <v>Y</v>
          </cell>
          <cell r="M7839" t="str">
            <v>A</v>
          </cell>
          <cell r="Q7839">
            <v>0.01</v>
          </cell>
          <cell r="R7839" t="str">
            <v>INF789F1ASF8</v>
          </cell>
          <cell r="S7839">
            <v>0</v>
          </cell>
        </row>
        <row r="7840">
          <cell r="A7840">
            <v>543126</v>
          </cell>
          <cell r="B7840" t="str">
            <v>BSE</v>
          </cell>
          <cell r="C7840" t="str">
            <v>UTMTFS2DFP</v>
          </cell>
          <cell r="D7840" t="str">
            <v>UTI Mutual Fund</v>
          </cell>
          <cell r="E7840" t="str">
            <v>2-255</v>
          </cell>
          <cell r="F7840" t="str">
            <v>E</v>
          </cell>
          <cell r="G7840" t="str">
            <v>F</v>
          </cell>
          <cell r="H7840" t="str">
            <v>D</v>
          </cell>
          <cell r="I7840">
            <v>1000</v>
          </cell>
          <cell r="J7840">
            <v>1</v>
          </cell>
          <cell r="K7840">
            <v>0.01</v>
          </cell>
          <cell r="L7840" t="str">
            <v>Y</v>
          </cell>
          <cell r="M7840" t="str">
            <v>A</v>
          </cell>
          <cell r="Q7840">
            <v>0.01</v>
          </cell>
          <cell r="R7840" t="str">
            <v>INF789F1ASG6</v>
          </cell>
          <cell r="S7840">
            <v>0</v>
          </cell>
        </row>
        <row r="7841">
          <cell r="A7841">
            <v>543127</v>
          </cell>
          <cell r="B7841" t="str">
            <v>BSE</v>
          </cell>
          <cell r="C7841" t="str">
            <v>UTMTFS2DFR</v>
          </cell>
          <cell r="D7841" t="str">
            <v>UTI Mutual Fund</v>
          </cell>
          <cell r="E7841" t="str">
            <v>2-255</v>
          </cell>
          <cell r="F7841" t="str">
            <v>E</v>
          </cell>
          <cell r="G7841" t="str">
            <v>F</v>
          </cell>
          <cell r="H7841" t="str">
            <v>D</v>
          </cell>
          <cell r="I7841">
            <v>1000</v>
          </cell>
          <cell r="J7841">
            <v>1</v>
          </cell>
          <cell r="K7841">
            <v>0.01</v>
          </cell>
          <cell r="L7841" t="str">
            <v>Y</v>
          </cell>
          <cell r="M7841" t="str">
            <v>A</v>
          </cell>
          <cell r="Q7841">
            <v>0.01</v>
          </cell>
          <cell r="R7841" t="str">
            <v>INF789F1ASH4</v>
          </cell>
          <cell r="S7841">
            <v>0</v>
          </cell>
        </row>
        <row r="7842">
          <cell r="A7842">
            <v>543128</v>
          </cell>
          <cell r="B7842" t="str">
            <v>BSE</v>
          </cell>
          <cell r="C7842" t="str">
            <v>UTMTFS2DMP</v>
          </cell>
          <cell r="D7842" t="str">
            <v>UTI Mutual Fund</v>
          </cell>
          <cell r="E7842" t="str">
            <v>2-255</v>
          </cell>
          <cell r="F7842" t="str">
            <v>E</v>
          </cell>
          <cell r="G7842" t="str">
            <v>F</v>
          </cell>
          <cell r="H7842" t="str">
            <v>D</v>
          </cell>
          <cell r="I7842">
            <v>1000</v>
          </cell>
          <cell r="J7842">
            <v>1</v>
          </cell>
          <cell r="K7842">
            <v>0.01</v>
          </cell>
          <cell r="L7842" t="str">
            <v>Y</v>
          </cell>
          <cell r="M7842" t="str">
            <v>A</v>
          </cell>
          <cell r="Q7842">
            <v>0.01</v>
          </cell>
          <cell r="R7842" t="str">
            <v>INF789F1ASI2</v>
          </cell>
          <cell r="S7842">
            <v>0</v>
          </cell>
        </row>
        <row r="7843">
          <cell r="A7843">
            <v>543129</v>
          </cell>
          <cell r="B7843" t="str">
            <v>BSE</v>
          </cell>
          <cell r="C7843" t="str">
            <v>UTMTFS2DMR</v>
          </cell>
          <cell r="D7843" t="str">
            <v>UTI Mutual Fund</v>
          </cell>
          <cell r="E7843" t="str">
            <v>2-255</v>
          </cell>
          <cell r="F7843" t="str">
            <v>E</v>
          </cell>
          <cell r="G7843" t="str">
            <v>F</v>
          </cell>
          <cell r="H7843" t="str">
            <v>D</v>
          </cell>
          <cell r="I7843">
            <v>1000</v>
          </cell>
          <cell r="J7843">
            <v>1</v>
          </cell>
          <cell r="K7843">
            <v>0.01</v>
          </cell>
          <cell r="L7843" t="str">
            <v>Y</v>
          </cell>
          <cell r="M7843" t="str">
            <v>A</v>
          </cell>
          <cell r="Q7843">
            <v>0.01</v>
          </cell>
          <cell r="R7843" t="str">
            <v>INF789F1ASJ0</v>
          </cell>
          <cell r="S7843">
            <v>0</v>
          </cell>
        </row>
        <row r="7844">
          <cell r="A7844">
            <v>543130</v>
          </cell>
          <cell r="B7844" t="str">
            <v>BSE</v>
          </cell>
          <cell r="C7844" t="str">
            <v>UTMTFS2RQP</v>
          </cell>
          <cell r="D7844" t="str">
            <v>UTI Mutual Fund</v>
          </cell>
          <cell r="E7844" t="str">
            <v>2-255</v>
          </cell>
          <cell r="F7844" t="str">
            <v>E</v>
          </cell>
          <cell r="G7844" t="str">
            <v>F</v>
          </cell>
          <cell r="H7844" t="str">
            <v>D</v>
          </cell>
          <cell r="I7844">
            <v>1000</v>
          </cell>
          <cell r="J7844">
            <v>1</v>
          </cell>
          <cell r="K7844">
            <v>0.01</v>
          </cell>
          <cell r="L7844" t="str">
            <v>Y</v>
          </cell>
          <cell r="M7844" t="str">
            <v>A</v>
          </cell>
          <cell r="Q7844">
            <v>0.01</v>
          </cell>
          <cell r="R7844" t="str">
            <v>INF789F1ASK8</v>
          </cell>
          <cell r="S7844">
            <v>0</v>
          </cell>
        </row>
        <row r="7845">
          <cell r="A7845">
            <v>543131</v>
          </cell>
          <cell r="B7845" t="str">
            <v>BSE</v>
          </cell>
          <cell r="C7845" t="str">
            <v>UTMTFS2RQR</v>
          </cell>
          <cell r="D7845" t="str">
            <v>UTI Mutual Fund</v>
          </cell>
          <cell r="E7845" t="str">
            <v>2-255</v>
          </cell>
          <cell r="F7845" t="str">
            <v>E</v>
          </cell>
          <cell r="G7845" t="str">
            <v>F</v>
          </cell>
          <cell r="H7845" t="str">
            <v>D</v>
          </cell>
          <cell r="I7845">
            <v>1000</v>
          </cell>
          <cell r="J7845">
            <v>1</v>
          </cell>
          <cell r="K7845">
            <v>0.01</v>
          </cell>
          <cell r="L7845" t="str">
            <v>Y</v>
          </cell>
          <cell r="M7845" t="str">
            <v>A</v>
          </cell>
          <cell r="Q7845">
            <v>0.01</v>
          </cell>
          <cell r="R7845" t="str">
            <v>INF789F1ASL6</v>
          </cell>
          <cell r="S7845">
            <v>0</v>
          </cell>
        </row>
        <row r="7846">
          <cell r="A7846">
            <v>543132</v>
          </cell>
          <cell r="B7846" t="str">
            <v>BSE</v>
          </cell>
          <cell r="C7846" t="str">
            <v>UTMTFS2RGR</v>
          </cell>
          <cell r="D7846" t="str">
            <v>UTI Mutual Fund</v>
          </cell>
          <cell r="E7846" t="str">
            <v>2-255</v>
          </cell>
          <cell r="F7846" t="str">
            <v>E</v>
          </cell>
          <cell r="G7846" t="str">
            <v>F</v>
          </cell>
          <cell r="H7846" t="str">
            <v>D</v>
          </cell>
          <cell r="I7846">
            <v>1000</v>
          </cell>
          <cell r="J7846">
            <v>1</v>
          </cell>
          <cell r="K7846">
            <v>0.01</v>
          </cell>
          <cell r="L7846" t="str">
            <v>Y</v>
          </cell>
          <cell r="M7846" t="str">
            <v>A</v>
          </cell>
          <cell r="Q7846">
            <v>0.01</v>
          </cell>
          <cell r="R7846" t="str">
            <v>INF789F1ASM4</v>
          </cell>
          <cell r="S7846">
            <v>0</v>
          </cell>
        </row>
        <row r="7847">
          <cell r="A7847">
            <v>543133</v>
          </cell>
          <cell r="B7847" t="str">
            <v>BSE</v>
          </cell>
          <cell r="C7847" t="str">
            <v>UTMTFS2RAP</v>
          </cell>
          <cell r="D7847" t="str">
            <v>UTI Mutual Fund</v>
          </cell>
          <cell r="E7847" t="str">
            <v>2-255</v>
          </cell>
          <cell r="F7847" t="str">
            <v>E</v>
          </cell>
          <cell r="G7847" t="str">
            <v>F</v>
          </cell>
          <cell r="H7847" t="str">
            <v>D</v>
          </cell>
          <cell r="I7847">
            <v>1000</v>
          </cell>
          <cell r="J7847">
            <v>1</v>
          </cell>
          <cell r="K7847">
            <v>0.01</v>
          </cell>
          <cell r="L7847" t="str">
            <v>Y</v>
          </cell>
          <cell r="M7847" t="str">
            <v>A</v>
          </cell>
          <cell r="Q7847">
            <v>0.01</v>
          </cell>
          <cell r="R7847" t="str">
            <v>INF789F1ASN2</v>
          </cell>
          <cell r="S7847">
            <v>0</v>
          </cell>
        </row>
        <row r="7848">
          <cell r="A7848">
            <v>543134</v>
          </cell>
          <cell r="B7848" t="str">
            <v>BSE</v>
          </cell>
          <cell r="C7848" t="str">
            <v>UTMTFS2RAR</v>
          </cell>
          <cell r="D7848" t="str">
            <v>UTI Mutual Fund</v>
          </cell>
          <cell r="E7848" t="str">
            <v>2-255</v>
          </cell>
          <cell r="F7848" t="str">
            <v>E</v>
          </cell>
          <cell r="G7848" t="str">
            <v>F</v>
          </cell>
          <cell r="H7848" t="str">
            <v>D</v>
          </cell>
          <cell r="I7848">
            <v>1000</v>
          </cell>
          <cell r="J7848">
            <v>1</v>
          </cell>
          <cell r="K7848">
            <v>0.01</v>
          </cell>
          <cell r="L7848" t="str">
            <v>Y</v>
          </cell>
          <cell r="M7848" t="str">
            <v>A</v>
          </cell>
          <cell r="Q7848">
            <v>0.01</v>
          </cell>
          <cell r="R7848" t="str">
            <v>INF789F1ASO0</v>
          </cell>
          <cell r="S7848">
            <v>0</v>
          </cell>
        </row>
        <row r="7849">
          <cell r="A7849">
            <v>543135</v>
          </cell>
          <cell r="B7849" t="str">
            <v>BSE</v>
          </cell>
          <cell r="C7849" t="str">
            <v>UTMTFS2RHP</v>
          </cell>
          <cell r="D7849" t="str">
            <v>UTI Mutual Fund</v>
          </cell>
          <cell r="E7849" t="str">
            <v>2-255</v>
          </cell>
          <cell r="F7849" t="str">
            <v>E</v>
          </cell>
          <cell r="G7849" t="str">
            <v>F</v>
          </cell>
          <cell r="H7849" t="str">
            <v>D</v>
          </cell>
          <cell r="I7849">
            <v>1000</v>
          </cell>
          <cell r="J7849">
            <v>1</v>
          </cell>
          <cell r="K7849">
            <v>0.01</v>
          </cell>
          <cell r="L7849" t="str">
            <v>Y</v>
          </cell>
          <cell r="M7849" t="str">
            <v>A</v>
          </cell>
          <cell r="Q7849">
            <v>0.01</v>
          </cell>
          <cell r="R7849" t="str">
            <v>INF789F1ASP7</v>
          </cell>
          <cell r="S7849">
            <v>0</v>
          </cell>
        </row>
        <row r="7850">
          <cell r="A7850">
            <v>543136</v>
          </cell>
          <cell r="B7850" t="str">
            <v>BSE</v>
          </cell>
          <cell r="C7850" t="str">
            <v>UTMTFS2RHR</v>
          </cell>
          <cell r="D7850" t="str">
            <v>UTI Mutual Fund</v>
          </cell>
          <cell r="E7850" t="str">
            <v>2-255</v>
          </cell>
          <cell r="F7850" t="str">
            <v>E</v>
          </cell>
          <cell r="G7850" t="str">
            <v>F</v>
          </cell>
          <cell r="H7850" t="str">
            <v>D</v>
          </cell>
          <cell r="I7850">
            <v>1000</v>
          </cell>
          <cell r="J7850">
            <v>1</v>
          </cell>
          <cell r="K7850">
            <v>0.01</v>
          </cell>
          <cell r="L7850" t="str">
            <v>Y</v>
          </cell>
          <cell r="M7850" t="str">
            <v>A</v>
          </cell>
          <cell r="Q7850">
            <v>0.01</v>
          </cell>
          <cell r="R7850" t="str">
            <v>INF789F1ASQ5</v>
          </cell>
          <cell r="S7850">
            <v>0</v>
          </cell>
        </row>
        <row r="7851">
          <cell r="A7851">
            <v>543137</v>
          </cell>
          <cell r="B7851" t="str">
            <v>BSE</v>
          </cell>
          <cell r="C7851" t="str">
            <v>UTMTFS2RFP</v>
          </cell>
          <cell r="D7851" t="str">
            <v>UTI Mutual Fund</v>
          </cell>
          <cell r="E7851" t="str">
            <v>2-255</v>
          </cell>
          <cell r="F7851" t="str">
            <v>E</v>
          </cell>
          <cell r="G7851" t="str">
            <v>F</v>
          </cell>
          <cell r="H7851" t="str">
            <v>D</v>
          </cell>
          <cell r="I7851">
            <v>1000</v>
          </cell>
          <cell r="J7851">
            <v>1</v>
          </cell>
          <cell r="K7851">
            <v>0.01</v>
          </cell>
          <cell r="L7851" t="str">
            <v>Y</v>
          </cell>
          <cell r="M7851" t="str">
            <v>A</v>
          </cell>
          <cell r="Q7851">
            <v>0.01</v>
          </cell>
          <cell r="R7851" t="str">
            <v>INF789F1ASR3</v>
          </cell>
          <cell r="S7851">
            <v>0</v>
          </cell>
        </row>
        <row r="7852">
          <cell r="A7852">
            <v>543138</v>
          </cell>
          <cell r="B7852" t="str">
            <v>BSE</v>
          </cell>
          <cell r="C7852" t="str">
            <v>UTMTFS2RFR</v>
          </cell>
          <cell r="D7852" t="str">
            <v>UTI Mutual Fund</v>
          </cell>
          <cell r="E7852" t="str">
            <v>2-255</v>
          </cell>
          <cell r="F7852" t="str">
            <v>E</v>
          </cell>
          <cell r="G7852" t="str">
            <v>F</v>
          </cell>
          <cell r="H7852" t="str">
            <v>D</v>
          </cell>
          <cell r="I7852">
            <v>1000</v>
          </cell>
          <cell r="J7852">
            <v>1</v>
          </cell>
          <cell r="K7852">
            <v>0.01</v>
          </cell>
          <cell r="L7852" t="str">
            <v>Y</v>
          </cell>
          <cell r="M7852" t="str">
            <v>A</v>
          </cell>
          <cell r="Q7852">
            <v>0.01</v>
          </cell>
          <cell r="R7852" t="str">
            <v>INF789F1ASS1</v>
          </cell>
          <cell r="S7852">
            <v>0</v>
          </cell>
        </row>
        <row r="7853">
          <cell r="A7853">
            <v>543139</v>
          </cell>
          <cell r="B7853" t="str">
            <v>BSE</v>
          </cell>
          <cell r="C7853" t="str">
            <v>UTMTFS2RMP</v>
          </cell>
          <cell r="D7853" t="str">
            <v>UTI Mutual Fund</v>
          </cell>
          <cell r="E7853" t="str">
            <v>2-255</v>
          </cell>
          <cell r="F7853" t="str">
            <v>E</v>
          </cell>
          <cell r="G7853" t="str">
            <v>F</v>
          </cell>
          <cell r="H7853" t="str">
            <v>D</v>
          </cell>
          <cell r="I7853">
            <v>1000</v>
          </cell>
          <cell r="J7853">
            <v>1</v>
          </cell>
          <cell r="K7853">
            <v>0.01</v>
          </cell>
          <cell r="L7853" t="str">
            <v>Y</v>
          </cell>
          <cell r="M7853" t="str">
            <v>A</v>
          </cell>
          <cell r="Q7853">
            <v>0.01</v>
          </cell>
          <cell r="R7853" t="str">
            <v>INF789F1AST9</v>
          </cell>
          <cell r="S7853">
            <v>0</v>
          </cell>
        </row>
        <row r="7854">
          <cell r="A7854">
            <v>543140</v>
          </cell>
          <cell r="B7854" t="str">
            <v>BSE</v>
          </cell>
          <cell r="C7854" t="str">
            <v>UTMTFS2RMR</v>
          </cell>
          <cell r="D7854" t="str">
            <v>UTI Mutual Fund</v>
          </cell>
          <cell r="E7854" t="str">
            <v>2-255</v>
          </cell>
          <cell r="F7854" t="str">
            <v>E</v>
          </cell>
          <cell r="G7854" t="str">
            <v>F</v>
          </cell>
          <cell r="H7854" t="str">
            <v>D</v>
          </cell>
          <cell r="I7854">
            <v>1000</v>
          </cell>
          <cell r="J7854">
            <v>1</v>
          </cell>
          <cell r="K7854">
            <v>0.01</v>
          </cell>
          <cell r="L7854" t="str">
            <v>Y</v>
          </cell>
          <cell r="M7854" t="str">
            <v>A</v>
          </cell>
          <cell r="Q7854">
            <v>0.01</v>
          </cell>
          <cell r="R7854" t="str">
            <v>INF789F1ASU7</v>
          </cell>
          <cell r="S7854">
            <v>0</v>
          </cell>
        </row>
        <row r="7855">
          <cell r="A7855">
            <v>543141</v>
          </cell>
          <cell r="B7855" t="str">
            <v>BSE</v>
          </cell>
          <cell r="C7855" t="str">
            <v>RXLII4Z</v>
          </cell>
          <cell r="D7855" t="str">
            <v>Nippon India Mutual Fund</v>
          </cell>
          <cell r="E7855" t="str">
            <v>2-255</v>
          </cell>
          <cell r="F7855" t="str">
            <v>E</v>
          </cell>
          <cell r="G7855" t="str">
            <v>F</v>
          </cell>
          <cell r="H7855" t="str">
            <v>D</v>
          </cell>
          <cell r="I7855">
            <v>1000</v>
          </cell>
          <cell r="J7855">
            <v>1</v>
          </cell>
          <cell r="K7855">
            <v>0.01</v>
          </cell>
          <cell r="L7855" t="str">
            <v>Y</v>
          </cell>
          <cell r="M7855" t="str">
            <v>A</v>
          </cell>
          <cell r="Q7855">
            <v>0.01</v>
          </cell>
          <cell r="R7855" t="str">
            <v>INF204KB17N5</v>
          </cell>
          <cell r="S7855">
            <v>0</v>
          </cell>
        </row>
        <row r="7856">
          <cell r="A7856">
            <v>543142</v>
          </cell>
          <cell r="B7856" t="str">
            <v>BSE</v>
          </cell>
          <cell r="C7856" t="str">
            <v>RXLII4D</v>
          </cell>
          <cell r="D7856" t="str">
            <v>Nippon India Mutual Fund</v>
          </cell>
          <cell r="E7856" t="str">
            <v>2-255</v>
          </cell>
          <cell r="F7856" t="str">
            <v>E</v>
          </cell>
          <cell r="G7856" t="str">
            <v>F</v>
          </cell>
          <cell r="H7856" t="str">
            <v>D</v>
          </cell>
          <cell r="I7856">
            <v>1000</v>
          </cell>
          <cell r="J7856">
            <v>1</v>
          </cell>
          <cell r="K7856">
            <v>0.01</v>
          </cell>
          <cell r="L7856" t="str">
            <v>Y</v>
          </cell>
          <cell r="M7856" t="str">
            <v>A</v>
          </cell>
          <cell r="Q7856">
            <v>0.01</v>
          </cell>
          <cell r="R7856" t="str">
            <v>INF204KB16N7</v>
          </cell>
          <cell r="S7856">
            <v>0</v>
          </cell>
        </row>
        <row r="7857">
          <cell r="A7857">
            <v>543143</v>
          </cell>
          <cell r="B7857" t="str">
            <v>BSE</v>
          </cell>
          <cell r="C7857" t="str">
            <v>RXLII4G</v>
          </cell>
          <cell r="D7857" t="str">
            <v>Nippon India Mutual Fund</v>
          </cell>
          <cell r="E7857" t="str">
            <v>2-255</v>
          </cell>
          <cell r="F7857" t="str">
            <v>E</v>
          </cell>
          <cell r="G7857" t="str">
            <v>F</v>
          </cell>
          <cell r="H7857" t="str">
            <v>D</v>
          </cell>
          <cell r="I7857">
            <v>1000</v>
          </cell>
          <cell r="J7857">
            <v>1</v>
          </cell>
          <cell r="K7857">
            <v>0.01</v>
          </cell>
          <cell r="L7857" t="str">
            <v>Y</v>
          </cell>
          <cell r="M7857" t="str">
            <v>A</v>
          </cell>
          <cell r="Q7857">
            <v>0.01</v>
          </cell>
          <cell r="R7857" t="str">
            <v>INF204KB15N9</v>
          </cell>
          <cell r="S7857">
            <v>0</v>
          </cell>
        </row>
        <row r="7858">
          <cell r="A7858">
            <v>543144</v>
          </cell>
          <cell r="B7858" t="str">
            <v>BSE</v>
          </cell>
          <cell r="C7858" t="str">
            <v>08MPD</v>
          </cell>
          <cell r="D7858" t="str">
            <v>Nippon India Mutual Fund</v>
          </cell>
          <cell r="E7858" t="str">
            <v>4-248</v>
          </cell>
          <cell r="F7858" t="str">
            <v>E</v>
          </cell>
          <cell r="G7858" t="str">
            <v>B</v>
          </cell>
          <cell r="H7858" t="str">
            <v>D</v>
          </cell>
          <cell r="I7858">
            <v>1000</v>
          </cell>
          <cell r="J7858">
            <v>1</v>
          </cell>
          <cell r="K7858">
            <v>0.01</v>
          </cell>
          <cell r="L7858" t="str">
            <v>Y</v>
          </cell>
          <cell r="M7858" t="str">
            <v>A</v>
          </cell>
          <cell r="Q7858">
            <v>0.01</v>
          </cell>
          <cell r="R7858" t="str">
            <v>INF204KB11T5</v>
          </cell>
          <cell r="S7858">
            <v>0</v>
          </cell>
        </row>
        <row r="7859">
          <cell r="A7859">
            <v>543145</v>
          </cell>
          <cell r="B7859" t="str">
            <v>BSE</v>
          </cell>
          <cell r="C7859" t="str">
            <v>08ADR</v>
          </cell>
          <cell r="D7859" t="str">
            <v>Nippon India Mutual Fund</v>
          </cell>
          <cell r="E7859" t="str">
            <v>4-248</v>
          </cell>
          <cell r="F7859" t="str">
            <v>E</v>
          </cell>
          <cell r="G7859" t="str">
            <v>B</v>
          </cell>
          <cell r="H7859" t="str">
            <v>D</v>
          </cell>
          <cell r="I7859">
            <v>1000</v>
          </cell>
          <cell r="J7859">
            <v>1</v>
          </cell>
          <cell r="K7859">
            <v>0.01</v>
          </cell>
          <cell r="L7859" t="str">
            <v>Y</v>
          </cell>
          <cell r="M7859" t="str">
            <v>A</v>
          </cell>
          <cell r="Q7859">
            <v>0.01</v>
          </cell>
          <cell r="R7859" t="str">
            <v>INF204KB12S5</v>
          </cell>
          <cell r="S7859">
            <v>0</v>
          </cell>
        </row>
        <row r="7860">
          <cell r="A7860">
            <v>543146</v>
          </cell>
          <cell r="B7860" t="str">
            <v>BSE</v>
          </cell>
          <cell r="C7860" t="str">
            <v>08MPR</v>
          </cell>
          <cell r="D7860" t="str">
            <v>Nippon India Mutual Fund</v>
          </cell>
          <cell r="E7860" t="str">
            <v>4-248</v>
          </cell>
          <cell r="F7860" t="str">
            <v>E</v>
          </cell>
          <cell r="G7860" t="str">
            <v>B</v>
          </cell>
          <cell r="H7860" t="str">
            <v>D</v>
          </cell>
          <cell r="I7860">
            <v>1000</v>
          </cell>
          <cell r="J7860">
            <v>1</v>
          </cell>
          <cell r="K7860">
            <v>0.01</v>
          </cell>
          <cell r="L7860" t="str">
            <v>Y</v>
          </cell>
          <cell r="M7860" t="str">
            <v>A</v>
          </cell>
          <cell r="Q7860">
            <v>0.01</v>
          </cell>
          <cell r="R7860" t="str">
            <v>INF204KB12T3</v>
          </cell>
          <cell r="S7860">
            <v>0</v>
          </cell>
        </row>
        <row r="7861">
          <cell r="A7861">
            <v>543147</v>
          </cell>
          <cell r="B7861" t="str">
            <v>BSE</v>
          </cell>
          <cell r="C7861" t="str">
            <v>08AMD</v>
          </cell>
          <cell r="D7861" t="str">
            <v>Nippon India Mutual Fund</v>
          </cell>
          <cell r="E7861" t="str">
            <v>4-248</v>
          </cell>
          <cell r="F7861" t="str">
            <v>E</v>
          </cell>
          <cell r="G7861" t="str">
            <v>B</v>
          </cell>
          <cell r="H7861" t="str">
            <v>D</v>
          </cell>
          <cell r="I7861">
            <v>1000</v>
          </cell>
          <cell r="J7861">
            <v>1</v>
          </cell>
          <cell r="K7861">
            <v>0.01</v>
          </cell>
          <cell r="L7861" t="str">
            <v>Y</v>
          </cell>
          <cell r="M7861" t="str">
            <v>A</v>
          </cell>
          <cell r="Q7861">
            <v>0.01</v>
          </cell>
          <cell r="R7861" t="str">
            <v>INF204KB13S3</v>
          </cell>
          <cell r="S7861">
            <v>0</v>
          </cell>
        </row>
        <row r="7862">
          <cell r="A7862">
            <v>543148</v>
          </cell>
          <cell r="B7862" t="str">
            <v>BSE</v>
          </cell>
          <cell r="C7862" t="str">
            <v>08AMR</v>
          </cell>
          <cell r="D7862" t="str">
            <v>Nippon India Mutual Fund</v>
          </cell>
          <cell r="E7862" t="str">
            <v>4-248</v>
          </cell>
          <cell r="F7862" t="str">
            <v>E</v>
          </cell>
          <cell r="G7862" t="str">
            <v>B</v>
          </cell>
          <cell r="H7862" t="str">
            <v>D</v>
          </cell>
          <cell r="I7862">
            <v>1000</v>
          </cell>
          <cell r="J7862">
            <v>1</v>
          </cell>
          <cell r="K7862">
            <v>0.01</v>
          </cell>
          <cell r="L7862" t="str">
            <v>Y</v>
          </cell>
          <cell r="M7862" t="str">
            <v>A</v>
          </cell>
          <cell r="Q7862">
            <v>0.01</v>
          </cell>
          <cell r="R7862" t="str">
            <v>INF204KB14S1</v>
          </cell>
          <cell r="S7862">
            <v>0</v>
          </cell>
        </row>
        <row r="7863">
          <cell r="A7863">
            <v>543149</v>
          </cell>
          <cell r="B7863" t="str">
            <v>BSE</v>
          </cell>
          <cell r="C7863" t="str">
            <v>08BPB</v>
          </cell>
          <cell r="D7863" t="str">
            <v>Nippon India Mutual Fund</v>
          </cell>
          <cell r="E7863" t="str">
            <v>4-248</v>
          </cell>
          <cell r="F7863" t="str">
            <v>E</v>
          </cell>
          <cell r="G7863" t="str">
            <v>B</v>
          </cell>
          <cell r="H7863" t="str">
            <v>D</v>
          </cell>
          <cell r="I7863">
            <v>1000</v>
          </cell>
          <cell r="J7863">
            <v>1</v>
          </cell>
          <cell r="K7863">
            <v>0.01</v>
          </cell>
          <cell r="L7863" t="str">
            <v>Y</v>
          </cell>
          <cell r="M7863" t="str">
            <v>A</v>
          </cell>
          <cell r="Q7863">
            <v>0.01</v>
          </cell>
          <cell r="R7863" t="str">
            <v>INF204KB15S8</v>
          </cell>
          <cell r="S7863">
            <v>0</v>
          </cell>
        </row>
        <row r="7864">
          <cell r="A7864">
            <v>543150</v>
          </cell>
          <cell r="B7864" t="str">
            <v>BSE</v>
          </cell>
          <cell r="C7864" t="str">
            <v>08GPG</v>
          </cell>
          <cell r="D7864" t="str">
            <v>Nippon India Mutual Fund</v>
          </cell>
          <cell r="E7864" t="str">
            <v>4-248</v>
          </cell>
          <cell r="F7864" t="str">
            <v>E</v>
          </cell>
          <cell r="G7864" t="str">
            <v>B</v>
          </cell>
          <cell r="H7864" t="str">
            <v>D</v>
          </cell>
          <cell r="I7864">
            <v>1000</v>
          </cell>
          <cell r="J7864">
            <v>1</v>
          </cell>
          <cell r="K7864">
            <v>0.01</v>
          </cell>
          <cell r="L7864" t="str">
            <v>Y</v>
          </cell>
          <cell r="M7864" t="str">
            <v>A</v>
          </cell>
          <cell r="Q7864">
            <v>0.01</v>
          </cell>
          <cell r="R7864" t="str">
            <v>INF204KB16S6</v>
          </cell>
          <cell r="S7864">
            <v>0</v>
          </cell>
        </row>
        <row r="7865">
          <cell r="A7865">
            <v>543151</v>
          </cell>
          <cell r="B7865" t="str">
            <v>BSE</v>
          </cell>
          <cell r="C7865" t="str">
            <v>08ABB</v>
          </cell>
          <cell r="D7865" t="str">
            <v>Nippon India Mutual Fund</v>
          </cell>
          <cell r="E7865" t="str">
            <v>4-248</v>
          </cell>
          <cell r="F7865" t="str">
            <v>E</v>
          </cell>
          <cell r="G7865" t="str">
            <v>B</v>
          </cell>
          <cell r="H7865" t="str">
            <v>D</v>
          </cell>
          <cell r="I7865">
            <v>1000</v>
          </cell>
          <cell r="J7865">
            <v>1</v>
          </cell>
          <cell r="K7865">
            <v>0.01</v>
          </cell>
          <cell r="L7865" t="str">
            <v>Y</v>
          </cell>
          <cell r="M7865" t="str">
            <v>A</v>
          </cell>
          <cell r="Q7865">
            <v>0.01</v>
          </cell>
          <cell r="R7865" t="str">
            <v>INF204KB17R6</v>
          </cell>
          <cell r="S7865">
            <v>0</v>
          </cell>
        </row>
        <row r="7866">
          <cell r="A7866">
            <v>543152</v>
          </cell>
          <cell r="B7866" t="str">
            <v>BSE</v>
          </cell>
          <cell r="C7866" t="str">
            <v>08QPD</v>
          </cell>
          <cell r="D7866" t="str">
            <v>Nippon India Mutual Fund</v>
          </cell>
          <cell r="E7866" t="str">
            <v>4-248</v>
          </cell>
          <cell r="F7866" t="str">
            <v>E</v>
          </cell>
          <cell r="G7866" t="str">
            <v>B</v>
          </cell>
          <cell r="H7866" t="str">
            <v>D</v>
          </cell>
          <cell r="I7866">
            <v>1000</v>
          </cell>
          <cell r="J7866">
            <v>1</v>
          </cell>
          <cell r="K7866">
            <v>0.01</v>
          </cell>
          <cell r="L7866" t="str">
            <v>Y</v>
          </cell>
          <cell r="M7866" t="str">
            <v>A</v>
          </cell>
          <cell r="Q7866">
            <v>0.01</v>
          </cell>
          <cell r="R7866" t="str">
            <v>INF204KB17S4</v>
          </cell>
          <cell r="S7866">
            <v>0</v>
          </cell>
        </row>
        <row r="7867">
          <cell r="A7867">
            <v>543153</v>
          </cell>
          <cell r="B7867" t="str">
            <v>BSE</v>
          </cell>
          <cell r="C7867" t="str">
            <v>08AGG</v>
          </cell>
          <cell r="D7867" t="str">
            <v>Nippon India Mutual Fund</v>
          </cell>
          <cell r="E7867" t="str">
            <v>4-248</v>
          </cell>
          <cell r="F7867" t="str">
            <v>E</v>
          </cell>
          <cell r="G7867" t="str">
            <v>B</v>
          </cell>
          <cell r="H7867" t="str">
            <v>D</v>
          </cell>
          <cell r="I7867">
            <v>1000</v>
          </cell>
          <cell r="J7867">
            <v>1</v>
          </cell>
          <cell r="K7867">
            <v>0.01</v>
          </cell>
          <cell r="L7867" t="str">
            <v>Y</v>
          </cell>
          <cell r="M7867" t="str">
            <v>A</v>
          </cell>
          <cell r="Q7867">
            <v>0.01</v>
          </cell>
          <cell r="R7867" t="str">
            <v>INF204KB18R4</v>
          </cell>
          <cell r="S7867">
            <v>0</v>
          </cell>
        </row>
        <row r="7868">
          <cell r="A7868">
            <v>543154</v>
          </cell>
          <cell r="B7868" t="str">
            <v>BSE</v>
          </cell>
          <cell r="C7868" t="str">
            <v>08QPR</v>
          </cell>
          <cell r="D7868" t="str">
            <v>Nippon India Mutual Fund</v>
          </cell>
          <cell r="E7868" t="str">
            <v>4-248</v>
          </cell>
          <cell r="F7868" t="str">
            <v>E</v>
          </cell>
          <cell r="G7868" t="str">
            <v>B</v>
          </cell>
          <cell r="H7868" t="str">
            <v>D</v>
          </cell>
          <cell r="I7868">
            <v>1000</v>
          </cell>
          <cell r="J7868">
            <v>1</v>
          </cell>
          <cell r="K7868">
            <v>0.01</v>
          </cell>
          <cell r="L7868" t="str">
            <v>Y</v>
          </cell>
          <cell r="M7868" t="str">
            <v>A</v>
          </cell>
          <cell r="Q7868">
            <v>0.01</v>
          </cell>
          <cell r="R7868" t="str">
            <v>INF204KB18S2</v>
          </cell>
          <cell r="S7868">
            <v>0</v>
          </cell>
        </row>
        <row r="7869">
          <cell r="A7869">
            <v>543155</v>
          </cell>
          <cell r="B7869" t="str">
            <v>BSE</v>
          </cell>
          <cell r="C7869" t="str">
            <v>08AQD</v>
          </cell>
          <cell r="D7869" t="str">
            <v>Nippon India Mutual Fund</v>
          </cell>
          <cell r="E7869" t="str">
            <v>4-248</v>
          </cell>
          <cell r="F7869" t="str">
            <v>E</v>
          </cell>
          <cell r="G7869" t="str">
            <v>B</v>
          </cell>
          <cell r="H7869" t="str">
            <v>D</v>
          </cell>
          <cell r="I7869">
            <v>1000</v>
          </cell>
          <cell r="J7869">
            <v>1</v>
          </cell>
          <cell r="K7869">
            <v>0.01</v>
          </cell>
          <cell r="L7869" t="str">
            <v>Y</v>
          </cell>
          <cell r="M7869" t="str">
            <v>A</v>
          </cell>
          <cell r="Q7869">
            <v>0.01</v>
          </cell>
          <cell r="R7869" t="str">
            <v>INF204KB19R2</v>
          </cell>
          <cell r="S7869">
            <v>0</v>
          </cell>
        </row>
        <row r="7870">
          <cell r="A7870">
            <v>543156</v>
          </cell>
          <cell r="B7870" t="str">
            <v>BSE</v>
          </cell>
          <cell r="C7870" t="str">
            <v>08DPD</v>
          </cell>
          <cell r="D7870" t="str">
            <v>Nippon India Mutual Fund</v>
          </cell>
          <cell r="E7870" t="str">
            <v>4-248</v>
          </cell>
          <cell r="F7870" t="str">
            <v>E</v>
          </cell>
          <cell r="G7870" t="str">
            <v>B</v>
          </cell>
          <cell r="H7870" t="str">
            <v>D</v>
          </cell>
          <cell r="I7870">
            <v>1000</v>
          </cell>
          <cell r="J7870">
            <v>1</v>
          </cell>
          <cell r="K7870">
            <v>0.01</v>
          </cell>
          <cell r="L7870" t="str">
            <v>Y</v>
          </cell>
          <cell r="M7870" t="str">
            <v>A</v>
          </cell>
          <cell r="Q7870">
            <v>0.01</v>
          </cell>
          <cell r="R7870" t="str">
            <v>INF204KB19S0</v>
          </cell>
          <cell r="S7870">
            <v>0</v>
          </cell>
        </row>
        <row r="7871">
          <cell r="A7871">
            <v>543157</v>
          </cell>
          <cell r="B7871" t="str">
            <v>BSE</v>
          </cell>
          <cell r="C7871" t="str">
            <v>10IGG</v>
          </cell>
          <cell r="D7871" t="str">
            <v>Nippon India Mutual Fund</v>
          </cell>
          <cell r="E7871" t="str">
            <v>2-255</v>
          </cell>
          <cell r="F7871" t="str">
            <v>E</v>
          </cell>
          <cell r="G7871" t="str">
            <v>F</v>
          </cell>
          <cell r="H7871" t="str">
            <v>D</v>
          </cell>
          <cell r="I7871">
            <v>1000</v>
          </cell>
          <cell r="J7871">
            <v>1</v>
          </cell>
          <cell r="K7871">
            <v>0.01</v>
          </cell>
          <cell r="L7871" t="str">
            <v>Y</v>
          </cell>
          <cell r="M7871" t="str">
            <v>A</v>
          </cell>
          <cell r="Q7871">
            <v>0.01</v>
          </cell>
          <cell r="R7871" t="str">
            <v>INF204KB10Q3</v>
          </cell>
          <cell r="S7871">
            <v>0</v>
          </cell>
        </row>
        <row r="7872">
          <cell r="A7872">
            <v>543158</v>
          </cell>
          <cell r="B7872" t="str">
            <v>BSE</v>
          </cell>
          <cell r="C7872" t="str">
            <v>10DPD</v>
          </cell>
          <cell r="D7872" t="str">
            <v>Nippon India Mutual Fund</v>
          </cell>
          <cell r="E7872" t="str">
            <v>2-255</v>
          </cell>
          <cell r="F7872" t="str">
            <v>E</v>
          </cell>
          <cell r="G7872" t="str">
            <v>F</v>
          </cell>
          <cell r="H7872" t="str">
            <v>D</v>
          </cell>
          <cell r="I7872">
            <v>1000</v>
          </cell>
          <cell r="J7872">
            <v>1</v>
          </cell>
          <cell r="K7872">
            <v>0.01</v>
          </cell>
          <cell r="L7872" t="str">
            <v>Y</v>
          </cell>
          <cell r="M7872" t="str">
            <v>A</v>
          </cell>
          <cell r="Q7872">
            <v>0.01</v>
          </cell>
          <cell r="R7872" t="str">
            <v>INF204KB11Q1</v>
          </cell>
          <cell r="S7872">
            <v>0</v>
          </cell>
        </row>
        <row r="7873">
          <cell r="A7873">
            <v>543159</v>
          </cell>
          <cell r="B7873" t="str">
            <v>BSE</v>
          </cell>
          <cell r="C7873" t="str">
            <v>10DPR</v>
          </cell>
          <cell r="D7873" t="str">
            <v>Nippon India Mutual Fund</v>
          </cell>
          <cell r="E7873" t="str">
            <v>2-255</v>
          </cell>
          <cell r="F7873" t="str">
            <v>E</v>
          </cell>
          <cell r="G7873" t="str">
            <v>F</v>
          </cell>
          <cell r="H7873" t="str">
            <v>D</v>
          </cell>
          <cell r="I7873">
            <v>1000</v>
          </cell>
          <cell r="J7873">
            <v>1</v>
          </cell>
          <cell r="K7873">
            <v>0.01</v>
          </cell>
          <cell r="L7873" t="str">
            <v>Y</v>
          </cell>
          <cell r="M7873" t="str">
            <v>A</v>
          </cell>
          <cell r="Q7873">
            <v>0.01</v>
          </cell>
          <cell r="R7873" t="str">
            <v>INF204KB12Q9</v>
          </cell>
          <cell r="S7873">
            <v>0</v>
          </cell>
        </row>
        <row r="7874">
          <cell r="A7874">
            <v>543160</v>
          </cell>
          <cell r="B7874" t="str">
            <v>BSE</v>
          </cell>
          <cell r="C7874" t="str">
            <v>10DRD</v>
          </cell>
          <cell r="D7874" t="str">
            <v>Nippon India Mutual Fund</v>
          </cell>
          <cell r="E7874" t="str">
            <v>2-255</v>
          </cell>
          <cell r="F7874" t="str">
            <v>E</v>
          </cell>
          <cell r="G7874" t="str">
            <v>F</v>
          </cell>
          <cell r="H7874" t="str">
            <v>D</v>
          </cell>
          <cell r="I7874">
            <v>1000</v>
          </cell>
          <cell r="J7874">
            <v>1</v>
          </cell>
          <cell r="K7874">
            <v>0.01</v>
          </cell>
          <cell r="L7874" t="str">
            <v>Y</v>
          </cell>
          <cell r="M7874" t="str">
            <v>A</v>
          </cell>
          <cell r="Q7874">
            <v>0.01</v>
          </cell>
          <cell r="R7874" t="str">
            <v>INF204KB13Q7</v>
          </cell>
          <cell r="S7874">
            <v>0</v>
          </cell>
        </row>
        <row r="7875">
          <cell r="A7875">
            <v>543161</v>
          </cell>
          <cell r="B7875" t="str">
            <v>BSE</v>
          </cell>
          <cell r="C7875" t="str">
            <v>10AGG</v>
          </cell>
          <cell r="D7875" t="str">
            <v>Nippon India Mutual Fund</v>
          </cell>
          <cell r="E7875" t="str">
            <v>2-255</v>
          </cell>
          <cell r="F7875" t="str">
            <v>E</v>
          </cell>
          <cell r="G7875" t="str">
            <v>F</v>
          </cell>
          <cell r="H7875" t="str">
            <v>D</v>
          </cell>
          <cell r="I7875">
            <v>1000</v>
          </cell>
          <cell r="J7875">
            <v>1</v>
          </cell>
          <cell r="K7875">
            <v>0.01</v>
          </cell>
          <cell r="L7875" t="str">
            <v>Y</v>
          </cell>
          <cell r="M7875" t="str">
            <v>A</v>
          </cell>
          <cell r="Q7875">
            <v>0.01</v>
          </cell>
          <cell r="R7875" t="str">
            <v>INF204KB14P7</v>
          </cell>
          <cell r="S7875">
            <v>0</v>
          </cell>
        </row>
        <row r="7876">
          <cell r="A7876">
            <v>543162</v>
          </cell>
          <cell r="B7876" t="str">
            <v>BSE</v>
          </cell>
          <cell r="C7876" t="str">
            <v>10DRR</v>
          </cell>
          <cell r="D7876" t="str">
            <v>Nippon India Mutual Fund</v>
          </cell>
          <cell r="E7876" t="str">
            <v>2-255</v>
          </cell>
          <cell r="F7876" t="str">
            <v>E</v>
          </cell>
          <cell r="G7876" t="str">
            <v>F</v>
          </cell>
          <cell r="H7876" t="str">
            <v>D</v>
          </cell>
          <cell r="I7876">
            <v>1000</v>
          </cell>
          <cell r="J7876">
            <v>1</v>
          </cell>
          <cell r="K7876">
            <v>0.01</v>
          </cell>
          <cell r="L7876" t="str">
            <v>Y</v>
          </cell>
          <cell r="M7876" t="str">
            <v>A</v>
          </cell>
          <cell r="Q7876">
            <v>0.01</v>
          </cell>
          <cell r="R7876" t="str">
            <v>INF204KB14Q5</v>
          </cell>
          <cell r="S7876">
            <v>0</v>
          </cell>
        </row>
        <row r="7877">
          <cell r="A7877">
            <v>543163</v>
          </cell>
          <cell r="B7877" t="str">
            <v>BSE</v>
          </cell>
          <cell r="C7877" t="str">
            <v>10ADD</v>
          </cell>
          <cell r="D7877" t="str">
            <v>Nippon India Mutual Fund</v>
          </cell>
          <cell r="E7877" t="str">
            <v>2-255</v>
          </cell>
          <cell r="F7877" t="str">
            <v>E</v>
          </cell>
          <cell r="G7877" t="str">
            <v>F</v>
          </cell>
          <cell r="H7877" t="str">
            <v>D</v>
          </cell>
          <cell r="I7877">
            <v>1000</v>
          </cell>
          <cell r="J7877">
            <v>1</v>
          </cell>
          <cell r="K7877">
            <v>0.01</v>
          </cell>
          <cell r="L7877" t="str">
            <v>Y</v>
          </cell>
          <cell r="M7877" t="str">
            <v>A</v>
          </cell>
          <cell r="Q7877">
            <v>0.01</v>
          </cell>
          <cell r="R7877" t="str">
            <v>INF204KB15P4</v>
          </cell>
          <cell r="S7877">
            <v>0</v>
          </cell>
        </row>
        <row r="7878">
          <cell r="A7878">
            <v>543164</v>
          </cell>
          <cell r="B7878" t="str">
            <v>BSE</v>
          </cell>
          <cell r="C7878" t="str">
            <v>10ADR</v>
          </cell>
          <cell r="D7878" t="str">
            <v>Nippon India Mutual Fund</v>
          </cell>
          <cell r="E7878" t="str">
            <v>2-255</v>
          </cell>
          <cell r="F7878" t="str">
            <v>E</v>
          </cell>
          <cell r="G7878" t="str">
            <v>F</v>
          </cell>
          <cell r="H7878" t="str">
            <v>D</v>
          </cell>
          <cell r="I7878">
            <v>1000</v>
          </cell>
          <cell r="J7878">
            <v>1</v>
          </cell>
          <cell r="K7878">
            <v>0.01</v>
          </cell>
          <cell r="L7878" t="str">
            <v>Y</v>
          </cell>
          <cell r="M7878" t="str">
            <v>A</v>
          </cell>
          <cell r="Q7878">
            <v>0.01</v>
          </cell>
          <cell r="R7878" t="str">
            <v>INF204KB16P2</v>
          </cell>
          <cell r="S7878">
            <v>0</v>
          </cell>
        </row>
        <row r="7879">
          <cell r="A7879">
            <v>543165</v>
          </cell>
          <cell r="B7879" t="str">
            <v>BSE</v>
          </cell>
          <cell r="C7879" t="str">
            <v>10ARD</v>
          </cell>
          <cell r="D7879" t="str">
            <v>Nippon India Mutual Fund</v>
          </cell>
          <cell r="E7879" t="str">
            <v>2-255</v>
          </cell>
          <cell r="F7879" t="str">
            <v>E</v>
          </cell>
          <cell r="G7879" t="str">
            <v>F</v>
          </cell>
          <cell r="H7879" t="str">
            <v>D</v>
          </cell>
          <cell r="I7879">
            <v>1000</v>
          </cell>
          <cell r="J7879">
            <v>1</v>
          </cell>
          <cell r="K7879">
            <v>0.01</v>
          </cell>
          <cell r="L7879" t="str">
            <v>Y</v>
          </cell>
          <cell r="M7879" t="str">
            <v>A</v>
          </cell>
          <cell r="Q7879">
            <v>0.01</v>
          </cell>
          <cell r="R7879" t="str">
            <v>INF204KB17P0</v>
          </cell>
          <cell r="S7879">
            <v>0</v>
          </cell>
        </row>
        <row r="7880">
          <cell r="A7880">
            <v>543166</v>
          </cell>
          <cell r="B7880" t="str">
            <v>BSE</v>
          </cell>
          <cell r="C7880" t="str">
            <v>10ARR</v>
          </cell>
          <cell r="D7880" t="str">
            <v>Nippon India Mutual Fund</v>
          </cell>
          <cell r="E7880" t="str">
            <v>2-255</v>
          </cell>
          <cell r="F7880" t="str">
            <v>E</v>
          </cell>
          <cell r="G7880" t="str">
            <v>F</v>
          </cell>
          <cell r="H7880" t="str">
            <v>D</v>
          </cell>
          <cell r="I7880">
            <v>1000</v>
          </cell>
          <cell r="J7880">
            <v>1</v>
          </cell>
          <cell r="K7880">
            <v>0.01</v>
          </cell>
          <cell r="L7880" t="str">
            <v>Y</v>
          </cell>
          <cell r="M7880" t="str">
            <v>A</v>
          </cell>
          <cell r="Q7880">
            <v>0.01</v>
          </cell>
          <cell r="R7880" t="str">
            <v>INF204KB18P8</v>
          </cell>
          <cell r="S7880">
            <v>0</v>
          </cell>
        </row>
        <row r="7881">
          <cell r="A7881">
            <v>543167</v>
          </cell>
          <cell r="B7881" t="str">
            <v>BSE</v>
          </cell>
          <cell r="C7881" t="str">
            <v>10GPG</v>
          </cell>
          <cell r="D7881" t="str">
            <v>Nippon India Mutual Fund</v>
          </cell>
          <cell r="E7881" t="str">
            <v>2-255</v>
          </cell>
          <cell r="F7881" t="str">
            <v>E</v>
          </cell>
          <cell r="G7881" t="str">
            <v>F</v>
          </cell>
          <cell r="H7881" t="str">
            <v>D</v>
          </cell>
          <cell r="I7881">
            <v>1000</v>
          </cell>
          <cell r="J7881">
            <v>1</v>
          </cell>
          <cell r="K7881">
            <v>0.01</v>
          </cell>
          <cell r="L7881" t="str">
            <v>Y</v>
          </cell>
          <cell r="M7881" t="str">
            <v>A</v>
          </cell>
          <cell r="Q7881">
            <v>0.01</v>
          </cell>
          <cell r="R7881" t="str">
            <v>INF204KB19P6</v>
          </cell>
          <cell r="S7881">
            <v>0</v>
          </cell>
        </row>
        <row r="7882">
          <cell r="A7882">
            <v>543168</v>
          </cell>
          <cell r="B7882" t="str">
            <v>BSE</v>
          </cell>
          <cell r="C7882" t="str">
            <v>08AQR</v>
          </cell>
          <cell r="D7882" t="str">
            <v>Nippon India Mutual Fund</v>
          </cell>
          <cell r="E7882" t="str">
            <v>4-248</v>
          </cell>
          <cell r="F7882" t="str">
            <v>E</v>
          </cell>
          <cell r="G7882" t="str">
            <v>B</v>
          </cell>
          <cell r="H7882" t="str">
            <v>D</v>
          </cell>
          <cell r="I7882">
            <v>1000</v>
          </cell>
          <cell r="J7882">
            <v>1</v>
          </cell>
          <cell r="K7882">
            <v>0.01</v>
          </cell>
          <cell r="L7882" t="str">
            <v>Y</v>
          </cell>
          <cell r="M7882" t="str">
            <v>A</v>
          </cell>
          <cell r="Q7882">
            <v>0.01</v>
          </cell>
          <cell r="R7882" t="str">
            <v>INF204KB10S9</v>
          </cell>
          <cell r="S7882">
            <v>0</v>
          </cell>
        </row>
        <row r="7883">
          <cell r="A7883">
            <v>543169</v>
          </cell>
          <cell r="B7883" t="str">
            <v>BSE</v>
          </cell>
          <cell r="C7883" t="str">
            <v>08DPR</v>
          </cell>
          <cell r="D7883" t="str">
            <v>Nippon India Mutual Fund</v>
          </cell>
          <cell r="E7883" t="str">
            <v>4-248</v>
          </cell>
          <cell r="F7883" t="str">
            <v>E</v>
          </cell>
          <cell r="G7883" t="str">
            <v>B</v>
          </cell>
          <cell r="H7883" t="str">
            <v>D</v>
          </cell>
          <cell r="I7883">
            <v>1000</v>
          </cell>
          <cell r="J7883">
            <v>1</v>
          </cell>
          <cell r="K7883">
            <v>0.01</v>
          </cell>
          <cell r="L7883" t="str">
            <v>Y</v>
          </cell>
          <cell r="M7883" t="str">
            <v>A</v>
          </cell>
          <cell r="Q7883">
            <v>0.01</v>
          </cell>
          <cell r="R7883" t="str">
            <v>INF204KB10T7</v>
          </cell>
          <cell r="S7883">
            <v>0</v>
          </cell>
        </row>
        <row r="7884">
          <cell r="A7884">
            <v>543170</v>
          </cell>
          <cell r="B7884" t="str">
            <v>BSE</v>
          </cell>
          <cell r="C7884" t="str">
            <v>08ADD</v>
          </cell>
          <cell r="D7884" t="str">
            <v>Nippon India Mutual Fund</v>
          </cell>
          <cell r="E7884" t="str">
            <v>4-248</v>
          </cell>
          <cell r="F7884" t="str">
            <v>E</v>
          </cell>
          <cell r="G7884" t="str">
            <v>B</v>
          </cell>
          <cell r="H7884" t="str">
            <v>D</v>
          </cell>
          <cell r="I7884">
            <v>1000</v>
          </cell>
          <cell r="J7884">
            <v>1</v>
          </cell>
          <cell r="K7884">
            <v>0.01</v>
          </cell>
          <cell r="L7884" t="str">
            <v>Y</v>
          </cell>
          <cell r="M7884" t="str">
            <v>A</v>
          </cell>
          <cell r="Q7884">
            <v>0.01</v>
          </cell>
          <cell r="R7884" t="str">
            <v>INF204KB11S7</v>
          </cell>
          <cell r="S7884">
            <v>0</v>
          </cell>
        </row>
        <row r="7885">
          <cell r="A7885">
            <v>543171</v>
          </cell>
          <cell r="B7885" t="str">
            <v>BSE</v>
          </cell>
          <cell r="C7885" t="str">
            <v>ROJL</v>
          </cell>
          <cell r="D7885" t="str">
            <v>RO Jewels Limited</v>
          </cell>
          <cell r="E7885" t="str">
            <v>3-258</v>
          </cell>
          <cell r="F7885" t="str">
            <v>E</v>
          </cell>
          <cell r="G7885" t="str">
            <v>M</v>
          </cell>
          <cell r="H7885" t="str">
            <v>D</v>
          </cell>
          <cell r="I7885">
            <v>1000</v>
          </cell>
          <cell r="J7885">
            <v>10500</v>
          </cell>
          <cell r="K7885">
            <v>0.05</v>
          </cell>
          <cell r="L7885" t="str">
            <v>Y</v>
          </cell>
          <cell r="M7885" t="str">
            <v>A</v>
          </cell>
          <cell r="Q7885">
            <v>0.05</v>
          </cell>
          <cell r="R7885" t="str">
            <v>INE0BDU01010</v>
          </cell>
          <cell r="S7885">
            <v>90</v>
          </cell>
        </row>
        <row r="7886">
          <cell r="A7886">
            <v>543172</v>
          </cell>
          <cell r="B7886" t="str">
            <v>BSE</v>
          </cell>
          <cell r="C7886" t="str">
            <v>COSPOWER</v>
          </cell>
          <cell r="D7886" t="str">
            <v>Cospower Engineering Limited</v>
          </cell>
          <cell r="E7886" t="str">
            <v>3-258</v>
          </cell>
          <cell r="F7886" t="str">
            <v>E</v>
          </cell>
          <cell r="G7886" t="str">
            <v>M</v>
          </cell>
          <cell r="H7886" t="str">
            <v>D</v>
          </cell>
          <cell r="I7886">
            <v>1000</v>
          </cell>
          <cell r="J7886">
            <v>2000</v>
          </cell>
          <cell r="K7886">
            <v>0.05</v>
          </cell>
          <cell r="L7886" t="str">
            <v>Y</v>
          </cell>
          <cell r="M7886" t="str">
            <v>A</v>
          </cell>
          <cell r="N7886">
            <v>44461</v>
          </cell>
          <cell r="Q7886">
            <v>0.05</v>
          </cell>
          <cell r="R7886" t="str">
            <v>INE0CQB01010</v>
          </cell>
          <cell r="S7886">
            <v>90</v>
          </cell>
        </row>
        <row r="7887">
          <cell r="A7887">
            <v>543173</v>
          </cell>
          <cell r="B7887" t="str">
            <v>BSE</v>
          </cell>
          <cell r="C7887" t="str">
            <v>11DPR</v>
          </cell>
          <cell r="D7887" t="str">
            <v>Nippon India Mutual Fund</v>
          </cell>
          <cell r="E7887" t="str">
            <v>4-248</v>
          </cell>
          <cell r="F7887" t="str">
            <v>E</v>
          </cell>
          <cell r="G7887" t="str">
            <v>B</v>
          </cell>
          <cell r="H7887" t="str">
            <v>D</v>
          </cell>
          <cell r="I7887">
            <v>1000</v>
          </cell>
          <cell r="J7887">
            <v>1</v>
          </cell>
          <cell r="K7887">
            <v>0.01</v>
          </cell>
          <cell r="L7887" t="str">
            <v>Y</v>
          </cell>
          <cell r="M7887" t="str">
            <v>A</v>
          </cell>
          <cell r="Q7887">
            <v>0.01</v>
          </cell>
          <cell r="R7887" t="str">
            <v>INF204KB14U7</v>
          </cell>
          <cell r="S7887">
            <v>0</v>
          </cell>
        </row>
        <row r="7888">
          <cell r="A7888">
            <v>543174</v>
          </cell>
          <cell r="B7888" t="str">
            <v>BSE</v>
          </cell>
          <cell r="C7888" t="str">
            <v>11GPG</v>
          </cell>
          <cell r="D7888" t="str">
            <v>Nippon India Mutual Fund</v>
          </cell>
          <cell r="E7888" t="str">
            <v>4-248</v>
          </cell>
          <cell r="F7888" t="str">
            <v>E</v>
          </cell>
          <cell r="G7888" t="str">
            <v>B</v>
          </cell>
          <cell r="H7888" t="str">
            <v>D</v>
          </cell>
          <cell r="I7888">
            <v>1000</v>
          </cell>
          <cell r="J7888">
            <v>1</v>
          </cell>
          <cell r="K7888">
            <v>0.01</v>
          </cell>
          <cell r="L7888" t="str">
            <v>Y</v>
          </cell>
          <cell r="M7888" t="str">
            <v>A</v>
          </cell>
          <cell r="Q7888">
            <v>0.01</v>
          </cell>
          <cell r="R7888" t="str">
            <v>INF204KB10U5</v>
          </cell>
          <cell r="S7888">
            <v>0</v>
          </cell>
        </row>
        <row r="7889">
          <cell r="A7889">
            <v>543175</v>
          </cell>
          <cell r="B7889" t="str">
            <v>BSE</v>
          </cell>
          <cell r="C7889" t="str">
            <v>11MPD</v>
          </cell>
          <cell r="D7889" t="str">
            <v>Nippon India Mutual Fund</v>
          </cell>
          <cell r="E7889" t="str">
            <v>4-248</v>
          </cell>
          <cell r="F7889" t="str">
            <v>E</v>
          </cell>
          <cell r="G7889" t="str">
            <v>B</v>
          </cell>
          <cell r="H7889" t="str">
            <v>D</v>
          </cell>
          <cell r="I7889">
            <v>1000</v>
          </cell>
          <cell r="J7889">
            <v>1</v>
          </cell>
          <cell r="K7889">
            <v>0.01</v>
          </cell>
          <cell r="L7889" t="str">
            <v>Y</v>
          </cell>
          <cell r="M7889" t="str">
            <v>A</v>
          </cell>
          <cell r="Q7889">
            <v>0.01</v>
          </cell>
          <cell r="R7889" t="str">
            <v>INF204KB15U4</v>
          </cell>
          <cell r="S7889">
            <v>0</v>
          </cell>
        </row>
        <row r="7890">
          <cell r="A7890">
            <v>543176</v>
          </cell>
          <cell r="B7890" t="str">
            <v>BSE</v>
          </cell>
          <cell r="C7890" t="str">
            <v>11MPR</v>
          </cell>
          <cell r="D7890" t="str">
            <v>Nippon India Mutual Fund</v>
          </cell>
          <cell r="E7890" t="str">
            <v>4-248</v>
          </cell>
          <cell r="F7890" t="str">
            <v>E</v>
          </cell>
          <cell r="G7890" t="str">
            <v>B</v>
          </cell>
          <cell r="H7890" t="str">
            <v>D</v>
          </cell>
          <cell r="I7890">
            <v>1000</v>
          </cell>
          <cell r="J7890">
            <v>1</v>
          </cell>
          <cell r="K7890">
            <v>0.01</v>
          </cell>
          <cell r="L7890" t="str">
            <v>Y</v>
          </cell>
          <cell r="M7890" t="str">
            <v>A</v>
          </cell>
          <cell r="Q7890">
            <v>0.01</v>
          </cell>
          <cell r="R7890" t="str">
            <v>INF204KB16U2</v>
          </cell>
          <cell r="S7890">
            <v>0</v>
          </cell>
        </row>
        <row r="7891">
          <cell r="A7891">
            <v>543177</v>
          </cell>
          <cell r="B7891" t="str">
            <v>BSE</v>
          </cell>
          <cell r="C7891" t="str">
            <v>11QPD</v>
          </cell>
          <cell r="D7891" t="str">
            <v>Nippon India Mutual Fund</v>
          </cell>
          <cell r="E7891" t="str">
            <v>4-248</v>
          </cell>
          <cell r="F7891" t="str">
            <v>E</v>
          </cell>
          <cell r="G7891" t="str">
            <v>B</v>
          </cell>
          <cell r="H7891" t="str">
            <v>D</v>
          </cell>
          <cell r="I7891">
            <v>1000</v>
          </cell>
          <cell r="J7891">
            <v>1</v>
          </cell>
          <cell r="K7891">
            <v>0.01</v>
          </cell>
          <cell r="L7891" t="str">
            <v>Y</v>
          </cell>
          <cell r="M7891" t="str">
            <v>A</v>
          </cell>
          <cell r="Q7891">
            <v>0.01</v>
          </cell>
          <cell r="R7891" t="str">
            <v>INF204KB11U3</v>
          </cell>
          <cell r="S7891">
            <v>0</v>
          </cell>
        </row>
        <row r="7892">
          <cell r="A7892">
            <v>543178</v>
          </cell>
          <cell r="B7892" t="str">
            <v>BSE</v>
          </cell>
          <cell r="C7892" t="str">
            <v>11QPR</v>
          </cell>
          <cell r="D7892" t="str">
            <v>Nippon India Mutual Fund</v>
          </cell>
          <cell r="E7892" t="str">
            <v>4-248</v>
          </cell>
          <cell r="F7892" t="str">
            <v>E</v>
          </cell>
          <cell r="G7892" t="str">
            <v>B</v>
          </cell>
          <cell r="H7892" t="str">
            <v>D</v>
          </cell>
          <cell r="I7892">
            <v>1000</v>
          </cell>
          <cell r="J7892">
            <v>1</v>
          </cell>
          <cell r="K7892">
            <v>0.01</v>
          </cell>
          <cell r="L7892" t="str">
            <v>Y</v>
          </cell>
          <cell r="M7892" t="str">
            <v>A</v>
          </cell>
          <cell r="Q7892">
            <v>0.01</v>
          </cell>
          <cell r="R7892" t="str">
            <v>INF204KB12U1</v>
          </cell>
          <cell r="S7892">
            <v>0</v>
          </cell>
        </row>
        <row r="7893">
          <cell r="A7893">
            <v>543179</v>
          </cell>
          <cell r="B7893" t="str">
            <v>BSE</v>
          </cell>
          <cell r="C7893" t="str">
            <v>11ADD</v>
          </cell>
          <cell r="D7893" t="str">
            <v>Nippon India Mutual Fund</v>
          </cell>
          <cell r="E7893" t="str">
            <v>4-248</v>
          </cell>
          <cell r="F7893" t="str">
            <v>E</v>
          </cell>
          <cell r="G7893" t="str">
            <v>B</v>
          </cell>
          <cell r="H7893" t="str">
            <v>D</v>
          </cell>
          <cell r="I7893">
            <v>1000</v>
          </cell>
          <cell r="J7893">
            <v>1</v>
          </cell>
          <cell r="K7893">
            <v>0.01</v>
          </cell>
          <cell r="L7893" t="str">
            <v>Y</v>
          </cell>
          <cell r="M7893" t="str">
            <v>A</v>
          </cell>
          <cell r="Q7893">
            <v>0.01</v>
          </cell>
          <cell r="R7893" t="str">
            <v>INF204KB16T4</v>
          </cell>
          <cell r="S7893">
            <v>0</v>
          </cell>
        </row>
        <row r="7894">
          <cell r="A7894">
            <v>543180</v>
          </cell>
          <cell r="B7894" t="str">
            <v>BSE</v>
          </cell>
          <cell r="C7894" t="str">
            <v>11ADR</v>
          </cell>
          <cell r="D7894" t="str">
            <v>Nippon India Mutual Fund</v>
          </cell>
          <cell r="E7894" t="str">
            <v>4-248</v>
          </cell>
          <cell r="F7894" t="str">
            <v>E</v>
          </cell>
          <cell r="G7894" t="str">
            <v>B</v>
          </cell>
          <cell r="H7894" t="str">
            <v>D</v>
          </cell>
          <cell r="I7894">
            <v>1000</v>
          </cell>
          <cell r="J7894">
            <v>1</v>
          </cell>
          <cell r="K7894">
            <v>0.01</v>
          </cell>
          <cell r="L7894" t="str">
            <v>Y</v>
          </cell>
          <cell r="M7894" t="str">
            <v>A</v>
          </cell>
          <cell r="Q7894">
            <v>0.01</v>
          </cell>
          <cell r="R7894" t="str">
            <v>INF204KB17T2</v>
          </cell>
          <cell r="S7894">
            <v>0</v>
          </cell>
        </row>
        <row r="7895">
          <cell r="A7895">
            <v>543181</v>
          </cell>
          <cell r="B7895" t="str">
            <v>BSE</v>
          </cell>
          <cell r="C7895" t="str">
            <v>11AGG</v>
          </cell>
          <cell r="D7895" t="str">
            <v>Nippon India Mutual Fund</v>
          </cell>
          <cell r="E7895" t="str">
            <v>4-248</v>
          </cell>
          <cell r="F7895" t="str">
            <v>E</v>
          </cell>
          <cell r="G7895" t="str">
            <v>B</v>
          </cell>
          <cell r="H7895" t="str">
            <v>D</v>
          </cell>
          <cell r="I7895">
            <v>1000</v>
          </cell>
          <cell r="J7895">
            <v>1</v>
          </cell>
          <cell r="K7895">
            <v>0.01</v>
          </cell>
          <cell r="L7895" t="str">
            <v>Y</v>
          </cell>
          <cell r="M7895" t="str">
            <v>A</v>
          </cell>
          <cell r="Q7895">
            <v>0.01</v>
          </cell>
          <cell r="R7895" t="str">
            <v>INF204KB13T1</v>
          </cell>
          <cell r="S7895">
            <v>0</v>
          </cell>
        </row>
        <row r="7896">
          <cell r="A7896">
            <v>543182</v>
          </cell>
          <cell r="B7896" t="str">
            <v>BSE</v>
          </cell>
          <cell r="C7896" t="str">
            <v>11AMD</v>
          </cell>
          <cell r="D7896" t="str">
            <v>Nippon India Mutual Fund</v>
          </cell>
          <cell r="E7896" t="str">
            <v>4-248</v>
          </cell>
          <cell r="F7896" t="str">
            <v>E</v>
          </cell>
          <cell r="G7896" t="str">
            <v>B</v>
          </cell>
          <cell r="H7896" t="str">
            <v>D</v>
          </cell>
          <cell r="I7896">
            <v>1000</v>
          </cell>
          <cell r="J7896">
            <v>1</v>
          </cell>
          <cell r="K7896">
            <v>0.05</v>
          </cell>
          <cell r="L7896" t="str">
            <v>Y</v>
          </cell>
          <cell r="M7896" t="str">
            <v>A</v>
          </cell>
          <cell r="Q7896">
            <v>0.05</v>
          </cell>
          <cell r="R7896" t="str">
            <v>INF204KB18T0</v>
          </cell>
          <cell r="S7896">
            <v>0</v>
          </cell>
        </row>
        <row r="7897">
          <cell r="A7897">
            <v>543183</v>
          </cell>
          <cell r="B7897" t="str">
            <v>BSE</v>
          </cell>
          <cell r="C7897" t="str">
            <v>11AMR</v>
          </cell>
          <cell r="D7897" t="str">
            <v>Nippon India Mutual Fund</v>
          </cell>
          <cell r="E7897" t="str">
            <v>4-248</v>
          </cell>
          <cell r="F7897" t="str">
            <v>E</v>
          </cell>
          <cell r="G7897" t="str">
            <v>B</v>
          </cell>
          <cell r="H7897" t="str">
            <v>D</v>
          </cell>
          <cell r="I7897">
            <v>1000</v>
          </cell>
          <cell r="J7897">
            <v>1</v>
          </cell>
          <cell r="K7897">
            <v>0.01</v>
          </cell>
          <cell r="L7897" t="str">
            <v>Y</v>
          </cell>
          <cell r="M7897" t="str">
            <v>A</v>
          </cell>
          <cell r="Q7897">
            <v>0.01</v>
          </cell>
          <cell r="R7897" t="str">
            <v>INF204KB19T8</v>
          </cell>
          <cell r="S7897">
            <v>0</v>
          </cell>
        </row>
        <row r="7898">
          <cell r="A7898">
            <v>543184</v>
          </cell>
          <cell r="B7898" t="str">
            <v>BSE</v>
          </cell>
          <cell r="C7898" t="str">
            <v>11AQD</v>
          </cell>
          <cell r="D7898" t="str">
            <v>Nippon India Mutual Fund</v>
          </cell>
          <cell r="E7898" t="str">
            <v>4-248</v>
          </cell>
          <cell r="F7898" t="str">
            <v>E</v>
          </cell>
          <cell r="G7898" t="str">
            <v>B</v>
          </cell>
          <cell r="H7898" t="str">
            <v>D</v>
          </cell>
          <cell r="I7898">
            <v>1000</v>
          </cell>
          <cell r="J7898">
            <v>1</v>
          </cell>
          <cell r="K7898">
            <v>0.01</v>
          </cell>
          <cell r="L7898" t="str">
            <v>Y</v>
          </cell>
          <cell r="M7898" t="str">
            <v>A</v>
          </cell>
          <cell r="Q7898">
            <v>0.01</v>
          </cell>
          <cell r="R7898" t="str">
            <v>INF204KB14T9</v>
          </cell>
          <cell r="S7898">
            <v>0</v>
          </cell>
        </row>
        <row r="7899">
          <cell r="A7899">
            <v>543185</v>
          </cell>
          <cell r="B7899" t="str">
            <v>BSE</v>
          </cell>
          <cell r="C7899" t="str">
            <v>11AQR</v>
          </cell>
          <cell r="D7899" t="str">
            <v>Nippon India Mutual Fund</v>
          </cell>
          <cell r="E7899" t="str">
            <v>4-248</v>
          </cell>
          <cell r="F7899" t="str">
            <v>E</v>
          </cell>
          <cell r="G7899" t="str">
            <v>B</v>
          </cell>
          <cell r="H7899" t="str">
            <v>D</v>
          </cell>
          <cell r="I7899">
            <v>1000</v>
          </cell>
          <cell r="J7899">
            <v>1</v>
          </cell>
          <cell r="K7899">
            <v>0.01</v>
          </cell>
          <cell r="L7899" t="str">
            <v>Y</v>
          </cell>
          <cell r="M7899" t="str">
            <v>A</v>
          </cell>
          <cell r="Q7899">
            <v>0.01</v>
          </cell>
          <cell r="R7899" t="str">
            <v>INF204KB15T6</v>
          </cell>
          <cell r="S7899">
            <v>0</v>
          </cell>
        </row>
        <row r="7900">
          <cell r="A7900">
            <v>543186</v>
          </cell>
          <cell r="B7900" t="str">
            <v>BSE</v>
          </cell>
          <cell r="C7900" t="str">
            <v>11DPD</v>
          </cell>
          <cell r="D7900" t="str">
            <v>Nippon India Mutual Fund</v>
          </cell>
          <cell r="E7900" t="str">
            <v>4-248</v>
          </cell>
          <cell r="F7900" t="str">
            <v>E</v>
          </cell>
          <cell r="G7900" t="str">
            <v>B</v>
          </cell>
          <cell r="H7900" t="str">
            <v>D</v>
          </cell>
          <cell r="I7900">
            <v>1000</v>
          </cell>
          <cell r="J7900">
            <v>1</v>
          </cell>
          <cell r="K7900">
            <v>0.01</v>
          </cell>
          <cell r="L7900" t="str">
            <v>Y</v>
          </cell>
          <cell r="M7900" t="str">
            <v>A</v>
          </cell>
          <cell r="Q7900">
            <v>0.01</v>
          </cell>
          <cell r="R7900" t="str">
            <v>INF204KB13U9</v>
          </cell>
          <cell r="S7900">
            <v>0</v>
          </cell>
        </row>
        <row r="7901">
          <cell r="A7901">
            <v>543187</v>
          </cell>
          <cell r="B7901" t="str">
            <v>BSE</v>
          </cell>
          <cell r="C7901" t="str">
            <v>POWERINDIA</v>
          </cell>
          <cell r="D7901" t="str">
            <v>HITACHI ENERGY INDIA LIMITED</v>
          </cell>
          <cell r="E7901">
            <v>44563</v>
          </cell>
          <cell r="F7901" t="str">
            <v>E</v>
          </cell>
          <cell r="G7901" t="str">
            <v>A</v>
          </cell>
          <cell r="H7901" t="str">
            <v>D</v>
          </cell>
          <cell r="I7901">
            <v>200</v>
          </cell>
          <cell r="J7901">
            <v>1</v>
          </cell>
          <cell r="K7901">
            <v>0.05</v>
          </cell>
          <cell r="L7901" t="str">
            <v>N</v>
          </cell>
          <cell r="M7901" t="str">
            <v>A</v>
          </cell>
          <cell r="N7901">
            <v>44756</v>
          </cell>
          <cell r="Q7901">
            <v>0.05</v>
          </cell>
          <cell r="R7901" t="str">
            <v>INE07Y701011</v>
          </cell>
          <cell r="S7901">
            <v>90</v>
          </cell>
        </row>
        <row r="7902">
          <cell r="A7902">
            <v>543188</v>
          </cell>
          <cell r="B7902" t="str">
            <v>BSE</v>
          </cell>
          <cell r="C7902" t="str">
            <v>SCPOFA8GR</v>
          </cell>
          <cell r="D7902" t="str">
            <v>SBI Mutual Fund</v>
          </cell>
          <cell r="E7902" t="str">
            <v>2-255</v>
          </cell>
          <cell r="F7902" t="str">
            <v>E</v>
          </cell>
          <cell r="G7902" t="str">
            <v>F</v>
          </cell>
          <cell r="H7902" t="str">
            <v>D</v>
          </cell>
          <cell r="I7902">
            <v>1000</v>
          </cell>
          <cell r="J7902">
            <v>1</v>
          </cell>
          <cell r="K7902">
            <v>0.01</v>
          </cell>
          <cell r="L7902" t="str">
            <v>Y</v>
          </cell>
          <cell r="M7902" t="str">
            <v>A</v>
          </cell>
          <cell r="Q7902">
            <v>0.01</v>
          </cell>
          <cell r="R7902" t="str">
            <v>INF200KA1P17</v>
          </cell>
          <cell r="S7902">
            <v>0</v>
          </cell>
        </row>
        <row r="7903">
          <cell r="A7903">
            <v>543189</v>
          </cell>
          <cell r="B7903" t="str">
            <v>BSE</v>
          </cell>
          <cell r="C7903" t="str">
            <v>SCPOFA8GD</v>
          </cell>
          <cell r="D7903" t="str">
            <v>SBI Mutual Fund</v>
          </cell>
          <cell r="E7903" t="str">
            <v>2-255</v>
          </cell>
          <cell r="F7903" t="str">
            <v>E</v>
          </cell>
          <cell r="G7903" t="str">
            <v>F</v>
          </cell>
          <cell r="H7903" t="str">
            <v>D</v>
          </cell>
          <cell r="I7903">
            <v>1000</v>
          </cell>
          <cell r="J7903">
            <v>1</v>
          </cell>
          <cell r="K7903">
            <v>0.01</v>
          </cell>
          <cell r="L7903" t="str">
            <v>Y</v>
          </cell>
          <cell r="M7903" t="str">
            <v>A</v>
          </cell>
          <cell r="Q7903">
            <v>0.01</v>
          </cell>
          <cell r="R7903" t="str">
            <v>INF200KA1P25</v>
          </cell>
          <cell r="S7903">
            <v>0</v>
          </cell>
        </row>
        <row r="7904">
          <cell r="A7904">
            <v>543190</v>
          </cell>
          <cell r="B7904" t="str">
            <v>BSE</v>
          </cell>
          <cell r="C7904" t="str">
            <v>NCPOAZ</v>
          </cell>
          <cell r="D7904" t="str">
            <v>Nippon India Mutual Fund</v>
          </cell>
          <cell r="E7904" t="str">
            <v>2-255</v>
          </cell>
          <cell r="F7904" t="str">
            <v>E</v>
          </cell>
          <cell r="G7904" t="str">
            <v>F</v>
          </cell>
          <cell r="H7904" t="str">
            <v>D</v>
          </cell>
          <cell r="I7904">
            <v>1000</v>
          </cell>
          <cell r="J7904">
            <v>1</v>
          </cell>
          <cell r="K7904">
            <v>0.01</v>
          </cell>
          <cell r="L7904" t="str">
            <v>Y</v>
          </cell>
          <cell r="M7904" t="str">
            <v>A</v>
          </cell>
          <cell r="Q7904">
            <v>0.01</v>
          </cell>
          <cell r="R7904" t="str">
            <v>INF204KB12O4</v>
          </cell>
          <cell r="S7904">
            <v>0</v>
          </cell>
        </row>
        <row r="7905">
          <cell r="A7905">
            <v>543191</v>
          </cell>
          <cell r="B7905" t="str">
            <v>BSE</v>
          </cell>
          <cell r="C7905" t="str">
            <v>NCPOAD</v>
          </cell>
          <cell r="D7905" t="str">
            <v>Nippon India Mutual Fund</v>
          </cell>
          <cell r="E7905" t="str">
            <v>2-255</v>
          </cell>
          <cell r="F7905" t="str">
            <v>E</v>
          </cell>
          <cell r="G7905" t="str">
            <v>F</v>
          </cell>
          <cell r="H7905" t="str">
            <v>D</v>
          </cell>
          <cell r="I7905">
            <v>1000</v>
          </cell>
          <cell r="J7905">
            <v>1</v>
          </cell>
          <cell r="K7905">
            <v>0.01</v>
          </cell>
          <cell r="L7905" t="str">
            <v>Y</v>
          </cell>
          <cell r="M7905" t="str">
            <v>A</v>
          </cell>
          <cell r="Q7905">
            <v>0.01</v>
          </cell>
          <cell r="R7905" t="str">
            <v>INF204KB11O6</v>
          </cell>
          <cell r="S7905">
            <v>0</v>
          </cell>
        </row>
        <row r="7906">
          <cell r="A7906">
            <v>543192</v>
          </cell>
          <cell r="B7906" t="str">
            <v>BSE</v>
          </cell>
          <cell r="C7906" t="str">
            <v>NCPOAG</v>
          </cell>
          <cell r="D7906" t="str">
            <v>Nippon India Mutual Fund</v>
          </cell>
          <cell r="E7906" t="str">
            <v>2-255</v>
          </cell>
          <cell r="F7906" t="str">
            <v>E</v>
          </cell>
          <cell r="G7906" t="str">
            <v>F</v>
          </cell>
          <cell r="H7906" t="str">
            <v>D</v>
          </cell>
          <cell r="I7906">
            <v>1000</v>
          </cell>
          <cell r="J7906">
            <v>1</v>
          </cell>
          <cell r="K7906">
            <v>0.01</v>
          </cell>
          <cell r="L7906" t="str">
            <v>Y</v>
          </cell>
          <cell r="M7906" t="str">
            <v>A</v>
          </cell>
          <cell r="Q7906">
            <v>0.01</v>
          </cell>
          <cell r="R7906" t="str">
            <v>INF204KB10O8</v>
          </cell>
          <cell r="S7906">
            <v>0</v>
          </cell>
        </row>
        <row r="7907">
          <cell r="A7907">
            <v>543193</v>
          </cell>
          <cell r="B7907" t="str">
            <v>BSE</v>
          </cell>
          <cell r="C7907" t="str">
            <v>DJML</v>
          </cell>
          <cell r="D7907" t="str">
            <v>DJ Mediaprint &amp; Logistics Limi</v>
          </cell>
          <cell r="E7907" t="str">
            <v>3-258</v>
          </cell>
          <cell r="F7907" t="str">
            <v>E</v>
          </cell>
          <cell r="G7907" t="str">
            <v>M</v>
          </cell>
          <cell r="H7907" t="str">
            <v>D</v>
          </cell>
          <cell r="I7907">
            <v>1000</v>
          </cell>
          <cell r="J7907">
            <v>2000</v>
          </cell>
          <cell r="K7907">
            <v>0.05</v>
          </cell>
          <cell r="L7907" t="str">
            <v>Y</v>
          </cell>
          <cell r="M7907" t="str">
            <v>A</v>
          </cell>
          <cell r="N7907">
            <v>44817</v>
          </cell>
          <cell r="Q7907">
            <v>0.05</v>
          </cell>
          <cell r="R7907" t="str">
            <v>INE0B1K01014</v>
          </cell>
          <cell r="S7907">
            <v>90</v>
          </cell>
        </row>
        <row r="7908">
          <cell r="A7908">
            <v>543194</v>
          </cell>
          <cell r="B7908" t="str">
            <v>BSE</v>
          </cell>
          <cell r="C7908" t="str">
            <v>NIRMITEE</v>
          </cell>
          <cell r="D7908" t="str">
            <v>Nirmitee Robotics India Limite</v>
          </cell>
          <cell r="E7908" t="str">
            <v>2-861</v>
          </cell>
          <cell r="F7908" t="str">
            <v>E</v>
          </cell>
          <cell r="G7908" t="str">
            <v>MS</v>
          </cell>
          <cell r="H7908" t="str">
            <v>D</v>
          </cell>
          <cell r="I7908">
            <v>1000</v>
          </cell>
          <cell r="J7908">
            <v>1800</v>
          </cell>
          <cell r="K7908">
            <v>0.05</v>
          </cell>
          <cell r="L7908" t="str">
            <v>Y</v>
          </cell>
          <cell r="M7908" t="str">
            <v>A</v>
          </cell>
          <cell r="Q7908">
            <v>0.05</v>
          </cell>
          <cell r="R7908" t="str">
            <v>INE0CPQ01010</v>
          </cell>
          <cell r="S7908">
            <v>90</v>
          </cell>
        </row>
        <row r="7909">
          <cell r="A7909">
            <v>543195</v>
          </cell>
          <cell r="B7909" t="str">
            <v>BSE</v>
          </cell>
          <cell r="C7909" t="str">
            <v>SFMP32GR</v>
          </cell>
          <cell r="D7909" t="str">
            <v>SBI Mutual Fund</v>
          </cell>
          <cell r="E7909" t="str">
            <v>2-255</v>
          </cell>
          <cell r="F7909" t="str">
            <v>E</v>
          </cell>
          <cell r="G7909" t="str">
            <v>F</v>
          </cell>
          <cell r="H7909" t="str">
            <v>D</v>
          </cell>
          <cell r="I7909">
            <v>1000</v>
          </cell>
          <cell r="J7909">
            <v>1</v>
          </cell>
          <cell r="K7909">
            <v>0.01</v>
          </cell>
          <cell r="L7909" t="str">
            <v>Y</v>
          </cell>
          <cell r="M7909" t="str">
            <v>A</v>
          </cell>
          <cell r="Q7909">
            <v>0.01</v>
          </cell>
          <cell r="R7909" t="str">
            <v>INF200KA1P74</v>
          </cell>
          <cell r="S7909">
            <v>0</v>
          </cell>
        </row>
        <row r="7910">
          <cell r="A7910">
            <v>543196</v>
          </cell>
          <cell r="B7910" t="str">
            <v>BSE</v>
          </cell>
          <cell r="C7910" t="str">
            <v>SFMP32DR</v>
          </cell>
          <cell r="D7910" t="str">
            <v>SBI Mutual Fund</v>
          </cell>
          <cell r="E7910" t="str">
            <v>2-255</v>
          </cell>
          <cell r="F7910" t="str">
            <v>E</v>
          </cell>
          <cell r="G7910" t="str">
            <v>F</v>
          </cell>
          <cell r="H7910" t="str">
            <v>D</v>
          </cell>
          <cell r="I7910">
            <v>1000</v>
          </cell>
          <cell r="J7910">
            <v>1</v>
          </cell>
          <cell r="K7910">
            <v>0.01</v>
          </cell>
          <cell r="L7910" t="str">
            <v>Y</v>
          </cell>
          <cell r="M7910" t="str">
            <v>A</v>
          </cell>
          <cell r="Q7910">
            <v>0.01</v>
          </cell>
          <cell r="R7910" t="str">
            <v>INF200KA1P82</v>
          </cell>
          <cell r="S7910">
            <v>0</v>
          </cell>
        </row>
        <row r="7911">
          <cell r="A7911">
            <v>543197</v>
          </cell>
          <cell r="B7911" t="str">
            <v>BSE</v>
          </cell>
          <cell r="C7911" t="str">
            <v>SFMP32GD</v>
          </cell>
          <cell r="D7911" t="str">
            <v>SBI Mutual Fund</v>
          </cell>
          <cell r="E7911" t="str">
            <v>2-255</v>
          </cell>
          <cell r="F7911" t="str">
            <v>E</v>
          </cell>
          <cell r="G7911" t="str">
            <v>F</v>
          </cell>
          <cell r="H7911" t="str">
            <v>D</v>
          </cell>
          <cell r="I7911">
            <v>1000</v>
          </cell>
          <cell r="J7911">
            <v>1</v>
          </cell>
          <cell r="K7911">
            <v>0.01</v>
          </cell>
          <cell r="L7911" t="str">
            <v>Y</v>
          </cell>
          <cell r="M7911" t="str">
            <v>A</v>
          </cell>
          <cell r="Q7911">
            <v>0.01</v>
          </cell>
          <cell r="R7911" t="str">
            <v>INF200KA1P90</v>
          </cell>
          <cell r="S7911">
            <v>0</v>
          </cell>
        </row>
        <row r="7912">
          <cell r="A7912">
            <v>543198</v>
          </cell>
          <cell r="B7912" t="str">
            <v>BSE</v>
          </cell>
          <cell r="C7912" t="str">
            <v>SFMP32DD</v>
          </cell>
          <cell r="D7912" t="str">
            <v>SBI Mutual Fund</v>
          </cell>
          <cell r="E7912" t="str">
            <v>2-255</v>
          </cell>
          <cell r="F7912" t="str">
            <v>E</v>
          </cell>
          <cell r="G7912" t="str">
            <v>F</v>
          </cell>
          <cell r="H7912" t="str">
            <v>D</v>
          </cell>
          <cell r="I7912">
            <v>1000</v>
          </cell>
          <cell r="J7912">
            <v>1</v>
          </cell>
          <cell r="K7912">
            <v>0.01</v>
          </cell>
          <cell r="L7912" t="str">
            <v>Y</v>
          </cell>
          <cell r="M7912" t="str">
            <v>A</v>
          </cell>
          <cell r="Q7912">
            <v>0.01</v>
          </cell>
          <cell r="R7912" t="str">
            <v>INF200KA1Q08</v>
          </cell>
          <cell r="S7912">
            <v>0</v>
          </cell>
        </row>
        <row r="7913">
          <cell r="A7913">
            <v>543199</v>
          </cell>
          <cell r="B7913" t="str">
            <v>BSE</v>
          </cell>
          <cell r="C7913" t="str">
            <v>SFMP33GR</v>
          </cell>
          <cell r="D7913" t="str">
            <v>SBI Mutual Fund</v>
          </cell>
          <cell r="E7913" t="str">
            <v>2-255</v>
          </cell>
          <cell r="F7913" t="str">
            <v>E</v>
          </cell>
          <cell r="G7913" t="str">
            <v>F</v>
          </cell>
          <cell r="H7913" t="str">
            <v>D</v>
          </cell>
          <cell r="I7913">
            <v>1000</v>
          </cell>
          <cell r="J7913">
            <v>1</v>
          </cell>
          <cell r="K7913">
            <v>0.01</v>
          </cell>
          <cell r="L7913" t="str">
            <v>Y</v>
          </cell>
          <cell r="M7913" t="str">
            <v>A</v>
          </cell>
          <cell r="Q7913">
            <v>0.01</v>
          </cell>
          <cell r="R7913" t="str">
            <v>INF200KA1Q16</v>
          </cell>
          <cell r="S7913">
            <v>0</v>
          </cell>
        </row>
        <row r="7914">
          <cell r="A7914">
            <v>543200</v>
          </cell>
          <cell r="B7914" t="str">
            <v>BSE</v>
          </cell>
          <cell r="C7914" t="str">
            <v>SFMP33DR</v>
          </cell>
          <cell r="D7914" t="str">
            <v>SBI Mutual Fund</v>
          </cell>
          <cell r="E7914" t="str">
            <v>2-255</v>
          </cell>
          <cell r="F7914" t="str">
            <v>E</v>
          </cell>
          <cell r="G7914" t="str">
            <v>F</v>
          </cell>
          <cell r="H7914" t="str">
            <v>D</v>
          </cell>
          <cell r="I7914">
            <v>1000</v>
          </cell>
          <cell r="J7914">
            <v>1</v>
          </cell>
          <cell r="K7914">
            <v>0.01</v>
          </cell>
          <cell r="L7914" t="str">
            <v>Y</v>
          </cell>
          <cell r="M7914" t="str">
            <v>A</v>
          </cell>
          <cell r="Q7914">
            <v>0.01</v>
          </cell>
          <cell r="R7914" t="str">
            <v>INF200KA1Q24</v>
          </cell>
          <cell r="S7914">
            <v>0</v>
          </cell>
        </row>
        <row r="7915">
          <cell r="A7915">
            <v>543201</v>
          </cell>
          <cell r="B7915" t="str">
            <v>BSE</v>
          </cell>
          <cell r="C7915" t="str">
            <v>SFMP33GD</v>
          </cell>
          <cell r="D7915" t="str">
            <v>SBI Mutual Fund</v>
          </cell>
          <cell r="E7915" t="str">
            <v>2-255</v>
          </cell>
          <cell r="F7915" t="str">
            <v>E</v>
          </cell>
          <cell r="G7915" t="str">
            <v>F</v>
          </cell>
          <cell r="H7915" t="str">
            <v>D</v>
          </cell>
          <cell r="I7915">
            <v>1000</v>
          </cell>
          <cell r="J7915">
            <v>1</v>
          </cell>
          <cell r="K7915">
            <v>0.01</v>
          </cell>
          <cell r="L7915" t="str">
            <v>Y</v>
          </cell>
          <cell r="M7915" t="str">
            <v>A</v>
          </cell>
          <cell r="Q7915">
            <v>0.01</v>
          </cell>
          <cell r="R7915" t="str">
            <v>INF200KA1Q32</v>
          </cell>
          <cell r="S7915">
            <v>0</v>
          </cell>
        </row>
        <row r="7916">
          <cell r="A7916">
            <v>543202</v>
          </cell>
          <cell r="B7916" t="str">
            <v>BSE</v>
          </cell>
          <cell r="C7916" t="str">
            <v>SFMP33DD</v>
          </cell>
          <cell r="D7916" t="str">
            <v>SBI Mutual Fund</v>
          </cell>
          <cell r="E7916" t="str">
            <v>2-255</v>
          </cell>
          <cell r="F7916" t="str">
            <v>E</v>
          </cell>
          <cell r="G7916" t="str">
            <v>F</v>
          </cell>
          <cell r="H7916" t="str">
            <v>D</v>
          </cell>
          <cell r="I7916">
            <v>1000</v>
          </cell>
          <cell r="J7916">
            <v>1</v>
          </cell>
          <cell r="K7916">
            <v>0.01</v>
          </cell>
          <cell r="L7916" t="str">
            <v>Y</v>
          </cell>
          <cell r="M7916" t="str">
            <v>A</v>
          </cell>
          <cell r="Q7916">
            <v>0.01</v>
          </cell>
          <cell r="R7916" t="str">
            <v>INF200KA1Q40</v>
          </cell>
          <cell r="S7916">
            <v>0</v>
          </cell>
        </row>
        <row r="7917">
          <cell r="A7917">
            <v>543203</v>
          </cell>
          <cell r="B7917" t="str">
            <v>BSE</v>
          </cell>
          <cell r="C7917" t="str">
            <v>SFMP34GR</v>
          </cell>
          <cell r="D7917" t="str">
            <v>SBI Mutual Fund</v>
          </cell>
          <cell r="E7917" t="str">
            <v>2-255</v>
          </cell>
          <cell r="F7917" t="str">
            <v>E</v>
          </cell>
          <cell r="G7917" t="str">
            <v>F</v>
          </cell>
          <cell r="H7917" t="str">
            <v>D</v>
          </cell>
          <cell r="I7917">
            <v>1000</v>
          </cell>
          <cell r="J7917">
            <v>1</v>
          </cell>
          <cell r="K7917">
            <v>0.01</v>
          </cell>
          <cell r="L7917" t="str">
            <v>Y</v>
          </cell>
          <cell r="M7917" t="str">
            <v>A</v>
          </cell>
          <cell r="Q7917">
            <v>0.01</v>
          </cell>
          <cell r="R7917" t="str">
            <v>INF200KA1Q57</v>
          </cell>
          <cell r="S7917">
            <v>0</v>
          </cell>
        </row>
        <row r="7918">
          <cell r="A7918">
            <v>543204</v>
          </cell>
          <cell r="B7918" t="str">
            <v>BSE</v>
          </cell>
          <cell r="C7918" t="str">
            <v>SFMP34DR</v>
          </cell>
          <cell r="D7918" t="str">
            <v>SBI Mutual Fund</v>
          </cell>
          <cell r="E7918" t="str">
            <v>2-255</v>
          </cell>
          <cell r="F7918" t="str">
            <v>E</v>
          </cell>
          <cell r="G7918" t="str">
            <v>F</v>
          </cell>
          <cell r="H7918" t="str">
            <v>D</v>
          </cell>
          <cell r="I7918">
            <v>1000</v>
          </cell>
          <cell r="J7918">
            <v>1</v>
          </cell>
          <cell r="K7918">
            <v>0.01</v>
          </cell>
          <cell r="L7918" t="str">
            <v>Y</v>
          </cell>
          <cell r="M7918" t="str">
            <v>A</v>
          </cell>
          <cell r="Q7918">
            <v>0.01</v>
          </cell>
          <cell r="R7918" t="str">
            <v>INF200KA1Q65</v>
          </cell>
          <cell r="S7918">
            <v>0</v>
          </cell>
        </row>
        <row r="7919">
          <cell r="A7919">
            <v>543205</v>
          </cell>
          <cell r="B7919" t="str">
            <v>BSE</v>
          </cell>
          <cell r="C7919" t="str">
            <v>SFMP34GD</v>
          </cell>
          <cell r="D7919" t="str">
            <v>SBI Mutual Fund</v>
          </cell>
          <cell r="E7919" t="str">
            <v>2-255</v>
          </cell>
          <cell r="F7919" t="str">
            <v>E</v>
          </cell>
          <cell r="G7919" t="str">
            <v>F</v>
          </cell>
          <cell r="H7919" t="str">
            <v>D</v>
          </cell>
          <cell r="I7919">
            <v>1000</v>
          </cell>
          <cell r="J7919">
            <v>1</v>
          </cell>
          <cell r="K7919">
            <v>0.01</v>
          </cell>
          <cell r="L7919" t="str">
            <v>Y</v>
          </cell>
          <cell r="M7919" t="str">
            <v>A</v>
          </cell>
          <cell r="Q7919">
            <v>0.01</v>
          </cell>
          <cell r="R7919" t="str">
            <v>INF200KA1Q73</v>
          </cell>
          <cell r="S7919">
            <v>0</v>
          </cell>
        </row>
        <row r="7920">
          <cell r="A7920">
            <v>543206</v>
          </cell>
          <cell r="B7920" t="str">
            <v>BSE</v>
          </cell>
          <cell r="C7920" t="str">
            <v>SFMP34DD</v>
          </cell>
          <cell r="D7920" t="str">
            <v>SBI Mutual Fund</v>
          </cell>
          <cell r="E7920" t="str">
            <v>2-255</v>
          </cell>
          <cell r="F7920" t="str">
            <v>E</v>
          </cell>
          <cell r="G7920" t="str">
            <v>F</v>
          </cell>
          <cell r="H7920" t="str">
            <v>D</v>
          </cell>
          <cell r="I7920">
            <v>1000</v>
          </cell>
          <cell r="J7920">
            <v>1</v>
          </cell>
          <cell r="K7920">
            <v>0.01</v>
          </cell>
          <cell r="L7920" t="str">
            <v>Y</v>
          </cell>
          <cell r="M7920" t="str">
            <v>A</v>
          </cell>
          <cell r="Q7920">
            <v>0.01</v>
          </cell>
          <cell r="R7920" t="str">
            <v>INF200KA1Q81</v>
          </cell>
          <cell r="S7920">
            <v>0</v>
          </cell>
        </row>
        <row r="7921">
          <cell r="A7921">
            <v>543207</v>
          </cell>
          <cell r="B7921" t="str">
            <v>BSE</v>
          </cell>
          <cell r="C7921" t="str">
            <v>NATURAL</v>
          </cell>
          <cell r="D7921" t="str">
            <v>Natural Biocon (India) Limited</v>
          </cell>
          <cell r="E7921" t="str">
            <v>3-335</v>
          </cell>
          <cell r="F7921" t="str">
            <v>E</v>
          </cell>
          <cell r="G7921" t="str">
            <v>XT</v>
          </cell>
          <cell r="H7921" t="str">
            <v>D</v>
          </cell>
          <cell r="I7921">
            <v>1000</v>
          </cell>
          <cell r="J7921">
            <v>1</v>
          </cell>
          <cell r="K7921">
            <v>0.01</v>
          </cell>
          <cell r="L7921" t="str">
            <v>Y</v>
          </cell>
          <cell r="M7921" t="str">
            <v>A</v>
          </cell>
          <cell r="Q7921">
            <v>0.01</v>
          </cell>
          <cell r="R7921" t="str">
            <v>INE06MM01016</v>
          </cell>
          <cell r="S7921">
            <v>90</v>
          </cell>
        </row>
        <row r="7922">
          <cell r="A7922">
            <v>543208</v>
          </cell>
          <cell r="B7922" t="str">
            <v>BSE</v>
          </cell>
          <cell r="C7922" t="str">
            <v>REGIS</v>
          </cell>
          <cell r="D7922" t="str">
            <v>REGIS INDUSTRIES LIMITED</v>
          </cell>
          <cell r="E7922" t="str">
            <v>1-395</v>
          </cell>
          <cell r="F7922" t="str">
            <v>E</v>
          </cell>
          <cell r="G7922" t="str">
            <v>X</v>
          </cell>
          <cell r="H7922" t="str">
            <v>D</v>
          </cell>
          <cell r="I7922">
            <v>1000</v>
          </cell>
          <cell r="J7922">
            <v>1</v>
          </cell>
          <cell r="K7922">
            <v>0.01</v>
          </cell>
          <cell r="L7922" t="str">
            <v>Y</v>
          </cell>
          <cell r="M7922" t="str">
            <v>A</v>
          </cell>
          <cell r="Q7922">
            <v>0.01</v>
          </cell>
          <cell r="R7922" t="str">
            <v>INE745R01016</v>
          </cell>
          <cell r="S7922">
            <v>3</v>
          </cell>
        </row>
        <row r="7923">
          <cell r="A7923">
            <v>543209</v>
          </cell>
          <cell r="B7923" t="str">
            <v>BSE</v>
          </cell>
          <cell r="C7923" t="str">
            <v>BILLWIN</v>
          </cell>
          <cell r="D7923" t="str">
            <v>Billwin Industries Limited</v>
          </cell>
          <cell r="E7923" t="str">
            <v>3-258</v>
          </cell>
          <cell r="F7923" t="str">
            <v>E</v>
          </cell>
          <cell r="G7923" t="str">
            <v>M</v>
          </cell>
          <cell r="H7923" t="str">
            <v>D</v>
          </cell>
          <cell r="I7923">
            <v>1000</v>
          </cell>
          <cell r="J7923">
            <v>3000</v>
          </cell>
          <cell r="K7923">
            <v>0.05</v>
          </cell>
          <cell r="L7923" t="str">
            <v>Y</v>
          </cell>
          <cell r="M7923" t="str">
            <v>A</v>
          </cell>
          <cell r="Q7923">
            <v>0.05</v>
          </cell>
          <cell r="R7923" t="str">
            <v>INE0CRS01012</v>
          </cell>
          <cell r="S7923">
            <v>90</v>
          </cell>
        </row>
        <row r="7924">
          <cell r="A7924">
            <v>543210</v>
          </cell>
          <cell r="B7924" t="str">
            <v>BSE</v>
          </cell>
          <cell r="C7924" t="str">
            <v>AARTISURF</v>
          </cell>
          <cell r="D7924" t="str">
            <v>Aarti Surfactants Limited</v>
          </cell>
          <cell r="E7924">
            <v>15432</v>
          </cell>
          <cell r="F7924" t="str">
            <v>E</v>
          </cell>
          <cell r="G7924" t="str">
            <v>B</v>
          </cell>
          <cell r="H7924" t="str">
            <v>D</v>
          </cell>
          <cell r="I7924">
            <v>1000</v>
          </cell>
          <cell r="J7924">
            <v>1</v>
          </cell>
          <cell r="K7924">
            <v>0.05</v>
          </cell>
          <cell r="L7924" t="str">
            <v>N</v>
          </cell>
          <cell r="M7924" t="str">
            <v>A</v>
          </cell>
          <cell r="N7924">
            <v>44410</v>
          </cell>
          <cell r="Q7924">
            <v>0.05</v>
          </cell>
          <cell r="R7924" t="str">
            <v>INE09EO01013</v>
          </cell>
          <cell r="S7924">
            <v>90</v>
          </cell>
        </row>
        <row r="7925">
          <cell r="A7925">
            <v>543211</v>
          </cell>
          <cell r="B7925" t="str">
            <v>BSE</v>
          </cell>
          <cell r="C7925" t="str">
            <v>BONLON</v>
          </cell>
          <cell r="D7925" t="str">
            <v>BONLON INDUSTRIES LIMITED</v>
          </cell>
          <cell r="E7925" t="str">
            <v>3-247</v>
          </cell>
          <cell r="F7925" t="str">
            <v>E</v>
          </cell>
          <cell r="G7925" t="str">
            <v>B</v>
          </cell>
          <cell r="H7925" t="str">
            <v>D</v>
          </cell>
          <cell r="I7925">
            <v>1000</v>
          </cell>
          <cell r="J7925">
            <v>1</v>
          </cell>
          <cell r="K7925">
            <v>0.05</v>
          </cell>
          <cell r="L7925" t="str">
            <v>Y</v>
          </cell>
          <cell r="M7925" t="str">
            <v>A</v>
          </cell>
          <cell r="Q7925">
            <v>0.05</v>
          </cell>
          <cell r="R7925" t="str">
            <v>INE0B9A01018</v>
          </cell>
          <cell r="S7925">
            <v>90</v>
          </cell>
        </row>
        <row r="7926">
          <cell r="A7926">
            <v>543212</v>
          </cell>
          <cell r="B7926" t="str">
            <v>BSE</v>
          </cell>
          <cell r="C7926" t="str">
            <v>BOROLTD</v>
          </cell>
          <cell r="D7926" t="str">
            <v>Borosil Limited</v>
          </cell>
          <cell r="E7926">
            <v>44563</v>
          </cell>
          <cell r="F7926" t="str">
            <v>E</v>
          </cell>
          <cell r="G7926" t="str">
            <v>A</v>
          </cell>
          <cell r="H7926" t="str">
            <v>D</v>
          </cell>
          <cell r="I7926">
            <v>100</v>
          </cell>
          <cell r="J7926">
            <v>1</v>
          </cell>
          <cell r="K7926">
            <v>0.05</v>
          </cell>
          <cell r="L7926" t="str">
            <v>N</v>
          </cell>
          <cell r="M7926" t="str">
            <v>A</v>
          </cell>
          <cell r="N7926">
            <v>44425</v>
          </cell>
          <cell r="Q7926">
            <v>0.05</v>
          </cell>
          <cell r="R7926" t="str">
            <v>INE02PY01013</v>
          </cell>
          <cell r="S7926">
            <v>90</v>
          </cell>
        </row>
        <row r="7927">
          <cell r="A7927">
            <v>543213</v>
          </cell>
          <cell r="B7927" t="str">
            <v>BSE</v>
          </cell>
          <cell r="C7927" t="str">
            <v>ROSSARI</v>
          </cell>
          <cell r="D7927" t="str">
            <v>ROSSARI BIOTECH LIMITED</v>
          </cell>
          <cell r="E7927">
            <v>44563</v>
          </cell>
          <cell r="F7927" t="str">
            <v>E</v>
          </cell>
          <cell r="G7927" t="str">
            <v>A</v>
          </cell>
          <cell r="H7927" t="str">
            <v>D</v>
          </cell>
          <cell r="I7927">
            <v>200</v>
          </cell>
          <cell r="J7927">
            <v>1</v>
          </cell>
          <cell r="K7927">
            <v>0.05</v>
          </cell>
          <cell r="L7927" t="str">
            <v>N</v>
          </cell>
          <cell r="M7927" t="str">
            <v>A</v>
          </cell>
          <cell r="N7927">
            <v>44749</v>
          </cell>
          <cell r="Q7927">
            <v>0.05</v>
          </cell>
          <cell r="R7927" t="str">
            <v>INE02A801020</v>
          </cell>
          <cell r="S7927">
            <v>90</v>
          </cell>
        </row>
        <row r="7928">
          <cell r="A7928">
            <v>543214</v>
          </cell>
          <cell r="B7928" t="str">
            <v>BSE</v>
          </cell>
          <cell r="C7928" t="str">
            <v>NDRAUTO</v>
          </cell>
          <cell r="D7928" t="str">
            <v>NDR Auto Components Limited</v>
          </cell>
          <cell r="E7928">
            <v>15432</v>
          </cell>
          <cell r="F7928" t="str">
            <v>E</v>
          </cell>
          <cell r="G7928" t="str">
            <v>B</v>
          </cell>
          <cell r="H7928" t="str">
            <v>D</v>
          </cell>
          <cell r="I7928">
            <v>1000</v>
          </cell>
          <cell r="J7928">
            <v>1</v>
          </cell>
          <cell r="K7928">
            <v>0.05</v>
          </cell>
          <cell r="L7928" t="str">
            <v>N</v>
          </cell>
          <cell r="M7928" t="str">
            <v>A</v>
          </cell>
          <cell r="N7928">
            <v>44734</v>
          </cell>
          <cell r="Q7928">
            <v>0.05</v>
          </cell>
          <cell r="R7928" t="str">
            <v>INE07OG01012</v>
          </cell>
          <cell r="S7928">
            <v>90</v>
          </cell>
        </row>
        <row r="7929">
          <cell r="A7929">
            <v>543215</v>
          </cell>
          <cell r="B7929" t="str">
            <v>BSE</v>
          </cell>
          <cell r="C7929" t="str">
            <v>EBBETF0425</v>
          </cell>
          <cell r="D7929" t="str">
            <v>Edelweiss Mutual Fund</v>
          </cell>
          <cell r="E7929">
            <v>44805</v>
          </cell>
          <cell r="F7929" t="str">
            <v>E</v>
          </cell>
          <cell r="G7929" t="str">
            <v>F</v>
          </cell>
          <cell r="H7929" t="str">
            <v>D</v>
          </cell>
          <cell r="I7929">
            <v>100000</v>
          </cell>
          <cell r="J7929">
            <v>1</v>
          </cell>
          <cell r="K7929">
            <v>0.01</v>
          </cell>
          <cell r="L7929" t="str">
            <v>N</v>
          </cell>
          <cell r="M7929" t="str">
            <v>A</v>
          </cell>
          <cell r="Q7929">
            <v>0.01</v>
          </cell>
          <cell r="R7929" t="str">
            <v>INF754K01LD3</v>
          </cell>
          <cell r="S7929">
            <v>0</v>
          </cell>
        </row>
        <row r="7930">
          <cell r="A7930">
            <v>543216</v>
          </cell>
          <cell r="B7930" t="str">
            <v>BSE</v>
          </cell>
          <cell r="C7930" t="str">
            <v>EBBETF0431</v>
          </cell>
          <cell r="D7930" t="str">
            <v>Edelweiss Mutual Fund</v>
          </cell>
          <cell r="E7930">
            <v>44805</v>
          </cell>
          <cell r="F7930" t="str">
            <v>E</v>
          </cell>
          <cell r="G7930" t="str">
            <v>F</v>
          </cell>
          <cell r="H7930" t="str">
            <v>D</v>
          </cell>
          <cell r="I7930">
            <v>100000</v>
          </cell>
          <cell r="J7930">
            <v>1</v>
          </cell>
          <cell r="K7930">
            <v>0.01</v>
          </cell>
          <cell r="L7930" t="str">
            <v>N</v>
          </cell>
          <cell r="M7930" t="str">
            <v>A</v>
          </cell>
          <cell r="Q7930">
            <v>0.01</v>
          </cell>
          <cell r="R7930" t="str">
            <v>INF754K01LE1</v>
          </cell>
          <cell r="S7930">
            <v>0</v>
          </cell>
        </row>
        <row r="7931">
          <cell r="A7931">
            <v>543217</v>
          </cell>
          <cell r="B7931" t="str">
            <v>BSE</v>
          </cell>
          <cell r="C7931" t="str">
            <v>MINDSPACE</v>
          </cell>
          <cell r="D7931" t="str">
            <v>Mindspace Business Parks REIT</v>
          </cell>
          <cell r="E7931" t="str">
            <v>3-371</v>
          </cell>
          <cell r="F7931" t="str">
            <v>E</v>
          </cell>
          <cell r="G7931" t="str">
            <v>IF</v>
          </cell>
          <cell r="H7931" t="str">
            <v>D</v>
          </cell>
          <cell r="I7931">
            <v>0</v>
          </cell>
          <cell r="J7931">
            <v>1</v>
          </cell>
          <cell r="K7931">
            <v>0.01</v>
          </cell>
          <cell r="L7931" t="str">
            <v>N</v>
          </cell>
          <cell r="M7931" t="str">
            <v>A</v>
          </cell>
          <cell r="Q7931">
            <v>0.01</v>
          </cell>
          <cell r="R7931" t="str">
            <v>INE0CCU25019</v>
          </cell>
          <cell r="S7931">
            <v>90</v>
          </cell>
        </row>
        <row r="7932">
          <cell r="A7932">
            <v>543218</v>
          </cell>
          <cell r="B7932" t="str">
            <v>BSE</v>
          </cell>
          <cell r="C7932" t="str">
            <v>SBGLP</v>
          </cell>
          <cell r="D7932" t="str">
            <v>SURATWWALA BUSINESS GROUP LIMI</v>
          </cell>
          <cell r="E7932" t="str">
            <v>3-258</v>
          </cell>
          <cell r="F7932" t="str">
            <v>E</v>
          </cell>
          <cell r="G7932" t="str">
            <v>M</v>
          </cell>
          <cell r="H7932" t="str">
            <v>D</v>
          </cell>
          <cell r="I7932">
            <v>1000</v>
          </cell>
          <cell r="J7932">
            <v>1000</v>
          </cell>
          <cell r="K7932">
            <v>0.05</v>
          </cell>
          <cell r="L7932" t="str">
            <v>Y</v>
          </cell>
          <cell r="M7932" t="str">
            <v>A</v>
          </cell>
          <cell r="N7932">
            <v>44460</v>
          </cell>
          <cell r="Q7932">
            <v>0.05</v>
          </cell>
          <cell r="R7932" t="str">
            <v>INE05ST01010</v>
          </cell>
          <cell r="S7932">
            <v>90</v>
          </cell>
        </row>
        <row r="7933">
          <cell r="A7933">
            <v>543219</v>
          </cell>
          <cell r="B7933" t="str">
            <v>BSE</v>
          </cell>
          <cell r="C7933" t="str">
            <v>ICICIALPLV</v>
          </cell>
          <cell r="D7933" t="str">
            <v>ICICI Prudential Mutual Fund</v>
          </cell>
          <cell r="E7933">
            <v>43132</v>
          </cell>
          <cell r="F7933" t="str">
            <v>E</v>
          </cell>
          <cell r="G7933" t="str">
            <v>B</v>
          </cell>
          <cell r="H7933" t="str">
            <v>D</v>
          </cell>
          <cell r="I7933">
            <v>1000</v>
          </cell>
          <cell r="J7933">
            <v>1</v>
          </cell>
          <cell r="K7933">
            <v>0.01</v>
          </cell>
          <cell r="L7933" t="str">
            <v>N</v>
          </cell>
          <cell r="M7933" t="str">
            <v>A</v>
          </cell>
          <cell r="Q7933">
            <v>0.01</v>
          </cell>
          <cell r="R7933" t="str">
            <v>INF109KC1N59</v>
          </cell>
          <cell r="S7933">
            <v>0</v>
          </cell>
        </row>
        <row r="7934">
          <cell r="A7934">
            <v>543220</v>
          </cell>
          <cell r="B7934" t="str">
            <v>BSE</v>
          </cell>
          <cell r="C7934" t="str">
            <v>MAXHEALTH</v>
          </cell>
          <cell r="D7934" t="str">
            <v>Max Healthcare Institute Limit</v>
          </cell>
          <cell r="E7934">
            <v>44563</v>
          </cell>
          <cell r="F7934" t="str">
            <v>E</v>
          </cell>
          <cell r="G7934" t="str">
            <v>A</v>
          </cell>
          <cell r="H7934" t="str">
            <v>D</v>
          </cell>
          <cell r="I7934">
            <v>1000</v>
          </cell>
          <cell r="J7934">
            <v>1</v>
          </cell>
          <cell r="K7934">
            <v>0.05</v>
          </cell>
          <cell r="L7934" t="str">
            <v>N</v>
          </cell>
          <cell r="M7934" t="str">
            <v>A</v>
          </cell>
          <cell r="Q7934">
            <v>0.05</v>
          </cell>
          <cell r="R7934" t="str">
            <v>INE027H01010</v>
          </cell>
          <cell r="S7934">
            <v>90</v>
          </cell>
        </row>
        <row r="7935">
          <cell r="A7935">
            <v>543221</v>
          </cell>
          <cell r="B7935" t="str">
            <v>BSE</v>
          </cell>
          <cell r="C7935" t="str">
            <v>ICICITECH</v>
          </cell>
          <cell r="D7935" t="str">
            <v>ICICI Prudential Mutual Fund</v>
          </cell>
          <cell r="E7935">
            <v>43132</v>
          </cell>
          <cell r="F7935" t="str">
            <v>E</v>
          </cell>
          <cell r="G7935" t="str">
            <v>B</v>
          </cell>
          <cell r="H7935" t="str">
            <v>D</v>
          </cell>
          <cell r="I7935">
            <v>100</v>
          </cell>
          <cell r="J7935">
            <v>1</v>
          </cell>
          <cell r="K7935">
            <v>0.01</v>
          </cell>
          <cell r="L7935" t="str">
            <v>N</v>
          </cell>
          <cell r="M7935" t="str">
            <v>A</v>
          </cell>
          <cell r="Q7935">
            <v>0.01</v>
          </cell>
          <cell r="R7935" t="str">
            <v>INF109KC16I6</v>
          </cell>
          <cell r="S7935">
            <v>0</v>
          </cell>
        </row>
        <row r="7936">
          <cell r="A7936">
            <v>543222</v>
          </cell>
          <cell r="B7936" t="str">
            <v>BSE</v>
          </cell>
          <cell r="C7936" t="str">
            <v>HIPPOCABS</v>
          </cell>
          <cell r="D7936" t="str">
            <v>Trekkingtoes.com Limited</v>
          </cell>
          <cell r="E7936" t="str">
            <v>2-861</v>
          </cell>
          <cell r="F7936" t="str">
            <v>E</v>
          </cell>
          <cell r="G7936" t="str">
            <v>MS</v>
          </cell>
          <cell r="H7936" t="str">
            <v>D</v>
          </cell>
          <cell r="I7936">
            <v>1000</v>
          </cell>
          <cell r="J7936">
            <v>1200</v>
          </cell>
          <cell r="K7936">
            <v>0.05</v>
          </cell>
          <cell r="L7936" t="str">
            <v>Y</v>
          </cell>
          <cell r="M7936" t="str">
            <v>S</v>
          </cell>
          <cell r="Q7936">
            <v>0.05</v>
          </cell>
          <cell r="R7936" t="str">
            <v>INE0DG401010</v>
          </cell>
          <cell r="S7936">
            <v>90</v>
          </cell>
        </row>
        <row r="7937">
          <cell r="A7937">
            <v>543223</v>
          </cell>
          <cell r="B7937" t="str">
            <v>BSE</v>
          </cell>
          <cell r="C7937" t="str">
            <v>MAXINDIA</v>
          </cell>
          <cell r="D7937" t="str">
            <v>Max India Limited</v>
          </cell>
          <cell r="E7937">
            <v>15432</v>
          </cell>
          <cell r="F7937" t="str">
            <v>E</v>
          </cell>
          <cell r="G7937" t="str">
            <v>B</v>
          </cell>
          <cell r="H7937" t="str">
            <v>D</v>
          </cell>
          <cell r="I7937">
            <v>1000</v>
          </cell>
          <cell r="J7937">
            <v>1</v>
          </cell>
          <cell r="K7937">
            <v>0.05</v>
          </cell>
          <cell r="L7937" t="str">
            <v>N</v>
          </cell>
          <cell r="M7937" t="str">
            <v>A</v>
          </cell>
          <cell r="Q7937">
            <v>0.05</v>
          </cell>
          <cell r="R7937" t="str">
            <v>INE0CG601016</v>
          </cell>
          <cell r="S7937">
            <v>90</v>
          </cell>
        </row>
        <row r="7938">
          <cell r="A7938">
            <v>543224</v>
          </cell>
          <cell r="B7938" t="str">
            <v>BSE</v>
          </cell>
          <cell r="C7938" t="str">
            <v>HBANKETF</v>
          </cell>
          <cell r="D7938" t="str">
            <v>HDFC Mutual Fund</v>
          </cell>
          <cell r="E7938">
            <v>43132</v>
          </cell>
          <cell r="F7938" t="str">
            <v>E</v>
          </cell>
          <cell r="G7938" t="str">
            <v>B</v>
          </cell>
          <cell r="H7938" t="str">
            <v>D</v>
          </cell>
          <cell r="I7938">
            <v>22331</v>
          </cell>
          <cell r="J7938">
            <v>1</v>
          </cell>
          <cell r="K7938">
            <v>0.01</v>
          </cell>
          <cell r="L7938" t="str">
            <v>N</v>
          </cell>
          <cell r="M7938" t="str">
            <v>A</v>
          </cell>
          <cell r="Q7938">
            <v>0.01</v>
          </cell>
          <cell r="R7938" t="str">
            <v>INF179KC1AN8</v>
          </cell>
          <cell r="S7938">
            <v>0</v>
          </cell>
        </row>
        <row r="7939">
          <cell r="A7939">
            <v>543225</v>
          </cell>
          <cell r="B7939" t="str">
            <v>BSE</v>
          </cell>
          <cell r="C7939" t="str">
            <v>DATAINFRA</v>
          </cell>
          <cell r="D7939" t="str">
            <v>Data Infrastructure Trust</v>
          </cell>
          <cell r="E7939" t="str">
            <v>3-851</v>
          </cell>
          <cell r="F7939" t="str">
            <v>E</v>
          </cell>
          <cell r="G7939" t="str">
            <v>IF</v>
          </cell>
          <cell r="H7939" t="str">
            <v>D</v>
          </cell>
          <cell r="I7939">
            <v>0</v>
          </cell>
          <cell r="J7939">
            <v>200000</v>
          </cell>
          <cell r="K7939">
            <v>0.01</v>
          </cell>
          <cell r="L7939" t="str">
            <v>Y</v>
          </cell>
          <cell r="M7939" t="str">
            <v>A</v>
          </cell>
          <cell r="Q7939">
            <v>0.01</v>
          </cell>
          <cell r="R7939" t="str">
            <v>INE0BWS23018</v>
          </cell>
          <cell r="S7939">
            <v>90</v>
          </cell>
        </row>
        <row r="7940">
          <cell r="A7940">
            <v>543226</v>
          </cell>
          <cell r="B7940" t="str">
            <v>BSE</v>
          </cell>
          <cell r="C7940" t="str">
            <v>UTIBANKETF</v>
          </cell>
          <cell r="D7940" t="str">
            <v>UTI Mutual Fund</v>
          </cell>
          <cell r="E7940">
            <v>43132</v>
          </cell>
          <cell r="F7940" t="str">
            <v>E</v>
          </cell>
          <cell r="G7940" t="str">
            <v>B</v>
          </cell>
          <cell r="H7940" t="str">
            <v>D</v>
          </cell>
          <cell r="I7940">
            <v>100</v>
          </cell>
          <cell r="J7940">
            <v>1</v>
          </cell>
          <cell r="K7940">
            <v>0.01</v>
          </cell>
          <cell r="L7940" t="str">
            <v>N</v>
          </cell>
          <cell r="M7940" t="str">
            <v>A</v>
          </cell>
          <cell r="Q7940">
            <v>0.01</v>
          </cell>
          <cell r="R7940" t="str">
            <v>INF789F1AUV1</v>
          </cell>
          <cell r="S7940">
            <v>0</v>
          </cell>
        </row>
        <row r="7941">
          <cell r="A7941">
            <v>543227</v>
          </cell>
          <cell r="B7941" t="str">
            <v>BSE</v>
          </cell>
          <cell r="C7941" t="str">
            <v>HAPPSTMNDS</v>
          </cell>
          <cell r="D7941" t="str">
            <v>Happiest Minds Technologies Li</v>
          </cell>
          <cell r="E7941">
            <v>44563</v>
          </cell>
          <cell r="F7941" t="str">
            <v>E</v>
          </cell>
          <cell r="G7941" t="str">
            <v>A</v>
          </cell>
          <cell r="H7941" t="str">
            <v>D</v>
          </cell>
          <cell r="I7941">
            <v>200</v>
          </cell>
          <cell r="J7941">
            <v>1</v>
          </cell>
          <cell r="K7941">
            <v>0.05</v>
          </cell>
          <cell r="L7941" t="str">
            <v>N</v>
          </cell>
          <cell r="M7941" t="str">
            <v>A</v>
          </cell>
          <cell r="N7941">
            <v>44867</v>
          </cell>
          <cell r="Q7941">
            <v>0.05</v>
          </cell>
          <cell r="R7941" t="str">
            <v>INE419U01012</v>
          </cell>
          <cell r="S7941">
            <v>90</v>
          </cell>
        </row>
        <row r="7942">
          <cell r="A7942">
            <v>543228</v>
          </cell>
          <cell r="B7942" t="str">
            <v>BSE</v>
          </cell>
          <cell r="C7942" t="str">
            <v>ROUTE</v>
          </cell>
          <cell r="D7942" t="str">
            <v>Route Mobile Limited</v>
          </cell>
          <cell r="E7942">
            <v>44563</v>
          </cell>
          <cell r="F7942" t="str">
            <v>E</v>
          </cell>
          <cell r="G7942" t="str">
            <v>A</v>
          </cell>
          <cell r="H7942" t="str">
            <v>D</v>
          </cell>
          <cell r="I7942">
            <v>1000</v>
          </cell>
          <cell r="J7942">
            <v>1</v>
          </cell>
          <cell r="K7942">
            <v>0.05</v>
          </cell>
          <cell r="L7942" t="str">
            <v>N</v>
          </cell>
          <cell r="M7942" t="str">
            <v>A</v>
          </cell>
          <cell r="N7942">
            <v>44866</v>
          </cell>
          <cell r="Q7942">
            <v>0.05</v>
          </cell>
          <cell r="R7942" t="str">
            <v>INE450U01017</v>
          </cell>
          <cell r="S7942">
            <v>90</v>
          </cell>
        </row>
        <row r="7943">
          <cell r="A7943">
            <v>543229</v>
          </cell>
          <cell r="B7943" t="str">
            <v>BSE</v>
          </cell>
          <cell r="C7943" t="str">
            <v>SAMRATFORG</v>
          </cell>
          <cell r="D7943" t="str">
            <v>Samrat Forgings Limited</v>
          </cell>
          <cell r="E7943" t="str">
            <v>1-395</v>
          </cell>
          <cell r="F7943" t="str">
            <v>E</v>
          </cell>
          <cell r="G7943" t="str">
            <v>X</v>
          </cell>
          <cell r="H7943" t="str">
            <v>D</v>
          </cell>
          <cell r="I7943">
            <v>1000</v>
          </cell>
          <cell r="J7943">
            <v>1</v>
          </cell>
          <cell r="K7943">
            <v>0.05</v>
          </cell>
          <cell r="L7943" t="str">
            <v>Y</v>
          </cell>
          <cell r="M7943" t="str">
            <v>A</v>
          </cell>
          <cell r="Q7943">
            <v>0.05</v>
          </cell>
          <cell r="R7943" t="str">
            <v>INE412J01010</v>
          </cell>
          <cell r="S7943">
            <v>3</v>
          </cell>
        </row>
        <row r="7944">
          <cell r="A7944">
            <v>543230</v>
          </cell>
          <cell r="B7944" t="str">
            <v>BSE</v>
          </cell>
          <cell r="C7944" t="str">
            <v>ADVAIT</v>
          </cell>
          <cell r="D7944" t="str">
            <v>Advait Infratech Limited</v>
          </cell>
          <cell r="E7944" t="str">
            <v>3-258</v>
          </cell>
          <cell r="F7944" t="str">
            <v>E</v>
          </cell>
          <cell r="G7944" t="str">
            <v>M</v>
          </cell>
          <cell r="H7944" t="str">
            <v>D</v>
          </cell>
          <cell r="I7944">
            <v>1000</v>
          </cell>
          <cell r="J7944">
            <v>1000</v>
          </cell>
          <cell r="K7944">
            <v>0.05</v>
          </cell>
          <cell r="L7944" t="str">
            <v>Y</v>
          </cell>
          <cell r="M7944" t="str">
            <v>A</v>
          </cell>
          <cell r="N7944">
            <v>44732</v>
          </cell>
          <cell r="Q7944">
            <v>0.05</v>
          </cell>
          <cell r="R7944" t="str">
            <v>INE0ALI01010</v>
          </cell>
          <cell r="S7944">
            <v>90</v>
          </cell>
        </row>
        <row r="7945">
          <cell r="A7945">
            <v>543231</v>
          </cell>
          <cell r="B7945" t="str">
            <v>BSE</v>
          </cell>
          <cell r="C7945" t="str">
            <v>ADL</v>
          </cell>
          <cell r="D7945" t="str">
            <v>Archidply Decor Limited</v>
          </cell>
          <cell r="E7945">
            <v>44652</v>
          </cell>
          <cell r="F7945" t="str">
            <v>E</v>
          </cell>
          <cell r="G7945" t="str">
            <v>T</v>
          </cell>
          <cell r="H7945" t="str">
            <v>D</v>
          </cell>
          <cell r="I7945">
            <v>1000</v>
          </cell>
          <cell r="J7945">
            <v>1</v>
          </cell>
          <cell r="K7945">
            <v>0.05</v>
          </cell>
          <cell r="L7945" t="str">
            <v>N</v>
          </cell>
          <cell r="M7945" t="str">
            <v>A</v>
          </cell>
          <cell r="Q7945">
            <v>0.05</v>
          </cell>
          <cell r="R7945" t="str">
            <v>INE0CHO01012</v>
          </cell>
          <cell r="S7945">
            <v>90</v>
          </cell>
        </row>
        <row r="7946">
          <cell r="A7946">
            <v>543232</v>
          </cell>
          <cell r="B7946" t="str">
            <v>BSE</v>
          </cell>
          <cell r="C7946" t="str">
            <v>CAMS</v>
          </cell>
          <cell r="D7946" t="str">
            <v>Computer Age Management Servic</v>
          </cell>
          <cell r="E7946">
            <v>44563</v>
          </cell>
          <cell r="F7946" t="str">
            <v>E</v>
          </cell>
          <cell r="G7946" t="str">
            <v>A</v>
          </cell>
          <cell r="H7946" t="str">
            <v>D</v>
          </cell>
          <cell r="I7946">
            <v>1000</v>
          </cell>
          <cell r="J7946">
            <v>1</v>
          </cell>
          <cell r="K7946">
            <v>0.05</v>
          </cell>
          <cell r="L7946" t="str">
            <v>N</v>
          </cell>
          <cell r="M7946" t="str">
            <v>A</v>
          </cell>
          <cell r="N7946">
            <v>44785</v>
          </cell>
          <cell r="Q7946">
            <v>0.05</v>
          </cell>
          <cell r="R7946" t="str">
            <v>INE596I01012</v>
          </cell>
          <cell r="S7946">
            <v>90</v>
          </cell>
        </row>
        <row r="7947">
          <cell r="A7947">
            <v>543233</v>
          </cell>
          <cell r="B7947" t="str">
            <v>BSE</v>
          </cell>
          <cell r="C7947" t="str">
            <v>CHEMCON</v>
          </cell>
          <cell r="D7947" t="str">
            <v>Chemcon Speciality Chemicals L</v>
          </cell>
          <cell r="E7947">
            <v>12816</v>
          </cell>
          <cell r="F7947" t="str">
            <v>E</v>
          </cell>
          <cell r="G7947" t="str">
            <v>B</v>
          </cell>
          <cell r="H7947" t="str">
            <v>D</v>
          </cell>
          <cell r="I7947">
            <v>1000</v>
          </cell>
          <cell r="J7947">
            <v>1</v>
          </cell>
          <cell r="K7947">
            <v>0.05</v>
          </cell>
          <cell r="L7947" t="str">
            <v>N</v>
          </cell>
          <cell r="M7947" t="str">
            <v>A</v>
          </cell>
          <cell r="N7947">
            <v>44795</v>
          </cell>
          <cell r="Q7947">
            <v>0.05</v>
          </cell>
          <cell r="R7947" t="str">
            <v>INE03YM01018</v>
          </cell>
          <cell r="S7947">
            <v>90</v>
          </cell>
        </row>
        <row r="7948">
          <cell r="A7948">
            <v>543234</v>
          </cell>
          <cell r="B7948" t="str">
            <v>BSE</v>
          </cell>
          <cell r="C7948" t="str">
            <v>SECMARK</v>
          </cell>
          <cell r="D7948" t="str">
            <v>Secmark Consultancy Limited</v>
          </cell>
          <cell r="E7948" t="str">
            <v>3-258</v>
          </cell>
          <cell r="F7948" t="str">
            <v>E</v>
          </cell>
          <cell r="G7948" t="str">
            <v>M</v>
          </cell>
          <cell r="H7948" t="str">
            <v>D</v>
          </cell>
          <cell r="I7948">
            <v>1000</v>
          </cell>
          <cell r="J7948">
            <v>2500</v>
          </cell>
          <cell r="K7948">
            <v>0.05</v>
          </cell>
          <cell r="L7948" t="str">
            <v>Y</v>
          </cell>
          <cell r="M7948" t="str">
            <v>A</v>
          </cell>
          <cell r="Q7948">
            <v>0.05</v>
          </cell>
          <cell r="R7948" t="str">
            <v>INE0BTM01013</v>
          </cell>
          <cell r="S7948">
            <v>90</v>
          </cell>
        </row>
        <row r="7949">
          <cell r="A7949">
            <v>543235</v>
          </cell>
          <cell r="B7949" t="str">
            <v>BSE</v>
          </cell>
          <cell r="C7949" t="str">
            <v>ANGELONE</v>
          </cell>
          <cell r="D7949" t="str">
            <v>ANGEL ONE LIMITED</v>
          </cell>
          <cell r="E7949">
            <v>44563</v>
          </cell>
          <cell r="F7949" t="str">
            <v>E</v>
          </cell>
          <cell r="G7949" t="str">
            <v>A</v>
          </cell>
          <cell r="H7949" t="str">
            <v>D</v>
          </cell>
          <cell r="I7949">
            <v>1000</v>
          </cell>
          <cell r="J7949">
            <v>1</v>
          </cell>
          <cell r="K7949">
            <v>0.05</v>
          </cell>
          <cell r="L7949" t="str">
            <v>N</v>
          </cell>
          <cell r="M7949" t="str">
            <v>A</v>
          </cell>
          <cell r="N7949">
            <v>44854</v>
          </cell>
          <cell r="Q7949">
            <v>0.05</v>
          </cell>
          <cell r="R7949" t="str">
            <v>INE732I01013</v>
          </cell>
          <cell r="S7949">
            <v>90</v>
          </cell>
        </row>
        <row r="7950">
          <cell r="A7950">
            <v>543236</v>
          </cell>
          <cell r="B7950" t="str">
            <v>BSE</v>
          </cell>
          <cell r="C7950" t="str">
            <v>ATAM</v>
          </cell>
          <cell r="D7950" t="str">
            <v>Atam Valves Limited</v>
          </cell>
          <cell r="E7950" t="str">
            <v>3-258</v>
          </cell>
          <cell r="F7950" t="str">
            <v>E</v>
          </cell>
          <cell r="G7950" t="str">
            <v>M</v>
          </cell>
          <cell r="H7950" t="str">
            <v>D</v>
          </cell>
          <cell r="I7950">
            <v>1000</v>
          </cell>
          <cell r="J7950">
            <v>3000</v>
          </cell>
          <cell r="K7950">
            <v>0.05</v>
          </cell>
          <cell r="L7950" t="str">
            <v>Y</v>
          </cell>
          <cell r="M7950" t="str">
            <v>A</v>
          </cell>
          <cell r="N7950">
            <v>44827</v>
          </cell>
          <cell r="Q7950">
            <v>0.05</v>
          </cell>
          <cell r="R7950" t="str">
            <v>INE09KD01013</v>
          </cell>
          <cell r="S7950">
            <v>90</v>
          </cell>
        </row>
        <row r="7951">
          <cell r="A7951">
            <v>543237</v>
          </cell>
          <cell r="B7951" t="str">
            <v>BSE</v>
          </cell>
          <cell r="C7951" t="str">
            <v>MAZDOCK</v>
          </cell>
          <cell r="D7951" t="str">
            <v>Mazagon Dock Shipbuilders Limi</v>
          </cell>
          <cell r="E7951">
            <v>44563</v>
          </cell>
          <cell r="F7951" t="str">
            <v>E</v>
          </cell>
          <cell r="G7951" t="str">
            <v>A</v>
          </cell>
          <cell r="H7951" t="str">
            <v>D</v>
          </cell>
          <cell r="I7951">
            <v>1000</v>
          </cell>
          <cell r="J7951">
            <v>1</v>
          </cell>
          <cell r="K7951">
            <v>0.05</v>
          </cell>
          <cell r="L7951" t="str">
            <v>N</v>
          </cell>
          <cell r="M7951" t="str">
            <v>A</v>
          </cell>
          <cell r="N7951">
            <v>44567</v>
          </cell>
          <cell r="Q7951">
            <v>0.05</v>
          </cell>
          <cell r="R7951" t="str">
            <v>INE249Z01012</v>
          </cell>
          <cell r="S7951">
            <v>90</v>
          </cell>
        </row>
        <row r="7952">
          <cell r="A7952">
            <v>543238</v>
          </cell>
          <cell r="B7952" t="str">
            <v>BSE</v>
          </cell>
          <cell r="C7952" t="str">
            <v>UTIAMC</v>
          </cell>
          <cell r="D7952" t="str">
            <v>UTI Asset Management Company L</v>
          </cell>
          <cell r="E7952">
            <v>44563</v>
          </cell>
          <cell r="F7952" t="str">
            <v>E</v>
          </cell>
          <cell r="G7952" t="str">
            <v>A</v>
          </cell>
          <cell r="H7952" t="str">
            <v>D</v>
          </cell>
          <cell r="I7952">
            <v>1000</v>
          </cell>
          <cell r="J7952">
            <v>1</v>
          </cell>
          <cell r="K7952">
            <v>0.05</v>
          </cell>
          <cell r="L7952" t="str">
            <v>N</v>
          </cell>
          <cell r="M7952" t="str">
            <v>A</v>
          </cell>
          <cell r="N7952">
            <v>44757</v>
          </cell>
          <cell r="Q7952">
            <v>0.05</v>
          </cell>
          <cell r="R7952" t="str">
            <v>INE094J01016</v>
          </cell>
          <cell r="S7952">
            <v>90</v>
          </cell>
        </row>
        <row r="7953">
          <cell r="A7953">
            <v>543239</v>
          </cell>
          <cell r="B7953" t="str">
            <v>BSE</v>
          </cell>
          <cell r="C7953" t="str">
            <v>GMPL</v>
          </cell>
          <cell r="D7953" t="str">
            <v>G M Polyplast Limited</v>
          </cell>
          <cell r="E7953" t="str">
            <v>3-258</v>
          </cell>
          <cell r="F7953" t="str">
            <v>E</v>
          </cell>
          <cell r="G7953" t="str">
            <v>M</v>
          </cell>
          <cell r="H7953" t="str">
            <v>D</v>
          </cell>
          <cell r="I7953">
            <v>1000</v>
          </cell>
          <cell r="J7953">
            <v>800</v>
          </cell>
          <cell r="K7953">
            <v>0.05</v>
          </cell>
          <cell r="L7953" t="str">
            <v>Y</v>
          </cell>
          <cell r="M7953" t="str">
            <v>A</v>
          </cell>
          <cell r="N7953">
            <v>44524</v>
          </cell>
          <cell r="Q7953">
            <v>0.05</v>
          </cell>
          <cell r="R7953" t="str">
            <v>INE0E2801015</v>
          </cell>
          <cell r="S7953">
            <v>90</v>
          </cell>
        </row>
        <row r="7954">
          <cell r="A7954">
            <v>543240</v>
          </cell>
          <cell r="B7954" t="str">
            <v>BSE</v>
          </cell>
          <cell r="C7954" t="str">
            <v>LIKHITHA</v>
          </cell>
          <cell r="D7954" t="str">
            <v>Likhitha Infrastructure Limite</v>
          </cell>
          <cell r="E7954">
            <v>15432</v>
          </cell>
          <cell r="F7954" t="str">
            <v>E</v>
          </cell>
          <cell r="G7954" t="str">
            <v>B</v>
          </cell>
          <cell r="H7954" t="str">
            <v>D</v>
          </cell>
          <cell r="I7954">
            <v>1000</v>
          </cell>
          <cell r="J7954">
            <v>1</v>
          </cell>
          <cell r="K7954">
            <v>0.05</v>
          </cell>
          <cell r="L7954" t="str">
            <v>N</v>
          </cell>
          <cell r="M7954" t="str">
            <v>A</v>
          </cell>
          <cell r="N7954">
            <v>44820</v>
          </cell>
          <cell r="Q7954">
            <v>0.05</v>
          </cell>
          <cell r="R7954" t="str">
            <v>INE060901019</v>
          </cell>
          <cell r="S7954">
            <v>90</v>
          </cell>
        </row>
        <row r="7955">
          <cell r="A7955">
            <v>543241</v>
          </cell>
          <cell r="B7955" t="str">
            <v>BSE</v>
          </cell>
          <cell r="C7955" t="str">
            <v>VGIL</v>
          </cell>
          <cell r="D7955" t="str">
            <v xml:space="preserve">Veer Global Infraconstruction </v>
          </cell>
          <cell r="E7955" t="str">
            <v>3-258</v>
          </cell>
          <cell r="F7955" t="str">
            <v>E</v>
          </cell>
          <cell r="G7955" t="str">
            <v>M</v>
          </cell>
          <cell r="H7955" t="str">
            <v>D</v>
          </cell>
          <cell r="I7955">
            <v>1000</v>
          </cell>
          <cell r="J7955">
            <v>1000</v>
          </cell>
          <cell r="K7955">
            <v>0.05</v>
          </cell>
          <cell r="L7955" t="str">
            <v>Y</v>
          </cell>
          <cell r="M7955" t="str">
            <v>A</v>
          </cell>
          <cell r="N7955">
            <v>44855</v>
          </cell>
          <cell r="Q7955">
            <v>0.05</v>
          </cell>
          <cell r="R7955" t="str">
            <v>INE244W01010</v>
          </cell>
          <cell r="S7955">
            <v>90</v>
          </cell>
        </row>
        <row r="7956">
          <cell r="A7956">
            <v>543242</v>
          </cell>
          <cell r="B7956" t="str">
            <v>BSE</v>
          </cell>
          <cell r="C7956" t="str">
            <v>HEMIPROP</v>
          </cell>
          <cell r="D7956" t="str">
            <v>Hemisphere Properties India Li</v>
          </cell>
          <cell r="E7956">
            <v>44563</v>
          </cell>
          <cell r="F7956" t="str">
            <v>E</v>
          </cell>
          <cell r="G7956" t="str">
            <v>A</v>
          </cell>
          <cell r="H7956" t="str">
            <v>D</v>
          </cell>
          <cell r="I7956">
            <v>1000</v>
          </cell>
          <cell r="J7956">
            <v>1</v>
          </cell>
          <cell r="K7956">
            <v>0.05</v>
          </cell>
          <cell r="L7956" t="str">
            <v>N</v>
          </cell>
          <cell r="M7956" t="str">
            <v>A</v>
          </cell>
          <cell r="Q7956">
            <v>0.05</v>
          </cell>
          <cell r="R7956" t="str">
            <v>INE0AJG01018</v>
          </cell>
          <cell r="S7956">
            <v>90</v>
          </cell>
        </row>
        <row r="7957">
          <cell r="A7957">
            <v>543243</v>
          </cell>
          <cell r="B7957" t="str">
            <v>BSE</v>
          </cell>
          <cell r="C7957" t="str">
            <v>EQUITASBNK</v>
          </cell>
          <cell r="D7957" t="str">
            <v>Equitas Small Finance Bank Lim</v>
          </cell>
          <cell r="E7957">
            <v>44563</v>
          </cell>
          <cell r="F7957" t="str">
            <v>E</v>
          </cell>
          <cell r="G7957" t="str">
            <v>A</v>
          </cell>
          <cell r="H7957" t="str">
            <v>D</v>
          </cell>
          <cell r="I7957">
            <v>1000</v>
          </cell>
          <cell r="J7957">
            <v>1</v>
          </cell>
          <cell r="K7957">
            <v>0.05</v>
          </cell>
          <cell r="L7957" t="str">
            <v>N</v>
          </cell>
          <cell r="M7957" t="str">
            <v>A</v>
          </cell>
          <cell r="Q7957">
            <v>0.05</v>
          </cell>
          <cell r="R7957" t="str">
            <v>INE063P01018</v>
          </cell>
          <cell r="S7957">
            <v>90</v>
          </cell>
        </row>
        <row r="7958">
          <cell r="A7958">
            <v>543244</v>
          </cell>
          <cell r="B7958" t="str">
            <v>BSE</v>
          </cell>
          <cell r="C7958" t="str">
            <v>SHINEFASH</v>
          </cell>
          <cell r="D7958" t="str">
            <v>Shine Fashions (India) Limited</v>
          </cell>
          <cell r="E7958" t="str">
            <v>3-258</v>
          </cell>
          <cell r="F7958" t="str">
            <v>E</v>
          </cell>
          <cell r="G7958" t="str">
            <v>M</v>
          </cell>
          <cell r="H7958" t="str">
            <v>D</v>
          </cell>
          <cell r="I7958">
            <v>500</v>
          </cell>
          <cell r="J7958">
            <v>2000</v>
          </cell>
          <cell r="K7958">
            <v>0.05</v>
          </cell>
          <cell r="L7958" t="str">
            <v>Y</v>
          </cell>
          <cell r="M7958" t="str">
            <v>A</v>
          </cell>
          <cell r="Q7958">
            <v>0.05</v>
          </cell>
          <cell r="R7958" t="str">
            <v>INE0BLY01023</v>
          </cell>
          <cell r="S7958">
            <v>90</v>
          </cell>
        </row>
        <row r="7959">
          <cell r="A7959">
            <v>543245</v>
          </cell>
          <cell r="B7959" t="str">
            <v>BSE</v>
          </cell>
          <cell r="C7959" t="str">
            <v>GLAND</v>
          </cell>
          <cell r="D7959" t="str">
            <v>Gland Pharma Limited</v>
          </cell>
          <cell r="E7959">
            <v>44563</v>
          </cell>
          <cell r="F7959" t="str">
            <v>E</v>
          </cell>
          <cell r="G7959" t="str">
            <v>A</v>
          </cell>
          <cell r="H7959" t="str">
            <v>D</v>
          </cell>
          <cell r="I7959">
            <v>100</v>
          </cell>
          <cell r="J7959">
            <v>1</v>
          </cell>
          <cell r="K7959">
            <v>0.05</v>
          </cell>
          <cell r="L7959" t="str">
            <v>N</v>
          </cell>
          <cell r="M7959" t="str">
            <v>A</v>
          </cell>
          <cell r="Q7959">
            <v>0.05</v>
          </cell>
          <cell r="R7959" t="str">
            <v>INE068V01023</v>
          </cell>
          <cell r="S7959">
            <v>90</v>
          </cell>
        </row>
        <row r="7960">
          <cell r="A7960">
            <v>543246</v>
          </cell>
          <cell r="B7960" t="str">
            <v>BSE</v>
          </cell>
          <cell r="C7960" t="str">
            <v>MAESGETF</v>
          </cell>
          <cell r="D7960" t="str">
            <v>Mirae Asset Mutual Fund</v>
          </cell>
          <cell r="E7960">
            <v>43132</v>
          </cell>
          <cell r="F7960" t="str">
            <v>E</v>
          </cell>
          <cell r="G7960" t="str">
            <v>B</v>
          </cell>
          <cell r="H7960" t="str">
            <v>D</v>
          </cell>
          <cell r="I7960">
            <v>1750</v>
          </cell>
          <cell r="J7960">
            <v>1</v>
          </cell>
          <cell r="K7960">
            <v>0.01</v>
          </cell>
          <cell r="L7960" t="str">
            <v>N</v>
          </cell>
          <cell r="M7960" t="str">
            <v>A</v>
          </cell>
          <cell r="Q7960">
            <v>0.01</v>
          </cell>
          <cell r="R7960" t="str">
            <v>INF769K01GS9</v>
          </cell>
          <cell r="S7960">
            <v>0</v>
          </cell>
        </row>
        <row r="7961">
          <cell r="A7961">
            <v>543247</v>
          </cell>
          <cell r="B7961" t="str">
            <v>BSE</v>
          </cell>
          <cell r="C7961" t="str">
            <v>NETPIX</v>
          </cell>
          <cell r="D7961" t="str">
            <v>Net Pix Shorts Digital Media L</v>
          </cell>
          <cell r="E7961" t="str">
            <v>2-861</v>
          </cell>
          <cell r="F7961" t="str">
            <v>E</v>
          </cell>
          <cell r="G7961" t="str">
            <v>MS</v>
          </cell>
          <cell r="H7961" t="str">
            <v>D</v>
          </cell>
          <cell r="I7961">
            <v>1000</v>
          </cell>
          <cell r="J7961">
            <v>4000</v>
          </cell>
          <cell r="K7961">
            <v>0.05</v>
          </cell>
          <cell r="L7961" t="str">
            <v>Y</v>
          </cell>
          <cell r="M7961" t="str">
            <v>A</v>
          </cell>
          <cell r="Q7961">
            <v>0.05</v>
          </cell>
          <cell r="R7961" t="str">
            <v>INE0D5F01013</v>
          </cell>
          <cell r="S7961">
            <v>90</v>
          </cell>
        </row>
        <row r="7962">
          <cell r="A7962">
            <v>543248</v>
          </cell>
          <cell r="B7962" t="str">
            <v>BSE</v>
          </cell>
          <cell r="C7962" t="str">
            <v>RBA</v>
          </cell>
          <cell r="D7962" t="str">
            <v>Restaurant Brands Asia Limited</v>
          </cell>
          <cell r="E7962">
            <v>44563</v>
          </cell>
          <cell r="F7962" t="str">
            <v>E</v>
          </cell>
          <cell r="G7962" t="str">
            <v>A</v>
          </cell>
          <cell r="H7962" t="str">
            <v>D</v>
          </cell>
          <cell r="I7962">
            <v>1000</v>
          </cell>
          <cell r="J7962">
            <v>1</v>
          </cell>
          <cell r="K7962">
            <v>0.05</v>
          </cell>
          <cell r="L7962" t="str">
            <v>N</v>
          </cell>
          <cell r="M7962" t="str">
            <v>A</v>
          </cell>
          <cell r="Q7962">
            <v>0.05</v>
          </cell>
          <cell r="R7962" t="str">
            <v>INE07T201019</v>
          </cell>
          <cell r="S7962">
            <v>90</v>
          </cell>
        </row>
        <row r="7963">
          <cell r="A7963">
            <v>543249</v>
          </cell>
          <cell r="B7963" t="str">
            <v>BSE</v>
          </cell>
          <cell r="C7963" t="str">
            <v>TARC</v>
          </cell>
          <cell r="D7963" t="str">
            <v>TARC LIMITED</v>
          </cell>
          <cell r="E7963">
            <v>15432</v>
          </cell>
          <cell r="F7963" t="str">
            <v>E</v>
          </cell>
          <cell r="G7963" t="str">
            <v>B</v>
          </cell>
          <cell r="H7963" t="str">
            <v>D</v>
          </cell>
          <cell r="I7963">
            <v>200</v>
          </cell>
          <cell r="J7963">
            <v>1</v>
          </cell>
          <cell r="K7963">
            <v>0.05</v>
          </cell>
          <cell r="L7963" t="str">
            <v>N</v>
          </cell>
          <cell r="M7963" t="str">
            <v>A</v>
          </cell>
          <cell r="Q7963">
            <v>0.05</v>
          </cell>
          <cell r="R7963" t="str">
            <v>INE0EK901012</v>
          </cell>
          <cell r="S7963">
            <v>90</v>
          </cell>
        </row>
        <row r="7964">
          <cell r="A7964">
            <v>543250</v>
          </cell>
          <cell r="B7964" t="str">
            <v>BSE</v>
          </cell>
          <cell r="C7964" t="str">
            <v>MOGSEC</v>
          </cell>
          <cell r="D7964" t="str">
            <v>Motilal Oswal Mutual Fund</v>
          </cell>
          <cell r="E7964">
            <v>44805</v>
          </cell>
          <cell r="F7964" t="str">
            <v>E</v>
          </cell>
          <cell r="G7964" t="str">
            <v>F</v>
          </cell>
          <cell r="H7964" t="str">
            <v>D</v>
          </cell>
          <cell r="I7964">
            <v>1000</v>
          </cell>
          <cell r="J7964">
            <v>1</v>
          </cell>
          <cell r="K7964">
            <v>0.01</v>
          </cell>
          <cell r="L7964" t="str">
            <v>N</v>
          </cell>
          <cell r="M7964" t="str">
            <v>A</v>
          </cell>
          <cell r="Q7964">
            <v>0.01</v>
          </cell>
          <cell r="R7964" t="str">
            <v>INF247L01AK4</v>
          </cell>
          <cell r="S7964">
            <v>0</v>
          </cell>
        </row>
        <row r="7965">
          <cell r="A7965">
            <v>543251</v>
          </cell>
          <cell r="B7965" t="str">
            <v>BSE</v>
          </cell>
          <cell r="C7965" t="str">
            <v>RVHL</v>
          </cell>
          <cell r="D7965" t="str">
            <v>Ravinder Heights Limited</v>
          </cell>
          <cell r="E7965">
            <v>44652</v>
          </cell>
          <cell r="F7965" t="str">
            <v>E</v>
          </cell>
          <cell r="G7965" t="str">
            <v>T</v>
          </cell>
          <cell r="H7965" t="str">
            <v>D</v>
          </cell>
          <cell r="I7965">
            <v>100</v>
          </cell>
          <cell r="J7965">
            <v>1</v>
          </cell>
          <cell r="K7965">
            <v>0.05</v>
          </cell>
          <cell r="L7965" t="str">
            <v>N</v>
          </cell>
          <cell r="M7965" t="str">
            <v>A</v>
          </cell>
          <cell r="Q7965">
            <v>0.05</v>
          </cell>
          <cell r="R7965" t="str">
            <v>INE09E501017</v>
          </cell>
          <cell r="S7965">
            <v>90</v>
          </cell>
        </row>
        <row r="7966">
          <cell r="A7966">
            <v>543252</v>
          </cell>
          <cell r="B7966" t="str">
            <v>BSE</v>
          </cell>
          <cell r="C7966" t="str">
            <v>FAIRCHEMOR</v>
          </cell>
          <cell r="D7966" t="str">
            <v>Fairchem Organics Limited</v>
          </cell>
          <cell r="E7966">
            <v>44563</v>
          </cell>
          <cell r="F7966" t="str">
            <v>E</v>
          </cell>
          <cell r="G7966" t="str">
            <v>A</v>
          </cell>
          <cell r="H7966" t="str">
            <v>D</v>
          </cell>
          <cell r="I7966">
            <v>1000</v>
          </cell>
          <cell r="J7966">
            <v>1</v>
          </cell>
          <cell r="K7966">
            <v>0.05</v>
          </cell>
          <cell r="L7966" t="str">
            <v>N</v>
          </cell>
          <cell r="M7966" t="str">
            <v>A</v>
          </cell>
          <cell r="N7966">
            <v>44770</v>
          </cell>
          <cell r="Q7966">
            <v>0.05</v>
          </cell>
          <cell r="R7966" t="str">
            <v>INE0DNW01011</v>
          </cell>
          <cell r="S7966">
            <v>90</v>
          </cell>
        </row>
        <row r="7967">
          <cell r="A7967">
            <v>543253</v>
          </cell>
          <cell r="B7967" t="str">
            <v>BSE</v>
          </cell>
          <cell r="C7967" t="str">
            <v>BECTORFOOD</v>
          </cell>
          <cell r="D7967" t="str">
            <v>Mrs. Bectors Food Specialities</v>
          </cell>
          <cell r="E7967">
            <v>44563</v>
          </cell>
          <cell r="F7967" t="str">
            <v>E</v>
          </cell>
          <cell r="G7967" t="str">
            <v>A</v>
          </cell>
          <cell r="H7967" t="str">
            <v>D</v>
          </cell>
          <cell r="I7967">
            <v>1000</v>
          </cell>
          <cell r="J7967">
            <v>1</v>
          </cell>
          <cell r="K7967">
            <v>0.05</v>
          </cell>
          <cell r="L7967" t="str">
            <v>N</v>
          </cell>
          <cell r="M7967" t="str">
            <v>A</v>
          </cell>
          <cell r="N7967">
            <v>44826</v>
          </cell>
          <cell r="Q7967">
            <v>0.05</v>
          </cell>
          <cell r="R7967" t="str">
            <v>INE495P01012</v>
          </cell>
          <cell r="S7967">
            <v>90</v>
          </cell>
        </row>
        <row r="7968">
          <cell r="A7968">
            <v>543254</v>
          </cell>
          <cell r="B7968" t="str">
            <v>BSE</v>
          </cell>
          <cell r="C7968" t="str">
            <v>AWHCL</v>
          </cell>
          <cell r="D7968" t="str">
            <v>Antony Waste Handling Cell Lim</v>
          </cell>
          <cell r="E7968">
            <v>13971</v>
          </cell>
          <cell r="F7968" t="str">
            <v>E</v>
          </cell>
          <cell r="G7968" t="str">
            <v>B</v>
          </cell>
          <cell r="H7968" t="str">
            <v>D</v>
          </cell>
          <cell r="I7968">
            <v>500</v>
          </cell>
          <cell r="J7968">
            <v>1</v>
          </cell>
          <cell r="K7968">
            <v>0.05</v>
          </cell>
          <cell r="L7968" t="str">
            <v>N</v>
          </cell>
          <cell r="M7968" t="str">
            <v>A</v>
          </cell>
          <cell r="Q7968">
            <v>0.05</v>
          </cell>
          <cell r="R7968" t="str">
            <v>INE01BK01022</v>
          </cell>
          <cell r="S7968">
            <v>90</v>
          </cell>
        </row>
        <row r="7969">
          <cell r="A7969">
            <v>543255</v>
          </cell>
          <cell r="B7969" t="str">
            <v>BSE</v>
          </cell>
          <cell r="C7969" t="str">
            <v>INFRABEES</v>
          </cell>
          <cell r="D7969" t="str">
            <v>Nippon India Mutual Fund</v>
          </cell>
          <cell r="E7969">
            <v>43132</v>
          </cell>
          <cell r="F7969" t="str">
            <v>E</v>
          </cell>
          <cell r="G7969" t="str">
            <v>B</v>
          </cell>
          <cell r="H7969" t="str">
            <v>D</v>
          </cell>
          <cell r="I7969">
            <v>1000</v>
          </cell>
          <cell r="J7969">
            <v>1</v>
          </cell>
          <cell r="K7969">
            <v>0.01</v>
          </cell>
          <cell r="L7969" t="str">
            <v>N</v>
          </cell>
          <cell r="M7969" t="str">
            <v>A</v>
          </cell>
          <cell r="Q7969">
            <v>0.01</v>
          </cell>
          <cell r="R7969" t="str">
            <v>INF732E01268</v>
          </cell>
          <cell r="S7969">
            <v>0</v>
          </cell>
        </row>
        <row r="7970">
          <cell r="A7970">
            <v>543256</v>
          </cell>
          <cell r="B7970" t="str">
            <v>BSE</v>
          </cell>
          <cell r="C7970" t="str">
            <v>RFLL</v>
          </cell>
          <cell r="D7970" t="str">
            <v>RITA FINANCE AND LEASING LIMIT</v>
          </cell>
          <cell r="E7970" t="str">
            <v>4-394</v>
          </cell>
          <cell r="F7970" t="str">
            <v>E</v>
          </cell>
          <cell r="G7970" t="str">
            <v>X</v>
          </cell>
          <cell r="H7970" t="str">
            <v>D</v>
          </cell>
          <cell r="I7970">
            <v>1000</v>
          </cell>
          <cell r="J7970">
            <v>1</v>
          </cell>
          <cell r="K7970">
            <v>0.05</v>
          </cell>
          <cell r="L7970" t="str">
            <v>Y</v>
          </cell>
          <cell r="M7970" t="str">
            <v>A</v>
          </cell>
          <cell r="Q7970">
            <v>0.05</v>
          </cell>
          <cell r="R7970" t="str">
            <v>INE018S01016</v>
          </cell>
          <cell r="S7970">
            <v>90</v>
          </cell>
        </row>
        <row r="7971">
          <cell r="A7971">
            <v>543257</v>
          </cell>
          <cell r="B7971" t="str">
            <v>BSE</v>
          </cell>
          <cell r="C7971" t="str">
            <v>IRFC</v>
          </cell>
          <cell r="D7971" t="str">
            <v>Indian Railway Finance Corpora</v>
          </cell>
          <cell r="E7971">
            <v>44563</v>
          </cell>
          <cell r="F7971" t="str">
            <v>E</v>
          </cell>
          <cell r="G7971" t="str">
            <v>A</v>
          </cell>
          <cell r="H7971" t="str">
            <v>D</v>
          </cell>
          <cell r="I7971">
            <v>1000</v>
          </cell>
          <cell r="J7971">
            <v>1</v>
          </cell>
          <cell r="K7971">
            <v>0.05</v>
          </cell>
          <cell r="L7971" t="str">
            <v>N</v>
          </cell>
          <cell r="M7971" t="str">
            <v>A</v>
          </cell>
          <cell r="N7971">
            <v>44819</v>
          </cell>
          <cell r="Q7971">
            <v>0.05</v>
          </cell>
          <cell r="R7971" t="str">
            <v>INE053F01010</v>
          </cell>
          <cell r="S7971">
            <v>90</v>
          </cell>
        </row>
        <row r="7972">
          <cell r="A7972">
            <v>543258</v>
          </cell>
          <cell r="B7972" t="str">
            <v>BSE</v>
          </cell>
          <cell r="C7972" t="str">
            <v>INDIGOPNTS</v>
          </cell>
          <cell r="D7972" t="str">
            <v>Indigo Paints Limited</v>
          </cell>
          <cell r="E7972">
            <v>44563</v>
          </cell>
          <cell r="F7972" t="str">
            <v>E</v>
          </cell>
          <cell r="G7972" t="str">
            <v>A</v>
          </cell>
          <cell r="H7972" t="str">
            <v>D</v>
          </cell>
          <cell r="I7972">
            <v>1000</v>
          </cell>
          <cell r="J7972">
            <v>1</v>
          </cell>
          <cell r="K7972">
            <v>0.05</v>
          </cell>
          <cell r="L7972" t="str">
            <v>N</v>
          </cell>
          <cell r="M7972" t="str">
            <v>A</v>
          </cell>
          <cell r="N7972">
            <v>44798</v>
          </cell>
          <cell r="Q7972">
            <v>0.05</v>
          </cell>
          <cell r="R7972" t="str">
            <v>INE09VQ01012</v>
          </cell>
          <cell r="S7972">
            <v>90</v>
          </cell>
        </row>
        <row r="7973">
          <cell r="A7973">
            <v>543259</v>
          </cell>
          <cell r="B7973" t="str">
            <v>BSE</v>
          </cell>
          <cell r="C7973" t="str">
            <v>HOMEFIRST</v>
          </cell>
          <cell r="D7973" t="str">
            <v>Home First Finance Company Ind</v>
          </cell>
          <cell r="E7973">
            <v>44563</v>
          </cell>
          <cell r="F7973" t="str">
            <v>E</v>
          </cell>
          <cell r="G7973" t="str">
            <v>A</v>
          </cell>
          <cell r="H7973" t="str">
            <v>D</v>
          </cell>
          <cell r="I7973">
            <v>200</v>
          </cell>
          <cell r="J7973">
            <v>1</v>
          </cell>
          <cell r="K7973">
            <v>0.05</v>
          </cell>
          <cell r="L7973" t="str">
            <v>N</v>
          </cell>
          <cell r="M7973" t="str">
            <v>A</v>
          </cell>
          <cell r="Q7973">
            <v>0.05</v>
          </cell>
          <cell r="R7973" t="str">
            <v>INE481N01025</v>
          </cell>
          <cell r="S7973">
            <v>90</v>
          </cell>
        </row>
        <row r="7974">
          <cell r="A7974">
            <v>543260</v>
          </cell>
          <cell r="B7974" t="str">
            <v>BSE</v>
          </cell>
          <cell r="C7974" t="str">
            <v>STOVEKRAFT</v>
          </cell>
          <cell r="D7974" t="str">
            <v>STOVE KRAFT LIMITED</v>
          </cell>
          <cell r="E7974">
            <v>44563</v>
          </cell>
          <cell r="F7974" t="str">
            <v>E</v>
          </cell>
          <cell r="G7974" t="str">
            <v>A</v>
          </cell>
          <cell r="H7974" t="str">
            <v>D</v>
          </cell>
          <cell r="I7974">
            <v>1000</v>
          </cell>
          <cell r="J7974">
            <v>1</v>
          </cell>
          <cell r="K7974">
            <v>0.05</v>
          </cell>
          <cell r="L7974" t="str">
            <v>N</v>
          </cell>
          <cell r="M7974" t="str">
            <v>A</v>
          </cell>
          <cell r="Q7974">
            <v>0.05</v>
          </cell>
          <cell r="R7974" t="str">
            <v>INE00IN01015</v>
          </cell>
          <cell r="S7974">
            <v>90</v>
          </cell>
        </row>
        <row r="7975">
          <cell r="A7975">
            <v>543261</v>
          </cell>
          <cell r="B7975" t="str">
            <v>BSE</v>
          </cell>
          <cell r="C7975" t="str">
            <v>BIRET</v>
          </cell>
          <cell r="D7975" t="str">
            <v>Brookfield India Real Estate T</v>
          </cell>
          <cell r="E7975" t="str">
            <v>3-371</v>
          </cell>
          <cell r="F7975" t="str">
            <v>E</v>
          </cell>
          <cell r="G7975" t="str">
            <v>IF</v>
          </cell>
          <cell r="H7975" t="str">
            <v>D</v>
          </cell>
          <cell r="I7975">
            <v>0</v>
          </cell>
          <cell r="J7975">
            <v>1</v>
          </cell>
          <cell r="K7975">
            <v>0.01</v>
          </cell>
          <cell r="L7975" t="str">
            <v>N</v>
          </cell>
          <cell r="M7975" t="str">
            <v>A</v>
          </cell>
          <cell r="Q7975">
            <v>0.01</v>
          </cell>
          <cell r="R7975" t="str">
            <v>INE0FDU25010</v>
          </cell>
          <cell r="S7975">
            <v>90</v>
          </cell>
        </row>
        <row r="7976">
          <cell r="A7976">
            <v>543262</v>
          </cell>
          <cell r="B7976" t="str">
            <v>BSE</v>
          </cell>
          <cell r="C7976" t="str">
            <v>MRP</v>
          </cell>
          <cell r="D7976" t="str">
            <v>MRP Agro Limited</v>
          </cell>
          <cell r="E7976" t="str">
            <v>3-258</v>
          </cell>
          <cell r="F7976" t="str">
            <v>E</v>
          </cell>
          <cell r="G7976" t="str">
            <v>M</v>
          </cell>
          <cell r="H7976" t="str">
            <v>D</v>
          </cell>
          <cell r="I7976">
            <v>1000</v>
          </cell>
          <cell r="J7976">
            <v>3000</v>
          </cell>
          <cell r="K7976">
            <v>0.05</v>
          </cell>
          <cell r="L7976" t="str">
            <v>Y</v>
          </cell>
          <cell r="M7976" t="str">
            <v>A</v>
          </cell>
          <cell r="Q7976">
            <v>0.05</v>
          </cell>
          <cell r="R7976" t="str">
            <v>INE0D7801012</v>
          </cell>
          <cell r="S7976">
            <v>90</v>
          </cell>
        </row>
        <row r="7977">
          <cell r="A7977">
            <v>543263</v>
          </cell>
          <cell r="B7977" t="str">
            <v>BSE</v>
          </cell>
          <cell r="C7977" t="str">
            <v>SMCGLOBAL</v>
          </cell>
          <cell r="D7977" t="str">
            <v>SMC Global Securities Limited</v>
          </cell>
          <cell r="E7977">
            <v>15432</v>
          </cell>
          <cell r="F7977" t="str">
            <v>E</v>
          </cell>
          <cell r="G7977" t="str">
            <v>B</v>
          </cell>
          <cell r="H7977" t="str">
            <v>D</v>
          </cell>
          <cell r="I7977">
            <v>200</v>
          </cell>
          <cell r="J7977">
            <v>1</v>
          </cell>
          <cell r="K7977">
            <v>0.05</v>
          </cell>
          <cell r="L7977" t="str">
            <v>N</v>
          </cell>
          <cell r="M7977" t="str">
            <v>A</v>
          </cell>
          <cell r="N7977">
            <v>44515</v>
          </cell>
          <cell r="Q7977">
            <v>0.05</v>
          </cell>
          <cell r="R7977" t="str">
            <v>INE103C01036</v>
          </cell>
          <cell r="S7977">
            <v>90</v>
          </cell>
        </row>
        <row r="7978">
          <cell r="A7978">
            <v>543264</v>
          </cell>
          <cell r="B7978" t="str">
            <v>BSE</v>
          </cell>
          <cell r="C7978" t="str">
            <v>NURECA</v>
          </cell>
          <cell r="D7978" t="str">
            <v>Nureca Limited</v>
          </cell>
          <cell r="E7978">
            <v>15432</v>
          </cell>
          <cell r="F7978" t="str">
            <v>E</v>
          </cell>
          <cell r="G7978" t="str">
            <v>B</v>
          </cell>
          <cell r="H7978" t="str">
            <v>D</v>
          </cell>
          <cell r="I7978">
            <v>1000</v>
          </cell>
          <cell r="J7978">
            <v>1</v>
          </cell>
          <cell r="K7978">
            <v>0.05</v>
          </cell>
          <cell r="L7978" t="str">
            <v>N</v>
          </cell>
          <cell r="M7978" t="str">
            <v>A</v>
          </cell>
          <cell r="N7978">
            <v>44616</v>
          </cell>
          <cell r="Q7978">
            <v>0.05</v>
          </cell>
          <cell r="R7978" t="str">
            <v>INE0DSF01015</v>
          </cell>
          <cell r="S7978">
            <v>90</v>
          </cell>
        </row>
        <row r="7979">
          <cell r="A7979">
            <v>543265</v>
          </cell>
          <cell r="B7979" t="str">
            <v>BSE</v>
          </cell>
          <cell r="C7979" t="str">
            <v>RAILTEL</v>
          </cell>
          <cell r="D7979" t="str">
            <v>RailTel Corporation of India L</v>
          </cell>
          <cell r="E7979">
            <v>44563</v>
          </cell>
          <cell r="F7979" t="str">
            <v>E</v>
          </cell>
          <cell r="G7979" t="str">
            <v>A</v>
          </cell>
          <cell r="H7979" t="str">
            <v>D</v>
          </cell>
          <cell r="I7979">
            <v>1000</v>
          </cell>
          <cell r="J7979">
            <v>1</v>
          </cell>
          <cell r="K7979">
            <v>0.05</v>
          </cell>
          <cell r="L7979" t="str">
            <v>N</v>
          </cell>
          <cell r="M7979" t="str">
            <v>A</v>
          </cell>
          <cell r="N7979">
            <v>44826</v>
          </cell>
          <cell r="Q7979">
            <v>0.05</v>
          </cell>
          <cell r="R7979" t="str">
            <v>INE0DD101019</v>
          </cell>
          <cell r="S7979">
            <v>90</v>
          </cell>
        </row>
        <row r="7980">
          <cell r="A7980">
            <v>543266</v>
          </cell>
          <cell r="B7980" t="str">
            <v>BSE</v>
          </cell>
          <cell r="C7980" t="str">
            <v>HERANBA</v>
          </cell>
          <cell r="D7980" t="str">
            <v>Heranba Industries Limited</v>
          </cell>
          <cell r="E7980">
            <v>44563</v>
          </cell>
          <cell r="F7980" t="str">
            <v>E</v>
          </cell>
          <cell r="G7980" t="str">
            <v>A</v>
          </cell>
          <cell r="H7980" t="str">
            <v>D</v>
          </cell>
          <cell r="I7980">
            <v>1000</v>
          </cell>
          <cell r="J7980">
            <v>1</v>
          </cell>
          <cell r="K7980">
            <v>0.05</v>
          </cell>
          <cell r="L7980" t="str">
            <v>N</v>
          </cell>
          <cell r="M7980" t="str">
            <v>A</v>
          </cell>
          <cell r="N7980">
            <v>44761</v>
          </cell>
          <cell r="Q7980">
            <v>0.05</v>
          </cell>
          <cell r="R7980" t="str">
            <v>INE694N01015</v>
          </cell>
          <cell r="S7980">
            <v>90</v>
          </cell>
        </row>
        <row r="7981">
          <cell r="A7981">
            <v>543267</v>
          </cell>
          <cell r="B7981" t="str">
            <v>BSE</v>
          </cell>
          <cell r="C7981" t="str">
            <v>DAVANGERE</v>
          </cell>
          <cell r="D7981" t="str">
            <v>Davangere Sugar Company Limite</v>
          </cell>
          <cell r="E7981" t="str">
            <v>1-395</v>
          </cell>
          <cell r="F7981" t="str">
            <v>E</v>
          </cell>
          <cell r="G7981" t="str">
            <v>X</v>
          </cell>
          <cell r="H7981" t="str">
            <v>D</v>
          </cell>
          <cell r="I7981">
            <v>1000</v>
          </cell>
          <cell r="J7981">
            <v>1</v>
          </cell>
          <cell r="K7981">
            <v>0.05</v>
          </cell>
          <cell r="L7981" t="str">
            <v>Y</v>
          </cell>
          <cell r="M7981" t="str">
            <v>A</v>
          </cell>
          <cell r="Q7981">
            <v>0.05</v>
          </cell>
          <cell r="R7981" t="str">
            <v>INE179G01011</v>
          </cell>
          <cell r="S7981">
            <v>3</v>
          </cell>
        </row>
        <row r="7982">
          <cell r="A7982">
            <v>543268</v>
          </cell>
          <cell r="B7982" t="str">
            <v>BSE</v>
          </cell>
          <cell r="C7982" t="str">
            <v>DRCSYSTEMS</v>
          </cell>
          <cell r="D7982" t="str">
            <v>DRC Systems India Limited</v>
          </cell>
          <cell r="E7982">
            <v>44652</v>
          </cell>
          <cell r="F7982" t="str">
            <v>E</v>
          </cell>
          <cell r="G7982" t="str">
            <v>T</v>
          </cell>
          <cell r="H7982" t="str">
            <v>D</v>
          </cell>
          <cell r="I7982">
            <v>100</v>
          </cell>
          <cell r="J7982">
            <v>1</v>
          </cell>
          <cell r="K7982">
            <v>0.05</v>
          </cell>
          <cell r="L7982" t="str">
            <v>N</v>
          </cell>
          <cell r="M7982" t="str">
            <v>A</v>
          </cell>
          <cell r="Q7982">
            <v>0.05</v>
          </cell>
          <cell r="R7982" t="str">
            <v>INE03RS01027</v>
          </cell>
          <cell r="S7982">
            <v>90</v>
          </cell>
        </row>
        <row r="7983">
          <cell r="A7983">
            <v>543269</v>
          </cell>
          <cell r="B7983" t="str">
            <v>BSE</v>
          </cell>
          <cell r="C7983" t="str">
            <v>ADJIA</v>
          </cell>
          <cell r="D7983" t="str">
            <v>Adjia Technologies Limited</v>
          </cell>
          <cell r="E7983" t="str">
            <v>2-861</v>
          </cell>
          <cell r="F7983" t="str">
            <v>E</v>
          </cell>
          <cell r="G7983" t="str">
            <v>MS</v>
          </cell>
          <cell r="H7983" t="str">
            <v>D</v>
          </cell>
          <cell r="I7983">
            <v>1000</v>
          </cell>
          <cell r="J7983">
            <v>1600</v>
          </cell>
          <cell r="K7983">
            <v>0.05</v>
          </cell>
          <cell r="L7983" t="str">
            <v>Y</v>
          </cell>
          <cell r="M7983" t="str">
            <v>A</v>
          </cell>
          <cell r="Q7983">
            <v>0.05</v>
          </cell>
          <cell r="R7983" t="str">
            <v>INE0G0V01018</v>
          </cell>
          <cell r="S7983">
            <v>90</v>
          </cell>
        </row>
        <row r="7984">
          <cell r="A7984">
            <v>543270</v>
          </cell>
          <cell r="B7984" t="str">
            <v>BSE</v>
          </cell>
          <cell r="C7984" t="str">
            <v>MTARTECH</v>
          </cell>
          <cell r="D7984" t="str">
            <v>MTAR Technologies Limited</v>
          </cell>
          <cell r="E7984">
            <v>44563</v>
          </cell>
          <cell r="F7984" t="str">
            <v>E</v>
          </cell>
          <cell r="G7984" t="str">
            <v>A</v>
          </cell>
          <cell r="H7984" t="str">
            <v>D</v>
          </cell>
          <cell r="I7984">
            <v>1000</v>
          </cell>
          <cell r="J7984">
            <v>1</v>
          </cell>
          <cell r="K7984">
            <v>0.05</v>
          </cell>
          <cell r="L7984" t="str">
            <v>N</v>
          </cell>
          <cell r="M7984" t="str">
            <v>A</v>
          </cell>
          <cell r="N7984">
            <v>44613</v>
          </cell>
          <cell r="Q7984">
            <v>0.05</v>
          </cell>
          <cell r="R7984" t="str">
            <v>INE864I01014</v>
          </cell>
          <cell r="S7984">
            <v>90</v>
          </cell>
        </row>
        <row r="7985">
          <cell r="A7985">
            <v>543271</v>
          </cell>
          <cell r="B7985" t="str">
            <v>BSE</v>
          </cell>
          <cell r="C7985" t="str">
            <v>JUBLINGREA</v>
          </cell>
          <cell r="D7985" t="str">
            <v>Jubilant Ingrevia Limited</v>
          </cell>
          <cell r="E7985">
            <v>44563</v>
          </cell>
          <cell r="F7985" t="str">
            <v>E</v>
          </cell>
          <cell r="G7985" t="str">
            <v>A</v>
          </cell>
          <cell r="H7985" t="str">
            <v>D</v>
          </cell>
          <cell r="I7985">
            <v>100</v>
          </cell>
          <cell r="J7985">
            <v>1</v>
          </cell>
          <cell r="K7985">
            <v>0.05</v>
          </cell>
          <cell r="L7985" t="str">
            <v>N</v>
          </cell>
          <cell r="M7985" t="str">
            <v>A</v>
          </cell>
          <cell r="N7985">
            <v>44796</v>
          </cell>
          <cell r="Q7985">
            <v>0.05</v>
          </cell>
          <cell r="R7985" t="str">
            <v>INE0BY001018</v>
          </cell>
          <cell r="S7985">
            <v>90</v>
          </cell>
        </row>
        <row r="7986">
          <cell r="A7986">
            <v>543272</v>
          </cell>
          <cell r="B7986" t="str">
            <v>BSE</v>
          </cell>
          <cell r="C7986" t="str">
            <v>EASEMYTRIP</v>
          </cell>
          <cell r="D7986" t="str">
            <v>Easy Trip Planners Limited</v>
          </cell>
          <cell r="E7986">
            <v>44563</v>
          </cell>
          <cell r="F7986" t="str">
            <v>E</v>
          </cell>
          <cell r="G7986" t="str">
            <v>A</v>
          </cell>
          <cell r="H7986" t="str">
            <v>D</v>
          </cell>
          <cell r="I7986">
            <v>200</v>
          </cell>
          <cell r="J7986">
            <v>1</v>
          </cell>
          <cell r="K7986">
            <v>0.05</v>
          </cell>
          <cell r="L7986" t="str">
            <v>N</v>
          </cell>
          <cell r="M7986" t="str">
            <v>A</v>
          </cell>
          <cell r="N7986">
            <v>44518</v>
          </cell>
          <cell r="Q7986">
            <v>0.05</v>
          </cell>
          <cell r="R7986" t="str">
            <v>INE07O001018</v>
          </cell>
          <cell r="S7986">
            <v>90</v>
          </cell>
        </row>
        <row r="7987">
          <cell r="A7987">
            <v>543273</v>
          </cell>
          <cell r="B7987" t="str">
            <v>BSE</v>
          </cell>
          <cell r="C7987" t="str">
            <v>KMEW</v>
          </cell>
          <cell r="D7987" t="str">
            <v>Knowledge Marine &amp; Engineering</v>
          </cell>
          <cell r="E7987" t="str">
            <v>3-258</v>
          </cell>
          <cell r="F7987" t="str">
            <v>E</v>
          </cell>
          <cell r="G7987" t="str">
            <v>M</v>
          </cell>
          <cell r="H7987" t="str">
            <v>D</v>
          </cell>
          <cell r="I7987">
            <v>1000</v>
          </cell>
          <cell r="J7987">
            <v>750</v>
          </cell>
          <cell r="K7987">
            <v>0.05</v>
          </cell>
          <cell r="L7987" t="str">
            <v>Y</v>
          </cell>
          <cell r="M7987" t="str">
            <v>A</v>
          </cell>
          <cell r="Q7987">
            <v>0.05</v>
          </cell>
          <cell r="R7987" t="str">
            <v>INE0CJD01011</v>
          </cell>
          <cell r="S7987">
            <v>90</v>
          </cell>
        </row>
        <row r="7988">
          <cell r="A7988">
            <v>543274</v>
          </cell>
          <cell r="B7988" t="str">
            <v>BSE</v>
          </cell>
          <cell r="C7988" t="str">
            <v>SUUMAYA</v>
          </cell>
          <cell r="D7988" t="str">
            <v>SUUMAYA CORPORATION LIMITED</v>
          </cell>
          <cell r="E7988" t="str">
            <v>3-258</v>
          </cell>
          <cell r="F7988" t="str">
            <v>E</v>
          </cell>
          <cell r="G7988" t="str">
            <v>M</v>
          </cell>
          <cell r="H7988" t="str">
            <v>D</v>
          </cell>
          <cell r="I7988">
            <v>1000</v>
          </cell>
          <cell r="J7988">
            <v>450</v>
          </cell>
          <cell r="K7988">
            <v>0.05</v>
          </cell>
          <cell r="L7988" t="str">
            <v>Y</v>
          </cell>
          <cell r="M7988" t="str">
            <v>A</v>
          </cell>
          <cell r="N7988">
            <v>44463</v>
          </cell>
          <cell r="Q7988">
            <v>0.05</v>
          </cell>
          <cell r="R7988" t="str">
            <v>INE0EMB01015</v>
          </cell>
          <cell r="S7988">
            <v>90</v>
          </cell>
        </row>
        <row r="7989">
          <cell r="A7989">
            <v>543275</v>
          </cell>
          <cell r="B7989" t="str">
            <v>BSE</v>
          </cell>
          <cell r="C7989" t="str">
            <v>ANURAS</v>
          </cell>
          <cell r="D7989" t="str">
            <v>Anupam Rasayan India Limited</v>
          </cell>
          <cell r="E7989">
            <v>44563</v>
          </cell>
          <cell r="F7989" t="str">
            <v>E</v>
          </cell>
          <cell r="G7989" t="str">
            <v>A</v>
          </cell>
          <cell r="H7989" t="str">
            <v>D</v>
          </cell>
          <cell r="I7989">
            <v>1000</v>
          </cell>
          <cell r="J7989">
            <v>1</v>
          </cell>
          <cell r="K7989">
            <v>0.05</v>
          </cell>
          <cell r="L7989" t="str">
            <v>N</v>
          </cell>
          <cell r="M7989" t="str">
            <v>A</v>
          </cell>
          <cell r="N7989">
            <v>44776</v>
          </cell>
          <cell r="Q7989">
            <v>0.05</v>
          </cell>
          <cell r="R7989" t="str">
            <v>INE930P01018</v>
          </cell>
          <cell r="S7989">
            <v>90</v>
          </cell>
        </row>
        <row r="7990">
          <cell r="A7990">
            <v>543276</v>
          </cell>
          <cell r="B7990" t="str">
            <v>BSE</v>
          </cell>
          <cell r="C7990" t="str">
            <v>CRAFTSMAN</v>
          </cell>
          <cell r="D7990" t="str">
            <v>Craftsman Automation Limited</v>
          </cell>
          <cell r="E7990">
            <v>44563</v>
          </cell>
          <cell r="F7990" t="str">
            <v>E</v>
          </cell>
          <cell r="G7990" t="str">
            <v>A</v>
          </cell>
          <cell r="H7990" t="str">
            <v>D</v>
          </cell>
          <cell r="I7990">
            <v>500</v>
          </cell>
          <cell r="J7990">
            <v>1</v>
          </cell>
          <cell r="K7990">
            <v>0.05</v>
          </cell>
          <cell r="L7990" t="str">
            <v>N</v>
          </cell>
          <cell r="M7990" t="str">
            <v>A</v>
          </cell>
          <cell r="N7990">
            <v>44721</v>
          </cell>
          <cell r="Q7990">
            <v>0.05</v>
          </cell>
          <cell r="R7990" t="str">
            <v>INE00LO01017</v>
          </cell>
          <cell r="S7990">
            <v>90</v>
          </cell>
        </row>
        <row r="7991">
          <cell r="A7991">
            <v>543277</v>
          </cell>
          <cell r="B7991" t="str">
            <v>BSE</v>
          </cell>
          <cell r="C7991" t="str">
            <v>LXCHEM</v>
          </cell>
          <cell r="D7991" t="str">
            <v>Laxmi Organic Industries Limit</v>
          </cell>
          <cell r="E7991">
            <v>44563</v>
          </cell>
          <cell r="F7991" t="str">
            <v>E</v>
          </cell>
          <cell r="G7991" t="str">
            <v>A</v>
          </cell>
          <cell r="H7991" t="str">
            <v>D</v>
          </cell>
          <cell r="I7991">
            <v>200</v>
          </cell>
          <cell r="J7991">
            <v>1</v>
          </cell>
          <cell r="K7991">
            <v>0.05</v>
          </cell>
          <cell r="L7991" t="str">
            <v>N</v>
          </cell>
          <cell r="M7991" t="str">
            <v>A</v>
          </cell>
          <cell r="N7991">
            <v>44760</v>
          </cell>
          <cell r="Q7991">
            <v>0.05</v>
          </cell>
          <cell r="R7991" t="str">
            <v>INE576O01020</v>
          </cell>
          <cell r="S7991">
            <v>90</v>
          </cell>
        </row>
        <row r="7992">
          <cell r="A7992">
            <v>543278</v>
          </cell>
          <cell r="B7992" t="str">
            <v>BSE</v>
          </cell>
          <cell r="C7992" t="str">
            <v>KALYANKJIL</v>
          </cell>
          <cell r="D7992" t="str">
            <v>Kalyan Jewellers India Limited</v>
          </cell>
          <cell r="E7992">
            <v>44563</v>
          </cell>
          <cell r="F7992" t="str">
            <v>E</v>
          </cell>
          <cell r="G7992" t="str">
            <v>A</v>
          </cell>
          <cell r="H7992" t="str">
            <v>D</v>
          </cell>
          <cell r="I7992">
            <v>1000</v>
          </cell>
          <cell r="J7992">
            <v>1</v>
          </cell>
          <cell r="K7992">
            <v>0.05</v>
          </cell>
          <cell r="L7992" t="str">
            <v>N</v>
          </cell>
          <cell r="M7992" t="str">
            <v>A</v>
          </cell>
          <cell r="Q7992">
            <v>0.05</v>
          </cell>
          <cell r="R7992" t="str">
            <v>INE303R01014</v>
          </cell>
          <cell r="S7992">
            <v>90</v>
          </cell>
        </row>
        <row r="7993">
          <cell r="A7993">
            <v>543279</v>
          </cell>
          <cell r="B7993" t="str">
            <v>BSE</v>
          </cell>
          <cell r="C7993" t="str">
            <v>SURYODAY</v>
          </cell>
          <cell r="D7993" t="str">
            <v>Suryoday Small Finance Bank Li</v>
          </cell>
          <cell r="E7993">
            <v>15432</v>
          </cell>
          <cell r="F7993" t="str">
            <v>E</v>
          </cell>
          <cell r="G7993" t="str">
            <v>B</v>
          </cell>
          <cell r="H7993" t="str">
            <v>D</v>
          </cell>
          <cell r="I7993">
            <v>1000</v>
          </cell>
          <cell r="J7993">
            <v>1</v>
          </cell>
          <cell r="K7993">
            <v>0.05</v>
          </cell>
          <cell r="L7993" t="str">
            <v>N</v>
          </cell>
          <cell r="M7993" t="str">
            <v>A</v>
          </cell>
          <cell r="Q7993">
            <v>0.05</v>
          </cell>
          <cell r="R7993" t="str">
            <v>INE428Q01011</v>
          </cell>
          <cell r="S7993">
            <v>90</v>
          </cell>
        </row>
        <row r="7994">
          <cell r="A7994">
            <v>543280</v>
          </cell>
          <cell r="B7994" t="str">
            <v>BSE</v>
          </cell>
          <cell r="C7994" t="str">
            <v>NAZARA</v>
          </cell>
          <cell r="D7994" t="str">
            <v>Nazara Technologies Limited</v>
          </cell>
          <cell r="E7994">
            <v>44563</v>
          </cell>
          <cell r="F7994" t="str">
            <v>E</v>
          </cell>
          <cell r="G7994" t="str">
            <v>A</v>
          </cell>
          <cell r="H7994" t="str">
            <v>D</v>
          </cell>
          <cell r="I7994">
            <v>400</v>
          </cell>
          <cell r="J7994">
            <v>1</v>
          </cell>
          <cell r="K7994">
            <v>0.05</v>
          </cell>
          <cell r="L7994" t="str">
            <v>N</v>
          </cell>
          <cell r="M7994" t="str">
            <v>A</v>
          </cell>
          <cell r="Q7994">
            <v>0.05</v>
          </cell>
          <cell r="R7994" t="str">
            <v>INE418L01021</v>
          </cell>
          <cell r="S7994">
            <v>90</v>
          </cell>
        </row>
        <row r="7995">
          <cell r="A7995">
            <v>543281</v>
          </cell>
          <cell r="B7995" t="str">
            <v>BSE</v>
          </cell>
          <cell r="C7995" t="str">
            <v>SUVIDHAA</v>
          </cell>
          <cell r="D7995" t="str">
            <v>Suvidhaa Infoserve Limited</v>
          </cell>
          <cell r="E7995">
            <v>15432</v>
          </cell>
          <cell r="F7995" t="str">
            <v>E</v>
          </cell>
          <cell r="G7995" t="str">
            <v>B</v>
          </cell>
          <cell r="H7995" t="str">
            <v>D</v>
          </cell>
          <cell r="I7995">
            <v>100</v>
          </cell>
          <cell r="J7995">
            <v>1</v>
          </cell>
          <cell r="K7995">
            <v>0.01</v>
          </cell>
          <cell r="L7995" t="str">
            <v>N</v>
          </cell>
          <cell r="M7995" t="str">
            <v>A</v>
          </cell>
          <cell r="Q7995">
            <v>0.01</v>
          </cell>
          <cell r="R7995" t="str">
            <v>INE018401013</v>
          </cell>
          <cell r="S7995">
            <v>90</v>
          </cell>
        </row>
        <row r="7996">
          <cell r="A7996">
            <v>543282</v>
          </cell>
          <cell r="B7996" t="str">
            <v>BSE</v>
          </cell>
          <cell r="C7996" t="str">
            <v>NIKSTECH</v>
          </cell>
          <cell r="D7996" t="str">
            <v>Niks Technology Limited</v>
          </cell>
          <cell r="E7996" t="str">
            <v>2-861</v>
          </cell>
          <cell r="F7996" t="str">
            <v>E</v>
          </cell>
          <cell r="G7996" t="str">
            <v>MS</v>
          </cell>
          <cell r="H7996" t="str">
            <v>D</v>
          </cell>
          <cell r="I7996">
            <v>1000</v>
          </cell>
          <cell r="J7996">
            <v>600</v>
          </cell>
          <cell r="K7996">
            <v>0.05</v>
          </cell>
          <cell r="L7996" t="str">
            <v>Y</v>
          </cell>
          <cell r="M7996" t="str">
            <v>A</v>
          </cell>
          <cell r="Q7996">
            <v>0.05</v>
          </cell>
          <cell r="R7996" t="str">
            <v>INE0GX601011</v>
          </cell>
          <cell r="S7996">
            <v>90</v>
          </cell>
        </row>
        <row r="7997">
          <cell r="A7997">
            <v>543283</v>
          </cell>
          <cell r="B7997" t="str">
            <v>BSE</v>
          </cell>
          <cell r="C7997" t="str">
            <v>BARBEQUE</v>
          </cell>
          <cell r="D7997" t="str">
            <v>BARBEQUE-NATION HOSPITALITY LI</v>
          </cell>
          <cell r="E7997">
            <v>44563</v>
          </cell>
          <cell r="F7997" t="str">
            <v>E</v>
          </cell>
          <cell r="G7997" t="str">
            <v>A</v>
          </cell>
          <cell r="H7997" t="str">
            <v>D</v>
          </cell>
          <cell r="I7997">
            <v>500</v>
          </cell>
          <cell r="J7997">
            <v>1</v>
          </cell>
          <cell r="K7997">
            <v>0.05</v>
          </cell>
          <cell r="L7997" t="str">
            <v>N</v>
          </cell>
          <cell r="M7997" t="str">
            <v>A</v>
          </cell>
          <cell r="Q7997">
            <v>0.05</v>
          </cell>
          <cell r="R7997" t="str">
            <v>INE382M01027</v>
          </cell>
          <cell r="S7997">
            <v>90</v>
          </cell>
        </row>
        <row r="7998">
          <cell r="A7998">
            <v>543284</v>
          </cell>
          <cell r="B7998" t="str">
            <v>BSE</v>
          </cell>
          <cell r="C7998" t="str">
            <v>EKI</v>
          </cell>
          <cell r="D7998" t="str">
            <v>EKI Energy Services Limited</v>
          </cell>
          <cell r="E7998" t="str">
            <v>3-247</v>
          </cell>
          <cell r="F7998" t="str">
            <v>E</v>
          </cell>
          <cell r="G7998" t="str">
            <v>B</v>
          </cell>
          <cell r="H7998" t="str">
            <v>D</v>
          </cell>
          <cell r="I7998">
            <v>1000</v>
          </cell>
          <cell r="J7998">
            <v>1</v>
          </cell>
          <cell r="K7998">
            <v>0.05</v>
          </cell>
          <cell r="L7998" t="str">
            <v>Y</v>
          </cell>
          <cell r="M7998" t="str">
            <v>A</v>
          </cell>
          <cell r="N7998">
            <v>44658</v>
          </cell>
          <cell r="Q7998">
            <v>0.05</v>
          </cell>
          <cell r="R7998" t="str">
            <v>INE0CPR01018</v>
          </cell>
          <cell r="S7998">
            <v>90</v>
          </cell>
        </row>
        <row r="7999">
          <cell r="A7999">
            <v>543285</v>
          </cell>
          <cell r="B7999" t="str">
            <v>BSE</v>
          </cell>
          <cell r="C7999" t="str">
            <v>RCAN</v>
          </cell>
          <cell r="D7999" t="str">
            <v>Rajeshwari Cans Limited</v>
          </cell>
          <cell r="E7999" t="str">
            <v>3-258</v>
          </cell>
          <cell r="F7999" t="str">
            <v>E</v>
          </cell>
          <cell r="G7999" t="str">
            <v>M</v>
          </cell>
          <cell r="H7999" t="str">
            <v>D</v>
          </cell>
          <cell r="I7999">
            <v>1000</v>
          </cell>
          <cell r="J7999">
            <v>6000</v>
          </cell>
          <cell r="K7999">
            <v>0.05</v>
          </cell>
          <cell r="L7999" t="str">
            <v>Y</v>
          </cell>
          <cell r="M7999" t="str">
            <v>A</v>
          </cell>
          <cell r="N7999">
            <v>44820</v>
          </cell>
          <cell r="Q7999">
            <v>0.05</v>
          </cell>
          <cell r="R7999" t="str">
            <v>INE0CQ101015</v>
          </cell>
          <cell r="S7999">
            <v>90</v>
          </cell>
        </row>
        <row r="8000">
          <cell r="A8000">
            <v>543286</v>
          </cell>
          <cell r="B8000" t="str">
            <v>BSE</v>
          </cell>
          <cell r="C8000" t="str">
            <v>JETMALL</v>
          </cell>
          <cell r="D8000" t="str">
            <v>Jetmall Spices and Masala Limi</v>
          </cell>
          <cell r="E8000" t="str">
            <v>3-258</v>
          </cell>
          <cell r="F8000" t="str">
            <v>E</v>
          </cell>
          <cell r="G8000" t="str">
            <v>M</v>
          </cell>
          <cell r="H8000" t="str">
            <v>D</v>
          </cell>
          <cell r="I8000">
            <v>1000</v>
          </cell>
          <cell r="J8000">
            <v>6000</v>
          </cell>
          <cell r="K8000">
            <v>0.05</v>
          </cell>
          <cell r="L8000" t="str">
            <v>Y</v>
          </cell>
          <cell r="M8000" t="str">
            <v>A</v>
          </cell>
          <cell r="Q8000">
            <v>0.05</v>
          </cell>
          <cell r="R8000" t="str">
            <v>INE0D9X01018</v>
          </cell>
          <cell r="S8000">
            <v>90</v>
          </cell>
        </row>
        <row r="8001">
          <cell r="A8001">
            <v>543287</v>
          </cell>
          <cell r="B8001" t="str">
            <v>BSE</v>
          </cell>
          <cell r="C8001" t="str">
            <v>LODHA</v>
          </cell>
          <cell r="D8001" t="str">
            <v>Macrotech Developers Limited</v>
          </cell>
          <cell r="E8001">
            <v>44563</v>
          </cell>
          <cell r="F8001" t="str">
            <v>E</v>
          </cell>
          <cell r="G8001" t="str">
            <v>A</v>
          </cell>
          <cell r="H8001" t="str">
            <v>D</v>
          </cell>
          <cell r="I8001">
            <v>1000</v>
          </cell>
          <cell r="J8001">
            <v>1</v>
          </cell>
          <cell r="K8001">
            <v>0.05</v>
          </cell>
          <cell r="L8001" t="str">
            <v>N</v>
          </cell>
          <cell r="M8001" t="str">
            <v>A</v>
          </cell>
          <cell r="Q8001">
            <v>0.05</v>
          </cell>
          <cell r="R8001" t="str">
            <v>INE670K01029</v>
          </cell>
          <cell r="S8001">
            <v>90</v>
          </cell>
        </row>
        <row r="8002">
          <cell r="A8002">
            <v>543288</v>
          </cell>
          <cell r="B8002" t="str">
            <v>BSE</v>
          </cell>
          <cell r="C8002" t="str">
            <v>DEEPIND</v>
          </cell>
          <cell r="D8002" t="str">
            <v>Deep Industries Limited</v>
          </cell>
          <cell r="E8002">
            <v>15432</v>
          </cell>
          <cell r="F8002" t="str">
            <v>E</v>
          </cell>
          <cell r="G8002" t="str">
            <v>B</v>
          </cell>
          <cell r="H8002" t="str">
            <v>D</v>
          </cell>
          <cell r="I8002">
            <v>1000</v>
          </cell>
          <cell r="J8002">
            <v>1</v>
          </cell>
          <cell r="K8002">
            <v>0.05</v>
          </cell>
          <cell r="L8002" t="str">
            <v>N</v>
          </cell>
          <cell r="M8002" t="str">
            <v>A</v>
          </cell>
          <cell r="N8002">
            <v>44812</v>
          </cell>
          <cell r="Q8002">
            <v>0.05</v>
          </cell>
          <cell r="R8002" t="str">
            <v>INE0FHS01016</v>
          </cell>
          <cell r="S8002">
            <v>90</v>
          </cell>
        </row>
        <row r="8003">
          <cell r="A8003">
            <v>543289</v>
          </cell>
          <cell r="B8003" t="str">
            <v>BSE</v>
          </cell>
          <cell r="C8003" t="str">
            <v>KGES</v>
          </cell>
          <cell r="D8003" t="str">
            <v>Kuberan Global Edu Solutions L</v>
          </cell>
          <cell r="E8003" t="str">
            <v>2-861</v>
          </cell>
          <cell r="F8003" t="str">
            <v>E</v>
          </cell>
          <cell r="G8003" t="str">
            <v>MS</v>
          </cell>
          <cell r="H8003" t="str">
            <v>D</v>
          </cell>
          <cell r="I8003">
            <v>1000</v>
          </cell>
          <cell r="J8003">
            <v>6000</v>
          </cell>
          <cell r="K8003">
            <v>0.05</v>
          </cell>
          <cell r="L8003" t="str">
            <v>Y</v>
          </cell>
          <cell r="M8003" t="str">
            <v>A</v>
          </cell>
          <cell r="Q8003">
            <v>0.05</v>
          </cell>
          <cell r="R8003" t="str">
            <v>INE04CO01018</v>
          </cell>
          <cell r="S8003">
            <v>90</v>
          </cell>
        </row>
        <row r="8004">
          <cell r="A8004">
            <v>543290</v>
          </cell>
          <cell r="B8004" t="str">
            <v>BSE</v>
          </cell>
          <cell r="C8004" t="str">
            <v>PGINVIT</v>
          </cell>
          <cell r="D8004" t="str">
            <v>POWERGRID Infrastructure Inves</v>
          </cell>
          <cell r="E8004" t="str">
            <v>3-371</v>
          </cell>
          <cell r="F8004" t="str">
            <v>E</v>
          </cell>
          <cell r="G8004" t="str">
            <v>IF</v>
          </cell>
          <cell r="H8004" t="str">
            <v>D</v>
          </cell>
          <cell r="I8004">
            <v>0</v>
          </cell>
          <cell r="J8004">
            <v>1</v>
          </cell>
          <cell r="K8004">
            <v>0.01</v>
          </cell>
          <cell r="L8004" t="str">
            <v>N</v>
          </cell>
          <cell r="M8004" t="str">
            <v>A</v>
          </cell>
          <cell r="Q8004">
            <v>0.01</v>
          </cell>
          <cell r="R8004" t="str">
            <v>INE0GGX23010</v>
          </cell>
          <cell r="S8004">
            <v>90</v>
          </cell>
        </row>
        <row r="8005">
          <cell r="A8005">
            <v>543291</v>
          </cell>
          <cell r="B8005" t="str">
            <v>BSE</v>
          </cell>
          <cell r="C8005" t="str">
            <v>MAFANG</v>
          </cell>
          <cell r="D8005" t="str">
            <v>Mirae Asset Mutual Fund</v>
          </cell>
          <cell r="E8005">
            <v>43132</v>
          </cell>
          <cell r="F8005" t="str">
            <v>E</v>
          </cell>
          <cell r="G8005" t="str">
            <v>B</v>
          </cell>
          <cell r="H8005" t="str">
            <v>D</v>
          </cell>
          <cell r="I8005">
            <v>4000</v>
          </cell>
          <cell r="J8005">
            <v>1</v>
          </cell>
          <cell r="K8005">
            <v>0.01</v>
          </cell>
          <cell r="L8005" t="str">
            <v>N</v>
          </cell>
          <cell r="M8005" t="str">
            <v>A</v>
          </cell>
          <cell r="Q8005">
            <v>0.01</v>
          </cell>
          <cell r="R8005" t="str">
            <v>INF769K01HF4</v>
          </cell>
          <cell r="S8005">
            <v>0</v>
          </cell>
        </row>
        <row r="8006">
          <cell r="A8006">
            <v>543292</v>
          </cell>
          <cell r="B8006" t="str">
            <v>BSE</v>
          </cell>
          <cell r="C8006" t="str">
            <v>ICICIPHARM</v>
          </cell>
          <cell r="D8006" t="str">
            <v>ICICI Prudential Mutual Fund</v>
          </cell>
          <cell r="E8006">
            <v>43132</v>
          </cell>
          <cell r="F8006" t="str">
            <v>E</v>
          </cell>
          <cell r="G8006" t="str">
            <v>B</v>
          </cell>
          <cell r="H8006" t="str">
            <v>D</v>
          </cell>
          <cell r="I8006">
            <v>1000</v>
          </cell>
          <cell r="J8006">
            <v>1</v>
          </cell>
          <cell r="K8006">
            <v>0.01</v>
          </cell>
          <cell r="L8006" t="str">
            <v>N</v>
          </cell>
          <cell r="M8006" t="str">
            <v>A</v>
          </cell>
          <cell r="Q8006">
            <v>0.01</v>
          </cell>
          <cell r="R8006" t="str">
            <v>INF109KC1Q72</v>
          </cell>
          <cell r="S8006">
            <v>0</v>
          </cell>
        </row>
        <row r="8007">
          <cell r="A8007">
            <v>543293</v>
          </cell>
          <cell r="B8007" t="str">
            <v>BSE</v>
          </cell>
          <cell r="C8007" t="str">
            <v>SFMP44GR</v>
          </cell>
          <cell r="D8007" t="str">
            <v>SBI Mutual Fund</v>
          </cell>
          <cell r="E8007" t="str">
            <v>2-255</v>
          </cell>
          <cell r="F8007" t="str">
            <v>E</v>
          </cell>
          <cell r="G8007" t="str">
            <v>F</v>
          </cell>
          <cell r="H8007" t="str">
            <v>D</v>
          </cell>
          <cell r="I8007">
            <v>1000</v>
          </cell>
          <cell r="J8007">
            <v>1</v>
          </cell>
          <cell r="K8007">
            <v>0.01</v>
          </cell>
          <cell r="L8007" t="str">
            <v>Y</v>
          </cell>
          <cell r="M8007" t="str">
            <v>A</v>
          </cell>
          <cell r="Q8007">
            <v>0.01</v>
          </cell>
          <cell r="R8007" t="str">
            <v>INF200KA1W34</v>
          </cell>
          <cell r="S8007">
            <v>0</v>
          </cell>
        </row>
        <row r="8008">
          <cell r="A8008">
            <v>543294</v>
          </cell>
          <cell r="B8008" t="str">
            <v>BSE</v>
          </cell>
          <cell r="C8008" t="str">
            <v>SFMP44DR</v>
          </cell>
          <cell r="D8008" t="str">
            <v>SBI Mutual Fund</v>
          </cell>
          <cell r="E8008" t="str">
            <v>2-255</v>
          </cell>
          <cell r="F8008" t="str">
            <v>E</v>
          </cell>
          <cell r="G8008" t="str">
            <v>F</v>
          </cell>
          <cell r="H8008" t="str">
            <v>D</v>
          </cell>
          <cell r="I8008">
            <v>1000</v>
          </cell>
          <cell r="J8008">
            <v>1</v>
          </cell>
          <cell r="K8008">
            <v>0.01</v>
          </cell>
          <cell r="L8008" t="str">
            <v>Y</v>
          </cell>
          <cell r="M8008" t="str">
            <v>A</v>
          </cell>
          <cell r="Q8008">
            <v>0.01</v>
          </cell>
          <cell r="R8008" t="str">
            <v>INF200KA1W42</v>
          </cell>
          <cell r="S8008">
            <v>0</v>
          </cell>
        </row>
        <row r="8009">
          <cell r="A8009">
            <v>543295</v>
          </cell>
          <cell r="B8009" t="str">
            <v>BSE</v>
          </cell>
          <cell r="C8009" t="str">
            <v>SFMP44GD</v>
          </cell>
          <cell r="D8009" t="str">
            <v>SBI Mutual Fund</v>
          </cell>
          <cell r="E8009" t="str">
            <v>2-255</v>
          </cell>
          <cell r="F8009" t="str">
            <v>E</v>
          </cell>
          <cell r="G8009" t="str">
            <v>F</v>
          </cell>
          <cell r="H8009" t="str">
            <v>D</v>
          </cell>
          <cell r="I8009">
            <v>1000</v>
          </cell>
          <cell r="J8009">
            <v>1</v>
          </cell>
          <cell r="K8009">
            <v>0.01</v>
          </cell>
          <cell r="L8009" t="str">
            <v>Y</v>
          </cell>
          <cell r="M8009" t="str">
            <v>A</v>
          </cell>
          <cell r="Q8009">
            <v>0.01</v>
          </cell>
          <cell r="R8009" t="str">
            <v>INF200KA1W59</v>
          </cell>
          <cell r="S8009">
            <v>0</v>
          </cell>
        </row>
        <row r="8010">
          <cell r="A8010">
            <v>543296</v>
          </cell>
          <cell r="B8010" t="str">
            <v>BSE</v>
          </cell>
          <cell r="C8010" t="str">
            <v>SFMP44DD</v>
          </cell>
          <cell r="D8010" t="str">
            <v>SBI Mutual Fund</v>
          </cell>
          <cell r="E8010" t="str">
            <v>2-255</v>
          </cell>
          <cell r="F8010" t="str">
            <v>E</v>
          </cell>
          <cell r="G8010" t="str">
            <v>F</v>
          </cell>
          <cell r="H8010" t="str">
            <v>D</v>
          </cell>
          <cell r="I8010">
            <v>1000</v>
          </cell>
          <cell r="J8010">
            <v>1</v>
          </cell>
          <cell r="K8010">
            <v>0.01</v>
          </cell>
          <cell r="L8010" t="str">
            <v>Y</v>
          </cell>
          <cell r="M8010" t="str">
            <v>A</v>
          </cell>
          <cell r="Q8010">
            <v>0.01</v>
          </cell>
          <cell r="R8010" t="str">
            <v>INF200KA1W67</v>
          </cell>
          <cell r="S8010">
            <v>0</v>
          </cell>
        </row>
        <row r="8011">
          <cell r="A8011">
            <v>543297</v>
          </cell>
          <cell r="B8011" t="str">
            <v>BSE</v>
          </cell>
          <cell r="C8011" t="str">
            <v>IWEL</v>
          </cell>
          <cell r="D8011" t="str">
            <v>Inox Wind Energy Limited</v>
          </cell>
          <cell r="E8011">
            <v>15432</v>
          </cell>
          <cell r="F8011" t="str">
            <v>E</v>
          </cell>
          <cell r="G8011" t="str">
            <v>B</v>
          </cell>
          <cell r="H8011" t="str">
            <v>D</v>
          </cell>
          <cell r="I8011">
            <v>1000</v>
          </cell>
          <cell r="J8011">
            <v>1</v>
          </cell>
          <cell r="K8011">
            <v>0.05</v>
          </cell>
          <cell r="L8011" t="str">
            <v>N</v>
          </cell>
          <cell r="M8011" t="str">
            <v>A</v>
          </cell>
          <cell r="Q8011">
            <v>0.05</v>
          </cell>
          <cell r="R8011" t="str">
            <v>INE0FLR01028</v>
          </cell>
          <cell r="S8011">
            <v>90</v>
          </cell>
        </row>
        <row r="8012">
          <cell r="A8012">
            <v>543298</v>
          </cell>
          <cell r="B8012" t="str">
            <v>BSE</v>
          </cell>
          <cell r="C8012" t="str">
            <v>VINEETLAB</v>
          </cell>
          <cell r="D8012" t="str">
            <v>Vineet Laboratories Limited</v>
          </cell>
          <cell r="E8012">
            <v>15432</v>
          </cell>
          <cell r="F8012" t="str">
            <v>E</v>
          </cell>
          <cell r="G8012" t="str">
            <v>B</v>
          </cell>
          <cell r="H8012" t="str">
            <v>D</v>
          </cell>
          <cell r="I8012">
            <v>1000</v>
          </cell>
          <cell r="J8012">
            <v>1</v>
          </cell>
          <cell r="K8012">
            <v>0.05</v>
          </cell>
          <cell r="L8012" t="str">
            <v>N</v>
          </cell>
          <cell r="M8012" t="str">
            <v>A</v>
          </cell>
          <cell r="N8012">
            <v>44823</v>
          </cell>
          <cell r="Q8012">
            <v>0.05</v>
          </cell>
          <cell r="R8012" t="str">
            <v>INE505Y01010</v>
          </cell>
          <cell r="S8012">
            <v>90</v>
          </cell>
        </row>
        <row r="8013">
          <cell r="A8013">
            <v>543299</v>
          </cell>
          <cell r="B8013" t="str">
            <v>BSE</v>
          </cell>
          <cell r="C8013" t="str">
            <v>SHYAMMETL</v>
          </cell>
          <cell r="D8013" t="str">
            <v>Shyam Metalics and Energy Limi</v>
          </cell>
          <cell r="E8013">
            <v>44563</v>
          </cell>
          <cell r="F8013" t="str">
            <v>E</v>
          </cell>
          <cell r="G8013" t="str">
            <v>A</v>
          </cell>
          <cell r="H8013" t="str">
            <v>D</v>
          </cell>
          <cell r="I8013">
            <v>1000</v>
          </cell>
          <cell r="J8013">
            <v>1</v>
          </cell>
          <cell r="K8013">
            <v>0.05</v>
          </cell>
          <cell r="L8013" t="str">
            <v>N</v>
          </cell>
          <cell r="M8013" t="str">
            <v>A</v>
          </cell>
          <cell r="N8013">
            <v>44820</v>
          </cell>
          <cell r="Q8013">
            <v>0.05</v>
          </cell>
          <cell r="R8013" t="str">
            <v>INE810G01011</v>
          </cell>
          <cell r="S8013">
            <v>90</v>
          </cell>
        </row>
        <row r="8014">
          <cell r="A8014">
            <v>543300</v>
          </cell>
          <cell r="B8014" t="str">
            <v>BSE</v>
          </cell>
          <cell r="C8014" t="str">
            <v>SONACOMS</v>
          </cell>
          <cell r="D8014" t="str">
            <v>Sona BLW Precision Forgings Li</v>
          </cell>
          <cell r="E8014">
            <v>44563</v>
          </cell>
          <cell r="F8014" t="str">
            <v>E</v>
          </cell>
          <cell r="G8014" t="str">
            <v>A</v>
          </cell>
          <cell r="H8014" t="str">
            <v>D</v>
          </cell>
          <cell r="I8014">
            <v>1000</v>
          </cell>
          <cell r="J8014">
            <v>1</v>
          </cell>
          <cell r="K8014">
            <v>0.05</v>
          </cell>
          <cell r="L8014" t="str">
            <v>N</v>
          </cell>
          <cell r="M8014" t="str">
            <v>A</v>
          </cell>
          <cell r="N8014">
            <v>44741</v>
          </cell>
          <cell r="Q8014">
            <v>0.05</v>
          </cell>
          <cell r="R8014" t="str">
            <v>INE073K01018</v>
          </cell>
          <cell r="S8014">
            <v>90</v>
          </cell>
        </row>
        <row r="8015">
          <cell r="A8015">
            <v>543301</v>
          </cell>
          <cell r="B8015" t="str">
            <v>BSE</v>
          </cell>
          <cell r="C8015" t="str">
            <v>SFMP45GR</v>
          </cell>
          <cell r="D8015" t="str">
            <v>SBI Mutual Fund</v>
          </cell>
          <cell r="E8015" t="str">
            <v>2-255</v>
          </cell>
          <cell r="F8015" t="str">
            <v>E</v>
          </cell>
          <cell r="G8015" t="str">
            <v>F</v>
          </cell>
          <cell r="H8015" t="str">
            <v>D</v>
          </cell>
          <cell r="I8015">
            <v>1000</v>
          </cell>
          <cell r="J8015">
            <v>1</v>
          </cell>
          <cell r="K8015">
            <v>0.01</v>
          </cell>
          <cell r="L8015" t="str">
            <v>Y</v>
          </cell>
          <cell r="M8015" t="str">
            <v>A</v>
          </cell>
          <cell r="Q8015">
            <v>0.01</v>
          </cell>
          <cell r="R8015" t="str">
            <v>INF200KA1W75</v>
          </cell>
          <cell r="S8015">
            <v>0</v>
          </cell>
        </row>
        <row r="8016">
          <cell r="A8016">
            <v>543302</v>
          </cell>
          <cell r="B8016" t="str">
            <v>BSE</v>
          </cell>
          <cell r="C8016" t="str">
            <v>SFMP45DR</v>
          </cell>
          <cell r="D8016" t="str">
            <v>SBI Mutual Fund</v>
          </cell>
          <cell r="E8016" t="str">
            <v>2-255</v>
          </cell>
          <cell r="F8016" t="str">
            <v>E</v>
          </cell>
          <cell r="G8016" t="str">
            <v>F</v>
          </cell>
          <cell r="H8016" t="str">
            <v>D</v>
          </cell>
          <cell r="I8016">
            <v>1000</v>
          </cell>
          <cell r="J8016">
            <v>1</v>
          </cell>
          <cell r="K8016">
            <v>0.01</v>
          </cell>
          <cell r="L8016" t="str">
            <v>Y</v>
          </cell>
          <cell r="M8016" t="str">
            <v>A</v>
          </cell>
          <cell r="Q8016">
            <v>0.01</v>
          </cell>
          <cell r="R8016" t="str">
            <v>INF200KA1W83</v>
          </cell>
          <cell r="S8016">
            <v>0</v>
          </cell>
        </row>
        <row r="8017">
          <cell r="A8017">
            <v>543303</v>
          </cell>
          <cell r="B8017" t="str">
            <v>BSE</v>
          </cell>
          <cell r="C8017" t="str">
            <v>SFMP45GD</v>
          </cell>
          <cell r="D8017" t="str">
            <v>SBI Mutual Fund</v>
          </cell>
          <cell r="E8017" t="str">
            <v>2-255</v>
          </cell>
          <cell r="F8017" t="str">
            <v>E</v>
          </cell>
          <cell r="G8017" t="str">
            <v>F</v>
          </cell>
          <cell r="H8017" t="str">
            <v>D</v>
          </cell>
          <cell r="I8017">
            <v>1000</v>
          </cell>
          <cell r="J8017">
            <v>1</v>
          </cell>
          <cell r="K8017">
            <v>0.01</v>
          </cell>
          <cell r="L8017" t="str">
            <v>Y</v>
          </cell>
          <cell r="M8017" t="str">
            <v>A</v>
          </cell>
          <cell r="Q8017">
            <v>0.01</v>
          </cell>
          <cell r="R8017" t="str">
            <v>INF200KA1W91</v>
          </cell>
          <cell r="S8017">
            <v>0</v>
          </cell>
        </row>
        <row r="8018">
          <cell r="A8018">
            <v>543304</v>
          </cell>
          <cell r="B8018" t="str">
            <v>BSE</v>
          </cell>
          <cell r="C8018" t="str">
            <v>SFMP45DD</v>
          </cell>
          <cell r="D8018" t="str">
            <v>SBI Mutual Fund</v>
          </cell>
          <cell r="E8018" t="str">
            <v>2-255</v>
          </cell>
          <cell r="F8018" t="str">
            <v>E</v>
          </cell>
          <cell r="G8018" t="str">
            <v>F</v>
          </cell>
          <cell r="H8018" t="str">
            <v>D</v>
          </cell>
          <cell r="I8018">
            <v>1000</v>
          </cell>
          <cell r="J8018">
            <v>1</v>
          </cell>
          <cell r="K8018">
            <v>0.01</v>
          </cell>
          <cell r="L8018" t="str">
            <v>Y</v>
          </cell>
          <cell r="M8018" t="str">
            <v>A</v>
          </cell>
          <cell r="Q8018">
            <v>0.01</v>
          </cell>
          <cell r="R8018" t="str">
            <v>INF200KA1X09</v>
          </cell>
          <cell r="S8018">
            <v>0</v>
          </cell>
        </row>
        <row r="8019">
          <cell r="A8019">
            <v>543305</v>
          </cell>
          <cell r="B8019" t="str">
            <v>BSE</v>
          </cell>
          <cell r="C8019" t="str">
            <v>NAVODAYENT</v>
          </cell>
          <cell r="D8019" t="str">
            <v>Navoday Enterprises Limited</v>
          </cell>
          <cell r="E8019" t="str">
            <v>3-258</v>
          </cell>
          <cell r="F8019" t="str">
            <v>E</v>
          </cell>
          <cell r="G8019" t="str">
            <v>M</v>
          </cell>
          <cell r="H8019" t="str">
            <v>D</v>
          </cell>
          <cell r="I8019">
            <v>1000</v>
          </cell>
          <cell r="J8019">
            <v>6000</v>
          </cell>
          <cell r="K8019">
            <v>0.01</v>
          </cell>
          <cell r="L8019" t="str">
            <v>Y</v>
          </cell>
          <cell r="M8019" t="str">
            <v>A</v>
          </cell>
          <cell r="Q8019">
            <v>0.01</v>
          </cell>
          <cell r="R8019" t="str">
            <v>INE0DB001013</v>
          </cell>
          <cell r="S8019">
            <v>90</v>
          </cell>
        </row>
        <row r="8020">
          <cell r="A8020">
            <v>543306</v>
          </cell>
          <cell r="B8020" t="str">
            <v>BSE</v>
          </cell>
          <cell r="C8020" t="str">
            <v>DODLA</v>
          </cell>
          <cell r="D8020" t="str">
            <v>Dodla Dairy Limited</v>
          </cell>
          <cell r="E8020">
            <v>13971</v>
          </cell>
          <cell r="F8020" t="str">
            <v>E</v>
          </cell>
          <cell r="G8020" t="str">
            <v>B</v>
          </cell>
          <cell r="H8020" t="str">
            <v>D</v>
          </cell>
          <cell r="I8020">
            <v>1000</v>
          </cell>
          <cell r="J8020">
            <v>1</v>
          </cell>
          <cell r="K8020">
            <v>0.05</v>
          </cell>
          <cell r="L8020" t="str">
            <v>N</v>
          </cell>
          <cell r="M8020" t="str">
            <v>A</v>
          </cell>
          <cell r="Q8020">
            <v>0.05</v>
          </cell>
          <cell r="R8020" t="str">
            <v>INE021O01019</v>
          </cell>
          <cell r="S8020">
            <v>90</v>
          </cell>
        </row>
        <row r="8021">
          <cell r="A8021">
            <v>543308</v>
          </cell>
          <cell r="B8021" t="str">
            <v>BSE</v>
          </cell>
          <cell r="C8021" t="str">
            <v>KIMS</v>
          </cell>
          <cell r="D8021" t="str">
            <v>Krishna Institute of Medical S</v>
          </cell>
          <cell r="E8021">
            <v>44563</v>
          </cell>
          <cell r="F8021" t="str">
            <v>E</v>
          </cell>
          <cell r="G8021" t="str">
            <v>A</v>
          </cell>
          <cell r="H8021" t="str">
            <v>D</v>
          </cell>
          <cell r="I8021">
            <v>1000</v>
          </cell>
          <cell r="J8021">
            <v>1</v>
          </cell>
          <cell r="K8021">
            <v>0.05</v>
          </cell>
          <cell r="L8021" t="str">
            <v>N</v>
          </cell>
          <cell r="M8021" t="str">
            <v>A</v>
          </cell>
          <cell r="Q8021">
            <v>0.05</v>
          </cell>
          <cell r="R8021" t="str">
            <v>INE967H01017</v>
          </cell>
          <cell r="S8021">
            <v>90</v>
          </cell>
        </row>
        <row r="8022">
          <cell r="A8022">
            <v>543309</v>
          </cell>
          <cell r="B8022" t="str">
            <v>BSE</v>
          </cell>
          <cell r="C8022" t="str">
            <v>ADESHWAR</v>
          </cell>
          <cell r="D8022" t="str">
            <v>Adeshwar Meditex Limited</v>
          </cell>
          <cell r="E8022" t="str">
            <v>3-258</v>
          </cell>
          <cell r="F8022" t="str">
            <v>E</v>
          </cell>
          <cell r="G8022" t="str">
            <v>M</v>
          </cell>
          <cell r="H8022" t="str">
            <v>D</v>
          </cell>
          <cell r="I8022">
            <v>1000</v>
          </cell>
          <cell r="J8022">
            <v>6000</v>
          </cell>
          <cell r="K8022">
            <v>0.05</v>
          </cell>
          <cell r="L8022" t="str">
            <v>Y</v>
          </cell>
          <cell r="M8022" t="str">
            <v>A</v>
          </cell>
          <cell r="Q8022">
            <v>0.05</v>
          </cell>
          <cell r="R8022" t="str">
            <v>INE0H8J01015</v>
          </cell>
          <cell r="S8022">
            <v>90</v>
          </cell>
        </row>
        <row r="8023">
          <cell r="A8023">
            <v>543310</v>
          </cell>
          <cell r="B8023" t="str">
            <v>BSE</v>
          </cell>
          <cell r="C8023" t="str">
            <v>TIMESGREEN</v>
          </cell>
          <cell r="D8023" t="str">
            <v>Times Green Energy (India) Lim</v>
          </cell>
          <cell r="E8023" t="str">
            <v>3-258</v>
          </cell>
          <cell r="F8023" t="str">
            <v>E</v>
          </cell>
          <cell r="G8023" t="str">
            <v>M</v>
          </cell>
          <cell r="H8023" t="str">
            <v>D</v>
          </cell>
          <cell r="I8023">
            <v>1000</v>
          </cell>
          <cell r="J8023">
            <v>2000</v>
          </cell>
          <cell r="K8023">
            <v>0.05</v>
          </cell>
          <cell r="L8023" t="str">
            <v>Y</v>
          </cell>
          <cell r="M8023" t="str">
            <v>A</v>
          </cell>
          <cell r="Q8023">
            <v>0.05</v>
          </cell>
          <cell r="R8023" t="str">
            <v>INE0B6101012</v>
          </cell>
          <cell r="S8023">
            <v>90</v>
          </cell>
        </row>
        <row r="8024">
          <cell r="A8024">
            <v>543311</v>
          </cell>
          <cell r="B8024" t="str">
            <v>BSE</v>
          </cell>
          <cell r="C8024" t="str">
            <v>IPL</v>
          </cell>
          <cell r="D8024" t="str">
            <v>India Pesticides Limited</v>
          </cell>
          <cell r="E8024">
            <v>44563</v>
          </cell>
          <cell r="F8024" t="str">
            <v>E</v>
          </cell>
          <cell r="G8024" t="str">
            <v>A</v>
          </cell>
          <cell r="H8024" t="str">
            <v>D</v>
          </cell>
          <cell r="I8024">
            <v>100</v>
          </cell>
          <cell r="J8024">
            <v>1</v>
          </cell>
          <cell r="K8024">
            <v>0.05</v>
          </cell>
          <cell r="L8024" t="str">
            <v>N</v>
          </cell>
          <cell r="M8024" t="str">
            <v>A</v>
          </cell>
          <cell r="N8024">
            <v>44784</v>
          </cell>
          <cell r="Q8024">
            <v>0.05</v>
          </cell>
          <cell r="R8024" t="str">
            <v>INE0D6701023</v>
          </cell>
          <cell r="S8024">
            <v>90</v>
          </cell>
        </row>
        <row r="8025">
          <cell r="A8025">
            <v>543312</v>
          </cell>
          <cell r="B8025" t="str">
            <v>BSE</v>
          </cell>
          <cell r="C8025" t="str">
            <v>FOCUS</v>
          </cell>
          <cell r="D8025" t="str">
            <v>Focus Business Solution Limite</v>
          </cell>
          <cell r="E8025" t="str">
            <v>3-258</v>
          </cell>
          <cell r="F8025" t="str">
            <v>E</v>
          </cell>
          <cell r="G8025" t="str">
            <v>M</v>
          </cell>
          <cell r="H8025" t="str">
            <v>D</v>
          </cell>
          <cell r="I8025">
            <v>1000</v>
          </cell>
          <cell r="J8025">
            <v>6000</v>
          </cell>
          <cell r="K8025">
            <v>0.05</v>
          </cell>
          <cell r="L8025" t="str">
            <v>Y</v>
          </cell>
          <cell r="M8025" t="str">
            <v>A</v>
          </cell>
          <cell r="N8025">
            <v>44862</v>
          </cell>
          <cell r="Q8025">
            <v>0.05</v>
          </cell>
          <cell r="R8025" t="str">
            <v>INE0DXR01010</v>
          </cell>
          <cell r="S8025">
            <v>90</v>
          </cell>
        </row>
        <row r="8026">
          <cell r="A8026">
            <v>543313</v>
          </cell>
          <cell r="B8026" t="str">
            <v>BSE</v>
          </cell>
          <cell r="C8026" t="str">
            <v>SFMP46GR</v>
          </cell>
          <cell r="D8026" t="str">
            <v>SBI Mutual Fund</v>
          </cell>
          <cell r="E8026" t="str">
            <v>2-255</v>
          </cell>
          <cell r="F8026" t="str">
            <v>E</v>
          </cell>
          <cell r="G8026" t="str">
            <v>F</v>
          </cell>
          <cell r="H8026" t="str">
            <v>D</v>
          </cell>
          <cell r="I8026">
            <v>1000</v>
          </cell>
          <cell r="J8026">
            <v>1</v>
          </cell>
          <cell r="K8026">
            <v>0.01</v>
          </cell>
          <cell r="L8026" t="str">
            <v>Y</v>
          </cell>
          <cell r="M8026" t="str">
            <v>A</v>
          </cell>
          <cell r="Q8026">
            <v>0.01</v>
          </cell>
          <cell r="R8026" t="str">
            <v>INF200KA1X25</v>
          </cell>
          <cell r="S8026">
            <v>0</v>
          </cell>
        </row>
        <row r="8027">
          <cell r="A8027">
            <v>543314</v>
          </cell>
          <cell r="B8027" t="str">
            <v>BSE</v>
          </cell>
          <cell r="C8027" t="str">
            <v>SFMP46DR</v>
          </cell>
          <cell r="D8027" t="str">
            <v>SBI Mutual Fund</v>
          </cell>
          <cell r="E8027" t="str">
            <v>2-255</v>
          </cell>
          <cell r="F8027" t="str">
            <v>E</v>
          </cell>
          <cell r="G8027" t="str">
            <v>F</v>
          </cell>
          <cell r="H8027" t="str">
            <v>D</v>
          </cell>
          <cell r="I8027">
            <v>1000</v>
          </cell>
          <cell r="J8027">
            <v>1</v>
          </cell>
          <cell r="K8027">
            <v>0.01</v>
          </cell>
          <cell r="L8027" t="str">
            <v>Y</v>
          </cell>
          <cell r="M8027" t="str">
            <v>A</v>
          </cell>
          <cell r="Q8027">
            <v>0.01</v>
          </cell>
          <cell r="R8027" t="str">
            <v>INF200KA1X33</v>
          </cell>
          <cell r="S8027">
            <v>0</v>
          </cell>
        </row>
        <row r="8028">
          <cell r="A8028">
            <v>543315</v>
          </cell>
          <cell r="B8028" t="str">
            <v>BSE</v>
          </cell>
          <cell r="C8028" t="str">
            <v>SFMP46GD</v>
          </cell>
          <cell r="D8028" t="str">
            <v>SBI Mutual Fund</v>
          </cell>
          <cell r="E8028" t="str">
            <v>2-255</v>
          </cell>
          <cell r="F8028" t="str">
            <v>E</v>
          </cell>
          <cell r="G8028" t="str">
            <v>F</v>
          </cell>
          <cell r="H8028" t="str">
            <v>D</v>
          </cell>
          <cell r="I8028">
            <v>1000</v>
          </cell>
          <cell r="J8028">
            <v>1</v>
          </cell>
          <cell r="K8028">
            <v>0.01</v>
          </cell>
          <cell r="L8028" t="str">
            <v>Y</v>
          </cell>
          <cell r="M8028" t="str">
            <v>A</v>
          </cell>
          <cell r="Q8028">
            <v>0.01</v>
          </cell>
          <cell r="R8028" t="str">
            <v>INF200KA1X41</v>
          </cell>
          <cell r="S8028">
            <v>0</v>
          </cell>
        </row>
        <row r="8029">
          <cell r="A8029">
            <v>543316</v>
          </cell>
          <cell r="B8029" t="str">
            <v>BSE</v>
          </cell>
          <cell r="C8029" t="str">
            <v>SFMP46DD</v>
          </cell>
          <cell r="D8029" t="str">
            <v>SBI Mutual Fund</v>
          </cell>
          <cell r="E8029" t="str">
            <v>2-255</v>
          </cell>
          <cell r="F8029" t="str">
            <v>E</v>
          </cell>
          <cell r="G8029" t="str">
            <v>F</v>
          </cell>
          <cell r="H8029" t="str">
            <v>D</v>
          </cell>
          <cell r="I8029">
            <v>1000</v>
          </cell>
          <cell r="J8029">
            <v>1</v>
          </cell>
          <cell r="K8029">
            <v>0.01</v>
          </cell>
          <cell r="L8029" t="str">
            <v>Y</v>
          </cell>
          <cell r="M8029" t="str">
            <v>A</v>
          </cell>
          <cell r="Q8029">
            <v>0.01</v>
          </cell>
          <cell r="R8029" t="str">
            <v>INF200KA1X58</v>
          </cell>
          <cell r="S8029">
            <v>0</v>
          </cell>
        </row>
        <row r="8030">
          <cell r="A8030">
            <v>543317</v>
          </cell>
          <cell r="B8030" t="str">
            <v>BSE</v>
          </cell>
          <cell r="C8030" t="str">
            <v>GRINFRA</v>
          </cell>
          <cell r="D8030" t="str">
            <v>G R Infraprojects Limited</v>
          </cell>
          <cell r="E8030">
            <v>44563</v>
          </cell>
          <cell r="F8030" t="str">
            <v>E</v>
          </cell>
          <cell r="G8030" t="str">
            <v>A</v>
          </cell>
          <cell r="H8030" t="str">
            <v>D</v>
          </cell>
          <cell r="I8030">
            <v>500</v>
          </cell>
          <cell r="J8030">
            <v>1</v>
          </cell>
          <cell r="K8030">
            <v>0.05</v>
          </cell>
          <cell r="L8030" t="str">
            <v>N</v>
          </cell>
          <cell r="M8030" t="str">
            <v>A</v>
          </cell>
          <cell r="Q8030">
            <v>0.05</v>
          </cell>
          <cell r="R8030" t="str">
            <v>INE201P01022</v>
          </cell>
          <cell r="S8030">
            <v>90</v>
          </cell>
        </row>
        <row r="8031">
          <cell r="A8031">
            <v>543318</v>
          </cell>
          <cell r="B8031" t="str">
            <v>BSE</v>
          </cell>
          <cell r="C8031" t="str">
            <v>CLEAN</v>
          </cell>
          <cell r="D8031" t="str">
            <v>Clean Science and Technology L</v>
          </cell>
          <cell r="E8031">
            <v>44563</v>
          </cell>
          <cell r="F8031" t="str">
            <v>E</v>
          </cell>
          <cell r="G8031" t="str">
            <v>A</v>
          </cell>
          <cell r="H8031" t="str">
            <v>D</v>
          </cell>
          <cell r="I8031">
            <v>100</v>
          </cell>
          <cell r="J8031">
            <v>1</v>
          </cell>
          <cell r="K8031">
            <v>0.05</v>
          </cell>
          <cell r="L8031" t="str">
            <v>N</v>
          </cell>
          <cell r="M8031" t="str">
            <v>A</v>
          </cell>
          <cell r="N8031">
            <v>44771</v>
          </cell>
          <cell r="Q8031">
            <v>0.05</v>
          </cell>
          <cell r="R8031" t="str">
            <v>INE227W01023</v>
          </cell>
          <cell r="S8031">
            <v>90</v>
          </cell>
        </row>
        <row r="8032">
          <cell r="A8032">
            <v>543319</v>
          </cell>
          <cell r="B8032" t="str">
            <v>BSE</v>
          </cell>
          <cell r="C8032" t="str">
            <v>AAPLUSTRAD</v>
          </cell>
          <cell r="D8032" t="str">
            <v>AA Plus Tradelink Limited</v>
          </cell>
          <cell r="E8032" t="str">
            <v>3-258</v>
          </cell>
          <cell r="F8032" t="str">
            <v>E</v>
          </cell>
          <cell r="G8032" t="str">
            <v>M</v>
          </cell>
          <cell r="H8032" t="str">
            <v>D</v>
          </cell>
          <cell r="I8032">
            <v>1000</v>
          </cell>
          <cell r="J8032">
            <v>8000</v>
          </cell>
          <cell r="K8032">
            <v>0.01</v>
          </cell>
          <cell r="L8032" t="str">
            <v>Y</v>
          </cell>
          <cell r="M8032" t="str">
            <v>A</v>
          </cell>
          <cell r="Q8032">
            <v>0.01</v>
          </cell>
          <cell r="R8032" t="str">
            <v>INE0C5901014</v>
          </cell>
          <cell r="S8032">
            <v>90</v>
          </cell>
        </row>
        <row r="8033">
          <cell r="A8033">
            <v>543320</v>
          </cell>
          <cell r="B8033" t="str">
            <v>BSE</v>
          </cell>
          <cell r="C8033" t="str">
            <v>ZOMATO</v>
          </cell>
          <cell r="D8033" t="str">
            <v>Zomato Limited</v>
          </cell>
          <cell r="E8033">
            <v>44563</v>
          </cell>
          <cell r="F8033" t="str">
            <v>E</v>
          </cell>
          <cell r="G8033" t="str">
            <v>A</v>
          </cell>
          <cell r="H8033" t="str">
            <v>D</v>
          </cell>
          <cell r="I8033">
            <v>100</v>
          </cell>
          <cell r="J8033">
            <v>1</v>
          </cell>
          <cell r="K8033">
            <v>0.05</v>
          </cell>
          <cell r="L8033" t="str">
            <v>N</v>
          </cell>
          <cell r="M8033" t="str">
            <v>A</v>
          </cell>
          <cell r="Q8033">
            <v>0.05</v>
          </cell>
          <cell r="R8033" t="str">
            <v>INE758T01015</v>
          </cell>
          <cell r="S8033">
            <v>90</v>
          </cell>
        </row>
        <row r="8034">
          <cell r="A8034">
            <v>543321</v>
          </cell>
          <cell r="B8034" t="str">
            <v>BSE</v>
          </cell>
          <cell r="C8034" t="str">
            <v>TATVA</v>
          </cell>
          <cell r="D8034" t="str">
            <v>Tatva Chintan Pharma Chem Limi</v>
          </cell>
          <cell r="E8034">
            <v>44563</v>
          </cell>
          <cell r="F8034" t="str">
            <v>E</v>
          </cell>
          <cell r="G8034" t="str">
            <v>A</v>
          </cell>
          <cell r="H8034" t="str">
            <v>D</v>
          </cell>
          <cell r="I8034">
            <v>1000</v>
          </cell>
          <cell r="J8034">
            <v>1</v>
          </cell>
          <cell r="K8034">
            <v>0.05</v>
          </cell>
          <cell r="L8034" t="str">
            <v>N</v>
          </cell>
          <cell r="M8034" t="str">
            <v>A</v>
          </cell>
          <cell r="N8034">
            <v>44812</v>
          </cell>
          <cell r="Q8034">
            <v>0.05</v>
          </cell>
          <cell r="R8034" t="str">
            <v>INE0GK401011</v>
          </cell>
          <cell r="S8034">
            <v>90</v>
          </cell>
        </row>
        <row r="8035">
          <cell r="A8035">
            <v>543322</v>
          </cell>
          <cell r="B8035" t="str">
            <v>BSE</v>
          </cell>
          <cell r="C8035" t="str">
            <v>GLS</v>
          </cell>
          <cell r="D8035" t="str">
            <v>Glenmark Life Sciences Limited</v>
          </cell>
          <cell r="E8035">
            <v>44563</v>
          </cell>
          <cell r="F8035" t="str">
            <v>E</v>
          </cell>
          <cell r="G8035" t="str">
            <v>A</v>
          </cell>
          <cell r="H8035" t="str">
            <v>D</v>
          </cell>
          <cell r="I8035">
            <v>200</v>
          </cell>
          <cell r="J8035">
            <v>1</v>
          </cell>
          <cell r="K8035">
            <v>0.05</v>
          </cell>
          <cell r="L8035" t="str">
            <v>N</v>
          </cell>
          <cell r="M8035" t="str">
            <v>A</v>
          </cell>
          <cell r="N8035">
            <v>44522</v>
          </cell>
          <cell r="Q8035">
            <v>0.05</v>
          </cell>
          <cell r="R8035" t="str">
            <v>INE03Q201024</v>
          </cell>
          <cell r="S8035">
            <v>90</v>
          </cell>
        </row>
        <row r="8036">
          <cell r="A8036">
            <v>543323</v>
          </cell>
          <cell r="B8036" t="str">
            <v>BSE</v>
          </cell>
          <cell r="C8036" t="str">
            <v>MAFSETF</v>
          </cell>
          <cell r="D8036" t="str">
            <v>Mirae Asset Mutual Fund</v>
          </cell>
          <cell r="E8036">
            <v>43132</v>
          </cell>
          <cell r="F8036" t="str">
            <v>E</v>
          </cell>
          <cell r="G8036" t="str">
            <v>B</v>
          </cell>
          <cell r="H8036" t="str">
            <v>D</v>
          </cell>
          <cell r="I8036">
            <v>1000</v>
          </cell>
          <cell r="J8036">
            <v>1</v>
          </cell>
          <cell r="K8036">
            <v>0.01</v>
          </cell>
          <cell r="L8036" t="str">
            <v>N</v>
          </cell>
          <cell r="M8036" t="str">
            <v>A</v>
          </cell>
          <cell r="Q8036">
            <v>0.01</v>
          </cell>
          <cell r="R8036" t="str">
            <v>INF769K01HI8</v>
          </cell>
          <cell r="S8036">
            <v>0</v>
          </cell>
        </row>
        <row r="8037">
          <cell r="A8037">
            <v>543324</v>
          </cell>
          <cell r="B8037" t="str">
            <v>BSE</v>
          </cell>
          <cell r="C8037" t="str">
            <v>GCSL</v>
          </cell>
          <cell r="D8037" t="str">
            <v>Gretex Corporate Services Limi</v>
          </cell>
          <cell r="E8037" t="str">
            <v>3-258</v>
          </cell>
          <cell r="F8037" t="str">
            <v>E</v>
          </cell>
          <cell r="G8037" t="str">
            <v>M</v>
          </cell>
          <cell r="H8037" t="str">
            <v>D</v>
          </cell>
          <cell r="I8037">
            <v>1000</v>
          </cell>
          <cell r="J8037">
            <v>7200</v>
          </cell>
          <cell r="K8037">
            <v>0.05</v>
          </cell>
          <cell r="L8037" t="str">
            <v>Y</v>
          </cell>
          <cell r="M8037" t="str">
            <v>A</v>
          </cell>
          <cell r="Q8037">
            <v>0.05</v>
          </cell>
          <cell r="R8037" t="str">
            <v>INE199P01028</v>
          </cell>
          <cell r="S8037">
            <v>90</v>
          </cell>
        </row>
        <row r="8038">
          <cell r="A8038">
            <v>543325</v>
          </cell>
          <cell r="B8038" t="str">
            <v>BSE</v>
          </cell>
          <cell r="C8038" t="str">
            <v>ROLEXRINGS</v>
          </cell>
          <cell r="D8038" t="str">
            <v>Rolex Rings Limited</v>
          </cell>
          <cell r="E8038">
            <v>44563</v>
          </cell>
          <cell r="F8038" t="str">
            <v>E</v>
          </cell>
          <cell r="G8038" t="str">
            <v>A</v>
          </cell>
          <cell r="H8038" t="str">
            <v>D</v>
          </cell>
          <cell r="I8038">
            <v>1000</v>
          </cell>
          <cell r="J8038">
            <v>1</v>
          </cell>
          <cell r="K8038">
            <v>0.05</v>
          </cell>
          <cell r="L8038" t="str">
            <v>N</v>
          </cell>
          <cell r="M8038" t="str">
            <v>A</v>
          </cell>
          <cell r="Q8038">
            <v>0.05</v>
          </cell>
          <cell r="R8038" t="str">
            <v>INE645S01016</v>
          </cell>
          <cell r="S8038">
            <v>90</v>
          </cell>
        </row>
        <row r="8039">
          <cell r="A8039">
            <v>543326</v>
          </cell>
          <cell r="B8039" t="str">
            <v>BSE</v>
          </cell>
          <cell r="C8039" t="str">
            <v>ICICIFMCG</v>
          </cell>
          <cell r="D8039" t="str">
            <v>ICICI Prudential Mutual Fund</v>
          </cell>
          <cell r="E8039">
            <v>43132</v>
          </cell>
          <cell r="F8039" t="str">
            <v>E</v>
          </cell>
          <cell r="G8039" t="str">
            <v>B</v>
          </cell>
          <cell r="H8039" t="str">
            <v>D</v>
          </cell>
          <cell r="I8039">
            <v>1000</v>
          </cell>
          <cell r="J8039">
            <v>1</v>
          </cell>
          <cell r="K8039">
            <v>0.01</v>
          </cell>
          <cell r="L8039" t="str">
            <v>N</v>
          </cell>
          <cell r="M8039" t="str">
            <v>A</v>
          </cell>
          <cell r="Q8039">
            <v>0.01</v>
          </cell>
          <cell r="R8039" t="str">
            <v>INF109KC1R48</v>
          </cell>
          <cell r="S8039">
            <v>0</v>
          </cell>
        </row>
        <row r="8040">
          <cell r="A8040">
            <v>543327</v>
          </cell>
          <cell r="B8040" t="str">
            <v>BSE</v>
          </cell>
          <cell r="C8040" t="str">
            <v>EXXARO</v>
          </cell>
          <cell r="D8040" t="str">
            <v>Exxaro Tiles Limited</v>
          </cell>
          <cell r="E8040">
            <v>15432</v>
          </cell>
          <cell r="F8040" t="str">
            <v>E</v>
          </cell>
          <cell r="G8040" t="str">
            <v>B</v>
          </cell>
          <cell r="H8040" t="str">
            <v>D</v>
          </cell>
          <cell r="I8040">
            <v>1000</v>
          </cell>
          <cell r="J8040">
            <v>1</v>
          </cell>
          <cell r="K8040">
            <v>0.05</v>
          </cell>
          <cell r="L8040" t="str">
            <v>N</v>
          </cell>
          <cell r="M8040" t="str">
            <v>A</v>
          </cell>
          <cell r="Q8040">
            <v>0.05</v>
          </cell>
          <cell r="R8040" t="str">
            <v>INE0GFE01018</v>
          </cell>
          <cell r="S8040">
            <v>90</v>
          </cell>
        </row>
        <row r="8041">
          <cell r="A8041">
            <v>543328</v>
          </cell>
          <cell r="B8041" t="str">
            <v>BSE</v>
          </cell>
          <cell r="C8041" t="str">
            <v>KRSNAA</v>
          </cell>
          <cell r="D8041" t="str">
            <v>Krsnaa Diagnostics Limited</v>
          </cell>
          <cell r="E8041">
            <v>44563</v>
          </cell>
          <cell r="F8041" t="str">
            <v>E</v>
          </cell>
          <cell r="G8041" t="str">
            <v>A</v>
          </cell>
          <cell r="H8041" t="str">
            <v>D</v>
          </cell>
          <cell r="I8041">
            <v>500</v>
          </cell>
          <cell r="J8041">
            <v>1</v>
          </cell>
          <cell r="K8041">
            <v>0.05</v>
          </cell>
          <cell r="L8041" t="str">
            <v>N</v>
          </cell>
          <cell r="M8041" t="str">
            <v>A</v>
          </cell>
          <cell r="N8041">
            <v>44819</v>
          </cell>
          <cell r="Q8041">
            <v>0.05</v>
          </cell>
          <cell r="R8041" t="str">
            <v>INE08LI01020</v>
          </cell>
          <cell r="S8041">
            <v>90</v>
          </cell>
        </row>
        <row r="8042">
          <cell r="A8042">
            <v>543329</v>
          </cell>
          <cell r="B8042" t="str">
            <v>BSE</v>
          </cell>
          <cell r="C8042" t="str">
            <v>WINDLAS</v>
          </cell>
          <cell r="D8042" t="str">
            <v>Windlas Biotech Limited</v>
          </cell>
          <cell r="E8042">
            <v>12816</v>
          </cell>
          <cell r="F8042" t="str">
            <v>E</v>
          </cell>
          <cell r="G8042" t="str">
            <v>B</v>
          </cell>
          <cell r="H8042" t="str">
            <v>D</v>
          </cell>
          <cell r="I8042">
            <v>500</v>
          </cell>
          <cell r="J8042">
            <v>1</v>
          </cell>
          <cell r="K8042">
            <v>0.05</v>
          </cell>
          <cell r="L8042" t="str">
            <v>N</v>
          </cell>
          <cell r="M8042" t="str">
            <v>A</v>
          </cell>
          <cell r="N8042">
            <v>44813</v>
          </cell>
          <cell r="Q8042">
            <v>0.05</v>
          </cell>
          <cell r="R8042" t="str">
            <v>INE0H5O01029</v>
          </cell>
          <cell r="S8042">
            <v>90</v>
          </cell>
        </row>
        <row r="8043">
          <cell r="A8043">
            <v>543330</v>
          </cell>
          <cell r="B8043" t="str">
            <v>BSE</v>
          </cell>
          <cell r="C8043" t="str">
            <v>DEVYANI</v>
          </cell>
          <cell r="D8043" t="str">
            <v>Devyani International Limited</v>
          </cell>
          <cell r="E8043">
            <v>44563</v>
          </cell>
          <cell r="F8043" t="str">
            <v>E</v>
          </cell>
          <cell r="G8043" t="str">
            <v>A</v>
          </cell>
          <cell r="H8043" t="str">
            <v>D</v>
          </cell>
          <cell r="I8043">
            <v>100</v>
          </cell>
          <cell r="J8043">
            <v>1</v>
          </cell>
          <cell r="K8043">
            <v>0.05</v>
          </cell>
          <cell r="L8043" t="str">
            <v>N</v>
          </cell>
          <cell r="M8043" t="str">
            <v>A</v>
          </cell>
          <cell r="Q8043">
            <v>0.05</v>
          </cell>
          <cell r="R8043" t="str">
            <v>INE872J01023</v>
          </cell>
          <cell r="S8043">
            <v>90</v>
          </cell>
        </row>
        <row r="8044">
          <cell r="A8044">
            <v>543331</v>
          </cell>
          <cell r="B8044" t="str">
            <v>BSE</v>
          </cell>
          <cell r="C8044" t="str">
            <v>MOL</v>
          </cell>
          <cell r="D8044" t="str">
            <v>Meghmani Organics Limited</v>
          </cell>
          <cell r="E8044">
            <v>44563</v>
          </cell>
          <cell r="F8044" t="str">
            <v>E</v>
          </cell>
          <cell r="G8044" t="str">
            <v>A</v>
          </cell>
          <cell r="H8044" t="str">
            <v>D</v>
          </cell>
          <cell r="I8044">
            <v>100</v>
          </cell>
          <cell r="J8044">
            <v>1</v>
          </cell>
          <cell r="K8044">
            <v>0.05</v>
          </cell>
          <cell r="L8044" t="str">
            <v>N</v>
          </cell>
          <cell r="M8044" t="str">
            <v>A</v>
          </cell>
          <cell r="N8044">
            <v>44729</v>
          </cell>
          <cell r="Q8044">
            <v>0.05</v>
          </cell>
          <cell r="R8044" t="str">
            <v>INE0CT101020</v>
          </cell>
          <cell r="S8044">
            <v>90</v>
          </cell>
        </row>
        <row r="8045">
          <cell r="A8045">
            <v>543332</v>
          </cell>
          <cell r="B8045" t="str">
            <v>BSE</v>
          </cell>
          <cell r="C8045" t="str">
            <v>MFL</v>
          </cell>
          <cell r="D8045" t="str">
            <v>Meghmani Finechem Limited</v>
          </cell>
          <cell r="E8045">
            <v>44563</v>
          </cell>
          <cell r="F8045" t="str">
            <v>E</v>
          </cell>
          <cell r="G8045" t="str">
            <v>A</v>
          </cell>
          <cell r="H8045" t="str">
            <v>D</v>
          </cell>
          <cell r="I8045">
            <v>1000</v>
          </cell>
          <cell r="J8045">
            <v>1</v>
          </cell>
          <cell r="K8045">
            <v>0.05</v>
          </cell>
          <cell r="L8045" t="str">
            <v>N</v>
          </cell>
          <cell r="M8045" t="str">
            <v>A</v>
          </cell>
          <cell r="Q8045">
            <v>0.05</v>
          </cell>
          <cell r="R8045" t="str">
            <v>INE071N01016</v>
          </cell>
          <cell r="S8045">
            <v>90</v>
          </cell>
        </row>
        <row r="8046">
          <cell r="A8046">
            <v>543333</v>
          </cell>
          <cell r="B8046" t="str">
            <v>BSE</v>
          </cell>
          <cell r="C8046" t="str">
            <v>CARTRADE</v>
          </cell>
          <cell r="D8046" t="str">
            <v>CarTrade Tech Limited</v>
          </cell>
          <cell r="E8046">
            <v>44563</v>
          </cell>
          <cell r="F8046" t="str">
            <v>E</v>
          </cell>
          <cell r="G8046" t="str">
            <v>A</v>
          </cell>
          <cell r="H8046" t="str">
            <v>D</v>
          </cell>
          <cell r="I8046">
            <v>1000</v>
          </cell>
          <cell r="J8046">
            <v>1</v>
          </cell>
          <cell r="K8046">
            <v>0.05</v>
          </cell>
          <cell r="L8046" t="str">
            <v>N</v>
          </cell>
          <cell r="M8046" t="str">
            <v>A</v>
          </cell>
          <cell r="Q8046">
            <v>0.05</v>
          </cell>
          <cell r="R8046" t="str">
            <v>INE290S01011</v>
          </cell>
          <cell r="S8046">
            <v>90</v>
          </cell>
        </row>
        <row r="8047">
          <cell r="A8047">
            <v>543334</v>
          </cell>
          <cell r="B8047" t="str">
            <v>BSE</v>
          </cell>
          <cell r="C8047" t="str">
            <v>NUVOCO</v>
          </cell>
          <cell r="D8047" t="str">
            <v>Nuvoco Vistas Corporation Limi</v>
          </cell>
          <cell r="E8047">
            <v>44563</v>
          </cell>
          <cell r="F8047" t="str">
            <v>E</v>
          </cell>
          <cell r="G8047" t="str">
            <v>A</v>
          </cell>
          <cell r="H8047" t="str">
            <v>D</v>
          </cell>
          <cell r="I8047">
            <v>1000</v>
          </cell>
          <cell r="J8047">
            <v>1</v>
          </cell>
          <cell r="K8047">
            <v>0.05</v>
          </cell>
          <cell r="L8047" t="str">
            <v>N</v>
          </cell>
          <cell r="M8047" t="str">
            <v>A</v>
          </cell>
          <cell r="Q8047">
            <v>0.05</v>
          </cell>
          <cell r="R8047" t="str">
            <v>INE118D01016</v>
          </cell>
          <cell r="S8047">
            <v>90</v>
          </cell>
        </row>
        <row r="8048">
          <cell r="A8048">
            <v>543335</v>
          </cell>
          <cell r="B8048" t="str">
            <v>BSE</v>
          </cell>
          <cell r="C8048" t="str">
            <v>APTUS</v>
          </cell>
          <cell r="D8048" t="str">
            <v>Aptus Value Housing Finance In</v>
          </cell>
          <cell r="E8048">
            <v>44563</v>
          </cell>
          <cell r="F8048" t="str">
            <v>E</v>
          </cell>
          <cell r="G8048" t="str">
            <v>A</v>
          </cell>
          <cell r="H8048" t="str">
            <v>D</v>
          </cell>
          <cell r="I8048">
            <v>200</v>
          </cell>
          <cell r="J8048">
            <v>1</v>
          </cell>
          <cell r="K8048">
            <v>0.05</v>
          </cell>
          <cell r="L8048" t="str">
            <v>N</v>
          </cell>
          <cell r="M8048" t="str">
            <v>A</v>
          </cell>
          <cell r="Q8048">
            <v>0.05</v>
          </cell>
          <cell r="R8048" t="str">
            <v>INE852O01025</v>
          </cell>
          <cell r="S8048">
            <v>90</v>
          </cell>
        </row>
        <row r="8049">
          <cell r="A8049">
            <v>543336</v>
          </cell>
          <cell r="B8049" t="str">
            <v>BSE</v>
          </cell>
          <cell r="C8049" t="str">
            <v>CHEMPLASTS</v>
          </cell>
          <cell r="D8049" t="str">
            <v>Chemplast Sanmar Limited</v>
          </cell>
          <cell r="E8049">
            <v>44563</v>
          </cell>
          <cell r="F8049" t="str">
            <v>E</v>
          </cell>
          <cell r="G8049" t="str">
            <v>A</v>
          </cell>
          <cell r="H8049" t="str">
            <v>D</v>
          </cell>
          <cell r="I8049">
            <v>500</v>
          </cell>
          <cell r="J8049">
            <v>1</v>
          </cell>
          <cell r="K8049">
            <v>0.05</v>
          </cell>
          <cell r="L8049" t="str">
            <v>N</v>
          </cell>
          <cell r="M8049" t="str">
            <v>A</v>
          </cell>
          <cell r="Q8049">
            <v>0.05</v>
          </cell>
          <cell r="R8049" t="str">
            <v>INE488A01050</v>
          </cell>
          <cell r="S8049">
            <v>90</v>
          </cell>
        </row>
        <row r="8050">
          <cell r="A8050">
            <v>543337</v>
          </cell>
          <cell r="B8050" t="str">
            <v>BSE</v>
          </cell>
          <cell r="C8050" t="str">
            <v>KTKFMP292RG</v>
          </cell>
          <cell r="D8050" t="str">
            <v>Kotak Mahindra Mutual Fund</v>
          </cell>
          <cell r="E8050" t="str">
            <v>2-255</v>
          </cell>
          <cell r="F8050" t="str">
            <v>E</v>
          </cell>
          <cell r="G8050" t="str">
            <v>F</v>
          </cell>
          <cell r="H8050" t="str">
            <v>D</v>
          </cell>
          <cell r="I8050">
            <v>1000</v>
          </cell>
          <cell r="J8050">
            <v>1</v>
          </cell>
          <cell r="K8050">
            <v>0.01</v>
          </cell>
          <cell r="L8050" t="str">
            <v>Y</v>
          </cell>
          <cell r="M8050" t="str">
            <v>A</v>
          </cell>
          <cell r="Q8050">
            <v>0.01</v>
          </cell>
          <cell r="R8050" t="str">
            <v>INF174KA1HK6</v>
          </cell>
          <cell r="S8050">
            <v>0</v>
          </cell>
        </row>
        <row r="8051">
          <cell r="A8051">
            <v>543338</v>
          </cell>
          <cell r="B8051" t="str">
            <v>BSE</v>
          </cell>
          <cell r="C8051" t="str">
            <v>KTKFMP292RI</v>
          </cell>
          <cell r="D8051" t="str">
            <v>Kotak Mahindra Mutual Fund</v>
          </cell>
          <cell r="E8051" t="str">
            <v>2-255</v>
          </cell>
          <cell r="F8051" t="str">
            <v>E</v>
          </cell>
          <cell r="G8051" t="str">
            <v>F</v>
          </cell>
          <cell r="H8051" t="str">
            <v>D</v>
          </cell>
          <cell r="I8051">
            <v>1000</v>
          </cell>
          <cell r="J8051">
            <v>1</v>
          </cell>
          <cell r="K8051">
            <v>0.01</v>
          </cell>
          <cell r="L8051" t="str">
            <v>Y</v>
          </cell>
          <cell r="M8051" t="str">
            <v>A</v>
          </cell>
          <cell r="Q8051">
            <v>0.01</v>
          </cell>
          <cell r="R8051" t="str">
            <v>INF174KA1HL4</v>
          </cell>
          <cell r="S8051">
            <v>0</v>
          </cell>
        </row>
        <row r="8052">
          <cell r="A8052">
            <v>543339</v>
          </cell>
          <cell r="B8052" t="str">
            <v>BSE</v>
          </cell>
          <cell r="C8052" t="str">
            <v>KTKFMP292DG</v>
          </cell>
          <cell r="D8052" t="str">
            <v>Kotak Mahindra Mutual Fund</v>
          </cell>
          <cell r="E8052" t="str">
            <v>2-255</v>
          </cell>
          <cell r="F8052" t="str">
            <v>E</v>
          </cell>
          <cell r="G8052" t="str">
            <v>F</v>
          </cell>
          <cell r="H8052" t="str">
            <v>D</v>
          </cell>
          <cell r="I8052">
            <v>1000</v>
          </cell>
          <cell r="J8052">
            <v>1</v>
          </cell>
          <cell r="K8052">
            <v>0.01</v>
          </cell>
          <cell r="L8052" t="str">
            <v>Y</v>
          </cell>
          <cell r="M8052" t="str">
            <v>A</v>
          </cell>
          <cell r="Q8052">
            <v>0.01</v>
          </cell>
          <cell r="R8052" t="str">
            <v>INF174KA1HM2</v>
          </cell>
          <cell r="S8052">
            <v>0</v>
          </cell>
        </row>
        <row r="8053">
          <cell r="A8053">
            <v>543340</v>
          </cell>
          <cell r="B8053" t="str">
            <v>BSE</v>
          </cell>
          <cell r="C8053" t="str">
            <v>KTKFMP292DI</v>
          </cell>
          <cell r="D8053" t="str">
            <v>Kotak Mahindra Mutual Fund</v>
          </cell>
          <cell r="E8053" t="str">
            <v>2-255</v>
          </cell>
          <cell r="F8053" t="str">
            <v>E</v>
          </cell>
          <cell r="G8053" t="str">
            <v>F</v>
          </cell>
          <cell r="H8053" t="str">
            <v>D</v>
          </cell>
          <cell r="I8053">
            <v>1000</v>
          </cell>
          <cell r="J8053">
            <v>1</v>
          </cell>
          <cell r="K8053">
            <v>0.01</v>
          </cell>
          <cell r="L8053" t="str">
            <v>Y</v>
          </cell>
          <cell r="M8053" t="str">
            <v>A</v>
          </cell>
          <cell r="Q8053">
            <v>0.01</v>
          </cell>
          <cell r="R8053" t="str">
            <v>INF174KA1HN0</v>
          </cell>
          <cell r="S8053">
            <v>0</v>
          </cell>
        </row>
        <row r="8054">
          <cell r="A8054">
            <v>543341</v>
          </cell>
          <cell r="B8054" t="str">
            <v>BSE</v>
          </cell>
          <cell r="C8054" t="str">
            <v>SHARPLINE</v>
          </cell>
          <cell r="D8054" t="str">
            <v>SHARPLINE BROADCAST LIMITED</v>
          </cell>
          <cell r="E8054" t="str">
            <v>3-335</v>
          </cell>
          <cell r="F8054" t="str">
            <v>E</v>
          </cell>
          <cell r="G8054" t="str">
            <v>XT</v>
          </cell>
          <cell r="H8054" t="str">
            <v>D</v>
          </cell>
          <cell r="I8054">
            <v>1000</v>
          </cell>
          <cell r="J8054">
            <v>1</v>
          </cell>
          <cell r="K8054">
            <v>0.01</v>
          </cell>
          <cell r="L8054" t="str">
            <v>Y</v>
          </cell>
          <cell r="M8054" t="str">
            <v>A</v>
          </cell>
          <cell r="Q8054">
            <v>0.01</v>
          </cell>
          <cell r="R8054" t="str">
            <v>INE647W01014</v>
          </cell>
          <cell r="S8054">
            <v>90</v>
          </cell>
        </row>
        <row r="8055">
          <cell r="A8055">
            <v>543342</v>
          </cell>
          <cell r="B8055" t="str">
            <v>BSE</v>
          </cell>
          <cell r="C8055" t="str">
            <v>NIMFHGAP</v>
          </cell>
          <cell r="D8055" t="str">
            <v>Nippon India Mutual Fund</v>
          </cell>
          <cell r="E8055" t="str">
            <v>2-255</v>
          </cell>
          <cell r="F8055" t="str">
            <v>E</v>
          </cell>
          <cell r="G8055" t="str">
            <v>F</v>
          </cell>
          <cell r="H8055" t="str">
            <v>D</v>
          </cell>
          <cell r="I8055">
            <v>1000</v>
          </cell>
          <cell r="J8055">
            <v>1</v>
          </cell>
          <cell r="K8055">
            <v>0.01</v>
          </cell>
          <cell r="L8055" t="str">
            <v>Y</v>
          </cell>
          <cell r="M8055" t="str">
            <v>A</v>
          </cell>
          <cell r="Q8055">
            <v>0.01</v>
          </cell>
          <cell r="R8055" t="str">
            <v>INF204KC1188</v>
          </cell>
          <cell r="S8055">
            <v>0</v>
          </cell>
        </row>
        <row r="8056">
          <cell r="A8056">
            <v>543343</v>
          </cell>
          <cell r="B8056" t="str">
            <v>BSE</v>
          </cell>
          <cell r="C8056" t="str">
            <v>NIMFHGAR</v>
          </cell>
          <cell r="D8056" t="str">
            <v>Nippon India Mutual Fund</v>
          </cell>
          <cell r="E8056" t="str">
            <v>2-255</v>
          </cell>
          <cell r="F8056" t="str">
            <v>E</v>
          </cell>
          <cell r="G8056" t="str">
            <v>F</v>
          </cell>
          <cell r="H8056" t="str">
            <v>D</v>
          </cell>
          <cell r="I8056">
            <v>1000</v>
          </cell>
          <cell r="J8056">
            <v>1</v>
          </cell>
          <cell r="K8056">
            <v>0.01</v>
          </cell>
          <cell r="L8056" t="str">
            <v>Y</v>
          </cell>
          <cell r="M8056" t="str">
            <v>A</v>
          </cell>
          <cell r="Q8056">
            <v>0.01</v>
          </cell>
          <cell r="R8056" t="str">
            <v>INF204KC1170</v>
          </cell>
          <cell r="S8056">
            <v>0</v>
          </cell>
        </row>
        <row r="8057">
          <cell r="A8057">
            <v>543344</v>
          </cell>
          <cell r="B8057" t="str">
            <v>BSE</v>
          </cell>
          <cell r="C8057" t="str">
            <v>NIMFHGDP</v>
          </cell>
          <cell r="D8057" t="str">
            <v>Nippon India Mutual Fund</v>
          </cell>
          <cell r="E8057" t="str">
            <v>2-255</v>
          </cell>
          <cell r="F8057" t="str">
            <v>E</v>
          </cell>
          <cell r="G8057" t="str">
            <v>F</v>
          </cell>
          <cell r="H8057" t="str">
            <v>D</v>
          </cell>
          <cell r="I8057">
            <v>1000</v>
          </cell>
          <cell r="J8057">
            <v>1</v>
          </cell>
          <cell r="K8057">
            <v>0.01</v>
          </cell>
          <cell r="L8057" t="str">
            <v>Y</v>
          </cell>
          <cell r="M8057" t="str">
            <v>A</v>
          </cell>
          <cell r="Q8057">
            <v>0.01</v>
          </cell>
          <cell r="R8057" t="str">
            <v>INF204KC1162</v>
          </cell>
          <cell r="S8057">
            <v>0</v>
          </cell>
        </row>
        <row r="8058">
          <cell r="A8058">
            <v>543345</v>
          </cell>
          <cell r="B8058" t="str">
            <v>BSE</v>
          </cell>
          <cell r="C8058" t="str">
            <v>NIMFHGRG</v>
          </cell>
          <cell r="D8058" t="str">
            <v>Nippon India Mutual Fund</v>
          </cell>
          <cell r="E8058" t="str">
            <v>2-255</v>
          </cell>
          <cell r="F8058" t="str">
            <v>E</v>
          </cell>
          <cell r="G8058" t="str">
            <v>F</v>
          </cell>
          <cell r="H8058" t="str">
            <v>D</v>
          </cell>
          <cell r="I8058">
            <v>1000</v>
          </cell>
          <cell r="J8058">
            <v>1</v>
          </cell>
          <cell r="K8058">
            <v>0.01</v>
          </cell>
          <cell r="L8058" t="str">
            <v>Y</v>
          </cell>
          <cell r="M8058" t="str">
            <v>A</v>
          </cell>
          <cell r="Q8058">
            <v>0.01</v>
          </cell>
          <cell r="R8058" t="str">
            <v>INF204KC1154</v>
          </cell>
          <cell r="S8058">
            <v>0</v>
          </cell>
        </row>
        <row r="8059">
          <cell r="A8059">
            <v>543346</v>
          </cell>
          <cell r="B8059" t="str">
            <v>BSE</v>
          </cell>
          <cell r="C8059" t="str">
            <v>AASHKA</v>
          </cell>
          <cell r="D8059" t="str">
            <v>Aashka Hospitals Limited</v>
          </cell>
          <cell r="E8059" t="str">
            <v>3-258</v>
          </cell>
          <cell r="F8059" t="str">
            <v>E</v>
          </cell>
          <cell r="G8059" t="str">
            <v>M</v>
          </cell>
          <cell r="H8059" t="str">
            <v>D</v>
          </cell>
          <cell r="I8059">
            <v>1000</v>
          </cell>
          <cell r="J8059">
            <v>1000</v>
          </cell>
          <cell r="K8059">
            <v>0.05</v>
          </cell>
          <cell r="L8059" t="str">
            <v>Y</v>
          </cell>
          <cell r="M8059" t="str">
            <v>A</v>
          </cell>
          <cell r="Q8059">
            <v>0.05</v>
          </cell>
          <cell r="R8059" t="str">
            <v>INE0EAX01014</v>
          </cell>
          <cell r="S8059">
            <v>90</v>
          </cell>
        </row>
        <row r="8060">
          <cell r="A8060">
            <v>543347</v>
          </cell>
          <cell r="B8060" t="str">
            <v>BSE</v>
          </cell>
          <cell r="C8060" t="str">
            <v>AXISTECETF</v>
          </cell>
          <cell r="D8060" t="str">
            <v>Axis Mutual Fund</v>
          </cell>
          <cell r="E8060">
            <v>43132</v>
          </cell>
          <cell r="F8060" t="str">
            <v>E</v>
          </cell>
          <cell r="G8060" t="str">
            <v>B</v>
          </cell>
          <cell r="H8060" t="str">
            <v>D</v>
          </cell>
          <cell r="I8060">
            <v>10000</v>
          </cell>
          <cell r="J8060">
            <v>1</v>
          </cell>
          <cell r="K8060">
            <v>0.01</v>
          </cell>
          <cell r="L8060" t="str">
            <v>N</v>
          </cell>
          <cell r="M8060" t="str">
            <v>A</v>
          </cell>
          <cell r="Q8060">
            <v>0.01</v>
          </cell>
          <cell r="R8060" t="str">
            <v>INF846K01Y96</v>
          </cell>
          <cell r="S8060">
            <v>0</v>
          </cell>
        </row>
        <row r="8061">
          <cell r="A8061">
            <v>543348</v>
          </cell>
          <cell r="B8061" t="str">
            <v>BSE</v>
          </cell>
          <cell r="C8061" t="str">
            <v>AXISHETF</v>
          </cell>
          <cell r="D8061" t="str">
            <v>Axis Mutual Fund</v>
          </cell>
          <cell r="E8061">
            <v>43132</v>
          </cell>
          <cell r="F8061" t="str">
            <v>E</v>
          </cell>
          <cell r="G8061" t="str">
            <v>B</v>
          </cell>
          <cell r="H8061" t="str">
            <v>D</v>
          </cell>
          <cell r="I8061">
            <v>1000</v>
          </cell>
          <cell r="J8061">
            <v>1</v>
          </cell>
          <cell r="K8061">
            <v>0.01</v>
          </cell>
          <cell r="L8061" t="str">
            <v>N</v>
          </cell>
          <cell r="M8061" t="str">
            <v>A</v>
          </cell>
          <cell r="Q8061">
            <v>0.01</v>
          </cell>
          <cell r="R8061" t="str">
            <v>INF846K01Z12</v>
          </cell>
          <cell r="S8061">
            <v>0</v>
          </cell>
        </row>
        <row r="8062">
          <cell r="A8062">
            <v>543349</v>
          </cell>
          <cell r="B8062" t="str">
            <v>BSE</v>
          </cell>
          <cell r="C8062" t="str">
            <v>AMIORG</v>
          </cell>
          <cell r="D8062" t="str">
            <v>Ami Organics Limited</v>
          </cell>
          <cell r="E8062">
            <v>44563</v>
          </cell>
          <cell r="F8062" t="str">
            <v>E</v>
          </cell>
          <cell r="G8062" t="str">
            <v>A</v>
          </cell>
          <cell r="H8062" t="str">
            <v>D</v>
          </cell>
          <cell r="I8062">
            <v>1000</v>
          </cell>
          <cell r="J8062">
            <v>1</v>
          </cell>
          <cell r="K8062">
            <v>0.05</v>
          </cell>
          <cell r="L8062" t="str">
            <v>N</v>
          </cell>
          <cell r="M8062" t="str">
            <v>A</v>
          </cell>
          <cell r="N8062">
            <v>44771</v>
          </cell>
          <cell r="Q8062">
            <v>0.05</v>
          </cell>
          <cell r="R8062" t="str">
            <v>INE00FF01017</v>
          </cell>
          <cell r="S8062">
            <v>90</v>
          </cell>
        </row>
        <row r="8063">
          <cell r="A8063">
            <v>543350</v>
          </cell>
          <cell r="B8063" t="str">
            <v>BSE</v>
          </cell>
          <cell r="C8063" t="str">
            <v>VIJAYA</v>
          </cell>
          <cell r="D8063" t="str">
            <v>Vijaya Diagnostic Centre Limit</v>
          </cell>
          <cell r="E8063">
            <v>44563</v>
          </cell>
          <cell r="F8063" t="str">
            <v>E</v>
          </cell>
          <cell r="G8063" t="str">
            <v>A</v>
          </cell>
          <cell r="H8063" t="str">
            <v>D</v>
          </cell>
          <cell r="I8063">
            <v>100</v>
          </cell>
          <cell r="J8063">
            <v>1</v>
          </cell>
          <cell r="K8063">
            <v>0.05</v>
          </cell>
          <cell r="L8063" t="str">
            <v>N</v>
          </cell>
          <cell r="M8063" t="str">
            <v>A</v>
          </cell>
          <cell r="N8063">
            <v>44824</v>
          </cell>
          <cell r="Q8063">
            <v>0.05</v>
          </cell>
          <cell r="R8063" t="str">
            <v>INE043W01024</v>
          </cell>
          <cell r="S8063">
            <v>90</v>
          </cell>
        </row>
        <row r="8064">
          <cell r="A8064">
            <v>543351</v>
          </cell>
          <cell r="B8064" t="str">
            <v>BSE</v>
          </cell>
          <cell r="C8064" t="str">
            <v>NBL</v>
          </cell>
          <cell r="D8064" t="str">
            <v>Naapbooks Limited</v>
          </cell>
          <cell r="E8064" t="str">
            <v>2-861</v>
          </cell>
          <cell r="F8064" t="str">
            <v>E</v>
          </cell>
          <cell r="G8064" t="str">
            <v>MS</v>
          </cell>
          <cell r="H8064" t="str">
            <v>D</v>
          </cell>
          <cell r="I8064">
            <v>1000</v>
          </cell>
          <cell r="J8064">
            <v>1600</v>
          </cell>
          <cell r="K8064">
            <v>0.05</v>
          </cell>
          <cell r="L8064" t="str">
            <v>Y</v>
          </cell>
          <cell r="M8064" t="str">
            <v>A</v>
          </cell>
          <cell r="Q8064">
            <v>0.05</v>
          </cell>
          <cell r="R8064" t="str">
            <v>INE0GOA01018</v>
          </cell>
          <cell r="S8064">
            <v>90</v>
          </cell>
        </row>
        <row r="8065">
          <cell r="A8065">
            <v>543352</v>
          </cell>
          <cell r="B8065" t="str">
            <v>BSE</v>
          </cell>
          <cell r="C8065" t="str">
            <v>POBS</v>
          </cell>
          <cell r="D8065" t="str">
            <v xml:space="preserve">PlatinumOne Business Services </v>
          </cell>
          <cell r="E8065" t="str">
            <v>3-258</v>
          </cell>
          <cell r="F8065" t="str">
            <v>E</v>
          </cell>
          <cell r="G8065" t="str">
            <v>M</v>
          </cell>
          <cell r="H8065" t="str">
            <v>D</v>
          </cell>
          <cell r="I8065">
            <v>1000</v>
          </cell>
          <cell r="J8065">
            <v>1200</v>
          </cell>
          <cell r="K8065">
            <v>0.05</v>
          </cell>
          <cell r="L8065" t="str">
            <v>Y</v>
          </cell>
          <cell r="M8065" t="str">
            <v>A</v>
          </cell>
          <cell r="N8065">
            <v>44784</v>
          </cell>
          <cell r="Q8065">
            <v>0.05</v>
          </cell>
          <cell r="R8065" t="str">
            <v>INE0DTJ01015</v>
          </cell>
          <cell r="S8065">
            <v>90</v>
          </cell>
        </row>
        <row r="8066">
          <cell r="A8066">
            <v>543353</v>
          </cell>
          <cell r="B8066" t="str">
            <v>BSE</v>
          </cell>
          <cell r="C8066" t="str">
            <v>D60MS264RG</v>
          </cell>
          <cell r="D8066" t="str">
            <v>DSP Mutual Fund</v>
          </cell>
          <cell r="E8066" t="str">
            <v>2-255</v>
          </cell>
          <cell r="F8066" t="str">
            <v>E</v>
          </cell>
          <cell r="G8066" t="str">
            <v>F</v>
          </cell>
          <cell r="H8066" t="str">
            <v>D</v>
          </cell>
          <cell r="I8066">
            <v>1000</v>
          </cell>
          <cell r="J8066">
            <v>1</v>
          </cell>
          <cell r="K8066">
            <v>0.01</v>
          </cell>
          <cell r="L8066" t="str">
            <v>Y</v>
          </cell>
          <cell r="M8066" t="str">
            <v>A</v>
          </cell>
          <cell r="Q8066">
            <v>0.01</v>
          </cell>
          <cell r="R8066" t="str">
            <v>INF740KA1QE5</v>
          </cell>
          <cell r="S8066">
            <v>0</v>
          </cell>
        </row>
        <row r="8067">
          <cell r="A8067">
            <v>543354</v>
          </cell>
          <cell r="B8067" t="str">
            <v>BSE</v>
          </cell>
          <cell r="C8067" t="str">
            <v>D60MS264RP</v>
          </cell>
          <cell r="D8067" t="str">
            <v>DSP Mutual Fund</v>
          </cell>
          <cell r="E8067" t="str">
            <v>2-255</v>
          </cell>
          <cell r="F8067" t="str">
            <v>E</v>
          </cell>
          <cell r="G8067" t="str">
            <v>F</v>
          </cell>
          <cell r="H8067" t="str">
            <v>D</v>
          </cell>
          <cell r="I8067">
            <v>1000</v>
          </cell>
          <cell r="J8067">
            <v>1</v>
          </cell>
          <cell r="K8067">
            <v>0.01</v>
          </cell>
          <cell r="L8067" t="str">
            <v>Y</v>
          </cell>
          <cell r="M8067" t="str">
            <v>A</v>
          </cell>
          <cell r="Q8067">
            <v>0.01</v>
          </cell>
          <cell r="R8067" t="str">
            <v>INF740KA1QF2</v>
          </cell>
          <cell r="S8067">
            <v>0</v>
          </cell>
        </row>
        <row r="8068">
          <cell r="A8068">
            <v>543355</v>
          </cell>
          <cell r="B8068" t="str">
            <v>BSE</v>
          </cell>
          <cell r="C8068" t="str">
            <v>D60MS264DG</v>
          </cell>
          <cell r="D8068" t="str">
            <v>DSP Mutual Fund</v>
          </cell>
          <cell r="E8068" t="str">
            <v>2-255</v>
          </cell>
          <cell r="F8068" t="str">
            <v>E</v>
          </cell>
          <cell r="G8068" t="str">
            <v>F</v>
          </cell>
          <cell r="H8068" t="str">
            <v>D</v>
          </cell>
          <cell r="I8068">
            <v>1000</v>
          </cell>
          <cell r="J8068">
            <v>1</v>
          </cell>
          <cell r="K8068">
            <v>0.01</v>
          </cell>
          <cell r="L8068" t="str">
            <v>Y</v>
          </cell>
          <cell r="M8068" t="str">
            <v>A</v>
          </cell>
          <cell r="Q8068">
            <v>0.01</v>
          </cell>
          <cell r="R8068" t="str">
            <v>INF740KA1QH8</v>
          </cell>
          <cell r="S8068">
            <v>0</v>
          </cell>
        </row>
        <row r="8069">
          <cell r="A8069">
            <v>543356</v>
          </cell>
          <cell r="B8069" t="str">
            <v>BSE</v>
          </cell>
          <cell r="C8069" t="str">
            <v>D60MS264DP</v>
          </cell>
          <cell r="D8069" t="str">
            <v>DSP Mutual Fund</v>
          </cell>
          <cell r="E8069" t="str">
            <v>2-255</v>
          </cell>
          <cell r="F8069" t="str">
            <v>E</v>
          </cell>
          <cell r="G8069" t="str">
            <v>F</v>
          </cell>
          <cell r="H8069" t="str">
            <v>D</v>
          </cell>
          <cell r="I8069">
            <v>1000</v>
          </cell>
          <cell r="J8069">
            <v>1</v>
          </cell>
          <cell r="K8069">
            <v>0.01</v>
          </cell>
          <cell r="L8069" t="str">
            <v>Y</v>
          </cell>
          <cell r="M8069" t="str">
            <v>A</v>
          </cell>
          <cell r="Q8069">
            <v>0.01</v>
          </cell>
          <cell r="R8069" t="str">
            <v>INF740KA1QI6</v>
          </cell>
          <cell r="S8069">
            <v>0</v>
          </cell>
        </row>
        <row r="8070">
          <cell r="A8070">
            <v>543357</v>
          </cell>
          <cell r="B8070" t="str">
            <v>BSE</v>
          </cell>
          <cell r="C8070" t="str">
            <v>AXISCETF</v>
          </cell>
          <cell r="D8070" t="str">
            <v>Axis Mutual Fund</v>
          </cell>
          <cell r="E8070">
            <v>43132</v>
          </cell>
          <cell r="F8070" t="str">
            <v>E</v>
          </cell>
          <cell r="G8070" t="str">
            <v>B</v>
          </cell>
          <cell r="H8070" t="str">
            <v>D</v>
          </cell>
          <cell r="I8070">
            <v>1000</v>
          </cell>
          <cell r="J8070">
            <v>1</v>
          </cell>
          <cell r="K8070">
            <v>0.01</v>
          </cell>
          <cell r="L8070" t="str">
            <v>N</v>
          </cell>
          <cell r="M8070" t="str">
            <v>A</v>
          </cell>
          <cell r="Q8070">
            <v>0.01</v>
          </cell>
          <cell r="R8070" t="str">
            <v>INF846K016C7</v>
          </cell>
          <cell r="S8070">
            <v>0</v>
          </cell>
        </row>
        <row r="8071">
          <cell r="A8071">
            <v>543358</v>
          </cell>
          <cell r="B8071" t="str">
            <v>BSE</v>
          </cell>
          <cell r="C8071" t="str">
            <v>SANSERA</v>
          </cell>
          <cell r="D8071" t="str">
            <v>Sansera Engineering Limited</v>
          </cell>
          <cell r="E8071">
            <v>44563</v>
          </cell>
          <cell r="F8071" t="str">
            <v>E</v>
          </cell>
          <cell r="G8071" t="str">
            <v>A</v>
          </cell>
          <cell r="H8071" t="str">
            <v>D</v>
          </cell>
          <cell r="I8071">
            <v>200</v>
          </cell>
          <cell r="J8071">
            <v>1</v>
          </cell>
          <cell r="K8071">
            <v>0.05</v>
          </cell>
          <cell r="L8071" t="str">
            <v>N</v>
          </cell>
          <cell r="M8071" t="str">
            <v>A</v>
          </cell>
          <cell r="N8071">
            <v>44783</v>
          </cell>
          <cell r="Q8071">
            <v>0.05</v>
          </cell>
          <cell r="R8071" t="str">
            <v>INE953O01021</v>
          </cell>
          <cell r="S8071">
            <v>90</v>
          </cell>
        </row>
        <row r="8072">
          <cell r="A8072">
            <v>543359</v>
          </cell>
          <cell r="B8072" t="str">
            <v>BSE</v>
          </cell>
          <cell r="C8072" t="str">
            <v>SFMP51GR</v>
          </cell>
          <cell r="D8072" t="str">
            <v>SBI Mutual Fund</v>
          </cell>
          <cell r="E8072" t="str">
            <v>2-255</v>
          </cell>
          <cell r="F8072" t="str">
            <v>E</v>
          </cell>
          <cell r="G8072" t="str">
            <v>F</v>
          </cell>
          <cell r="H8072" t="str">
            <v>D</v>
          </cell>
          <cell r="I8072">
            <v>1000</v>
          </cell>
          <cell r="J8072">
            <v>1</v>
          </cell>
          <cell r="K8072">
            <v>0.01</v>
          </cell>
          <cell r="L8072" t="str">
            <v>Y</v>
          </cell>
          <cell r="M8072" t="str">
            <v>A</v>
          </cell>
          <cell r="Q8072">
            <v>0.01</v>
          </cell>
          <cell r="R8072" t="str">
            <v>INF200KA1Z80</v>
          </cell>
          <cell r="S8072">
            <v>0</v>
          </cell>
        </row>
        <row r="8073">
          <cell r="A8073">
            <v>543360</v>
          </cell>
          <cell r="B8073" t="str">
            <v>BSE</v>
          </cell>
          <cell r="C8073" t="str">
            <v>SFMP51DR</v>
          </cell>
          <cell r="D8073" t="str">
            <v>SBI Mutual Fund</v>
          </cell>
          <cell r="E8073" t="str">
            <v>2-255</v>
          </cell>
          <cell r="F8073" t="str">
            <v>E</v>
          </cell>
          <cell r="G8073" t="str">
            <v>F</v>
          </cell>
          <cell r="H8073" t="str">
            <v>D</v>
          </cell>
          <cell r="I8073">
            <v>1000</v>
          </cell>
          <cell r="J8073">
            <v>1</v>
          </cell>
          <cell r="K8073">
            <v>0.01</v>
          </cell>
          <cell r="L8073" t="str">
            <v>Y</v>
          </cell>
          <cell r="M8073" t="str">
            <v>A</v>
          </cell>
          <cell r="Q8073">
            <v>0.01</v>
          </cell>
          <cell r="R8073" t="str">
            <v>INF200KA1Z98</v>
          </cell>
          <cell r="S8073">
            <v>0</v>
          </cell>
        </row>
        <row r="8074">
          <cell r="A8074">
            <v>543361</v>
          </cell>
          <cell r="B8074" t="str">
            <v>BSE</v>
          </cell>
          <cell r="C8074" t="str">
            <v>SFMP51GD</v>
          </cell>
          <cell r="D8074" t="str">
            <v>SBI Mutual Fund</v>
          </cell>
          <cell r="E8074" t="str">
            <v>2-255</v>
          </cell>
          <cell r="F8074" t="str">
            <v>E</v>
          </cell>
          <cell r="G8074" t="str">
            <v>F</v>
          </cell>
          <cell r="H8074" t="str">
            <v>D</v>
          </cell>
          <cell r="I8074">
            <v>1000</v>
          </cell>
          <cell r="J8074">
            <v>1</v>
          </cell>
          <cell r="K8074">
            <v>0.01</v>
          </cell>
          <cell r="L8074" t="str">
            <v>Y</v>
          </cell>
          <cell r="M8074" t="str">
            <v>A</v>
          </cell>
          <cell r="Q8074">
            <v>0.01</v>
          </cell>
          <cell r="R8074" t="str">
            <v>INF200KA10A7</v>
          </cell>
          <cell r="S8074">
            <v>0</v>
          </cell>
        </row>
        <row r="8075">
          <cell r="A8075">
            <v>543362</v>
          </cell>
          <cell r="B8075" t="str">
            <v>BSE</v>
          </cell>
          <cell r="C8075" t="str">
            <v>SFMP51DD</v>
          </cell>
          <cell r="D8075" t="str">
            <v>SBI Mutual Fund</v>
          </cell>
          <cell r="E8075" t="str">
            <v>2-255</v>
          </cell>
          <cell r="F8075" t="str">
            <v>E</v>
          </cell>
          <cell r="G8075" t="str">
            <v>F</v>
          </cell>
          <cell r="H8075" t="str">
            <v>D</v>
          </cell>
          <cell r="I8075">
            <v>1000</v>
          </cell>
          <cell r="J8075">
            <v>1</v>
          </cell>
          <cell r="K8075">
            <v>0.01</v>
          </cell>
          <cell r="L8075" t="str">
            <v>Y</v>
          </cell>
          <cell r="M8075" t="str">
            <v>A</v>
          </cell>
          <cell r="Q8075">
            <v>0.01</v>
          </cell>
          <cell r="R8075" t="str">
            <v>INF200KA11A5</v>
          </cell>
          <cell r="S8075">
            <v>0</v>
          </cell>
        </row>
        <row r="8076">
          <cell r="A8076">
            <v>543363</v>
          </cell>
          <cell r="B8076" t="str">
            <v>BSE</v>
          </cell>
          <cell r="C8076" t="str">
            <v>PREVEST</v>
          </cell>
          <cell r="D8076" t="str">
            <v>Prevest Denpro Limited</v>
          </cell>
          <cell r="E8076" t="str">
            <v>3-258</v>
          </cell>
          <cell r="F8076" t="str">
            <v>E</v>
          </cell>
          <cell r="G8076" t="str">
            <v>M</v>
          </cell>
          <cell r="H8076" t="str">
            <v>D</v>
          </cell>
          <cell r="I8076">
            <v>1000</v>
          </cell>
          <cell r="J8076">
            <v>400</v>
          </cell>
          <cell r="K8076">
            <v>0.05</v>
          </cell>
          <cell r="L8076" t="str">
            <v>Y</v>
          </cell>
          <cell r="M8076" t="str">
            <v>A</v>
          </cell>
          <cell r="Q8076">
            <v>0.05</v>
          </cell>
          <cell r="R8076" t="str">
            <v>INE0GAO01018</v>
          </cell>
          <cell r="S8076">
            <v>90</v>
          </cell>
        </row>
        <row r="8077">
          <cell r="A8077">
            <v>543364</v>
          </cell>
          <cell r="B8077" t="str">
            <v>BSE</v>
          </cell>
          <cell r="C8077" t="str">
            <v>MTCL</v>
          </cell>
          <cell r="D8077" t="str">
            <v>Markolines Traffic Controls Li</v>
          </cell>
          <cell r="E8077" t="str">
            <v>3-258</v>
          </cell>
          <cell r="F8077" t="str">
            <v>E</v>
          </cell>
          <cell r="G8077" t="str">
            <v>M</v>
          </cell>
          <cell r="H8077" t="str">
            <v>D</v>
          </cell>
          <cell r="I8077">
            <v>1000</v>
          </cell>
          <cell r="J8077">
            <v>1600</v>
          </cell>
          <cell r="K8077">
            <v>0.05</v>
          </cell>
          <cell r="L8077" t="str">
            <v>Y</v>
          </cell>
          <cell r="M8077" t="str">
            <v>A</v>
          </cell>
          <cell r="N8077">
            <v>44825</v>
          </cell>
          <cell r="Q8077">
            <v>0.05</v>
          </cell>
          <cell r="R8077" t="str">
            <v>INE0FW001016</v>
          </cell>
          <cell r="S8077">
            <v>90</v>
          </cell>
        </row>
        <row r="8078">
          <cell r="A8078">
            <v>543365</v>
          </cell>
          <cell r="B8078" t="str">
            <v>BSE</v>
          </cell>
          <cell r="C8078" t="str">
            <v>MASPTOP50</v>
          </cell>
          <cell r="D8078" t="str">
            <v>Mirae Asset Mutual Fund</v>
          </cell>
          <cell r="E8078">
            <v>43132</v>
          </cell>
          <cell r="F8078" t="str">
            <v>E</v>
          </cell>
          <cell r="G8078" t="str">
            <v>B</v>
          </cell>
          <cell r="H8078" t="str">
            <v>D</v>
          </cell>
          <cell r="I8078">
            <v>2000</v>
          </cell>
          <cell r="J8078">
            <v>1</v>
          </cell>
          <cell r="K8078">
            <v>0.01</v>
          </cell>
          <cell r="L8078" t="str">
            <v>N</v>
          </cell>
          <cell r="M8078" t="str">
            <v>A</v>
          </cell>
          <cell r="Q8078">
            <v>0.01</v>
          </cell>
          <cell r="R8078" t="str">
            <v>INF769K01HP3</v>
          </cell>
          <cell r="S8078">
            <v>0</v>
          </cell>
        </row>
        <row r="8079">
          <cell r="A8079">
            <v>543366</v>
          </cell>
          <cell r="B8079" t="str">
            <v>BSE</v>
          </cell>
          <cell r="C8079" t="str">
            <v>SBLI</v>
          </cell>
          <cell r="D8079" t="str">
            <v>SBL Infratech Limited</v>
          </cell>
          <cell r="E8079" t="str">
            <v>3-258</v>
          </cell>
          <cell r="F8079" t="str">
            <v>E</v>
          </cell>
          <cell r="G8079" t="str">
            <v>M</v>
          </cell>
          <cell r="H8079" t="str">
            <v>D</v>
          </cell>
          <cell r="I8079">
            <v>1000</v>
          </cell>
          <cell r="J8079">
            <v>1200</v>
          </cell>
          <cell r="K8079">
            <v>0.05</v>
          </cell>
          <cell r="L8079" t="str">
            <v>Y</v>
          </cell>
          <cell r="M8079" t="str">
            <v>A</v>
          </cell>
          <cell r="Q8079">
            <v>0.05</v>
          </cell>
          <cell r="R8079" t="str">
            <v>INE0DLM01024</v>
          </cell>
          <cell r="S8079">
            <v>90</v>
          </cell>
        </row>
        <row r="8080">
          <cell r="A8080">
            <v>543367</v>
          </cell>
          <cell r="B8080" t="str">
            <v>BSE</v>
          </cell>
          <cell r="C8080" t="str">
            <v>PARAS</v>
          </cell>
          <cell r="D8080" t="str">
            <v>Paras Defence and Space Techno</v>
          </cell>
          <cell r="E8080">
            <v>15432</v>
          </cell>
          <cell r="F8080" t="str">
            <v>E</v>
          </cell>
          <cell r="G8080" t="str">
            <v>B</v>
          </cell>
          <cell r="H8080" t="str">
            <v>D</v>
          </cell>
          <cell r="I8080">
            <v>1000</v>
          </cell>
          <cell r="J8080">
            <v>1</v>
          </cell>
          <cell r="K8080">
            <v>0.05</v>
          </cell>
          <cell r="L8080" t="str">
            <v>N</v>
          </cell>
          <cell r="M8080" t="str">
            <v>A</v>
          </cell>
          <cell r="Q8080">
            <v>0.05</v>
          </cell>
          <cell r="R8080" t="str">
            <v>INE045601015</v>
          </cell>
          <cell r="S8080">
            <v>90</v>
          </cell>
        </row>
        <row r="8081">
          <cell r="A8081">
            <v>543368</v>
          </cell>
          <cell r="B8081" t="str">
            <v>BSE</v>
          </cell>
          <cell r="C8081" t="str">
            <v>SFMP52GR</v>
          </cell>
          <cell r="D8081" t="str">
            <v>SBI Mutual Fund</v>
          </cell>
          <cell r="E8081" t="str">
            <v>2-255</v>
          </cell>
          <cell r="F8081" t="str">
            <v>E</v>
          </cell>
          <cell r="G8081" t="str">
            <v>F</v>
          </cell>
          <cell r="H8081" t="str">
            <v>D</v>
          </cell>
          <cell r="I8081">
            <v>1000</v>
          </cell>
          <cell r="J8081">
            <v>1</v>
          </cell>
          <cell r="K8081">
            <v>0.01</v>
          </cell>
          <cell r="L8081" t="str">
            <v>Y</v>
          </cell>
          <cell r="M8081" t="str">
            <v>A</v>
          </cell>
          <cell r="Q8081">
            <v>0.01</v>
          </cell>
          <cell r="R8081" t="str">
            <v>INF200KA12A3</v>
          </cell>
          <cell r="S8081">
            <v>0</v>
          </cell>
        </row>
        <row r="8082">
          <cell r="A8082">
            <v>543369</v>
          </cell>
          <cell r="B8082" t="str">
            <v>BSE</v>
          </cell>
          <cell r="C8082" t="str">
            <v>SFMP52DR</v>
          </cell>
          <cell r="D8082" t="str">
            <v>SBI Mutual Fund</v>
          </cell>
          <cell r="E8082" t="str">
            <v>2-255</v>
          </cell>
          <cell r="F8082" t="str">
            <v>E</v>
          </cell>
          <cell r="G8082" t="str">
            <v>F</v>
          </cell>
          <cell r="H8082" t="str">
            <v>D</v>
          </cell>
          <cell r="I8082">
            <v>1000</v>
          </cell>
          <cell r="J8082">
            <v>1</v>
          </cell>
          <cell r="K8082">
            <v>0.01</v>
          </cell>
          <cell r="L8082" t="str">
            <v>Y</v>
          </cell>
          <cell r="M8082" t="str">
            <v>A</v>
          </cell>
          <cell r="Q8082">
            <v>0.01</v>
          </cell>
          <cell r="R8082" t="str">
            <v>INF200KA13A1</v>
          </cell>
          <cell r="S8082">
            <v>0</v>
          </cell>
        </row>
        <row r="8083">
          <cell r="A8083">
            <v>543370</v>
          </cell>
          <cell r="B8083" t="str">
            <v>BSE</v>
          </cell>
          <cell r="C8083" t="str">
            <v>SFMP52GD</v>
          </cell>
          <cell r="D8083" t="str">
            <v>SBI Mutual Fund</v>
          </cell>
          <cell r="E8083" t="str">
            <v>2-255</v>
          </cell>
          <cell r="F8083" t="str">
            <v>E</v>
          </cell>
          <cell r="G8083" t="str">
            <v>F</v>
          </cell>
          <cell r="H8083" t="str">
            <v>D</v>
          </cell>
          <cell r="I8083">
            <v>1000</v>
          </cell>
          <cell r="J8083">
            <v>1</v>
          </cell>
          <cell r="K8083">
            <v>0.01</v>
          </cell>
          <cell r="L8083" t="str">
            <v>Y</v>
          </cell>
          <cell r="M8083" t="str">
            <v>A</v>
          </cell>
          <cell r="Q8083">
            <v>0.01</v>
          </cell>
          <cell r="R8083" t="str">
            <v>INF200KA14A9</v>
          </cell>
          <cell r="S8083">
            <v>0</v>
          </cell>
        </row>
        <row r="8084">
          <cell r="A8084">
            <v>543371</v>
          </cell>
          <cell r="B8084" t="str">
            <v>BSE</v>
          </cell>
          <cell r="C8084" t="str">
            <v>SFMP52DD</v>
          </cell>
          <cell r="D8084" t="str">
            <v>SBI Mutual Fund</v>
          </cell>
          <cell r="E8084" t="str">
            <v>2-255</v>
          </cell>
          <cell r="F8084" t="str">
            <v>E</v>
          </cell>
          <cell r="G8084" t="str">
            <v>F</v>
          </cell>
          <cell r="H8084" t="str">
            <v>D</v>
          </cell>
          <cell r="I8084">
            <v>1000</v>
          </cell>
          <cell r="J8084">
            <v>1</v>
          </cell>
          <cell r="K8084">
            <v>0.01</v>
          </cell>
          <cell r="L8084" t="str">
            <v>Y</v>
          </cell>
          <cell r="M8084" t="str">
            <v>A</v>
          </cell>
          <cell r="Q8084">
            <v>0.01</v>
          </cell>
          <cell r="R8084" t="str">
            <v>INF200KA15A6</v>
          </cell>
          <cell r="S8084">
            <v>0</v>
          </cell>
        </row>
        <row r="8085">
          <cell r="A8085">
            <v>543372</v>
          </cell>
          <cell r="B8085" t="str">
            <v>BSE</v>
          </cell>
          <cell r="C8085" t="str">
            <v>GETALONG</v>
          </cell>
          <cell r="D8085" t="str">
            <v>Getalong Enterprise Limited</v>
          </cell>
          <cell r="E8085" t="str">
            <v>3-258</v>
          </cell>
          <cell r="F8085" t="str">
            <v>E</v>
          </cell>
          <cell r="G8085" t="str">
            <v>M</v>
          </cell>
          <cell r="H8085" t="str">
            <v>D</v>
          </cell>
          <cell r="I8085">
            <v>1000</v>
          </cell>
          <cell r="J8085">
            <v>2000</v>
          </cell>
          <cell r="K8085">
            <v>0.05</v>
          </cell>
          <cell r="L8085" t="str">
            <v>Y</v>
          </cell>
          <cell r="M8085" t="str">
            <v>A</v>
          </cell>
          <cell r="Q8085">
            <v>0.05</v>
          </cell>
          <cell r="R8085" t="str">
            <v>INE0H1201012</v>
          </cell>
          <cell r="S8085">
            <v>90</v>
          </cell>
        </row>
        <row r="8086">
          <cell r="A8086">
            <v>543373</v>
          </cell>
          <cell r="B8086" t="str">
            <v>BSE</v>
          </cell>
          <cell r="C8086" t="str">
            <v>SVRL</v>
          </cell>
          <cell r="D8086" t="str">
            <v>Shri Venkatesh Refineries Limi</v>
          </cell>
          <cell r="E8086" t="str">
            <v>3-258</v>
          </cell>
          <cell r="F8086" t="str">
            <v>E</v>
          </cell>
          <cell r="G8086" t="str">
            <v>M</v>
          </cell>
          <cell r="H8086" t="str">
            <v>D</v>
          </cell>
          <cell r="I8086">
            <v>1000</v>
          </cell>
          <cell r="J8086">
            <v>1000</v>
          </cell>
          <cell r="K8086">
            <v>0.05</v>
          </cell>
          <cell r="L8086" t="str">
            <v>Y</v>
          </cell>
          <cell r="M8086" t="str">
            <v>A</v>
          </cell>
          <cell r="N8086">
            <v>44826</v>
          </cell>
          <cell r="Q8086">
            <v>0.05</v>
          </cell>
          <cell r="R8086" t="str">
            <v>INE0HLJ01013</v>
          </cell>
          <cell r="S8086">
            <v>90</v>
          </cell>
        </row>
        <row r="8087">
          <cell r="A8087">
            <v>543374</v>
          </cell>
          <cell r="B8087" t="str">
            <v>BSE</v>
          </cell>
          <cell r="C8087" t="str">
            <v>ABSLAMC</v>
          </cell>
          <cell r="D8087" t="str">
            <v>Aditya Birla Sun Life AMC Limi</v>
          </cell>
          <cell r="E8087">
            <v>15036</v>
          </cell>
          <cell r="F8087" t="str">
            <v>E</v>
          </cell>
          <cell r="G8087" t="str">
            <v>B</v>
          </cell>
          <cell r="H8087" t="str">
            <v>D</v>
          </cell>
          <cell r="I8087">
            <v>500</v>
          </cell>
          <cell r="J8087">
            <v>1</v>
          </cell>
          <cell r="K8087">
            <v>0.05</v>
          </cell>
          <cell r="L8087" t="str">
            <v>N</v>
          </cell>
          <cell r="M8087" t="str">
            <v>A</v>
          </cell>
          <cell r="N8087">
            <v>44755</v>
          </cell>
          <cell r="Q8087">
            <v>0.05</v>
          </cell>
          <cell r="R8087" t="str">
            <v>INE404A01024</v>
          </cell>
          <cell r="S8087">
            <v>90</v>
          </cell>
        </row>
        <row r="8088">
          <cell r="A8088">
            <v>543375</v>
          </cell>
          <cell r="B8088" t="str">
            <v>BSE</v>
          </cell>
          <cell r="C8088" t="str">
            <v>PROMAX</v>
          </cell>
          <cell r="D8088" t="str">
            <v>Promax Power Limited</v>
          </cell>
          <cell r="E8088" t="str">
            <v>3-258</v>
          </cell>
          <cell r="F8088" t="str">
            <v>E</v>
          </cell>
          <cell r="G8088" t="str">
            <v>M</v>
          </cell>
          <cell r="H8088" t="str">
            <v>D</v>
          </cell>
          <cell r="I8088">
            <v>1000</v>
          </cell>
          <cell r="J8088">
            <v>5000</v>
          </cell>
          <cell r="K8088">
            <v>0.05</v>
          </cell>
          <cell r="L8088" t="str">
            <v>Y</v>
          </cell>
          <cell r="M8088" t="str">
            <v>A</v>
          </cell>
          <cell r="Q8088">
            <v>0.05</v>
          </cell>
          <cell r="R8088" t="str">
            <v>INE0I2F01015</v>
          </cell>
          <cell r="S8088">
            <v>90</v>
          </cell>
        </row>
        <row r="8089">
          <cell r="A8089">
            <v>543376</v>
          </cell>
          <cell r="B8089" t="str">
            <v>BSE</v>
          </cell>
          <cell r="C8089" t="str">
            <v>SAMOR</v>
          </cell>
          <cell r="D8089" t="str">
            <v>Samor Reality Limited</v>
          </cell>
          <cell r="E8089" t="str">
            <v>3-258</v>
          </cell>
          <cell r="F8089" t="str">
            <v>E</v>
          </cell>
          <cell r="G8089" t="str">
            <v>M</v>
          </cell>
          <cell r="H8089" t="str">
            <v>D</v>
          </cell>
          <cell r="I8089">
            <v>1000</v>
          </cell>
          <cell r="J8089">
            <v>2000</v>
          </cell>
          <cell r="K8089">
            <v>0.05</v>
          </cell>
          <cell r="L8089" t="str">
            <v>Y</v>
          </cell>
          <cell r="M8089" t="str">
            <v>A</v>
          </cell>
          <cell r="Q8089">
            <v>0.05</v>
          </cell>
          <cell r="R8089" t="str">
            <v>INE0GD201014</v>
          </cell>
          <cell r="S8089">
            <v>90</v>
          </cell>
        </row>
        <row r="8090">
          <cell r="A8090">
            <v>543377</v>
          </cell>
          <cell r="B8090" t="str">
            <v>BSE</v>
          </cell>
          <cell r="C8090" t="str">
            <v>ADISHAKTI</v>
          </cell>
          <cell r="D8090" t="str">
            <v>Adishakti Loha and Ispat Limit</v>
          </cell>
          <cell r="E8090" t="str">
            <v>3-258</v>
          </cell>
          <cell r="F8090" t="str">
            <v>E</v>
          </cell>
          <cell r="G8090" t="str">
            <v>M</v>
          </cell>
          <cell r="H8090" t="str">
            <v>D</v>
          </cell>
          <cell r="I8090">
            <v>1000</v>
          </cell>
          <cell r="J8090">
            <v>10000</v>
          </cell>
          <cell r="K8090">
            <v>0.01</v>
          </cell>
          <cell r="L8090" t="str">
            <v>Y</v>
          </cell>
          <cell r="M8090" t="str">
            <v>A</v>
          </cell>
          <cell r="Q8090">
            <v>0.01</v>
          </cell>
          <cell r="R8090" t="str">
            <v>INE0CWK01019</v>
          </cell>
          <cell r="S8090">
            <v>90</v>
          </cell>
        </row>
        <row r="8091">
          <cell r="A8091">
            <v>543378</v>
          </cell>
          <cell r="B8091" t="str">
            <v>BSE</v>
          </cell>
          <cell r="C8091" t="str">
            <v>CWD</v>
          </cell>
          <cell r="D8091" t="str">
            <v>CWD Limited</v>
          </cell>
          <cell r="E8091" t="str">
            <v>2-861</v>
          </cell>
          <cell r="F8091" t="str">
            <v>E</v>
          </cell>
          <cell r="G8091" t="str">
            <v>MS</v>
          </cell>
          <cell r="H8091" t="str">
            <v>D</v>
          </cell>
          <cell r="I8091">
            <v>1000</v>
          </cell>
          <cell r="J8091">
            <v>200</v>
          </cell>
          <cell r="K8091">
            <v>0.05</v>
          </cell>
          <cell r="L8091" t="str">
            <v>Y</v>
          </cell>
          <cell r="M8091" t="str">
            <v>A</v>
          </cell>
          <cell r="Q8091">
            <v>0.05</v>
          </cell>
          <cell r="R8091" t="str">
            <v>INE0H8H01019</v>
          </cell>
          <cell r="S8091">
            <v>90</v>
          </cell>
        </row>
        <row r="8092">
          <cell r="A8092">
            <v>543379</v>
          </cell>
          <cell r="B8092" t="str">
            <v>BSE</v>
          </cell>
          <cell r="C8092" t="str">
            <v>SFMP53GR</v>
          </cell>
          <cell r="D8092" t="str">
            <v>SBI Mutual Fund</v>
          </cell>
          <cell r="E8092" t="str">
            <v>2-255</v>
          </cell>
          <cell r="F8092" t="str">
            <v>E</v>
          </cell>
          <cell r="G8092" t="str">
            <v>F</v>
          </cell>
          <cell r="H8092" t="str">
            <v>D</v>
          </cell>
          <cell r="I8092">
            <v>1000</v>
          </cell>
          <cell r="J8092">
            <v>1</v>
          </cell>
          <cell r="K8092">
            <v>0.01</v>
          </cell>
          <cell r="L8092" t="str">
            <v>Y</v>
          </cell>
          <cell r="M8092" t="str">
            <v>A</v>
          </cell>
          <cell r="Q8092">
            <v>0.01</v>
          </cell>
          <cell r="R8092" t="str">
            <v>INF200KA16A4</v>
          </cell>
          <cell r="S8092">
            <v>0</v>
          </cell>
        </row>
        <row r="8093">
          <cell r="A8093">
            <v>543380</v>
          </cell>
          <cell r="B8093" t="str">
            <v>BSE</v>
          </cell>
          <cell r="C8093" t="str">
            <v>SFMP53DR</v>
          </cell>
          <cell r="D8093" t="str">
            <v>SBI Mutual Fund</v>
          </cell>
          <cell r="E8093" t="str">
            <v>2-255</v>
          </cell>
          <cell r="F8093" t="str">
            <v>E</v>
          </cell>
          <cell r="G8093" t="str">
            <v>F</v>
          </cell>
          <cell r="H8093" t="str">
            <v>D</v>
          </cell>
          <cell r="I8093">
            <v>1000</v>
          </cell>
          <cell r="J8093">
            <v>1</v>
          </cell>
          <cell r="K8093">
            <v>0.01</v>
          </cell>
          <cell r="L8093" t="str">
            <v>Y</v>
          </cell>
          <cell r="M8093" t="str">
            <v>A</v>
          </cell>
          <cell r="Q8093">
            <v>0.01</v>
          </cell>
          <cell r="R8093" t="str">
            <v>INF200KA17A2</v>
          </cell>
          <cell r="S8093">
            <v>0</v>
          </cell>
        </row>
        <row r="8094">
          <cell r="A8094">
            <v>543381</v>
          </cell>
          <cell r="B8094" t="str">
            <v>BSE</v>
          </cell>
          <cell r="C8094" t="str">
            <v>SFMP53GD</v>
          </cell>
          <cell r="D8094" t="str">
            <v>SBI Mutual Fund</v>
          </cell>
          <cell r="E8094" t="str">
            <v>2-255</v>
          </cell>
          <cell r="F8094" t="str">
            <v>E</v>
          </cell>
          <cell r="G8094" t="str">
            <v>F</v>
          </cell>
          <cell r="H8094" t="str">
            <v>D</v>
          </cell>
          <cell r="I8094">
            <v>1000</v>
          </cell>
          <cell r="J8094">
            <v>1</v>
          </cell>
          <cell r="K8094">
            <v>0.01</v>
          </cell>
          <cell r="L8094" t="str">
            <v>Y</v>
          </cell>
          <cell r="M8094" t="str">
            <v>A</v>
          </cell>
          <cell r="Q8094">
            <v>0.01</v>
          </cell>
          <cell r="R8094" t="str">
            <v>INF200KA18A0</v>
          </cell>
          <cell r="S8094">
            <v>0</v>
          </cell>
        </row>
        <row r="8095">
          <cell r="A8095">
            <v>543382</v>
          </cell>
          <cell r="B8095" t="str">
            <v>BSE</v>
          </cell>
          <cell r="C8095" t="str">
            <v>SFMP53DD</v>
          </cell>
          <cell r="D8095" t="str">
            <v>SBI Mutual Fund</v>
          </cell>
          <cell r="E8095" t="str">
            <v>2-255</v>
          </cell>
          <cell r="F8095" t="str">
            <v>E</v>
          </cell>
          <cell r="G8095" t="str">
            <v>F</v>
          </cell>
          <cell r="H8095" t="str">
            <v>D</v>
          </cell>
          <cell r="I8095">
            <v>1000</v>
          </cell>
          <cell r="J8095">
            <v>1</v>
          </cell>
          <cell r="K8095">
            <v>0.01</v>
          </cell>
          <cell r="L8095" t="str">
            <v>Y</v>
          </cell>
          <cell r="M8095" t="str">
            <v>A</v>
          </cell>
          <cell r="Q8095">
            <v>0.01</v>
          </cell>
          <cell r="R8095" t="str">
            <v>INF200KA19A8</v>
          </cell>
          <cell r="S8095">
            <v>0</v>
          </cell>
        </row>
        <row r="8096">
          <cell r="A8096">
            <v>543383</v>
          </cell>
          <cell r="B8096" t="str">
            <v>BSE</v>
          </cell>
          <cell r="C8096" t="str">
            <v>ICICICONSU</v>
          </cell>
          <cell r="D8096" t="str">
            <v>ICICI Prudential Mutual Fund</v>
          </cell>
          <cell r="E8096">
            <v>43132</v>
          </cell>
          <cell r="F8096" t="str">
            <v>E</v>
          </cell>
          <cell r="G8096" t="str">
            <v>B</v>
          </cell>
          <cell r="H8096" t="str">
            <v>D</v>
          </cell>
          <cell r="I8096">
            <v>1000</v>
          </cell>
          <cell r="J8096">
            <v>1</v>
          </cell>
          <cell r="K8096">
            <v>0.01</v>
          </cell>
          <cell r="L8096" t="str">
            <v>N</v>
          </cell>
          <cell r="M8096" t="str">
            <v>A</v>
          </cell>
          <cell r="Q8096">
            <v>0.01</v>
          </cell>
          <cell r="R8096" t="str">
            <v>INF109KC1V42</v>
          </cell>
          <cell r="S8096">
            <v>0</v>
          </cell>
        </row>
        <row r="8097">
          <cell r="A8097">
            <v>543384</v>
          </cell>
          <cell r="B8097" t="str">
            <v>BSE</v>
          </cell>
          <cell r="C8097" t="str">
            <v>NYKAA</v>
          </cell>
          <cell r="D8097" t="str">
            <v>FSN E-Commerce Ventures Limite</v>
          </cell>
          <cell r="E8097">
            <v>44563</v>
          </cell>
          <cell r="F8097" t="str">
            <v>E</v>
          </cell>
          <cell r="G8097" t="str">
            <v>A</v>
          </cell>
          <cell r="H8097" t="str">
            <v>D</v>
          </cell>
          <cell r="I8097">
            <v>100</v>
          </cell>
          <cell r="J8097">
            <v>1</v>
          </cell>
          <cell r="K8097">
            <v>0.05</v>
          </cell>
          <cell r="L8097" t="str">
            <v>N</v>
          </cell>
          <cell r="M8097" t="str">
            <v>A</v>
          </cell>
          <cell r="Q8097">
            <v>0.05</v>
          </cell>
          <cell r="R8097" t="str">
            <v>INE388Y01029</v>
          </cell>
          <cell r="S8097">
            <v>90</v>
          </cell>
        </row>
        <row r="8098">
          <cell r="A8098">
            <v>543385</v>
          </cell>
          <cell r="B8098" t="str">
            <v>BSE</v>
          </cell>
          <cell r="C8098" t="str">
            <v>NHIT</v>
          </cell>
          <cell r="D8098" t="str">
            <v>National Highways Infra Trust</v>
          </cell>
          <cell r="E8098" t="str">
            <v>1-1008</v>
          </cell>
          <cell r="F8098" t="str">
            <v>E</v>
          </cell>
          <cell r="G8098" t="str">
            <v>IF</v>
          </cell>
          <cell r="H8098" t="str">
            <v>D</v>
          </cell>
          <cell r="I8098">
            <v>0</v>
          </cell>
          <cell r="J8098">
            <v>200000</v>
          </cell>
          <cell r="K8098">
            <v>0.01</v>
          </cell>
          <cell r="L8098" t="str">
            <v>N</v>
          </cell>
          <cell r="M8098" t="str">
            <v>A</v>
          </cell>
          <cell r="Q8098">
            <v>0.01</v>
          </cell>
          <cell r="R8098" t="str">
            <v>INE0H7R23014</v>
          </cell>
          <cell r="S8098">
            <v>0</v>
          </cell>
        </row>
        <row r="8099">
          <cell r="A8099">
            <v>543386</v>
          </cell>
          <cell r="B8099" t="str">
            <v>BSE</v>
          </cell>
          <cell r="C8099" t="str">
            <v>FINOPB</v>
          </cell>
          <cell r="D8099" t="str">
            <v>Fino Payments Bank Limited</v>
          </cell>
          <cell r="E8099">
            <v>15036</v>
          </cell>
          <cell r="F8099" t="str">
            <v>E</v>
          </cell>
          <cell r="G8099" t="str">
            <v>B</v>
          </cell>
          <cell r="H8099" t="str">
            <v>D</v>
          </cell>
          <cell r="I8099">
            <v>1000</v>
          </cell>
          <cell r="J8099">
            <v>1</v>
          </cell>
          <cell r="K8099">
            <v>0.05</v>
          </cell>
          <cell r="L8099" t="str">
            <v>N</v>
          </cell>
          <cell r="M8099" t="str">
            <v>A</v>
          </cell>
          <cell r="Q8099">
            <v>0.05</v>
          </cell>
          <cell r="R8099" t="str">
            <v>INE02NC01014</v>
          </cell>
          <cell r="S8099">
            <v>90</v>
          </cell>
        </row>
        <row r="8100">
          <cell r="A8100">
            <v>543387</v>
          </cell>
          <cell r="B8100" t="str">
            <v>BSE</v>
          </cell>
          <cell r="C8100" t="str">
            <v>SJS</v>
          </cell>
          <cell r="D8100" t="str">
            <v>S.J.S. Enterprises Limited</v>
          </cell>
          <cell r="E8100">
            <v>13971</v>
          </cell>
          <cell r="F8100" t="str">
            <v>E</v>
          </cell>
          <cell r="G8100" t="str">
            <v>B</v>
          </cell>
          <cell r="H8100" t="str">
            <v>D</v>
          </cell>
          <cell r="I8100">
            <v>1000</v>
          </cell>
          <cell r="J8100">
            <v>1</v>
          </cell>
          <cell r="K8100">
            <v>0.05</v>
          </cell>
          <cell r="L8100" t="str">
            <v>N</v>
          </cell>
          <cell r="M8100" t="str">
            <v>A</v>
          </cell>
          <cell r="Q8100">
            <v>0.05</v>
          </cell>
          <cell r="R8100" t="str">
            <v>INE284S01014</v>
          </cell>
          <cell r="S8100">
            <v>90</v>
          </cell>
        </row>
        <row r="8101">
          <cell r="A8101">
            <v>543388</v>
          </cell>
          <cell r="B8101" t="str">
            <v>BSE</v>
          </cell>
          <cell r="C8101" t="str">
            <v>DSPNEWETF</v>
          </cell>
          <cell r="D8101" t="str">
            <v>DSP Mutual Fund</v>
          </cell>
          <cell r="E8101">
            <v>43132</v>
          </cell>
          <cell r="F8101" t="str">
            <v>E</v>
          </cell>
          <cell r="G8101" t="str">
            <v>B</v>
          </cell>
          <cell r="H8101" t="str">
            <v>D</v>
          </cell>
          <cell r="I8101">
            <v>1000</v>
          </cell>
          <cell r="J8101">
            <v>1</v>
          </cell>
          <cell r="K8101">
            <v>0.01</v>
          </cell>
          <cell r="L8101" t="str">
            <v>N</v>
          </cell>
          <cell r="M8101" t="str">
            <v>A</v>
          </cell>
          <cell r="Q8101">
            <v>0.01</v>
          </cell>
          <cell r="R8101" t="str">
            <v>INF740KA1QK2</v>
          </cell>
          <cell r="S8101">
            <v>0</v>
          </cell>
        </row>
        <row r="8102">
          <cell r="A8102">
            <v>543389</v>
          </cell>
          <cell r="B8102" t="str">
            <v>BSE</v>
          </cell>
          <cell r="C8102" t="str">
            <v>SIGACHI</v>
          </cell>
          <cell r="D8102" t="str">
            <v>Sigachi Industries Limited</v>
          </cell>
          <cell r="E8102">
            <v>15432</v>
          </cell>
          <cell r="F8102" t="str">
            <v>E</v>
          </cell>
          <cell r="G8102" t="str">
            <v>B</v>
          </cell>
          <cell r="H8102" t="str">
            <v>D</v>
          </cell>
          <cell r="I8102">
            <v>1000</v>
          </cell>
          <cell r="J8102">
            <v>1</v>
          </cell>
          <cell r="K8102">
            <v>0.05</v>
          </cell>
          <cell r="L8102" t="str">
            <v>N</v>
          </cell>
          <cell r="M8102" t="str">
            <v>A</v>
          </cell>
          <cell r="N8102">
            <v>44775</v>
          </cell>
          <cell r="Q8102">
            <v>0.05</v>
          </cell>
          <cell r="R8102" t="str">
            <v>INE0D0K01014</v>
          </cell>
          <cell r="S8102">
            <v>90</v>
          </cell>
        </row>
        <row r="8103">
          <cell r="A8103">
            <v>543390</v>
          </cell>
          <cell r="B8103" t="str">
            <v>BSE</v>
          </cell>
          <cell r="C8103" t="str">
            <v>POLICYBZR</v>
          </cell>
          <cell r="D8103" t="str">
            <v>PB Fintech Limited</v>
          </cell>
          <cell r="E8103">
            <v>44563</v>
          </cell>
          <cell r="F8103" t="str">
            <v>E</v>
          </cell>
          <cell r="G8103" t="str">
            <v>A</v>
          </cell>
          <cell r="H8103" t="str">
            <v>D</v>
          </cell>
          <cell r="I8103">
            <v>200</v>
          </cell>
          <cell r="J8103">
            <v>1</v>
          </cell>
          <cell r="K8103">
            <v>0.05</v>
          </cell>
          <cell r="L8103" t="str">
            <v>N</v>
          </cell>
          <cell r="M8103" t="str">
            <v>A</v>
          </cell>
          <cell r="Q8103">
            <v>0.05</v>
          </cell>
          <cell r="R8103" t="str">
            <v>INE417T01026</v>
          </cell>
          <cell r="S8103">
            <v>90</v>
          </cell>
        </row>
        <row r="8104">
          <cell r="A8104">
            <v>543391</v>
          </cell>
          <cell r="B8104" t="str">
            <v>BSE</v>
          </cell>
          <cell r="C8104" t="str">
            <v>SGFRL</v>
          </cell>
          <cell r="D8104" t="str">
            <v>Suyog Gurbaxani Funicular Rope</v>
          </cell>
          <cell r="E8104" t="str">
            <v>3-258</v>
          </cell>
          <cell r="F8104" t="str">
            <v>E</v>
          </cell>
          <cell r="G8104" t="str">
            <v>M</v>
          </cell>
          <cell r="H8104" t="str">
            <v>D</v>
          </cell>
          <cell r="I8104">
            <v>1000</v>
          </cell>
          <cell r="J8104">
            <v>3000</v>
          </cell>
          <cell r="K8104">
            <v>0.05</v>
          </cell>
          <cell r="L8104" t="str">
            <v>Y</v>
          </cell>
          <cell r="M8104" t="str">
            <v>A</v>
          </cell>
          <cell r="Q8104">
            <v>0.05</v>
          </cell>
          <cell r="R8104" t="str">
            <v>INE07GA01011</v>
          </cell>
          <cell r="S8104">
            <v>90</v>
          </cell>
        </row>
        <row r="8105">
          <cell r="A8105">
            <v>543392</v>
          </cell>
          <cell r="B8105" t="str">
            <v>BSE</v>
          </cell>
          <cell r="C8105" t="str">
            <v>SFMP54GR</v>
          </cell>
          <cell r="D8105" t="str">
            <v>SBI Mutual Fund</v>
          </cell>
          <cell r="E8105" t="str">
            <v>2-255</v>
          </cell>
          <cell r="F8105" t="str">
            <v>E</v>
          </cell>
          <cell r="G8105" t="str">
            <v>F</v>
          </cell>
          <cell r="H8105" t="str">
            <v>D</v>
          </cell>
          <cell r="I8105">
            <v>1000</v>
          </cell>
          <cell r="J8105">
            <v>1</v>
          </cell>
          <cell r="K8105">
            <v>0.01</v>
          </cell>
          <cell r="L8105" t="str">
            <v>Y</v>
          </cell>
          <cell r="M8105" t="str">
            <v>A</v>
          </cell>
          <cell r="Q8105">
            <v>0.01</v>
          </cell>
          <cell r="R8105" t="str">
            <v>INF200KA10B5</v>
          </cell>
          <cell r="S8105">
            <v>0</v>
          </cell>
        </row>
        <row r="8106">
          <cell r="A8106">
            <v>543393</v>
          </cell>
          <cell r="B8106" t="str">
            <v>BSE</v>
          </cell>
          <cell r="C8106" t="str">
            <v>SFMP54DR</v>
          </cell>
          <cell r="D8106" t="str">
            <v>SBI Mutual Fund</v>
          </cell>
          <cell r="E8106" t="str">
            <v>2-255</v>
          </cell>
          <cell r="F8106" t="str">
            <v>E</v>
          </cell>
          <cell r="G8106" t="str">
            <v>F</v>
          </cell>
          <cell r="H8106" t="str">
            <v>D</v>
          </cell>
          <cell r="I8106">
            <v>1000</v>
          </cell>
          <cell r="J8106">
            <v>1</v>
          </cell>
          <cell r="K8106">
            <v>0.01</v>
          </cell>
          <cell r="L8106" t="str">
            <v>Y</v>
          </cell>
          <cell r="M8106" t="str">
            <v>A</v>
          </cell>
          <cell r="Q8106">
            <v>0.01</v>
          </cell>
          <cell r="R8106" t="str">
            <v>INF200KA11B3</v>
          </cell>
          <cell r="S8106">
            <v>0</v>
          </cell>
        </row>
        <row r="8107">
          <cell r="A8107">
            <v>543394</v>
          </cell>
          <cell r="B8107" t="str">
            <v>BSE</v>
          </cell>
          <cell r="C8107" t="str">
            <v>SFMP54GD</v>
          </cell>
          <cell r="D8107" t="str">
            <v>SBI Mutual Fund</v>
          </cell>
          <cell r="E8107" t="str">
            <v>2-255</v>
          </cell>
          <cell r="F8107" t="str">
            <v>E</v>
          </cell>
          <cell r="G8107" t="str">
            <v>F</v>
          </cell>
          <cell r="H8107" t="str">
            <v>D</v>
          </cell>
          <cell r="I8107">
            <v>1000</v>
          </cell>
          <cell r="J8107">
            <v>1</v>
          </cell>
          <cell r="K8107">
            <v>0.01</v>
          </cell>
          <cell r="L8107" t="str">
            <v>Y</v>
          </cell>
          <cell r="M8107" t="str">
            <v>A</v>
          </cell>
          <cell r="Q8107">
            <v>0.01</v>
          </cell>
          <cell r="R8107" t="str">
            <v>INF200KA12B1</v>
          </cell>
          <cell r="S8107">
            <v>0</v>
          </cell>
        </row>
        <row r="8108">
          <cell r="A8108">
            <v>543395</v>
          </cell>
          <cell r="B8108" t="str">
            <v>BSE</v>
          </cell>
          <cell r="C8108" t="str">
            <v>SFMP54DD</v>
          </cell>
          <cell r="D8108" t="str">
            <v>SBI Mutual Fund</v>
          </cell>
          <cell r="E8108" t="str">
            <v>2-255</v>
          </cell>
          <cell r="F8108" t="str">
            <v>E</v>
          </cell>
          <cell r="G8108" t="str">
            <v>F</v>
          </cell>
          <cell r="H8108" t="str">
            <v>D</v>
          </cell>
          <cell r="I8108">
            <v>1000</v>
          </cell>
          <cell r="J8108">
            <v>1</v>
          </cell>
          <cell r="K8108">
            <v>0.01</v>
          </cell>
          <cell r="L8108" t="str">
            <v>Y</v>
          </cell>
          <cell r="M8108" t="str">
            <v>A</v>
          </cell>
          <cell r="Q8108">
            <v>0.01</v>
          </cell>
          <cell r="R8108" t="str">
            <v>INF200KA13B9</v>
          </cell>
          <cell r="S8108">
            <v>0</v>
          </cell>
        </row>
        <row r="8109">
          <cell r="A8109">
            <v>543396</v>
          </cell>
          <cell r="B8109" t="str">
            <v>BSE</v>
          </cell>
          <cell r="C8109" t="str">
            <v>PAYTM</v>
          </cell>
          <cell r="D8109" t="str">
            <v>One 97 Communications Limited</v>
          </cell>
          <cell r="E8109">
            <v>44563</v>
          </cell>
          <cell r="F8109" t="str">
            <v>E</v>
          </cell>
          <cell r="G8109" t="str">
            <v>A</v>
          </cell>
          <cell r="H8109" t="str">
            <v>D</v>
          </cell>
          <cell r="I8109">
            <v>100</v>
          </cell>
          <cell r="J8109">
            <v>1</v>
          </cell>
          <cell r="K8109">
            <v>0.05</v>
          </cell>
          <cell r="L8109" t="str">
            <v>N</v>
          </cell>
          <cell r="M8109" t="str">
            <v>A</v>
          </cell>
          <cell r="Q8109">
            <v>0.05</v>
          </cell>
          <cell r="R8109" t="str">
            <v>INE982J01020</v>
          </cell>
          <cell r="S8109">
            <v>90</v>
          </cell>
        </row>
        <row r="8110">
          <cell r="A8110">
            <v>543397</v>
          </cell>
          <cell r="B8110" t="str">
            <v>BSE</v>
          </cell>
          <cell r="C8110" t="str">
            <v>SAPPHIRE</v>
          </cell>
          <cell r="D8110" t="str">
            <v>Sapphire Foods India Limited</v>
          </cell>
          <cell r="E8110">
            <v>13150</v>
          </cell>
          <cell r="F8110" t="str">
            <v>E</v>
          </cell>
          <cell r="G8110" t="str">
            <v>B</v>
          </cell>
          <cell r="H8110" t="str">
            <v>D</v>
          </cell>
          <cell r="I8110">
            <v>1000</v>
          </cell>
          <cell r="J8110">
            <v>1</v>
          </cell>
          <cell r="K8110">
            <v>0.05</v>
          </cell>
          <cell r="L8110" t="str">
            <v>N</v>
          </cell>
          <cell r="M8110" t="str">
            <v>A</v>
          </cell>
          <cell r="Q8110">
            <v>0.05</v>
          </cell>
          <cell r="R8110" t="str">
            <v>INE806T01012</v>
          </cell>
          <cell r="S8110">
            <v>90</v>
          </cell>
        </row>
        <row r="8111">
          <cell r="A8111">
            <v>543398</v>
          </cell>
          <cell r="B8111" t="str">
            <v>BSE</v>
          </cell>
          <cell r="C8111" t="str">
            <v>LATENTVIEW</v>
          </cell>
          <cell r="D8111" t="str">
            <v>Latent View Analytics Limited</v>
          </cell>
          <cell r="E8111">
            <v>13516</v>
          </cell>
          <cell r="F8111" t="str">
            <v>E</v>
          </cell>
          <cell r="G8111" t="str">
            <v>B</v>
          </cell>
          <cell r="H8111" t="str">
            <v>D</v>
          </cell>
          <cell r="I8111">
            <v>100</v>
          </cell>
          <cell r="J8111">
            <v>1</v>
          </cell>
          <cell r="K8111">
            <v>0.05</v>
          </cell>
          <cell r="L8111" t="str">
            <v>N</v>
          </cell>
          <cell r="M8111" t="str">
            <v>A</v>
          </cell>
          <cell r="Q8111">
            <v>0.05</v>
          </cell>
          <cell r="R8111" t="str">
            <v>INE0I7C01011</v>
          </cell>
          <cell r="S8111">
            <v>90</v>
          </cell>
        </row>
        <row r="8112">
          <cell r="A8112">
            <v>543399</v>
          </cell>
          <cell r="B8112" t="str">
            <v>BSE</v>
          </cell>
          <cell r="C8112" t="str">
            <v>TARSONS</v>
          </cell>
          <cell r="D8112" t="str">
            <v>Tarsons Products Limited</v>
          </cell>
          <cell r="E8112">
            <v>12451</v>
          </cell>
          <cell r="F8112" t="str">
            <v>E</v>
          </cell>
          <cell r="G8112" t="str">
            <v>B</v>
          </cell>
          <cell r="H8112" t="str">
            <v>D</v>
          </cell>
          <cell r="I8112">
            <v>200</v>
          </cell>
          <cell r="J8112">
            <v>1</v>
          </cell>
          <cell r="K8112">
            <v>0.05</v>
          </cell>
          <cell r="L8112" t="str">
            <v>N</v>
          </cell>
          <cell r="M8112" t="str">
            <v>A</v>
          </cell>
          <cell r="Q8112">
            <v>0.05</v>
          </cell>
          <cell r="R8112" t="str">
            <v>INE144Z01023</v>
          </cell>
          <cell r="S8112">
            <v>90</v>
          </cell>
        </row>
        <row r="8113">
          <cell r="A8113">
            <v>543400</v>
          </cell>
          <cell r="B8113" t="str">
            <v>BSE</v>
          </cell>
          <cell r="C8113" t="str">
            <v>OMNIPOTENT</v>
          </cell>
          <cell r="D8113" t="str">
            <v>Omnipotent Industries Limited</v>
          </cell>
          <cell r="E8113" t="str">
            <v>3-258</v>
          </cell>
          <cell r="F8113" t="str">
            <v>E</v>
          </cell>
          <cell r="G8113" t="str">
            <v>M</v>
          </cell>
          <cell r="H8113" t="str">
            <v>D</v>
          </cell>
          <cell r="I8113">
            <v>1000</v>
          </cell>
          <cell r="J8113">
            <v>2000</v>
          </cell>
          <cell r="K8113">
            <v>0.05</v>
          </cell>
          <cell r="L8113" t="str">
            <v>Y</v>
          </cell>
          <cell r="M8113" t="str">
            <v>A</v>
          </cell>
          <cell r="Q8113">
            <v>0.05</v>
          </cell>
          <cell r="R8113" t="str">
            <v>INE0JFE01012</v>
          </cell>
          <cell r="S8113">
            <v>90</v>
          </cell>
        </row>
        <row r="8114">
          <cell r="A8114">
            <v>543401</v>
          </cell>
          <cell r="B8114" t="str">
            <v>BSE</v>
          </cell>
          <cell r="C8114" t="str">
            <v>GOCOLORS</v>
          </cell>
          <cell r="D8114" t="str">
            <v>Go Fashion (India) Limited</v>
          </cell>
          <cell r="E8114">
            <v>15036</v>
          </cell>
          <cell r="F8114" t="str">
            <v>E</v>
          </cell>
          <cell r="G8114" t="str">
            <v>B</v>
          </cell>
          <cell r="H8114" t="str">
            <v>D</v>
          </cell>
          <cell r="I8114">
            <v>1000</v>
          </cell>
          <cell r="J8114">
            <v>1</v>
          </cell>
          <cell r="K8114">
            <v>0.05</v>
          </cell>
          <cell r="L8114" t="str">
            <v>N</v>
          </cell>
          <cell r="M8114" t="str">
            <v>A</v>
          </cell>
          <cell r="Q8114">
            <v>0.05</v>
          </cell>
          <cell r="R8114" t="str">
            <v>INE0BJS01011</v>
          </cell>
          <cell r="S8114">
            <v>90</v>
          </cell>
        </row>
        <row r="8115">
          <cell r="A8115">
            <v>543406</v>
          </cell>
          <cell r="B8115" t="str">
            <v>BSE</v>
          </cell>
          <cell r="C8115" t="str">
            <v>SFMP55GR</v>
          </cell>
          <cell r="D8115" t="str">
            <v>SBI Mutual Fund</v>
          </cell>
          <cell r="E8115" t="str">
            <v>2-255</v>
          </cell>
          <cell r="F8115" t="str">
            <v>E</v>
          </cell>
          <cell r="G8115" t="str">
            <v>F</v>
          </cell>
          <cell r="H8115" t="str">
            <v>D</v>
          </cell>
          <cell r="I8115">
            <v>1000</v>
          </cell>
          <cell r="J8115">
            <v>1</v>
          </cell>
          <cell r="K8115">
            <v>0.01</v>
          </cell>
          <cell r="L8115" t="str">
            <v>Y</v>
          </cell>
          <cell r="M8115" t="str">
            <v>A</v>
          </cell>
          <cell r="Q8115">
            <v>0.01</v>
          </cell>
          <cell r="R8115" t="str">
            <v>INF200KA14B7</v>
          </cell>
          <cell r="S8115">
            <v>0</v>
          </cell>
        </row>
        <row r="8116">
          <cell r="A8116">
            <v>543407</v>
          </cell>
          <cell r="B8116" t="str">
            <v>BSE</v>
          </cell>
          <cell r="C8116" t="str">
            <v>SFMP55DR</v>
          </cell>
          <cell r="D8116" t="str">
            <v>SBI Mutual Fund</v>
          </cell>
          <cell r="E8116" t="str">
            <v>2-255</v>
          </cell>
          <cell r="F8116" t="str">
            <v>E</v>
          </cell>
          <cell r="G8116" t="str">
            <v>F</v>
          </cell>
          <cell r="H8116" t="str">
            <v>D</v>
          </cell>
          <cell r="I8116">
            <v>1000</v>
          </cell>
          <cell r="J8116">
            <v>1</v>
          </cell>
          <cell r="K8116">
            <v>0.01</v>
          </cell>
          <cell r="L8116" t="str">
            <v>Y</v>
          </cell>
          <cell r="M8116" t="str">
            <v>A</v>
          </cell>
          <cell r="Q8116">
            <v>0.01</v>
          </cell>
          <cell r="R8116" t="str">
            <v>INF200KA15B4</v>
          </cell>
          <cell r="S8116">
            <v>0</v>
          </cell>
        </row>
        <row r="8117">
          <cell r="A8117">
            <v>543408</v>
          </cell>
          <cell r="B8117" t="str">
            <v>BSE</v>
          </cell>
          <cell r="C8117" t="str">
            <v>SFMP55GD</v>
          </cell>
          <cell r="D8117" t="str">
            <v>SBI Mutual Fund</v>
          </cell>
          <cell r="E8117" t="str">
            <v>2-255</v>
          </cell>
          <cell r="F8117" t="str">
            <v>E</v>
          </cell>
          <cell r="G8117" t="str">
            <v>F</v>
          </cell>
          <cell r="H8117" t="str">
            <v>D</v>
          </cell>
          <cell r="I8117">
            <v>1000</v>
          </cell>
          <cell r="J8117">
            <v>1</v>
          </cell>
          <cell r="K8117">
            <v>0.01</v>
          </cell>
          <cell r="L8117" t="str">
            <v>Y</v>
          </cell>
          <cell r="M8117" t="str">
            <v>A</v>
          </cell>
          <cell r="Q8117">
            <v>0.01</v>
          </cell>
          <cell r="R8117" t="str">
            <v>INF200KA16B2</v>
          </cell>
          <cell r="S8117">
            <v>0</v>
          </cell>
        </row>
        <row r="8118">
          <cell r="A8118">
            <v>543409</v>
          </cell>
          <cell r="B8118" t="str">
            <v>BSE</v>
          </cell>
          <cell r="C8118" t="str">
            <v>SFMP55DD</v>
          </cell>
          <cell r="D8118" t="str">
            <v>SBI Mutual Fund</v>
          </cell>
          <cell r="E8118" t="str">
            <v>2-255</v>
          </cell>
          <cell r="F8118" t="str">
            <v>E</v>
          </cell>
          <cell r="G8118" t="str">
            <v>F</v>
          </cell>
          <cell r="H8118" t="str">
            <v>D</v>
          </cell>
          <cell r="I8118">
            <v>1000</v>
          </cell>
          <cell r="J8118">
            <v>1</v>
          </cell>
          <cell r="K8118">
            <v>0.01</v>
          </cell>
          <cell r="L8118" t="str">
            <v>Y</v>
          </cell>
          <cell r="M8118" t="str">
            <v>A</v>
          </cell>
          <cell r="Q8118">
            <v>0.01</v>
          </cell>
          <cell r="R8118" t="str">
            <v>INF200KA17B0</v>
          </cell>
          <cell r="S8118">
            <v>0</v>
          </cell>
        </row>
        <row r="8119">
          <cell r="A8119">
            <v>543410</v>
          </cell>
          <cell r="B8119" t="str">
            <v>BSE</v>
          </cell>
          <cell r="C8119" t="str">
            <v>DMR</v>
          </cell>
          <cell r="D8119" t="str">
            <v>DMR Hydroengineering &amp; Infrast</v>
          </cell>
          <cell r="E8119" t="str">
            <v>3-258</v>
          </cell>
          <cell r="F8119" t="str">
            <v>E</v>
          </cell>
          <cell r="G8119" t="str">
            <v>M</v>
          </cell>
          <cell r="H8119" t="str">
            <v>D</v>
          </cell>
          <cell r="I8119">
            <v>1000</v>
          </cell>
          <cell r="J8119">
            <v>6000</v>
          </cell>
          <cell r="K8119">
            <v>0.05</v>
          </cell>
          <cell r="L8119" t="str">
            <v>Y</v>
          </cell>
          <cell r="M8119" t="str">
            <v>A</v>
          </cell>
          <cell r="N8119">
            <v>44824</v>
          </cell>
          <cell r="Q8119">
            <v>0.05</v>
          </cell>
          <cell r="R8119" t="str">
            <v>INE07L501010</v>
          </cell>
          <cell r="S8119">
            <v>90</v>
          </cell>
        </row>
        <row r="8120">
          <cell r="A8120">
            <v>543411</v>
          </cell>
          <cell r="B8120" t="str">
            <v>BSE</v>
          </cell>
          <cell r="C8120" t="str">
            <v>HITECH</v>
          </cell>
          <cell r="D8120" t="str">
            <v>HI-TECH PIPES LIMITED</v>
          </cell>
          <cell r="E8120">
            <v>14642</v>
          </cell>
          <cell r="F8120" t="str">
            <v>E</v>
          </cell>
          <cell r="G8120" t="str">
            <v>B</v>
          </cell>
          <cell r="H8120" t="str">
            <v>D</v>
          </cell>
          <cell r="I8120">
            <v>1000</v>
          </cell>
          <cell r="J8120">
            <v>1</v>
          </cell>
          <cell r="K8120">
            <v>0.05</v>
          </cell>
          <cell r="L8120" t="str">
            <v>N</v>
          </cell>
          <cell r="M8120" t="str">
            <v>A</v>
          </cell>
          <cell r="N8120">
            <v>44824</v>
          </cell>
          <cell r="Q8120">
            <v>0.05</v>
          </cell>
          <cell r="R8120" t="str">
            <v>INE106T01017</v>
          </cell>
          <cell r="S8120">
            <v>90</v>
          </cell>
        </row>
        <row r="8121">
          <cell r="A8121">
            <v>543412</v>
          </cell>
          <cell r="B8121" t="str">
            <v>BSE</v>
          </cell>
          <cell r="C8121" t="str">
            <v>STARHEALTH</v>
          </cell>
          <cell r="D8121" t="str">
            <v>Star Health and Allied Insuran</v>
          </cell>
          <cell r="E8121">
            <v>15036</v>
          </cell>
          <cell r="F8121" t="str">
            <v>E</v>
          </cell>
          <cell r="G8121" t="str">
            <v>B</v>
          </cell>
          <cell r="H8121" t="str">
            <v>D</v>
          </cell>
          <cell r="I8121">
            <v>1000</v>
          </cell>
          <cell r="J8121">
            <v>1</v>
          </cell>
          <cell r="K8121">
            <v>0.05</v>
          </cell>
          <cell r="L8121" t="str">
            <v>N</v>
          </cell>
          <cell r="M8121" t="str">
            <v>A</v>
          </cell>
          <cell r="Q8121">
            <v>0.05</v>
          </cell>
          <cell r="R8121" t="str">
            <v>INE575P01011</v>
          </cell>
          <cell r="S8121">
            <v>90</v>
          </cell>
        </row>
        <row r="8122">
          <cell r="A8122">
            <v>543413</v>
          </cell>
          <cell r="B8122" t="str">
            <v>BSE</v>
          </cell>
          <cell r="C8122" t="str">
            <v>TEGA</v>
          </cell>
          <cell r="D8122" t="str">
            <v>Tega Industries Limited</v>
          </cell>
          <cell r="E8122">
            <v>14305</v>
          </cell>
          <cell r="F8122" t="str">
            <v>E</v>
          </cell>
          <cell r="G8122" t="str">
            <v>B</v>
          </cell>
          <cell r="H8122" t="str">
            <v>D</v>
          </cell>
          <cell r="I8122">
            <v>1000</v>
          </cell>
          <cell r="J8122">
            <v>1</v>
          </cell>
          <cell r="K8122">
            <v>0.05</v>
          </cell>
          <cell r="L8122" t="str">
            <v>N</v>
          </cell>
          <cell r="M8122" t="str">
            <v>A</v>
          </cell>
          <cell r="Q8122">
            <v>0.05</v>
          </cell>
          <cell r="R8122" t="str">
            <v>INE011K01018</v>
          </cell>
          <cell r="S8122">
            <v>90</v>
          </cell>
        </row>
        <row r="8123">
          <cell r="A8123">
            <v>543414</v>
          </cell>
          <cell r="B8123" t="str">
            <v>BSE</v>
          </cell>
          <cell r="C8123" t="str">
            <v>MAHKTECH</v>
          </cell>
          <cell r="D8123" t="str">
            <v>Mirae Asset Mutual Fund</v>
          </cell>
          <cell r="E8123">
            <v>43132</v>
          </cell>
          <cell r="F8123" t="str">
            <v>E</v>
          </cell>
          <cell r="G8123" t="str">
            <v>B</v>
          </cell>
          <cell r="H8123" t="str">
            <v>D</v>
          </cell>
          <cell r="I8123">
            <v>1000</v>
          </cell>
          <cell r="J8123">
            <v>1</v>
          </cell>
          <cell r="K8123">
            <v>0.01</v>
          </cell>
          <cell r="L8123" t="str">
            <v>N</v>
          </cell>
          <cell r="M8123" t="str">
            <v>A</v>
          </cell>
          <cell r="Q8123">
            <v>0.01</v>
          </cell>
          <cell r="R8123" t="str">
            <v>INF769K01HS7</v>
          </cell>
          <cell r="S8123">
            <v>0</v>
          </cell>
        </row>
        <row r="8124">
          <cell r="A8124">
            <v>543415</v>
          </cell>
          <cell r="B8124" t="str">
            <v>BSE</v>
          </cell>
          <cell r="C8124" t="str">
            <v>ANANDRATHI</v>
          </cell>
          <cell r="D8124" t="str">
            <v>Anand Rathi Wealth Limited</v>
          </cell>
          <cell r="E8124">
            <v>15036</v>
          </cell>
          <cell r="F8124" t="str">
            <v>E</v>
          </cell>
          <cell r="G8124" t="str">
            <v>B</v>
          </cell>
          <cell r="H8124" t="str">
            <v>D</v>
          </cell>
          <cell r="I8124">
            <v>500</v>
          </cell>
          <cell r="J8124">
            <v>1</v>
          </cell>
          <cell r="K8124">
            <v>0.05</v>
          </cell>
          <cell r="L8124" t="str">
            <v>N</v>
          </cell>
          <cell r="M8124" t="str">
            <v>A</v>
          </cell>
          <cell r="N8124">
            <v>44854</v>
          </cell>
          <cell r="Q8124">
            <v>0.05</v>
          </cell>
          <cell r="R8124" t="str">
            <v>INE463V01026</v>
          </cell>
          <cell r="S8124">
            <v>90</v>
          </cell>
        </row>
        <row r="8125">
          <cell r="A8125">
            <v>543416</v>
          </cell>
          <cell r="B8125" t="str">
            <v>BSE</v>
          </cell>
          <cell r="C8125" t="str">
            <v>ZODIAC</v>
          </cell>
          <cell r="D8125" t="str">
            <v>Zodiac Energy Limited</v>
          </cell>
          <cell r="E8125">
            <v>15432</v>
          </cell>
          <cell r="F8125" t="str">
            <v>E</v>
          </cell>
          <cell r="G8125" t="str">
            <v>B</v>
          </cell>
          <cell r="H8125" t="str">
            <v>D</v>
          </cell>
          <cell r="I8125">
            <v>1000</v>
          </cell>
          <cell r="J8125">
            <v>1</v>
          </cell>
          <cell r="K8125">
            <v>0.05</v>
          </cell>
          <cell r="L8125" t="str">
            <v>N</v>
          </cell>
          <cell r="M8125" t="str">
            <v>A</v>
          </cell>
          <cell r="Q8125">
            <v>0.05</v>
          </cell>
          <cell r="R8125" t="str">
            <v>INE761Y01019</v>
          </cell>
          <cell r="S8125">
            <v>90</v>
          </cell>
        </row>
        <row r="8126">
          <cell r="A8126">
            <v>543417</v>
          </cell>
          <cell r="B8126" t="str">
            <v>BSE</v>
          </cell>
          <cell r="C8126" t="str">
            <v>RATEGAIN</v>
          </cell>
          <cell r="D8126" t="str">
            <v>RateGain Travel Technologies L</v>
          </cell>
          <cell r="E8126">
            <v>15036</v>
          </cell>
          <cell r="F8126" t="str">
            <v>E</v>
          </cell>
          <cell r="G8126" t="str">
            <v>B</v>
          </cell>
          <cell r="H8126" t="str">
            <v>D</v>
          </cell>
          <cell r="I8126">
            <v>100</v>
          </cell>
          <cell r="J8126">
            <v>1</v>
          </cell>
          <cell r="K8126">
            <v>0.05</v>
          </cell>
          <cell r="L8126" t="str">
            <v>N</v>
          </cell>
          <cell r="M8126" t="str">
            <v>A</v>
          </cell>
          <cell r="Q8126">
            <v>0.05</v>
          </cell>
          <cell r="R8126" t="str">
            <v>INE0CLI01024</v>
          </cell>
          <cell r="S8126">
            <v>90</v>
          </cell>
        </row>
        <row r="8127">
          <cell r="A8127">
            <v>543418</v>
          </cell>
          <cell r="B8127" t="str">
            <v>BSE</v>
          </cell>
          <cell r="C8127" t="str">
            <v>BBETF0432</v>
          </cell>
          <cell r="D8127" t="str">
            <v>Edelweiss Mutual Fund</v>
          </cell>
          <cell r="E8127">
            <v>44805</v>
          </cell>
          <cell r="F8127" t="str">
            <v>E</v>
          </cell>
          <cell r="G8127" t="str">
            <v>F</v>
          </cell>
          <cell r="H8127" t="str">
            <v>D</v>
          </cell>
          <cell r="I8127">
            <v>100000</v>
          </cell>
          <cell r="J8127">
            <v>1</v>
          </cell>
          <cell r="K8127">
            <v>0.01</v>
          </cell>
          <cell r="L8127" t="str">
            <v>N</v>
          </cell>
          <cell r="M8127" t="str">
            <v>A</v>
          </cell>
          <cell r="Q8127">
            <v>0.01</v>
          </cell>
          <cell r="R8127" t="str">
            <v>INF754K01OB1</v>
          </cell>
          <cell r="S8127">
            <v>0</v>
          </cell>
        </row>
        <row r="8128">
          <cell r="A8128">
            <v>543419</v>
          </cell>
          <cell r="B8128" t="str">
            <v>BSE</v>
          </cell>
          <cell r="C8128" t="str">
            <v>SHRIRAMPPS</v>
          </cell>
          <cell r="D8128" t="str">
            <v>Shriram Properties Limited</v>
          </cell>
          <cell r="E8128">
            <v>14305</v>
          </cell>
          <cell r="F8128" t="str">
            <v>E</v>
          </cell>
          <cell r="G8128" t="str">
            <v>B</v>
          </cell>
          <cell r="H8128" t="str">
            <v>D</v>
          </cell>
          <cell r="I8128">
            <v>1000</v>
          </cell>
          <cell r="J8128">
            <v>1</v>
          </cell>
          <cell r="K8128">
            <v>0.05</v>
          </cell>
          <cell r="L8128" t="str">
            <v>N</v>
          </cell>
          <cell r="M8128" t="str">
            <v>A</v>
          </cell>
          <cell r="Q8128">
            <v>0.05</v>
          </cell>
          <cell r="R8128" t="str">
            <v>INE217L01019</v>
          </cell>
          <cell r="S8128">
            <v>90</v>
          </cell>
        </row>
        <row r="8129">
          <cell r="A8129">
            <v>543420</v>
          </cell>
          <cell r="B8129" t="str">
            <v>BSE</v>
          </cell>
          <cell r="C8129" t="str">
            <v>JETFREIGHT</v>
          </cell>
          <cell r="D8129" t="str">
            <v>Jet Freight Logistics Limited</v>
          </cell>
          <cell r="E8129">
            <v>14642</v>
          </cell>
          <cell r="F8129" t="str">
            <v>E</v>
          </cell>
          <cell r="G8129" t="str">
            <v>B</v>
          </cell>
          <cell r="H8129" t="str">
            <v>D</v>
          </cell>
          <cell r="I8129">
            <v>500</v>
          </cell>
          <cell r="J8129">
            <v>1</v>
          </cell>
          <cell r="K8129">
            <v>0.05</v>
          </cell>
          <cell r="L8129" t="str">
            <v>N</v>
          </cell>
          <cell r="M8129" t="str">
            <v>A</v>
          </cell>
          <cell r="Q8129">
            <v>0.05</v>
          </cell>
          <cell r="R8129" t="str">
            <v>INE982V01025</v>
          </cell>
          <cell r="S8129">
            <v>90</v>
          </cell>
        </row>
        <row r="8130">
          <cell r="A8130">
            <v>543421</v>
          </cell>
          <cell r="B8130" t="str">
            <v>BSE</v>
          </cell>
          <cell r="C8130" t="str">
            <v>SFMP57GR</v>
          </cell>
          <cell r="D8130" t="str">
            <v>SBI Mutual Fund</v>
          </cell>
          <cell r="E8130" t="str">
            <v>2-255</v>
          </cell>
          <cell r="F8130" t="str">
            <v>E</v>
          </cell>
          <cell r="G8130" t="str">
            <v>F</v>
          </cell>
          <cell r="H8130" t="str">
            <v>D</v>
          </cell>
          <cell r="I8130">
            <v>1000</v>
          </cell>
          <cell r="J8130">
            <v>1</v>
          </cell>
          <cell r="K8130">
            <v>0.01</v>
          </cell>
          <cell r="L8130" t="str">
            <v>Y</v>
          </cell>
          <cell r="M8130" t="str">
            <v>A</v>
          </cell>
          <cell r="Q8130">
            <v>0.01</v>
          </cell>
          <cell r="R8130" t="str">
            <v>INF200KA12C9</v>
          </cell>
          <cell r="S8130">
            <v>0</v>
          </cell>
        </row>
        <row r="8131">
          <cell r="A8131">
            <v>543422</v>
          </cell>
          <cell r="B8131" t="str">
            <v>BSE</v>
          </cell>
          <cell r="C8131" t="str">
            <v>SFMP57DR</v>
          </cell>
          <cell r="D8131" t="str">
            <v>SBI Mutual Fund</v>
          </cell>
          <cell r="E8131" t="str">
            <v>2-255</v>
          </cell>
          <cell r="F8131" t="str">
            <v>E</v>
          </cell>
          <cell r="G8131" t="str">
            <v>F</v>
          </cell>
          <cell r="H8131" t="str">
            <v>D</v>
          </cell>
          <cell r="I8131">
            <v>1000</v>
          </cell>
          <cell r="J8131">
            <v>1</v>
          </cell>
          <cell r="K8131">
            <v>0.01</v>
          </cell>
          <cell r="L8131" t="str">
            <v>Y</v>
          </cell>
          <cell r="M8131" t="str">
            <v>A</v>
          </cell>
          <cell r="Q8131">
            <v>0.01</v>
          </cell>
          <cell r="R8131" t="str">
            <v>INF200KA13C7</v>
          </cell>
          <cell r="S8131">
            <v>0</v>
          </cell>
        </row>
        <row r="8132">
          <cell r="A8132">
            <v>543423</v>
          </cell>
          <cell r="B8132" t="str">
            <v>BSE</v>
          </cell>
          <cell r="C8132" t="str">
            <v>SFMP57GD</v>
          </cell>
          <cell r="D8132" t="str">
            <v>SBI Mutual Fund</v>
          </cell>
          <cell r="E8132" t="str">
            <v>2-255</v>
          </cell>
          <cell r="F8132" t="str">
            <v>E</v>
          </cell>
          <cell r="G8132" t="str">
            <v>F</v>
          </cell>
          <cell r="H8132" t="str">
            <v>D</v>
          </cell>
          <cell r="I8132">
            <v>1000</v>
          </cell>
          <cell r="J8132">
            <v>1</v>
          </cell>
          <cell r="K8132">
            <v>0.01</v>
          </cell>
          <cell r="L8132" t="str">
            <v>Y</v>
          </cell>
          <cell r="M8132" t="str">
            <v>A</v>
          </cell>
          <cell r="Q8132">
            <v>0.01</v>
          </cell>
          <cell r="R8132" t="str">
            <v>INF200KA14C5</v>
          </cell>
          <cell r="S8132">
            <v>0</v>
          </cell>
        </row>
        <row r="8133">
          <cell r="A8133">
            <v>543424</v>
          </cell>
          <cell r="B8133" t="str">
            <v>BSE</v>
          </cell>
          <cell r="C8133" t="str">
            <v>SFMP57DD</v>
          </cell>
          <cell r="D8133" t="str">
            <v>SBI Mutual Fund</v>
          </cell>
          <cell r="E8133" t="str">
            <v>2-255</v>
          </cell>
          <cell r="F8133" t="str">
            <v>E</v>
          </cell>
          <cell r="G8133" t="str">
            <v>F</v>
          </cell>
          <cell r="H8133" t="str">
            <v>D</v>
          </cell>
          <cell r="I8133">
            <v>1000</v>
          </cell>
          <cell r="J8133">
            <v>1</v>
          </cell>
          <cell r="K8133">
            <v>0.01</v>
          </cell>
          <cell r="L8133" t="str">
            <v>Y</v>
          </cell>
          <cell r="M8133" t="str">
            <v>A</v>
          </cell>
          <cell r="Q8133">
            <v>0.01</v>
          </cell>
          <cell r="R8133" t="str">
            <v>INF200KA15C2</v>
          </cell>
          <cell r="S8133">
            <v>0</v>
          </cell>
        </row>
        <row r="8134">
          <cell r="A8134">
            <v>543425</v>
          </cell>
          <cell r="B8134" t="str">
            <v>BSE</v>
          </cell>
          <cell r="C8134" t="str">
            <v>MAPMYINDIA</v>
          </cell>
          <cell r="D8134" t="str">
            <v>C.E. Info Systems Limited</v>
          </cell>
          <cell r="E8134">
            <v>15036</v>
          </cell>
          <cell r="F8134" t="str">
            <v>E</v>
          </cell>
          <cell r="G8134" t="str">
            <v>B</v>
          </cell>
          <cell r="H8134" t="str">
            <v>D</v>
          </cell>
          <cell r="I8134">
            <v>200</v>
          </cell>
          <cell r="J8134">
            <v>1</v>
          </cell>
          <cell r="K8134">
            <v>0.05</v>
          </cell>
          <cell r="L8134" t="str">
            <v>N</v>
          </cell>
          <cell r="M8134" t="str">
            <v>A</v>
          </cell>
          <cell r="N8134">
            <v>44607</v>
          </cell>
          <cell r="Q8134">
            <v>0.05</v>
          </cell>
          <cell r="R8134" t="str">
            <v>INE0BV301023</v>
          </cell>
          <cell r="S8134">
            <v>90</v>
          </cell>
        </row>
        <row r="8135">
          <cell r="A8135">
            <v>543426</v>
          </cell>
          <cell r="B8135" t="str">
            <v>BSE</v>
          </cell>
          <cell r="C8135" t="str">
            <v>METROBRAND</v>
          </cell>
          <cell r="D8135" t="str">
            <v>Metro Brands Limited</v>
          </cell>
          <cell r="E8135">
            <v>14642</v>
          </cell>
          <cell r="F8135" t="str">
            <v>E</v>
          </cell>
          <cell r="G8135" t="str">
            <v>B</v>
          </cell>
          <cell r="H8135" t="str">
            <v>D</v>
          </cell>
          <cell r="I8135">
            <v>500</v>
          </cell>
          <cell r="J8135">
            <v>1</v>
          </cell>
          <cell r="K8135">
            <v>0.05</v>
          </cell>
          <cell r="L8135" t="str">
            <v>N</v>
          </cell>
          <cell r="M8135" t="str">
            <v>A</v>
          </cell>
          <cell r="N8135">
            <v>44802</v>
          </cell>
          <cell r="Q8135">
            <v>0.05</v>
          </cell>
          <cell r="R8135" t="str">
            <v>INE317I01021</v>
          </cell>
          <cell r="S8135">
            <v>90</v>
          </cell>
        </row>
        <row r="8136">
          <cell r="A8136">
            <v>543427</v>
          </cell>
          <cell r="B8136" t="str">
            <v>BSE</v>
          </cell>
          <cell r="C8136" t="str">
            <v>MEDPLUS</v>
          </cell>
          <cell r="D8136" t="str">
            <v>Medplus Health Services Limite</v>
          </cell>
          <cell r="E8136">
            <v>13971</v>
          </cell>
          <cell r="F8136" t="str">
            <v>E</v>
          </cell>
          <cell r="G8136" t="str">
            <v>B</v>
          </cell>
          <cell r="H8136" t="str">
            <v>D</v>
          </cell>
          <cell r="I8136">
            <v>200</v>
          </cell>
          <cell r="J8136">
            <v>1</v>
          </cell>
          <cell r="K8136">
            <v>0.05</v>
          </cell>
          <cell r="L8136" t="str">
            <v>N</v>
          </cell>
          <cell r="M8136" t="str">
            <v>A</v>
          </cell>
          <cell r="Q8136">
            <v>0.05</v>
          </cell>
          <cell r="R8136" t="str">
            <v>INE804L01022</v>
          </cell>
          <cell r="S8136">
            <v>90</v>
          </cell>
        </row>
        <row r="8137">
          <cell r="A8137">
            <v>543428</v>
          </cell>
          <cell r="B8137" t="str">
            <v>BSE</v>
          </cell>
          <cell r="C8137" t="str">
            <v>DATAPATTNS</v>
          </cell>
          <cell r="D8137" t="str">
            <v>Data Patterns (India) Limited</v>
          </cell>
          <cell r="E8137">
            <v>12816</v>
          </cell>
          <cell r="F8137" t="str">
            <v>E</v>
          </cell>
          <cell r="G8137" t="str">
            <v>B</v>
          </cell>
          <cell r="H8137" t="str">
            <v>D</v>
          </cell>
          <cell r="I8137">
            <v>200</v>
          </cell>
          <cell r="J8137">
            <v>1</v>
          </cell>
          <cell r="K8137">
            <v>0.05</v>
          </cell>
          <cell r="L8137" t="str">
            <v>N</v>
          </cell>
          <cell r="M8137" t="str">
            <v>A</v>
          </cell>
          <cell r="N8137">
            <v>44802</v>
          </cell>
          <cell r="Q8137">
            <v>0.05</v>
          </cell>
          <cell r="R8137" t="str">
            <v>INE0IX101010</v>
          </cell>
          <cell r="S8137">
            <v>90</v>
          </cell>
        </row>
        <row r="8138">
          <cell r="A8138">
            <v>543429</v>
          </cell>
          <cell r="B8138" t="str">
            <v>BSE</v>
          </cell>
          <cell r="C8138" t="str">
            <v>SFMP56GR</v>
          </cell>
          <cell r="D8138" t="str">
            <v>SBI Mutual Fund</v>
          </cell>
          <cell r="E8138" t="str">
            <v>2-255</v>
          </cell>
          <cell r="F8138" t="str">
            <v>E</v>
          </cell>
          <cell r="G8138" t="str">
            <v>F</v>
          </cell>
          <cell r="H8138" t="str">
            <v>D</v>
          </cell>
          <cell r="I8138">
            <v>1000</v>
          </cell>
          <cell r="J8138">
            <v>1</v>
          </cell>
          <cell r="K8138">
            <v>0.01</v>
          </cell>
          <cell r="L8138" t="str">
            <v>Y</v>
          </cell>
          <cell r="M8138" t="str">
            <v>A</v>
          </cell>
          <cell r="Q8138">
            <v>0.01</v>
          </cell>
          <cell r="R8138" t="str">
            <v>INF200KA18B8</v>
          </cell>
          <cell r="S8138">
            <v>0</v>
          </cell>
        </row>
        <row r="8139">
          <cell r="A8139">
            <v>543430</v>
          </cell>
          <cell r="B8139" t="str">
            <v>BSE</v>
          </cell>
          <cell r="C8139" t="str">
            <v>SFMP56DR</v>
          </cell>
          <cell r="D8139" t="str">
            <v>SBI Mutual Fund</v>
          </cell>
          <cell r="E8139" t="str">
            <v>2-255</v>
          </cell>
          <cell r="F8139" t="str">
            <v>E</v>
          </cell>
          <cell r="G8139" t="str">
            <v>F</v>
          </cell>
          <cell r="H8139" t="str">
            <v>D</v>
          </cell>
          <cell r="I8139">
            <v>1000</v>
          </cell>
          <cell r="J8139">
            <v>1</v>
          </cell>
          <cell r="K8139">
            <v>0.01</v>
          </cell>
          <cell r="L8139" t="str">
            <v>Y</v>
          </cell>
          <cell r="M8139" t="str">
            <v>A</v>
          </cell>
          <cell r="Q8139">
            <v>0.01</v>
          </cell>
          <cell r="R8139" t="str">
            <v>INF200KA19B6</v>
          </cell>
          <cell r="S8139">
            <v>0</v>
          </cell>
        </row>
        <row r="8140">
          <cell r="A8140">
            <v>543431</v>
          </cell>
          <cell r="B8140" t="str">
            <v>BSE</v>
          </cell>
          <cell r="C8140" t="str">
            <v>SFMP56GD</v>
          </cell>
          <cell r="D8140" t="str">
            <v>SBI Mutual Fund</v>
          </cell>
          <cell r="E8140" t="str">
            <v>2-255</v>
          </cell>
          <cell r="F8140" t="str">
            <v>E</v>
          </cell>
          <cell r="G8140" t="str">
            <v>F</v>
          </cell>
          <cell r="H8140" t="str">
            <v>D</v>
          </cell>
          <cell r="I8140">
            <v>1000</v>
          </cell>
          <cell r="J8140">
            <v>1</v>
          </cell>
          <cell r="K8140">
            <v>0.01</v>
          </cell>
          <cell r="L8140" t="str">
            <v>Y</v>
          </cell>
          <cell r="M8140" t="str">
            <v>A</v>
          </cell>
          <cell r="Q8140">
            <v>0.01</v>
          </cell>
          <cell r="R8140" t="str">
            <v>INF200KA10C3</v>
          </cell>
          <cell r="S8140">
            <v>0</v>
          </cell>
        </row>
        <row r="8141">
          <cell r="A8141">
            <v>543432</v>
          </cell>
          <cell r="B8141" t="str">
            <v>BSE</v>
          </cell>
          <cell r="C8141" t="str">
            <v>SFMP56DD</v>
          </cell>
          <cell r="D8141" t="str">
            <v>SBI Mutual Fund</v>
          </cell>
          <cell r="E8141" t="str">
            <v>2-255</v>
          </cell>
          <cell r="F8141" t="str">
            <v>E</v>
          </cell>
          <cell r="G8141" t="str">
            <v>F</v>
          </cell>
          <cell r="H8141" t="str">
            <v>D</v>
          </cell>
          <cell r="I8141">
            <v>1000</v>
          </cell>
          <cell r="J8141">
            <v>1</v>
          </cell>
          <cell r="K8141">
            <v>0.01</v>
          </cell>
          <cell r="L8141" t="str">
            <v>Y</v>
          </cell>
          <cell r="M8141" t="str">
            <v>A</v>
          </cell>
          <cell r="Q8141">
            <v>0.01</v>
          </cell>
          <cell r="R8141" t="str">
            <v>INF200KA11C1</v>
          </cell>
          <cell r="S8141">
            <v>0</v>
          </cell>
        </row>
        <row r="8142">
          <cell r="A8142">
            <v>543433</v>
          </cell>
          <cell r="B8142" t="str">
            <v>BSE</v>
          </cell>
          <cell r="C8142" t="str">
            <v>HPAL</v>
          </cell>
          <cell r="D8142" t="str">
            <v>HP Adhesives Limited</v>
          </cell>
          <cell r="E8142">
            <v>15432</v>
          </cell>
          <cell r="F8142" t="str">
            <v>E</v>
          </cell>
          <cell r="G8142" t="str">
            <v>B</v>
          </cell>
          <cell r="H8142" t="str">
            <v>D</v>
          </cell>
          <cell r="I8142">
            <v>1000</v>
          </cell>
          <cell r="J8142">
            <v>1</v>
          </cell>
          <cell r="K8142">
            <v>0.05</v>
          </cell>
          <cell r="L8142" t="str">
            <v>N</v>
          </cell>
          <cell r="M8142" t="str">
            <v>A</v>
          </cell>
          <cell r="Q8142">
            <v>0.05</v>
          </cell>
          <cell r="R8142" t="str">
            <v>INE0GSL01016</v>
          </cell>
          <cell r="S8142">
            <v>90</v>
          </cell>
        </row>
        <row r="8143">
          <cell r="A8143">
            <v>543434</v>
          </cell>
          <cell r="B8143" t="str">
            <v>BSE</v>
          </cell>
          <cell r="C8143" t="str">
            <v>SUPRIYA</v>
          </cell>
          <cell r="D8143" t="str">
            <v>Supriya Lifescience Limited</v>
          </cell>
          <cell r="E8143">
            <v>15036</v>
          </cell>
          <cell r="F8143" t="str">
            <v>E</v>
          </cell>
          <cell r="G8143" t="str">
            <v>B</v>
          </cell>
          <cell r="H8143" t="str">
            <v>D</v>
          </cell>
          <cell r="I8143">
            <v>200</v>
          </cell>
          <cell r="J8143">
            <v>1</v>
          </cell>
          <cell r="K8143">
            <v>0.05</v>
          </cell>
          <cell r="L8143" t="str">
            <v>N</v>
          </cell>
          <cell r="M8143" t="str">
            <v>A</v>
          </cell>
          <cell r="N8143">
            <v>44805</v>
          </cell>
          <cell r="Q8143">
            <v>0.05</v>
          </cell>
          <cell r="R8143" t="str">
            <v>INE07RO01027</v>
          </cell>
          <cell r="S8143">
            <v>90</v>
          </cell>
        </row>
        <row r="8144">
          <cell r="A8144">
            <v>543435</v>
          </cell>
          <cell r="B8144" t="str">
            <v>BSE</v>
          </cell>
          <cell r="C8144" t="str">
            <v>CLARA</v>
          </cell>
          <cell r="D8144" t="str">
            <v>CLARA INDUSTRIES LIMITED</v>
          </cell>
          <cell r="E8144" t="str">
            <v>3-258</v>
          </cell>
          <cell r="F8144" t="str">
            <v>E</v>
          </cell>
          <cell r="G8144" t="str">
            <v>M</v>
          </cell>
          <cell r="H8144" t="str">
            <v>D</v>
          </cell>
          <cell r="I8144">
            <v>1000</v>
          </cell>
          <cell r="J8144">
            <v>1500</v>
          </cell>
          <cell r="K8144">
            <v>0.05</v>
          </cell>
          <cell r="L8144" t="str">
            <v>Y</v>
          </cell>
          <cell r="M8144" t="str">
            <v>A</v>
          </cell>
          <cell r="Q8144">
            <v>0.05</v>
          </cell>
          <cell r="R8144" t="str">
            <v>INE0JJS01014</v>
          </cell>
          <cell r="S8144">
            <v>90</v>
          </cell>
        </row>
        <row r="8145">
          <cell r="A8145">
            <v>543436</v>
          </cell>
          <cell r="B8145" t="str">
            <v>BSE</v>
          </cell>
          <cell r="C8145" t="str">
            <v>WITS</v>
          </cell>
          <cell r="D8145" t="str">
            <v>Wherrelz IT Solutions Limited</v>
          </cell>
          <cell r="E8145" t="str">
            <v>2-861</v>
          </cell>
          <cell r="F8145" t="str">
            <v>E</v>
          </cell>
          <cell r="G8145" t="str">
            <v>MS</v>
          </cell>
          <cell r="H8145" t="str">
            <v>D</v>
          </cell>
          <cell r="I8145">
            <v>1000</v>
          </cell>
          <cell r="J8145">
            <v>800</v>
          </cell>
          <cell r="K8145">
            <v>0.05</v>
          </cell>
          <cell r="L8145" t="str">
            <v>Y</v>
          </cell>
          <cell r="M8145" t="str">
            <v>A</v>
          </cell>
          <cell r="Q8145">
            <v>0.05</v>
          </cell>
          <cell r="R8145" t="str">
            <v>INE0IM001015</v>
          </cell>
          <cell r="S8145">
            <v>90</v>
          </cell>
        </row>
        <row r="8146">
          <cell r="A8146">
            <v>543437</v>
          </cell>
          <cell r="B8146" t="str">
            <v>BSE</v>
          </cell>
          <cell r="C8146" t="str">
            <v>MONQ50</v>
          </cell>
          <cell r="D8146" t="str">
            <v>Motilal Oswal Mutual Fund</v>
          </cell>
          <cell r="E8146">
            <v>43132</v>
          </cell>
          <cell r="F8146" t="str">
            <v>E</v>
          </cell>
          <cell r="G8146" t="str">
            <v>B</v>
          </cell>
          <cell r="H8146" t="str">
            <v>D</v>
          </cell>
          <cell r="I8146">
            <v>1000</v>
          </cell>
          <cell r="J8146">
            <v>1</v>
          </cell>
          <cell r="K8146">
            <v>0.01</v>
          </cell>
          <cell r="L8146" t="str">
            <v>N</v>
          </cell>
          <cell r="M8146" t="str">
            <v>A</v>
          </cell>
          <cell r="Q8146">
            <v>0.01</v>
          </cell>
          <cell r="R8146" t="str">
            <v>INF247L01AU3</v>
          </cell>
          <cell r="S8146">
            <v>0</v>
          </cell>
        </row>
        <row r="8147">
          <cell r="A8147">
            <v>543438</v>
          </cell>
          <cell r="B8147" t="str">
            <v>BSE</v>
          </cell>
          <cell r="C8147" t="str">
            <v>DSPQ50ETF</v>
          </cell>
          <cell r="D8147" t="str">
            <v>DSP Mutual Fund</v>
          </cell>
          <cell r="E8147">
            <v>43132</v>
          </cell>
          <cell r="F8147" t="str">
            <v>E</v>
          </cell>
          <cell r="G8147" t="str">
            <v>B</v>
          </cell>
          <cell r="H8147" t="str">
            <v>D</v>
          </cell>
          <cell r="I8147">
            <v>1000</v>
          </cell>
          <cell r="J8147">
            <v>1</v>
          </cell>
          <cell r="K8147">
            <v>0.01</v>
          </cell>
          <cell r="L8147" t="str">
            <v>N</v>
          </cell>
          <cell r="M8147" t="str">
            <v>A</v>
          </cell>
          <cell r="Q8147">
            <v>0.01</v>
          </cell>
          <cell r="R8147" t="str">
            <v>INF740KA1QL0</v>
          </cell>
          <cell r="S8147">
            <v>0</v>
          </cell>
        </row>
        <row r="8148">
          <cell r="A8148">
            <v>543439</v>
          </cell>
          <cell r="B8148" t="str">
            <v>BSE</v>
          </cell>
          <cell r="C8148" t="str">
            <v>BRANDBUCKT</v>
          </cell>
          <cell r="D8148" t="str">
            <v>Brandbucket Media &amp; Technology</v>
          </cell>
          <cell r="E8148" t="str">
            <v>3-258</v>
          </cell>
          <cell r="F8148" t="str">
            <v>E</v>
          </cell>
          <cell r="G8148" t="str">
            <v>M</v>
          </cell>
          <cell r="H8148" t="str">
            <v>D</v>
          </cell>
          <cell r="I8148">
            <v>1000</v>
          </cell>
          <cell r="J8148">
            <v>2000</v>
          </cell>
          <cell r="K8148">
            <v>0.05</v>
          </cell>
          <cell r="L8148" t="str">
            <v>Y</v>
          </cell>
          <cell r="M8148" t="str">
            <v>A</v>
          </cell>
          <cell r="Q8148">
            <v>0.05</v>
          </cell>
          <cell r="R8148" t="str">
            <v>INE0ILD01014</v>
          </cell>
          <cell r="S8148">
            <v>90</v>
          </cell>
        </row>
        <row r="8149">
          <cell r="A8149">
            <v>543440</v>
          </cell>
          <cell r="B8149" t="str">
            <v>BSE</v>
          </cell>
          <cell r="C8149" t="str">
            <v>DSPN50ETF</v>
          </cell>
          <cell r="D8149" t="str">
            <v>DSP Mutual Fund</v>
          </cell>
          <cell r="E8149">
            <v>43132</v>
          </cell>
          <cell r="F8149" t="str">
            <v>E</v>
          </cell>
          <cell r="G8149" t="str">
            <v>B</v>
          </cell>
          <cell r="H8149" t="str">
            <v>D</v>
          </cell>
          <cell r="I8149">
            <v>1000</v>
          </cell>
          <cell r="J8149">
            <v>1</v>
          </cell>
          <cell r="K8149">
            <v>0.01</v>
          </cell>
          <cell r="L8149" t="str">
            <v>N</v>
          </cell>
          <cell r="M8149" t="str">
            <v>A</v>
          </cell>
          <cell r="Q8149">
            <v>0.01</v>
          </cell>
          <cell r="R8149" t="str">
            <v>INF740KA1CL0</v>
          </cell>
          <cell r="S8149">
            <v>0</v>
          </cell>
        </row>
        <row r="8150">
          <cell r="A8150">
            <v>543441</v>
          </cell>
          <cell r="B8150" t="str">
            <v>BSE</v>
          </cell>
          <cell r="C8150" t="str">
            <v>CMSINFO</v>
          </cell>
          <cell r="D8150" t="str">
            <v>CMS Info Systems Limited</v>
          </cell>
          <cell r="E8150">
            <v>14642</v>
          </cell>
          <cell r="F8150" t="str">
            <v>E</v>
          </cell>
          <cell r="G8150" t="str">
            <v>B</v>
          </cell>
          <cell r="H8150" t="str">
            <v>D</v>
          </cell>
          <cell r="I8150">
            <v>1000</v>
          </cell>
          <cell r="J8150">
            <v>1</v>
          </cell>
          <cell r="K8150">
            <v>0.05</v>
          </cell>
          <cell r="L8150" t="str">
            <v>N</v>
          </cell>
          <cell r="M8150" t="str">
            <v>A</v>
          </cell>
          <cell r="N8150">
            <v>44817</v>
          </cell>
          <cell r="Q8150">
            <v>0.05</v>
          </cell>
          <cell r="R8150" t="str">
            <v>INE925R01014</v>
          </cell>
          <cell r="S8150">
            <v>90</v>
          </cell>
        </row>
        <row r="8151">
          <cell r="A8151">
            <v>543442</v>
          </cell>
          <cell r="B8151" t="str">
            <v>BSE</v>
          </cell>
          <cell r="C8151" t="str">
            <v>BCONCEPTS</v>
          </cell>
          <cell r="D8151" t="str">
            <v>Brand Concepts Limited</v>
          </cell>
          <cell r="E8151">
            <v>44652</v>
          </cell>
          <cell r="F8151" t="str">
            <v>E</v>
          </cell>
          <cell r="G8151" t="str">
            <v>T</v>
          </cell>
          <cell r="H8151" t="str">
            <v>D</v>
          </cell>
          <cell r="I8151">
            <v>1000</v>
          </cell>
          <cell r="J8151">
            <v>1</v>
          </cell>
          <cell r="K8151">
            <v>0.05</v>
          </cell>
          <cell r="L8151" t="str">
            <v>N</v>
          </cell>
          <cell r="M8151" t="str">
            <v>A</v>
          </cell>
          <cell r="Q8151">
            <v>0.05</v>
          </cell>
          <cell r="R8151" t="str">
            <v>INE977Y01011</v>
          </cell>
          <cell r="S8151">
            <v>90</v>
          </cell>
        </row>
        <row r="8152">
          <cell r="A8152">
            <v>543443</v>
          </cell>
          <cell r="B8152" t="str">
            <v>BSE</v>
          </cell>
          <cell r="C8152" t="str">
            <v>ASCENSIVE</v>
          </cell>
          <cell r="D8152" t="str">
            <v>Ascensive Educare Limited</v>
          </cell>
          <cell r="E8152" t="str">
            <v>2-861</v>
          </cell>
          <cell r="F8152" t="str">
            <v>E</v>
          </cell>
          <cell r="G8152" t="str">
            <v>MS</v>
          </cell>
          <cell r="H8152" t="str">
            <v>D</v>
          </cell>
          <cell r="I8152">
            <v>1000</v>
          </cell>
          <cell r="J8152">
            <v>4000</v>
          </cell>
          <cell r="K8152">
            <v>0.05</v>
          </cell>
          <cell r="L8152" t="str">
            <v>Y</v>
          </cell>
          <cell r="M8152" t="str">
            <v>A</v>
          </cell>
          <cell r="Q8152">
            <v>0.05</v>
          </cell>
          <cell r="R8152" t="str">
            <v>INE0E4I01019</v>
          </cell>
          <cell r="S8152">
            <v>90</v>
          </cell>
        </row>
        <row r="8153">
          <cell r="A8153">
            <v>543444</v>
          </cell>
          <cell r="B8153" t="str">
            <v>BSE</v>
          </cell>
          <cell r="C8153" t="str">
            <v>FABINO</v>
          </cell>
          <cell r="D8153" t="str">
            <v>Fabino Life Sciences Limited</v>
          </cell>
          <cell r="E8153" t="str">
            <v>3-258</v>
          </cell>
          <cell r="F8153" t="str">
            <v>E</v>
          </cell>
          <cell r="G8153" t="str">
            <v>M</v>
          </cell>
          <cell r="H8153" t="str">
            <v>D</v>
          </cell>
          <cell r="I8153">
            <v>1000</v>
          </cell>
          <cell r="J8153">
            <v>3000</v>
          </cell>
          <cell r="K8153">
            <v>0.05</v>
          </cell>
          <cell r="L8153" t="str">
            <v>Y</v>
          </cell>
          <cell r="M8153" t="str">
            <v>A</v>
          </cell>
          <cell r="Q8153">
            <v>0.05</v>
          </cell>
          <cell r="R8153" t="str">
            <v>INE0DRT01018</v>
          </cell>
          <cell r="S8153">
            <v>90</v>
          </cell>
        </row>
        <row r="8154">
          <cell r="A8154">
            <v>543445</v>
          </cell>
          <cell r="B8154" t="str">
            <v>BSE</v>
          </cell>
          <cell r="C8154" t="str">
            <v>SFMP58GR</v>
          </cell>
          <cell r="D8154" t="str">
            <v>SBI Mutual Fund</v>
          </cell>
          <cell r="E8154" t="str">
            <v>2-255</v>
          </cell>
          <cell r="F8154" t="str">
            <v>E</v>
          </cell>
          <cell r="G8154" t="str">
            <v>F</v>
          </cell>
          <cell r="H8154" t="str">
            <v>D</v>
          </cell>
          <cell r="I8154">
            <v>1000</v>
          </cell>
          <cell r="J8154">
            <v>1</v>
          </cell>
          <cell r="K8154">
            <v>0.01</v>
          </cell>
          <cell r="L8154" t="str">
            <v>Y</v>
          </cell>
          <cell r="M8154" t="str">
            <v>A</v>
          </cell>
          <cell r="Q8154">
            <v>0.01</v>
          </cell>
          <cell r="R8154" t="str">
            <v>INF200KA16C0</v>
          </cell>
          <cell r="S8154">
            <v>0</v>
          </cell>
        </row>
        <row r="8155">
          <cell r="A8155">
            <v>543446</v>
          </cell>
          <cell r="B8155" t="str">
            <v>BSE</v>
          </cell>
          <cell r="C8155" t="str">
            <v>SFMP58DR</v>
          </cell>
          <cell r="D8155" t="str">
            <v>SBI Mutual Fund</v>
          </cell>
          <cell r="E8155" t="str">
            <v>2-255</v>
          </cell>
          <cell r="F8155" t="str">
            <v>E</v>
          </cell>
          <cell r="G8155" t="str">
            <v>F</v>
          </cell>
          <cell r="H8155" t="str">
            <v>D</v>
          </cell>
          <cell r="I8155">
            <v>1000</v>
          </cell>
          <cell r="J8155">
            <v>1</v>
          </cell>
          <cell r="K8155">
            <v>0.01</v>
          </cell>
          <cell r="L8155" t="str">
            <v>Y</v>
          </cell>
          <cell r="M8155" t="str">
            <v>A</v>
          </cell>
          <cell r="Q8155">
            <v>0.01</v>
          </cell>
          <cell r="R8155" t="str">
            <v>INF200KA17C8</v>
          </cell>
          <cell r="S8155">
            <v>0</v>
          </cell>
        </row>
        <row r="8156">
          <cell r="A8156">
            <v>543447</v>
          </cell>
          <cell r="B8156" t="str">
            <v>BSE</v>
          </cell>
          <cell r="C8156" t="str">
            <v>SFMP58GD</v>
          </cell>
          <cell r="D8156" t="str">
            <v>SBI Mutual Fund</v>
          </cell>
          <cell r="E8156" t="str">
            <v>2-255</v>
          </cell>
          <cell r="F8156" t="str">
            <v>E</v>
          </cell>
          <cell r="G8156" t="str">
            <v>F</v>
          </cell>
          <cell r="H8156" t="str">
            <v>D</v>
          </cell>
          <cell r="I8156">
            <v>1000</v>
          </cell>
          <cell r="J8156">
            <v>1</v>
          </cell>
          <cell r="K8156">
            <v>0.01</v>
          </cell>
          <cell r="L8156" t="str">
            <v>Y</v>
          </cell>
          <cell r="M8156" t="str">
            <v>A</v>
          </cell>
          <cell r="Q8156">
            <v>0.01</v>
          </cell>
          <cell r="R8156" t="str">
            <v>INF200KA18C6</v>
          </cell>
          <cell r="S8156">
            <v>0</v>
          </cell>
        </row>
        <row r="8157">
          <cell r="A8157">
            <v>543448</v>
          </cell>
          <cell r="B8157" t="str">
            <v>BSE</v>
          </cell>
          <cell r="C8157" t="str">
            <v>SFMP58DD</v>
          </cell>
          <cell r="D8157" t="str">
            <v>SBI Mutual Fund</v>
          </cell>
          <cell r="E8157" t="str">
            <v>2-255</v>
          </cell>
          <cell r="F8157" t="str">
            <v>E</v>
          </cell>
          <cell r="G8157" t="str">
            <v>F</v>
          </cell>
          <cell r="H8157" t="str">
            <v>D</v>
          </cell>
          <cell r="I8157">
            <v>1000</v>
          </cell>
          <cell r="J8157">
            <v>1</v>
          </cell>
          <cell r="K8157">
            <v>0.01</v>
          </cell>
          <cell r="L8157" t="str">
            <v>Y</v>
          </cell>
          <cell r="M8157" t="str">
            <v>A</v>
          </cell>
          <cell r="Q8157">
            <v>0.01</v>
          </cell>
          <cell r="R8157" t="str">
            <v>INF200KA19C4</v>
          </cell>
          <cell r="S8157">
            <v>0</v>
          </cell>
        </row>
        <row r="8158">
          <cell r="A8158">
            <v>543449</v>
          </cell>
          <cell r="B8158" t="str">
            <v>BSE</v>
          </cell>
          <cell r="C8158" t="str">
            <v>WFL</v>
          </cell>
          <cell r="D8158" t="str">
            <v>Wonder Fibromats Limited</v>
          </cell>
          <cell r="E8158">
            <v>15432</v>
          </cell>
          <cell r="F8158" t="str">
            <v>E</v>
          </cell>
          <cell r="G8158" t="str">
            <v>B</v>
          </cell>
          <cell r="H8158" t="str">
            <v>D</v>
          </cell>
          <cell r="I8158">
            <v>1000</v>
          </cell>
          <cell r="J8158">
            <v>1</v>
          </cell>
          <cell r="K8158">
            <v>0.05</v>
          </cell>
          <cell r="L8158" t="str">
            <v>N</v>
          </cell>
          <cell r="M8158" t="str">
            <v>A</v>
          </cell>
          <cell r="Q8158">
            <v>0.05</v>
          </cell>
          <cell r="R8158" t="str">
            <v>INE02WG01016</v>
          </cell>
          <cell r="S8158">
            <v>90</v>
          </cell>
        </row>
        <row r="8159">
          <cell r="A8159">
            <v>543450</v>
          </cell>
          <cell r="B8159" t="str">
            <v>BSE</v>
          </cell>
          <cell r="C8159" t="str">
            <v>ICICIAUTO</v>
          </cell>
          <cell r="D8159" t="str">
            <v>ICICI Prudential Mutual Fund</v>
          </cell>
          <cell r="E8159">
            <v>43132</v>
          </cell>
          <cell r="F8159" t="str">
            <v>E</v>
          </cell>
          <cell r="G8159" t="str">
            <v>B</v>
          </cell>
          <cell r="H8159" t="str">
            <v>D</v>
          </cell>
          <cell r="I8159">
            <v>1000</v>
          </cell>
          <cell r="J8159">
            <v>1</v>
          </cell>
          <cell r="K8159">
            <v>0.01</v>
          </cell>
          <cell r="L8159" t="str">
            <v>N</v>
          </cell>
          <cell r="M8159" t="str">
            <v>A</v>
          </cell>
          <cell r="Q8159">
            <v>0.01</v>
          </cell>
          <cell r="R8159" t="str">
            <v>INF109KC1Y49</v>
          </cell>
          <cell r="S8159">
            <v>0</v>
          </cell>
        </row>
        <row r="8160">
          <cell r="A8160">
            <v>543451</v>
          </cell>
          <cell r="B8160" t="str">
            <v>BSE</v>
          </cell>
          <cell r="C8160" t="str">
            <v>AGSTRA</v>
          </cell>
          <cell r="D8160" t="str">
            <v>AGS TRANSACT TECHNOLOGIES LIMI</v>
          </cell>
          <cell r="E8160">
            <v>15036</v>
          </cell>
          <cell r="F8160" t="str">
            <v>E</v>
          </cell>
          <cell r="G8160" t="str">
            <v>B</v>
          </cell>
          <cell r="H8160" t="str">
            <v>D</v>
          </cell>
          <cell r="I8160">
            <v>1000</v>
          </cell>
          <cell r="J8160">
            <v>1</v>
          </cell>
          <cell r="K8160">
            <v>0.05</v>
          </cell>
          <cell r="L8160" t="str">
            <v>N</v>
          </cell>
          <cell r="M8160" t="str">
            <v>A</v>
          </cell>
          <cell r="Q8160">
            <v>0.05</v>
          </cell>
          <cell r="R8160" t="str">
            <v>INE583L01014</v>
          </cell>
          <cell r="S8160">
            <v>90</v>
          </cell>
        </row>
        <row r="8161">
          <cell r="A8161">
            <v>543452</v>
          </cell>
          <cell r="B8161" t="str">
            <v>BSE</v>
          </cell>
          <cell r="C8161" t="str">
            <v>ICICISILVE</v>
          </cell>
          <cell r="D8161" t="str">
            <v>ICICI Prudential Mutual Fund</v>
          </cell>
          <cell r="E8161">
            <v>42401</v>
          </cell>
          <cell r="F8161" t="str">
            <v>E</v>
          </cell>
          <cell r="G8161" t="str">
            <v>E</v>
          </cell>
          <cell r="H8161" t="str">
            <v>D</v>
          </cell>
          <cell r="I8161">
            <v>1000</v>
          </cell>
          <cell r="J8161">
            <v>1</v>
          </cell>
          <cell r="K8161">
            <v>0.01</v>
          </cell>
          <cell r="L8161" t="str">
            <v>N</v>
          </cell>
          <cell r="M8161" t="str">
            <v>A</v>
          </cell>
          <cell r="Q8161">
            <v>0.01</v>
          </cell>
          <cell r="R8161" t="str">
            <v>INF109KC1Y56</v>
          </cell>
          <cell r="S8161">
            <v>0</v>
          </cell>
        </row>
        <row r="8162">
          <cell r="A8162">
            <v>543453</v>
          </cell>
          <cell r="B8162" t="str">
            <v>BSE</v>
          </cell>
          <cell r="C8162" t="str">
            <v>ALKOSIGN</v>
          </cell>
          <cell r="D8162" t="str">
            <v>ALKOSIGN LIMITED</v>
          </cell>
          <cell r="E8162" t="str">
            <v>3-258</v>
          </cell>
          <cell r="F8162" t="str">
            <v>E</v>
          </cell>
          <cell r="G8162" t="str">
            <v>M</v>
          </cell>
          <cell r="H8162" t="str">
            <v>D</v>
          </cell>
          <cell r="I8162">
            <v>1000</v>
          </cell>
          <cell r="J8162">
            <v>3000</v>
          </cell>
          <cell r="K8162">
            <v>0.05</v>
          </cell>
          <cell r="L8162" t="str">
            <v>Y</v>
          </cell>
          <cell r="M8162" t="str">
            <v>A</v>
          </cell>
          <cell r="Q8162">
            <v>0.05</v>
          </cell>
          <cell r="R8162" t="str">
            <v>INE0KA601012</v>
          </cell>
          <cell r="S8162">
            <v>90</v>
          </cell>
        </row>
        <row r="8163">
          <cell r="A8163">
            <v>543454</v>
          </cell>
          <cell r="B8163" t="str">
            <v>BSE</v>
          </cell>
          <cell r="C8163" t="str">
            <v>MAMFGETF</v>
          </cell>
          <cell r="D8163" t="str">
            <v>Mirae Asset Mutual Fund</v>
          </cell>
          <cell r="E8163">
            <v>43132</v>
          </cell>
          <cell r="F8163" t="str">
            <v>E</v>
          </cell>
          <cell r="G8163" t="str">
            <v>B</v>
          </cell>
          <cell r="H8163" t="str">
            <v>D</v>
          </cell>
          <cell r="I8163">
            <v>5000</v>
          </cell>
          <cell r="J8163">
            <v>1</v>
          </cell>
          <cell r="K8163">
            <v>0.01</v>
          </cell>
          <cell r="L8163" t="str">
            <v>N</v>
          </cell>
          <cell r="M8163" t="str">
            <v>A</v>
          </cell>
          <cell r="Q8163">
            <v>0.01</v>
          </cell>
          <cell r="R8163" t="str">
            <v>INF769K01IB1</v>
          </cell>
          <cell r="S8163">
            <v>0</v>
          </cell>
        </row>
        <row r="8164">
          <cell r="A8164">
            <v>543455</v>
          </cell>
          <cell r="B8164" t="str">
            <v>BSE</v>
          </cell>
          <cell r="C8164" t="str">
            <v>SFMP59GR</v>
          </cell>
          <cell r="D8164" t="str">
            <v>SBI Mutual Fund</v>
          </cell>
          <cell r="E8164" t="str">
            <v>2-255</v>
          </cell>
          <cell r="F8164" t="str">
            <v>E</v>
          </cell>
          <cell r="G8164" t="str">
            <v>F</v>
          </cell>
          <cell r="H8164" t="str">
            <v>D</v>
          </cell>
          <cell r="I8164">
            <v>1000</v>
          </cell>
          <cell r="J8164">
            <v>1</v>
          </cell>
          <cell r="K8164">
            <v>0.01</v>
          </cell>
          <cell r="L8164" t="str">
            <v>Y</v>
          </cell>
          <cell r="M8164" t="str">
            <v>A</v>
          </cell>
          <cell r="Q8164">
            <v>0.01</v>
          </cell>
          <cell r="R8164" t="str">
            <v>INF200KA17D6</v>
          </cell>
          <cell r="S8164">
            <v>0</v>
          </cell>
        </row>
        <row r="8165">
          <cell r="A8165">
            <v>543456</v>
          </cell>
          <cell r="B8165" t="str">
            <v>BSE</v>
          </cell>
          <cell r="C8165" t="str">
            <v>SFMP59DR</v>
          </cell>
          <cell r="D8165" t="str">
            <v>SBI Mutual Fund</v>
          </cell>
          <cell r="E8165" t="str">
            <v>2-255</v>
          </cell>
          <cell r="F8165" t="str">
            <v>E</v>
          </cell>
          <cell r="G8165" t="str">
            <v>F</v>
          </cell>
          <cell r="H8165" t="str">
            <v>D</v>
          </cell>
          <cell r="I8165">
            <v>1000</v>
          </cell>
          <cell r="J8165">
            <v>1</v>
          </cell>
          <cell r="K8165">
            <v>0.01</v>
          </cell>
          <cell r="L8165" t="str">
            <v>Y</v>
          </cell>
          <cell r="M8165" t="str">
            <v>A</v>
          </cell>
          <cell r="Q8165">
            <v>0.01</v>
          </cell>
          <cell r="R8165" t="str">
            <v>INF200KA18D4</v>
          </cell>
          <cell r="S8165">
            <v>0</v>
          </cell>
        </row>
        <row r="8166">
          <cell r="A8166">
            <v>543457</v>
          </cell>
          <cell r="B8166" t="str">
            <v>BSE</v>
          </cell>
          <cell r="C8166" t="str">
            <v>SFMP59GD</v>
          </cell>
          <cell r="D8166" t="str">
            <v>SBI Mutual Fund</v>
          </cell>
          <cell r="E8166" t="str">
            <v>2-255</v>
          </cell>
          <cell r="F8166" t="str">
            <v>E</v>
          </cell>
          <cell r="G8166" t="str">
            <v>F</v>
          </cell>
          <cell r="H8166" t="str">
            <v>D</v>
          </cell>
          <cell r="I8166">
            <v>1000</v>
          </cell>
          <cell r="J8166">
            <v>1</v>
          </cell>
          <cell r="K8166">
            <v>0.01</v>
          </cell>
          <cell r="L8166" t="str">
            <v>Y</v>
          </cell>
          <cell r="M8166" t="str">
            <v>A</v>
          </cell>
          <cell r="Q8166">
            <v>0.01</v>
          </cell>
          <cell r="R8166" t="str">
            <v>INF200KA19D2</v>
          </cell>
          <cell r="S8166">
            <v>0</v>
          </cell>
        </row>
        <row r="8167">
          <cell r="A8167">
            <v>543458</v>
          </cell>
          <cell r="B8167" t="str">
            <v>BSE</v>
          </cell>
          <cell r="C8167" t="str">
            <v>AWL</v>
          </cell>
          <cell r="D8167" t="str">
            <v>Adani Wilmar Limited</v>
          </cell>
          <cell r="E8167">
            <v>15432</v>
          </cell>
          <cell r="F8167" t="str">
            <v>E</v>
          </cell>
          <cell r="G8167" t="str">
            <v>B</v>
          </cell>
          <cell r="H8167" t="str">
            <v>D</v>
          </cell>
          <cell r="I8167">
            <v>100</v>
          </cell>
          <cell r="J8167">
            <v>1</v>
          </cell>
          <cell r="K8167">
            <v>0.05</v>
          </cell>
          <cell r="L8167" t="str">
            <v>N</v>
          </cell>
          <cell r="M8167" t="str">
            <v>A</v>
          </cell>
          <cell r="Q8167">
            <v>0.05</v>
          </cell>
          <cell r="R8167" t="str">
            <v>INE699H01024</v>
          </cell>
          <cell r="S8167">
            <v>90</v>
          </cell>
        </row>
        <row r="8168">
          <cell r="A8168">
            <v>543459</v>
          </cell>
          <cell r="B8168" t="str">
            <v>BSE</v>
          </cell>
          <cell r="C8168" t="str">
            <v>SFMP59DD</v>
          </cell>
          <cell r="D8168" t="str">
            <v>SBI Mutual Fund</v>
          </cell>
          <cell r="E8168" t="str">
            <v>2-255</v>
          </cell>
          <cell r="F8168" t="str">
            <v>E</v>
          </cell>
          <cell r="G8168" t="str">
            <v>F</v>
          </cell>
          <cell r="H8168" t="str">
            <v>D</v>
          </cell>
          <cell r="I8168">
            <v>1000</v>
          </cell>
          <cell r="J8168">
            <v>1</v>
          </cell>
          <cell r="K8168">
            <v>0.01</v>
          </cell>
          <cell r="L8168" t="str">
            <v>Y</v>
          </cell>
          <cell r="M8168" t="str">
            <v>A</v>
          </cell>
          <cell r="Q8168">
            <v>0.01</v>
          </cell>
          <cell r="R8168" t="str">
            <v>INF200KA10E9</v>
          </cell>
          <cell r="S8168">
            <v>0</v>
          </cell>
        </row>
        <row r="8169">
          <cell r="A8169">
            <v>543460</v>
          </cell>
          <cell r="B8169" t="str">
            <v>BSE</v>
          </cell>
          <cell r="C8169" t="str">
            <v>QRIL</v>
          </cell>
          <cell r="D8169" t="str">
            <v>Quality RO Industries Limited</v>
          </cell>
          <cell r="E8169" t="str">
            <v>3-258</v>
          </cell>
          <cell r="F8169" t="str">
            <v>E</v>
          </cell>
          <cell r="G8169" t="str">
            <v>M</v>
          </cell>
          <cell r="H8169" t="str">
            <v>D</v>
          </cell>
          <cell r="I8169">
            <v>1000</v>
          </cell>
          <cell r="J8169">
            <v>2000</v>
          </cell>
          <cell r="K8169">
            <v>0.05</v>
          </cell>
          <cell r="L8169" t="str">
            <v>Y</v>
          </cell>
          <cell r="M8169" t="str">
            <v>A</v>
          </cell>
          <cell r="Q8169">
            <v>0.05</v>
          </cell>
          <cell r="R8169" t="str">
            <v>INE0KAF01018</v>
          </cell>
          <cell r="S8169">
            <v>90</v>
          </cell>
        </row>
        <row r="8170">
          <cell r="A8170">
            <v>543461</v>
          </cell>
          <cell r="B8170" t="str">
            <v>BSE</v>
          </cell>
          <cell r="C8170" t="str">
            <v>SSTL</v>
          </cell>
          <cell r="D8170" t="str">
            <v>Safa Systems &amp; Technologies Li</v>
          </cell>
          <cell r="E8170" t="str">
            <v>3-258</v>
          </cell>
          <cell r="F8170" t="str">
            <v>E</v>
          </cell>
          <cell r="G8170" t="str">
            <v>M</v>
          </cell>
          <cell r="H8170" t="str">
            <v>D</v>
          </cell>
          <cell r="I8170">
            <v>1000</v>
          </cell>
          <cell r="J8170">
            <v>10000</v>
          </cell>
          <cell r="K8170">
            <v>0.01</v>
          </cell>
          <cell r="L8170" t="str">
            <v>Y</v>
          </cell>
          <cell r="M8170" t="str">
            <v>A</v>
          </cell>
          <cell r="Q8170">
            <v>0.01</v>
          </cell>
          <cell r="R8170" t="str">
            <v>INE0JNA01014</v>
          </cell>
          <cell r="S8170">
            <v>90</v>
          </cell>
        </row>
        <row r="8171">
          <cell r="A8171">
            <v>543462</v>
          </cell>
          <cell r="B8171" t="str">
            <v>BSE</v>
          </cell>
          <cell r="C8171" t="str">
            <v>DEVIT</v>
          </cell>
          <cell r="D8171" t="str">
            <v>DEV INFORMATION TECHNOLOGY LIM</v>
          </cell>
          <cell r="E8171">
            <v>15432</v>
          </cell>
          <cell r="F8171" t="str">
            <v>E</v>
          </cell>
          <cell r="G8171" t="str">
            <v>B</v>
          </cell>
          <cell r="H8171" t="str">
            <v>D</v>
          </cell>
          <cell r="I8171">
            <v>1000</v>
          </cell>
          <cell r="J8171">
            <v>1</v>
          </cell>
          <cell r="K8171">
            <v>0.05</v>
          </cell>
          <cell r="L8171" t="str">
            <v>N</v>
          </cell>
          <cell r="M8171" t="str">
            <v>A</v>
          </cell>
          <cell r="N8171">
            <v>44826</v>
          </cell>
          <cell r="Q8171">
            <v>0.05</v>
          </cell>
          <cell r="R8171" t="str">
            <v>INE060X01018</v>
          </cell>
          <cell r="S8171">
            <v>90</v>
          </cell>
        </row>
        <row r="8172">
          <cell r="A8172">
            <v>543463</v>
          </cell>
          <cell r="B8172" t="str">
            <v>BSE</v>
          </cell>
          <cell r="C8172" t="str">
            <v>MANYAVAR</v>
          </cell>
          <cell r="D8172" t="str">
            <v>Vedant Fashions Limited</v>
          </cell>
          <cell r="E8172">
            <v>12451</v>
          </cell>
          <cell r="F8172" t="str">
            <v>E</v>
          </cell>
          <cell r="G8172" t="str">
            <v>B</v>
          </cell>
          <cell r="H8172" t="str">
            <v>D</v>
          </cell>
          <cell r="I8172">
            <v>100</v>
          </cell>
          <cell r="J8172">
            <v>1</v>
          </cell>
          <cell r="K8172">
            <v>0.05</v>
          </cell>
          <cell r="L8172" t="str">
            <v>N</v>
          </cell>
          <cell r="M8172" t="str">
            <v>A</v>
          </cell>
          <cell r="N8172">
            <v>44803</v>
          </cell>
          <cell r="Q8172">
            <v>0.05</v>
          </cell>
          <cell r="R8172" t="str">
            <v>INE825V01034</v>
          </cell>
          <cell r="S8172">
            <v>90</v>
          </cell>
        </row>
        <row r="8173">
          <cell r="A8173">
            <v>543464</v>
          </cell>
          <cell r="B8173" t="str">
            <v>BSE</v>
          </cell>
          <cell r="C8173" t="str">
            <v>SPITZE</v>
          </cell>
          <cell r="D8173" t="str">
            <v>Maruti Interior Products Limit</v>
          </cell>
          <cell r="E8173" t="str">
            <v>3-258</v>
          </cell>
          <cell r="F8173" t="str">
            <v>E</v>
          </cell>
          <cell r="G8173" t="str">
            <v>M</v>
          </cell>
          <cell r="H8173" t="str">
            <v>D</v>
          </cell>
          <cell r="I8173">
            <v>1000</v>
          </cell>
          <cell r="J8173">
            <v>2000</v>
          </cell>
          <cell r="K8173">
            <v>0.05</v>
          </cell>
          <cell r="L8173" t="str">
            <v>Y</v>
          </cell>
          <cell r="M8173" t="str">
            <v>A</v>
          </cell>
          <cell r="Q8173">
            <v>0.05</v>
          </cell>
          <cell r="R8173" t="str">
            <v>INE0JSJ01014</v>
          </cell>
          <cell r="S8173">
            <v>90</v>
          </cell>
        </row>
        <row r="8174">
          <cell r="A8174">
            <v>543465</v>
          </cell>
          <cell r="B8174" t="str">
            <v>BSE</v>
          </cell>
          <cell r="C8174" t="str">
            <v>MOMOMENTUM</v>
          </cell>
          <cell r="D8174" t="str">
            <v>Motilal Oswal Mutual Fund</v>
          </cell>
          <cell r="E8174">
            <v>43132</v>
          </cell>
          <cell r="F8174" t="str">
            <v>E</v>
          </cell>
          <cell r="G8174" t="str">
            <v>B</v>
          </cell>
          <cell r="H8174" t="str">
            <v>D</v>
          </cell>
          <cell r="I8174">
            <v>200</v>
          </cell>
          <cell r="J8174">
            <v>1</v>
          </cell>
          <cell r="K8174">
            <v>0.01</v>
          </cell>
          <cell r="L8174" t="str">
            <v>N</v>
          </cell>
          <cell r="M8174" t="str">
            <v>A</v>
          </cell>
          <cell r="Q8174">
            <v>0.01</v>
          </cell>
          <cell r="R8174" t="str">
            <v>INF247L01BK2</v>
          </cell>
          <cell r="S8174">
            <v>0</v>
          </cell>
        </row>
        <row r="8175">
          <cell r="A8175">
            <v>543466</v>
          </cell>
          <cell r="B8175" t="str">
            <v>BSE</v>
          </cell>
          <cell r="C8175" t="str">
            <v>SFMP60GR</v>
          </cell>
          <cell r="D8175" t="str">
            <v>SBI Mutual Fund</v>
          </cell>
          <cell r="E8175" t="str">
            <v>2-255</v>
          </cell>
          <cell r="F8175" t="str">
            <v>E</v>
          </cell>
          <cell r="G8175" t="str">
            <v>F</v>
          </cell>
          <cell r="H8175" t="str">
            <v>D</v>
          </cell>
          <cell r="I8175">
            <v>1000</v>
          </cell>
          <cell r="J8175">
            <v>1</v>
          </cell>
          <cell r="K8175">
            <v>0.01</v>
          </cell>
          <cell r="L8175" t="str">
            <v>Y</v>
          </cell>
          <cell r="M8175" t="str">
            <v>A</v>
          </cell>
          <cell r="Q8175">
            <v>0.01</v>
          </cell>
          <cell r="R8175" t="str">
            <v>INF200KA11E7</v>
          </cell>
          <cell r="S8175">
            <v>0</v>
          </cell>
        </row>
        <row r="8176">
          <cell r="A8176">
            <v>543467</v>
          </cell>
          <cell r="B8176" t="str">
            <v>BSE</v>
          </cell>
          <cell r="C8176" t="str">
            <v>SFMP60DR</v>
          </cell>
          <cell r="D8176" t="str">
            <v>SBI Mutual Fund</v>
          </cell>
          <cell r="E8176" t="str">
            <v>2-255</v>
          </cell>
          <cell r="F8176" t="str">
            <v>E</v>
          </cell>
          <cell r="G8176" t="str">
            <v>F</v>
          </cell>
          <cell r="H8176" t="str">
            <v>D</v>
          </cell>
          <cell r="I8176">
            <v>1000</v>
          </cell>
          <cell r="J8176">
            <v>1</v>
          </cell>
          <cell r="K8176">
            <v>0.01</v>
          </cell>
          <cell r="L8176" t="str">
            <v>Y</v>
          </cell>
          <cell r="M8176" t="str">
            <v>A</v>
          </cell>
          <cell r="Q8176">
            <v>0.01</v>
          </cell>
          <cell r="R8176" t="str">
            <v>INF200KA12E5</v>
          </cell>
          <cell r="S8176">
            <v>0</v>
          </cell>
        </row>
        <row r="8177">
          <cell r="A8177">
            <v>543468</v>
          </cell>
          <cell r="B8177" t="str">
            <v>BSE</v>
          </cell>
          <cell r="C8177" t="str">
            <v>SFMP60GD</v>
          </cell>
          <cell r="D8177" t="str">
            <v>SBI Mutual Fund</v>
          </cell>
          <cell r="E8177" t="str">
            <v>2-255</v>
          </cell>
          <cell r="F8177" t="str">
            <v>E</v>
          </cell>
          <cell r="G8177" t="str">
            <v>F</v>
          </cell>
          <cell r="H8177" t="str">
            <v>D</v>
          </cell>
          <cell r="I8177">
            <v>1000</v>
          </cell>
          <cell r="J8177">
            <v>1</v>
          </cell>
          <cell r="K8177">
            <v>0.01</v>
          </cell>
          <cell r="L8177" t="str">
            <v>Y</v>
          </cell>
          <cell r="M8177" t="str">
            <v>A</v>
          </cell>
          <cell r="Q8177">
            <v>0.01</v>
          </cell>
          <cell r="R8177" t="str">
            <v>INF200KA13E3</v>
          </cell>
          <cell r="S8177">
            <v>0</v>
          </cell>
        </row>
        <row r="8178">
          <cell r="A8178">
            <v>543469</v>
          </cell>
          <cell r="B8178" t="str">
            <v>BSE</v>
          </cell>
          <cell r="C8178" t="str">
            <v>SFMP60DD</v>
          </cell>
          <cell r="D8178" t="str">
            <v>SBI Mutual Fund</v>
          </cell>
          <cell r="E8178" t="str">
            <v>2-255</v>
          </cell>
          <cell r="F8178" t="str">
            <v>E</v>
          </cell>
          <cell r="G8178" t="str">
            <v>F</v>
          </cell>
          <cell r="H8178" t="str">
            <v>D</v>
          </cell>
          <cell r="I8178">
            <v>1000</v>
          </cell>
          <cell r="J8178">
            <v>1</v>
          </cell>
          <cell r="K8178">
            <v>0.01</v>
          </cell>
          <cell r="L8178" t="str">
            <v>Y</v>
          </cell>
          <cell r="M8178" t="str">
            <v>A</v>
          </cell>
          <cell r="Q8178">
            <v>0.01</v>
          </cell>
          <cell r="R8178" t="str">
            <v>INF200KA14E1</v>
          </cell>
          <cell r="S8178">
            <v>0</v>
          </cell>
        </row>
        <row r="8179">
          <cell r="A8179">
            <v>543470</v>
          </cell>
          <cell r="B8179" t="str">
            <v>BSE</v>
          </cell>
          <cell r="C8179" t="str">
            <v>SOFTTECH</v>
          </cell>
          <cell r="D8179" t="str">
            <v>SoftTech Engineers Limited</v>
          </cell>
          <cell r="E8179">
            <v>15432</v>
          </cell>
          <cell r="F8179" t="str">
            <v>E</v>
          </cell>
          <cell r="G8179" t="str">
            <v>B</v>
          </cell>
          <cell r="H8179" t="str">
            <v>D</v>
          </cell>
          <cell r="I8179">
            <v>1000</v>
          </cell>
          <cell r="J8179">
            <v>1</v>
          </cell>
          <cell r="K8179">
            <v>0.05</v>
          </cell>
          <cell r="L8179" t="str">
            <v>N</v>
          </cell>
          <cell r="M8179" t="str">
            <v>A</v>
          </cell>
          <cell r="Q8179">
            <v>0.05</v>
          </cell>
          <cell r="R8179" t="str">
            <v>INE728Z01015</v>
          </cell>
          <cell r="S8179">
            <v>90</v>
          </cell>
        </row>
        <row r="8180">
          <cell r="A8180">
            <v>543471</v>
          </cell>
          <cell r="B8180" t="str">
            <v>BSE</v>
          </cell>
          <cell r="C8180" t="str">
            <v>SILVER</v>
          </cell>
          <cell r="D8180" t="str">
            <v>Aditya Birla Sun Life Mutual F</v>
          </cell>
          <cell r="E8180">
            <v>42401</v>
          </cell>
          <cell r="F8180" t="str">
            <v>E</v>
          </cell>
          <cell r="G8180" t="str">
            <v>E</v>
          </cell>
          <cell r="H8180" t="str">
            <v>D</v>
          </cell>
          <cell r="I8180">
            <v>100</v>
          </cell>
          <cell r="J8180">
            <v>1</v>
          </cell>
          <cell r="K8180">
            <v>0.01</v>
          </cell>
          <cell r="L8180" t="str">
            <v>N</v>
          </cell>
          <cell r="M8180" t="str">
            <v>A</v>
          </cell>
          <cell r="Q8180">
            <v>0.01</v>
          </cell>
          <cell r="R8180" t="str">
            <v>INF209KB19F6</v>
          </cell>
          <cell r="S8180">
            <v>0</v>
          </cell>
        </row>
        <row r="8181">
          <cell r="A8181">
            <v>543472</v>
          </cell>
          <cell r="B8181" t="str">
            <v>BSE</v>
          </cell>
          <cell r="C8181" t="str">
            <v>TECH</v>
          </cell>
          <cell r="D8181" t="str">
            <v>Aditya Birla Sun Life Mutual F</v>
          </cell>
          <cell r="E8181">
            <v>43132</v>
          </cell>
          <cell r="F8181" t="str">
            <v>E</v>
          </cell>
          <cell r="G8181" t="str">
            <v>B</v>
          </cell>
          <cell r="H8181" t="str">
            <v>D</v>
          </cell>
          <cell r="I8181">
            <v>100</v>
          </cell>
          <cell r="J8181">
            <v>1</v>
          </cell>
          <cell r="K8181">
            <v>0.01</v>
          </cell>
          <cell r="L8181" t="str">
            <v>N</v>
          </cell>
          <cell r="M8181" t="str">
            <v>A</v>
          </cell>
          <cell r="Q8181">
            <v>0.01</v>
          </cell>
          <cell r="R8181" t="str">
            <v>INF209KB11D8</v>
          </cell>
          <cell r="S8181">
            <v>0</v>
          </cell>
        </row>
        <row r="8182">
          <cell r="A8182">
            <v>543473</v>
          </cell>
          <cell r="B8182" t="str">
            <v>BSE</v>
          </cell>
          <cell r="C8182" t="str">
            <v>HEALTHY</v>
          </cell>
          <cell r="D8182" t="str">
            <v>Aditya Birla Sun Life Mutual F</v>
          </cell>
          <cell r="E8182">
            <v>43132</v>
          </cell>
          <cell r="F8182" t="str">
            <v>E</v>
          </cell>
          <cell r="G8182" t="str">
            <v>B</v>
          </cell>
          <cell r="H8182" t="str">
            <v>D</v>
          </cell>
          <cell r="I8182">
            <v>100</v>
          </cell>
          <cell r="J8182">
            <v>1</v>
          </cell>
          <cell r="K8182">
            <v>0.01</v>
          </cell>
          <cell r="L8182" t="str">
            <v>N</v>
          </cell>
          <cell r="M8182" t="str">
            <v>A</v>
          </cell>
          <cell r="Q8182">
            <v>0.01</v>
          </cell>
          <cell r="R8182" t="str">
            <v>INF209KB10C2</v>
          </cell>
          <cell r="S8182">
            <v>0</v>
          </cell>
        </row>
        <row r="8183">
          <cell r="A8183">
            <v>543474</v>
          </cell>
          <cell r="B8183" t="str">
            <v>BSE</v>
          </cell>
          <cell r="C8183" t="str">
            <v>BSLNIFTY</v>
          </cell>
          <cell r="D8183" t="str">
            <v>Aditya Birla Sun Life Mutual F</v>
          </cell>
          <cell r="E8183">
            <v>43132</v>
          </cell>
          <cell r="F8183" t="str">
            <v>E</v>
          </cell>
          <cell r="G8183" t="str">
            <v>B</v>
          </cell>
          <cell r="H8183" t="str">
            <v>D</v>
          </cell>
          <cell r="I8183">
            <v>100</v>
          </cell>
          <cell r="J8183">
            <v>1</v>
          </cell>
          <cell r="K8183">
            <v>0.01</v>
          </cell>
          <cell r="L8183" t="str">
            <v>N</v>
          </cell>
          <cell r="M8183" t="str">
            <v>A</v>
          </cell>
          <cell r="Q8183">
            <v>0.01</v>
          </cell>
          <cell r="R8183" t="str">
            <v>INF209KB19D1</v>
          </cell>
          <cell r="S8183">
            <v>0</v>
          </cell>
        </row>
        <row r="8184">
          <cell r="A8184">
            <v>543475</v>
          </cell>
          <cell r="B8184" t="str">
            <v>BSE</v>
          </cell>
          <cell r="C8184" t="str">
            <v>EKENNIS</v>
          </cell>
          <cell r="D8184" t="str">
            <v>Ekennis Software Service Limit</v>
          </cell>
          <cell r="E8184" t="str">
            <v>3-258</v>
          </cell>
          <cell r="F8184" t="str">
            <v>E</v>
          </cell>
          <cell r="G8184" t="str">
            <v>M</v>
          </cell>
          <cell r="H8184" t="str">
            <v>D</v>
          </cell>
          <cell r="I8184">
            <v>1000</v>
          </cell>
          <cell r="J8184">
            <v>1600</v>
          </cell>
          <cell r="K8184">
            <v>0.05</v>
          </cell>
          <cell r="L8184" t="str">
            <v>Y</v>
          </cell>
          <cell r="M8184" t="str">
            <v>A</v>
          </cell>
          <cell r="N8184">
            <v>44776</v>
          </cell>
          <cell r="Q8184">
            <v>0.05</v>
          </cell>
          <cell r="R8184" t="str">
            <v>INE0KCM01010</v>
          </cell>
          <cell r="S8184">
            <v>90</v>
          </cell>
        </row>
        <row r="8185">
          <cell r="A8185">
            <v>543476</v>
          </cell>
          <cell r="B8185" t="str">
            <v>BSE</v>
          </cell>
          <cell r="C8185" t="str">
            <v>NIMFHKAD</v>
          </cell>
          <cell r="D8185" t="str">
            <v>Nippon India Mutual Fund</v>
          </cell>
          <cell r="E8185" t="str">
            <v>2-255</v>
          </cell>
          <cell r="F8185" t="str">
            <v>E</v>
          </cell>
          <cell r="G8185" t="str">
            <v>F</v>
          </cell>
          <cell r="H8185" t="str">
            <v>D</v>
          </cell>
          <cell r="I8185">
            <v>1000</v>
          </cell>
          <cell r="J8185">
            <v>1</v>
          </cell>
          <cell r="K8185">
            <v>0.01</v>
          </cell>
          <cell r="L8185" t="str">
            <v>Y</v>
          </cell>
          <cell r="M8185" t="str">
            <v>A</v>
          </cell>
          <cell r="Q8185">
            <v>0.01</v>
          </cell>
          <cell r="R8185" t="str">
            <v>INF204KC1485</v>
          </cell>
          <cell r="S8185">
            <v>0</v>
          </cell>
        </row>
        <row r="8186">
          <cell r="A8186">
            <v>543477</v>
          </cell>
          <cell r="B8186" t="str">
            <v>BSE</v>
          </cell>
          <cell r="C8186" t="str">
            <v>NIMFHKAG</v>
          </cell>
          <cell r="D8186" t="str">
            <v>Nippon India Mutual Fund</v>
          </cell>
          <cell r="E8186" t="str">
            <v>2-255</v>
          </cell>
          <cell r="F8186" t="str">
            <v>E</v>
          </cell>
          <cell r="G8186" t="str">
            <v>F</v>
          </cell>
          <cell r="H8186" t="str">
            <v>D</v>
          </cell>
          <cell r="I8186">
            <v>1000</v>
          </cell>
          <cell r="J8186">
            <v>1</v>
          </cell>
          <cell r="K8186">
            <v>0.01</v>
          </cell>
          <cell r="L8186" t="str">
            <v>Y</v>
          </cell>
          <cell r="M8186" t="str">
            <v>A</v>
          </cell>
          <cell r="Q8186">
            <v>0.01</v>
          </cell>
          <cell r="R8186" t="str">
            <v>INF204KC1477</v>
          </cell>
          <cell r="S8186">
            <v>0</v>
          </cell>
        </row>
        <row r="8187">
          <cell r="A8187">
            <v>543478</v>
          </cell>
          <cell r="B8187" t="str">
            <v>BSE</v>
          </cell>
          <cell r="C8187" t="str">
            <v>NIMFHKDP</v>
          </cell>
          <cell r="D8187" t="str">
            <v>Nippon India Mutual Fund</v>
          </cell>
          <cell r="E8187" t="str">
            <v>2-255</v>
          </cell>
          <cell r="F8187" t="str">
            <v>E</v>
          </cell>
          <cell r="G8187" t="str">
            <v>F</v>
          </cell>
          <cell r="H8187" t="str">
            <v>D</v>
          </cell>
          <cell r="I8187">
            <v>1000</v>
          </cell>
          <cell r="J8187">
            <v>1</v>
          </cell>
          <cell r="K8187">
            <v>0.01</v>
          </cell>
          <cell r="L8187" t="str">
            <v>Y</v>
          </cell>
          <cell r="M8187" t="str">
            <v>A</v>
          </cell>
          <cell r="Q8187">
            <v>0.01</v>
          </cell>
          <cell r="R8187" t="str">
            <v>INF204KC1469</v>
          </cell>
          <cell r="S8187">
            <v>0</v>
          </cell>
        </row>
        <row r="8188">
          <cell r="A8188">
            <v>543479</v>
          </cell>
          <cell r="B8188" t="str">
            <v>BSE</v>
          </cell>
          <cell r="C8188" t="str">
            <v>NIMFHKGP</v>
          </cell>
          <cell r="D8188" t="str">
            <v>Nippon India Mutual Fund</v>
          </cell>
          <cell r="E8188" t="str">
            <v>2-255</v>
          </cell>
          <cell r="F8188" t="str">
            <v>E</v>
          </cell>
          <cell r="G8188" t="str">
            <v>F</v>
          </cell>
          <cell r="H8188" t="str">
            <v>D</v>
          </cell>
          <cell r="I8188">
            <v>1000</v>
          </cell>
          <cell r="J8188">
            <v>1</v>
          </cell>
          <cell r="K8188">
            <v>0.01</v>
          </cell>
          <cell r="L8188" t="str">
            <v>Y</v>
          </cell>
          <cell r="M8188" t="str">
            <v>A</v>
          </cell>
          <cell r="Q8188">
            <v>0.01</v>
          </cell>
          <cell r="R8188" t="str">
            <v>INF204KC1451</v>
          </cell>
          <cell r="S8188">
            <v>0</v>
          </cell>
        </row>
        <row r="8189">
          <cell r="A8189">
            <v>543480</v>
          </cell>
          <cell r="B8189" t="str">
            <v>BSE</v>
          </cell>
          <cell r="C8189" t="str">
            <v>ICICI5GSEC</v>
          </cell>
          <cell r="D8189" t="str">
            <v>ICICI Prudential Mutual Fund</v>
          </cell>
          <cell r="E8189">
            <v>44805</v>
          </cell>
          <cell r="F8189" t="str">
            <v>E</v>
          </cell>
          <cell r="G8189" t="str">
            <v>F</v>
          </cell>
          <cell r="H8189" t="str">
            <v>D</v>
          </cell>
          <cell r="I8189">
            <v>1000</v>
          </cell>
          <cell r="J8189">
            <v>1</v>
          </cell>
          <cell r="K8189">
            <v>0.01</v>
          </cell>
          <cell r="L8189" t="str">
            <v>N</v>
          </cell>
          <cell r="M8189" t="str">
            <v>A</v>
          </cell>
          <cell r="Q8189">
            <v>0.01</v>
          </cell>
          <cell r="R8189" t="str">
            <v>INF109KC14A8</v>
          </cell>
          <cell r="S8189">
            <v>0</v>
          </cell>
        </row>
        <row r="8190">
          <cell r="A8190">
            <v>543481</v>
          </cell>
          <cell r="B8190" t="str">
            <v>BSE</v>
          </cell>
          <cell r="C8190" t="str">
            <v>MAM150ETF</v>
          </cell>
          <cell r="D8190" t="str">
            <v>Mirae Asset Mutual Fund</v>
          </cell>
          <cell r="E8190">
            <v>43132</v>
          </cell>
          <cell r="F8190" t="str">
            <v>E</v>
          </cell>
          <cell r="G8190" t="str">
            <v>B</v>
          </cell>
          <cell r="H8190" t="str">
            <v>D</v>
          </cell>
          <cell r="I8190">
            <v>500</v>
          </cell>
          <cell r="J8190">
            <v>1</v>
          </cell>
          <cell r="K8190">
            <v>0.01</v>
          </cell>
          <cell r="L8190" t="str">
            <v>N</v>
          </cell>
          <cell r="M8190" t="str">
            <v>A</v>
          </cell>
          <cell r="Q8190">
            <v>0.01</v>
          </cell>
          <cell r="R8190" t="str">
            <v>INF769K01IC9</v>
          </cell>
          <cell r="S8190">
            <v>0</v>
          </cell>
        </row>
        <row r="8191">
          <cell r="A8191">
            <v>543482</v>
          </cell>
          <cell r="B8191" t="str">
            <v>BSE</v>
          </cell>
          <cell r="C8191" t="str">
            <v>EUREKAFORBE</v>
          </cell>
          <cell r="D8191" t="str">
            <v>Eureka Forbes Limited</v>
          </cell>
          <cell r="E8191" t="str">
            <v>3-247</v>
          </cell>
          <cell r="F8191" t="str">
            <v>E</v>
          </cell>
          <cell r="G8191" t="str">
            <v>B</v>
          </cell>
          <cell r="H8191" t="str">
            <v>D</v>
          </cell>
          <cell r="I8191">
            <v>1000</v>
          </cell>
          <cell r="J8191">
            <v>1</v>
          </cell>
          <cell r="K8191">
            <v>0.05</v>
          </cell>
          <cell r="L8191" t="str">
            <v>Y</v>
          </cell>
          <cell r="M8191" t="str">
            <v>A</v>
          </cell>
          <cell r="Q8191">
            <v>0.05</v>
          </cell>
          <cell r="R8191" t="str">
            <v>INE0KCE01017</v>
          </cell>
          <cell r="S8191">
            <v>90</v>
          </cell>
        </row>
        <row r="8192">
          <cell r="A8192">
            <v>543483</v>
          </cell>
          <cell r="B8192" t="str">
            <v>BSE</v>
          </cell>
          <cell r="C8192" t="str">
            <v>H1861D46DG</v>
          </cell>
          <cell r="D8192" t="str">
            <v>HDFC Mutual Fund</v>
          </cell>
          <cell r="E8192">
            <v>44805</v>
          </cell>
          <cell r="F8192" t="str">
            <v>E</v>
          </cell>
          <cell r="G8192" t="str">
            <v>F</v>
          </cell>
          <cell r="H8192" t="str">
            <v>D</v>
          </cell>
          <cell r="I8192">
            <v>1000</v>
          </cell>
          <cell r="J8192">
            <v>1</v>
          </cell>
          <cell r="K8192">
            <v>0.01</v>
          </cell>
          <cell r="L8192" t="str">
            <v>N</v>
          </cell>
          <cell r="M8192" t="str">
            <v>A</v>
          </cell>
          <cell r="Q8192">
            <v>0.01</v>
          </cell>
          <cell r="R8192" t="str">
            <v>INF179KC1CC7</v>
          </cell>
          <cell r="S8192">
            <v>0</v>
          </cell>
        </row>
        <row r="8193">
          <cell r="A8193">
            <v>543484</v>
          </cell>
          <cell r="B8193" t="str">
            <v>BSE</v>
          </cell>
          <cell r="C8193" t="str">
            <v>H1861D46DD</v>
          </cell>
          <cell r="D8193" t="str">
            <v>HDFC Mutual Fund</v>
          </cell>
          <cell r="E8193">
            <v>44805</v>
          </cell>
          <cell r="F8193" t="str">
            <v>E</v>
          </cell>
          <cell r="G8193" t="str">
            <v>F</v>
          </cell>
          <cell r="H8193" t="str">
            <v>D</v>
          </cell>
          <cell r="I8193">
            <v>1000</v>
          </cell>
          <cell r="J8193">
            <v>1</v>
          </cell>
          <cell r="K8193">
            <v>0.01</v>
          </cell>
          <cell r="L8193" t="str">
            <v>N</v>
          </cell>
          <cell r="M8193" t="str">
            <v>A</v>
          </cell>
          <cell r="Q8193">
            <v>0.01</v>
          </cell>
          <cell r="R8193" t="str">
            <v>INF179KC1CD5</v>
          </cell>
          <cell r="S8193">
            <v>0</v>
          </cell>
        </row>
        <row r="8194">
          <cell r="A8194">
            <v>543485</v>
          </cell>
          <cell r="B8194" t="str">
            <v>BSE</v>
          </cell>
          <cell r="C8194" t="str">
            <v>H1861D46DQ</v>
          </cell>
          <cell r="D8194" t="str">
            <v>HDFC Mutual Fund</v>
          </cell>
          <cell r="E8194">
            <v>44805</v>
          </cell>
          <cell r="F8194" t="str">
            <v>E</v>
          </cell>
          <cell r="G8194" t="str">
            <v>F</v>
          </cell>
          <cell r="H8194" t="str">
            <v>D</v>
          </cell>
          <cell r="I8194">
            <v>1000</v>
          </cell>
          <cell r="J8194">
            <v>1</v>
          </cell>
          <cell r="K8194">
            <v>0.01</v>
          </cell>
          <cell r="L8194" t="str">
            <v>N</v>
          </cell>
          <cell r="M8194" t="str">
            <v>A</v>
          </cell>
          <cell r="Q8194">
            <v>0.01</v>
          </cell>
          <cell r="R8194" t="str">
            <v>INF179KC1CE3</v>
          </cell>
          <cell r="S8194">
            <v>0</v>
          </cell>
        </row>
        <row r="8195">
          <cell r="A8195">
            <v>543486</v>
          </cell>
          <cell r="B8195" t="str">
            <v>BSE</v>
          </cell>
          <cell r="C8195" t="str">
            <v>H1861D46RG</v>
          </cell>
          <cell r="D8195" t="str">
            <v>HDFC Mutual Fund</v>
          </cell>
          <cell r="E8195">
            <v>44805</v>
          </cell>
          <cell r="F8195" t="str">
            <v>E</v>
          </cell>
          <cell r="G8195" t="str">
            <v>F</v>
          </cell>
          <cell r="H8195" t="str">
            <v>D</v>
          </cell>
          <cell r="I8195">
            <v>1000</v>
          </cell>
          <cell r="J8195">
            <v>1</v>
          </cell>
          <cell r="K8195">
            <v>0.01</v>
          </cell>
          <cell r="L8195" t="str">
            <v>N</v>
          </cell>
          <cell r="M8195" t="str">
            <v>A</v>
          </cell>
          <cell r="Q8195">
            <v>0.01</v>
          </cell>
          <cell r="R8195" t="str">
            <v>INF179KC1CF0</v>
          </cell>
          <cell r="S8195">
            <v>0</v>
          </cell>
        </row>
        <row r="8196">
          <cell r="A8196">
            <v>543487</v>
          </cell>
          <cell r="B8196" t="str">
            <v>BSE</v>
          </cell>
          <cell r="C8196" t="str">
            <v>H1861D46RD</v>
          </cell>
          <cell r="D8196" t="str">
            <v>HDFC Mutual Fund</v>
          </cell>
          <cell r="E8196">
            <v>44805</v>
          </cell>
          <cell r="F8196" t="str">
            <v>E</v>
          </cell>
          <cell r="G8196" t="str">
            <v>F</v>
          </cell>
          <cell r="H8196" t="str">
            <v>D</v>
          </cell>
          <cell r="I8196">
            <v>1000</v>
          </cell>
          <cell r="J8196">
            <v>1</v>
          </cell>
          <cell r="K8196">
            <v>0.01</v>
          </cell>
          <cell r="L8196" t="str">
            <v>N</v>
          </cell>
          <cell r="M8196" t="str">
            <v>A</v>
          </cell>
          <cell r="Q8196">
            <v>0.01</v>
          </cell>
          <cell r="R8196" t="str">
            <v>INF179KC1CG8</v>
          </cell>
          <cell r="S8196">
            <v>0</v>
          </cell>
        </row>
        <row r="8197">
          <cell r="A8197">
            <v>543488</v>
          </cell>
          <cell r="B8197" t="str">
            <v>BSE</v>
          </cell>
          <cell r="C8197" t="str">
            <v>H1861D46RQ</v>
          </cell>
          <cell r="D8197" t="str">
            <v>HDFC Mutual Fund</v>
          </cell>
          <cell r="E8197">
            <v>44805</v>
          </cell>
          <cell r="F8197" t="str">
            <v>E</v>
          </cell>
          <cell r="G8197" t="str">
            <v>F</v>
          </cell>
          <cell r="H8197" t="str">
            <v>D</v>
          </cell>
          <cell r="I8197">
            <v>1000</v>
          </cell>
          <cell r="J8197">
            <v>1</v>
          </cell>
          <cell r="K8197">
            <v>0.01</v>
          </cell>
          <cell r="L8197" t="str">
            <v>N</v>
          </cell>
          <cell r="M8197" t="str">
            <v>A</v>
          </cell>
          <cell r="Q8197">
            <v>0.01</v>
          </cell>
          <cell r="R8197" t="str">
            <v>INF179KC1CH6</v>
          </cell>
          <cell r="S8197">
            <v>0</v>
          </cell>
        </row>
        <row r="8198">
          <cell r="A8198">
            <v>543489</v>
          </cell>
          <cell r="B8198" t="str">
            <v>BSE</v>
          </cell>
          <cell r="C8198" t="str">
            <v>GATEWAY</v>
          </cell>
          <cell r="D8198" t="str">
            <v>Gateway Distriparks Limited</v>
          </cell>
          <cell r="E8198">
            <v>15432</v>
          </cell>
          <cell r="F8198" t="str">
            <v>E</v>
          </cell>
          <cell r="G8198" t="str">
            <v>B</v>
          </cell>
          <cell r="H8198" t="str">
            <v>D</v>
          </cell>
          <cell r="I8198">
            <v>1000</v>
          </cell>
          <cell r="J8198">
            <v>1</v>
          </cell>
          <cell r="K8198">
            <v>0.05</v>
          </cell>
          <cell r="L8198" t="str">
            <v>N</v>
          </cell>
          <cell r="M8198" t="str">
            <v>A</v>
          </cell>
          <cell r="N8198">
            <v>44685</v>
          </cell>
          <cell r="Q8198">
            <v>0.05</v>
          </cell>
          <cell r="R8198" t="str">
            <v>INE079J01017</v>
          </cell>
          <cell r="S8198">
            <v>90</v>
          </cell>
        </row>
        <row r="8199">
          <cell r="A8199">
            <v>543490</v>
          </cell>
          <cell r="B8199" t="str">
            <v>BSE</v>
          </cell>
          <cell r="C8199" t="str">
            <v>GMRP&amp;UI</v>
          </cell>
          <cell r="D8199" t="str">
            <v>GMR Power and Urban Infra Limi</v>
          </cell>
          <cell r="E8199">
            <v>15432</v>
          </cell>
          <cell r="F8199" t="str">
            <v>E</v>
          </cell>
          <cell r="G8199" t="str">
            <v>B</v>
          </cell>
          <cell r="H8199" t="str">
            <v>D</v>
          </cell>
          <cell r="I8199">
            <v>500</v>
          </cell>
          <cell r="J8199">
            <v>1</v>
          </cell>
          <cell r="K8199">
            <v>0.05</v>
          </cell>
          <cell r="L8199" t="str">
            <v>N</v>
          </cell>
          <cell r="M8199" t="str">
            <v>A</v>
          </cell>
          <cell r="Q8199">
            <v>0.05</v>
          </cell>
          <cell r="R8199" t="str">
            <v>INE0CU601026</v>
          </cell>
          <cell r="S8199">
            <v>90</v>
          </cell>
        </row>
        <row r="8200">
          <cell r="A8200">
            <v>543491</v>
          </cell>
          <cell r="B8200" t="str">
            <v>BSE</v>
          </cell>
          <cell r="C8200" t="str">
            <v>H1162D46DG</v>
          </cell>
          <cell r="D8200" t="str">
            <v>HDFC Mutual Fund</v>
          </cell>
          <cell r="E8200">
            <v>44805</v>
          </cell>
          <cell r="F8200" t="str">
            <v>E</v>
          </cell>
          <cell r="G8200" t="str">
            <v>F</v>
          </cell>
          <cell r="H8200" t="str">
            <v>D</v>
          </cell>
          <cell r="I8200">
            <v>1000</v>
          </cell>
          <cell r="J8200">
            <v>1</v>
          </cell>
          <cell r="K8200">
            <v>0.01</v>
          </cell>
          <cell r="L8200" t="str">
            <v>N</v>
          </cell>
          <cell r="M8200" t="str">
            <v>A</v>
          </cell>
          <cell r="Q8200">
            <v>0.01</v>
          </cell>
          <cell r="R8200" t="str">
            <v>INF179KC1CI4</v>
          </cell>
          <cell r="S8200">
            <v>0</v>
          </cell>
        </row>
        <row r="8201">
          <cell r="A8201">
            <v>543492</v>
          </cell>
          <cell r="B8201" t="str">
            <v>BSE</v>
          </cell>
          <cell r="C8201" t="str">
            <v>H1162D46DD</v>
          </cell>
          <cell r="D8201" t="str">
            <v>HDFC Mutual Fund</v>
          </cell>
          <cell r="E8201">
            <v>44805</v>
          </cell>
          <cell r="F8201" t="str">
            <v>E</v>
          </cell>
          <cell r="G8201" t="str">
            <v>F</v>
          </cell>
          <cell r="H8201" t="str">
            <v>D</v>
          </cell>
          <cell r="I8201">
            <v>1000</v>
          </cell>
          <cell r="J8201">
            <v>1</v>
          </cell>
          <cell r="K8201">
            <v>0.01</v>
          </cell>
          <cell r="L8201" t="str">
            <v>N</v>
          </cell>
          <cell r="M8201" t="str">
            <v>A</v>
          </cell>
          <cell r="Q8201">
            <v>0.01</v>
          </cell>
          <cell r="R8201" t="str">
            <v>INF179KC1CJ2</v>
          </cell>
          <cell r="S8201">
            <v>0</v>
          </cell>
        </row>
        <row r="8202">
          <cell r="A8202">
            <v>543493</v>
          </cell>
          <cell r="B8202" t="str">
            <v>BSE</v>
          </cell>
          <cell r="C8202" t="str">
            <v>H1162D46DQ</v>
          </cell>
          <cell r="D8202" t="str">
            <v>HDFC Mutual Fund</v>
          </cell>
          <cell r="E8202">
            <v>44805</v>
          </cell>
          <cell r="F8202" t="str">
            <v>E</v>
          </cell>
          <cell r="G8202" t="str">
            <v>F</v>
          </cell>
          <cell r="H8202" t="str">
            <v>D</v>
          </cell>
          <cell r="I8202">
            <v>1000</v>
          </cell>
          <cell r="J8202">
            <v>1</v>
          </cell>
          <cell r="K8202">
            <v>0.01</v>
          </cell>
          <cell r="L8202" t="str">
            <v>N</v>
          </cell>
          <cell r="M8202" t="str">
            <v>A</v>
          </cell>
          <cell r="Q8202">
            <v>0.01</v>
          </cell>
          <cell r="R8202" t="str">
            <v>INF179KC1CK0</v>
          </cell>
          <cell r="S8202">
            <v>0</v>
          </cell>
        </row>
        <row r="8203">
          <cell r="A8203">
            <v>543494</v>
          </cell>
          <cell r="B8203" t="str">
            <v>BSE</v>
          </cell>
          <cell r="C8203" t="str">
            <v>H1162D46RG</v>
          </cell>
          <cell r="D8203" t="str">
            <v>HDFC Mutual Fund</v>
          </cell>
          <cell r="E8203">
            <v>44805</v>
          </cell>
          <cell r="F8203" t="str">
            <v>E</v>
          </cell>
          <cell r="G8203" t="str">
            <v>F</v>
          </cell>
          <cell r="H8203" t="str">
            <v>D</v>
          </cell>
          <cell r="I8203">
            <v>1000</v>
          </cell>
          <cell r="J8203">
            <v>1</v>
          </cell>
          <cell r="K8203">
            <v>0.01</v>
          </cell>
          <cell r="L8203" t="str">
            <v>N</v>
          </cell>
          <cell r="M8203" t="str">
            <v>A</v>
          </cell>
          <cell r="Q8203">
            <v>0.01</v>
          </cell>
          <cell r="R8203" t="str">
            <v>INF179KC1CL8</v>
          </cell>
          <cell r="S8203">
            <v>0</v>
          </cell>
        </row>
        <row r="8204">
          <cell r="A8204">
            <v>543495</v>
          </cell>
          <cell r="B8204" t="str">
            <v>BSE</v>
          </cell>
          <cell r="C8204" t="str">
            <v>H1162D46RD</v>
          </cell>
          <cell r="D8204" t="str">
            <v>HDFC Mutual Fund</v>
          </cell>
          <cell r="E8204">
            <v>44805</v>
          </cell>
          <cell r="F8204" t="str">
            <v>E</v>
          </cell>
          <cell r="G8204" t="str">
            <v>F</v>
          </cell>
          <cell r="H8204" t="str">
            <v>D</v>
          </cell>
          <cell r="I8204">
            <v>1000</v>
          </cell>
          <cell r="J8204">
            <v>1</v>
          </cell>
          <cell r="K8204">
            <v>0.01</v>
          </cell>
          <cell r="L8204" t="str">
            <v>N</v>
          </cell>
          <cell r="M8204" t="str">
            <v>A</v>
          </cell>
          <cell r="Q8204">
            <v>0.01</v>
          </cell>
          <cell r="R8204" t="str">
            <v>INF179KC1CM6</v>
          </cell>
          <cell r="S8204">
            <v>0</v>
          </cell>
        </row>
        <row r="8205">
          <cell r="A8205">
            <v>543496</v>
          </cell>
          <cell r="B8205" t="str">
            <v>BSE</v>
          </cell>
          <cell r="C8205" t="str">
            <v>H1162D46RQ</v>
          </cell>
          <cell r="D8205" t="str">
            <v>HDFC Mutual Fund</v>
          </cell>
          <cell r="E8205">
            <v>44805</v>
          </cell>
          <cell r="F8205" t="str">
            <v>E</v>
          </cell>
          <cell r="G8205" t="str">
            <v>F</v>
          </cell>
          <cell r="H8205" t="str">
            <v>D</v>
          </cell>
          <cell r="I8205">
            <v>1000</v>
          </cell>
          <cell r="J8205">
            <v>1</v>
          </cell>
          <cell r="K8205">
            <v>0.01</v>
          </cell>
          <cell r="L8205" t="str">
            <v>N</v>
          </cell>
          <cell r="M8205" t="str">
            <v>A</v>
          </cell>
          <cell r="Q8205">
            <v>0.01</v>
          </cell>
          <cell r="R8205" t="str">
            <v>INF179KC1CN4</v>
          </cell>
          <cell r="S8205">
            <v>0</v>
          </cell>
        </row>
        <row r="8206">
          <cell r="A8206">
            <v>543497</v>
          </cell>
          <cell r="B8206" t="str">
            <v>BSE</v>
          </cell>
          <cell r="C8206" t="str">
            <v>BCCL</v>
          </cell>
          <cell r="D8206" t="str">
            <v>Bhatia Colour Chem Limited</v>
          </cell>
          <cell r="E8206" t="str">
            <v>3-258</v>
          </cell>
          <cell r="F8206" t="str">
            <v>E</v>
          </cell>
          <cell r="G8206" t="str">
            <v>M</v>
          </cell>
          <cell r="H8206" t="str">
            <v>D</v>
          </cell>
          <cell r="I8206">
            <v>1000</v>
          </cell>
          <cell r="J8206">
            <v>1600</v>
          </cell>
          <cell r="K8206">
            <v>0.05</v>
          </cell>
          <cell r="L8206" t="str">
            <v>Y</v>
          </cell>
          <cell r="M8206" t="str">
            <v>A</v>
          </cell>
          <cell r="Q8206">
            <v>0.05</v>
          </cell>
          <cell r="R8206" t="str">
            <v>INE0KQ001017</v>
          </cell>
          <cell r="S8206">
            <v>90</v>
          </cell>
        </row>
        <row r="8207">
          <cell r="A8207">
            <v>543498</v>
          </cell>
          <cell r="B8207" t="str">
            <v>BSE</v>
          </cell>
          <cell r="C8207" t="str">
            <v>MSUMI</v>
          </cell>
          <cell r="D8207" t="str">
            <v>Motherson Sumi Wiring India Li</v>
          </cell>
          <cell r="E8207">
            <v>15432</v>
          </cell>
          <cell r="F8207" t="str">
            <v>E</v>
          </cell>
          <cell r="G8207" t="str">
            <v>B</v>
          </cell>
          <cell r="H8207" t="str">
            <v>D</v>
          </cell>
          <cell r="I8207">
            <v>100</v>
          </cell>
          <cell r="J8207">
            <v>1</v>
          </cell>
          <cell r="K8207">
            <v>0.05</v>
          </cell>
          <cell r="L8207" t="str">
            <v>N</v>
          </cell>
          <cell r="M8207" t="str">
            <v>A</v>
          </cell>
          <cell r="N8207">
            <v>44785</v>
          </cell>
          <cell r="Q8207">
            <v>0.05</v>
          </cell>
          <cell r="R8207" t="str">
            <v>INE0FS801015</v>
          </cell>
          <cell r="S8207">
            <v>90</v>
          </cell>
        </row>
        <row r="8208">
          <cell r="A8208">
            <v>543499</v>
          </cell>
          <cell r="B8208" t="str">
            <v>BSE</v>
          </cell>
          <cell r="C8208" t="str">
            <v>ACHYUT</v>
          </cell>
          <cell r="D8208" t="str">
            <v>Achyut Healthcare Limited</v>
          </cell>
          <cell r="E8208" t="str">
            <v>3-258</v>
          </cell>
          <cell r="F8208" t="str">
            <v>E</v>
          </cell>
          <cell r="G8208" t="str">
            <v>M</v>
          </cell>
          <cell r="H8208" t="str">
            <v>D</v>
          </cell>
          <cell r="I8208">
            <v>1000</v>
          </cell>
          <cell r="J8208">
            <v>6000</v>
          </cell>
          <cell r="K8208">
            <v>0.05</v>
          </cell>
          <cell r="L8208" t="str">
            <v>Y</v>
          </cell>
          <cell r="M8208" t="str">
            <v>A</v>
          </cell>
          <cell r="Q8208">
            <v>0.05</v>
          </cell>
          <cell r="R8208" t="str">
            <v>INE0K1401012</v>
          </cell>
          <cell r="S8208">
            <v>90</v>
          </cell>
        </row>
        <row r="8209">
          <cell r="A8209">
            <v>543500</v>
          </cell>
          <cell r="B8209" t="str">
            <v>BSE</v>
          </cell>
          <cell r="C8209" t="str">
            <v>EVOQ</v>
          </cell>
          <cell r="D8209" t="str">
            <v>Evoq Remedies Limited</v>
          </cell>
          <cell r="E8209" t="str">
            <v>3-258</v>
          </cell>
          <cell r="F8209" t="str">
            <v>E</v>
          </cell>
          <cell r="G8209" t="str">
            <v>M</v>
          </cell>
          <cell r="H8209" t="str">
            <v>D</v>
          </cell>
          <cell r="I8209">
            <v>1000</v>
          </cell>
          <cell r="J8209">
            <v>4000</v>
          </cell>
          <cell r="K8209">
            <v>0.05</v>
          </cell>
          <cell r="L8209" t="str">
            <v>Y</v>
          </cell>
          <cell r="M8209" t="str">
            <v>A</v>
          </cell>
          <cell r="Q8209">
            <v>0.05</v>
          </cell>
          <cell r="R8209" t="str">
            <v>INE0JVD01011</v>
          </cell>
          <cell r="S8209">
            <v>90</v>
          </cell>
        </row>
        <row r="8210">
          <cell r="A8210">
            <v>543501</v>
          </cell>
          <cell r="B8210" t="str">
            <v>BSE</v>
          </cell>
          <cell r="C8210" t="str">
            <v>MOLOWVOL</v>
          </cell>
          <cell r="D8210" t="str">
            <v>Motilal Oswal Mutual Fund</v>
          </cell>
          <cell r="E8210">
            <v>43132</v>
          </cell>
          <cell r="F8210" t="str">
            <v>E</v>
          </cell>
          <cell r="G8210" t="str">
            <v>B</v>
          </cell>
          <cell r="H8210" t="str">
            <v>D</v>
          </cell>
          <cell r="I8210">
            <v>200</v>
          </cell>
          <cell r="J8210">
            <v>1</v>
          </cell>
          <cell r="K8210">
            <v>0.01</v>
          </cell>
          <cell r="L8210" t="str">
            <v>N</v>
          </cell>
          <cell r="M8210" t="str">
            <v>A</v>
          </cell>
          <cell r="Q8210">
            <v>0.01</v>
          </cell>
          <cell r="R8210" t="str">
            <v>INF247L01BL0</v>
          </cell>
          <cell r="S8210">
            <v>0</v>
          </cell>
        </row>
        <row r="8211">
          <cell r="A8211">
            <v>543502</v>
          </cell>
          <cell r="B8211" t="str">
            <v>BSE</v>
          </cell>
          <cell r="C8211" t="str">
            <v>KTKFMP294RG</v>
          </cell>
          <cell r="D8211" t="str">
            <v>Kotak Mahindra Mutual Fund</v>
          </cell>
          <cell r="E8211" t="str">
            <v>2-255</v>
          </cell>
          <cell r="F8211" t="str">
            <v>E</v>
          </cell>
          <cell r="G8211" t="str">
            <v>F</v>
          </cell>
          <cell r="H8211" t="str">
            <v>D</v>
          </cell>
          <cell r="I8211">
            <v>1000</v>
          </cell>
          <cell r="J8211">
            <v>1</v>
          </cell>
          <cell r="K8211">
            <v>0.01</v>
          </cell>
          <cell r="L8211" t="str">
            <v>Y</v>
          </cell>
          <cell r="M8211" t="str">
            <v>S</v>
          </cell>
          <cell r="Q8211">
            <v>0.01</v>
          </cell>
          <cell r="R8211" t="str">
            <v>INF174KA1IU3</v>
          </cell>
          <cell r="S8211">
            <v>0</v>
          </cell>
        </row>
        <row r="8212">
          <cell r="A8212">
            <v>543503</v>
          </cell>
          <cell r="B8212" t="str">
            <v>BSE</v>
          </cell>
          <cell r="C8212" t="str">
            <v>KTKFMP294RI</v>
          </cell>
          <cell r="D8212" t="str">
            <v>Kotak Mahindra Mutual Fund</v>
          </cell>
          <cell r="E8212" t="str">
            <v>2-255</v>
          </cell>
          <cell r="F8212" t="str">
            <v>E</v>
          </cell>
          <cell r="G8212" t="str">
            <v>F</v>
          </cell>
          <cell r="H8212" t="str">
            <v>D</v>
          </cell>
          <cell r="I8212">
            <v>1000</v>
          </cell>
          <cell r="J8212">
            <v>1</v>
          </cell>
          <cell r="K8212">
            <v>0.01</v>
          </cell>
          <cell r="L8212" t="str">
            <v>Y</v>
          </cell>
          <cell r="M8212" t="str">
            <v>S</v>
          </cell>
          <cell r="Q8212">
            <v>0.01</v>
          </cell>
          <cell r="R8212" t="str">
            <v>INF174KA1IV1</v>
          </cell>
          <cell r="S8212">
            <v>0</v>
          </cell>
        </row>
        <row r="8213">
          <cell r="A8213">
            <v>543504</v>
          </cell>
          <cell r="B8213" t="str">
            <v>BSE</v>
          </cell>
          <cell r="C8213" t="str">
            <v>KTKFMP294DG</v>
          </cell>
          <cell r="D8213" t="str">
            <v>Kotak Mahindra Mutual Fund</v>
          </cell>
          <cell r="E8213" t="str">
            <v>2-255</v>
          </cell>
          <cell r="F8213" t="str">
            <v>E</v>
          </cell>
          <cell r="G8213" t="str">
            <v>F</v>
          </cell>
          <cell r="H8213" t="str">
            <v>D</v>
          </cell>
          <cell r="I8213">
            <v>1000</v>
          </cell>
          <cell r="J8213">
            <v>1</v>
          </cell>
          <cell r="K8213">
            <v>0.01</v>
          </cell>
          <cell r="L8213" t="str">
            <v>Y</v>
          </cell>
          <cell r="M8213" t="str">
            <v>S</v>
          </cell>
          <cell r="Q8213">
            <v>0.01</v>
          </cell>
          <cell r="R8213" t="str">
            <v>INF174KA1IW9</v>
          </cell>
          <cell r="S8213">
            <v>0</v>
          </cell>
        </row>
        <row r="8214">
          <cell r="A8214">
            <v>543505</v>
          </cell>
          <cell r="B8214" t="str">
            <v>BSE</v>
          </cell>
          <cell r="C8214" t="str">
            <v>KTKFMP294DI</v>
          </cell>
          <cell r="D8214" t="str">
            <v>Kotak Mahindra Mutual Fund</v>
          </cell>
          <cell r="E8214" t="str">
            <v>2-255</v>
          </cell>
          <cell r="F8214" t="str">
            <v>E</v>
          </cell>
          <cell r="G8214" t="str">
            <v>F</v>
          </cell>
          <cell r="H8214" t="str">
            <v>D</v>
          </cell>
          <cell r="I8214">
            <v>1000</v>
          </cell>
          <cell r="J8214">
            <v>1</v>
          </cell>
          <cell r="K8214">
            <v>0.01</v>
          </cell>
          <cell r="L8214" t="str">
            <v>Y</v>
          </cell>
          <cell r="M8214" t="str">
            <v>S</v>
          </cell>
          <cell r="Q8214">
            <v>0.01</v>
          </cell>
          <cell r="R8214" t="str">
            <v>INF174KA1IX7</v>
          </cell>
          <cell r="S8214">
            <v>0</v>
          </cell>
        </row>
        <row r="8215">
          <cell r="A8215">
            <v>543506</v>
          </cell>
          <cell r="B8215" t="str">
            <v>BSE</v>
          </cell>
          <cell r="C8215" t="str">
            <v>H1876D46DG</v>
          </cell>
          <cell r="D8215" t="str">
            <v>HDFC Mutual Fund</v>
          </cell>
          <cell r="E8215">
            <v>44805</v>
          </cell>
          <cell r="F8215" t="str">
            <v>E</v>
          </cell>
          <cell r="G8215" t="str">
            <v>F</v>
          </cell>
          <cell r="H8215" t="str">
            <v>D</v>
          </cell>
          <cell r="I8215">
            <v>1000</v>
          </cell>
          <cell r="J8215">
            <v>1</v>
          </cell>
          <cell r="K8215">
            <v>0.01</v>
          </cell>
          <cell r="L8215" t="str">
            <v>N</v>
          </cell>
          <cell r="M8215" t="str">
            <v>A</v>
          </cell>
          <cell r="Q8215">
            <v>0.01</v>
          </cell>
          <cell r="R8215" t="str">
            <v>INF179KC1CO2</v>
          </cell>
          <cell r="S8215">
            <v>0</v>
          </cell>
        </row>
        <row r="8216">
          <cell r="A8216">
            <v>543507</v>
          </cell>
          <cell r="B8216" t="str">
            <v>BSE</v>
          </cell>
          <cell r="C8216" t="str">
            <v>H1876D46DD</v>
          </cell>
          <cell r="D8216" t="str">
            <v>HDFC Mutual Fund</v>
          </cell>
          <cell r="E8216">
            <v>44805</v>
          </cell>
          <cell r="F8216" t="str">
            <v>E</v>
          </cell>
          <cell r="G8216" t="str">
            <v>F</v>
          </cell>
          <cell r="H8216" t="str">
            <v>D</v>
          </cell>
          <cell r="I8216">
            <v>1000</v>
          </cell>
          <cell r="J8216">
            <v>1</v>
          </cell>
          <cell r="K8216">
            <v>0.01</v>
          </cell>
          <cell r="L8216" t="str">
            <v>N</v>
          </cell>
          <cell r="M8216" t="str">
            <v>A</v>
          </cell>
          <cell r="Q8216">
            <v>0.01</v>
          </cell>
          <cell r="R8216" t="str">
            <v>INF179KC1CP9</v>
          </cell>
          <cell r="S8216">
            <v>0</v>
          </cell>
        </row>
        <row r="8217">
          <cell r="A8217">
            <v>543508</v>
          </cell>
          <cell r="B8217" t="str">
            <v>BSE</v>
          </cell>
          <cell r="C8217" t="str">
            <v>H1876D46DQ</v>
          </cell>
          <cell r="D8217" t="str">
            <v>HDFC Mutual Fund</v>
          </cell>
          <cell r="E8217">
            <v>44805</v>
          </cell>
          <cell r="F8217" t="str">
            <v>E</v>
          </cell>
          <cell r="G8217" t="str">
            <v>F</v>
          </cell>
          <cell r="H8217" t="str">
            <v>D</v>
          </cell>
          <cell r="I8217">
            <v>1000</v>
          </cell>
          <cell r="J8217">
            <v>1</v>
          </cell>
          <cell r="K8217">
            <v>0.01</v>
          </cell>
          <cell r="L8217" t="str">
            <v>N</v>
          </cell>
          <cell r="M8217" t="str">
            <v>A</v>
          </cell>
          <cell r="Q8217">
            <v>0.01</v>
          </cell>
          <cell r="R8217" t="str">
            <v>INF179KC1CQ7</v>
          </cell>
          <cell r="S8217">
            <v>0</v>
          </cell>
        </row>
        <row r="8218">
          <cell r="A8218">
            <v>543509</v>
          </cell>
          <cell r="B8218" t="str">
            <v>BSE</v>
          </cell>
          <cell r="C8218" t="str">
            <v>H187646RG</v>
          </cell>
          <cell r="D8218" t="str">
            <v>HDFC Mutual Fund</v>
          </cell>
          <cell r="E8218">
            <v>44805</v>
          </cell>
          <cell r="F8218" t="str">
            <v>E</v>
          </cell>
          <cell r="G8218" t="str">
            <v>F</v>
          </cell>
          <cell r="H8218" t="str">
            <v>D</v>
          </cell>
          <cell r="I8218">
            <v>1000</v>
          </cell>
          <cell r="J8218">
            <v>1</v>
          </cell>
          <cell r="K8218">
            <v>0.01</v>
          </cell>
          <cell r="L8218" t="str">
            <v>N</v>
          </cell>
          <cell r="M8218" t="str">
            <v>A</v>
          </cell>
          <cell r="Q8218">
            <v>0.01</v>
          </cell>
          <cell r="R8218" t="str">
            <v>INF179KC1CR5</v>
          </cell>
          <cell r="S8218">
            <v>0</v>
          </cell>
        </row>
        <row r="8219">
          <cell r="A8219">
            <v>543510</v>
          </cell>
          <cell r="B8219" t="str">
            <v>BSE</v>
          </cell>
          <cell r="C8219" t="str">
            <v>H1876D46RD</v>
          </cell>
          <cell r="D8219" t="str">
            <v>HDFC Mutual Fund</v>
          </cell>
          <cell r="E8219">
            <v>44805</v>
          </cell>
          <cell r="F8219" t="str">
            <v>E</v>
          </cell>
          <cell r="G8219" t="str">
            <v>F</v>
          </cell>
          <cell r="H8219" t="str">
            <v>D</v>
          </cell>
          <cell r="I8219">
            <v>1000</v>
          </cell>
          <cell r="J8219">
            <v>1</v>
          </cell>
          <cell r="K8219">
            <v>0.01</v>
          </cell>
          <cell r="L8219" t="str">
            <v>N</v>
          </cell>
          <cell r="M8219" t="str">
            <v>A</v>
          </cell>
          <cell r="Q8219">
            <v>0.01</v>
          </cell>
          <cell r="R8219" t="str">
            <v>INF179KC1CS3</v>
          </cell>
          <cell r="S8219">
            <v>0</v>
          </cell>
        </row>
        <row r="8220">
          <cell r="A8220">
            <v>543511</v>
          </cell>
          <cell r="B8220" t="str">
            <v>BSE</v>
          </cell>
          <cell r="C8220" t="str">
            <v>H1876D46RQ</v>
          </cell>
          <cell r="D8220" t="str">
            <v>HDFC Mutual Fund</v>
          </cell>
          <cell r="E8220">
            <v>44805</v>
          </cell>
          <cell r="F8220" t="str">
            <v>E</v>
          </cell>
          <cell r="G8220" t="str">
            <v>F</v>
          </cell>
          <cell r="H8220" t="str">
            <v>D</v>
          </cell>
          <cell r="I8220">
            <v>1000</v>
          </cell>
          <cell r="J8220">
            <v>1</v>
          </cell>
          <cell r="K8220">
            <v>0.01</v>
          </cell>
          <cell r="L8220" t="str">
            <v>N</v>
          </cell>
          <cell r="M8220" t="str">
            <v>A</v>
          </cell>
          <cell r="Q8220">
            <v>0.01</v>
          </cell>
          <cell r="R8220" t="str">
            <v>INF179KC1CT1</v>
          </cell>
          <cell r="S8220">
            <v>0</v>
          </cell>
        </row>
        <row r="8221">
          <cell r="A8221">
            <v>543512</v>
          </cell>
          <cell r="B8221" t="str">
            <v>BSE</v>
          </cell>
          <cell r="C8221" t="str">
            <v>AVROIND</v>
          </cell>
          <cell r="D8221" t="str">
            <v>Avro India Limited</v>
          </cell>
          <cell r="E8221">
            <v>15432</v>
          </cell>
          <cell r="F8221" t="str">
            <v>E</v>
          </cell>
          <cell r="G8221" t="str">
            <v>B</v>
          </cell>
          <cell r="H8221" t="str">
            <v>D</v>
          </cell>
          <cell r="I8221">
            <v>1000</v>
          </cell>
          <cell r="J8221">
            <v>1</v>
          </cell>
          <cell r="K8221">
            <v>0.05</v>
          </cell>
          <cell r="L8221" t="str">
            <v>N</v>
          </cell>
          <cell r="M8221" t="str">
            <v>A</v>
          </cell>
          <cell r="Q8221">
            <v>0.05</v>
          </cell>
          <cell r="R8221" t="str">
            <v>INE652Z01017</v>
          </cell>
          <cell r="S8221">
            <v>90</v>
          </cell>
        </row>
        <row r="8222">
          <cell r="A8222">
            <v>543513</v>
          </cell>
          <cell r="B8222" t="str">
            <v>BSE</v>
          </cell>
          <cell r="C8222" t="str">
            <v>UMAEXPORTS</v>
          </cell>
          <cell r="D8222" t="str">
            <v>Uma Exports Limited</v>
          </cell>
          <cell r="E8222">
            <v>15432</v>
          </cell>
          <cell r="F8222" t="str">
            <v>E</v>
          </cell>
          <cell r="G8222" t="str">
            <v>B</v>
          </cell>
          <cell r="H8222" t="str">
            <v>D</v>
          </cell>
          <cell r="I8222">
            <v>1000</v>
          </cell>
          <cell r="J8222">
            <v>1</v>
          </cell>
          <cell r="K8222">
            <v>0.05</v>
          </cell>
          <cell r="L8222" t="str">
            <v>N</v>
          </cell>
          <cell r="M8222" t="str">
            <v>A</v>
          </cell>
          <cell r="Q8222">
            <v>0.05</v>
          </cell>
          <cell r="R8222" t="str">
            <v>INE0GIU01018</v>
          </cell>
          <cell r="S8222">
            <v>90</v>
          </cell>
        </row>
        <row r="8223">
          <cell r="A8223">
            <v>543514</v>
          </cell>
          <cell r="B8223" t="str">
            <v>BSE</v>
          </cell>
          <cell r="C8223" t="str">
            <v>VERANDA</v>
          </cell>
          <cell r="D8223" t="str">
            <v>Veranda Learning Solutions Lim</v>
          </cell>
          <cell r="E8223">
            <v>15432</v>
          </cell>
          <cell r="F8223" t="str">
            <v>E</v>
          </cell>
          <cell r="G8223" t="str">
            <v>B</v>
          </cell>
          <cell r="H8223" t="str">
            <v>D</v>
          </cell>
          <cell r="I8223">
            <v>1000</v>
          </cell>
          <cell r="J8223">
            <v>1</v>
          </cell>
          <cell r="K8223">
            <v>0.05</v>
          </cell>
          <cell r="L8223" t="str">
            <v>N</v>
          </cell>
          <cell r="M8223" t="str">
            <v>A</v>
          </cell>
          <cell r="Q8223">
            <v>0.05</v>
          </cell>
          <cell r="R8223" t="str">
            <v>INE0IQ001011</v>
          </cell>
          <cell r="S8223">
            <v>90</v>
          </cell>
        </row>
        <row r="8224">
          <cell r="A8224">
            <v>543515</v>
          </cell>
          <cell r="B8224" t="str">
            <v>BSE</v>
          </cell>
          <cell r="C8224" t="str">
            <v>SEML</v>
          </cell>
          <cell r="D8224" t="str">
            <v>Sunrise Efficient Marketing Li</v>
          </cell>
          <cell r="E8224" t="str">
            <v>3-258</v>
          </cell>
          <cell r="F8224" t="str">
            <v>E</v>
          </cell>
          <cell r="G8224" t="str">
            <v>M</v>
          </cell>
          <cell r="H8224" t="str">
            <v>D</v>
          </cell>
          <cell r="I8224">
            <v>1000</v>
          </cell>
          <cell r="J8224">
            <v>1000</v>
          </cell>
          <cell r="K8224">
            <v>0.05</v>
          </cell>
          <cell r="L8224" t="str">
            <v>Y</v>
          </cell>
          <cell r="M8224" t="str">
            <v>A</v>
          </cell>
          <cell r="Q8224">
            <v>0.05</v>
          </cell>
          <cell r="R8224" t="str">
            <v>INE0KPY01017</v>
          </cell>
          <cell r="S8224">
            <v>90</v>
          </cell>
        </row>
        <row r="8225">
          <cell r="A8225">
            <v>543516</v>
          </cell>
          <cell r="B8225" t="str">
            <v>BSE</v>
          </cell>
          <cell r="C8225" t="str">
            <v>DHYAANI</v>
          </cell>
          <cell r="D8225" t="str">
            <v>DHYAANI TILE AND MARBLEZ LIMIT</v>
          </cell>
          <cell r="E8225" t="str">
            <v>3-258</v>
          </cell>
          <cell r="F8225" t="str">
            <v>E</v>
          </cell>
          <cell r="G8225" t="str">
            <v>M</v>
          </cell>
          <cell r="H8225" t="str">
            <v>D</v>
          </cell>
          <cell r="I8225">
            <v>1000</v>
          </cell>
          <cell r="J8225">
            <v>2000</v>
          </cell>
          <cell r="K8225">
            <v>0.05</v>
          </cell>
          <cell r="L8225" t="str">
            <v>Y</v>
          </cell>
          <cell r="M8225" t="str">
            <v>A</v>
          </cell>
          <cell r="Q8225">
            <v>0.05</v>
          </cell>
          <cell r="R8225" t="str">
            <v>INE0K5F01014</v>
          </cell>
          <cell r="S8225">
            <v>90</v>
          </cell>
        </row>
        <row r="8226">
          <cell r="A8226">
            <v>543517</v>
          </cell>
          <cell r="B8226" t="str">
            <v>BSE</v>
          </cell>
          <cell r="C8226" t="str">
            <v>HARIOMPIPE</v>
          </cell>
          <cell r="D8226" t="str">
            <v>Hariom Pipe Industries Limited</v>
          </cell>
          <cell r="E8226">
            <v>15432</v>
          </cell>
          <cell r="F8226" t="str">
            <v>E</v>
          </cell>
          <cell r="G8226" t="str">
            <v>B</v>
          </cell>
          <cell r="H8226" t="str">
            <v>D</v>
          </cell>
          <cell r="I8226">
            <v>1000</v>
          </cell>
          <cell r="J8226">
            <v>1</v>
          </cell>
          <cell r="K8226">
            <v>0.05</v>
          </cell>
          <cell r="L8226" t="str">
            <v>N</v>
          </cell>
          <cell r="M8226" t="str">
            <v>A</v>
          </cell>
          <cell r="Q8226">
            <v>0.05</v>
          </cell>
          <cell r="R8226" t="str">
            <v>INE00EV01017</v>
          </cell>
          <cell r="S8226">
            <v>90</v>
          </cell>
        </row>
        <row r="8227">
          <cell r="A8227">
            <v>543518</v>
          </cell>
          <cell r="B8227" t="str">
            <v>BSE</v>
          </cell>
          <cell r="C8227" t="str">
            <v>EIGHTY</v>
          </cell>
          <cell r="D8227" t="str">
            <v>Eighty Jewellers Limited</v>
          </cell>
          <cell r="E8227" t="str">
            <v>3-258</v>
          </cell>
          <cell r="F8227" t="str">
            <v>E</v>
          </cell>
          <cell r="G8227" t="str">
            <v>M</v>
          </cell>
          <cell r="H8227" t="str">
            <v>D</v>
          </cell>
          <cell r="I8227">
            <v>1000</v>
          </cell>
          <cell r="J8227">
            <v>3000</v>
          </cell>
          <cell r="K8227">
            <v>0.05</v>
          </cell>
          <cell r="L8227" t="str">
            <v>Y</v>
          </cell>
          <cell r="M8227" t="str">
            <v>A</v>
          </cell>
          <cell r="Q8227">
            <v>0.05</v>
          </cell>
          <cell r="R8227" t="str">
            <v>INE0KSN01014</v>
          </cell>
          <cell r="S8227">
            <v>90</v>
          </cell>
        </row>
        <row r="8228">
          <cell r="A8228">
            <v>543519</v>
          </cell>
          <cell r="B8228" t="str">
            <v>BSE</v>
          </cell>
          <cell r="C8228" t="str">
            <v>SFSL</v>
          </cell>
          <cell r="D8228" t="str">
            <v xml:space="preserve">Shashwat Furnishing Solutions </v>
          </cell>
          <cell r="E8228" t="str">
            <v>3-258</v>
          </cell>
          <cell r="F8228" t="str">
            <v>E</v>
          </cell>
          <cell r="G8228" t="str">
            <v>M</v>
          </cell>
          <cell r="H8228" t="str">
            <v>D</v>
          </cell>
          <cell r="I8228">
            <v>1000</v>
          </cell>
          <cell r="J8228">
            <v>3000</v>
          </cell>
          <cell r="K8228">
            <v>0.05</v>
          </cell>
          <cell r="L8228" t="str">
            <v>Y</v>
          </cell>
          <cell r="M8228" t="str">
            <v>A</v>
          </cell>
          <cell r="Q8228">
            <v>0.05</v>
          </cell>
          <cell r="R8228" t="str">
            <v>INE0JMN01019</v>
          </cell>
          <cell r="S8228">
            <v>90</v>
          </cell>
        </row>
        <row r="8229">
          <cell r="A8229">
            <v>543520</v>
          </cell>
          <cell r="B8229" t="str">
            <v>BSE</v>
          </cell>
          <cell r="C8229" t="str">
            <v>GLHRL</v>
          </cell>
          <cell r="D8229" t="str">
            <v>Global Longlife Hospital and R</v>
          </cell>
          <cell r="E8229" t="str">
            <v>3-258</v>
          </cell>
          <cell r="F8229" t="str">
            <v>E</v>
          </cell>
          <cell r="G8229" t="str">
            <v>M</v>
          </cell>
          <cell r="H8229" t="str">
            <v>D</v>
          </cell>
          <cell r="I8229">
            <v>1000</v>
          </cell>
          <cell r="J8229">
            <v>1000</v>
          </cell>
          <cell r="K8229">
            <v>0.05</v>
          </cell>
          <cell r="L8229" t="str">
            <v>Y</v>
          </cell>
          <cell r="M8229" t="str">
            <v>A</v>
          </cell>
          <cell r="Q8229">
            <v>0.05</v>
          </cell>
          <cell r="R8229" t="str">
            <v>INE0J2K01014</v>
          </cell>
          <cell r="S8229">
            <v>90</v>
          </cell>
        </row>
        <row r="8230">
          <cell r="A8230">
            <v>543521</v>
          </cell>
          <cell r="B8230" t="str">
            <v>BSE</v>
          </cell>
          <cell r="C8230" t="str">
            <v>FONE4</v>
          </cell>
          <cell r="D8230" t="str">
            <v>Fone4 Communications (India) L</v>
          </cell>
          <cell r="E8230" t="str">
            <v>3-258</v>
          </cell>
          <cell r="F8230" t="str">
            <v>E</v>
          </cell>
          <cell r="G8230" t="str">
            <v>M</v>
          </cell>
          <cell r="H8230" t="str">
            <v>D</v>
          </cell>
          <cell r="I8230">
            <v>1000</v>
          </cell>
          <cell r="J8230">
            <v>10000</v>
          </cell>
          <cell r="K8230">
            <v>0.01</v>
          </cell>
          <cell r="L8230" t="str">
            <v>Y</v>
          </cell>
          <cell r="M8230" t="str">
            <v>A</v>
          </cell>
          <cell r="Q8230">
            <v>0.01</v>
          </cell>
          <cell r="R8230" t="str">
            <v>INE0L3H01014</v>
          </cell>
          <cell r="S8230">
            <v>90</v>
          </cell>
        </row>
        <row r="8231">
          <cell r="A8231">
            <v>543522</v>
          </cell>
          <cell r="B8231" t="str">
            <v>BSE</v>
          </cell>
          <cell r="C8231" t="str">
            <v>NVENTURES</v>
          </cell>
          <cell r="D8231" t="str">
            <v>Nanavati Ventures Limited</v>
          </cell>
          <cell r="E8231" t="str">
            <v>3-258</v>
          </cell>
          <cell r="F8231" t="str">
            <v>E</v>
          </cell>
          <cell r="G8231" t="str">
            <v>M</v>
          </cell>
          <cell r="H8231" t="str">
            <v>D</v>
          </cell>
          <cell r="I8231">
            <v>1000</v>
          </cell>
          <cell r="J8231">
            <v>3000</v>
          </cell>
          <cell r="K8231">
            <v>0.05</v>
          </cell>
          <cell r="L8231" t="str">
            <v>Y</v>
          </cell>
          <cell r="M8231" t="str">
            <v>A</v>
          </cell>
          <cell r="Q8231">
            <v>0.05</v>
          </cell>
          <cell r="R8231" t="str">
            <v>INE0E5R01017</v>
          </cell>
          <cell r="S8231">
            <v>90</v>
          </cell>
        </row>
        <row r="8232">
          <cell r="A8232">
            <v>543523</v>
          </cell>
          <cell r="B8232" t="str">
            <v>BSE</v>
          </cell>
          <cell r="C8232" t="str">
            <v>CAMPUS</v>
          </cell>
          <cell r="D8232" t="str">
            <v>Campus Activewear Limited</v>
          </cell>
          <cell r="E8232">
            <v>15036</v>
          </cell>
          <cell r="F8232" t="str">
            <v>E</v>
          </cell>
          <cell r="G8232" t="str">
            <v>B</v>
          </cell>
          <cell r="H8232" t="str">
            <v>D</v>
          </cell>
          <cell r="I8232">
            <v>500</v>
          </cell>
          <cell r="J8232">
            <v>1</v>
          </cell>
          <cell r="K8232">
            <v>0.05</v>
          </cell>
          <cell r="L8232" t="str">
            <v>N</v>
          </cell>
          <cell r="M8232" t="str">
            <v>A</v>
          </cell>
          <cell r="Q8232">
            <v>0.05</v>
          </cell>
          <cell r="R8232" t="str">
            <v>INE278Y01022</v>
          </cell>
          <cell r="S8232">
            <v>90</v>
          </cell>
        </row>
        <row r="8233">
          <cell r="A8233">
            <v>543524</v>
          </cell>
          <cell r="B8233" t="str">
            <v>BSE</v>
          </cell>
          <cell r="C8233" t="str">
            <v>RAINBOW</v>
          </cell>
          <cell r="D8233" t="str">
            <v>Rainbow Children's Medicare Li</v>
          </cell>
          <cell r="E8233">
            <v>14642</v>
          </cell>
          <cell r="F8233" t="str">
            <v>E</v>
          </cell>
          <cell r="G8233" t="str">
            <v>B</v>
          </cell>
          <cell r="H8233" t="str">
            <v>D</v>
          </cell>
          <cell r="I8233">
            <v>1000</v>
          </cell>
          <cell r="J8233">
            <v>1</v>
          </cell>
          <cell r="K8233">
            <v>0.05</v>
          </cell>
          <cell r="L8233" t="str">
            <v>N</v>
          </cell>
          <cell r="M8233" t="str">
            <v>A</v>
          </cell>
          <cell r="N8233">
            <v>44811</v>
          </cell>
          <cell r="Q8233">
            <v>0.05</v>
          </cell>
          <cell r="R8233" t="str">
            <v>INE961O01016</v>
          </cell>
          <cell r="S8233">
            <v>90</v>
          </cell>
        </row>
        <row r="8234">
          <cell r="A8234">
            <v>543525</v>
          </cell>
          <cell r="B8234" t="str">
            <v>BSE</v>
          </cell>
          <cell r="C8234" t="str">
            <v>SILVERTUC</v>
          </cell>
          <cell r="D8234" t="str">
            <v>Silver Touch Technologies Limi</v>
          </cell>
          <cell r="E8234">
            <v>44652</v>
          </cell>
          <cell r="F8234" t="str">
            <v>E</v>
          </cell>
          <cell r="G8234" t="str">
            <v>T</v>
          </cell>
          <cell r="H8234" t="str">
            <v>D</v>
          </cell>
          <cell r="I8234">
            <v>1000</v>
          </cell>
          <cell r="J8234">
            <v>1</v>
          </cell>
          <cell r="K8234">
            <v>0.05</v>
          </cell>
          <cell r="L8234" t="str">
            <v>N</v>
          </cell>
          <cell r="M8234" t="str">
            <v>A</v>
          </cell>
          <cell r="N8234">
            <v>44721</v>
          </cell>
          <cell r="Q8234">
            <v>0.05</v>
          </cell>
          <cell r="R8234" t="str">
            <v>INE625X01018</v>
          </cell>
          <cell r="S8234">
            <v>90</v>
          </cell>
        </row>
        <row r="8235">
          <cell r="A8235">
            <v>543526</v>
          </cell>
          <cell r="B8235" t="str">
            <v>BSE</v>
          </cell>
          <cell r="C8235" t="str">
            <v>LICI</v>
          </cell>
          <cell r="D8235" t="str">
            <v xml:space="preserve">LIFE INSURANCE CORPORATION OF </v>
          </cell>
          <cell r="E8235">
            <v>27791</v>
          </cell>
          <cell r="F8235" t="str">
            <v>E</v>
          </cell>
          <cell r="G8235" t="str">
            <v>A</v>
          </cell>
          <cell r="H8235" t="str">
            <v>D</v>
          </cell>
          <cell r="I8235">
            <v>1000</v>
          </cell>
          <cell r="J8235">
            <v>1</v>
          </cell>
          <cell r="K8235">
            <v>0.05</v>
          </cell>
          <cell r="L8235" t="str">
            <v>N</v>
          </cell>
          <cell r="M8235" t="str">
            <v>A</v>
          </cell>
          <cell r="N8235">
            <v>44798</v>
          </cell>
          <cell r="Q8235">
            <v>0.05</v>
          </cell>
          <cell r="R8235" t="str">
            <v>INE0J1Y01017</v>
          </cell>
          <cell r="S8235">
            <v>90</v>
          </cell>
        </row>
        <row r="8236">
          <cell r="A8236">
            <v>543527</v>
          </cell>
          <cell r="B8236" t="str">
            <v>BSE</v>
          </cell>
          <cell r="C8236" t="str">
            <v>PRUDENT</v>
          </cell>
          <cell r="D8236" t="str">
            <v>Prudent Corporate Advisory Ser</v>
          </cell>
          <cell r="E8236">
            <v>15036</v>
          </cell>
          <cell r="F8236" t="str">
            <v>E</v>
          </cell>
          <cell r="G8236" t="str">
            <v>B</v>
          </cell>
          <cell r="H8236" t="str">
            <v>D</v>
          </cell>
          <cell r="I8236">
            <v>500</v>
          </cell>
          <cell r="J8236">
            <v>1</v>
          </cell>
          <cell r="K8236">
            <v>0.05</v>
          </cell>
          <cell r="L8236" t="str">
            <v>N</v>
          </cell>
          <cell r="M8236" t="str">
            <v>A</v>
          </cell>
          <cell r="N8236">
            <v>44819</v>
          </cell>
          <cell r="Q8236">
            <v>0.05</v>
          </cell>
          <cell r="R8236" t="str">
            <v>INE00F201020</v>
          </cell>
          <cell r="S8236">
            <v>90</v>
          </cell>
        </row>
        <row r="8237">
          <cell r="A8237">
            <v>543528</v>
          </cell>
          <cell r="B8237" t="str">
            <v>BSE</v>
          </cell>
          <cell r="C8237" t="str">
            <v>VENUSPIPES</v>
          </cell>
          <cell r="D8237" t="str">
            <v>Venus Pipes &amp; Tubes Limited</v>
          </cell>
          <cell r="E8237">
            <v>15432</v>
          </cell>
          <cell r="F8237" t="str">
            <v>E</v>
          </cell>
          <cell r="G8237" t="str">
            <v>B</v>
          </cell>
          <cell r="H8237" t="str">
            <v>D</v>
          </cell>
          <cell r="I8237">
            <v>1000</v>
          </cell>
          <cell r="J8237">
            <v>1</v>
          </cell>
          <cell r="K8237">
            <v>0.05</v>
          </cell>
          <cell r="L8237" t="str">
            <v>N</v>
          </cell>
          <cell r="M8237" t="str">
            <v>A</v>
          </cell>
          <cell r="Q8237">
            <v>0.05</v>
          </cell>
          <cell r="R8237" t="str">
            <v>INE0JA001018</v>
          </cell>
          <cell r="S8237">
            <v>90</v>
          </cell>
        </row>
        <row r="8238">
          <cell r="A8238">
            <v>543529</v>
          </cell>
          <cell r="B8238" t="str">
            <v>BSE</v>
          </cell>
          <cell r="C8238" t="str">
            <v>DELHIVERY</v>
          </cell>
          <cell r="D8238" t="str">
            <v>Delhivery Limited</v>
          </cell>
          <cell r="E8238">
            <v>14642</v>
          </cell>
          <cell r="F8238" t="str">
            <v>E</v>
          </cell>
          <cell r="G8238" t="str">
            <v>B</v>
          </cell>
          <cell r="H8238" t="str">
            <v>D</v>
          </cell>
          <cell r="I8238">
            <v>100</v>
          </cell>
          <cell r="J8238">
            <v>1</v>
          </cell>
          <cell r="K8238">
            <v>0.05</v>
          </cell>
          <cell r="L8238" t="str">
            <v>N</v>
          </cell>
          <cell r="M8238" t="str">
            <v>A</v>
          </cell>
          <cell r="Q8238">
            <v>0.05</v>
          </cell>
          <cell r="R8238" t="str">
            <v>INE148O01028</v>
          </cell>
          <cell r="S8238">
            <v>90</v>
          </cell>
        </row>
        <row r="8239">
          <cell r="A8239">
            <v>543530</v>
          </cell>
          <cell r="B8239" t="str">
            <v>BSE</v>
          </cell>
          <cell r="C8239" t="str">
            <v>PARADEEP</v>
          </cell>
          <cell r="D8239" t="str">
            <v>Paradeep Phosphates Limited</v>
          </cell>
          <cell r="E8239">
            <v>12816</v>
          </cell>
          <cell r="F8239" t="str">
            <v>E</v>
          </cell>
          <cell r="G8239" t="str">
            <v>B</v>
          </cell>
          <cell r="H8239" t="str">
            <v>D</v>
          </cell>
          <cell r="I8239">
            <v>1000</v>
          </cell>
          <cell r="J8239">
            <v>1</v>
          </cell>
          <cell r="K8239">
            <v>0.05</v>
          </cell>
          <cell r="L8239" t="str">
            <v>N</v>
          </cell>
          <cell r="M8239" t="str">
            <v>A</v>
          </cell>
          <cell r="Q8239">
            <v>0.05</v>
          </cell>
          <cell r="R8239" t="str">
            <v>INE088F01024</v>
          </cell>
          <cell r="S8239">
            <v>90</v>
          </cell>
        </row>
        <row r="8240">
          <cell r="A8240">
            <v>543531</v>
          </cell>
          <cell r="B8240" t="str">
            <v>BSE</v>
          </cell>
          <cell r="C8240" t="str">
            <v>TIERRA</v>
          </cell>
          <cell r="D8240" t="str">
            <v>Tierra Agrotech Limited</v>
          </cell>
          <cell r="E8240" t="str">
            <v>3-247</v>
          </cell>
          <cell r="F8240" t="str">
            <v>E</v>
          </cell>
          <cell r="G8240" t="str">
            <v>B</v>
          </cell>
          <cell r="H8240" t="str">
            <v>D</v>
          </cell>
          <cell r="I8240">
            <v>1000</v>
          </cell>
          <cell r="J8240">
            <v>1</v>
          </cell>
          <cell r="K8240">
            <v>0.05</v>
          </cell>
          <cell r="L8240" t="str">
            <v>Y</v>
          </cell>
          <cell r="M8240" t="str">
            <v>A</v>
          </cell>
          <cell r="Q8240">
            <v>0.05</v>
          </cell>
          <cell r="R8240" t="str">
            <v>INE05CY01014</v>
          </cell>
          <cell r="S8240">
            <v>90</v>
          </cell>
        </row>
        <row r="8241">
          <cell r="A8241">
            <v>543532</v>
          </cell>
          <cell r="B8241" t="str">
            <v>BSE</v>
          </cell>
          <cell r="C8241" t="str">
            <v>ETHOSLTD</v>
          </cell>
          <cell r="D8241" t="str">
            <v>ETHOS LIMITED</v>
          </cell>
          <cell r="E8241">
            <v>15036</v>
          </cell>
          <cell r="F8241" t="str">
            <v>E</v>
          </cell>
          <cell r="G8241" t="str">
            <v>B</v>
          </cell>
          <cell r="H8241" t="str">
            <v>D</v>
          </cell>
          <cell r="I8241">
            <v>1000</v>
          </cell>
          <cell r="J8241">
            <v>1</v>
          </cell>
          <cell r="K8241">
            <v>0.05</v>
          </cell>
          <cell r="L8241" t="str">
            <v>N</v>
          </cell>
          <cell r="M8241" t="str">
            <v>A</v>
          </cell>
          <cell r="Q8241">
            <v>0.05</v>
          </cell>
          <cell r="R8241" t="str">
            <v>INE04TZ01018</v>
          </cell>
          <cell r="S8241">
            <v>90</v>
          </cell>
        </row>
        <row r="8242">
          <cell r="A8242">
            <v>543533</v>
          </cell>
          <cell r="B8242" t="str">
            <v>BSE</v>
          </cell>
          <cell r="C8242" t="str">
            <v>EMUDHRA</v>
          </cell>
          <cell r="D8242" t="str">
            <v>eMudhra Limited</v>
          </cell>
          <cell r="E8242">
            <v>15036</v>
          </cell>
          <cell r="F8242" t="str">
            <v>E</v>
          </cell>
          <cell r="G8242" t="str">
            <v>B</v>
          </cell>
          <cell r="H8242" t="str">
            <v>D</v>
          </cell>
          <cell r="I8242">
            <v>500</v>
          </cell>
          <cell r="J8242">
            <v>1</v>
          </cell>
          <cell r="K8242">
            <v>0.05</v>
          </cell>
          <cell r="L8242" t="str">
            <v>N</v>
          </cell>
          <cell r="M8242" t="str">
            <v>A</v>
          </cell>
          <cell r="N8242">
            <v>44770</v>
          </cell>
          <cell r="Q8242">
            <v>0.05</v>
          </cell>
          <cell r="R8242" t="str">
            <v>INE01QM01018</v>
          </cell>
          <cell r="S8242">
            <v>90</v>
          </cell>
        </row>
        <row r="8243">
          <cell r="A8243">
            <v>543534</v>
          </cell>
          <cell r="B8243" t="str">
            <v>BSE</v>
          </cell>
          <cell r="C8243" t="str">
            <v>AETHER</v>
          </cell>
          <cell r="D8243" t="str">
            <v>Aether Industries Limited</v>
          </cell>
          <cell r="E8243">
            <v>15036</v>
          </cell>
          <cell r="F8243" t="str">
            <v>E</v>
          </cell>
          <cell r="G8243" t="str">
            <v>B</v>
          </cell>
          <cell r="H8243" t="str">
            <v>D</v>
          </cell>
          <cell r="I8243">
            <v>1000</v>
          </cell>
          <cell r="J8243">
            <v>1</v>
          </cell>
          <cell r="K8243">
            <v>0.05</v>
          </cell>
          <cell r="L8243" t="str">
            <v>N</v>
          </cell>
          <cell r="M8243" t="str">
            <v>A</v>
          </cell>
          <cell r="Q8243">
            <v>0.05</v>
          </cell>
          <cell r="R8243" t="str">
            <v>INE0BWX01014</v>
          </cell>
          <cell r="S8243">
            <v>90</v>
          </cell>
        </row>
        <row r="8244">
          <cell r="A8244">
            <v>543535</v>
          </cell>
          <cell r="B8244" t="str">
            <v>BSE</v>
          </cell>
          <cell r="C8244" t="str">
            <v>WEWIN</v>
          </cell>
          <cell r="D8244" t="str">
            <v>We Win Limited</v>
          </cell>
          <cell r="E8244">
            <v>44652</v>
          </cell>
          <cell r="F8244" t="str">
            <v>E</v>
          </cell>
          <cell r="G8244" t="str">
            <v>T</v>
          </cell>
          <cell r="H8244" t="str">
            <v>D</v>
          </cell>
          <cell r="I8244">
            <v>1000</v>
          </cell>
          <cell r="J8244">
            <v>1</v>
          </cell>
          <cell r="K8244">
            <v>0.05</v>
          </cell>
          <cell r="L8244" t="str">
            <v>N</v>
          </cell>
          <cell r="M8244" t="str">
            <v>A</v>
          </cell>
          <cell r="Q8244">
            <v>0.05</v>
          </cell>
          <cell r="R8244" t="str">
            <v>INE082W01014</v>
          </cell>
          <cell r="S8244">
            <v>90</v>
          </cell>
        </row>
        <row r="8245">
          <cell r="A8245">
            <v>543536</v>
          </cell>
          <cell r="B8245" t="str">
            <v>BSE</v>
          </cell>
          <cell r="C8245" t="str">
            <v>SILVERPRL</v>
          </cell>
          <cell r="D8245" t="str">
            <v>Silver Pearl Hospitality &amp; Lux</v>
          </cell>
          <cell r="E8245" t="str">
            <v>3-258</v>
          </cell>
          <cell r="F8245" t="str">
            <v>E</v>
          </cell>
          <cell r="G8245" t="str">
            <v>M</v>
          </cell>
          <cell r="H8245" t="str">
            <v>D</v>
          </cell>
          <cell r="I8245">
            <v>1000</v>
          </cell>
          <cell r="J8245">
            <v>8000</v>
          </cell>
          <cell r="K8245">
            <v>0.01</v>
          </cell>
          <cell r="L8245" t="str">
            <v>Y</v>
          </cell>
          <cell r="M8245" t="str">
            <v>A</v>
          </cell>
          <cell r="Q8245">
            <v>0.01</v>
          </cell>
          <cell r="R8245" t="str">
            <v>INE0KXN01014</v>
          </cell>
          <cell r="S8245">
            <v>90</v>
          </cell>
        </row>
        <row r="8246">
          <cell r="A8246">
            <v>543537</v>
          </cell>
          <cell r="B8246" t="str">
            <v>BSE</v>
          </cell>
          <cell r="C8246" t="str">
            <v>SCARNOSE</v>
          </cell>
          <cell r="D8246" t="str">
            <v>Scarnose International Limited</v>
          </cell>
          <cell r="E8246" t="str">
            <v>3-258</v>
          </cell>
          <cell r="F8246" t="str">
            <v>E</v>
          </cell>
          <cell r="G8246" t="str">
            <v>M</v>
          </cell>
          <cell r="H8246" t="str">
            <v>D</v>
          </cell>
          <cell r="I8246">
            <v>1000</v>
          </cell>
          <cell r="J8246">
            <v>2000</v>
          </cell>
          <cell r="K8246">
            <v>0.05</v>
          </cell>
          <cell r="L8246" t="str">
            <v>Y</v>
          </cell>
          <cell r="M8246" t="str">
            <v>A</v>
          </cell>
          <cell r="Q8246">
            <v>0.05</v>
          </cell>
          <cell r="R8246" t="str">
            <v>INE0IXR01019</v>
          </cell>
          <cell r="S8246">
            <v>90</v>
          </cell>
        </row>
        <row r="8247">
          <cell r="A8247">
            <v>543538</v>
          </cell>
          <cell r="B8247" t="str">
            <v>BSE</v>
          </cell>
          <cell r="C8247" t="str">
            <v>GOEL</v>
          </cell>
          <cell r="D8247" t="str">
            <v>Goel Food Products Limited</v>
          </cell>
          <cell r="E8247" t="str">
            <v>3-258</v>
          </cell>
          <cell r="F8247" t="str">
            <v>E</v>
          </cell>
          <cell r="G8247" t="str">
            <v>M</v>
          </cell>
          <cell r="H8247" t="str">
            <v>D</v>
          </cell>
          <cell r="I8247">
            <v>1000</v>
          </cell>
          <cell r="J8247">
            <v>1600</v>
          </cell>
          <cell r="K8247">
            <v>0.05</v>
          </cell>
          <cell r="L8247" t="str">
            <v>Y</v>
          </cell>
          <cell r="M8247" t="str">
            <v>A</v>
          </cell>
          <cell r="Q8247">
            <v>0.05</v>
          </cell>
          <cell r="R8247" t="str">
            <v>INE0K6L01010</v>
          </cell>
          <cell r="S8247">
            <v>90</v>
          </cell>
        </row>
        <row r="8248">
          <cell r="A8248">
            <v>543539</v>
          </cell>
          <cell r="B8248" t="str">
            <v>BSE</v>
          </cell>
          <cell r="C8248" t="str">
            <v>MODIS</v>
          </cell>
          <cell r="D8248" t="str">
            <v>MODI'S NAVNIRMAN LIMITED</v>
          </cell>
          <cell r="E8248" t="str">
            <v>3-258</v>
          </cell>
          <cell r="F8248" t="str">
            <v>E</v>
          </cell>
          <cell r="G8248" t="str">
            <v>M</v>
          </cell>
          <cell r="H8248" t="str">
            <v>D</v>
          </cell>
          <cell r="I8248">
            <v>1000</v>
          </cell>
          <cell r="J8248">
            <v>800</v>
          </cell>
          <cell r="K8248">
            <v>0.05</v>
          </cell>
          <cell r="L8248" t="str">
            <v>Y</v>
          </cell>
          <cell r="M8248" t="str">
            <v>A</v>
          </cell>
          <cell r="Q8248">
            <v>0.05</v>
          </cell>
          <cell r="R8248" t="str">
            <v>INE0L0L01012</v>
          </cell>
          <cell r="S8248">
            <v>90</v>
          </cell>
        </row>
        <row r="8249">
          <cell r="A8249">
            <v>543540</v>
          </cell>
          <cell r="B8249" t="str">
            <v>BSE</v>
          </cell>
          <cell r="C8249" t="str">
            <v>PGCRL</v>
          </cell>
          <cell r="D8249" t="str">
            <v xml:space="preserve">Pearl Green Clubs and Resorts </v>
          </cell>
          <cell r="E8249" t="str">
            <v>3-258</v>
          </cell>
          <cell r="F8249" t="str">
            <v>E</v>
          </cell>
          <cell r="G8249" t="str">
            <v>M</v>
          </cell>
          <cell r="H8249" t="str">
            <v>D</v>
          </cell>
          <cell r="I8249">
            <v>1000</v>
          </cell>
          <cell r="J8249">
            <v>600</v>
          </cell>
          <cell r="K8249">
            <v>0.05</v>
          </cell>
          <cell r="L8249" t="str">
            <v>Y</v>
          </cell>
          <cell r="M8249" t="str">
            <v>A</v>
          </cell>
          <cell r="Q8249">
            <v>0.05</v>
          </cell>
          <cell r="R8249" t="str">
            <v>INE0GTX01019</v>
          </cell>
          <cell r="S8249">
            <v>90</v>
          </cell>
        </row>
        <row r="8250">
          <cell r="A8250">
            <v>543541</v>
          </cell>
          <cell r="B8250" t="str">
            <v>BSE</v>
          </cell>
          <cell r="C8250" t="str">
            <v>SAILANI</v>
          </cell>
          <cell r="D8250" t="str">
            <v>SAILANI TOURS N TRAVELS LIMITE</v>
          </cell>
          <cell r="E8250" t="str">
            <v>3-258</v>
          </cell>
          <cell r="F8250" t="str">
            <v>E</v>
          </cell>
          <cell r="G8250" t="str">
            <v>M</v>
          </cell>
          <cell r="H8250" t="str">
            <v>D</v>
          </cell>
          <cell r="I8250">
            <v>1000</v>
          </cell>
          <cell r="J8250">
            <v>8000</v>
          </cell>
          <cell r="K8250">
            <v>0.05</v>
          </cell>
          <cell r="L8250" t="str">
            <v>Y</v>
          </cell>
          <cell r="M8250" t="str">
            <v>A</v>
          </cell>
          <cell r="Q8250">
            <v>0.05</v>
          </cell>
          <cell r="R8250" t="str">
            <v>INE0KHQ01010</v>
          </cell>
          <cell r="S8250">
            <v>90</v>
          </cell>
        </row>
        <row r="8251">
          <cell r="A8251">
            <v>543542</v>
          </cell>
          <cell r="B8251" t="str">
            <v>BSE</v>
          </cell>
          <cell r="C8251" t="str">
            <v>KESAR</v>
          </cell>
          <cell r="D8251" t="str">
            <v>KESAR INDIA LIMITED</v>
          </cell>
          <cell r="E8251" t="str">
            <v>3-258</v>
          </cell>
          <cell r="F8251" t="str">
            <v>E</v>
          </cell>
          <cell r="G8251" t="str">
            <v>M</v>
          </cell>
          <cell r="H8251" t="str">
            <v>D</v>
          </cell>
          <cell r="I8251">
            <v>1000</v>
          </cell>
          <cell r="J8251">
            <v>800</v>
          </cell>
          <cell r="K8251">
            <v>0.05</v>
          </cell>
          <cell r="L8251" t="str">
            <v>Y</v>
          </cell>
          <cell r="M8251" t="str">
            <v>A</v>
          </cell>
          <cell r="Q8251">
            <v>0.05</v>
          </cell>
          <cell r="R8251" t="str">
            <v>INE0L1C01019</v>
          </cell>
          <cell r="S8251">
            <v>90</v>
          </cell>
        </row>
        <row r="8252">
          <cell r="A8252">
            <v>543543</v>
          </cell>
          <cell r="B8252" t="str">
            <v>BSE</v>
          </cell>
          <cell r="C8252" t="str">
            <v>BRRL</v>
          </cell>
          <cell r="D8252" t="str">
            <v>B-RIGHT REALESTATE LIMITED</v>
          </cell>
          <cell r="E8252" t="str">
            <v>3-258</v>
          </cell>
          <cell r="F8252" t="str">
            <v>E</v>
          </cell>
          <cell r="G8252" t="str">
            <v>M</v>
          </cell>
          <cell r="H8252" t="str">
            <v>D</v>
          </cell>
          <cell r="I8252">
            <v>1000</v>
          </cell>
          <cell r="J8252">
            <v>800</v>
          </cell>
          <cell r="K8252">
            <v>0.05</v>
          </cell>
          <cell r="L8252" t="str">
            <v>Y</v>
          </cell>
          <cell r="M8252" t="str">
            <v>A</v>
          </cell>
          <cell r="Q8252">
            <v>0.05</v>
          </cell>
          <cell r="R8252" t="str">
            <v>INE0IZQ01016</v>
          </cell>
          <cell r="S8252">
            <v>90</v>
          </cell>
        </row>
        <row r="8253">
          <cell r="A8253">
            <v>543544</v>
          </cell>
          <cell r="B8253" t="str">
            <v>BSE</v>
          </cell>
          <cell r="C8253" t="str">
            <v>JAYANT</v>
          </cell>
          <cell r="D8253" t="str">
            <v>JAYANT INFRATECH LIMITED</v>
          </cell>
          <cell r="E8253" t="str">
            <v>3-258</v>
          </cell>
          <cell r="F8253" t="str">
            <v>E</v>
          </cell>
          <cell r="G8253" t="str">
            <v>M</v>
          </cell>
          <cell r="H8253" t="str">
            <v>D</v>
          </cell>
          <cell r="I8253">
            <v>1000</v>
          </cell>
          <cell r="J8253">
            <v>2000</v>
          </cell>
          <cell r="K8253">
            <v>0.05</v>
          </cell>
          <cell r="L8253" t="str">
            <v>Y</v>
          </cell>
          <cell r="M8253" t="str">
            <v>A</v>
          </cell>
          <cell r="Q8253">
            <v>0.05</v>
          </cell>
          <cell r="R8253" t="str">
            <v>INE0KR801019</v>
          </cell>
          <cell r="S8253">
            <v>90</v>
          </cell>
        </row>
        <row r="8254">
          <cell r="A8254">
            <v>543545</v>
          </cell>
          <cell r="B8254" t="str">
            <v>BSE</v>
          </cell>
          <cell r="C8254" t="str">
            <v>VEERKRUPA</v>
          </cell>
          <cell r="D8254" t="str">
            <v>Veerkrupa Jewellers Limited</v>
          </cell>
          <cell r="E8254" t="str">
            <v>3-258</v>
          </cell>
          <cell r="F8254" t="str">
            <v>E</v>
          </cell>
          <cell r="G8254" t="str">
            <v>M</v>
          </cell>
          <cell r="H8254" t="str">
            <v>D</v>
          </cell>
          <cell r="I8254">
            <v>1000</v>
          </cell>
          <cell r="J8254">
            <v>4000</v>
          </cell>
          <cell r="K8254">
            <v>0.05</v>
          </cell>
          <cell r="L8254" t="str">
            <v>Y</v>
          </cell>
          <cell r="M8254" t="str">
            <v>A</v>
          </cell>
          <cell r="Q8254">
            <v>0.05</v>
          </cell>
          <cell r="R8254" t="str">
            <v>INE0ID001016</v>
          </cell>
          <cell r="S8254">
            <v>90</v>
          </cell>
        </row>
        <row r="8255">
          <cell r="A8255">
            <v>543546</v>
          </cell>
          <cell r="B8255" t="str">
            <v>BSE</v>
          </cell>
          <cell r="C8255" t="str">
            <v>HEALTHYLIFE</v>
          </cell>
          <cell r="D8255" t="str">
            <v>HEALTHY LIFE AGRITEC LIMITED</v>
          </cell>
          <cell r="E8255" t="str">
            <v>3-258</v>
          </cell>
          <cell r="F8255" t="str">
            <v>E</v>
          </cell>
          <cell r="G8255" t="str">
            <v>M</v>
          </cell>
          <cell r="H8255" t="str">
            <v>D</v>
          </cell>
          <cell r="I8255">
            <v>1000</v>
          </cell>
          <cell r="J8255">
            <v>10000</v>
          </cell>
          <cell r="K8255">
            <v>0.01</v>
          </cell>
          <cell r="L8255" t="str">
            <v>Y</v>
          </cell>
          <cell r="M8255" t="str">
            <v>A</v>
          </cell>
          <cell r="Q8255">
            <v>0.01</v>
          </cell>
          <cell r="R8255" t="str">
            <v>INE0L3501015</v>
          </cell>
          <cell r="S8255">
            <v>90</v>
          </cell>
        </row>
        <row r="8256">
          <cell r="A8256">
            <v>543547</v>
          </cell>
          <cell r="B8256" t="str">
            <v>BSE</v>
          </cell>
          <cell r="C8256" t="str">
            <v>DDEVPLASTIK</v>
          </cell>
          <cell r="D8256" t="str">
            <v>DDEV PLASTIKS INDUSTRIES LIMIT</v>
          </cell>
          <cell r="E8256" t="str">
            <v>3-247</v>
          </cell>
          <cell r="F8256" t="str">
            <v>E</v>
          </cell>
          <cell r="G8256" t="str">
            <v>B</v>
          </cell>
          <cell r="H8256" t="str">
            <v>D</v>
          </cell>
          <cell r="I8256">
            <v>100</v>
          </cell>
          <cell r="J8256">
            <v>1</v>
          </cell>
          <cell r="K8256">
            <v>0.05</v>
          </cell>
          <cell r="L8256" t="str">
            <v>Y</v>
          </cell>
          <cell r="M8256" t="str">
            <v>A</v>
          </cell>
          <cell r="N8256">
            <v>44825</v>
          </cell>
          <cell r="Q8256">
            <v>0.05</v>
          </cell>
          <cell r="R8256" t="str">
            <v>INE0HR601026</v>
          </cell>
          <cell r="S8256">
            <v>90</v>
          </cell>
        </row>
        <row r="8257">
          <cell r="A8257">
            <v>543548</v>
          </cell>
          <cell r="B8257" t="str">
            <v>BSE</v>
          </cell>
          <cell r="C8257" t="str">
            <v>SFMP66GR</v>
          </cell>
          <cell r="D8257" t="str">
            <v>SBI Mutual Fund</v>
          </cell>
          <cell r="E8257" t="str">
            <v>2-255</v>
          </cell>
          <cell r="F8257" t="str">
            <v>E</v>
          </cell>
          <cell r="G8257" t="str">
            <v>F</v>
          </cell>
          <cell r="H8257" t="str">
            <v>D</v>
          </cell>
          <cell r="I8257">
            <v>1000</v>
          </cell>
          <cell r="J8257">
            <v>1</v>
          </cell>
          <cell r="K8257">
            <v>0.01</v>
          </cell>
          <cell r="L8257" t="str">
            <v>Y</v>
          </cell>
          <cell r="M8257" t="str">
            <v>A</v>
          </cell>
          <cell r="Q8257">
            <v>0.01</v>
          </cell>
          <cell r="R8257" t="str">
            <v>INF200KA19L5</v>
          </cell>
          <cell r="S8257">
            <v>0</v>
          </cell>
        </row>
        <row r="8258">
          <cell r="A8258">
            <v>543549</v>
          </cell>
          <cell r="B8258" t="str">
            <v>BSE</v>
          </cell>
          <cell r="C8258" t="str">
            <v>SFMP66DR</v>
          </cell>
          <cell r="D8258" t="str">
            <v>SBI Mutual Fund</v>
          </cell>
          <cell r="E8258" t="str">
            <v>2-255</v>
          </cell>
          <cell r="F8258" t="str">
            <v>E</v>
          </cell>
          <cell r="G8258" t="str">
            <v>F</v>
          </cell>
          <cell r="H8258" t="str">
            <v>D</v>
          </cell>
          <cell r="I8258">
            <v>1000</v>
          </cell>
          <cell r="J8258">
            <v>1</v>
          </cell>
          <cell r="K8258">
            <v>0.01</v>
          </cell>
          <cell r="L8258" t="str">
            <v>Y</v>
          </cell>
          <cell r="M8258" t="str">
            <v>A</v>
          </cell>
          <cell r="Q8258">
            <v>0.01</v>
          </cell>
          <cell r="R8258" t="str">
            <v>INF200KA10M2</v>
          </cell>
          <cell r="S8258">
            <v>0</v>
          </cell>
        </row>
        <row r="8259">
          <cell r="A8259">
            <v>543550</v>
          </cell>
          <cell r="B8259" t="str">
            <v>BSE</v>
          </cell>
          <cell r="C8259" t="str">
            <v>SFMP66GD</v>
          </cell>
          <cell r="D8259" t="str">
            <v>SBI Mutual Fund</v>
          </cell>
          <cell r="E8259" t="str">
            <v>2-255</v>
          </cell>
          <cell r="F8259" t="str">
            <v>E</v>
          </cell>
          <cell r="G8259" t="str">
            <v>F</v>
          </cell>
          <cell r="H8259" t="str">
            <v>D</v>
          </cell>
          <cell r="I8259">
            <v>1000</v>
          </cell>
          <cell r="J8259">
            <v>1</v>
          </cell>
          <cell r="K8259">
            <v>0.01</v>
          </cell>
          <cell r="L8259" t="str">
            <v>Y</v>
          </cell>
          <cell r="M8259" t="str">
            <v>A</v>
          </cell>
          <cell r="Q8259">
            <v>0.01</v>
          </cell>
          <cell r="R8259" t="str">
            <v>INF200KA11M0</v>
          </cell>
          <cell r="S8259">
            <v>0</v>
          </cell>
        </row>
        <row r="8260">
          <cell r="A8260">
            <v>543551</v>
          </cell>
          <cell r="B8260" t="str">
            <v>BSE</v>
          </cell>
          <cell r="C8260" t="str">
            <v>SFMP66DD</v>
          </cell>
          <cell r="D8260" t="str">
            <v>SBI Mutual Fund</v>
          </cell>
          <cell r="E8260" t="str">
            <v>2-255</v>
          </cell>
          <cell r="F8260" t="str">
            <v>E</v>
          </cell>
          <cell r="G8260" t="str">
            <v>F</v>
          </cell>
          <cell r="H8260" t="str">
            <v>D</v>
          </cell>
          <cell r="I8260">
            <v>1000</v>
          </cell>
          <cell r="J8260">
            <v>1</v>
          </cell>
          <cell r="K8260">
            <v>0.01</v>
          </cell>
          <cell r="L8260" t="str">
            <v>Y</v>
          </cell>
          <cell r="M8260" t="str">
            <v>A</v>
          </cell>
          <cell r="Q8260">
            <v>0.01</v>
          </cell>
          <cell r="R8260" t="str">
            <v>INF200KA12M8</v>
          </cell>
          <cell r="S8260">
            <v>0</v>
          </cell>
        </row>
        <row r="8261">
          <cell r="A8261">
            <v>543552</v>
          </cell>
          <cell r="B8261" t="str">
            <v>BSE</v>
          </cell>
          <cell r="C8261" t="str">
            <v>IPRU3484</v>
          </cell>
          <cell r="D8261" t="str">
            <v>ICICI Prudential Mutual Fund</v>
          </cell>
          <cell r="E8261" t="str">
            <v>2-255</v>
          </cell>
          <cell r="F8261" t="str">
            <v>E</v>
          </cell>
          <cell r="G8261" t="str">
            <v>F</v>
          </cell>
          <cell r="H8261" t="str">
            <v>D</v>
          </cell>
          <cell r="I8261">
            <v>1000</v>
          </cell>
          <cell r="J8261">
            <v>1</v>
          </cell>
          <cell r="K8261">
            <v>0.01</v>
          </cell>
          <cell r="L8261" t="str">
            <v>Y</v>
          </cell>
          <cell r="M8261" t="str">
            <v>A</v>
          </cell>
          <cell r="Q8261">
            <v>0.01</v>
          </cell>
          <cell r="R8261" t="str">
            <v>INF109KC14D2</v>
          </cell>
          <cell r="S8261">
            <v>0</v>
          </cell>
        </row>
        <row r="8262">
          <cell r="A8262">
            <v>543553</v>
          </cell>
          <cell r="B8262" t="str">
            <v>BSE</v>
          </cell>
          <cell r="C8262" t="str">
            <v>IPRU3485</v>
          </cell>
          <cell r="D8262" t="str">
            <v>ICICI Prudential Mutual Fund</v>
          </cell>
          <cell r="E8262" t="str">
            <v>2-255</v>
          </cell>
          <cell r="F8262" t="str">
            <v>E</v>
          </cell>
          <cell r="G8262" t="str">
            <v>F</v>
          </cell>
          <cell r="H8262" t="str">
            <v>D</v>
          </cell>
          <cell r="I8262">
            <v>1000</v>
          </cell>
          <cell r="J8262">
            <v>1</v>
          </cell>
          <cell r="K8262">
            <v>0.01</v>
          </cell>
          <cell r="L8262" t="str">
            <v>Y</v>
          </cell>
          <cell r="M8262" t="str">
            <v>A</v>
          </cell>
          <cell r="Q8262">
            <v>0.01</v>
          </cell>
          <cell r="R8262" t="str">
            <v>INF109KC15D9</v>
          </cell>
          <cell r="S8262">
            <v>0</v>
          </cell>
        </row>
        <row r="8263">
          <cell r="A8263">
            <v>543554</v>
          </cell>
          <cell r="B8263" t="str">
            <v>BSE</v>
          </cell>
          <cell r="C8263" t="str">
            <v>IPRU9686</v>
          </cell>
          <cell r="D8263" t="str">
            <v>ICICI Prudential Mutual Fund</v>
          </cell>
          <cell r="E8263" t="str">
            <v>2-255</v>
          </cell>
          <cell r="F8263" t="str">
            <v>E</v>
          </cell>
          <cell r="G8263" t="str">
            <v>F</v>
          </cell>
          <cell r="H8263" t="str">
            <v>D</v>
          </cell>
          <cell r="I8263">
            <v>1000</v>
          </cell>
          <cell r="J8263">
            <v>1</v>
          </cell>
          <cell r="K8263">
            <v>0.01</v>
          </cell>
          <cell r="L8263" t="str">
            <v>Y</v>
          </cell>
          <cell r="M8263" t="str">
            <v>A</v>
          </cell>
          <cell r="Q8263">
            <v>0.01</v>
          </cell>
          <cell r="R8263" t="str">
            <v>INF109KC17D5</v>
          </cell>
          <cell r="S8263">
            <v>0</v>
          </cell>
        </row>
        <row r="8264">
          <cell r="A8264">
            <v>543555</v>
          </cell>
          <cell r="B8264" t="str">
            <v>BSE</v>
          </cell>
          <cell r="C8264" t="str">
            <v>IPRU9687</v>
          </cell>
          <cell r="D8264" t="str">
            <v>ICICI Prudential Mutual Fund</v>
          </cell>
          <cell r="E8264" t="str">
            <v>2-255</v>
          </cell>
          <cell r="F8264" t="str">
            <v>E</v>
          </cell>
          <cell r="G8264" t="str">
            <v>F</v>
          </cell>
          <cell r="H8264" t="str">
            <v>D</v>
          </cell>
          <cell r="I8264">
            <v>1000</v>
          </cell>
          <cell r="J8264">
            <v>1</v>
          </cell>
          <cell r="K8264">
            <v>0.01</v>
          </cell>
          <cell r="L8264" t="str">
            <v>Y</v>
          </cell>
          <cell r="M8264" t="str">
            <v>A</v>
          </cell>
          <cell r="Q8264">
            <v>0.01</v>
          </cell>
          <cell r="R8264" t="str">
            <v>INF109KC18D3</v>
          </cell>
          <cell r="S8264">
            <v>0</v>
          </cell>
        </row>
        <row r="8265">
          <cell r="A8265">
            <v>543556</v>
          </cell>
          <cell r="B8265" t="str">
            <v>BSE</v>
          </cell>
          <cell r="C8265" t="str">
            <v>IPRU9688</v>
          </cell>
          <cell r="D8265" t="str">
            <v>ICICI Prudential Mutual Fund</v>
          </cell>
          <cell r="E8265" t="str">
            <v>2-255</v>
          </cell>
          <cell r="F8265" t="str">
            <v>E</v>
          </cell>
          <cell r="G8265" t="str">
            <v>F</v>
          </cell>
          <cell r="H8265" t="str">
            <v>D</v>
          </cell>
          <cell r="I8265">
            <v>1000</v>
          </cell>
          <cell r="J8265">
            <v>1</v>
          </cell>
          <cell r="K8265">
            <v>0.01</v>
          </cell>
          <cell r="L8265" t="str">
            <v>Y</v>
          </cell>
          <cell r="M8265" t="str">
            <v>A</v>
          </cell>
          <cell r="Q8265">
            <v>0.01</v>
          </cell>
          <cell r="R8265" t="str">
            <v>INF109KC19D1</v>
          </cell>
          <cell r="S8265">
            <v>0</v>
          </cell>
        </row>
        <row r="8266">
          <cell r="A8266">
            <v>543557</v>
          </cell>
          <cell r="B8266" t="str">
            <v>BSE</v>
          </cell>
          <cell r="C8266" t="str">
            <v>H1158D46DG</v>
          </cell>
          <cell r="D8266" t="str">
            <v>HDFC Mutual Fund</v>
          </cell>
          <cell r="E8266">
            <v>44805</v>
          </cell>
          <cell r="F8266" t="str">
            <v>E</v>
          </cell>
          <cell r="G8266" t="str">
            <v>F</v>
          </cell>
          <cell r="H8266" t="str">
            <v>D</v>
          </cell>
          <cell r="I8266">
            <v>1000</v>
          </cell>
          <cell r="J8266">
            <v>1</v>
          </cell>
          <cell r="K8266">
            <v>0.01</v>
          </cell>
          <cell r="L8266" t="str">
            <v>N</v>
          </cell>
          <cell r="M8266" t="str">
            <v>A</v>
          </cell>
          <cell r="Q8266">
            <v>0.01</v>
          </cell>
          <cell r="R8266" t="str">
            <v>INF179KC1CU9</v>
          </cell>
          <cell r="S8266">
            <v>0</v>
          </cell>
        </row>
        <row r="8267">
          <cell r="A8267">
            <v>543558</v>
          </cell>
          <cell r="B8267" t="str">
            <v>BSE</v>
          </cell>
          <cell r="C8267" t="str">
            <v>H1158D46DD</v>
          </cell>
          <cell r="D8267" t="str">
            <v>HDFC Mutual Fund</v>
          </cell>
          <cell r="E8267">
            <v>44805</v>
          </cell>
          <cell r="F8267" t="str">
            <v>E</v>
          </cell>
          <cell r="G8267" t="str">
            <v>F</v>
          </cell>
          <cell r="H8267" t="str">
            <v>D</v>
          </cell>
          <cell r="I8267">
            <v>1000</v>
          </cell>
          <cell r="J8267">
            <v>1</v>
          </cell>
          <cell r="K8267">
            <v>0.01</v>
          </cell>
          <cell r="L8267" t="str">
            <v>N</v>
          </cell>
          <cell r="M8267" t="str">
            <v>A</v>
          </cell>
          <cell r="Q8267">
            <v>0.01</v>
          </cell>
          <cell r="R8267" t="str">
            <v>INF179KC1CV7</v>
          </cell>
          <cell r="S8267">
            <v>0</v>
          </cell>
        </row>
        <row r="8268">
          <cell r="A8268">
            <v>543559</v>
          </cell>
          <cell r="B8268" t="str">
            <v>BSE</v>
          </cell>
          <cell r="C8268" t="str">
            <v>H1158D46DQ</v>
          </cell>
          <cell r="D8268" t="str">
            <v>HDFC Mutual Fund</v>
          </cell>
          <cell r="E8268">
            <v>44805</v>
          </cell>
          <cell r="F8268" t="str">
            <v>E</v>
          </cell>
          <cell r="G8268" t="str">
            <v>F</v>
          </cell>
          <cell r="H8268" t="str">
            <v>D</v>
          </cell>
          <cell r="I8268">
            <v>1000</v>
          </cell>
          <cell r="J8268">
            <v>1</v>
          </cell>
          <cell r="K8268">
            <v>0.01</v>
          </cell>
          <cell r="L8268" t="str">
            <v>N</v>
          </cell>
          <cell r="M8268" t="str">
            <v>A</v>
          </cell>
          <cell r="Q8268">
            <v>0.01</v>
          </cell>
          <cell r="R8268" t="str">
            <v>INF179KC1CW5</v>
          </cell>
          <cell r="S8268">
            <v>0</v>
          </cell>
        </row>
        <row r="8269">
          <cell r="A8269">
            <v>543560</v>
          </cell>
          <cell r="B8269" t="str">
            <v>BSE</v>
          </cell>
          <cell r="C8269" t="str">
            <v>H1158D46RG</v>
          </cell>
          <cell r="D8269" t="str">
            <v>HDFC Mutual Fund</v>
          </cell>
          <cell r="E8269">
            <v>44805</v>
          </cell>
          <cell r="F8269" t="str">
            <v>E</v>
          </cell>
          <cell r="G8269" t="str">
            <v>F</v>
          </cell>
          <cell r="H8269" t="str">
            <v>D</v>
          </cell>
          <cell r="I8269">
            <v>1000</v>
          </cell>
          <cell r="J8269">
            <v>1</v>
          </cell>
          <cell r="K8269">
            <v>0.01</v>
          </cell>
          <cell r="L8269" t="str">
            <v>N</v>
          </cell>
          <cell r="M8269" t="str">
            <v>A</v>
          </cell>
          <cell r="Q8269">
            <v>0.01</v>
          </cell>
          <cell r="R8269" t="str">
            <v>INF179KC1CX3</v>
          </cell>
          <cell r="S8269">
            <v>0</v>
          </cell>
        </row>
        <row r="8270">
          <cell r="A8270">
            <v>543561</v>
          </cell>
          <cell r="B8270" t="str">
            <v>BSE</v>
          </cell>
          <cell r="C8270" t="str">
            <v>H1158D46RD</v>
          </cell>
          <cell r="D8270" t="str">
            <v>HDFC Mutual Fund</v>
          </cell>
          <cell r="E8270">
            <v>44805</v>
          </cell>
          <cell r="F8270" t="str">
            <v>E</v>
          </cell>
          <cell r="G8270" t="str">
            <v>F</v>
          </cell>
          <cell r="H8270" t="str">
            <v>D</v>
          </cell>
          <cell r="I8270">
            <v>1000</v>
          </cell>
          <cell r="J8270">
            <v>1</v>
          </cell>
          <cell r="K8270">
            <v>0.01</v>
          </cell>
          <cell r="L8270" t="str">
            <v>N</v>
          </cell>
          <cell r="M8270" t="str">
            <v>A</v>
          </cell>
          <cell r="Q8270">
            <v>0.01</v>
          </cell>
          <cell r="R8270" t="str">
            <v>INF179KC1CY1</v>
          </cell>
          <cell r="S8270">
            <v>0</v>
          </cell>
        </row>
        <row r="8271">
          <cell r="A8271">
            <v>543562</v>
          </cell>
          <cell r="B8271" t="str">
            <v>BSE</v>
          </cell>
          <cell r="C8271" t="str">
            <v>H1158D46RQ</v>
          </cell>
          <cell r="D8271" t="str">
            <v>HDFC Mutual Fund</v>
          </cell>
          <cell r="E8271">
            <v>44805</v>
          </cell>
          <cell r="F8271" t="str">
            <v>E</v>
          </cell>
          <cell r="G8271" t="str">
            <v>F</v>
          </cell>
          <cell r="H8271" t="str">
            <v>D</v>
          </cell>
          <cell r="I8271">
            <v>1000</v>
          </cell>
          <cell r="J8271">
            <v>1</v>
          </cell>
          <cell r="K8271">
            <v>0.01</v>
          </cell>
          <cell r="L8271" t="str">
            <v>N</v>
          </cell>
          <cell r="M8271" t="str">
            <v>A</v>
          </cell>
          <cell r="Q8271">
            <v>0.01</v>
          </cell>
          <cell r="R8271" t="str">
            <v>INF179KC1CZ8</v>
          </cell>
          <cell r="S8271">
            <v>0</v>
          </cell>
        </row>
        <row r="8272">
          <cell r="A8272">
            <v>543563</v>
          </cell>
          <cell r="B8272" t="str">
            <v>BSE</v>
          </cell>
          <cell r="C8272" t="str">
            <v>MOHEALTH</v>
          </cell>
          <cell r="D8272" t="str">
            <v>Motilal Oswal Mutual Fund</v>
          </cell>
          <cell r="E8272">
            <v>43132</v>
          </cell>
          <cell r="F8272" t="str">
            <v>E</v>
          </cell>
          <cell r="G8272" t="str">
            <v>B</v>
          </cell>
          <cell r="H8272" t="str">
            <v>D</v>
          </cell>
          <cell r="I8272">
            <v>1000</v>
          </cell>
          <cell r="J8272">
            <v>1</v>
          </cell>
          <cell r="K8272">
            <v>0.01</v>
          </cell>
          <cell r="L8272" t="str">
            <v>N</v>
          </cell>
          <cell r="M8272" t="str">
            <v>A</v>
          </cell>
          <cell r="Q8272">
            <v>0.01</v>
          </cell>
          <cell r="R8272" t="str">
            <v>INF247L01BB1</v>
          </cell>
          <cell r="S8272">
            <v>0</v>
          </cell>
        </row>
        <row r="8273">
          <cell r="A8273">
            <v>543564</v>
          </cell>
          <cell r="B8273" t="str">
            <v>BSE</v>
          </cell>
          <cell r="C8273" t="str">
            <v>SFMP67GR</v>
          </cell>
          <cell r="D8273" t="str">
            <v>SBI Mutual Fund</v>
          </cell>
          <cell r="E8273" t="str">
            <v>2-255</v>
          </cell>
          <cell r="F8273" t="str">
            <v>E</v>
          </cell>
          <cell r="G8273" t="str">
            <v>F</v>
          </cell>
          <cell r="H8273" t="str">
            <v>D</v>
          </cell>
          <cell r="I8273">
            <v>1000</v>
          </cell>
          <cell r="J8273">
            <v>1</v>
          </cell>
          <cell r="K8273">
            <v>0.01</v>
          </cell>
          <cell r="L8273" t="str">
            <v>Y</v>
          </cell>
          <cell r="M8273" t="str">
            <v>A</v>
          </cell>
          <cell r="Q8273">
            <v>0.01</v>
          </cell>
          <cell r="R8273" t="str">
            <v>INF200KA13M6</v>
          </cell>
          <cell r="S8273">
            <v>0</v>
          </cell>
        </row>
        <row r="8274">
          <cell r="A8274">
            <v>543565</v>
          </cell>
          <cell r="B8274" t="str">
            <v>BSE</v>
          </cell>
          <cell r="C8274" t="str">
            <v>SFMP67DR</v>
          </cell>
          <cell r="D8274" t="str">
            <v>SBI Mutual Fund</v>
          </cell>
          <cell r="E8274" t="str">
            <v>2-255</v>
          </cell>
          <cell r="F8274" t="str">
            <v>E</v>
          </cell>
          <cell r="G8274" t="str">
            <v>F</v>
          </cell>
          <cell r="H8274" t="str">
            <v>D</v>
          </cell>
          <cell r="I8274">
            <v>1000</v>
          </cell>
          <cell r="J8274">
            <v>1</v>
          </cell>
          <cell r="K8274">
            <v>0.01</v>
          </cell>
          <cell r="L8274" t="str">
            <v>Y</v>
          </cell>
          <cell r="M8274" t="str">
            <v>A</v>
          </cell>
          <cell r="Q8274">
            <v>0.01</v>
          </cell>
          <cell r="R8274" t="str">
            <v>INF200KA14M4</v>
          </cell>
          <cell r="S8274">
            <v>0</v>
          </cell>
        </row>
        <row r="8275">
          <cell r="A8275">
            <v>543566</v>
          </cell>
          <cell r="B8275" t="str">
            <v>BSE</v>
          </cell>
          <cell r="C8275" t="str">
            <v>SFMP67GD</v>
          </cell>
          <cell r="D8275" t="str">
            <v>SBI Mutual Fund</v>
          </cell>
          <cell r="E8275" t="str">
            <v>2-255</v>
          </cell>
          <cell r="F8275" t="str">
            <v>E</v>
          </cell>
          <cell r="G8275" t="str">
            <v>F</v>
          </cell>
          <cell r="H8275" t="str">
            <v>D</v>
          </cell>
          <cell r="I8275">
            <v>1000</v>
          </cell>
          <cell r="J8275">
            <v>1</v>
          </cell>
          <cell r="K8275">
            <v>0.01</v>
          </cell>
          <cell r="L8275" t="str">
            <v>Y</v>
          </cell>
          <cell r="M8275" t="str">
            <v>A</v>
          </cell>
          <cell r="Q8275">
            <v>0.01</v>
          </cell>
          <cell r="R8275" t="str">
            <v>INF200KA15M1</v>
          </cell>
          <cell r="S8275">
            <v>0</v>
          </cell>
        </row>
        <row r="8276">
          <cell r="A8276">
            <v>543567</v>
          </cell>
          <cell r="B8276" t="str">
            <v>BSE</v>
          </cell>
          <cell r="C8276" t="str">
            <v>SFMP67DD</v>
          </cell>
          <cell r="D8276" t="str">
            <v>SBI Mutual Fund</v>
          </cell>
          <cell r="E8276" t="str">
            <v>2-255</v>
          </cell>
          <cell r="F8276" t="str">
            <v>E</v>
          </cell>
          <cell r="G8276" t="str">
            <v>F</v>
          </cell>
          <cell r="H8276" t="str">
            <v>D</v>
          </cell>
          <cell r="I8276">
            <v>1000</v>
          </cell>
          <cell r="J8276">
            <v>1</v>
          </cell>
          <cell r="K8276">
            <v>0.01</v>
          </cell>
          <cell r="L8276" t="str">
            <v>Y</v>
          </cell>
          <cell r="M8276" t="str">
            <v>A</v>
          </cell>
          <cell r="Q8276">
            <v>0.01</v>
          </cell>
          <cell r="R8276" t="str">
            <v>INF200KA16M9</v>
          </cell>
          <cell r="S8276">
            <v>0</v>
          </cell>
        </row>
        <row r="8277">
          <cell r="A8277">
            <v>543568</v>
          </cell>
          <cell r="B8277" t="str">
            <v>BSE</v>
          </cell>
          <cell r="C8277" t="str">
            <v>ICICIMOM30</v>
          </cell>
          <cell r="D8277" t="str">
            <v>ICICI Prudential Mutual Fund</v>
          </cell>
          <cell r="E8277">
            <v>43132</v>
          </cell>
          <cell r="F8277" t="str">
            <v>E</v>
          </cell>
          <cell r="G8277" t="str">
            <v>B</v>
          </cell>
          <cell r="H8277" t="str">
            <v>D</v>
          </cell>
          <cell r="I8277">
            <v>1000</v>
          </cell>
          <cell r="J8277">
            <v>1</v>
          </cell>
          <cell r="K8277">
            <v>0.01</v>
          </cell>
          <cell r="L8277" t="str">
            <v>N</v>
          </cell>
          <cell r="M8277" t="str">
            <v>A</v>
          </cell>
          <cell r="Q8277">
            <v>0.01</v>
          </cell>
          <cell r="R8277" t="str">
            <v>INF109KC17C7</v>
          </cell>
          <cell r="S8277">
            <v>0</v>
          </cell>
        </row>
        <row r="8278">
          <cell r="A8278">
            <v>543569</v>
          </cell>
          <cell r="B8278" t="str">
            <v>BSE</v>
          </cell>
          <cell r="C8278" t="str">
            <v>HDFCNIF100</v>
          </cell>
          <cell r="D8278" t="str">
            <v>HDFC Mutual Fund</v>
          </cell>
          <cell r="E8278">
            <v>43132</v>
          </cell>
          <cell r="F8278" t="str">
            <v>E</v>
          </cell>
          <cell r="G8278" t="str">
            <v>B</v>
          </cell>
          <cell r="H8278" t="str">
            <v>D</v>
          </cell>
          <cell r="I8278">
            <v>17727</v>
          </cell>
          <cell r="J8278">
            <v>1</v>
          </cell>
          <cell r="K8278">
            <v>0.01</v>
          </cell>
          <cell r="L8278" t="str">
            <v>N</v>
          </cell>
          <cell r="M8278" t="str">
            <v>A</v>
          </cell>
          <cell r="Q8278">
            <v>0.01</v>
          </cell>
          <cell r="R8278" t="str">
            <v>INF179KC1DB7</v>
          </cell>
          <cell r="S8278">
            <v>0</v>
          </cell>
        </row>
        <row r="8279">
          <cell r="A8279">
            <v>543570</v>
          </cell>
          <cell r="B8279" t="str">
            <v>BSE</v>
          </cell>
          <cell r="C8279" t="str">
            <v>HDFCNEXT50</v>
          </cell>
          <cell r="D8279" t="str">
            <v>HDFC Mutual Fund</v>
          </cell>
          <cell r="E8279">
            <v>43132</v>
          </cell>
          <cell r="F8279" t="str">
            <v>E</v>
          </cell>
          <cell r="G8279" t="str">
            <v>B</v>
          </cell>
          <cell r="H8279" t="str">
            <v>D</v>
          </cell>
          <cell r="I8279">
            <v>41818</v>
          </cell>
          <cell r="J8279">
            <v>1</v>
          </cell>
          <cell r="K8279">
            <v>0.01</v>
          </cell>
          <cell r="L8279" t="str">
            <v>N</v>
          </cell>
          <cell r="M8279" t="str">
            <v>A</v>
          </cell>
          <cell r="Q8279">
            <v>0.01</v>
          </cell>
          <cell r="R8279" t="str">
            <v>INF179KC1DA9</v>
          </cell>
          <cell r="S8279">
            <v>0</v>
          </cell>
        </row>
        <row r="8280">
          <cell r="A8280">
            <v>543571</v>
          </cell>
          <cell r="B8280" t="str">
            <v>BSE</v>
          </cell>
          <cell r="C8280" t="str">
            <v>ICICIINFRA</v>
          </cell>
          <cell r="D8280" t="str">
            <v>ICICI Prudential Mutual Fund</v>
          </cell>
          <cell r="E8280">
            <v>43132</v>
          </cell>
          <cell r="F8280" t="str">
            <v>E</v>
          </cell>
          <cell r="G8280" t="str">
            <v>B</v>
          </cell>
          <cell r="H8280" t="str">
            <v>D</v>
          </cell>
          <cell r="I8280">
            <v>1000</v>
          </cell>
          <cell r="J8280">
            <v>1</v>
          </cell>
          <cell r="K8280">
            <v>0.01</v>
          </cell>
          <cell r="L8280" t="str">
            <v>N</v>
          </cell>
          <cell r="M8280" t="str">
            <v>A</v>
          </cell>
          <cell r="Q8280">
            <v>0.01</v>
          </cell>
          <cell r="R8280" t="str">
            <v>INF109KC16E5</v>
          </cell>
          <cell r="S8280">
            <v>0</v>
          </cell>
        </row>
        <row r="8281">
          <cell r="A8281">
            <v>543572</v>
          </cell>
          <cell r="B8281" t="str">
            <v>BSE</v>
          </cell>
          <cell r="C8281" t="str">
            <v>DSPSILVETF</v>
          </cell>
          <cell r="D8281" t="str">
            <v>DSP Mutual Fund</v>
          </cell>
          <cell r="E8281">
            <v>42401</v>
          </cell>
          <cell r="F8281" t="str">
            <v>E</v>
          </cell>
          <cell r="G8281" t="str">
            <v>E</v>
          </cell>
          <cell r="H8281" t="str">
            <v>D</v>
          </cell>
          <cell r="I8281">
            <v>1000</v>
          </cell>
          <cell r="J8281">
            <v>1</v>
          </cell>
          <cell r="K8281">
            <v>0.01</v>
          </cell>
          <cell r="L8281" t="str">
            <v>N</v>
          </cell>
          <cell r="M8281" t="str">
            <v>A</v>
          </cell>
          <cell r="Q8281">
            <v>0.01</v>
          </cell>
          <cell r="R8281" t="str">
            <v>INF740KA1RE3</v>
          </cell>
          <cell r="S8281">
            <v>0</v>
          </cell>
        </row>
        <row r="8282">
          <cell r="A8282">
            <v>543573</v>
          </cell>
          <cell r="B8282" t="str">
            <v>BSE</v>
          </cell>
          <cell r="C8282" t="str">
            <v>SYRMA</v>
          </cell>
          <cell r="D8282" t="str">
            <v>Syrma SGS Technology Limited</v>
          </cell>
          <cell r="E8282">
            <v>14305</v>
          </cell>
          <cell r="F8282" t="str">
            <v>E</v>
          </cell>
          <cell r="G8282" t="str">
            <v>B</v>
          </cell>
          <cell r="H8282" t="str">
            <v>D</v>
          </cell>
          <cell r="I8282">
            <v>1000</v>
          </cell>
          <cell r="J8282">
            <v>1</v>
          </cell>
          <cell r="K8282">
            <v>0.05</v>
          </cell>
          <cell r="L8282" t="str">
            <v>N</v>
          </cell>
          <cell r="M8282" t="str">
            <v>A</v>
          </cell>
          <cell r="Q8282">
            <v>0.05</v>
          </cell>
          <cell r="R8282" t="str">
            <v>INE0DYJ01015</v>
          </cell>
          <cell r="S8282">
            <v>90</v>
          </cell>
        </row>
        <row r="8283">
          <cell r="A8283">
            <v>543574</v>
          </cell>
          <cell r="B8283" t="str">
            <v>BSE</v>
          </cell>
          <cell r="C8283" t="str">
            <v>NIFTYQLITY</v>
          </cell>
          <cell r="D8283" t="str">
            <v>Aditya Birla Sun Life Mutual F</v>
          </cell>
          <cell r="E8283">
            <v>43132</v>
          </cell>
          <cell r="F8283" t="str">
            <v>E</v>
          </cell>
          <cell r="G8283" t="str">
            <v>B</v>
          </cell>
          <cell r="H8283" t="str">
            <v>D</v>
          </cell>
          <cell r="I8283">
            <v>100</v>
          </cell>
          <cell r="J8283">
            <v>1</v>
          </cell>
          <cell r="K8283">
            <v>0.01</v>
          </cell>
          <cell r="L8283" t="str">
            <v>N</v>
          </cell>
          <cell r="M8283" t="str">
            <v>A</v>
          </cell>
          <cell r="Q8283">
            <v>0.01</v>
          </cell>
          <cell r="R8283" t="str">
            <v>INF209KB15K4</v>
          </cell>
          <cell r="S8283">
            <v>0</v>
          </cell>
        </row>
        <row r="8284">
          <cell r="A8284">
            <v>543575</v>
          </cell>
          <cell r="B8284" t="str">
            <v>BSE</v>
          </cell>
          <cell r="C8284" t="str">
            <v>MOMENTUM</v>
          </cell>
          <cell r="D8284" t="str">
            <v>Aditya Birla Sun Life Mutual F</v>
          </cell>
          <cell r="E8284">
            <v>43132</v>
          </cell>
          <cell r="F8284" t="str">
            <v>E</v>
          </cell>
          <cell r="G8284" t="str">
            <v>B</v>
          </cell>
          <cell r="H8284" t="str">
            <v>D</v>
          </cell>
          <cell r="I8284">
            <v>100</v>
          </cell>
          <cell r="J8284">
            <v>1</v>
          </cell>
          <cell r="K8284">
            <v>0.01</v>
          </cell>
          <cell r="L8284" t="str">
            <v>N</v>
          </cell>
          <cell r="M8284" t="str">
            <v>A</v>
          </cell>
          <cell r="Q8284">
            <v>0.01</v>
          </cell>
          <cell r="R8284" t="str">
            <v>INF209KB14K7</v>
          </cell>
          <cell r="S8284">
            <v>0</v>
          </cell>
        </row>
        <row r="8285">
          <cell r="A8285">
            <v>543576</v>
          </cell>
          <cell r="B8285" t="str">
            <v>BSE</v>
          </cell>
          <cell r="C8285" t="str">
            <v>MOVALUE</v>
          </cell>
          <cell r="D8285" t="str">
            <v>Motilal Oswal Mutual Fund</v>
          </cell>
          <cell r="E8285">
            <v>43132</v>
          </cell>
          <cell r="F8285" t="str">
            <v>E</v>
          </cell>
          <cell r="G8285" t="str">
            <v>B</v>
          </cell>
          <cell r="H8285" t="str">
            <v>D</v>
          </cell>
          <cell r="I8285">
            <v>1000</v>
          </cell>
          <cell r="J8285">
            <v>1</v>
          </cell>
          <cell r="K8285">
            <v>0.01</v>
          </cell>
          <cell r="L8285" t="str">
            <v>N</v>
          </cell>
          <cell r="M8285" t="str">
            <v>A</v>
          </cell>
          <cell r="Q8285">
            <v>0.01</v>
          </cell>
          <cell r="R8285" t="str">
            <v>INF247L01BE5</v>
          </cell>
          <cell r="S8285">
            <v>0</v>
          </cell>
        </row>
        <row r="8286">
          <cell r="A8286">
            <v>543577</v>
          </cell>
          <cell r="B8286" t="str">
            <v>BSE</v>
          </cell>
          <cell r="C8286" t="str">
            <v>MOQUALITY</v>
          </cell>
          <cell r="D8286" t="str">
            <v>Motilal Oswal Mutual Fund</v>
          </cell>
          <cell r="E8286">
            <v>43132</v>
          </cell>
          <cell r="F8286" t="str">
            <v>E</v>
          </cell>
          <cell r="G8286" t="str">
            <v>B</v>
          </cell>
          <cell r="H8286" t="str">
            <v>D</v>
          </cell>
          <cell r="I8286">
            <v>1000</v>
          </cell>
          <cell r="J8286">
            <v>1</v>
          </cell>
          <cell r="K8286">
            <v>0.01</v>
          </cell>
          <cell r="L8286" t="str">
            <v>N</v>
          </cell>
          <cell r="M8286" t="str">
            <v>A</v>
          </cell>
          <cell r="Q8286">
            <v>0.01</v>
          </cell>
          <cell r="R8286" t="str">
            <v>INF247L01BH8</v>
          </cell>
          <cell r="S8286">
            <v>0</v>
          </cell>
        </row>
        <row r="8287">
          <cell r="A8287">
            <v>543578</v>
          </cell>
          <cell r="B8287" t="str">
            <v>BSE</v>
          </cell>
          <cell r="C8287" t="str">
            <v>OLATECH</v>
          </cell>
          <cell r="D8287" t="str">
            <v>Olatech Solutions Limited</v>
          </cell>
          <cell r="E8287" t="str">
            <v>3-258</v>
          </cell>
          <cell r="F8287" t="str">
            <v>E</v>
          </cell>
          <cell r="G8287" t="str">
            <v>M</v>
          </cell>
          <cell r="H8287" t="str">
            <v>D</v>
          </cell>
          <cell r="I8287">
            <v>1000</v>
          </cell>
          <cell r="J8287">
            <v>4000</v>
          </cell>
          <cell r="K8287">
            <v>0.05</v>
          </cell>
          <cell r="L8287" t="str">
            <v>Y</v>
          </cell>
          <cell r="M8287" t="str">
            <v>A</v>
          </cell>
          <cell r="Q8287">
            <v>0.05</v>
          </cell>
          <cell r="R8287" t="str">
            <v>INE0M3901015</v>
          </cell>
          <cell r="S8287">
            <v>90</v>
          </cell>
        </row>
        <row r="8288">
          <cell r="A8288">
            <v>543579</v>
          </cell>
          <cell r="B8288" t="str">
            <v>BSE</v>
          </cell>
          <cell r="C8288" t="str">
            <v>NATURO</v>
          </cell>
          <cell r="D8288" t="str">
            <v>NATURO INDIABULL LIMITED</v>
          </cell>
          <cell r="E8288" t="str">
            <v>3-258</v>
          </cell>
          <cell r="F8288" t="str">
            <v>E</v>
          </cell>
          <cell r="G8288" t="str">
            <v>M</v>
          </cell>
          <cell r="H8288" t="str">
            <v>D</v>
          </cell>
          <cell r="I8288">
            <v>1000</v>
          </cell>
          <cell r="J8288">
            <v>4000</v>
          </cell>
          <cell r="K8288">
            <v>0.05</v>
          </cell>
          <cell r="L8288" t="str">
            <v>Y</v>
          </cell>
          <cell r="M8288" t="str">
            <v>A</v>
          </cell>
          <cell r="Q8288">
            <v>0.05</v>
          </cell>
          <cell r="R8288" t="str">
            <v>INE0JNB01012</v>
          </cell>
          <cell r="S8288">
            <v>90</v>
          </cell>
        </row>
        <row r="8289">
          <cell r="A8289">
            <v>543580</v>
          </cell>
          <cell r="B8289" t="str">
            <v>BSE</v>
          </cell>
          <cell r="C8289" t="str">
            <v>KTKFMP296RG</v>
          </cell>
          <cell r="D8289" t="str">
            <v>Kotak Mahindra Mutual Fund</v>
          </cell>
          <cell r="E8289" t="str">
            <v>2-255</v>
          </cell>
          <cell r="F8289" t="str">
            <v>E</v>
          </cell>
          <cell r="G8289" t="str">
            <v>F</v>
          </cell>
          <cell r="H8289" t="str">
            <v>D</v>
          </cell>
          <cell r="I8289">
            <v>1000</v>
          </cell>
          <cell r="J8289">
            <v>1</v>
          </cell>
          <cell r="K8289">
            <v>0.01</v>
          </cell>
          <cell r="L8289" t="str">
            <v>Y</v>
          </cell>
          <cell r="M8289" t="str">
            <v>A</v>
          </cell>
          <cell r="Q8289">
            <v>0.01</v>
          </cell>
          <cell r="R8289" t="str">
            <v>INF174KA1JG0</v>
          </cell>
          <cell r="S8289">
            <v>0</v>
          </cell>
        </row>
        <row r="8290">
          <cell r="A8290">
            <v>543581</v>
          </cell>
          <cell r="B8290" t="str">
            <v>BSE</v>
          </cell>
          <cell r="C8290" t="str">
            <v>KTKFMP296RI</v>
          </cell>
          <cell r="D8290" t="str">
            <v>Kotak Mahindra Mutual Fund</v>
          </cell>
          <cell r="E8290" t="str">
            <v>2-255</v>
          </cell>
          <cell r="F8290" t="str">
            <v>E</v>
          </cell>
          <cell r="G8290" t="str">
            <v>F</v>
          </cell>
          <cell r="H8290" t="str">
            <v>D</v>
          </cell>
          <cell r="I8290">
            <v>1000</v>
          </cell>
          <cell r="J8290">
            <v>1</v>
          </cell>
          <cell r="K8290">
            <v>0.01</v>
          </cell>
          <cell r="L8290" t="str">
            <v>Y</v>
          </cell>
          <cell r="M8290" t="str">
            <v>A</v>
          </cell>
          <cell r="Q8290">
            <v>0.01</v>
          </cell>
          <cell r="R8290" t="str">
            <v>INF174KA1JH8</v>
          </cell>
          <cell r="S8290">
            <v>0</v>
          </cell>
        </row>
        <row r="8291">
          <cell r="A8291">
            <v>543582</v>
          </cell>
          <cell r="B8291" t="str">
            <v>BSE</v>
          </cell>
          <cell r="C8291" t="str">
            <v>KTKFMP296DG</v>
          </cell>
          <cell r="D8291" t="str">
            <v>Kotak Mahindra Mutual Fund</v>
          </cell>
          <cell r="E8291" t="str">
            <v>2-255</v>
          </cell>
          <cell r="F8291" t="str">
            <v>E</v>
          </cell>
          <cell r="G8291" t="str">
            <v>F</v>
          </cell>
          <cell r="H8291" t="str">
            <v>D</v>
          </cell>
          <cell r="I8291">
            <v>1000</v>
          </cell>
          <cell r="J8291">
            <v>1</v>
          </cell>
          <cell r="K8291">
            <v>0.01</v>
          </cell>
          <cell r="L8291" t="str">
            <v>Y</v>
          </cell>
          <cell r="M8291" t="str">
            <v>A</v>
          </cell>
          <cell r="Q8291">
            <v>0.01</v>
          </cell>
          <cell r="R8291" t="str">
            <v>INF174KA1JI6</v>
          </cell>
          <cell r="S8291">
            <v>0</v>
          </cell>
        </row>
        <row r="8292">
          <cell r="A8292">
            <v>543583</v>
          </cell>
          <cell r="B8292" t="str">
            <v>BSE</v>
          </cell>
          <cell r="C8292" t="str">
            <v>KTKFMP296DI</v>
          </cell>
          <cell r="D8292" t="str">
            <v>Kotak Mahindra Mutual Fund</v>
          </cell>
          <cell r="E8292" t="str">
            <v>2-255</v>
          </cell>
          <cell r="F8292" t="str">
            <v>E</v>
          </cell>
          <cell r="G8292" t="str">
            <v>F</v>
          </cell>
          <cell r="H8292" t="str">
            <v>D</v>
          </cell>
          <cell r="I8292">
            <v>1000</v>
          </cell>
          <cell r="J8292">
            <v>1</v>
          </cell>
          <cell r="K8292">
            <v>0.01</v>
          </cell>
          <cell r="L8292" t="str">
            <v>Y</v>
          </cell>
          <cell r="M8292" t="str">
            <v>A</v>
          </cell>
          <cell r="Q8292">
            <v>0.01</v>
          </cell>
          <cell r="R8292" t="str">
            <v>INF174KA1JJ4</v>
          </cell>
          <cell r="S8292">
            <v>0</v>
          </cell>
        </row>
        <row r="8293">
          <cell r="A8293">
            <v>543584</v>
          </cell>
          <cell r="B8293" t="str">
            <v>BSE</v>
          </cell>
          <cell r="C8293" t="str">
            <v>HDFC1406DG</v>
          </cell>
          <cell r="D8293" t="str">
            <v>HDFC Mutual Fund</v>
          </cell>
          <cell r="E8293">
            <v>44805</v>
          </cell>
          <cell r="F8293" t="str">
            <v>E</v>
          </cell>
          <cell r="G8293" t="str">
            <v>F</v>
          </cell>
          <cell r="H8293" t="str">
            <v>D</v>
          </cell>
          <cell r="I8293">
            <v>1000</v>
          </cell>
          <cell r="J8293">
            <v>1</v>
          </cell>
          <cell r="K8293">
            <v>0.01</v>
          </cell>
          <cell r="L8293" t="str">
            <v>N</v>
          </cell>
          <cell r="M8293" t="str">
            <v>A</v>
          </cell>
          <cell r="Q8293">
            <v>0.01</v>
          </cell>
          <cell r="R8293" t="str">
            <v>INF179KC1DC5</v>
          </cell>
          <cell r="S8293">
            <v>0</v>
          </cell>
        </row>
        <row r="8294">
          <cell r="A8294">
            <v>543585</v>
          </cell>
          <cell r="B8294" t="str">
            <v>BSE</v>
          </cell>
          <cell r="C8294" t="str">
            <v>HDFC1406DD</v>
          </cell>
          <cell r="D8294" t="str">
            <v>HDFC Mutual Fund</v>
          </cell>
          <cell r="E8294">
            <v>44805</v>
          </cell>
          <cell r="F8294" t="str">
            <v>E</v>
          </cell>
          <cell r="G8294" t="str">
            <v>F</v>
          </cell>
          <cell r="H8294" t="str">
            <v>D</v>
          </cell>
          <cell r="I8294">
            <v>1000</v>
          </cell>
          <cell r="J8294">
            <v>1</v>
          </cell>
          <cell r="K8294">
            <v>0.01</v>
          </cell>
          <cell r="L8294" t="str">
            <v>N</v>
          </cell>
          <cell r="M8294" t="str">
            <v>A</v>
          </cell>
          <cell r="Q8294">
            <v>0.01</v>
          </cell>
          <cell r="R8294" t="str">
            <v>INF179KC1DD3</v>
          </cell>
          <cell r="S8294">
            <v>0</v>
          </cell>
        </row>
        <row r="8295">
          <cell r="A8295">
            <v>543586</v>
          </cell>
          <cell r="B8295" t="str">
            <v>BSE</v>
          </cell>
          <cell r="C8295" t="str">
            <v>HDFC1406DQ</v>
          </cell>
          <cell r="D8295" t="str">
            <v>HDFC Mutual Fund</v>
          </cell>
          <cell r="E8295">
            <v>44805</v>
          </cell>
          <cell r="F8295" t="str">
            <v>E</v>
          </cell>
          <cell r="G8295" t="str">
            <v>F</v>
          </cell>
          <cell r="H8295" t="str">
            <v>D</v>
          </cell>
          <cell r="I8295">
            <v>1000</v>
          </cell>
          <cell r="J8295">
            <v>1</v>
          </cell>
          <cell r="K8295">
            <v>0.01</v>
          </cell>
          <cell r="L8295" t="str">
            <v>N</v>
          </cell>
          <cell r="M8295" t="str">
            <v>A</v>
          </cell>
          <cell r="Q8295">
            <v>0.01</v>
          </cell>
          <cell r="R8295" t="str">
            <v>INF179KC1DE1</v>
          </cell>
          <cell r="S8295">
            <v>0</v>
          </cell>
        </row>
        <row r="8296">
          <cell r="A8296">
            <v>543587</v>
          </cell>
          <cell r="B8296" t="str">
            <v>BSE</v>
          </cell>
          <cell r="C8296" t="str">
            <v>HDFC1406RG</v>
          </cell>
          <cell r="D8296" t="str">
            <v>HDFC Mutual Fund</v>
          </cell>
          <cell r="E8296">
            <v>44805</v>
          </cell>
          <cell r="F8296" t="str">
            <v>E</v>
          </cell>
          <cell r="G8296" t="str">
            <v>F</v>
          </cell>
          <cell r="H8296" t="str">
            <v>D</v>
          </cell>
          <cell r="I8296">
            <v>1000</v>
          </cell>
          <cell r="J8296">
            <v>1</v>
          </cell>
          <cell r="K8296">
            <v>0.01</v>
          </cell>
          <cell r="L8296" t="str">
            <v>N</v>
          </cell>
          <cell r="M8296" t="str">
            <v>A</v>
          </cell>
          <cell r="Q8296">
            <v>0.01</v>
          </cell>
          <cell r="R8296" t="str">
            <v>INF179KC1DF8</v>
          </cell>
          <cell r="S8296">
            <v>0</v>
          </cell>
        </row>
        <row r="8297">
          <cell r="A8297">
            <v>543588</v>
          </cell>
          <cell r="B8297" t="str">
            <v>BSE</v>
          </cell>
          <cell r="C8297" t="str">
            <v>HDFC1406RD</v>
          </cell>
          <cell r="D8297" t="str">
            <v>HDFC Mutual Fund</v>
          </cell>
          <cell r="E8297">
            <v>44805</v>
          </cell>
          <cell r="F8297" t="str">
            <v>E</v>
          </cell>
          <cell r="G8297" t="str">
            <v>F</v>
          </cell>
          <cell r="H8297" t="str">
            <v>D</v>
          </cell>
          <cell r="I8297">
            <v>1000</v>
          </cell>
          <cell r="J8297">
            <v>1</v>
          </cell>
          <cell r="K8297">
            <v>0.01</v>
          </cell>
          <cell r="L8297" t="str">
            <v>N</v>
          </cell>
          <cell r="M8297" t="str">
            <v>A</v>
          </cell>
          <cell r="Q8297">
            <v>0.01</v>
          </cell>
          <cell r="R8297" t="str">
            <v>INF179KC1DG6</v>
          </cell>
          <cell r="S8297">
            <v>0</v>
          </cell>
        </row>
        <row r="8298">
          <cell r="A8298">
            <v>543589</v>
          </cell>
          <cell r="B8298" t="str">
            <v>BSE</v>
          </cell>
          <cell r="C8298" t="str">
            <v>HDFC1406RQ</v>
          </cell>
          <cell r="D8298" t="str">
            <v>HDFC Mutual Fund</v>
          </cell>
          <cell r="E8298">
            <v>44805</v>
          </cell>
          <cell r="F8298" t="str">
            <v>E</v>
          </cell>
          <cell r="G8298" t="str">
            <v>F</v>
          </cell>
          <cell r="H8298" t="str">
            <v>D</v>
          </cell>
          <cell r="I8298">
            <v>1000</v>
          </cell>
          <cell r="J8298">
            <v>1</v>
          </cell>
          <cell r="K8298">
            <v>0.01</v>
          </cell>
          <cell r="L8298" t="str">
            <v>N</v>
          </cell>
          <cell r="M8298" t="str">
            <v>A</v>
          </cell>
          <cell r="Q8298">
            <v>0.01</v>
          </cell>
          <cell r="R8298" t="str">
            <v>INF179KC1DH4</v>
          </cell>
          <cell r="S8298">
            <v>0</v>
          </cell>
        </row>
        <row r="8299">
          <cell r="A8299">
            <v>543590</v>
          </cell>
          <cell r="B8299" t="str">
            <v>BSE</v>
          </cell>
          <cell r="C8299" t="str">
            <v>RHETAN</v>
          </cell>
          <cell r="D8299" t="str">
            <v>Rhetan TMT Limited</v>
          </cell>
          <cell r="E8299" t="str">
            <v>3-258</v>
          </cell>
          <cell r="F8299" t="str">
            <v>E</v>
          </cell>
          <cell r="G8299" t="str">
            <v>M</v>
          </cell>
          <cell r="H8299" t="str">
            <v>D</v>
          </cell>
          <cell r="I8299">
            <v>1000</v>
          </cell>
          <cell r="J8299">
            <v>2000</v>
          </cell>
          <cell r="K8299">
            <v>0.05</v>
          </cell>
          <cell r="L8299" t="str">
            <v>Y</v>
          </cell>
          <cell r="M8299" t="str">
            <v>A</v>
          </cell>
          <cell r="Q8299">
            <v>0.05</v>
          </cell>
          <cell r="R8299" t="str">
            <v>INE0KKN01011</v>
          </cell>
          <cell r="S8299">
            <v>90</v>
          </cell>
        </row>
        <row r="8300">
          <cell r="A8300">
            <v>543591</v>
          </cell>
          <cell r="B8300" t="str">
            <v>BSE</v>
          </cell>
          <cell r="C8300" t="str">
            <v>DREAMFOLKS</v>
          </cell>
          <cell r="D8300" t="str">
            <v>DREAMFOLKS SERVICES LIMITED</v>
          </cell>
          <cell r="E8300">
            <v>14642</v>
          </cell>
          <cell r="F8300" t="str">
            <v>E</v>
          </cell>
          <cell r="G8300" t="str">
            <v>B</v>
          </cell>
          <cell r="H8300" t="str">
            <v>D</v>
          </cell>
          <cell r="I8300">
            <v>200</v>
          </cell>
          <cell r="J8300">
            <v>1</v>
          </cell>
          <cell r="K8300">
            <v>0.05</v>
          </cell>
          <cell r="L8300" t="str">
            <v>N</v>
          </cell>
          <cell r="M8300" t="str">
            <v>A</v>
          </cell>
          <cell r="Q8300">
            <v>0.05</v>
          </cell>
          <cell r="R8300" t="str">
            <v>INE0JS101016</v>
          </cell>
          <cell r="S8300">
            <v>90</v>
          </cell>
        </row>
        <row r="8301">
          <cell r="A8301">
            <v>543592</v>
          </cell>
          <cell r="B8301" t="str">
            <v>BSE</v>
          </cell>
          <cell r="C8301" t="str">
            <v>HDFCSILVER</v>
          </cell>
          <cell r="D8301" t="str">
            <v>HDFC Mutual Fund</v>
          </cell>
          <cell r="E8301">
            <v>42401</v>
          </cell>
          <cell r="F8301" t="str">
            <v>E</v>
          </cell>
          <cell r="G8301" t="str">
            <v>E</v>
          </cell>
          <cell r="H8301" t="str">
            <v>D</v>
          </cell>
          <cell r="I8301">
            <v>5252</v>
          </cell>
          <cell r="J8301">
            <v>1</v>
          </cell>
          <cell r="K8301">
            <v>0.01</v>
          </cell>
          <cell r="L8301" t="str">
            <v>N</v>
          </cell>
          <cell r="M8301" t="str">
            <v>A</v>
          </cell>
          <cell r="Q8301">
            <v>0.01</v>
          </cell>
          <cell r="R8301" t="str">
            <v>INF179KC1DI2</v>
          </cell>
          <cell r="S8301">
            <v>0</v>
          </cell>
        </row>
        <row r="8302">
          <cell r="A8302">
            <v>543593</v>
          </cell>
          <cell r="B8302" t="str">
            <v>BSE</v>
          </cell>
          <cell r="C8302" t="str">
            <v>DBOL</v>
          </cell>
          <cell r="D8302" t="str">
            <v>Dhampur Bio Organics Limited</v>
          </cell>
          <cell r="E8302">
            <v>15432</v>
          </cell>
          <cell r="F8302" t="str">
            <v>E</v>
          </cell>
          <cell r="G8302" t="str">
            <v>B</v>
          </cell>
          <cell r="H8302" t="str">
            <v>D</v>
          </cell>
          <cell r="I8302">
            <v>1000</v>
          </cell>
          <cell r="J8302">
            <v>1</v>
          </cell>
          <cell r="K8302">
            <v>0.05</v>
          </cell>
          <cell r="L8302" t="str">
            <v>N</v>
          </cell>
          <cell r="M8302" t="str">
            <v>A</v>
          </cell>
          <cell r="Q8302">
            <v>0.05</v>
          </cell>
          <cell r="R8302" t="str">
            <v>INE0I3401014</v>
          </cell>
          <cell r="S8302">
            <v>90</v>
          </cell>
        </row>
        <row r="8303">
          <cell r="A8303">
            <v>543594</v>
          </cell>
          <cell r="B8303" t="str">
            <v>BSE</v>
          </cell>
          <cell r="C8303" t="str">
            <v>DPL</v>
          </cell>
          <cell r="D8303" t="str">
            <v>DIPNA PHARMACHEM LIMITED</v>
          </cell>
          <cell r="E8303" t="str">
            <v>3-258</v>
          </cell>
          <cell r="F8303" t="str">
            <v>E</v>
          </cell>
          <cell r="G8303" t="str">
            <v>M</v>
          </cell>
          <cell r="H8303" t="str">
            <v>D</v>
          </cell>
          <cell r="I8303">
            <v>1000</v>
          </cell>
          <cell r="J8303">
            <v>3000</v>
          </cell>
          <cell r="K8303">
            <v>0.05</v>
          </cell>
          <cell r="L8303" t="str">
            <v>Y</v>
          </cell>
          <cell r="M8303" t="str">
            <v>A</v>
          </cell>
          <cell r="Q8303">
            <v>0.05</v>
          </cell>
          <cell r="R8303" t="str">
            <v>INE0MC401013</v>
          </cell>
          <cell r="S8303">
            <v>90</v>
          </cell>
        </row>
        <row r="8304">
          <cell r="A8304">
            <v>543595</v>
          </cell>
          <cell r="B8304" t="str">
            <v>BSE</v>
          </cell>
          <cell r="C8304" t="str">
            <v>EPBIO</v>
          </cell>
          <cell r="D8304" t="str">
            <v>EP BIOCOMPOSITES LIMITED</v>
          </cell>
          <cell r="E8304" t="str">
            <v>3-258</v>
          </cell>
          <cell r="F8304" t="str">
            <v>E</v>
          </cell>
          <cell r="G8304" t="str">
            <v>M</v>
          </cell>
          <cell r="H8304" t="str">
            <v>D</v>
          </cell>
          <cell r="I8304">
            <v>1000</v>
          </cell>
          <cell r="J8304">
            <v>1000</v>
          </cell>
          <cell r="K8304">
            <v>0.05</v>
          </cell>
          <cell r="L8304" t="str">
            <v>Y</v>
          </cell>
          <cell r="M8304" t="str">
            <v>A</v>
          </cell>
          <cell r="Q8304">
            <v>0.05</v>
          </cell>
          <cell r="R8304" t="str">
            <v>INE0D2I01014</v>
          </cell>
          <cell r="S8304">
            <v>90</v>
          </cell>
        </row>
        <row r="8305">
          <cell r="A8305">
            <v>543596</v>
          </cell>
          <cell r="B8305" t="str">
            <v>BSE</v>
          </cell>
          <cell r="C8305" t="str">
            <v>TMB</v>
          </cell>
          <cell r="D8305" t="str">
            <v>Tamilnad Mercantile Bank Limit</v>
          </cell>
          <cell r="E8305">
            <v>15432</v>
          </cell>
          <cell r="F8305" t="str">
            <v>E</v>
          </cell>
          <cell r="G8305" t="str">
            <v>B</v>
          </cell>
          <cell r="H8305" t="str">
            <v>D</v>
          </cell>
          <cell r="I8305">
            <v>1000</v>
          </cell>
          <cell r="J8305">
            <v>1</v>
          </cell>
          <cell r="K8305">
            <v>0.05</v>
          </cell>
          <cell r="L8305" t="str">
            <v>N</v>
          </cell>
          <cell r="M8305" t="str">
            <v>A</v>
          </cell>
          <cell r="Q8305">
            <v>0.05</v>
          </cell>
          <cell r="R8305" t="str">
            <v>INE668A01016</v>
          </cell>
          <cell r="S8305">
            <v>90</v>
          </cell>
        </row>
        <row r="8306">
          <cell r="A8306">
            <v>543597</v>
          </cell>
          <cell r="B8306" t="str">
            <v>BSE</v>
          </cell>
          <cell r="C8306" t="str">
            <v>VOEPL</v>
          </cell>
          <cell r="D8306" t="str">
            <v>Virtuoso Optoelectronics Limit</v>
          </cell>
          <cell r="E8306" t="str">
            <v>3-258</v>
          </cell>
          <cell r="F8306" t="str">
            <v>E</v>
          </cell>
          <cell r="G8306" t="str">
            <v>M</v>
          </cell>
          <cell r="H8306" t="str">
            <v>D</v>
          </cell>
          <cell r="I8306">
            <v>1000</v>
          </cell>
          <cell r="J8306">
            <v>2000</v>
          </cell>
          <cell r="K8306">
            <v>0.05</v>
          </cell>
          <cell r="L8306" t="str">
            <v>Y</v>
          </cell>
          <cell r="M8306" t="str">
            <v>A</v>
          </cell>
          <cell r="Q8306">
            <v>0.05</v>
          </cell>
          <cell r="R8306" t="str">
            <v>INE0I0T01010</v>
          </cell>
          <cell r="S8306">
            <v>90</v>
          </cell>
        </row>
        <row r="8307">
          <cell r="A8307">
            <v>543598</v>
          </cell>
          <cell r="B8307" t="str">
            <v>BSE</v>
          </cell>
          <cell r="C8307" t="str">
            <v>SISL</v>
          </cell>
          <cell r="D8307" t="str">
            <v>SHANTIDOOT INFRA SERVICES LIMI</v>
          </cell>
          <cell r="E8307" t="str">
            <v>3-258</v>
          </cell>
          <cell r="F8307" t="str">
            <v>E</v>
          </cell>
          <cell r="G8307" t="str">
            <v>M</v>
          </cell>
          <cell r="H8307" t="str">
            <v>D</v>
          </cell>
          <cell r="I8307">
            <v>1000</v>
          </cell>
          <cell r="J8307">
            <v>1600</v>
          </cell>
          <cell r="K8307">
            <v>0.05</v>
          </cell>
          <cell r="L8307" t="str">
            <v>Y</v>
          </cell>
          <cell r="M8307" t="str">
            <v>A</v>
          </cell>
          <cell r="Q8307">
            <v>0.05</v>
          </cell>
          <cell r="R8307" t="str">
            <v>INE0LU301014</v>
          </cell>
          <cell r="S8307">
            <v>90</v>
          </cell>
        </row>
        <row r="8308">
          <cell r="A8308">
            <v>543599</v>
          </cell>
          <cell r="B8308" t="str">
            <v>BSE</v>
          </cell>
          <cell r="C8308" t="str">
            <v>KSOLVES</v>
          </cell>
          <cell r="D8308" t="str">
            <v>Ksolves India Limited</v>
          </cell>
          <cell r="E8308">
            <v>15036</v>
          </cell>
          <cell r="F8308" t="str">
            <v>E</v>
          </cell>
          <cell r="G8308" t="str">
            <v>B</v>
          </cell>
          <cell r="H8308" t="str">
            <v>D</v>
          </cell>
          <cell r="I8308">
            <v>1000</v>
          </cell>
          <cell r="J8308">
            <v>1</v>
          </cell>
          <cell r="K8308">
            <v>0.05</v>
          </cell>
          <cell r="L8308" t="str">
            <v>N</v>
          </cell>
          <cell r="M8308" t="str">
            <v>A</v>
          </cell>
          <cell r="N8308">
            <v>44861</v>
          </cell>
          <cell r="Q8308">
            <v>0.05</v>
          </cell>
          <cell r="R8308" t="str">
            <v>INE0D6I01015</v>
          </cell>
          <cell r="S8308">
            <v>90</v>
          </cell>
        </row>
        <row r="8309">
          <cell r="A8309">
            <v>543600</v>
          </cell>
          <cell r="B8309" t="str">
            <v>BSE</v>
          </cell>
          <cell r="C8309" t="str">
            <v>HARSHA</v>
          </cell>
          <cell r="D8309" t="str">
            <v>Harsha Engineers International</v>
          </cell>
          <cell r="E8309">
            <v>15036</v>
          </cell>
          <cell r="F8309" t="str">
            <v>E</v>
          </cell>
          <cell r="G8309" t="str">
            <v>B</v>
          </cell>
          <cell r="H8309" t="str">
            <v>D</v>
          </cell>
          <cell r="I8309">
            <v>1000</v>
          </cell>
          <cell r="J8309">
            <v>1</v>
          </cell>
          <cell r="K8309">
            <v>0.05</v>
          </cell>
          <cell r="L8309" t="str">
            <v>N</v>
          </cell>
          <cell r="M8309" t="str">
            <v>A</v>
          </cell>
          <cell r="Q8309">
            <v>0.05</v>
          </cell>
          <cell r="R8309" t="str">
            <v>INE0JUS01029</v>
          </cell>
          <cell r="S8309">
            <v>90</v>
          </cell>
        </row>
        <row r="8310">
          <cell r="A8310">
            <v>543601</v>
          </cell>
          <cell r="B8310" t="str">
            <v>BSE</v>
          </cell>
          <cell r="C8310" t="str">
            <v>W5GP</v>
          </cell>
          <cell r="D8310" t="str">
            <v>Nippon India Mutual Fund</v>
          </cell>
          <cell r="E8310" t="str">
            <v>2-255</v>
          </cell>
          <cell r="F8310" t="str">
            <v>E</v>
          </cell>
          <cell r="G8310" t="str">
            <v>F</v>
          </cell>
          <cell r="H8310" t="str">
            <v>D</v>
          </cell>
          <cell r="I8310">
            <v>1000</v>
          </cell>
          <cell r="J8310">
            <v>1</v>
          </cell>
          <cell r="K8310">
            <v>0.01</v>
          </cell>
          <cell r="L8310" t="str">
            <v>Y</v>
          </cell>
          <cell r="M8310" t="str">
            <v>A</v>
          </cell>
          <cell r="Q8310">
            <v>0.01</v>
          </cell>
          <cell r="R8310" t="str">
            <v>INF204KC1618</v>
          </cell>
          <cell r="S8310">
            <v>0</v>
          </cell>
        </row>
        <row r="8311">
          <cell r="A8311">
            <v>543602</v>
          </cell>
          <cell r="B8311" t="str">
            <v>BSE</v>
          </cell>
          <cell r="C8311" t="str">
            <v>W5DP</v>
          </cell>
          <cell r="D8311" t="str">
            <v>Nippon India Mutual Fund</v>
          </cell>
          <cell r="E8311" t="str">
            <v>2-255</v>
          </cell>
          <cell r="F8311" t="str">
            <v>E</v>
          </cell>
          <cell r="G8311" t="str">
            <v>F</v>
          </cell>
          <cell r="H8311" t="str">
            <v>D</v>
          </cell>
          <cell r="I8311">
            <v>1000</v>
          </cell>
          <cell r="J8311">
            <v>1</v>
          </cell>
          <cell r="K8311">
            <v>0.01</v>
          </cell>
          <cell r="L8311" t="str">
            <v>Y</v>
          </cell>
          <cell r="M8311" t="str">
            <v>A</v>
          </cell>
          <cell r="Q8311">
            <v>0.01</v>
          </cell>
          <cell r="R8311" t="str">
            <v>INF204KC1626</v>
          </cell>
          <cell r="S8311">
            <v>0</v>
          </cell>
        </row>
        <row r="8312">
          <cell r="A8312">
            <v>543603</v>
          </cell>
          <cell r="B8312" t="str">
            <v>BSE</v>
          </cell>
          <cell r="C8312" t="str">
            <v>W5AG</v>
          </cell>
          <cell r="D8312" t="str">
            <v>Nippon India Mutual Fund</v>
          </cell>
          <cell r="E8312" t="str">
            <v>2-255</v>
          </cell>
          <cell r="F8312" t="str">
            <v>E</v>
          </cell>
          <cell r="G8312" t="str">
            <v>F</v>
          </cell>
          <cell r="H8312" t="str">
            <v>D</v>
          </cell>
          <cell r="I8312">
            <v>1000</v>
          </cell>
          <cell r="J8312">
            <v>1</v>
          </cell>
          <cell r="K8312">
            <v>0.01</v>
          </cell>
          <cell r="L8312" t="str">
            <v>Y</v>
          </cell>
          <cell r="M8312" t="str">
            <v>A</v>
          </cell>
          <cell r="Q8312">
            <v>0.01</v>
          </cell>
          <cell r="R8312" t="str">
            <v>INF204KC1634</v>
          </cell>
          <cell r="S8312">
            <v>0</v>
          </cell>
        </row>
        <row r="8313">
          <cell r="A8313">
            <v>543604</v>
          </cell>
          <cell r="B8313" t="str">
            <v>BSE</v>
          </cell>
          <cell r="C8313" t="str">
            <v>W5AD</v>
          </cell>
          <cell r="D8313" t="str">
            <v>Nippon India Mutual Fund</v>
          </cell>
          <cell r="E8313" t="str">
            <v>2-255</v>
          </cell>
          <cell r="F8313" t="str">
            <v>E</v>
          </cell>
          <cell r="G8313" t="str">
            <v>F</v>
          </cell>
          <cell r="H8313" t="str">
            <v>D</v>
          </cell>
          <cell r="I8313">
            <v>1000</v>
          </cell>
          <cell r="J8313">
            <v>1</v>
          </cell>
          <cell r="K8313">
            <v>0.01</v>
          </cell>
          <cell r="L8313" t="str">
            <v>Y</v>
          </cell>
          <cell r="M8313" t="str">
            <v>A</v>
          </cell>
          <cell r="Q8313">
            <v>0.01</v>
          </cell>
          <cell r="R8313" t="str">
            <v>INF204KC1642</v>
          </cell>
          <cell r="S8313">
            <v>0</v>
          </cell>
        </row>
        <row r="8314">
          <cell r="A8314">
            <v>543605</v>
          </cell>
          <cell r="B8314" t="str">
            <v>BSE</v>
          </cell>
          <cell r="C8314" t="str">
            <v>HDFCQUAL</v>
          </cell>
          <cell r="D8314" t="str">
            <v>HDFC Mutual Fund</v>
          </cell>
          <cell r="E8314">
            <v>43132</v>
          </cell>
          <cell r="F8314" t="str">
            <v>E</v>
          </cell>
          <cell r="G8314" t="str">
            <v>B</v>
          </cell>
          <cell r="H8314" t="str">
            <v>D</v>
          </cell>
          <cell r="I8314">
            <v>3859</v>
          </cell>
          <cell r="J8314">
            <v>1</v>
          </cell>
          <cell r="K8314">
            <v>0.01</v>
          </cell>
          <cell r="L8314" t="str">
            <v>N</v>
          </cell>
          <cell r="M8314" t="str">
            <v>A</v>
          </cell>
          <cell r="Q8314">
            <v>0.01</v>
          </cell>
          <cell r="R8314" t="str">
            <v>INF179KC1DL6</v>
          </cell>
          <cell r="S8314">
            <v>0</v>
          </cell>
        </row>
        <row r="8315">
          <cell r="A8315">
            <v>543606</v>
          </cell>
          <cell r="B8315" t="str">
            <v>BSE</v>
          </cell>
          <cell r="C8315" t="str">
            <v>CONTAINE</v>
          </cell>
          <cell r="D8315" t="str">
            <v>CONTAINE TECHNOLOGIES LIMITED</v>
          </cell>
          <cell r="E8315" t="str">
            <v>3-258</v>
          </cell>
          <cell r="F8315" t="str">
            <v>E</v>
          </cell>
          <cell r="G8315" t="str">
            <v>M</v>
          </cell>
          <cell r="H8315" t="str">
            <v>D</v>
          </cell>
          <cell r="I8315">
            <v>1000</v>
          </cell>
          <cell r="J8315">
            <v>8000</v>
          </cell>
          <cell r="K8315">
            <v>0.05</v>
          </cell>
          <cell r="L8315" t="str">
            <v>Y</v>
          </cell>
          <cell r="M8315" t="str">
            <v>A</v>
          </cell>
          <cell r="Q8315">
            <v>0.05</v>
          </cell>
          <cell r="R8315" t="str">
            <v>INE0M8901010</v>
          </cell>
          <cell r="S8315">
            <v>90</v>
          </cell>
        </row>
        <row r="8316">
          <cell r="A8316">
            <v>543607</v>
          </cell>
          <cell r="B8316" t="str">
            <v>BSE</v>
          </cell>
          <cell r="C8316" t="str">
            <v>HDFCGROWTH</v>
          </cell>
          <cell r="D8316" t="str">
            <v>HDFC Mutual Fund</v>
          </cell>
          <cell r="E8316">
            <v>43132</v>
          </cell>
          <cell r="F8316" t="str">
            <v>E</v>
          </cell>
          <cell r="G8316" t="str">
            <v>B</v>
          </cell>
          <cell r="H8316" t="str">
            <v>D</v>
          </cell>
          <cell r="I8316">
            <v>8904</v>
          </cell>
          <cell r="J8316">
            <v>1</v>
          </cell>
          <cell r="K8316">
            <v>0.01</v>
          </cell>
          <cell r="L8316" t="str">
            <v>N</v>
          </cell>
          <cell r="M8316" t="str">
            <v>A</v>
          </cell>
          <cell r="Q8316">
            <v>0.01</v>
          </cell>
          <cell r="R8316" t="str">
            <v>INF179KC1DJ0</v>
          </cell>
          <cell r="S8316">
            <v>0</v>
          </cell>
        </row>
        <row r="8317">
          <cell r="A8317">
            <v>543608</v>
          </cell>
          <cell r="B8317" t="str">
            <v>BSE</v>
          </cell>
          <cell r="C8317" t="str">
            <v>HDFCVALUE</v>
          </cell>
          <cell r="D8317" t="str">
            <v>HDFC Mutual Fund</v>
          </cell>
          <cell r="E8317">
            <v>43132</v>
          </cell>
          <cell r="F8317" t="str">
            <v>E</v>
          </cell>
          <cell r="G8317" t="str">
            <v>B</v>
          </cell>
          <cell r="H8317" t="str">
            <v>D</v>
          </cell>
          <cell r="I8317">
            <v>8607</v>
          </cell>
          <cell r="J8317">
            <v>1</v>
          </cell>
          <cell r="K8317">
            <v>0.01</v>
          </cell>
          <cell r="L8317" t="str">
            <v>N</v>
          </cell>
          <cell r="M8317" t="str">
            <v>A</v>
          </cell>
          <cell r="Q8317">
            <v>0.01</v>
          </cell>
          <cell r="R8317" t="str">
            <v>INF179KC1DK8</v>
          </cell>
          <cell r="S8317">
            <v>0</v>
          </cell>
        </row>
        <row r="8318">
          <cell r="A8318">
            <v>543609</v>
          </cell>
          <cell r="B8318" t="str">
            <v>BSE</v>
          </cell>
          <cell r="C8318" t="str">
            <v>SFMP68GR</v>
          </cell>
          <cell r="D8318" t="str">
            <v>SBI Mutual Fund</v>
          </cell>
          <cell r="E8318" t="str">
            <v>2-255</v>
          </cell>
          <cell r="F8318" t="str">
            <v>E</v>
          </cell>
          <cell r="G8318" t="str">
            <v>F</v>
          </cell>
          <cell r="H8318" t="str">
            <v>D</v>
          </cell>
          <cell r="I8318">
            <v>1000</v>
          </cell>
          <cell r="J8318">
            <v>1</v>
          </cell>
          <cell r="K8318">
            <v>0.01</v>
          </cell>
          <cell r="L8318" t="str">
            <v>Y</v>
          </cell>
          <cell r="M8318" t="str">
            <v>A</v>
          </cell>
          <cell r="Q8318">
            <v>0.01</v>
          </cell>
          <cell r="R8318" t="str">
            <v>INF200KA13O2</v>
          </cell>
          <cell r="S8318">
            <v>0</v>
          </cell>
        </row>
        <row r="8319">
          <cell r="A8319">
            <v>543610</v>
          </cell>
          <cell r="B8319" t="str">
            <v>BSE</v>
          </cell>
          <cell r="C8319" t="str">
            <v>SFMP68DR</v>
          </cell>
          <cell r="D8319" t="str">
            <v>SBI Mutual Fund</v>
          </cell>
          <cell r="E8319" t="str">
            <v>2-255</v>
          </cell>
          <cell r="F8319" t="str">
            <v>E</v>
          </cell>
          <cell r="G8319" t="str">
            <v>F</v>
          </cell>
          <cell r="H8319" t="str">
            <v>D</v>
          </cell>
          <cell r="I8319">
            <v>1000</v>
          </cell>
          <cell r="J8319">
            <v>1</v>
          </cell>
          <cell r="K8319">
            <v>0.01</v>
          </cell>
          <cell r="L8319" t="str">
            <v>Y</v>
          </cell>
          <cell r="M8319" t="str">
            <v>A</v>
          </cell>
          <cell r="Q8319">
            <v>0.01</v>
          </cell>
          <cell r="R8319" t="str">
            <v>INF200KA14O0</v>
          </cell>
          <cell r="S8319">
            <v>0</v>
          </cell>
        </row>
        <row r="8320">
          <cell r="A8320">
            <v>543611</v>
          </cell>
          <cell r="B8320" t="str">
            <v>BSE</v>
          </cell>
          <cell r="C8320" t="str">
            <v>SFMP68GD</v>
          </cell>
          <cell r="D8320" t="str">
            <v>SBI Mutual Fund</v>
          </cell>
          <cell r="E8320" t="str">
            <v>2-255</v>
          </cell>
          <cell r="F8320" t="str">
            <v>E</v>
          </cell>
          <cell r="G8320" t="str">
            <v>F</v>
          </cell>
          <cell r="H8320" t="str">
            <v>D</v>
          </cell>
          <cell r="I8320">
            <v>1000</v>
          </cell>
          <cell r="J8320">
            <v>1</v>
          </cell>
          <cell r="K8320">
            <v>0.01</v>
          </cell>
          <cell r="L8320" t="str">
            <v>Y</v>
          </cell>
          <cell r="M8320" t="str">
            <v>A</v>
          </cell>
          <cell r="Q8320">
            <v>0.01</v>
          </cell>
          <cell r="R8320" t="str">
            <v>INF200KA15O7</v>
          </cell>
          <cell r="S8320">
            <v>0</v>
          </cell>
        </row>
        <row r="8321">
          <cell r="A8321">
            <v>543612</v>
          </cell>
          <cell r="B8321" t="str">
            <v>BSE</v>
          </cell>
          <cell r="C8321" t="str">
            <v>SFMP68DD</v>
          </cell>
          <cell r="D8321" t="str">
            <v>SBI Mutual Fund</v>
          </cell>
          <cell r="E8321" t="str">
            <v>2-255</v>
          </cell>
          <cell r="F8321" t="str">
            <v>E</v>
          </cell>
          <cell r="G8321" t="str">
            <v>F</v>
          </cell>
          <cell r="H8321" t="str">
            <v>D</v>
          </cell>
          <cell r="I8321">
            <v>1000</v>
          </cell>
          <cell r="J8321">
            <v>1</v>
          </cell>
          <cell r="K8321">
            <v>0.01</v>
          </cell>
          <cell r="L8321" t="str">
            <v>Y</v>
          </cell>
          <cell r="M8321" t="str">
            <v>A</v>
          </cell>
          <cell r="Q8321">
            <v>0.01</v>
          </cell>
          <cell r="R8321" t="str">
            <v>INF200KA16O5</v>
          </cell>
          <cell r="S8321">
            <v>0</v>
          </cell>
        </row>
        <row r="8322">
          <cell r="A8322">
            <v>543613</v>
          </cell>
          <cell r="B8322" t="str">
            <v>BSE</v>
          </cell>
          <cell r="C8322" t="str">
            <v>MAFIA</v>
          </cell>
          <cell r="D8322" t="str">
            <v>MAFIA TRENDS LIMITED</v>
          </cell>
          <cell r="E8322" t="str">
            <v>3-258</v>
          </cell>
          <cell r="F8322" t="str">
            <v>E</v>
          </cell>
          <cell r="G8322" t="str">
            <v>M</v>
          </cell>
          <cell r="H8322" t="str">
            <v>D</v>
          </cell>
          <cell r="I8322">
            <v>1000</v>
          </cell>
          <cell r="J8322">
            <v>4000</v>
          </cell>
          <cell r="K8322">
            <v>0.05</v>
          </cell>
          <cell r="L8322" t="str">
            <v>Y</v>
          </cell>
          <cell r="M8322" t="str">
            <v>A</v>
          </cell>
          <cell r="Q8322">
            <v>0.05</v>
          </cell>
          <cell r="R8322" t="str">
            <v>INE0KQQ01011</v>
          </cell>
          <cell r="S8322">
            <v>90</v>
          </cell>
        </row>
        <row r="8323">
          <cell r="A8323">
            <v>543614</v>
          </cell>
          <cell r="B8323" t="str">
            <v>BSE</v>
          </cell>
          <cell r="C8323" t="str">
            <v>TIPSFILMS</v>
          </cell>
          <cell r="D8323" t="str">
            <v>Tips Films Limited</v>
          </cell>
          <cell r="E8323">
            <v>15432</v>
          </cell>
          <cell r="F8323" t="str">
            <v>E</v>
          </cell>
          <cell r="G8323" t="str">
            <v>B</v>
          </cell>
          <cell r="H8323" t="str">
            <v>D</v>
          </cell>
          <cell r="I8323">
            <v>1000</v>
          </cell>
          <cell r="J8323">
            <v>1</v>
          </cell>
          <cell r="K8323">
            <v>0.05</v>
          </cell>
          <cell r="L8323" t="str">
            <v>N</v>
          </cell>
          <cell r="M8323" t="str">
            <v>A</v>
          </cell>
          <cell r="Q8323">
            <v>0.05</v>
          </cell>
          <cell r="R8323" t="str">
            <v>INE0LQS01015</v>
          </cell>
          <cell r="S8323">
            <v>90</v>
          </cell>
        </row>
        <row r="8324">
          <cell r="A8324">
            <v>543615</v>
          </cell>
          <cell r="B8324" t="str">
            <v>BSE</v>
          </cell>
          <cell r="C8324" t="str">
            <v>SRSOLTD</v>
          </cell>
          <cell r="D8324" t="str">
            <v>SILICON RENTAL SOLUTIONS LIMIT</v>
          </cell>
          <cell r="E8324" t="str">
            <v>3-258</v>
          </cell>
          <cell r="F8324" t="str">
            <v>E</v>
          </cell>
          <cell r="G8324" t="str">
            <v>M</v>
          </cell>
          <cell r="H8324" t="str">
            <v>D</v>
          </cell>
          <cell r="I8324">
            <v>1000</v>
          </cell>
          <cell r="J8324">
            <v>1600</v>
          </cell>
          <cell r="K8324">
            <v>0.05</v>
          </cell>
          <cell r="L8324" t="str">
            <v>Y</v>
          </cell>
          <cell r="M8324" t="str">
            <v>A</v>
          </cell>
          <cell r="Q8324">
            <v>0.05</v>
          </cell>
          <cell r="R8324" t="str">
            <v>INE0MNV01014</v>
          </cell>
          <cell r="S8324">
            <v>90</v>
          </cell>
        </row>
        <row r="8325">
          <cell r="A8325">
            <v>543616</v>
          </cell>
          <cell r="B8325" t="str">
            <v>BSE</v>
          </cell>
          <cell r="C8325" t="str">
            <v>TLL</v>
          </cell>
          <cell r="D8325" t="str">
            <v>Trident Lifeline Limited</v>
          </cell>
          <cell r="E8325" t="str">
            <v>3-258</v>
          </cell>
          <cell r="F8325" t="str">
            <v>E</v>
          </cell>
          <cell r="G8325" t="str">
            <v>M</v>
          </cell>
          <cell r="H8325" t="str">
            <v>D</v>
          </cell>
          <cell r="I8325">
            <v>1000</v>
          </cell>
          <cell r="J8325">
            <v>1200</v>
          </cell>
          <cell r="K8325">
            <v>0.05</v>
          </cell>
          <cell r="L8325" t="str">
            <v>Y</v>
          </cell>
          <cell r="M8325" t="str">
            <v>A</v>
          </cell>
          <cell r="Q8325">
            <v>0.05</v>
          </cell>
          <cell r="R8325" t="str">
            <v>INE0MKA01014</v>
          </cell>
          <cell r="S8325">
            <v>90</v>
          </cell>
        </row>
        <row r="8326">
          <cell r="A8326">
            <v>543617</v>
          </cell>
          <cell r="B8326" t="str">
            <v>BSE</v>
          </cell>
          <cell r="C8326" t="str">
            <v>REETECH</v>
          </cell>
          <cell r="D8326" t="str">
            <v>REETECH INTERNATIONAL CARGO AN</v>
          </cell>
          <cell r="E8326" t="str">
            <v>3-258</v>
          </cell>
          <cell r="F8326" t="str">
            <v>E</v>
          </cell>
          <cell r="G8326" t="str">
            <v>M</v>
          </cell>
          <cell r="H8326" t="str">
            <v>D</v>
          </cell>
          <cell r="I8326">
            <v>1000</v>
          </cell>
          <cell r="J8326">
            <v>1200</v>
          </cell>
          <cell r="K8326">
            <v>0.05</v>
          </cell>
          <cell r="L8326" t="str">
            <v>Y</v>
          </cell>
          <cell r="M8326" t="str">
            <v>A</v>
          </cell>
          <cell r="Q8326">
            <v>0.05</v>
          </cell>
          <cell r="R8326" t="str">
            <v>INE0MKO01015</v>
          </cell>
          <cell r="S8326">
            <v>90</v>
          </cell>
        </row>
        <row r="8327">
          <cell r="A8327">
            <v>543618</v>
          </cell>
          <cell r="B8327" t="str">
            <v>BSE</v>
          </cell>
          <cell r="C8327" t="str">
            <v>CARGOTRANS</v>
          </cell>
          <cell r="D8327" t="str">
            <v>Cargotrans Maritime Limited</v>
          </cell>
          <cell r="E8327" t="str">
            <v>3-258</v>
          </cell>
          <cell r="F8327" t="str">
            <v>E</v>
          </cell>
          <cell r="G8327" t="str">
            <v>M</v>
          </cell>
          <cell r="H8327" t="str">
            <v>D</v>
          </cell>
          <cell r="I8327">
            <v>1000</v>
          </cell>
          <cell r="J8327">
            <v>3000</v>
          </cell>
          <cell r="K8327">
            <v>0.05</v>
          </cell>
          <cell r="L8327" t="str">
            <v>Y</v>
          </cell>
          <cell r="M8327" t="str">
            <v>A</v>
          </cell>
          <cell r="Q8327">
            <v>0.05</v>
          </cell>
          <cell r="R8327" t="str">
            <v>INE0M4L01013</v>
          </cell>
          <cell r="S8327">
            <v>90</v>
          </cell>
        </row>
        <row r="8328">
          <cell r="A8328">
            <v>543619</v>
          </cell>
          <cell r="B8328" t="str">
            <v>BSE</v>
          </cell>
          <cell r="C8328" t="str">
            <v>CNCRD</v>
          </cell>
          <cell r="D8328" t="str">
            <v>Concord Control Systems Limite</v>
          </cell>
          <cell r="E8328" t="str">
            <v>3-258</v>
          </cell>
          <cell r="F8328" t="str">
            <v>E</v>
          </cell>
          <cell r="G8328" t="str">
            <v>M</v>
          </cell>
          <cell r="H8328" t="str">
            <v>D</v>
          </cell>
          <cell r="I8328">
            <v>1000</v>
          </cell>
          <cell r="J8328">
            <v>2000</v>
          </cell>
          <cell r="K8328">
            <v>0.05</v>
          </cell>
          <cell r="L8328" t="str">
            <v>Y</v>
          </cell>
          <cell r="M8328" t="str">
            <v>A</v>
          </cell>
          <cell r="Q8328">
            <v>0.05</v>
          </cell>
          <cell r="R8328" t="str">
            <v>INE0N0J01014</v>
          </cell>
          <cell r="S8328">
            <v>90</v>
          </cell>
        </row>
        <row r="8329">
          <cell r="A8329">
            <v>543620</v>
          </cell>
          <cell r="B8329" t="str">
            <v>BSE</v>
          </cell>
          <cell r="C8329" t="str">
            <v>INA</v>
          </cell>
          <cell r="D8329" t="str">
            <v>INSOLATION ENERGY LIMITED</v>
          </cell>
          <cell r="E8329" t="str">
            <v>3-258</v>
          </cell>
          <cell r="F8329" t="str">
            <v>E</v>
          </cell>
          <cell r="G8329" t="str">
            <v>M</v>
          </cell>
          <cell r="H8329" t="str">
            <v>D</v>
          </cell>
          <cell r="I8329">
            <v>1000</v>
          </cell>
          <cell r="J8329">
            <v>3000</v>
          </cell>
          <cell r="K8329">
            <v>0.05</v>
          </cell>
          <cell r="L8329" t="str">
            <v>Y</v>
          </cell>
          <cell r="M8329" t="str">
            <v>A</v>
          </cell>
          <cell r="Q8329">
            <v>0.05</v>
          </cell>
          <cell r="R8329" t="str">
            <v>INE0LGX01016</v>
          </cell>
          <cell r="S8329">
            <v>90</v>
          </cell>
        </row>
        <row r="8330">
          <cell r="A8330">
            <v>543621</v>
          </cell>
          <cell r="B8330" t="str">
            <v>BSE</v>
          </cell>
          <cell r="C8330" t="str">
            <v>CARGOSOL</v>
          </cell>
          <cell r="D8330" t="str">
            <v>Cargosol Logistics Limited</v>
          </cell>
          <cell r="E8330" t="str">
            <v>3-258</v>
          </cell>
          <cell r="F8330" t="str">
            <v>E</v>
          </cell>
          <cell r="G8330" t="str">
            <v>M</v>
          </cell>
          <cell r="H8330" t="str">
            <v>D</v>
          </cell>
          <cell r="I8330">
            <v>1000</v>
          </cell>
          <cell r="J8330">
            <v>4000</v>
          </cell>
          <cell r="K8330">
            <v>0.05</v>
          </cell>
          <cell r="L8330" t="str">
            <v>Y</v>
          </cell>
          <cell r="M8330" t="str">
            <v>A</v>
          </cell>
          <cell r="Q8330">
            <v>0.05</v>
          </cell>
          <cell r="R8330" t="str">
            <v>INE0KZM01011</v>
          </cell>
          <cell r="S8330">
            <v>90</v>
          </cell>
        </row>
        <row r="8331">
          <cell r="A8331">
            <v>543622</v>
          </cell>
          <cell r="B8331" t="str">
            <v>BSE</v>
          </cell>
          <cell r="C8331" t="str">
            <v>STML</v>
          </cell>
          <cell r="D8331" t="str">
            <v>STEELMAN TELECOM LIMITED</v>
          </cell>
          <cell r="E8331" t="str">
            <v>3-258</v>
          </cell>
          <cell r="F8331" t="str">
            <v>E</v>
          </cell>
          <cell r="G8331" t="str">
            <v>M</v>
          </cell>
          <cell r="H8331" t="str">
            <v>D</v>
          </cell>
          <cell r="I8331">
            <v>1000</v>
          </cell>
          <cell r="J8331">
            <v>1200</v>
          </cell>
          <cell r="K8331">
            <v>0.05</v>
          </cell>
          <cell r="L8331" t="str">
            <v>Y</v>
          </cell>
          <cell r="M8331" t="str">
            <v>A</v>
          </cell>
          <cell r="Q8331">
            <v>0.05</v>
          </cell>
          <cell r="R8331" t="str">
            <v>INE0MSK01016</v>
          </cell>
          <cell r="S8331">
            <v>90</v>
          </cell>
        </row>
        <row r="8332">
          <cell r="A8332">
            <v>543623</v>
          </cell>
          <cell r="B8332" t="str">
            <v>BSE</v>
          </cell>
          <cell r="C8332" t="str">
            <v>VEDANTASSET</v>
          </cell>
          <cell r="D8332" t="str">
            <v>VEDANT ASSET LIMITED</v>
          </cell>
          <cell r="E8332" t="str">
            <v>3-258</v>
          </cell>
          <cell r="F8332" t="str">
            <v>E</v>
          </cell>
          <cell r="G8332" t="str">
            <v>M</v>
          </cell>
          <cell r="H8332" t="str">
            <v>D</v>
          </cell>
          <cell r="I8332">
            <v>1000</v>
          </cell>
          <cell r="J8332">
            <v>3000</v>
          </cell>
          <cell r="K8332">
            <v>0.05</v>
          </cell>
          <cell r="L8332" t="str">
            <v>Y</v>
          </cell>
          <cell r="M8332" t="str">
            <v>A</v>
          </cell>
          <cell r="Q8332">
            <v>0.05</v>
          </cell>
          <cell r="R8332" t="str">
            <v>INE0NC801013</v>
          </cell>
          <cell r="S8332">
            <v>90</v>
          </cell>
        </row>
        <row r="8333">
          <cell r="A8333">
            <v>543624</v>
          </cell>
          <cell r="B8333" t="str">
            <v>BSE</v>
          </cell>
          <cell r="C8333" t="str">
            <v>MAAGHADV</v>
          </cell>
          <cell r="D8333" t="str">
            <v>MAAGH ADVERTISING AND MARKETIN</v>
          </cell>
          <cell r="E8333" t="str">
            <v>3-258</v>
          </cell>
          <cell r="F8333" t="str">
            <v>E</v>
          </cell>
          <cell r="G8333" t="str">
            <v>M</v>
          </cell>
          <cell r="H8333" t="str">
            <v>D</v>
          </cell>
          <cell r="I8333">
            <v>1000</v>
          </cell>
          <cell r="J8333">
            <v>2000</v>
          </cell>
          <cell r="K8333">
            <v>0.05</v>
          </cell>
          <cell r="L8333" t="str">
            <v>Y</v>
          </cell>
          <cell r="M8333" t="str">
            <v>A</v>
          </cell>
          <cell r="Q8333">
            <v>0.05</v>
          </cell>
          <cell r="R8333" t="str">
            <v>INE0KY201013</v>
          </cell>
          <cell r="S8333">
            <v>90</v>
          </cell>
        </row>
        <row r="8334">
          <cell r="A8334">
            <v>543625</v>
          </cell>
          <cell r="B8334" t="str">
            <v>BSE</v>
          </cell>
          <cell r="C8334" t="str">
            <v>SECURCRED</v>
          </cell>
          <cell r="D8334" t="str">
            <v>SecUR Credentials Limited</v>
          </cell>
          <cell r="E8334">
            <v>14305</v>
          </cell>
          <cell r="F8334" t="str">
            <v>E</v>
          </cell>
          <cell r="G8334" t="str">
            <v>B</v>
          </cell>
          <cell r="H8334" t="str">
            <v>D</v>
          </cell>
          <cell r="I8334">
            <v>1000</v>
          </cell>
          <cell r="J8334">
            <v>1</v>
          </cell>
          <cell r="K8334">
            <v>0.05</v>
          </cell>
          <cell r="L8334" t="str">
            <v>N</v>
          </cell>
          <cell r="M8334" t="str">
            <v>A</v>
          </cell>
          <cell r="Q8334">
            <v>0.05</v>
          </cell>
          <cell r="R8334" t="str">
            <v>INE195Y01010</v>
          </cell>
          <cell r="S8334">
            <v>90</v>
          </cell>
        </row>
        <row r="8335">
          <cell r="A8335">
            <v>543626</v>
          </cell>
          <cell r="B8335" t="str">
            <v>BSE</v>
          </cell>
          <cell r="C8335" t="str">
            <v>EMIL</v>
          </cell>
          <cell r="D8335" t="str">
            <v>Electronics Mart India Limited</v>
          </cell>
          <cell r="E8335">
            <v>13971</v>
          </cell>
          <cell r="F8335" t="str">
            <v>E</v>
          </cell>
          <cell r="G8335" t="str">
            <v>B</v>
          </cell>
          <cell r="H8335" t="str">
            <v>D</v>
          </cell>
          <cell r="I8335">
            <v>1000</v>
          </cell>
          <cell r="J8335">
            <v>1</v>
          </cell>
          <cell r="K8335">
            <v>0.05</v>
          </cell>
          <cell r="L8335" t="str">
            <v>N</v>
          </cell>
          <cell r="M8335" t="str">
            <v>A</v>
          </cell>
          <cell r="Q8335">
            <v>0.05</v>
          </cell>
          <cell r="R8335" t="str">
            <v>INE02YR01019</v>
          </cell>
          <cell r="S8335">
            <v>90</v>
          </cell>
        </row>
        <row r="8336">
          <cell r="A8336">
            <v>543627</v>
          </cell>
          <cell r="B8336" t="str">
            <v>BSE</v>
          </cell>
          <cell r="C8336" t="str">
            <v>HDFCLOWVOL</v>
          </cell>
          <cell r="D8336" t="str">
            <v>HDFC Mutual Fund</v>
          </cell>
          <cell r="E8336">
            <v>43132</v>
          </cell>
          <cell r="F8336" t="str">
            <v>E</v>
          </cell>
          <cell r="G8336" t="str">
            <v>B</v>
          </cell>
          <cell r="H8336" t="str">
            <v>D</v>
          </cell>
          <cell r="I8336">
            <v>12618</v>
          </cell>
          <cell r="J8336">
            <v>1</v>
          </cell>
          <cell r="K8336">
            <v>0.01</v>
          </cell>
          <cell r="L8336" t="str">
            <v>N</v>
          </cell>
          <cell r="M8336" t="str">
            <v>A</v>
          </cell>
          <cell r="Q8336">
            <v>0.01</v>
          </cell>
          <cell r="R8336" t="str">
            <v>INF179KC1DN2</v>
          </cell>
          <cell r="S8336">
            <v>0</v>
          </cell>
        </row>
        <row r="8337">
          <cell r="A8337">
            <v>543628</v>
          </cell>
          <cell r="B8337" t="str">
            <v>BSE</v>
          </cell>
          <cell r="C8337" t="str">
            <v>HDFCMOMENT</v>
          </cell>
          <cell r="D8337" t="str">
            <v>HDFC Mutual Fund</v>
          </cell>
          <cell r="E8337">
            <v>43132</v>
          </cell>
          <cell r="F8337" t="str">
            <v>E</v>
          </cell>
          <cell r="G8337" t="str">
            <v>B</v>
          </cell>
          <cell r="H8337" t="str">
            <v>D</v>
          </cell>
          <cell r="I8337">
            <v>19061</v>
          </cell>
          <cell r="J8337">
            <v>1</v>
          </cell>
          <cell r="K8337">
            <v>0.01</v>
          </cell>
          <cell r="L8337" t="str">
            <v>N</v>
          </cell>
          <cell r="M8337" t="str">
            <v>A</v>
          </cell>
          <cell r="Q8337">
            <v>0.01</v>
          </cell>
          <cell r="R8337" t="str">
            <v>INF179KC1DM4</v>
          </cell>
          <cell r="S8337">
            <v>0</v>
          </cell>
        </row>
        <row r="8338">
          <cell r="A8338">
            <v>543629</v>
          </cell>
          <cell r="B8338" t="str">
            <v>BSE</v>
          </cell>
          <cell r="C8338" t="str">
            <v>HDFC1359DG</v>
          </cell>
          <cell r="D8338" t="str">
            <v>HDFC Mutual Fund</v>
          </cell>
          <cell r="E8338">
            <v>44805</v>
          </cell>
          <cell r="F8338" t="str">
            <v>E</v>
          </cell>
          <cell r="G8338" t="str">
            <v>F</v>
          </cell>
          <cell r="H8338" t="str">
            <v>D</v>
          </cell>
          <cell r="I8338">
            <v>1000</v>
          </cell>
          <cell r="J8338">
            <v>1</v>
          </cell>
          <cell r="K8338">
            <v>0.01</v>
          </cell>
          <cell r="L8338" t="str">
            <v>N</v>
          </cell>
          <cell r="M8338" t="str">
            <v>A</v>
          </cell>
          <cell r="Q8338">
            <v>0.01</v>
          </cell>
          <cell r="R8338" t="str">
            <v>INF179KC1DO0</v>
          </cell>
          <cell r="S8338">
            <v>0</v>
          </cell>
        </row>
        <row r="8339">
          <cell r="A8339">
            <v>543630</v>
          </cell>
          <cell r="B8339" t="str">
            <v>BSE</v>
          </cell>
          <cell r="C8339" t="str">
            <v>HDFC1359DD</v>
          </cell>
          <cell r="D8339" t="str">
            <v>HDFC Mutual Fund</v>
          </cell>
          <cell r="E8339">
            <v>44805</v>
          </cell>
          <cell r="F8339" t="str">
            <v>E</v>
          </cell>
          <cell r="G8339" t="str">
            <v>F</v>
          </cell>
          <cell r="H8339" t="str">
            <v>D</v>
          </cell>
          <cell r="I8339">
            <v>1000</v>
          </cell>
          <cell r="J8339">
            <v>1</v>
          </cell>
          <cell r="K8339">
            <v>0.01</v>
          </cell>
          <cell r="L8339" t="str">
            <v>N</v>
          </cell>
          <cell r="M8339" t="str">
            <v>A</v>
          </cell>
          <cell r="Q8339">
            <v>0.01</v>
          </cell>
          <cell r="R8339" t="str">
            <v>INF179KC1DP7</v>
          </cell>
          <cell r="S8339">
            <v>0</v>
          </cell>
        </row>
        <row r="8340">
          <cell r="A8340">
            <v>543631</v>
          </cell>
          <cell r="B8340" t="str">
            <v>BSE</v>
          </cell>
          <cell r="C8340" t="str">
            <v>HDFC1359DQ</v>
          </cell>
          <cell r="D8340" t="str">
            <v>HDFC Mutual Fund</v>
          </cell>
          <cell r="E8340">
            <v>44805</v>
          </cell>
          <cell r="F8340" t="str">
            <v>E</v>
          </cell>
          <cell r="G8340" t="str">
            <v>F</v>
          </cell>
          <cell r="H8340" t="str">
            <v>D</v>
          </cell>
          <cell r="I8340">
            <v>1000</v>
          </cell>
          <cell r="J8340">
            <v>1</v>
          </cell>
          <cell r="K8340">
            <v>0.01</v>
          </cell>
          <cell r="L8340" t="str">
            <v>N</v>
          </cell>
          <cell r="M8340" t="str">
            <v>A</v>
          </cell>
          <cell r="Q8340">
            <v>0.01</v>
          </cell>
          <cell r="R8340" t="str">
            <v>INF179KC1DQ5</v>
          </cell>
          <cell r="S8340">
            <v>0</v>
          </cell>
        </row>
        <row r="8341">
          <cell r="A8341">
            <v>543632</v>
          </cell>
          <cell r="B8341" t="str">
            <v>BSE</v>
          </cell>
          <cell r="C8341" t="str">
            <v>HDFC1359RG</v>
          </cell>
          <cell r="D8341" t="str">
            <v>HDFC Mutual Fund</v>
          </cell>
          <cell r="E8341">
            <v>44805</v>
          </cell>
          <cell r="F8341" t="str">
            <v>E</v>
          </cell>
          <cell r="G8341" t="str">
            <v>F</v>
          </cell>
          <cell r="H8341" t="str">
            <v>D</v>
          </cell>
          <cell r="I8341">
            <v>1000</v>
          </cell>
          <cell r="J8341">
            <v>1</v>
          </cell>
          <cell r="K8341">
            <v>0.01</v>
          </cell>
          <cell r="L8341" t="str">
            <v>N</v>
          </cell>
          <cell r="M8341" t="str">
            <v>A</v>
          </cell>
          <cell r="Q8341">
            <v>0.01</v>
          </cell>
          <cell r="R8341" t="str">
            <v>INF179KC1DR3</v>
          </cell>
          <cell r="S8341">
            <v>0</v>
          </cell>
        </row>
        <row r="8342">
          <cell r="A8342">
            <v>543633</v>
          </cell>
          <cell r="B8342" t="str">
            <v>BSE</v>
          </cell>
          <cell r="C8342" t="str">
            <v>HDFC1359RD</v>
          </cell>
          <cell r="D8342" t="str">
            <v>HDFC Mutual Fund</v>
          </cell>
          <cell r="E8342">
            <v>44805</v>
          </cell>
          <cell r="F8342" t="str">
            <v>E</v>
          </cell>
          <cell r="G8342" t="str">
            <v>F</v>
          </cell>
          <cell r="H8342" t="str">
            <v>D</v>
          </cell>
          <cell r="I8342">
            <v>1000</v>
          </cell>
          <cell r="J8342">
            <v>1</v>
          </cell>
          <cell r="K8342">
            <v>0.01</v>
          </cell>
          <cell r="L8342" t="str">
            <v>N</v>
          </cell>
          <cell r="M8342" t="str">
            <v>A</v>
          </cell>
          <cell r="Q8342">
            <v>0.01</v>
          </cell>
          <cell r="R8342" t="str">
            <v>INF179KC1DS1</v>
          </cell>
          <cell r="S8342">
            <v>0</v>
          </cell>
        </row>
        <row r="8343">
          <cell r="A8343">
            <v>543634</v>
          </cell>
          <cell r="B8343" t="str">
            <v>BSE</v>
          </cell>
          <cell r="C8343" t="str">
            <v>HDFC1359RQ</v>
          </cell>
          <cell r="D8343" t="str">
            <v>HDFC Mutual Fund</v>
          </cell>
          <cell r="E8343">
            <v>44805</v>
          </cell>
          <cell r="F8343" t="str">
            <v>E</v>
          </cell>
          <cell r="G8343" t="str">
            <v>F</v>
          </cell>
          <cell r="H8343" t="str">
            <v>D</v>
          </cell>
          <cell r="I8343">
            <v>1000</v>
          </cell>
          <cell r="J8343">
            <v>1</v>
          </cell>
          <cell r="K8343">
            <v>0.01</v>
          </cell>
          <cell r="L8343" t="str">
            <v>N</v>
          </cell>
          <cell r="M8343" t="str">
            <v>A</v>
          </cell>
          <cell r="Q8343">
            <v>0.01</v>
          </cell>
          <cell r="R8343" t="str">
            <v>INF179KC1DT9</v>
          </cell>
          <cell r="S8343">
            <v>0</v>
          </cell>
        </row>
        <row r="8344">
          <cell r="A8344">
            <v>543635</v>
          </cell>
          <cell r="B8344" t="str">
            <v>BSE</v>
          </cell>
          <cell r="C8344" t="str">
            <v>PPLPHARMA</v>
          </cell>
          <cell r="D8344" t="str">
            <v>PIRAMAL PHARMA LIMITED</v>
          </cell>
          <cell r="E8344">
            <v>44652</v>
          </cell>
          <cell r="F8344" t="str">
            <v>E</v>
          </cell>
          <cell r="G8344" t="str">
            <v>T</v>
          </cell>
          <cell r="H8344" t="str">
            <v>D</v>
          </cell>
          <cell r="I8344">
            <v>1000</v>
          </cell>
          <cell r="J8344">
            <v>1</v>
          </cell>
          <cell r="K8344">
            <v>0.05</v>
          </cell>
          <cell r="L8344" t="str">
            <v>N</v>
          </cell>
          <cell r="M8344" t="str">
            <v>A</v>
          </cell>
          <cell r="Q8344">
            <v>0.05</v>
          </cell>
          <cell r="R8344" t="str">
            <v>INE0DK501011</v>
          </cell>
          <cell r="S8344">
            <v>90</v>
          </cell>
        </row>
        <row r="8345">
          <cell r="A8345">
            <v>543636</v>
          </cell>
          <cell r="B8345" t="str">
            <v>BSE</v>
          </cell>
          <cell r="C8345" t="str">
            <v>DCI</v>
          </cell>
          <cell r="D8345" t="str">
            <v xml:space="preserve">Dc Infotech and Communication </v>
          </cell>
          <cell r="E8345">
            <v>13150</v>
          </cell>
          <cell r="F8345" t="str">
            <v>E</v>
          </cell>
          <cell r="G8345" t="str">
            <v>B</v>
          </cell>
          <cell r="H8345" t="str">
            <v>D</v>
          </cell>
          <cell r="I8345">
            <v>1000</v>
          </cell>
          <cell r="J8345">
            <v>1</v>
          </cell>
          <cell r="K8345">
            <v>0.05</v>
          </cell>
          <cell r="L8345" t="str">
            <v>N</v>
          </cell>
          <cell r="M8345" t="str">
            <v>A</v>
          </cell>
          <cell r="Q8345">
            <v>0.05</v>
          </cell>
          <cell r="R8345" t="str">
            <v>INE0A1101019</v>
          </cell>
          <cell r="S8345">
            <v>90</v>
          </cell>
        </row>
        <row r="8346">
          <cell r="A8346">
            <v>543637</v>
          </cell>
          <cell r="B8346" t="str">
            <v>BSE</v>
          </cell>
          <cell r="C8346" t="str">
            <v>PACE</v>
          </cell>
          <cell r="D8346" t="str">
            <v>PACE E-COMMERCE VENTURES LIMIT</v>
          </cell>
          <cell r="E8346" t="str">
            <v>2-260</v>
          </cell>
          <cell r="F8346" t="str">
            <v>E</v>
          </cell>
          <cell r="G8346" t="str">
            <v>MT</v>
          </cell>
          <cell r="H8346" t="str">
            <v>D</v>
          </cell>
          <cell r="I8346">
            <v>1000</v>
          </cell>
          <cell r="J8346">
            <v>1200</v>
          </cell>
          <cell r="K8346">
            <v>0.05</v>
          </cell>
          <cell r="L8346" t="str">
            <v>Y</v>
          </cell>
          <cell r="M8346" t="str">
            <v>A</v>
          </cell>
          <cell r="Q8346">
            <v>0.05</v>
          </cell>
          <cell r="R8346" t="str">
            <v>INE0N1L01018</v>
          </cell>
          <cell r="S8346">
            <v>90</v>
          </cell>
        </row>
        <row r="8347">
          <cell r="A8347">
            <v>543638</v>
          </cell>
          <cell r="B8347" t="str">
            <v>BSE</v>
          </cell>
          <cell r="C8347" t="str">
            <v>TRACXN</v>
          </cell>
          <cell r="D8347" t="str">
            <v>Tracxn Technologies Limited</v>
          </cell>
          <cell r="E8347">
            <v>15036</v>
          </cell>
          <cell r="F8347" t="str">
            <v>E</v>
          </cell>
          <cell r="G8347" t="str">
            <v>B</v>
          </cell>
          <cell r="H8347" t="str">
            <v>D</v>
          </cell>
          <cell r="I8347">
            <v>100</v>
          </cell>
          <cell r="J8347">
            <v>1</v>
          </cell>
          <cell r="K8347">
            <v>0.05</v>
          </cell>
          <cell r="L8347" t="str">
            <v>N</v>
          </cell>
          <cell r="M8347" t="str">
            <v>A</v>
          </cell>
          <cell r="Q8347">
            <v>0.05</v>
          </cell>
          <cell r="R8347" t="str">
            <v>INE0HMF01019</v>
          </cell>
          <cell r="S8347">
            <v>90</v>
          </cell>
        </row>
        <row r="8348">
          <cell r="A8348">
            <v>543639</v>
          </cell>
          <cell r="B8348" t="str">
            <v>BSE</v>
          </cell>
          <cell r="C8348" t="str">
            <v>KTKFMP297RG</v>
          </cell>
          <cell r="D8348" t="str">
            <v>Kotak Mahindra Mutual Fund</v>
          </cell>
          <cell r="E8348" t="str">
            <v>2-255</v>
          </cell>
          <cell r="F8348" t="str">
            <v>E</v>
          </cell>
          <cell r="G8348" t="str">
            <v>F</v>
          </cell>
          <cell r="H8348" t="str">
            <v>D</v>
          </cell>
          <cell r="I8348">
            <v>1000</v>
          </cell>
          <cell r="J8348">
            <v>1</v>
          </cell>
          <cell r="K8348">
            <v>0.01</v>
          </cell>
          <cell r="L8348" t="str">
            <v>Y</v>
          </cell>
          <cell r="M8348" t="str">
            <v>A</v>
          </cell>
          <cell r="Q8348">
            <v>0.01</v>
          </cell>
          <cell r="R8348" t="str">
            <v>INF174KA1KC7</v>
          </cell>
          <cell r="S8348">
            <v>0</v>
          </cell>
        </row>
        <row r="8349">
          <cell r="A8349">
            <v>543640</v>
          </cell>
          <cell r="B8349" t="str">
            <v>BSE</v>
          </cell>
          <cell r="C8349" t="str">
            <v>KTKFMP297RI</v>
          </cell>
          <cell r="D8349" t="str">
            <v>Kotak Mahindra Mutual Fund</v>
          </cell>
          <cell r="E8349" t="str">
            <v>2-255</v>
          </cell>
          <cell r="F8349" t="str">
            <v>E</v>
          </cell>
          <cell r="G8349" t="str">
            <v>F</v>
          </cell>
          <cell r="H8349" t="str">
            <v>D</v>
          </cell>
          <cell r="I8349">
            <v>1000</v>
          </cell>
          <cell r="J8349">
            <v>1</v>
          </cell>
          <cell r="K8349">
            <v>0.01</v>
          </cell>
          <cell r="L8349" t="str">
            <v>Y</v>
          </cell>
          <cell r="M8349" t="str">
            <v>A</v>
          </cell>
          <cell r="Q8349">
            <v>0.01</v>
          </cell>
          <cell r="R8349" t="str">
            <v>INF174KA1KD5</v>
          </cell>
          <cell r="S8349">
            <v>0</v>
          </cell>
        </row>
        <row r="8350">
          <cell r="A8350">
            <v>543641</v>
          </cell>
          <cell r="B8350" t="str">
            <v>BSE</v>
          </cell>
          <cell r="C8350" t="str">
            <v>KTKFMP297DG</v>
          </cell>
          <cell r="D8350" t="str">
            <v>Kotak Mahindra Mutual Fund</v>
          </cell>
          <cell r="E8350" t="str">
            <v>2-255</v>
          </cell>
          <cell r="F8350" t="str">
            <v>E</v>
          </cell>
          <cell r="G8350" t="str">
            <v>F</v>
          </cell>
          <cell r="H8350" t="str">
            <v>D</v>
          </cell>
          <cell r="I8350">
            <v>1000</v>
          </cell>
          <cell r="J8350">
            <v>1</v>
          </cell>
          <cell r="K8350">
            <v>0.01</v>
          </cell>
          <cell r="L8350" t="str">
            <v>Y</v>
          </cell>
          <cell r="M8350" t="str">
            <v>A</v>
          </cell>
          <cell r="Q8350">
            <v>0.01</v>
          </cell>
          <cell r="R8350" t="str">
            <v>INF174KA1KE3</v>
          </cell>
          <cell r="S8350">
            <v>0</v>
          </cell>
        </row>
        <row r="8351">
          <cell r="A8351">
            <v>543642</v>
          </cell>
          <cell r="B8351" t="str">
            <v>BSE</v>
          </cell>
          <cell r="C8351" t="str">
            <v>KTKFMP297DI</v>
          </cell>
          <cell r="D8351" t="str">
            <v>Kotak Mahindra Mutual Fund</v>
          </cell>
          <cell r="E8351" t="str">
            <v>2-255</v>
          </cell>
          <cell r="F8351" t="str">
            <v>E</v>
          </cell>
          <cell r="G8351" t="str">
            <v>F</v>
          </cell>
          <cell r="H8351" t="str">
            <v>D</v>
          </cell>
          <cell r="I8351">
            <v>1000</v>
          </cell>
          <cell r="J8351">
            <v>1</v>
          </cell>
          <cell r="K8351">
            <v>0.01</v>
          </cell>
          <cell r="L8351" t="str">
            <v>Y</v>
          </cell>
          <cell r="M8351" t="str">
            <v>A</v>
          </cell>
          <cell r="Q8351">
            <v>0.01</v>
          </cell>
          <cell r="R8351" t="str">
            <v>INF174KA1KF0</v>
          </cell>
          <cell r="S8351">
            <v>0</v>
          </cell>
        </row>
        <row r="8352">
          <cell r="A8352">
            <v>543643</v>
          </cell>
          <cell r="B8352" t="str">
            <v>BSE</v>
          </cell>
          <cell r="C8352" t="str">
            <v>NARMADA</v>
          </cell>
          <cell r="D8352" t="str">
            <v>Narmada Agrobase Limited</v>
          </cell>
          <cell r="E8352">
            <v>14642</v>
          </cell>
          <cell r="F8352" t="str">
            <v>E</v>
          </cell>
          <cell r="G8352" t="str">
            <v>B</v>
          </cell>
          <cell r="H8352" t="str">
            <v>D</v>
          </cell>
          <cell r="I8352">
            <v>1000</v>
          </cell>
          <cell r="J8352">
            <v>1</v>
          </cell>
          <cell r="K8352">
            <v>0.05</v>
          </cell>
          <cell r="L8352" t="str">
            <v>N</v>
          </cell>
          <cell r="M8352" t="str">
            <v>A</v>
          </cell>
          <cell r="Q8352">
            <v>0.05</v>
          </cell>
          <cell r="R8352" t="str">
            <v>INE117Z01011</v>
          </cell>
          <cell r="S8352">
            <v>90</v>
          </cell>
        </row>
        <row r="8353">
          <cell r="A8353">
            <v>555555</v>
          </cell>
          <cell r="B8353" t="str">
            <v>BSE</v>
          </cell>
          <cell r="C8353" t="str">
            <v>ICICISENSX</v>
          </cell>
          <cell r="D8353" t="str">
            <v>ICICI Prudential Sensex ETF</v>
          </cell>
          <cell r="E8353">
            <v>43556</v>
          </cell>
          <cell r="F8353" t="str">
            <v>E</v>
          </cell>
          <cell r="G8353" t="str">
            <v>A</v>
          </cell>
          <cell r="H8353" t="str">
            <v>D</v>
          </cell>
          <cell r="I8353">
            <v>1000</v>
          </cell>
          <cell r="J8353">
            <v>1</v>
          </cell>
          <cell r="K8353">
            <v>0.01</v>
          </cell>
          <cell r="L8353" t="str">
            <v>N</v>
          </cell>
          <cell r="M8353" t="str">
            <v>A</v>
          </cell>
          <cell r="Q8353">
            <v>0.01</v>
          </cell>
          <cell r="R8353" t="str">
            <v>INF346A01034</v>
          </cell>
          <cell r="S8353">
            <v>0</v>
          </cell>
        </row>
        <row r="8354">
          <cell r="A8354">
            <v>570001</v>
          </cell>
          <cell r="B8354" t="str">
            <v>BSE</v>
          </cell>
          <cell r="C8354" t="str">
            <v>TATAMTRDVR</v>
          </cell>
          <cell r="D8354" t="str">
            <v>TATA MOTORS LTD - DVR</v>
          </cell>
          <cell r="E8354">
            <v>25628</v>
          </cell>
          <cell r="F8354" t="str">
            <v>E</v>
          </cell>
          <cell r="G8354" t="str">
            <v>A</v>
          </cell>
          <cell r="H8354" t="str">
            <v>D</v>
          </cell>
          <cell r="I8354">
            <v>200</v>
          </cell>
          <cell r="J8354">
            <v>1</v>
          </cell>
          <cell r="K8354">
            <v>0.05</v>
          </cell>
          <cell r="L8354" t="str">
            <v>N</v>
          </cell>
          <cell r="M8354" t="str">
            <v>A</v>
          </cell>
          <cell r="N8354">
            <v>42569</v>
          </cell>
          <cell r="Q8354">
            <v>0.05</v>
          </cell>
          <cell r="R8354" t="str">
            <v>IN9155A01020</v>
          </cell>
          <cell r="S8354">
            <v>90</v>
          </cell>
        </row>
        <row r="8355">
          <cell r="A8355">
            <v>570002</v>
          </cell>
          <cell r="B8355" t="str">
            <v>BSE</v>
          </cell>
          <cell r="C8355" t="str">
            <v>FELDVR</v>
          </cell>
          <cell r="D8355" t="str">
            <v>Future Enterprises Limited</v>
          </cell>
          <cell r="E8355">
            <v>44652</v>
          </cell>
          <cell r="F8355" t="str">
            <v>E</v>
          </cell>
          <cell r="G8355" t="str">
            <v>T</v>
          </cell>
          <cell r="H8355" t="str">
            <v>D</v>
          </cell>
          <cell r="I8355">
            <v>200</v>
          </cell>
          <cell r="J8355">
            <v>1</v>
          </cell>
          <cell r="K8355">
            <v>0.01</v>
          </cell>
          <cell r="L8355" t="str">
            <v>N</v>
          </cell>
          <cell r="M8355" t="str">
            <v>A</v>
          </cell>
          <cell r="N8355">
            <v>42233</v>
          </cell>
          <cell r="Q8355">
            <v>0.01</v>
          </cell>
          <cell r="R8355" t="str">
            <v>IN9623B01058</v>
          </cell>
          <cell r="S8355">
            <v>90</v>
          </cell>
        </row>
        <row r="8356">
          <cell r="A8356">
            <v>570004</v>
          </cell>
          <cell r="B8356" t="str">
            <v>BSE</v>
          </cell>
          <cell r="C8356" t="str">
            <v>JISLDVREQS</v>
          </cell>
          <cell r="D8356" t="str">
            <v>JAIN IRRIGATION SYSTEMS LTD.</v>
          </cell>
          <cell r="E8356">
            <v>15432</v>
          </cell>
          <cell r="F8356" t="str">
            <v>E</v>
          </cell>
          <cell r="G8356" t="str">
            <v>B</v>
          </cell>
          <cell r="H8356" t="str">
            <v>D</v>
          </cell>
          <cell r="I8356">
            <v>200</v>
          </cell>
          <cell r="J8356">
            <v>1</v>
          </cell>
          <cell r="K8356">
            <v>0.05</v>
          </cell>
          <cell r="L8356" t="str">
            <v>N</v>
          </cell>
          <cell r="M8356" t="str">
            <v>A</v>
          </cell>
          <cell r="N8356">
            <v>43720</v>
          </cell>
          <cell r="Q8356">
            <v>0.05</v>
          </cell>
          <cell r="R8356" t="str">
            <v>IN9175A01010</v>
          </cell>
          <cell r="S8356">
            <v>90</v>
          </cell>
        </row>
        <row r="8357">
          <cell r="A8357">
            <v>570005</v>
          </cell>
          <cell r="B8357" t="str">
            <v>BSE</v>
          </cell>
          <cell r="C8357" t="str">
            <v>SCAPDVR</v>
          </cell>
          <cell r="D8357" t="str">
            <v>Stampede Capital Limited</v>
          </cell>
          <cell r="E8357">
            <v>43132</v>
          </cell>
          <cell r="F8357" t="str">
            <v>E</v>
          </cell>
          <cell r="G8357" t="str">
            <v>B</v>
          </cell>
          <cell r="H8357" t="str">
            <v>D</v>
          </cell>
          <cell r="I8357">
            <v>100</v>
          </cell>
          <cell r="J8357">
            <v>1</v>
          </cell>
          <cell r="K8357">
            <v>0.01</v>
          </cell>
          <cell r="L8357" t="str">
            <v>N</v>
          </cell>
          <cell r="M8357" t="str">
            <v>A</v>
          </cell>
          <cell r="Q8357">
            <v>0.01</v>
          </cell>
          <cell r="R8357" t="str">
            <v>INE224E01036</v>
          </cell>
          <cell r="S8357">
            <v>0</v>
          </cell>
        </row>
        <row r="8358">
          <cell r="A8358">
            <v>590003</v>
          </cell>
          <cell r="B8358" t="str">
            <v>BSE</v>
          </cell>
          <cell r="C8358" t="str">
            <v>KARURVYSYA</v>
          </cell>
          <cell r="D8358" t="str">
            <v>KARUR VYSYA BANK LTD.</v>
          </cell>
          <cell r="E8358">
            <v>13516</v>
          </cell>
          <cell r="F8358" t="str">
            <v>E</v>
          </cell>
          <cell r="G8358" t="str">
            <v>B</v>
          </cell>
          <cell r="H8358" t="str">
            <v>D</v>
          </cell>
          <cell r="I8358">
            <v>200</v>
          </cell>
          <cell r="J8358">
            <v>1</v>
          </cell>
          <cell r="K8358">
            <v>0.05</v>
          </cell>
          <cell r="L8358" t="str">
            <v>N</v>
          </cell>
          <cell r="M8358" t="str">
            <v>A</v>
          </cell>
          <cell r="N8358">
            <v>44761</v>
          </cell>
          <cell r="Q8358">
            <v>0.05</v>
          </cell>
          <cell r="R8358" t="str">
            <v>INE036D01028</v>
          </cell>
          <cell r="S8358">
            <v>90</v>
          </cell>
        </row>
        <row r="8359">
          <cell r="A8359">
            <v>590005</v>
          </cell>
          <cell r="B8359" t="str">
            <v>BSE</v>
          </cell>
          <cell r="C8359" t="str">
            <v>TIDEWATER</v>
          </cell>
          <cell r="D8359" t="str">
            <v>TIDE WATER OIL (INDIA) LTD.</v>
          </cell>
          <cell r="E8359">
            <v>15432</v>
          </cell>
          <cell r="F8359" t="str">
            <v>E</v>
          </cell>
          <cell r="G8359" t="str">
            <v>B</v>
          </cell>
          <cell r="H8359" t="str">
            <v>D</v>
          </cell>
          <cell r="I8359">
            <v>200</v>
          </cell>
          <cell r="J8359">
            <v>1</v>
          </cell>
          <cell r="K8359">
            <v>0.05</v>
          </cell>
          <cell r="L8359" t="str">
            <v>N</v>
          </cell>
          <cell r="M8359" t="str">
            <v>A</v>
          </cell>
          <cell r="N8359">
            <v>44795</v>
          </cell>
          <cell r="Q8359">
            <v>0.05</v>
          </cell>
          <cell r="R8359" t="str">
            <v>INE484C01030</v>
          </cell>
          <cell r="S8359">
            <v>90</v>
          </cell>
        </row>
        <row r="8360">
          <cell r="A8360">
            <v>590006</v>
          </cell>
          <cell r="B8360" t="str">
            <v>BSE</v>
          </cell>
          <cell r="C8360" t="str">
            <v>AMRUTANJAN</v>
          </cell>
          <cell r="D8360" t="str">
            <v>AMRUTANJAN HEALTH CARE LTD.</v>
          </cell>
          <cell r="E8360">
            <v>12816</v>
          </cell>
          <cell r="F8360" t="str">
            <v>E</v>
          </cell>
          <cell r="G8360" t="str">
            <v>B</v>
          </cell>
          <cell r="H8360" t="str">
            <v>D</v>
          </cell>
          <cell r="I8360">
            <v>100</v>
          </cell>
          <cell r="J8360">
            <v>1</v>
          </cell>
          <cell r="K8360">
            <v>0.05</v>
          </cell>
          <cell r="L8360" t="str">
            <v>N</v>
          </cell>
          <cell r="M8360" t="str">
            <v>A</v>
          </cell>
          <cell r="N8360">
            <v>44879</v>
          </cell>
          <cell r="Q8360">
            <v>0.05</v>
          </cell>
          <cell r="R8360" t="str">
            <v>INE098F01031</v>
          </cell>
          <cell r="S8360">
            <v>90</v>
          </cell>
        </row>
        <row r="8361">
          <cell r="A8361">
            <v>590013</v>
          </cell>
          <cell r="B8361" t="str">
            <v>BSE</v>
          </cell>
          <cell r="C8361" t="str">
            <v>XPROINDIA</v>
          </cell>
          <cell r="D8361" t="str">
            <v>XPRO INDIA LTD.</v>
          </cell>
          <cell r="E8361">
            <v>15432</v>
          </cell>
          <cell r="F8361" t="str">
            <v>E</v>
          </cell>
          <cell r="G8361" t="str">
            <v>B</v>
          </cell>
          <cell r="H8361" t="str">
            <v>D</v>
          </cell>
          <cell r="I8361">
            <v>1000</v>
          </cell>
          <cell r="J8361">
            <v>1</v>
          </cell>
          <cell r="K8361">
            <v>0.05</v>
          </cell>
          <cell r="L8361" t="str">
            <v>N</v>
          </cell>
          <cell r="M8361" t="str">
            <v>A</v>
          </cell>
          <cell r="N8361">
            <v>44728</v>
          </cell>
          <cell r="Q8361">
            <v>0.05</v>
          </cell>
          <cell r="R8361" t="str">
            <v>INE445C01015</v>
          </cell>
          <cell r="S8361">
            <v>90</v>
          </cell>
        </row>
        <row r="8362">
          <cell r="A8362">
            <v>590018</v>
          </cell>
          <cell r="B8362" t="str">
            <v>BSE</v>
          </cell>
          <cell r="C8362" t="str">
            <v>HISARMET</v>
          </cell>
          <cell r="D8362" t="str">
            <v>HISAR METAL INDUSTRIES LTD.</v>
          </cell>
          <cell r="E8362">
            <v>11780</v>
          </cell>
          <cell r="F8362" t="str">
            <v>E</v>
          </cell>
          <cell r="G8362" t="str">
            <v>B</v>
          </cell>
          <cell r="H8362" t="str">
            <v>D</v>
          </cell>
          <cell r="I8362">
            <v>1000</v>
          </cell>
          <cell r="J8362">
            <v>1</v>
          </cell>
          <cell r="K8362">
            <v>0.05</v>
          </cell>
          <cell r="L8362" t="str">
            <v>N</v>
          </cell>
          <cell r="M8362" t="str">
            <v>A</v>
          </cell>
          <cell r="N8362">
            <v>44813</v>
          </cell>
          <cell r="Q8362">
            <v>0.05</v>
          </cell>
          <cell r="R8362" t="str">
            <v>INE598C01011</v>
          </cell>
          <cell r="S8362">
            <v>90</v>
          </cell>
        </row>
        <row r="8363">
          <cell r="A8363">
            <v>590021</v>
          </cell>
          <cell r="B8363" t="str">
            <v>BSE</v>
          </cell>
          <cell r="C8363" t="str">
            <v>BHARATRAS</v>
          </cell>
          <cell r="D8363" t="str">
            <v>BHARAT RASAYAN LTD.</v>
          </cell>
          <cell r="E8363">
            <v>11780</v>
          </cell>
          <cell r="F8363" t="str">
            <v>E</v>
          </cell>
          <cell r="G8363" t="str">
            <v>B</v>
          </cell>
          <cell r="H8363" t="str">
            <v>D</v>
          </cell>
          <cell r="I8363">
            <v>1000</v>
          </cell>
          <cell r="J8363">
            <v>1</v>
          </cell>
          <cell r="K8363">
            <v>0.05</v>
          </cell>
          <cell r="L8363" t="str">
            <v>N</v>
          </cell>
          <cell r="M8363" t="str">
            <v>A</v>
          </cell>
          <cell r="N8363">
            <v>44809</v>
          </cell>
          <cell r="Q8363">
            <v>0.05</v>
          </cell>
          <cell r="R8363" t="str">
            <v>INE838B01013</v>
          </cell>
          <cell r="S8363">
            <v>90</v>
          </cell>
        </row>
        <row r="8364">
          <cell r="A8364">
            <v>590022</v>
          </cell>
          <cell r="B8364" t="str">
            <v>BSE</v>
          </cell>
          <cell r="C8364" t="str">
            <v>EASTSILK</v>
          </cell>
          <cell r="D8364" t="str">
            <v>EASTERN SILK INDUSTRIES LTD.</v>
          </cell>
          <cell r="E8364">
            <v>44652</v>
          </cell>
          <cell r="F8364" t="str">
            <v>E</v>
          </cell>
          <cell r="G8364" t="str">
            <v>T</v>
          </cell>
          <cell r="H8364" t="str">
            <v>D</v>
          </cell>
          <cell r="I8364">
            <v>200</v>
          </cell>
          <cell r="J8364">
            <v>1</v>
          </cell>
          <cell r="K8364">
            <v>0.01</v>
          </cell>
          <cell r="L8364" t="str">
            <v>N</v>
          </cell>
          <cell r="M8364" t="str">
            <v>A</v>
          </cell>
          <cell r="O8364">
            <v>39633</v>
          </cell>
          <cell r="P8364">
            <v>39626</v>
          </cell>
          <cell r="Q8364">
            <v>0.01</v>
          </cell>
          <cell r="R8364" t="str">
            <v>INE962C01027</v>
          </cell>
          <cell r="S8364">
            <v>90</v>
          </cell>
        </row>
        <row r="8365">
          <cell r="A8365">
            <v>590024</v>
          </cell>
          <cell r="B8365" t="str">
            <v>BSE</v>
          </cell>
          <cell r="C8365" t="str">
            <v>FACT</v>
          </cell>
          <cell r="D8365" t="str">
            <v>FERTILIZERS &amp; CHEMICALS TRAVAN</v>
          </cell>
          <cell r="E8365">
            <v>13150</v>
          </cell>
          <cell r="F8365" t="str">
            <v>E</v>
          </cell>
          <cell r="G8365" t="str">
            <v>B</v>
          </cell>
          <cell r="H8365" t="str">
            <v>D</v>
          </cell>
          <cell r="I8365">
            <v>1000</v>
          </cell>
          <cell r="J8365">
            <v>1</v>
          </cell>
          <cell r="K8365">
            <v>0.05</v>
          </cell>
          <cell r="L8365" t="str">
            <v>N</v>
          </cell>
          <cell r="M8365" t="str">
            <v>A</v>
          </cell>
          <cell r="Q8365">
            <v>0.05</v>
          </cell>
          <cell r="R8365" t="str">
            <v>INE188A01015</v>
          </cell>
          <cell r="S8365">
            <v>90</v>
          </cell>
        </row>
        <row r="8366">
          <cell r="A8366">
            <v>590025</v>
          </cell>
          <cell r="B8366" t="str">
            <v>BSE</v>
          </cell>
          <cell r="C8366" t="str">
            <v>GINNIFILA</v>
          </cell>
          <cell r="D8366" t="str">
            <v>GINNI FILAMENTS LTD.</v>
          </cell>
          <cell r="E8366">
            <v>15432</v>
          </cell>
          <cell r="F8366" t="str">
            <v>E</v>
          </cell>
          <cell r="G8366" t="str">
            <v>B</v>
          </cell>
          <cell r="H8366" t="str">
            <v>D</v>
          </cell>
          <cell r="I8366">
            <v>1000</v>
          </cell>
          <cell r="J8366">
            <v>1</v>
          </cell>
          <cell r="K8366">
            <v>0.05</v>
          </cell>
          <cell r="L8366" t="str">
            <v>N</v>
          </cell>
          <cell r="M8366" t="str">
            <v>A</v>
          </cell>
          <cell r="Q8366">
            <v>0.05</v>
          </cell>
          <cell r="R8366" t="str">
            <v>INE424C01010</v>
          </cell>
          <cell r="S8366">
            <v>90</v>
          </cell>
        </row>
        <row r="8367">
          <cell r="A8367">
            <v>590028</v>
          </cell>
          <cell r="B8367" t="str">
            <v>BSE</v>
          </cell>
          <cell r="C8367" t="str">
            <v>NICCO</v>
          </cell>
          <cell r="D8367" t="str">
            <v>NICCO CORPORATION LTD.</v>
          </cell>
          <cell r="E8367" t="str">
            <v>3-335</v>
          </cell>
          <cell r="F8367" t="str">
            <v>E</v>
          </cell>
          <cell r="G8367" t="str">
            <v>XT</v>
          </cell>
          <cell r="H8367" t="str">
            <v>D</v>
          </cell>
          <cell r="I8367">
            <v>200</v>
          </cell>
          <cell r="J8367">
            <v>1</v>
          </cell>
          <cell r="K8367">
            <v>0.01</v>
          </cell>
          <cell r="L8367" t="str">
            <v>Y</v>
          </cell>
          <cell r="M8367" t="str">
            <v>S</v>
          </cell>
          <cell r="O8367">
            <v>38996</v>
          </cell>
          <cell r="P8367">
            <v>38989</v>
          </cell>
          <cell r="Q8367">
            <v>0.01</v>
          </cell>
          <cell r="R8367" t="str">
            <v>INE241C01026</v>
          </cell>
          <cell r="S8367">
            <v>90</v>
          </cell>
        </row>
        <row r="8368">
          <cell r="A8368">
            <v>590030</v>
          </cell>
          <cell r="B8368" t="str">
            <v>BSE</v>
          </cell>
          <cell r="C8368" t="str">
            <v>SPIC</v>
          </cell>
          <cell r="D8368" t="str">
            <v>SOUTHERN PETROCHEMICALS LTD.</v>
          </cell>
          <cell r="E8368">
            <v>46844</v>
          </cell>
          <cell r="F8368" t="str">
            <v>E</v>
          </cell>
          <cell r="G8368" t="str">
            <v>B</v>
          </cell>
          <cell r="H8368" t="str">
            <v>D</v>
          </cell>
          <cell r="I8368">
            <v>1000</v>
          </cell>
          <cell r="J8368">
            <v>1</v>
          </cell>
          <cell r="K8368">
            <v>0.05</v>
          </cell>
          <cell r="L8368" t="str">
            <v>N</v>
          </cell>
          <cell r="M8368" t="str">
            <v>A</v>
          </cell>
          <cell r="Q8368">
            <v>0.05</v>
          </cell>
          <cell r="R8368" t="str">
            <v>INE147A01011</v>
          </cell>
          <cell r="S8368">
            <v>90</v>
          </cell>
        </row>
        <row r="8369">
          <cell r="A8369">
            <v>590031</v>
          </cell>
          <cell r="B8369" t="str">
            <v>BSE</v>
          </cell>
          <cell r="C8369" t="str">
            <v>DENORA</v>
          </cell>
          <cell r="D8369" t="str">
            <v>DE NORA INDIA LTD.</v>
          </cell>
          <cell r="E8369">
            <v>15432</v>
          </cell>
          <cell r="F8369" t="str">
            <v>E</v>
          </cell>
          <cell r="G8369" t="str">
            <v>B</v>
          </cell>
          <cell r="H8369" t="str">
            <v>D</v>
          </cell>
          <cell r="I8369">
            <v>1000</v>
          </cell>
          <cell r="J8369">
            <v>1</v>
          </cell>
          <cell r="K8369">
            <v>0.05</v>
          </cell>
          <cell r="L8369" t="str">
            <v>N</v>
          </cell>
          <cell r="M8369" t="str">
            <v>A</v>
          </cell>
          <cell r="N8369">
            <v>44824</v>
          </cell>
          <cell r="Q8369">
            <v>0.05</v>
          </cell>
          <cell r="R8369" t="str">
            <v>INE244A01016</v>
          </cell>
          <cell r="S8369">
            <v>90</v>
          </cell>
        </row>
        <row r="8370">
          <cell r="A8370">
            <v>590038</v>
          </cell>
          <cell r="B8370" t="str">
            <v>BSE</v>
          </cell>
          <cell r="C8370" t="str">
            <v>VISUINTL</v>
          </cell>
          <cell r="D8370" t="str">
            <v>VISU INTERNATIONAL LTD.</v>
          </cell>
          <cell r="E8370">
            <v>44197</v>
          </cell>
          <cell r="F8370" t="str">
            <v>E</v>
          </cell>
          <cell r="G8370" t="str">
            <v>Z</v>
          </cell>
          <cell r="H8370" t="str">
            <v>D</v>
          </cell>
          <cell r="I8370">
            <v>1000</v>
          </cell>
          <cell r="J8370">
            <v>1</v>
          </cell>
          <cell r="K8370">
            <v>0.01</v>
          </cell>
          <cell r="L8370" t="str">
            <v>N</v>
          </cell>
          <cell r="M8370" t="str">
            <v>S</v>
          </cell>
          <cell r="Q8370">
            <v>0.01</v>
          </cell>
          <cell r="R8370" t="str">
            <v>INE965A01016</v>
          </cell>
          <cell r="S8370">
            <v>90</v>
          </cell>
        </row>
        <row r="8371">
          <cell r="A8371">
            <v>590041</v>
          </cell>
          <cell r="B8371" t="str">
            <v>BSE</v>
          </cell>
          <cell r="C8371" t="str">
            <v>KAVVERITEL</v>
          </cell>
          <cell r="D8371" t="str">
            <v>KAVVERI TELECOM PRODUCTS LTD.</v>
          </cell>
          <cell r="E8371">
            <v>15432</v>
          </cell>
          <cell r="F8371" t="str">
            <v>E</v>
          </cell>
          <cell r="G8371" t="str">
            <v>B</v>
          </cell>
          <cell r="H8371" t="str">
            <v>D</v>
          </cell>
          <cell r="I8371">
            <v>1000</v>
          </cell>
          <cell r="J8371">
            <v>1</v>
          </cell>
          <cell r="K8371">
            <v>0.01</v>
          </cell>
          <cell r="L8371" t="str">
            <v>N</v>
          </cell>
          <cell r="M8371" t="str">
            <v>A</v>
          </cell>
          <cell r="N8371">
            <v>39472</v>
          </cell>
          <cell r="Q8371">
            <v>0.01</v>
          </cell>
          <cell r="R8371" t="str">
            <v>INE641C01019</v>
          </cell>
          <cell r="S8371">
            <v>90</v>
          </cell>
        </row>
        <row r="8372">
          <cell r="A8372">
            <v>590051</v>
          </cell>
          <cell r="B8372" t="str">
            <v>BSE</v>
          </cell>
          <cell r="C8372" t="str">
            <v>SAKSOFT</v>
          </cell>
          <cell r="D8372" t="str">
            <v>SAKSOFT LTD.</v>
          </cell>
          <cell r="E8372">
            <v>12451</v>
          </cell>
          <cell r="F8372" t="str">
            <v>E</v>
          </cell>
          <cell r="G8372" t="str">
            <v>B</v>
          </cell>
          <cell r="H8372" t="str">
            <v>D</v>
          </cell>
          <cell r="I8372">
            <v>100</v>
          </cell>
          <cell r="J8372">
            <v>1</v>
          </cell>
          <cell r="K8372">
            <v>0.05</v>
          </cell>
          <cell r="L8372" t="str">
            <v>N</v>
          </cell>
          <cell r="M8372" t="str">
            <v>A</v>
          </cell>
          <cell r="N8372">
            <v>44770</v>
          </cell>
          <cell r="Q8372">
            <v>0.05</v>
          </cell>
          <cell r="R8372" t="str">
            <v>INE667G01023</v>
          </cell>
          <cell r="S8372">
            <v>90</v>
          </cell>
        </row>
        <row r="8373">
          <cell r="A8373">
            <v>590056</v>
          </cell>
          <cell r="B8373" t="str">
            <v>BSE</v>
          </cell>
          <cell r="C8373" t="str">
            <v>SALONACOT</v>
          </cell>
          <cell r="D8373" t="str">
            <v>SALONA COTSPIN LTD.</v>
          </cell>
          <cell r="E8373">
            <v>11324</v>
          </cell>
          <cell r="F8373" t="str">
            <v>E</v>
          </cell>
          <cell r="G8373" t="str">
            <v>B</v>
          </cell>
          <cell r="H8373" t="str">
            <v>D</v>
          </cell>
          <cell r="I8373">
            <v>1000</v>
          </cell>
          <cell r="J8373">
            <v>1</v>
          </cell>
          <cell r="K8373">
            <v>0.05</v>
          </cell>
          <cell r="L8373" t="str">
            <v>N</v>
          </cell>
          <cell r="M8373" t="str">
            <v>A</v>
          </cell>
          <cell r="N8373">
            <v>44447</v>
          </cell>
          <cell r="Q8373">
            <v>0.05</v>
          </cell>
          <cell r="R8373" t="str">
            <v>INE498E01010</v>
          </cell>
          <cell r="S8373">
            <v>90</v>
          </cell>
        </row>
        <row r="8374">
          <cell r="A8374">
            <v>590057</v>
          </cell>
          <cell r="B8374" t="str">
            <v>BSE</v>
          </cell>
          <cell r="C8374" t="str">
            <v>EQUIPPP</v>
          </cell>
          <cell r="D8374" t="str">
            <v>EQUIPPP SOCIAL IMPACT TECHNOLO</v>
          </cell>
          <cell r="E8374">
            <v>44652</v>
          </cell>
          <cell r="F8374" t="str">
            <v>E</v>
          </cell>
          <cell r="G8374" t="str">
            <v>T</v>
          </cell>
          <cell r="H8374" t="str">
            <v>D</v>
          </cell>
          <cell r="I8374">
            <v>100</v>
          </cell>
          <cell r="J8374">
            <v>1</v>
          </cell>
          <cell r="K8374">
            <v>0.05</v>
          </cell>
          <cell r="L8374" t="str">
            <v>N</v>
          </cell>
          <cell r="M8374" t="str">
            <v>A</v>
          </cell>
          <cell r="Q8374">
            <v>0.05</v>
          </cell>
          <cell r="R8374" t="str">
            <v>INE217G01035</v>
          </cell>
          <cell r="S8374">
            <v>90</v>
          </cell>
        </row>
        <row r="8375">
          <cell r="A8375">
            <v>590062</v>
          </cell>
          <cell r="B8375" t="str">
            <v>BSE</v>
          </cell>
          <cell r="C8375" t="str">
            <v>ANDHRSUGAR</v>
          </cell>
          <cell r="D8375" t="str">
            <v>ANDHRA SUGARS LTD.</v>
          </cell>
          <cell r="E8375">
            <v>47209</v>
          </cell>
          <cell r="F8375" t="str">
            <v>E</v>
          </cell>
          <cell r="G8375" t="str">
            <v>B</v>
          </cell>
          <cell r="H8375" t="str">
            <v>D</v>
          </cell>
          <cell r="I8375">
            <v>200</v>
          </cell>
          <cell r="J8375">
            <v>1</v>
          </cell>
          <cell r="K8375">
            <v>0.05</v>
          </cell>
          <cell r="L8375" t="str">
            <v>N</v>
          </cell>
          <cell r="M8375" t="str">
            <v>A</v>
          </cell>
          <cell r="N8375">
            <v>44819</v>
          </cell>
          <cell r="Q8375">
            <v>0.05</v>
          </cell>
          <cell r="R8375" t="str">
            <v>INE715B01021</v>
          </cell>
          <cell r="S8375">
            <v>90</v>
          </cell>
        </row>
        <row r="8376">
          <cell r="A8376">
            <v>590063</v>
          </cell>
          <cell r="B8376" t="str">
            <v>BSE</v>
          </cell>
          <cell r="C8376" t="str">
            <v>DUNCANSLTD</v>
          </cell>
          <cell r="D8376" t="str">
            <v>DUNCANS INDUSTRIES LTD.</v>
          </cell>
          <cell r="E8376">
            <v>44197</v>
          </cell>
          <cell r="F8376" t="str">
            <v>E</v>
          </cell>
          <cell r="G8376" t="str">
            <v>Z</v>
          </cell>
          <cell r="H8376" t="str">
            <v>D</v>
          </cell>
          <cell r="I8376">
            <v>1000</v>
          </cell>
          <cell r="J8376">
            <v>1</v>
          </cell>
          <cell r="K8376">
            <v>0.01</v>
          </cell>
          <cell r="L8376" t="str">
            <v>N</v>
          </cell>
          <cell r="M8376" t="str">
            <v>S</v>
          </cell>
          <cell r="Q8376">
            <v>0.01</v>
          </cell>
          <cell r="R8376" t="str">
            <v>INE508A01022</v>
          </cell>
          <cell r="S8376">
            <v>90</v>
          </cell>
        </row>
        <row r="8377">
          <cell r="A8377">
            <v>590065</v>
          </cell>
          <cell r="B8377" t="str">
            <v>BSE</v>
          </cell>
          <cell r="C8377" t="str">
            <v>IMPAL</v>
          </cell>
          <cell r="D8377" t="str">
            <v>INDIA MOTOR PARTS &amp; ACCESSORIE</v>
          </cell>
          <cell r="E8377">
            <v>46844</v>
          </cell>
          <cell r="F8377" t="str">
            <v>E</v>
          </cell>
          <cell r="G8377" t="str">
            <v>B</v>
          </cell>
          <cell r="H8377" t="str">
            <v>D</v>
          </cell>
          <cell r="I8377">
            <v>1000</v>
          </cell>
          <cell r="J8377">
            <v>1</v>
          </cell>
          <cell r="K8377">
            <v>0.05</v>
          </cell>
          <cell r="L8377" t="str">
            <v>N</v>
          </cell>
          <cell r="M8377" t="str">
            <v>A</v>
          </cell>
          <cell r="N8377">
            <v>44721</v>
          </cell>
          <cell r="Q8377">
            <v>0.05</v>
          </cell>
          <cell r="R8377" t="str">
            <v>INE547E01014</v>
          </cell>
          <cell r="S8377">
            <v>90</v>
          </cell>
        </row>
        <row r="8378">
          <cell r="A8378">
            <v>590066</v>
          </cell>
          <cell r="B8378" t="str">
            <v>BSE</v>
          </cell>
          <cell r="C8378" t="str">
            <v>KCP</v>
          </cell>
          <cell r="D8378" t="str">
            <v>K.C.P.LTD.</v>
          </cell>
          <cell r="E8378">
            <v>15432</v>
          </cell>
          <cell r="F8378" t="str">
            <v>E</v>
          </cell>
          <cell r="G8378" t="str">
            <v>B</v>
          </cell>
          <cell r="H8378" t="str">
            <v>D</v>
          </cell>
          <cell r="I8378">
            <v>100</v>
          </cell>
          <cell r="J8378">
            <v>1</v>
          </cell>
          <cell r="K8378">
            <v>0.05</v>
          </cell>
          <cell r="L8378" t="str">
            <v>N</v>
          </cell>
          <cell r="M8378" t="str">
            <v>A</v>
          </cell>
          <cell r="N8378">
            <v>42446</v>
          </cell>
          <cell r="Q8378">
            <v>0.05</v>
          </cell>
          <cell r="R8378" t="str">
            <v>INE805C01028</v>
          </cell>
          <cell r="S8378">
            <v>90</v>
          </cell>
        </row>
        <row r="8379">
          <cell r="A8379">
            <v>590068</v>
          </cell>
          <cell r="B8379" t="str">
            <v>BSE</v>
          </cell>
          <cell r="C8379" t="str">
            <v>KHAITANLTD</v>
          </cell>
          <cell r="D8379" t="str">
            <v>KHAITAN (INDIA) LTD.</v>
          </cell>
          <cell r="E8379">
            <v>15432</v>
          </cell>
          <cell r="F8379" t="str">
            <v>E</v>
          </cell>
          <cell r="G8379" t="str">
            <v>B</v>
          </cell>
          <cell r="H8379" t="str">
            <v>D</v>
          </cell>
          <cell r="I8379">
            <v>1000</v>
          </cell>
          <cell r="J8379">
            <v>1</v>
          </cell>
          <cell r="K8379">
            <v>0.05</v>
          </cell>
          <cell r="L8379" t="str">
            <v>N</v>
          </cell>
          <cell r="M8379" t="str">
            <v>A</v>
          </cell>
          <cell r="Q8379">
            <v>0.05</v>
          </cell>
          <cell r="R8379" t="str">
            <v>INE731C01018</v>
          </cell>
          <cell r="S8379">
            <v>90</v>
          </cell>
        </row>
        <row r="8380">
          <cell r="A8380">
            <v>590070</v>
          </cell>
          <cell r="B8380" t="str">
            <v>BSE</v>
          </cell>
          <cell r="C8380" t="str">
            <v>RADAAN</v>
          </cell>
          <cell r="D8380" t="str">
            <v>RADAAN MEDIAWORKS (I) LTD.</v>
          </cell>
          <cell r="E8380">
            <v>44621</v>
          </cell>
          <cell r="F8380" t="str">
            <v>E</v>
          </cell>
          <cell r="G8380" t="str">
            <v>B</v>
          </cell>
          <cell r="H8380" t="str">
            <v>D</v>
          </cell>
          <cell r="I8380">
            <v>200</v>
          </cell>
          <cell r="J8380">
            <v>1</v>
          </cell>
          <cell r="K8380">
            <v>0.01</v>
          </cell>
          <cell r="L8380" t="str">
            <v>N</v>
          </cell>
          <cell r="M8380" t="str">
            <v>A</v>
          </cell>
          <cell r="Q8380">
            <v>0.01</v>
          </cell>
          <cell r="R8380" t="str">
            <v>INE874F01027</v>
          </cell>
          <cell r="S8380">
            <v>3</v>
          </cell>
        </row>
        <row r="8381">
          <cell r="A8381">
            <v>590071</v>
          </cell>
          <cell r="B8381" t="str">
            <v>BSE</v>
          </cell>
          <cell r="C8381" t="str">
            <v>SUNDARMFIN</v>
          </cell>
          <cell r="D8381" t="str">
            <v>SUNDARAM FINANCE LTD.</v>
          </cell>
          <cell r="E8381">
            <v>15036</v>
          </cell>
          <cell r="F8381" t="str">
            <v>E</v>
          </cell>
          <cell r="G8381" t="str">
            <v>B</v>
          </cell>
          <cell r="H8381" t="str">
            <v>D</v>
          </cell>
          <cell r="I8381">
            <v>1000</v>
          </cell>
          <cell r="J8381">
            <v>1</v>
          </cell>
          <cell r="K8381">
            <v>0.05</v>
          </cell>
          <cell r="L8381" t="str">
            <v>N</v>
          </cell>
          <cell r="M8381" t="str">
            <v>A</v>
          </cell>
          <cell r="N8381">
            <v>44609</v>
          </cell>
          <cell r="Q8381">
            <v>0.05</v>
          </cell>
          <cell r="R8381" t="str">
            <v>INE660A01013</v>
          </cell>
          <cell r="S8381">
            <v>90</v>
          </cell>
        </row>
        <row r="8382">
          <cell r="A8382">
            <v>590072</v>
          </cell>
          <cell r="B8382" t="str">
            <v>BSE</v>
          </cell>
          <cell r="C8382" t="str">
            <v>SUNDRMBRAK</v>
          </cell>
          <cell r="D8382" t="str">
            <v>SUNDARAM BRAKE LININGS LTD.</v>
          </cell>
          <cell r="E8382">
            <v>11780</v>
          </cell>
          <cell r="F8382" t="str">
            <v>E</v>
          </cell>
          <cell r="G8382" t="str">
            <v>B</v>
          </cell>
          <cell r="H8382" t="str">
            <v>D</v>
          </cell>
          <cell r="I8382">
            <v>1000</v>
          </cell>
          <cell r="J8382">
            <v>1</v>
          </cell>
          <cell r="K8382">
            <v>0.05</v>
          </cell>
          <cell r="L8382" t="str">
            <v>N</v>
          </cell>
          <cell r="M8382" t="str">
            <v>A</v>
          </cell>
          <cell r="N8382">
            <v>40240</v>
          </cell>
          <cell r="Q8382">
            <v>0.05</v>
          </cell>
          <cell r="R8382" t="str">
            <v>INE073D01013</v>
          </cell>
          <cell r="S8382">
            <v>90</v>
          </cell>
        </row>
        <row r="8383">
          <cell r="A8383">
            <v>590073</v>
          </cell>
          <cell r="B8383" t="str">
            <v>BSE</v>
          </cell>
          <cell r="C8383" t="str">
            <v>WHEELS</v>
          </cell>
          <cell r="D8383" t="str">
            <v>WHEELS INDIA LTD.</v>
          </cell>
          <cell r="E8383">
            <v>14305</v>
          </cell>
          <cell r="F8383" t="str">
            <v>E</v>
          </cell>
          <cell r="G8383" t="str">
            <v>B</v>
          </cell>
          <cell r="H8383" t="str">
            <v>D</v>
          </cell>
          <cell r="I8383">
            <v>1000</v>
          </cell>
          <cell r="J8383">
            <v>1</v>
          </cell>
          <cell r="K8383">
            <v>0.05</v>
          </cell>
          <cell r="L8383" t="str">
            <v>N</v>
          </cell>
          <cell r="M8383" t="str">
            <v>A</v>
          </cell>
          <cell r="N8383">
            <v>43886</v>
          </cell>
          <cell r="Q8383">
            <v>0.05</v>
          </cell>
          <cell r="R8383" t="str">
            <v>INE715A01015</v>
          </cell>
          <cell r="S8383">
            <v>90</v>
          </cell>
        </row>
        <row r="8384">
          <cell r="A8384">
            <v>590075</v>
          </cell>
          <cell r="B8384" t="str">
            <v>BSE</v>
          </cell>
          <cell r="C8384" t="str">
            <v>LAMBODHARA</v>
          </cell>
          <cell r="D8384" t="str">
            <v>LAMBODHARA TEXTILES LTD.</v>
          </cell>
          <cell r="E8384">
            <v>15432</v>
          </cell>
          <cell r="F8384" t="str">
            <v>E</v>
          </cell>
          <cell r="G8384" t="str">
            <v>B</v>
          </cell>
          <cell r="H8384" t="str">
            <v>D</v>
          </cell>
          <cell r="I8384">
            <v>500</v>
          </cell>
          <cell r="J8384">
            <v>1</v>
          </cell>
          <cell r="K8384">
            <v>0.05</v>
          </cell>
          <cell r="L8384" t="str">
            <v>N</v>
          </cell>
          <cell r="M8384" t="str">
            <v>A</v>
          </cell>
          <cell r="N8384">
            <v>44803</v>
          </cell>
          <cell r="Q8384">
            <v>0.05</v>
          </cell>
          <cell r="R8384" t="str">
            <v>INE112F01022</v>
          </cell>
          <cell r="S8384">
            <v>90</v>
          </cell>
        </row>
        <row r="8385">
          <cell r="A8385">
            <v>590078</v>
          </cell>
          <cell r="B8385" t="str">
            <v>BSE</v>
          </cell>
          <cell r="C8385" t="str">
            <v>MAITHANALL</v>
          </cell>
          <cell r="D8385" t="str">
            <v>MAITHAN ALLOYS LTD.</v>
          </cell>
          <cell r="E8385">
            <v>12816</v>
          </cell>
          <cell r="F8385" t="str">
            <v>E</v>
          </cell>
          <cell r="G8385" t="str">
            <v>B</v>
          </cell>
          <cell r="H8385" t="str">
            <v>D</v>
          </cell>
          <cell r="I8385">
            <v>1000</v>
          </cell>
          <cell r="J8385">
            <v>1</v>
          </cell>
          <cell r="K8385">
            <v>0.05</v>
          </cell>
          <cell r="L8385" t="str">
            <v>N</v>
          </cell>
          <cell r="M8385" t="str">
            <v>A</v>
          </cell>
          <cell r="N8385">
            <v>43899</v>
          </cell>
          <cell r="Q8385">
            <v>0.05</v>
          </cell>
          <cell r="R8385" t="str">
            <v>INE683C01011</v>
          </cell>
          <cell r="S8385">
            <v>90</v>
          </cell>
        </row>
        <row r="8386">
          <cell r="A8386">
            <v>590082</v>
          </cell>
          <cell r="B8386" t="str">
            <v>BSE</v>
          </cell>
          <cell r="C8386" t="str">
            <v>LOHIASEC</v>
          </cell>
          <cell r="D8386" t="str">
            <v>LOHIA SECURITIES LTD.</v>
          </cell>
          <cell r="E8386" t="str">
            <v>4-394</v>
          </cell>
          <cell r="F8386" t="str">
            <v>E</v>
          </cell>
          <cell r="G8386" t="str">
            <v>X</v>
          </cell>
          <cell r="H8386" t="str">
            <v>D</v>
          </cell>
          <cell r="I8386">
            <v>1000</v>
          </cell>
          <cell r="J8386">
            <v>1</v>
          </cell>
          <cell r="K8386">
            <v>0.05</v>
          </cell>
          <cell r="L8386" t="str">
            <v>Y</v>
          </cell>
          <cell r="M8386" t="str">
            <v>A</v>
          </cell>
          <cell r="N8386">
            <v>44447</v>
          </cell>
          <cell r="Q8386">
            <v>0.05</v>
          </cell>
          <cell r="R8386" t="str">
            <v>INE803B01017</v>
          </cell>
          <cell r="S8386">
            <v>90</v>
          </cell>
        </row>
        <row r="8387">
          <cell r="A8387">
            <v>590086</v>
          </cell>
          <cell r="B8387" t="str">
            <v>BSE</v>
          </cell>
          <cell r="C8387" t="str">
            <v>ORISSAMINE</v>
          </cell>
          <cell r="D8387" t="str">
            <v>ORISSA MINERALS DEVELOPMENT CO</v>
          </cell>
          <cell r="E8387">
            <v>44652</v>
          </cell>
          <cell r="F8387" t="str">
            <v>E</v>
          </cell>
          <cell r="G8387" t="str">
            <v>T</v>
          </cell>
          <cell r="H8387" t="str">
            <v>D</v>
          </cell>
          <cell r="I8387">
            <v>100</v>
          </cell>
          <cell r="J8387">
            <v>1</v>
          </cell>
          <cell r="K8387">
            <v>0.05</v>
          </cell>
          <cell r="L8387" t="str">
            <v>N</v>
          </cell>
          <cell r="M8387" t="str">
            <v>A</v>
          </cell>
          <cell r="N8387">
            <v>42985</v>
          </cell>
          <cell r="Q8387">
            <v>0.05</v>
          </cell>
          <cell r="R8387" t="str">
            <v>INE725E01024</v>
          </cell>
          <cell r="S8387">
            <v>90</v>
          </cell>
        </row>
        <row r="8388">
          <cell r="A8388">
            <v>590095</v>
          </cell>
          <cell r="B8388" t="str">
            <v>BSE</v>
          </cell>
          <cell r="C8388" t="str">
            <v>GOLDBEES</v>
          </cell>
          <cell r="D8388" t="str">
            <v>NIPPON INDIA ETF GOLD BEES</v>
          </cell>
          <cell r="E8388" t="str">
            <v>2-367</v>
          </cell>
          <cell r="F8388" t="str">
            <v>E</v>
          </cell>
          <cell r="G8388" t="str">
            <v>E</v>
          </cell>
          <cell r="H8388" t="str">
            <v>D</v>
          </cell>
          <cell r="I8388">
            <v>100</v>
          </cell>
          <cell r="J8388">
            <v>1</v>
          </cell>
          <cell r="K8388">
            <v>0.01</v>
          </cell>
          <cell r="L8388" t="str">
            <v>N</v>
          </cell>
          <cell r="M8388" t="str">
            <v>A</v>
          </cell>
          <cell r="Q8388">
            <v>0.01</v>
          </cell>
          <cell r="R8388" t="str">
            <v>INF204KB17I5</v>
          </cell>
          <cell r="S8388">
            <v>0</v>
          </cell>
        </row>
        <row r="8389">
          <cell r="A8389">
            <v>590096</v>
          </cell>
          <cell r="B8389" t="str">
            <v>BSE</v>
          </cell>
          <cell r="C8389" t="str">
            <v>LIQUIDBEES</v>
          </cell>
          <cell r="D8389" t="str">
            <v>NIPPON INDIA ETF LIQUID BEES</v>
          </cell>
          <cell r="E8389">
            <v>44805</v>
          </cell>
          <cell r="F8389" t="str">
            <v>E</v>
          </cell>
          <cell r="G8389" t="str">
            <v>F</v>
          </cell>
          <cell r="H8389" t="str">
            <v>D</v>
          </cell>
          <cell r="I8389">
            <v>100000</v>
          </cell>
          <cell r="J8389">
            <v>1</v>
          </cell>
          <cell r="K8389">
            <v>0.01</v>
          </cell>
          <cell r="L8389" t="str">
            <v>N</v>
          </cell>
          <cell r="M8389" t="str">
            <v>A</v>
          </cell>
          <cell r="Q8389">
            <v>0.01</v>
          </cell>
          <cell r="R8389" t="str">
            <v>INF732E01037</v>
          </cell>
          <cell r="S8389">
            <v>0</v>
          </cell>
        </row>
        <row r="8390">
          <cell r="A8390">
            <v>590097</v>
          </cell>
          <cell r="B8390" t="str">
            <v>BSE</v>
          </cell>
          <cell r="C8390" t="str">
            <v>KOTAKGOLD</v>
          </cell>
          <cell r="D8390" t="str">
            <v>KOTAK MAHINDRA MUTUAL FUND - K</v>
          </cell>
          <cell r="E8390" t="str">
            <v>2-367</v>
          </cell>
          <cell r="F8390" t="str">
            <v>E</v>
          </cell>
          <cell r="G8390" t="str">
            <v>E</v>
          </cell>
          <cell r="H8390" t="str">
            <v>D</v>
          </cell>
          <cell r="I8390">
            <v>100</v>
          </cell>
          <cell r="J8390">
            <v>1</v>
          </cell>
          <cell r="K8390">
            <v>0.01</v>
          </cell>
          <cell r="L8390" t="str">
            <v>N</v>
          </cell>
          <cell r="M8390" t="str">
            <v>A</v>
          </cell>
          <cell r="Q8390">
            <v>0.01</v>
          </cell>
          <cell r="R8390" t="str">
            <v>INF174KA1HJ8</v>
          </cell>
          <cell r="S8390">
            <v>0</v>
          </cell>
        </row>
        <row r="8391">
          <cell r="A8391">
            <v>590098</v>
          </cell>
          <cell r="B8391" t="str">
            <v>BSE</v>
          </cell>
          <cell r="C8391" t="str">
            <v>SBIGETS</v>
          </cell>
          <cell r="D8391" t="str">
            <v>SBI MUTUAL FUND - SBI GOLD EXC</v>
          </cell>
          <cell r="E8391" t="str">
            <v>2-367</v>
          </cell>
          <cell r="F8391" t="str">
            <v>E</v>
          </cell>
          <cell r="G8391" t="str">
            <v>E</v>
          </cell>
          <cell r="H8391" t="str">
            <v>D</v>
          </cell>
          <cell r="I8391">
            <v>100</v>
          </cell>
          <cell r="J8391">
            <v>1</v>
          </cell>
          <cell r="K8391">
            <v>0.01</v>
          </cell>
          <cell r="L8391" t="str">
            <v>N</v>
          </cell>
          <cell r="M8391" t="str">
            <v>A</v>
          </cell>
          <cell r="Q8391">
            <v>0.01</v>
          </cell>
          <cell r="R8391" t="str">
            <v>INF200KA16D8</v>
          </cell>
          <cell r="S8391">
            <v>0</v>
          </cell>
        </row>
        <row r="8392">
          <cell r="A8392">
            <v>590099</v>
          </cell>
          <cell r="B8392" t="str">
            <v>BSE</v>
          </cell>
          <cell r="C8392" t="str">
            <v>QGOLDHALF</v>
          </cell>
          <cell r="D8392" t="str">
            <v>QUANTUM GOLD FUND - EXCHANGE T</v>
          </cell>
          <cell r="E8392" t="str">
            <v>2-367</v>
          </cell>
          <cell r="F8392" t="str">
            <v>E</v>
          </cell>
          <cell r="G8392" t="str">
            <v>E</v>
          </cell>
          <cell r="H8392" t="str">
            <v>D</v>
          </cell>
          <cell r="I8392">
            <v>200</v>
          </cell>
          <cell r="J8392">
            <v>1</v>
          </cell>
          <cell r="K8392">
            <v>0.01</v>
          </cell>
          <cell r="L8392" t="str">
            <v>N</v>
          </cell>
          <cell r="M8392" t="str">
            <v>A</v>
          </cell>
          <cell r="Q8392">
            <v>0.01</v>
          </cell>
          <cell r="R8392" t="str">
            <v>INF082J01408</v>
          </cell>
          <cell r="S8392">
            <v>0</v>
          </cell>
        </row>
        <row r="8393">
          <cell r="A8393">
            <v>590101</v>
          </cell>
          <cell r="B8393" t="str">
            <v>BSE</v>
          </cell>
          <cell r="C8393" t="str">
            <v>GOLDSHARE</v>
          </cell>
          <cell r="D8393" t="str">
            <v>UTI MUTUAL FUND - UTI GOLD EXC</v>
          </cell>
          <cell r="E8393" t="str">
            <v>2-367</v>
          </cell>
          <cell r="F8393" t="str">
            <v>E</v>
          </cell>
          <cell r="G8393" t="str">
            <v>E</v>
          </cell>
          <cell r="H8393" t="str">
            <v>D</v>
          </cell>
          <cell r="I8393">
            <v>100</v>
          </cell>
          <cell r="J8393">
            <v>1</v>
          </cell>
          <cell r="K8393">
            <v>0.01</v>
          </cell>
          <cell r="L8393" t="str">
            <v>N</v>
          </cell>
          <cell r="M8393" t="str">
            <v>A</v>
          </cell>
          <cell r="Q8393">
            <v>0.01</v>
          </cell>
          <cell r="R8393" t="str">
            <v>INF789F1AUX7</v>
          </cell>
          <cell r="S8393">
            <v>0</v>
          </cell>
        </row>
        <row r="8394">
          <cell r="A8394">
            <v>590103</v>
          </cell>
          <cell r="B8394" t="str">
            <v>BSE</v>
          </cell>
          <cell r="C8394" t="str">
            <v>NIFTYBEES</v>
          </cell>
          <cell r="D8394" t="str">
            <v>NIPPON INDIA ETF NIFTY BEES</v>
          </cell>
          <cell r="E8394">
            <v>43132</v>
          </cell>
          <cell r="F8394" t="str">
            <v>E</v>
          </cell>
          <cell r="G8394" t="str">
            <v>B</v>
          </cell>
          <cell r="H8394" t="str">
            <v>D</v>
          </cell>
          <cell r="I8394">
            <v>100</v>
          </cell>
          <cell r="J8394">
            <v>1</v>
          </cell>
          <cell r="K8394">
            <v>0.01</v>
          </cell>
          <cell r="L8394" t="str">
            <v>N</v>
          </cell>
          <cell r="M8394" t="str">
            <v>A</v>
          </cell>
          <cell r="N8394">
            <v>42053</v>
          </cell>
          <cell r="Q8394">
            <v>0.01</v>
          </cell>
          <cell r="R8394" t="str">
            <v>INF204KB14I2</v>
          </cell>
          <cell r="S8394">
            <v>0</v>
          </cell>
        </row>
        <row r="8395">
          <cell r="A8395">
            <v>590104</v>
          </cell>
          <cell r="B8395" t="str">
            <v>BSE</v>
          </cell>
          <cell r="C8395" t="str">
            <v>JUNIORBEES</v>
          </cell>
          <cell r="D8395" t="str">
            <v>NIPPON INDIA ETF JUNIOR BEES</v>
          </cell>
          <cell r="E8395">
            <v>43132</v>
          </cell>
          <cell r="F8395" t="str">
            <v>E</v>
          </cell>
          <cell r="G8395" t="str">
            <v>B</v>
          </cell>
          <cell r="H8395" t="str">
            <v>D</v>
          </cell>
          <cell r="I8395">
            <v>125</v>
          </cell>
          <cell r="J8395">
            <v>1</v>
          </cell>
          <cell r="K8395">
            <v>0.01</v>
          </cell>
          <cell r="L8395" t="str">
            <v>N</v>
          </cell>
          <cell r="M8395" t="str">
            <v>A</v>
          </cell>
          <cell r="N8395">
            <v>41708</v>
          </cell>
          <cell r="Q8395">
            <v>0.01</v>
          </cell>
          <cell r="R8395" t="str">
            <v>INF732E01045</v>
          </cell>
          <cell r="S8395">
            <v>0</v>
          </cell>
        </row>
        <row r="8396">
          <cell r="A8396">
            <v>590106</v>
          </cell>
          <cell r="B8396" t="str">
            <v>BSE</v>
          </cell>
          <cell r="C8396" t="str">
            <v>BANKBEES</v>
          </cell>
          <cell r="D8396" t="str">
            <v>NIPPON INDIA ETF BANK BEES</v>
          </cell>
          <cell r="E8396">
            <v>43132</v>
          </cell>
          <cell r="F8396" t="str">
            <v>E</v>
          </cell>
          <cell r="G8396" t="str">
            <v>B</v>
          </cell>
          <cell r="H8396" t="str">
            <v>D</v>
          </cell>
          <cell r="I8396">
            <v>100</v>
          </cell>
          <cell r="J8396">
            <v>1</v>
          </cell>
          <cell r="K8396">
            <v>0.01</v>
          </cell>
          <cell r="L8396" t="str">
            <v>N</v>
          </cell>
          <cell r="M8396" t="str">
            <v>A</v>
          </cell>
          <cell r="N8396">
            <v>42053</v>
          </cell>
          <cell r="Q8396">
            <v>0.01</v>
          </cell>
          <cell r="R8396" t="str">
            <v>INF204KB15I9</v>
          </cell>
          <cell r="S8396">
            <v>0</v>
          </cell>
        </row>
        <row r="8397">
          <cell r="A8397">
            <v>590107</v>
          </cell>
          <cell r="B8397" t="str">
            <v>BSE</v>
          </cell>
          <cell r="C8397" t="str">
            <v>KOTAKPSUBK</v>
          </cell>
          <cell r="D8397" t="str">
            <v>KOTAK MAHINDRA MUTUAL FUND - K</v>
          </cell>
          <cell r="E8397">
            <v>43132</v>
          </cell>
          <cell r="F8397" t="str">
            <v>E</v>
          </cell>
          <cell r="G8397" t="str">
            <v>B</v>
          </cell>
          <cell r="H8397" t="str">
            <v>D</v>
          </cell>
          <cell r="I8397">
            <v>1000</v>
          </cell>
          <cell r="J8397">
            <v>1</v>
          </cell>
          <cell r="K8397">
            <v>0.01</v>
          </cell>
          <cell r="L8397" t="str">
            <v>N</v>
          </cell>
          <cell r="M8397" t="str">
            <v>A</v>
          </cell>
          <cell r="Q8397">
            <v>0.01</v>
          </cell>
          <cell r="R8397" t="str">
            <v>INF373I01023</v>
          </cell>
          <cell r="S8397">
            <v>0</v>
          </cell>
        </row>
        <row r="8398">
          <cell r="A8398">
            <v>590108</v>
          </cell>
          <cell r="B8398" t="str">
            <v>BSE</v>
          </cell>
          <cell r="C8398" t="str">
            <v>PSUBNKBEES</v>
          </cell>
          <cell r="D8398" t="str">
            <v>NIPPON INDIA ETF PSU BANK BEES</v>
          </cell>
          <cell r="E8398">
            <v>43132</v>
          </cell>
          <cell r="F8398" t="str">
            <v>E</v>
          </cell>
          <cell r="G8398" t="str">
            <v>B</v>
          </cell>
          <cell r="H8398" t="str">
            <v>D</v>
          </cell>
          <cell r="I8398">
            <v>100</v>
          </cell>
          <cell r="J8398">
            <v>1</v>
          </cell>
          <cell r="K8398">
            <v>0.01</v>
          </cell>
          <cell r="L8398" t="str">
            <v>N</v>
          </cell>
          <cell r="M8398" t="str">
            <v>A</v>
          </cell>
          <cell r="N8398">
            <v>40126</v>
          </cell>
          <cell r="Q8398">
            <v>0.01</v>
          </cell>
          <cell r="R8398" t="str">
            <v>INF204KB16I7</v>
          </cell>
          <cell r="S8398">
            <v>0</v>
          </cell>
        </row>
        <row r="8399">
          <cell r="A8399">
            <v>590109</v>
          </cell>
          <cell r="B8399" t="str">
            <v>BSE</v>
          </cell>
          <cell r="C8399" t="str">
            <v>SHARIABEES</v>
          </cell>
          <cell r="D8399" t="str">
            <v>NIPPON INDIA ETF SHARIAH BEES</v>
          </cell>
          <cell r="E8399">
            <v>43132</v>
          </cell>
          <cell r="F8399" t="str">
            <v>E</v>
          </cell>
          <cell r="G8399" t="str">
            <v>B</v>
          </cell>
          <cell r="H8399" t="str">
            <v>D</v>
          </cell>
          <cell r="I8399">
            <v>1000</v>
          </cell>
          <cell r="J8399">
            <v>1</v>
          </cell>
          <cell r="K8399">
            <v>0.01</v>
          </cell>
          <cell r="L8399" t="str">
            <v>N</v>
          </cell>
          <cell r="M8399" t="str">
            <v>A</v>
          </cell>
          <cell r="N8399">
            <v>41708</v>
          </cell>
          <cell r="Q8399">
            <v>0.01</v>
          </cell>
          <cell r="R8399" t="str">
            <v>INF732E01128</v>
          </cell>
          <cell r="S8399">
            <v>0</v>
          </cell>
        </row>
        <row r="8400">
          <cell r="A8400">
            <v>590110</v>
          </cell>
          <cell r="B8400" t="str">
            <v>BSE</v>
          </cell>
          <cell r="C8400" t="str">
            <v>QNIFTY</v>
          </cell>
          <cell r="D8400" t="str">
            <v>Quantum Nifty 50 ETF</v>
          </cell>
          <cell r="E8400">
            <v>43132</v>
          </cell>
          <cell r="F8400" t="str">
            <v>E</v>
          </cell>
          <cell r="G8400" t="str">
            <v>B</v>
          </cell>
          <cell r="H8400" t="str">
            <v>D</v>
          </cell>
          <cell r="I8400">
            <v>1000</v>
          </cell>
          <cell r="J8400">
            <v>1</v>
          </cell>
          <cell r="K8400">
            <v>0.01</v>
          </cell>
          <cell r="L8400" t="str">
            <v>N</v>
          </cell>
          <cell r="M8400" t="str">
            <v>A</v>
          </cell>
          <cell r="Q8400">
            <v>0.01</v>
          </cell>
          <cell r="R8400" t="str">
            <v>INF082J01028</v>
          </cell>
          <cell r="S8400">
            <v>0</v>
          </cell>
        </row>
        <row r="8401">
          <cell r="A8401">
            <v>590111</v>
          </cell>
          <cell r="B8401" t="str">
            <v>BSE</v>
          </cell>
          <cell r="C8401" t="str">
            <v>VAISHNAVI</v>
          </cell>
          <cell r="D8401" t="str">
            <v>VAISHNAVI GOLD LIMITED</v>
          </cell>
          <cell r="E8401" t="str">
            <v>3-335</v>
          </cell>
          <cell r="F8401" t="str">
            <v>E</v>
          </cell>
          <cell r="G8401" t="str">
            <v>XT</v>
          </cell>
          <cell r="H8401" t="str">
            <v>D</v>
          </cell>
          <cell r="I8401">
            <v>1000</v>
          </cell>
          <cell r="J8401">
            <v>1</v>
          </cell>
          <cell r="K8401">
            <v>0.01</v>
          </cell>
          <cell r="L8401" t="str">
            <v>Y</v>
          </cell>
          <cell r="M8401" t="str">
            <v>S</v>
          </cell>
          <cell r="Q8401">
            <v>0.01</v>
          </cell>
          <cell r="R8401" t="str">
            <v>INE535B01015</v>
          </cell>
          <cell r="S8401">
            <v>90</v>
          </cell>
        </row>
        <row r="8402">
          <cell r="A8402">
            <v>590113</v>
          </cell>
          <cell r="B8402" t="str">
            <v>BSE</v>
          </cell>
          <cell r="C8402" t="str">
            <v>HNGSNGBEES</v>
          </cell>
          <cell r="D8402" t="str">
            <v>NIPPON INDIA ETF HANG SENG BEE</v>
          </cell>
          <cell r="E8402">
            <v>42401</v>
          </cell>
          <cell r="F8402" t="str">
            <v>E</v>
          </cell>
          <cell r="G8402" t="str">
            <v>E</v>
          </cell>
          <cell r="H8402" t="str">
            <v>D</v>
          </cell>
          <cell r="I8402">
            <v>100</v>
          </cell>
          <cell r="J8402">
            <v>1</v>
          </cell>
          <cell r="K8402">
            <v>0.01</v>
          </cell>
          <cell r="L8402" t="str">
            <v>N</v>
          </cell>
          <cell r="M8402" t="str">
            <v>A</v>
          </cell>
          <cell r="Q8402">
            <v>0.01</v>
          </cell>
          <cell r="R8402" t="str">
            <v>INF204KB19I1</v>
          </cell>
          <cell r="S8402">
            <v>0</v>
          </cell>
        </row>
        <row r="8403">
          <cell r="A8403">
            <v>590115</v>
          </cell>
          <cell r="B8403" t="str">
            <v>BSE</v>
          </cell>
          <cell r="C8403" t="str">
            <v>MOM50</v>
          </cell>
          <cell r="D8403" t="str">
            <v>MOTILAL OSWAL MUTUAL FUND</v>
          </cell>
          <cell r="E8403">
            <v>43132</v>
          </cell>
          <cell r="F8403" t="str">
            <v>E</v>
          </cell>
          <cell r="G8403" t="str">
            <v>B</v>
          </cell>
          <cell r="H8403" t="str">
            <v>D</v>
          </cell>
          <cell r="I8403">
            <v>700</v>
          </cell>
          <cell r="J8403">
            <v>1</v>
          </cell>
          <cell r="K8403">
            <v>0.01</v>
          </cell>
          <cell r="L8403" t="str">
            <v>N</v>
          </cell>
          <cell r="M8403" t="str">
            <v>A</v>
          </cell>
          <cell r="Q8403">
            <v>0.01</v>
          </cell>
          <cell r="R8403" t="str">
            <v>INF247L01536</v>
          </cell>
          <cell r="S8403">
            <v>0</v>
          </cell>
        </row>
        <row r="8404">
          <cell r="A8404">
            <v>590122</v>
          </cell>
          <cell r="B8404" t="str">
            <v>BSE</v>
          </cell>
          <cell r="C8404" t="str">
            <v>ASHIKACR</v>
          </cell>
          <cell r="D8404" t="str">
            <v>ASHIKA CREDIT CAPITAL LTD.</v>
          </cell>
          <cell r="E8404" t="str">
            <v>4-394</v>
          </cell>
          <cell r="F8404" t="str">
            <v>E</v>
          </cell>
          <cell r="G8404" t="str">
            <v>X</v>
          </cell>
          <cell r="H8404" t="str">
            <v>D</v>
          </cell>
          <cell r="I8404">
            <v>1000</v>
          </cell>
          <cell r="J8404">
            <v>1</v>
          </cell>
          <cell r="K8404">
            <v>0.05</v>
          </cell>
          <cell r="L8404" t="str">
            <v>Y</v>
          </cell>
          <cell r="M8404" t="str">
            <v>A</v>
          </cell>
          <cell r="N8404">
            <v>43678</v>
          </cell>
          <cell r="Q8404">
            <v>0.05</v>
          </cell>
          <cell r="R8404" t="str">
            <v>INE094B01013</v>
          </cell>
          <cell r="S8404">
            <v>90</v>
          </cell>
        </row>
        <row r="8405">
          <cell r="A8405">
            <v>590124</v>
          </cell>
          <cell r="B8405" t="str">
            <v>BSE</v>
          </cell>
          <cell r="C8405" t="str">
            <v>RUNEECHA</v>
          </cell>
          <cell r="D8405" t="str">
            <v>RUNEECHA TEXTILES LTD.</v>
          </cell>
          <cell r="E8405" t="str">
            <v>3-335</v>
          </cell>
          <cell r="F8405" t="str">
            <v>E</v>
          </cell>
          <cell r="G8405" t="str">
            <v>XT</v>
          </cell>
          <cell r="H8405" t="str">
            <v>D</v>
          </cell>
          <cell r="I8405">
            <v>1000</v>
          </cell>
          <cell r="J8405">
            <v>1</v>
          </cell>
          <cell r="K8405">
            <v>0.01</v>
          </cell>
          <cell r="L8405" t="str">
            <v>Y</v>
          </cell>
          <cell r="M8405" t="str">
            <v>S</v>
          </cell>
          <cell r="Q8405">
            <v>0.01</v>
          </cell>
          <cell r="R8405" t="str">
            <v>INE373L01010</v>
          </cell>
          <cell r="S8405">
            <v>90</v>
          </cell>
        </row>
        <row r="8406">
          <cell r="A8406">
            <v>590126</v>
          </cell>
          <cell r="B8406" t="str">
            <v>BSE</v>
          </cell>
          <cell r="C8406" t="str">
            <v>GRADIENTE</v>
          </cell>
          <cell r="D8406" t="str">
            <v>GRADIENTE INFOTAINMENT LTD.</v>
          </cell>
          <cell r="E8406" t="str">
            <v>3-335</v>
          </cell>
          <cell r="F8406" t="str">
            <v>E</v>
          </cell>
          <cell r="G8406" t="str">
            <v>XT</v>
          </cell>
          <cell r="H8406" t="str">
            <v>D</v>
          </cell>
          <cell r="I8406">
            <v>1000</v>
          </cell>
          <cell r="J8406">
            <v>1</v>
          </cell>
          <cell r="K8406">
            <v>0.01</v>
          </cell>
          <cell r="L8406" t="str">
            <v>Y</v>
          </cell>
          <cell r="M8406" t="str">
            <v>A</v>
          </cell>
          <cell r="Q8406">
            <v>0.01</v>
          </cell>
          <cell r="R8406" t="str">
            <v>INE361K01017</v>
          </cell>
          <cell r="S8406">
            <v>90</v>
          </cell>
        </row>
        <row r="8407">
          <cell r="A8407">
            <v>590128</v>
          </cell>
          <cell r="B8407" t="str">
            <v>BSE</v>
          </cell>
          <cell r="C8407" t="str">
            <v>SHREETULSI</v>
          </cell>
          <cell r="D8407" t="str">
            <v>SHREE TULSI ONLINE.COM LTD.</v>
          </cell>
          <cell r="E8407" t="str">
            <v>4-394</v>
          </cell>
          <cell r="F8407" t="str">
            <v>E</v>
          </cell>
          <cell r="G8407" t="str">
            <v>X</v>
          </cell>
          <cell r="H8407" t="str">
            <v>D</v>
          </cell>
          <cell r="I8407">
            <v>1000</v>
          </cell>
          <cell r="J8407">
            <v>1</v>
          </cell>
          <cell r="K8407">
            <v>0.01</v>
          </cell>
          <cell r="L8407" t="str">
            <v>Y</v>
          </cell>
          <cell r="M8407" t="str">
            <v>S</v>
          </cell>
          <cell r="Q8407">
            <v>0.01</v>
          </cell>
          <cell r="R8407" t="str">
            <v>INE130D01037</v>
          </cell>
          <cell r="S8407">
            <v>90</v>
          </cell>
        </row>
        <row r="8408">
          <cell r="A8408">
            <v>590132</v>
          </cell>
          <cell r="B8408" t="str">
            <v>BSE</v>
          </cell>
          <cell r="C8408" t="str">
            <v>JAYMAHESH</v>
          </cell>
          <cell r="D8408" t="str">
            <v>JAY MAHESH INFRAVENTURES LTD.</v>
          </cell>
          <cell r="E8408" t="str">
            <v>3-335</v>
          </cell>
          <cell r="F8408" t="str">
            <v>E</v>
          </cell>
          <cell r="G8408" t="str">
            <v>XT</v>
          </cell>
          <cell r="H8408" t="str">
            <v>D</v>
          </cell>
          <cell r="I8408">
            <v>1000</v>
          </cell>
          <cell r="J8408">
            <v>1</v>
          </cell>
          <cell r="K8408">
            <v>0.05</v>
          </cell>
          <cell r="L8408" t="str">
            <v>Y</v>
          </cell>
          <cell r="M8408" t="str">
            <v>S</v>
          </cell>
          <cell r="Q8408">
            <v>0.05</v>
          </cell>
          <cell r="R8408" t="str">
            <v>INE984L01014</v>
          </cell>
          <cell r="S8408">
            <v>90</v>
          </cell>
        </row>
        <row r="8409">
          <cell r="A8409">
            <v>590134</v>
          </cell>
          <cell r="B8409" t="str">
            <v>BSE</v>
          </cell>
          <cell r="C8409" t="str">
            <v>MADRASFERT</v>
          </cell>
          <cell r="D8409" t="str">
            <v>Madras Fertilizer Limited</v>
          </cell>
          <cell r="E8409">
            <v>43132</v>
          </cell>
          <cell r="F8409" t="str">
            <v>E</v>
          </cell>
          <cell r="G8409" t="str">
            <v>B</v>
          </cell>
          <cell r="H8409" t="str">
            <v>D</v>
          </cell>
          <cell r="I8409">
            <v>1000</v>
          </cell>
          <cell r="J8409">
            <v>1</v>
          </cell>
          <cell r="K8409">
            <v>0.05</v>
          </cell>
          <cell r="L8409" t="str">
            <v>N</v>
          </cell>
          <cell r="M8409" t="str">
            <v>A</v>
          </cell>
          <cell r="Q8409">
            <v>0.05</v>
          </cell>
          <cell r="R8409" t="str">
            <v>INE414A01015</v>
          </cell>
          <cell r="S8409">
            <v>0</v>
          </cell>
        </row>
        <row r="8410">
          <cell r="A8410">
            <v>590136</v>
          </cell>
          <cell r="B8410" t="str">
            <v>BSE</v>
          </cell>
          <cell r="C8410" t="str">
            <v>KOTAKBKETF</v>
          </cell>
          <cell r="D8410" t="str">
            <v>Kotak Mahindra Mutual Fund - P</v>
          </cell>
          <cell r="E8410">
            <v>43132</v>
          </cell>
          <cell r="F8410" t="str">
            <v>E</v>
          </cell>
          <cell r="G8410" t="str">
            <v>B</v>
          </cell>
          <cell r="H8410" t="str">
            <v>D</v>
          </cell>
          <cell r="I8410">
            <v>1000</v>
          </cell>
          <cell r="J8410">
            <v>1</v>
          </cell>
          <cell r="K8410">
            <v>0.01</v>
          </cell>
          <cell r="L8410" t="str">
            <v>N</v>
          </cell>
          <cell r="M8410" t="str">
            <v>A</v>
          </cell>
          <cell r="Q8410">
            <v>0.01</v>
          </cell>
          <cell r="R8410" t="str">
            <v>INF174K01F59</v>
          </cell>
          <cell r="S8410">
            <v>0</v>
          </cell>
        </row>
        <row r="8411">
          <cell r="A8411">
            <v>590137</v>
          </cell>
          <cell r="B8411" t="str">
            <v>BSE</v>
          </cell>
          <cell r="C8411" t="str">
            <v>SETFNIFBK</v>
          </cell>
          <cell r="D8411" t="str">
            <v>SBI Mutual Fund-Permitted</v>
          </cell>
          <cell r="E8411">
            <v>43132</v>
          </cell>
          <cell r="F8411" t="str">
            <v>E</v>
          </cell>
          <cell r="G8411" t="str">
            <v>B</v>
          </cell>
          <cell r="H8411" t="str">
            <v>D</v>
          </cell>
          <cell r="I8411">
            <v>1000</v>
          </cell>
          <cell r="J8411">
            <v>1</v>
          </cell>
          <cell r="K8411">
            <v>0.01</v>
          </cell>
          <cell r="L8411" t="str">
            <v>N</v>
          </cell>
          <cell r="M8411" t="str">
            <v>A</v>
          </cell>
          <cell r="Q8411">
            <v>0.01</v>
          </cell>
          <cell r="R8411" t="str">
            <v>INF200KA1580</v>
          </cell>
          <cell r="S8411">
            <v>0</v>
          </cell>
        </row>
        <row r="8412">
          <cell r="A8412">
            <v>590138</v>
          </cell>
          <cell r="B8412" t="str">
            <v>BSE</v>
          </cell>
          <cell r="C8412" t="str">
            <v>SETFNIF50</v>
          </cell>
          <cell r="D8412" t="str">
            <v>SBI Mutual Fund-Permitted</v>
          </cell>
          <cell r="E8412">
            <v>43132</v>
          </cell>
          <cell r="F8412" t="str">
            <v>E</v>
          </cell>
          <cell r="G8412" t="str">
            <v>B</v>
          </cell>
          <cell r="H8412" t="str">
            <v>D</v>
          </cell>
          <cell r="I8412">
            <v>1000</v>
          </cell>
          <cell r="J8412">
            <v>1</v>
          </cell>
          <cell r="K8412">
            <v>0.01</v>
          </cell>
          <cell r="L8412" t="str">
            <v>N</v>
          </cell>
          <cell r="M8412" t="str">
            <v>A</v>
          </cell>
          <cell r="Q8412">
            <v>0.01</v>
          </cell>
          <cell r="R8412" t="str">
            <v>INF200KA1FS1</v>
          </cell>
          <cell r="S8412">
            <v>0</v>
          </cell>
        </row>
        <row r="8413">
          <cell r="A8413">
            <v>700004</v>
          </cell>
          <cell r="B8413" t="str">
            <v>BSE</v>
          </cell>
          <cell r="C8413" t="str">
            <v>PRESYNT</v>
          </cell>
          <cell r="D8413" t="str">
            <v>PREMIER SYNT</v>
          </cell>
          <cell r="E8413" t="str">
            <v>4-261</v>
          </cell>
          <cell r="F8413" t="str">
            <v>E</v>
          </cell>
          <cell r="G8413" t="str">
            <v>P</v>
          </cell>
          <cell r="H8413" t="str">
            <v>D</v>
          </cell>
          <cell r="I8413">
            <v>10000</v>
          </cell>
          <cell r="J8413">
            <v>100</v>
          </cell>
          <cell r="K8413">
            <v>0.05</v>
          </cell>
          <cell r="L8413" t="str">
            <v>Y</v>
          </cell>
          <cell r="M8413" t="str">
            <v>S</v>
          </cell>
          <cell r="Q8413">
            <v>0.05</v>
          </cell>
          <cell r="R8413" t="str">
            <v>NA</v>
          </cell>
          <cell r="S8413">
            <v>0</v>
          </cell>
        </row>
        <row r="8414">
          <cell r="A8414">
            <v>700010</v>
          </cell>
          <cell r="B8414" t="str">
            <v>BSE</v>
          </cell>
          <cell r="C8414" t="str">
            <v>SKUMSYN</v>
          </cell>
          <cell r="D8414" t="str">
            <v>SKUMARSYNFAB</v>
          </cell>
          <cell r="E8414" t="str">
            <v>4-842</v>
          </cell>
          <cell r="F8414" t="str">
            <v>E</v>
          </cell>
          <cell r="G8414" t="str">
            <v>Y</v>
          </cell>
          <cell r="H8414" t="str">
            <v>D</v>
          </cell>
          <cell r="I8414">
            <v>10000</v>
          </cell>
          <cell r="J8414">
            <v>100</v>
          </cell>
          <cell r="K8414">
            <v>0.05</v>
          </cell>
          <cell r="L8414" t="str">
            <v>Y</v>
          </cell>
          <cell r="M8414" t="str">
            <v>S</v>
          </cell>
          <cell r="Q8414">
            <v>0.05</v>
          </cell>
          <cell r="R8414" t="str">
            <v>NA</v>
          </cell>
          <cell r="S8414">
            <v>0</v>
          </cell>
        </row>
        <row r="8415">
          <cell r="A8415">
            <v>700049</v>
          </cell>
          <cell r="B8415" t="str">
            <v>BSE</v>
          </cell>
          <cell r="C8415" t="str">
            <v>FABWRT</v>
          </cell>
          <cell r="D8415" t="str">
            <v>FABWRTH IND</v>
          </cell>
          <cell r="E8415" t="str">
            <v>4-261</v>
          </cell>
          <cell r="F8415" t="str">
            <v>E</v>
          </cell>
          <cell r="G8415" t="str">
            <v>P</v>
          </cell>
          <cell r="H8415" t="str">
            <v>D</v>
          </cell>
          <cell r="I8415">
            <v>3000</v>
          </cell>
          <cell r="J8415">
            <v>50</v>
          </cell>
          <cell r="K8415">
            <v>0.01</v>
          </cell>
          <cell r="L8415" t="str">
            <v>Y</v>
          </cell>
          <cell r="M8415" t="str">
            <v>S</v>
          </cell>
          <cell r="Q8415">
            <v>0.01</v>
          </cell>
          <cell r="R8415">
            <v>0</v>
          </cell>
          <cell r="S8415">
            <v>0</v>
          </cell>
        </row>
        <row r="8416">
          <cell r="A8416">
            <v>700062</v>
          </cell>
          <cell r="B8416" t="str">
            <v>BSE</v>
          </cell>
          <cell r="C8416" t="str">
            <v>SKSNFAB</v>
          </cell>
          <cell r="D8416" t="str">
            <v>S KUMAR SNFB</v>
          </cell>
          <cell r="E8416" t="str">
            <v>4-842</v>
          </cell>
          <cell r="F8416" t="str">
            <v>E</v>
          </cell>
          <cell r="G8416" t="str">
            <v>Y</v>
          </cell>
          <cell r="H8416" t="str">
            <v>D</v>
          </cell>
          <cell r="I8416">
            <v>10000</v>
          </cell>
          <cell r="J8416">
            <v>100</v>
          </cell>
          <cell r="K8416">
            <v>0.05</v>
          </cell>
          <cell r="L8416" t="str">
            <v>Y</v>
          </cell>
          <cell r="M8416" t="str">
            <v>S</v>
          </cell>
          <cell r="Q8416">
            <v>0.05</v>
          </cell>
          <cell r="R8416" t="str">
            <v>NA</v>
          </cell>
          <cell r="S8416">
            <v>0</v>
          </cell>
        </row>
        <row r="8417">
          <cell r="A8417">
            <v>700099</v>
          </cell>
          <cell r="B8417" t="str">
            <v>BSE</v>
          </cell>
          <cell r="C8417" t="str">
            <v>ABANOFSHCPR</v>
          </cell>
          <cell r="D8417" t="str">
            <v>ABAN OFFSHO</v>
          </cell>
          <cell r="E8417" t="str">
            <v>2-255</v>
          </cell>
          <cell r="F8417" t="str">
            <v>D</v>
          </cell>
          <cell r="G8417" t="str">
            <v>F</v>
          </cell>
          <cell r="H8417" t="str">
            <v>D</v>
          </cell>
          <cell r="I8417">
            <v>1000</v>
          </cell>
          <cell r="J8417">
            <v>1</v>
          </cell>
          <cell r="K8417">
            <v>0.01</v>
          </cell>
          <cell r="L8417" t="str">
            <v>Y</v>
          </cell>
          <cell r="M8417" t="str">
            <v>S</v>
          </cell>
          <cell r="N8417">
            <v>41892</v>
          </cell>
          <cell r="Q8417">
            <v>0.01</v>
          </cell>
          <cell r="R8417" t="str">
            <v>INE421A04097</v>
          </cell>
          <cell r="S8417">
            <v>0</v>
          </cell>
        </row>
        <row r="8418">
          <cell r="A8418">
            <v>700129</v>
          </cell>
          <cell r="B8418" t="str">
            <v>BSE</v>
          </cell>
          <cell r="C8418" t="str">
            <v>ABAN30DEC06</v>
          </cell>
          <cell r="D8418" t="str">
            <v>ABAN30DEC06</v>
          </cell>
          <cell r="E8418" t="str">
            <v>2-255</v>
          </cell>
          <cell r="F8418" t="str">
            <v>D</v>
          </cell>
          <cell r="G8418" t="str">
            <v>F</v>
          </cell>
          <cell r="H8418" t="str">
            <v>D</v>
          </cell>
          <cell r="I8418">
            <v>1000</v>
          </cell>
          <cell r="J8418">
            <v>1</v>
          </cell>
          <cell r="K8418">
            <v>0.01</v>
          </cell>
          <cell r="L8418" t="str">
            <v>Y</v>
          </cell>
          <cell r="M8418" t="str">
            <v>S</v>
          </cell>
          <cell r="N8418">
            <v>41892</v>
          </cell>
          <cell r="Q8418">
            <v>0.01</v>
          </cell>
          <cell r="R8418" t="str">
            <v>INE421A04071</v>
          </cell>
          <cell r="S8418">
            <v>0</v>
          </cell>
        </row>
        <row r="8419">
          <cell r="A8419">
            <v>700130</v>
          </cell>
          <cell r="B8419" t="str">
            <v>BSE</v>
          </cell>
          <cell r="C8419" t="str">
            <v>ABAN01MAR07</v>
          </cell>
          <cell r="D8419" t="str">
            <v>ABAN01MAR07</v>
          </cell>
          <cell r="E8419" t="str">
            <v>2-255</v>
          </cell>
          <cell r="F8419" t="str">
            <v>D</v>
          </cell>
          <cell r="G8419" t="str">
            <v>F</v>
          </cell>
          <cell r="H8419" t="str">
            <v>D</v>
          </cell>
          <cell r="I8419">
            <v>1000</v>
          </cell>
          <cell r="J8419">
            <v>1</v>
          </cell>
          <cell r="K8419">
            <v>0.01</v>
          </cell>
          <cell r="L8419" t="str">
            <v>Y</v>
          </cell>
          <cell r="M8419" t="str">
            <v>S</v>
          </cell>
          <cell r="N8419">
            <v>41892</v>
          </cell>
          <cell r="Q8419">
            <v>0.01</v>
          </cell>
          <cell r="R8419" t="str">
            <v>INE421A04063</v>
          </cell>
          <cell r="S8419">
            <v>0</v>
          </cell>
        </row>
        <row r="8420">
          <cell r="A8420">
            <v>700131</v>
          </cell>
          <cell r="B8420" t="str">
            <v>BSE</v>
          </cell>
          <cell r="C8420" t="str">
            <v>ABAN31MAR07</v>
          </cell>
          <cell r="D8420" t="str">
            <v>ABAN31MAR07</v>
          </cell>
          <cell r="E8420" t="str">
            <v>2-255</v>
          </cell>
          <cell r="F8420" t="str">
            <v>D</v>
          </cell>
          <cell r="G8420" t="str">
            <v>F</v>
          </cell>
          <cell r="H8420" t="str">
            <v>D</v>
          </cell>
          <cell r="I8420">
            <v>1000</v>
          </cell>
          <cell r="J8420">
            <v>1</v>
          </cell>
          <cell r="K8420">
            <v>0.01</v>
          </cell>
          <cell r="L8420" t="str">
            <v>Y</v>
          </cell>
          <cell r="M8420" t="str">
            <v>S</v>
          </cell>
          <cell r="N8420">
            <v>41892</v>
          </cell>
          <cell r="Q8420">
            <v>0.01</v>
          </cell>
          <cell r="R8420" t="str">
            <v>INE421A04089</v>
          </cell>
          <cell r="S8420">
            <v>0</v>
          </cell>
        </row>
        <row r="8421">
          <cell r="A8421">
            <v>710012</v>
          </cell>
          <cell r="B8421" t="str">
            <v>BSE</v>
          </cell>
          <cell r="C8421" t="str">
            <v>$SHENTCH</v>
          </cell>
          <cell r="D8421" t="str">
            <v>SHENTR CHEMI</v>
          </cell>
          <cell r="E8421" t="str">
            <v>4-261</v>
          </cell>
          <cell r="F8421" t="str">
            <v>E</v>
          </cell>
          <cell r="G8421" t="str">
            <v>P</v>
          </cell>
          <cell r="H8421" t="str">
            <v>D</v>
          </cell>
          <cell r="I8421">
            <v>5000</v>
          </cell>
          <cell r="J8421">
            <v>100</v>
          </cell>
          <cell r="K8421">
            <v>0.05</v>
          </cell>
          <cell r="L8421" t="str">
            <v>Y</v>
          </cell>
          <cell r="M8421" t="str">
            <v>S</v>
          </cell>
          <cell r="Q8421">
            <v>0.05</v>
          </cell>
          <cell r="R8421" t="str">
            <v>NA</v>
          </cell>
          <cell r="S8421">
            <v>0</v>
          </cell>
        </row>
        <row r="8422">
          <cell r="A8422">
            <v>710057</v>
          </cell>
          <cell r="B8422" t="str">
            <v>BSE</v>
          </cell>
          <cell r="C8422" t="str">
            <v>VALIANTOCPS</v>
          </cell>
          <cell r="D8422" t="str">
            <v>Valiant Organics Limited</v>
          </cell>
          <cell r="E8422" t="str">
            <v>2-255</v>
          </cell>
          <cell r="F8422" t="str">
            <v>E</v>
          </cell>
          <cell r="G8422" t="str">
            <v>F</v>
          </cell>
          <cell r="H8422" t="str">
            <v>D</v>
          </cell>
          <cell r="I8422">
            <v>1000</v>
          </cell>
          <cell r="J8422">
            <v>10000</v>
          </cell>
          <cell r="K8422">
            <v>0.01</v>
          </cell>
          <cell r="L8422" t="str">
            <v>Y</v>
          </cell>
          <cell r="M8422" t="str">
            <v>A</v>
          </cell>
          <cell r="Q8422">
            <v>0.01</v>
          </cell>
          <cell r="R8422" t="str">
            <v>INE565V03016</v>
          </cell>
          <cell r="S8422">
            <v>0</v>
          </cell>
        </row>
        <row r="8423">
          <cell r="A8423">
            <v>715003</v>
          </cell>
          <cell r="B8423" t="str">
            <v>BSE</v>
          </cell>
          <cell r="C8423" t="str">
            <v>ILFSTN18PRF</v>
          </cell>
          <cell r="D8423" t="str">
            <v>ILFSTN18PRF</v>
          </cell>
          <cell r="E8423" t="str">
            <v>2-255</v>
          </cell>
          <cell r="F8423" t="str">
            <v>D</v>
          </cell>
          <cell r="G8423" t="str">
            <v>F</v>
          </cell>
          <cell r="H8423" t="str">
            <v>D</v>
          </cell>
          <cell r="I8423">
            <v>1000</v>
          </cell>
          <cell r="J8423">
            <v>1</v>
          </cell>
          <cell r="K8423">
            <v>0.01</v>
          </cell>
          <cell r="L8423" t="str">
            <v>Y</v>
          </cell>
          <cell r="M8423" t="str">
            <v>S</v>
          </cell>
          <cell r="N8423">
            <v>42867</v>
          </cell>
          <cell r="Q8423">
            <v>0.01</v>
          </cell>
          <cell r="R8423" t="str">
            <v>INE975G04024</v>
          </cell>
          <cell r="S8423">
            <v>0</v>
          </cell>
        </row>
        <row r="8424">
          <cell r="A8424">
            <v>715004</v>
          </cell>
          <cell r="B8424" t="str">
            <v>BSE</v>
          </cell>
          <cell r="C8424" t="str">
            <v>ILFS1606PFA</v>
          </cell>
          <cell r="D8424" t="str">
            <v>ILFS-16.06%-25-3-21-PVTNCRPS</v>
          </cell>
          <cell r="E8424" t="str">
            <v>2-255</v>
          </cell>
          <cell r="F8424" t="str">
            <v>D</v>
          </cell>
          <cell r="G8424" t="str">
            <v>F</v>
          </cell>
          <cell r="H8424" t="str">
            <v>D</v>
          </cell>
          <cell r="I8424">
            <v>750000</v>
          </cell>
          <cell r="J8424">
            <v>1</v>
          </cell>
          <cell r="K8424">
            <v>0.01</v>
          </cell>
          <cell r="L8424" t="str">
            <v>Y</v>
          </cell>
          <cell r="M8424" t="str">
            <v>S</v>
          </cell>
          <cell r="N8424">
            <v>43234</v>
          </cell>
          <cell r="Q8424">
            <v>0.01</v>
          </cell>
          <cell r="R8424" t="str">
            <v>INE871D04063</v>
          </cell>
          <cell r="S8424">
            <v>0</v>
          </cell>
        </row>
        <row r="8425">
          <cell r="A8425">
            <v>715005</v>
          </cell>
          <cell r="B8425" t="str">
            <v>BSE</v>
          </cell>
          <cell r="C8425" t="str">
            <v>ILFS1606PFB</v>
          </cell>
          <cell r="D8425" t="str">
            <v>ILFS-16.06%-28-3-21-PVTNCRPS</v>
          </cell>
          <cell r="E8425" t="str">
            <v>2-255</v>
          </cell>
          <cell r="F8425" t="str">
            <v>D</v>
          </cell>
          <cell r="G8425" t="str">
            <v>F</v>
          </cell>
          <cell r="H8425" t="str">
            <v>D</v>
          </cell>
          <cell r="I8425">
            <v>750000</v>
          </cell>
          <cell r="J8425">
            <v>1</v>
          </cell>
          <cell r="K8425">
            <v>0.01</v>
          </cell>
          <cell r="L8425" t="str">
            <v>Y</v>
          </cell>
          <cell r="M8425" t="str">
            <v>S</v>
          </cell>
          <cell r="N8425">
            <v>43234</v>
          </cell>
          <cell r="Q8425">
            <v>0.01</v>
          </cell>
          <cell r="R8425" t="str">
            <v>INE871D04071</v>
          </cell>
          <cell r="S8425">
            <v>0</v>
          </cell>
        </row>
        <row r="8426">
          <cell r="A8426">
            <v>715006</v>
          </cell>
          <cell r="B8426" t="str">
            <v>BSE</v>
          </cell>
          <cell r="C8426" t="str">
            <v>1599ILFS21</v>
          </cell>
          <cell r="D8426" t="str">
            <v>ILFS-15.99%-16-5-21-PVTNCRPS</v>
          </cell>
          <cell r="E8426" t="str">
            <v>2-255</v>
          </cell>
          <cell r="F8426" t="str">
            <v>D</v>
          </cell>
          <cell r="G8426" t="str">
            <v>F</v>
          </cell>
          <cell r="H8426" t="str">
            <v>D</v>
          </cell>
          <cell r="I8426">
            <v>750000</v>
          </cell>
          <cell r="J8426">
            <v>1</v>
          </cell>
          <cell r="K8426">
            <v>0.01</v>
          </cell>
          <cell r="L8426" t="str">
            <v>Y</v>
          </cell>
          <cell r="M8426" t="str">
            <v>S</v>
          </cell>
          <cell r="N8426">
            <v>43234</v>
          </cell>
          <cell r="Q8426">
            <v>0.01</v>
          </cell>
          <cell r="R8426" t="str">
            <v>INE871D04089</v>
          </cell>
          <cell r="S8426">
            <v>0</v>
          </cell>
        </row>
        <row r="8427">
          <cell r="A8427">
            <v>715013</v>
          </cell>
          <cell r="B8427" t="str">
            <v>BSE</v>
          </cell>
          <cell r="C8427" t="str">
            <v>5LTIDFL22</v>
          </cell>
          <cell r="D8427" t="str">
            <v>LTINFDF-5%-30-9-22-PVTNCRPS</v>
          </cell>
          <cell r="E8427" t="str">
            <v>2-255</v>
          </cell>
          <cell r="F8427" t="str">
            <v>D</v>
          </cell>
          <cell r="G8427" t="str">
            <v>F</v>
          </cell>
          <cell r="H8427" t="str">
            <v>D</v>
          </cell>
          <cell r="I8427">
            <v>34000000</v>
          </cell>
          <cell r="J8427">
            <v>1</v>
          </cell>
          <cell r="K8427">
            <v>0.01</v>
          </cell>
          <cell r="L8427" t="str">
            <v>Y</v>
          </cell>
          <cell r="M8427" t="str">
            <v>S</v>
          </cell>
          <cell r="N8427">
            <v>44454</v>
          </cell>
          <cell r="Q8427">
            <v>0.01</v>
          </cell>
          <cell r="R8427" t="str">
            <v>INE235P04024</v>
          </cell>
          <cell r="S8427">
            <v>0</v>
          </cell>
        </row>
        <row r="8428">
          <cell r="A8428">
            <v>715015</v>
          </cell>
          <cell r="B8428" t="str">
            <v>BSE</v>
          </cell>
          <cell r="C8428" t="str">
            <v>1646ILFS22</v>
          </cell>
          <cell r="D8428" t="str">
            <v>ILFS-16.46%-24-9-22-PVTNCRPS</v>
          </cell>
          <cell r="E8428" t="str">
            <v>2-255</v>
          </cell>
          <cell r="F8428" t="str">
            <v>D</v>
          </cell>
          <cell r="G8428" t="str">
            <v>F</v>
          </cell>
          <cell r="H8428" t="str">
            <v>D</v>
          </cell>
          <cell r="I8428">
            <v>750000</v>
          </cell>
          <cell r="J8428">
            <v>1</v>
          </cell>
          <cell r="K8428">
            <v>0.01</v>
          </cell>
          <cell r="L8428" t="str">
            <v>Y</v>
          </cell>
          <cell r="M8428" t="str">
            <v>S</v>
          </cell>
          <cell r="N8428">
            <v>43234</v>
          </cell>
          <cell r="Q8428">
            <v>0.01</v>
          </cell>
          <cell r="R8428" t="str">
            <v>INE871D04097</v>
          </cell>
          <cell r="S8428">
            <v>0</v>
          </cell>
        </row>
        <row r="8429">
          <cell r="A8429">
            <v>715016</v>
          </cell>
          <cell r="B8429" t="str">
            <v>BSE</v>
          </cell>
          <cell r="C8429" t="str">
            <v>1646ILFS22A</v>
          </cell>
          <cell r="D8429" t="str">
            <v>ILFS-16.46%-29-9-22-PVTNCRPS</v>
          </cell>
          <cell r="E8429" t="str">
            <v>2-255</v>
          </cell>
          <cell r="F8429" t="str">
            <v>D</v>
          </cell>
          <cell r="G8429" t="str">
            <v>F</v>
          </cell>
          <cell r="H8429" t="str">
            <v>D</v>
          </cell>
          <cell r="I8429">
            <v>750000</v>
          </cell>
          <cell r="J8429">
            <v>1</v>
          </cell>
          <cell r="K8429">
            <v>0.01</v>
          </cell>
          <cell r="L8429" t="str">
            <v>Y</v>
          </cell>
          <cell r="M8429" t="str">
            <v>S</v>
          </cell>
          <cell r="N8429">
            <v>43234</v>
          </cell>
          <cell r="Q8429">
            <v>0.01</v>
          </cell>
          <cell r="R8429" t="str">
            <v>INE871D04105</v>
          </cell>
          <cell r="S8429">
            <v>0</v>
          </cell>
        </row>
        <row r="8430">
          <cell r="A8430">
            <v>715017</v>
          </cell>
          <cell r="B8430" t="str">
            <v>BSE</v>
          </cell>
          <cell r="C8430" t="str">
            <v>1646ILFS22B</v>
          </cell>
          <cell r="D8430" t="str">
            <v>ILFS-16.46%-B-30-9-22-PVTNCRPS</v>
          </cell>
          <cell r="E8430" t="str">
            <v>2-255</v>
          </cell>
          <cell r="F8430" t="str">
            <v>D</v>
          </cell>
          <cell r="G8430" t="str">
            <v>F</v>
          </cell>
          <cell r="H8430" t="str">
            <v>D</v>
          </cell>
          <cell r="I8430">
            <v>750000</v>
          </cell>
          <cell r="J8430">
            <v>1</v>
          </cell>
          <cell r="K8430">
            <v>0.01</v>
          </cell>
          <cell r="L8430" t="str">
            <v>Y</v>
          </cell>
          <cell r="M8430" t="str">
            <v>S</v>
          </cell>
          <cell r="N8430">
            <v>43234</v>
          </cell>
          <cell r="Q8430">
            <v>0.01</v>
          </cell>
          <cell r="R8430" t="str">
            <v>INE871D04113</v>
          </cell>
          <cell r="S8430">
            <v>0</v>
          </cell>
        </row>
        <row r="8431">
          <cell r="A8431">
            <v>715018</v>
          </cell>
          <cell r="B8431" t="str">
            <v>BSE</v>
          </cell>
          <cell r="C8431" t="str">
            <v>1646ILFS22C</v>
          </cell>
          <cell r="D8431" t="str">
            <v>ILFS-16.46%-5-10-22-PVTNCRPS</v>
          </cell>
          <cell r="E8431" t="str">
            <v>2-255</v>
          </cell>
          <cell r="F8431" t="str">
            <v>D</v>
          </cell>
          <cell r="G8431" t="str">
            <v>F</v>
          </cell>
          <cell r="H8431" t="str">
            <v>D</v>
          </cell>
          <cell r="I8431">
            <v>750000</v>
          </cell>
          <cell r="J8431">
            <v>1</v>
          </cell>
          <cell r="K8431">
            <v>0.01</v>
          </cell>
          <cell r="L8431" t="str">
            <v>Y</v>
          </cell>
          <cell r="M8431" t="str">
            <v>S</v>
          </cell>
          <cell r="N8431">
            <v>43234</v>
          </cell>
          <cell r="Q8431">
            <v>0.01</v>
          </cell>
          <cell r="R8431" t="str">
            <v>INE871D04121</v>
          </cell>
          <cell r="S8431">
            <v>0</v>
          </cell>
        </row>
        <row r="8432">
          <cell r="A8432">
            <v>715019</v>
          </cell>
          <cell r="B8432" t="str">
            <v>BSE</v>
          </cell>
          <cell r="C8432" t="str">
            <v>1646ILFS22D</v>
          </cell>
          <cell r="D8432" t="str">
            <v>ILFS-16.46%-15-10-22-PVTNCRPS</v>
          </cell>
          <cell r="E8432" t="str">
            <v>2-255</v>
          </cell>
          <cell r="F8432" t="str">
            <v>D</v>
          </cell>
          <cell r="G8432" t="str">
            <v>F</v>
          </cell>
          <cell r="H8432" t="str">
            <v>D</v>
          </cell>
          <cell r="I8432">
            <v>750000</v>
          </cell>
          <cell r="J8432">
            <v>1</v>
          </cell>
          <cell r="K8432">
            <v>0.01</v>
          </cell>
          <cell r="L8432" t="str">
            <v>Y</v>
          </cell>
          <cell r="M8432" t="str">
            <v>S</v>
          </cell>
          <cell r="N8432">
            <v>43234</v>
          </cell>
          <cell r="Q8432">
            <v>0.01</v>
          </cell>
          <cell r="R8432" t="str">
            <v>INE871D04139</v>
          </cell>
          <cell r="S8432">
            <v>0</v>
          </cell>
        </row>
        <row r="8433">
          <cell r="A8433">
            <v>715020</v>
          </cell>
          <cell r="B8433" t="str">
            <v>BSE</v>
          </cell>
          <cell r="C8433" t="str">
            <v>1646ILFS22E</v>
          </cell>
          <cell r="D8433" t="str">
            <v>ILFS-16.46%-19-10-22-PVTNCRPS</v>
          </cell>
          <cell r="E8433" t="str">
            <v>2-255</v>
          </cell>
          <cell r="F8433" t="str">
            <v>D</v>
          </cell>
          <cell r="G8433" t="str">
            <v>F</v>
          </cell>
          <cell r="H8433" t="str">
            <v>D</v>
          </cell>
          <cell r="I8433">
            <v>750000</v>
          </cell>
          <cell r="J8433">
            <v>1</v>
          </cell>
          <cell r="K8433">
            <v>0.01</v>
          </cell>
          <cell r="L8433" t="str">
            <v>Y</v>
          </cell>
          <cell r="M8433" t="str">
            <v>S</v>
          </cell>
          <cell r="N8433">
            <v>43234</v>
          </cell>
          <cell r="Q8433">
            <v>0.01</v>
          </cell>
          <cell r="R8433" t="str">
            <v>INE871D04147</v>
          </cell>
          <cell r="S8433">
            <v>0</v>
          </cell>
        </row>
        <row r="8434">
          <cell r="A8434">
            <v>715021</v>
          </cell>
          <cell r="B8434" t="str">
            <v>BSE</v>
          </cell>
          <cell r="C8434" t="str">
            <v>1646ILFS22F</v>
          </cell>
          <cell r="D8434" t="str">
            <v>ILFS-16.46%-30-10-22-PVTNCRPS</v>
          </cell>
          <cell r="E8434" t="str">
            <v>2-255</v>
          </cell>
          <cell r="F8434" t="str">
            <v>D</v>
          </cell>
          <cell r="G8434" t="str">
            <v>F</v>
          </cell>
          <cell r="H8434" t="str">
            <v>D</v>
          </cell>
          <cell r="I8434">
            <v>750000</v>
          </cell>
          <cell r="J8434">
            <v>1</v>
          </cell>
          <cell r="K8434">
            <v>0.01</v>
          </cell>
          <cell r="L8434" t="str">
            <v>Y</v>
          </cell>
          <cell r="M8434" t="str">
            <v>S</v>
          </cell>
          <cell r="N8434">
            <v>43234</v>
          </cell>
          <cell r="Q8434">
            <v>0.01</v>
          </cell>
          <cell r="R8434" t="str">
            <v>INE871D04154</v>
          </cell>
          <cell r="S8434">
            <v>0</v>
          </cell>
        </row>
        <row r="8435">
          <cell r="A8435">
            <v>715023</v>
          </cell>
          <cell r="B8435" t="str">
            <v>BSE</v>
          </cell>
          <cell r="C8435" t="str">
            <v>ILFS30MAR16</v>
          </cell>
          <cell r="D8435" t="str">
            <v>ILFS-30-3-21-PVTNCRPS</v>
          </cell>
          <cell r="E8435" t="str">
            <v>2-255</v>
          </cell>
          <cell r="F8435" t="str">
            <v>D</v>
          </cell>
          <cell r="G8435" t="str">
            <v>F</v>
          </cell>
          <cell r="H8435" t="str">
            <v>D</v>
          </cell>
          <cell r="I8435">
            <v>750000</v>
          </cell>
          <cell r="J8435">
            <v>1</v>
          </cell>
          <cell r="K8435">
            <v>0.01</v>
          </cell>
          <cell r="L8435" t="str">
            <v>Y</v>
          </cell>
          <cell r="M8435" t="str">
            <v>S</v>
          </cell>
          <cell r="N8435">
            <v>43173</v>
          </cell>
          <cell r="Q8435">
            <v>0.01</v>
          </cell>
          <cell r="R8435" t="str">
            <v>INE121H04015</v>
          </cell>
          <cell r="S8435">
            <v>0</v>
          </cell>
        </row>
        <row r="8436">
          <cell r="A8436">
            <v>715024</v>
          </cell>
          <cell r="B8436" t="str">
            <v>BSE</v>
          </cell>
          <cell r="C8436" t="str">
            <v>001PSL35</v>
          </cell>
          <cell r="D8436" t="str">
            <v>PSL-0.01%-12-10-35-PVTNCRPS</v>
          </cell>
          <cell r="E8436" t="str">
            <v>2-255</v>
          </cell>
          <cell r="F8436" t="str">
            <v>D</v>
          </cell>
          <cell r="G8436" t="str">
            <v>F</v>
          </cell>
          <cell r="H8436" t="str">
            <v>D</v>
          </cell>
          <cell r="I8436">
            <v>10000</v>
          </cell>
          <cell r="J8436">
            <v>1</v>
          </cell>
          <cell r="K8436">
            <v>0.01</v>
          </cell>
          <cell r="L8436" t="str">
            <v>Y</v>
          </cell>
          <cell r="M8436" t="str">
            <v>A</v>
          </cell>
          <cell r="N8436">
            <v>44459</v>
          </cell>
          <cell r="Q8436">
            <v>0.01</v>
          </cell>
          <cell r="R8436" t="str">
            <v>INE940N04016</v>
          </cell>
          <cell r="S8436">
            <v>0</v>
          </cell>
        </row>
        <row r="8437">
          <cell r="A8437">
            <v>715025</v>
          </cell>
          <cell r="B8437" t="str">
            <v>BSE</v>
          </cell>
          <cell r="C8437" t="str">
            <v>5LTIDFL24</v>
          </cell>
          <cell r="D8437" t="str">
            <v>LTIDFL-5%-29-08-24-PVTNCRPS</v>
          </cell>
          <cell r="E8437" t="str">
            <v>2-255</v>
          </cell>
          <cell r="F8437" t="str">
            <v>D</v>
          </cell>
          <cell r="G8437" t="str">
            <v>F</v>
          </cell>
          <cell r="H8437" t="str">
            <v>D</v>
          </cell>
          <cell r="I8437">
            <v>67000000</v>
          </cell>
          <cell r="J8437">
            <v>1</v>
          </cell>
          <cell r="K8437">
            <v>0.01</v>
          </cell>
          <cell r="L8437" t="str">
            <v>Y</v>
          </cell>
          <cell r="M8437" t="str">
            <v>A</v>
          </cell>
          <cell r="N8437">
            <v>44420</v>
          </cell>
          <cell r="Q8437">
            <v>0.01</v>
          </cell>
          <cell r="R8437" t="str">
            <v>INE235P04040</v>
          </cell>
          <cell r="S8437">
            <v>0</v>
          </cell>
        </row>
        <row r="8438">
          <cell r="A8438">
            <v>715026</v>
          </cell>
          <cell r="B8438" t="str">
            <v>BSE</v>
          </cell>
          <cell r="C8438" t="str">
            <v>810KMBLPER</v>
          </cell>
          <cell r="D8438" t="str">
            <v>KMBL-8.10%-PERPETUAL-PNCPS</v>
          </cell>
          <cell r="E8438">
            <v>44805</v>
          </cell>
          <cell r="F8438" t="str">
            <v>D</v>
          </cell>
          <cell r="G8438" t="str">
            <v>F</v>
          </cell>
          <cell r="H8438" t="str">
            <v>D</v>
          </cell>
          <cell r="I8438">
            <v>500</v>
          </cell>
          <cell r="J8438">
            <v>1</v>
          </cell>
          <cell r="K8438">
            <v>0.01</v>
          </cell>
          <cell r="L8438" t="str">
            <v>N</v>
          </cell>
          <cell r="M8438" t="str">
            <v>A</v>
          </cell>
          <cell r="N8438">
            <v>44636</v>
          </cell>
          <cell r="Q8438">
            <v>0.01</v>
          </cell>
          <cell r="R8438" t="str">
            <v>INE237A04014</v>
          </cell>
          <cell r="S8438">
            <v>0</v>
          </cell>
        </row>
        <row r="8439">
          <cell r="A8439">
            <v>715029</v>
          </cell>
          <cell r="B8439" t="str">
            <v>BSE</v>
          </cell>
          <cell r="C8439" t="str">
            <v>5LTIDFL27</v>
          </cell>
          <cell r="D8439" t="str">
            <v>LTIDFL-5%-21-5-27-NCRPS</v>
          </cell>
          <cell r="E8439" t="str">
            <v>2-255</v>
          </cell>
          <cell r="F8439" t="str">
            <v>D</v>
          </cell>
          <cell r="G8439" t="str">
            <v>F</v>
          </cell>
          <cell r="H8439" t="str">
            <v>D</v>
          </cell>
          <cell r="I8439">
            <v>100000000</v>
          </cell>
          <cell r="J8439">
            <v>1</v>
          </cell>
          <cell r="K8439">
            <v>0.01</v>
          </cell>
          <cell r="L8439" t="str">
            <v>Y</v>
          </cell>
          <cell r="M8439" t="str">
            <v>A</v>
          </cell>
          <cell r="N8439">
            <v>44686</v>
          </cell>
          <cell r="Q8439">
            <v>0.01</v>
          </cell>
          <cell r="R8439" t="str">
            <v>INE235P04057</v>
          </cell>
          <cell r="S8439">
            <v>0</v>
          </cell>
        </row>
        <row r="8440">
          <cell r="A8440">
            <v>715031</v>
          </cell>
          <cell r="B8440" t="str">
            <v>BSE</v>
          </cell>
          <cell r="C8440" t="str">
            <v>795LTFHL22A</v>
          </cell>
          <cell r="D8440" t="str">
            <v>LTFHL-7.95%-16-12-22-PVT</v>
          </cell>
          <cell r="E8440" t="str">
            <v>2-255</v>
          </cell>
          <cell r="F8440" t="str">
            <v>D</v>
          </cell>
          <cell r="G8440" t="str">
            <v>F</v>
          </cell>
          <cell r="H8440" t="str">
            <v>D</v>
          </cell>
          <cell r="I8440">
            <v>10000</v>
          </cell>
          <cell r="J8440">
            <v>1</v>
          </cell>
          <cell r="K8440">
            <v>0.01</v>
          </cell>
          <cell r="L8440" t="str">
            <v>Y</v>
          </cell>
          <cell r="M8440" t="str">
            <v>A</v>
          </cell>
          <cell r="N8440">
            <v>44630</v>
          </cell>
          <cell r="Q8440">
            <v>0.01</v>
          </cell>
          <cell r="R8440" t="str">
            <v>INE498L04126</v>
          </cell>
          <cell r="S8440">
            <v>0</v>
          </cell>
        </row>
        <row r="8441">
          <cell r="A8441">
            <v>715036</v>
          </cell>
          <cell r="B8441" t="str">
            <v>BSE</v>
          </cell>
          <cell r="C8441" t="str">
            <v>525LIDF27</v>
          </cell>
          <cell r="D8441" t="str">
            <v>LIDF-27-12-27-NCRPS</v>
          </cell>
          <cell r="E8441" t="str">
            <v>2-255</v>
          </cell>
          <cell r="F8441" t="str">
            <v>D</v>
          </cell>
          <cell r="G8441" t="str">
            <v>F</v>
          </cell>
          <cell r="H8441" t="str">
            <v>D</v>
          </cell>
          <cell r="I8441">
            <v>100000000</v>
          </cell>
          <cell r="J8441">
            <v>1</v>
          </cell>
          <cell r="K8441">
            <v>0.01</v>
          </cell>
          <cell r="L8441" t="str">
            <v>Y</v>
          </cell>
          <cell r="M8441" t="str">
            <v>A</v>
          </cell>
          <cell r="N8441">
            <v>44539</v>
          </cell>
          <cell r="Q8441">
            <v>0.01</v>
          </cell>
          <cell r="R8441" t="str">
            <v>INE235P04065</v>
          </cell>
          <cell r="S8441">
            <v>0</v>
          </cell>
        </row>
        <row r="8442">
          <cell r="A8442">
            <v>720688</v>
          </cell>
          <cell r="B8442" t="str">
            <v>BSE</v>
          </cell>
          <cell r="C8442" t="str">
            <v>IIFL10521</v>
          </cell>
          <cell r="D8442" t="str">
            <v>IIFLWPL-3-5-22-CP</v>
          </cell>
          <cell r="E8442" t="str">
            <v>2-255</v>
          </cell>
          <cell r="F8442" t="str">
            <v>D</v>
          </cell>
          <cell r="G8442" t="str">
            <v>F</v>
          </cell>
          <cell r="H8442" t="str">
            <v>D</v>
          </cell>
          <cell r="I8442">
            <v>50000000</v>
          </cell>
          <cell r="J8442">
            <v>1</v>
          </cell>
          <cell r="K8442">
            <v>0.01</v>
          </cell>
          <cell r="L8442" t="str">
            <v>Y</v>
          </cell>
          <cell r="M8442" t="str">
            <v>S</v>
          </cell>
          <cell r="Q8442">
            <v>0.01</v>
          </cell>
          <cell r="R8442" t="str">
            <v>INE248U14IV7</v>
          </cell>
          <cell r="S8442">
            <v>0</v>
          </cell>
        </row>
        <row r="8443">
          <cell r="A8443">
            <v>720704</v>
          </cell>
          <cell r="B8443" t="str">
            <v>BSE</v>
          </cell>
          <cell r="C8443" t="str">
            <v>IFPL140521</v>
          </cell>
          <cell r="D8443" t="str">
            <v>IFPL-13-5-22-CP</v>
          </cell>
          <cell r="E8443" t="str">
            <v>2-255</v>
          </cell>
          <cell r="F8443" t="str">
            <v>D</v>
          </cell>
          <cell r="G8443" t="str">
            <v>F</v>
          </cell>
          <cell r="H8443" t="str">
            <v>D</v>
          </cell>
          <cell r="I8443">
            <v>50000000</v>
          </cell>
          <cell r="J8443">
            <v>1</v>
          </cell>
          <cell r="K8443">
            <v>0.01</v>
          </cell>
          <cell r="L8443" t="str">
            <v>Y</v>
          </cell>
          <cell r="M8443" t="str">
            <v>S</v>
          </cell>
          <cell r="Q8443">
            <v>0.01</v>
          </cell>
          <cell r="R8443" t="str">
            <v>INE879F14DT5</v>
          </cell>
          <cell r="S8443">
            <v>0</v>
          </cell>
        </row>
        <row r="8444">
          <cell r="A8444">
            <v>720718</v>
          </cell>
          <cell r="B8444" t="str">
            <v>BSE</v>
          </cell>
          <cell r="C8444" t="str">
            <v>JBCP18MAY21</v>
          </cell>
          <cell r="D8444" t="str">
            <v>JBCIPL-17-5-22-CP</v>
          </cell>
          <cell r="E8444" t="str">
            <v>2-255</v>
          </cell>
          <cell r="F8444" t="str">
            <v>D</v>
          </cell>
          <cell r="G8444" t="str">
            <v>F</v>
          </cell>
          <cell r="H8444" t="str">
            <v>D</v>
          </cell>
          <cell r="I8444">
            <v>50000000</v>
          </cell>
          <cell r="J8444">
            <v>1</v>
          </cell>
          <cell r="K8444">
            <v>0.01</v>
          </cell>
          <cell r="L8444" t="str">
            <v>Y</v>
          </cell>
          <cell r="M8444" t="str">
            <v>S</v>
          </cell>
          <cell r="Q8444">
            <v>0.01</v>
          </cell>
          <cell r="R8444" t="str">
            <v>INE824H14EH0</v>
          </cell>
          <cell r="S8444">
            <v>0</v>
          </cell>
        </row>
        <row r="8445">
          <cell r="A8445">
            <v>720728</v>
          </cell>
          <cell r="B8445" t="str">
            <v>BSE</v>
          </cell>
          <cell r="C8445" t="str">
            <v>IFPL20521</v>
          </cell>
          <cell r="D8445" t="str">
            <v>IFPL-20-5-21-CP</v>
          </cell>
          <cell r="E8445" t="str">
            <v>2-255</v>
          </cell>
          <cell r="F8445" t="str">
            <v>D</v>
          </cell>
          <cell r="G8445" t="str">
            <v>F</v>
          </cell>
          <cell r="H8445" t="str">
            <v>D</v>
          </cell>
          <cell r="I8445">
            <v>50000000</v>
          </cell>
          <cell r="J8445">
            <v>1</v>
          </cell>
          <cell r="K8445">
            <v>0.01</v>
          </cell>
          <cell r="L8445" t="str">
            <v>Y</v>
          </cell>
          <cell r="M8445" t="str">
            <v>S</v>
          </cell>
          <cell r="Q8445">
            <v>0.01</v>
          </cell>
          <cell r="R8445" t="str">
            <v>INE879F14DU3</v>
          </cell>
          <cell r="S8445">
            <v>0</v>
          </cell>
        </row>
        <row r="8446">
          <cell r="A8446">
            <v>720828</v>
          </cell>
          <cell r="B8446" t="str">
            <v>BSE</v>
          </cell>
          <cell r="C8446" t="str">
            <v>IFPL040621</v>
          </cell>
          <cell r="D8446" t="str">
            <v>IFPL-02-06-22-CP</v>
          </cell>
          <cell r="E8446" t="str">
            <v>2-255</v>
          </cell>
          <cell r="F8446" t="str">
            <v>D</v>
          </cell>
          <cell r="G8446" t="str">
            <v>F</v>
          </cell>
          <cell r="H8446" t="str">
            <v>D</v>
          </cell>
          <cell r="I8446">
            <v>50000000</v>
          </cell>
          <cell r="J8446">
            <v>1</v>
          </cell>
          <cell r="K8446">
            <v>0.01</v>
          </cell>
          <cell r="L8446" t="str">
            <v>Y</v>
          </cell>
          <cell r="M8446" t="str">
            <v>S</v>
          </cell>
          <cell r="Q8446">
            <v>0.01</v>
          </cell>
          <cell r="R8446" t="str">
            <v>INE879F14DV1</v>
          </cell>
          <cell r="S8446">
            <v>0</v>
          </cell>
        </row>
        <row r="8447">
          <cell r="A8447">
            <v>720856</v>
          </cell>
          <cell r="B8447" t="str">
            <v>BSE</v>
          </cell>
          <cell r="C8447" t="str">
            <v>AFL8621</v>
          </cell>
          <cell r="D8447" t="str">
            <v>AFL-8-6-22-CP</v>
          </cell>
          <cell r="E8447" t="str">
            <v>2-255</v>
          </cell>
          <cell r="F8447" t="str">
            <v>D</v>
          </cell>
          <cell r="G8447" t="str">
            <v>F</v>
          </cell>
          <cell r="H8447" t="str">
            <v>D</v>
          </cell>
          <cell r="I8447">
            <v>50000000</v>
          </cell>
          <cell r="J8447">
            <v>1</v>
          </cell>
          <cell r="K8447">
            <v>0.01</v>
          </cell>
          <cell r="L8447" t="str">
            <v>Y</v>
          </cell>
          <cell r="M8447" t="str">
            <v>S</v>
          </cell>
          <cell r="Q8447">
            <v>0.01</v>
          </cell>
          <cell r="R8447" t="str">
            <v>INE891K14KT5</v>
          </cell>
          <cell r="S8447">
            <v>0</v>
          </cell>
        </row>
        <row r="8448">
          <cell r="A8448">
            <v>720874</v>
          </cell>
          <cell r="B8448" t="str">
            <v>BSE</v>
          </cell>
          <cell r="C8448" t="str">
            <v>SCCL140621</v>
          </cell>
          <cell r="D8448" t="str">
            <v>SCCL-3-6-22-CP</v>
          </cell>
          <cell r="E8448" t="str">
            <v>2-255</v>
          </cell>
          <cell r="F8448" t="str">
            <v>D</v>
          </cell>
          <cell r="G8448" t="str">
            <v>F</v>
          </cell>
          <cell r="H8448" t="str">
            <v>D</v>
          </cell>
          <cell r="I8448">
            <v>50000000</v>
          </cell>
          <cell r="J8448">
            <v>1</v>
          </cell>
          <cell r="K8448">
            <v>0.01</v>
          </cell>
          <cell r="L8448" t="str">
            <v>Y</v>
          </cell>
          <cell r="M8448" t="str">
            <v>S</v>
          </cell>
          <cell r="Q8448">
            <v>0.01</v>
          </cell>
          <cell r="R8448" t="str">
            <v>INE403G14OB7</v>
          </cell>
          <cell r="S8448">
            <v>0</v>
          </cell>
        </row>
        <row r="8449">
          <cell r="A8449">
            <v>720875</v>
          </cell>
          <cell r="B8449" t="str">
            <v>BSE</v>
          </cell>
          <cell r="C8449" t="str">
            <v>KMPL14621</v>
          </cell>
          <cell r="D8449" t="str">
            <v>KMPL-6-6-22-CP</v>
          </cell>
          <cell r="E8449" t="str">
            <v>2-255</v>
          </cell>
          <cell r="F8449" t="str">
            <v>D</v>
          </cell>
          <cell r="G8449" t="str">
            <v>F</v>
          </cell>
          <cell r="H8449" t="str">
            <v>D</v>
          </cell>
          <cell r="I8449">
            <v>50000000</v>
          </cell>
          <cell r="J8449">
            <v>1</v>
          </cell>
          <cell r="K8449">
            <v>0.01</v>
          </cell>
          <cell r="L8449" t="str">
            <v>Y</v>
          </cell>
          <cell r="M8449" t="str">
            <v>S</v>
          </cell>
          <cell r="Q8449">
            <v>0.01</v>
          </cell>
          <cell r="R8449" t="str">
            <v>INE916D14Y64</v>
          </cell>
          <cell r="S8449">
            <v>0</v>
          </cell>
        </row>
        <row r="8450">
          <cell r="A8450">
            <v>720876</v>
          </cell>
          <cell r="B8450" t="str">
            <v>BSE</v>
          </cell>
          <cell r="C8450" t="str">
            <v>SCCL14621</v>
          </cell>
          <cell r="D8450" t="str">
            <v>SCCL-9-6-22-CP</v>
          </cell>
          <cell r="E8450" t="str">
            <v>2-255</v>
          </cell>
          <cell r="F8450" t="str">
            <v>D</v>
          </cell>
          <cell r="G8450" t="str">
            <v>F</v>
          </cell>
          <cell r="H8450" t="str">
            <v>D</v>
          </cell>
          <cell r="I8450">
            <v>50000000</v>
          </cell>
          <cell r="J8450">
            <v>1</v>
          </cell>
          <cell r="K8450">
            <v>0.01</v>
          </cell>
          <cell r="L8450" t="str">
            <v>Y</v>
          </cell>
          <cell r="M8450" t="str">
            <v>S</v>
          </cell>
          <cell r="Q8450">
            <v>0.01</v>
          </cell>
          <cell r="R8450" t="str">
            <v>INE403G14OC5</v>
          </cell>
          <cell r="S8450">
            <v>0</v>
          </cell>
        </row>
        <row r="8451">
          <cell r="A8451">
            <v>720882</v>
          </cell>
          <cell r="B8451" t="str">
            <v>BSE</v>
          </cell>
          <cell r="C8451" t="str">
            <v>JMFCSL14621</v>
          </cell>
          <cell r="D8451" t="str">
            <v>JMFCSL-14-6-22-CP</v>
          </cell>
          <cell r="E8451" t="str">
            <v>2-255</v>
          </cell>
          <cell r="F8451" t="str">
            <v>D</v>
          </cell>
          <cell r="G8451" t="str">
            <v>F</v>
          </cell>
          <cell r="H8451" t="str">
            <v>D</v>
          </cell>
          <cell r="I8451">
            <v>50000000</v>
          </cell>
          <cell r="J8451">
            <v>1</v>
          </cell>
          <cell r="K8451">
            <v>0.01</v>
          </cell>
          <cell r="L8451" t="str">
            <v>Y</v>
          </cell>
          <cell r="M8451" t="str">
            <v>S</v>
          </cell>
          <cell r="Q8451">
            <v>0.01</v>
          </cell>
          <cell r="R8451" t="str">
            <v>INE651J14AV2</v>
          </cell>
          <cell r="S8451">
            <v>0</v>
          </cell>
        </row>
        <row r="8452">
          <cell r="A8452">
            <v>720915</v>
          </cell>
          <cell r="B8452" t="str">
            <v>BSE</v>
          </cell>
          <cell r="C8452" t="str">
            <v>SCC17JUN21A</v>
          </cell>
          <cell r="D8452" t="str">
            <v>SCCL-17-6-22-CP</v>
          </cell>
          <cell r="E8452" t="str">
            <v>2-255</v>
          </cell>
          <cell r="F8452" t="str">
            <v>D</v>
          </cell>
          <cell r="G8452" t="str">
            <v>F</v>
          </cell>
          <cell r="H8452" t="str">
            <v>D</v>
          </cell>
          <cell r="I8452">
            <v>50000000</v>
          </cell>
          <cell r="J8452">
            <v>1</v>
          </cell>
          <cell r="K8452">
            <v>0.01</v>
          </cell>
          <cell r="L8452" t="str">
            <v>Y</v>
          </cell>
          <cell r="M8452" t="str">
            <v>S</v>
          </cell>
          <cell r="Q8452">
            <v>0.01</v>
          </cell>
          <cell r="R8452" t="str">
            <v>INE403G14OE1</v>
          </cell>
          <cell r="S8452">
            <v>0</v>
          </cell>
        </row>
        <row r="8453">
          <cell r="A8453">
            <v>720922</v>
          </cell>
          <cell r="B8453" t="str">
            <v>BSE</v>
          </cell>
          <cell r="C8453" t="str">
            <v>MML17621</v>
          </cell>
          <cell r="D8453" t="str">
            <v>MML-7-6-22-CP</v>
          </cell>
          <cell r="E8453" t="str">
            <v>2-255</v>
          </cell>
          <cell r="F8453" t="str">
            <v>D</v>
          </cell>
          <cell r="G8453" t="str">
            <v>F</v>
          </cell>
          <cell r="H8453" t="str">
            <v>D</v>
          </cell>
          <cell r="I8453">
            <v>50000000</v>
          </cell>
          <cell r="J8453">
            <v>1</v>
          </cell>
          <cell r="K8453">
            <v>0.01</v>
          </cell>
          <cell r="L8453" t="str">
            <v>Y</v>
          </cell>
          <cell r="M8453" t="str">
            <v>S</v>
          </cell>
          <cell r="Q8453">
            <v>0.01</v>
          </cell>
          <cell r="R8453" t="str">
            <v>INE101A14144</v>
          </cell>
          <cell r="S8453">
            <v>0</v>
          </cell>
        </row>
        <row r="8454">
          <cell r="A8454">
            <v>720939</v>
          </cell>
          <cell r="B8454" t="str">
            <v>BSE</v>
          </cell>
          <cell r="C8454" t="str">
            <v>HDFC210621</v>
          </cell>
          <cell r="D8454" t="str">
            <v>HDFC-10-6-21-CP</v>
          </cell>
          <cell r="E8454" t="str">
            <v>2-255</v>
          </cell>
          <cell r="F8454" t="str">
            <v>D</v>
          </cell>
          <cell r="G8454" t="str">
            <v>F</v>
          </cell>
          <cell r="H8454" t="str">
            <v>D</v>
          </cell>
          <cell r="I8454">
            <v>50000000</v>
          </cell>
          <cell r="J8454">
            <v>1</v>
          </cell>
          <cell r="K8454">
            <v>0.01</v>
          </cell>
          <cell r="L8454" t="str">
            <v>Y</v>
          </cell>
          <cell r="M8454" t="str">
            <v>S</v>
          </cell>
          <cell r="Q8454">
            <v>0.01</v>
          </cell>
          <cell r="R8454" t="str">
            <v>INE001A14XP3</v>
          </cell>
          <cell r="S8454">
            <v>0</v>
          </cell>
        </row>
        <row r="8455">
          <cell r="A8455">
            <v>721032</v>
          </cell>
          <cell r="B8455" t="str">
            <v>BSE</v>
          </cell>
          <cell r="C8455" t="str">
            <v>KMPL6721</v>
          </cell>
          <cell r="D8455" t="str">
            <v>KMPL-6-7-22-CP</v>
          </cell>
          <cell r="E8455" t="str">
            <v>2-255</v>
          </cell>
          <cell r="F8455" t="str">
            <v>D</v>
          </cell>
          <cell r="G8455" t="str">
            <v>F</v>
          </cell>
          <cell r="H8455" t="str">
            <v>D</v>
          </cell>
          <cell r="I8455">
            <v>50000000</v>
          </cell>
          <cell r="J8455">
            <v>1</v>
          </cell>
          <cell r="K8455">
            <v>0.01</v>
          </cell>
          <cell r="L8455" t="str">
            <v>Y</v>
          </cell>
          <cell r="M8455" t="str">
            <v>S</v>
          </cell>
          <cell r="Q8455">
            <v>0.01</v>
          </cell>
          <cell r="R8455" t="str">
            <v>INE916D14Z14</v>
          </cell>
          <cell r="S8455">
            <v>0</v>
          </cell>
        </row>
        <row r="8456">
          <cell r="A8456">
            <v>721060</v>
          </cell>
          <cell r="B8456" t="str">
            <v>BSE</v>
          </cell>
          <cell r="C8456" t="str">
            <v>IFPL12721</v>
          </cell>
          <cell r="D8456" t="str">
            <v>IFPL-28-06-22-CP</v>
          </cell>
          <cell r="E8456" t="str">
            <v>2-255</v>
          </cell>
          <cell r="F8456" t="str">
            <v>D</v>
          </cell>
          <cell r="G8456" t="str">
            <v>F</v>
          </cell>
          <cell r="H8456" t="str">
            <v>D</v>
          </cell>
          <cell r="I8456">
            <v>50000000</v>
          </cell>
          <cell r="J8456">
            <v>1</v>
          </cell>
          <cell r="K8456">
            <v>0.01</v>
          </cell>
          <cell r="L8456" t="str">
            <v>Y</v>
          </cell>
          <cell r="M8456" t="str">
            <v>S</v>
          </cell>
          <cell r="Q8456">
            <v>0.01</v>
          </cell>
          <cell r="R8456" t="str">
            <v>INE879F14EE5</v>
          </cell>
          <cell r="S8456">
            <v>0</v>
          </cell>
        </row>
        <row r="8457">
          <cell r="A8457">
            <v>721088</v>
          </cell>
          <cell r="B8457" t="str">
            <v>BSE</v>
          </cell>
          <cell r="C8457" t="str">
            <v>BHFL16721</v>
          </cell>
          <cell r="D8457" t="str">
            <v>BHFL-20-6-22-CP</v>
          </cell>
          <cell r="E8457" t="str">
            <v>2-255</v>
          </cell>
          <cell r="F8457" t="str">
            <v>D</v>
          </cell>
          <cell r="G8457" t="str">
            <v>F</v>
          </cell>
          <cell r="H8457" t="str">
            <v>D</v>
          </cell>
          <cell r="I8457">
            <v>50000000</v>
          </cell>
          <cell r="J8457">
            <v>1</v>
          </cell>
          <cell r="K8457">
            <v>0.01</v>
          </cell>
          <cell r="L8457" t="str">
            <v>Y</v>
          </cell>
          <cell r="M8457" t="str">
            <v>S</v>
          </cell>
          <cell r="Q8457">
            <v>0.01</v>
          </cell>
          <cell r="R8457" t="str">
            <v>INE377Y14850</v>
          </cell>
          <cell r="S8457">
            <v>0</v>
          </cell>
        </row>
        <row r="8458">
          <cell r="A8458">
            <v>721090</v>
          </cell>
          <cell r="B8458" t="str">
            <v>BSE</v>
          </cell>
          <cell r="C8458" t="str">
            <v>RIL16072021</v>
          </cell>
          <cell r="D8458" t="str">
            <v>RIL-29-6-22-CP</v>
          </cell>
          <cell r="E8458" t="str">
            <v>2-255</v>
          </cell>
          <cell r="F8458" t="str">
            <v>D</v>
          </cell>
          <cell r="G8458" t="str">
            <v>F</v>
          </cell>
          <cell r="H8458" t="str">
            <v>D</v>
          </cell>
          <cell r="I8458">
            <v>50000000</v>
          </cell>
          <cell r="J8458">
            <v>1</v>
          </cell>
          <cell r="K8458">
            <v>0.01</v>
          </cell>
          <cell r="L8458" t="str">
            <v>Y</v>
          </cell>
          <cell r="M8458" t="str">
            <v>S</v>
          </cell>
          <cell r="Q8458">
            <v>0.01</v>
          </cell>
          <cell r="R8458" t="str">
            <v>INE002A14IM9</v>
          </cell>
          <cell r="S8458">
            <v>0</v>
          </cell>
        </row>
        <row r="8459">
          <cell r="A8459">
            <v>721091</v>
          </cell>
          <cell r="B8459" t="str">
            <v>BSE</v>
          </cell>
          <cell r="C8459" t="str">
            <v>RIL160720</v>
          </cell>
          <cell r="D8459" t="str">
            <v>RIL-27-6-22-CP</v>
          </cell>
          <cell r="E8459" t="str">
            <v>2-255</v>
          </cell>
          <cell r="F8459" t="str">
            <v>D</v>
          </cell>
          <cell r="G8459" t="str">
            <v>F</v>
          </cell>
          <cell r="H8459" t="str">
            <v>D</v>
          </cell>
          <cell r="I8459">
            <v>50000000</v>
          </cell>
          <cell r="J8459">
            <v>1</v>
          </cell>
          <cell r="K8459">
            <v>0.01</v>
          </cell>
          <cell r="L8459" t="str">
            <v>Y</v>
          </cell>
          <cell r="M8459" t="str">
            <v>S</v>
          </cell>
          <cell r="Q8459">
            <v>0.01</v>
          </cell>
          <cell r="R8459" t="str">
            <v>INE002A14IN7</v>
          </cell>
          <cell r="S8459">
            <v>0</v>
          </cell>
        </row>
        <row r="8460">
          <cell r="A8460">
            <v>721105</v>
          </cell>
          <cell r="B8460" t="str">
            <v>BSE</v>
          </cell>
          <cell r="C8460" t="str">
            <v>BHFL190721</v>
          </cell>
          <cell r="D8460" t="str">
            <v>BHFL-19-7-22-CP</v>
          </cell>
          <cell r="E8460" t="str">
            <v>2-255</v>
          </cell>
          <cell r="F8460" t="str">
            <v>D</v>
          </cell>
          <cell r="G8460" t="str">
            <v>F</v>
          </cell>
          <cell r="H8460" t="str">
            <v>D</v>
          </cell>
          <cell r="I8460">
            <v>50000000</v>
          </cell>
          <cell r="J8460">
            <v>1</v>
          </cell>
          <cell r="K8460">
            <v>0.01</v>
          </cell>
          <cell r="L8460" t="str">
            <v>Y</v>
          </cell>
          <cell r="M8460" t="str">
            <v>S</v>
          </cell>
          <cell r="Q8460">
            <v>0.01</v>
          </cell>
          <cell r="R8460" t="str">
            <v>INE377Y14876</v>
          </cell>
          <cell r="S8460">
            <v>0</v>
          </cell>
        </row>
        <row r="8461">
          <cell r="A8461">
            <v>721117</v>
          </cell>
          <cell r="B8461" t="str">
            <v>BSE</v>
          </cell>
          <cell r="C8461" t="str">
            <v>BHFL200721</v>
          </cell>
          <cell r="D8461" t="str">
            <v>BHFL-20-7-22-CP</v>
          </cell>
          <cell r="E8461" t="str">
            <v>2-255</v>
          </cell>
          <cell r="F8461" t="str">
            <v>D</v>
          </cell>
          <cell r="G8461" t="str">
            <v>F</v>
          </cell>
          <cell r="H8461" t="str">
            <v>D</v>
          </cell>
          <cell r="I8461">
            <v>50000000</v>
          </cell>
          <cell r="J8461">
            <v>1</v>
          </cell>
          <cell r="K8461">
            <v>0.01</v>
          </cell>
          <cell r="L8461" t="str">
            <v>Y</v>
          </cell>
          <cell r="M8461" t="str">
            <v>S</v>
          </cell>
          <cell r="Q8461">
            <v>0.01</v>
          </cell>
          <cell r="R8461" t="str">
            <v>INE377Y14868</v>
          </cell>
          <cell r="S8461">
            <v>0</v>
          </cell>
        </row>
        <row r="8462">
          <cell r="A8462">
            <v>721135</v>
          </cell>
          <cell r="B8462" t="str">
            <v>BSE</v>
          </cell>
          <cell r="C8462" t="str">
            <v>KMIL230721</v>
          </cell>
          <cell r="D8462" t="str">
            <v>KMIL-17-5-22-CP</v>
          </cell>
          <cell r="E8462" t="str">
            <v>2-255</v>
          </cell>
          <cell r="F8462" t="str">
            <v>D</v>
          </cell>
          <cell r="G8462" t="str">
            <v>F</v>
          </cell>
          <cell r="H8462" t="str">
            <v>D</v>
          </cell>
          <cell r="I8462">
            <v>50000000</v>
          </cell>
          <cell r="J8462">
            <v>1</v>
          </cell>
          <cell r="K8462">
            <v>0.01</v>
          </cell>
          <cell r="L8462" t="str">
            <v>Y</v>
          </cell>
          <cell r="M8462" t="str">
            <v>S</v>
          </cell>
          <cell r="Q8462">
            <v>0.01</v>
          </cell>
          <cell r="R8462" t="str">
            <v>INE975F14VK2</v>
          </cell>
          <cell r="S8462">
            <v>0</v>
          </cell>
        </row>
        <row r="8463">
          <cell r="A8463">
            <v>721141</v>
          </cell>
          <cell r="B8463" t="str">
            <v>BSE</v>
          </cell>
          <cell r="C8463" t="str">
            <v>BFSL26721</v>
          </cell>
          <cell r="D8463" t="str">
            <v>BFSL-20-06-22-CP</v>
          </cell>
          <cell r="E8463" t="str">
            <v>2-255</v>
          </cell>
          <cell r="F8463" t="str">
            <v>D</v>
          </cell>
          <cell r="G8463" t="str">
            <v>F</v>
          </cell>
          <cell r="H8463" t="str">
            <v>D</v>
          </cell>
          <cell r="I8463">
            <v>50000000</v>
          </cell>
          <cell r="J8463">
            <v>1</v>
          </cell>
          <cell r="K8463">
            <v>0.01</v>
          </cell>
          <cell r="L8463" t="str">
            <v>Y</v>
          </cell>
          <cell r="M8463" t="str">
            <v>S</v>
          </cell>
          <cell r="Q8463">
            <v>0.01</v>
          </cell>
          <cell r="R8463" t="str">
            <v>INE01C314106</v>
          </cell>
          <cell r="S8463">
            <v>0</v>
          </cell>
        </row>
        <row r="8464">
          <cell r="A8464">
            <v>721167</v>
          </cell>
          <cell r="B8464" t="str">
            <v>BSE</v>
          </cell>
          <cell r="C8464" t="str">
            <v>DFSIPL29721</v>
          </cell>
          <cell r="D8464" t="str">
            <v>DFSIPL-18-7-22-PVT</v>
          </cell>
          <cell r="E8464" t="str">
            <v>2-255</v>
          </cell>
          <cell r="F8464" t="str">
            <v>D</v>
          </cell>
          <cell r="G8464" t="str">
            <v>F</v>
          </cell>
          <cell r="H8464" t="str">
            <v>D</v>
          </cell>
          <cell r="I8464">
            <v>50000000</v>
          </cell>
          <cell r="J8464">
            <v>1</v>
          </cell>
          <cell r="K8464">
            <v>0.01</v>
          </cell>
          <cell r="L8464" t="str">
            <v>Y</v>
          </cell>
          <cell r="M8464" t="str">
            <v>S</v>
          </cell>
          <cell r="Q8464">
            <v>0.01</v>
          </cell>
          <cell r="R8464" t="str">
            <v>INE094O14CL2</v>
          </cell>
          <cell r="S8464">
            <v>0</v>
          </cell>
        </row>
        <row r="8465">
          <cell r="A8465">
            <v>721187</v>
          </cell>
          <cell r="B8465" t="str">
            <v>BSE</v>
          </cell>
          <cell r="C8465" t="str">
            <v>N18MIL30721</v>
          </cell>
          <cell r="D8465" t="str">
            <v>N18MIL-24-6-22-CP</v>
          </cell>
          <cell r="E8465" t="str">
            <v>2-255</v>
          </cell>
          <cell r="F8465" t="str">
            <v>D</v>
          </cell>
          <cell r="G8465" t="str">
            <v>F</v>
          </cell>
          <cell r="H8465" t="str">
            <v>D</v>
          </cell>
          <cell r="I8465">
            <v>50000000</v>
          </cell>
          <cell r="J8465">
            <v>1</v>
          </cell>
          <cell r="K8465">
            <v>0.01</v>
          </cell>
          <cell r="L8465" t="str">
            <v>Y</v>
          </cell>
          <cell r="M8465" t="str">
            <v>S</v>
          </cell>
          <cell r="Q8465">
            <v>0.01</v>
          </cell>
          <cell r="R8465" t="str">
            <v>INE870H14MT1</v>
          </cell>
          <cell r="S8465">
            <v>0</v>
          </cell>
        </row>
        <row r="8466">
          <cell r="A8466">
            <v>721195</v>
          </cell>
          <cell r="B8466" t="str">
            <v>BSE</v>
          </cell>
          <cell r="C8466" t="str">
            <v>TV18BL2821</v>
          </cell>
          <cell r="D8466" t="str">
            <v>TV18BL-17-6-22-CP</v>
          </cell>
          <cell r="E8466" t="str">
            <v>2-255</v>
          </cell>
          <cell r="F8466" t="str">
            <v>D</v>
          </cell>
          <cell r="G8466" t="str">
            <v>F</v>
          </cell>
          <cell r="H8466" t="str">
            <v>D</v>
          </cell>
          <cell r="I8466">
            <v>50000000</v>
          </cell>
          <cell r="J8466">
            <v>1</v>
          </cell>
          <cell r="K8466">
            <v>0.01</v>
          </cell>
          <cell r="L8466" t="str">
            <v>Y</v>
          </cell>
          <cell r="M8466" t="str">
            <v>S</v>
          </cell>
          <cell r="Q8466">
            <v>0.01</v>
          </cell>
          <cell r="R8466" t="str">
            <v>INE886H14GM4</v>
          </cell>
          <cell r="S8466">
            <v>0</v>
          </cell>
        </row>
        <row r="8467">
          <cell r="A8467">
            <v>721215</v>
          </cell>
          <cell r="B8467" t="str">
            <v>BSE</v>
          </cell>
          <cell r="C8467" t="str">
            <v>ASL03821</v>
          </cell>
          <cell r="D8467" t="str">
            <v>ASL-24-06-22-CP</v>
          </cell>
          <cell r="E8467" t="str">
            <v>2-255</v>
          </cell>
          <cell r="F8467" t="str">
            <v>D</v>
          </cell>
          <cell r="G8467" t="str">
            <v>F</v>
          </cell>
          <cell r="H8467" t="str">
            <v>D</v>
          </cell>
          <cell r="I8467">
            <v>50000000</v>
          </cell>
          <cell r="J8467">
            <v>1</v>
          </cell>
          <cell r="K8467">
            <v>0.01</v>
          </cell>
          <cell r="L8467" t="str">
            <v>Y</v>
          </cell>
          <cell r="M8467" t="str">
            <v>S</v>
          </cell>
          <cell r="Q8467">
            <v>0.01</v>
          </cell>
          <cell r="R8467" t="str">
            <v>INE110O14302</v>
          </cell>
          <cell r="S8467">
            <v>0</v>
          </cell>
        </row>
        <row r="8468">
          <cell r="A8468">
            <v>721220</v>
          </cell>
          <cell r="B8468" t="str">
            <v>BSE</v>
          </cell>
          <cell r="C8468" t="str">
            <v>KMPL4821</v>
          </cell>
          <cell r="D8468" t="str">
            <v>KMPL-21-6-22-CP</v>
          </cell>
          <cell r="E8468" t="str">
            <v>2-255</v>
          </cell>
          <cell r="F8468" t="str">
            <v>D</v>
          </cell>
          <cell r="G8468" t="str">
            <v>F</v>
          </cell>
          <cell r="H8468" t="str">
            <v>D</v>
          </cell>
          <cell r="I8468">
            <v>50000000</v>
          </cell>
          <cell r="J8468">
            <v>1</v>
          </cell>
          <cell r="K8468">
            <v>0.01</v>
          </cell>
          <cell r="L8468" t="str">
            <v>Y</v>
          </cell>
          <cell r="M8468" t="str">
            <v>S</v>
          </cell>
          <cell r="Q8468">
            <v>0.01</v>
          </cell>
          <cell r="R8468" t="str">
            <v>INE916D14Z63</v>
          </cell>
          <cell r="S8468">
            <v>0</v>
          </cell>
        </row>
        <row r="8469">
          <cell r="A8469">
            <v>721258</v>
          </cell>
          <cell r="B8469" t="str">
            <v>BSE</v>
          </cell>
          <cell r="C8469" t="str">
            <v>SCCL100821</v>
          </cell>
          <cell r="D8469" t="str">
            <v>SCCL-6-5-22-CP</v>
          </cell>
          <cell r="E8469" t="str">
            <v>2-255</v>
          </cell>
          <cell r="F8469" t="str">
            <v>D</v>
          </cell>
          <cell r="G8469" t="str">
            <v>F</v>
          </cell>
          <cell r="H8469" t="str">
            <v>D</v>
          </cell>
          <cell r="I8469">
            <v>50000000</v>
          </cell>
          <cell r="J8469">
            <v>1</v>
          </cell>
          <cell r="K8469">
            <v>0.01</v>
          </cell>
          <cell r="L8469" t="str">
            <v>Y</v>
          </cell>
          <cell r="M8469" t="str">
            <v>S</v>
          </cell>
          <cell r="Q8469">
            <v>0.01</v>
          </cell>
          <cell r="R8469" t="str">
            <v>INE403G14OK8</v>
          </cell>
          <cell r="S8469">
            <v>0</v>
          </cell>
        </row>
        <row r="8470">
          <cell r="A8470">
            <v>721259</v>
          </cell>
          <cell r="B8470" t="str">
            <v>BSE</v>
          </cell>
          <cell r="C8470" t="str">
            <v>SCCL10821</v>
          </cell>
          <cell r="D8470" t="str">
            <v>SCCL-11-5-22-CP</v>
          </cell>
          <cell r="E8470" t="str">
            <v>2-255</v>
          </cell>
          <cell r="F8470" t="str">
            <v>D</v>
          </cell>
          <cell r="G8470" t="str">
            <v>F</v>
          </cell>
          <cell r="H8470" t="str">
            <v>D</v>
          </cell>
          <cell r="I8470">
            <v>50000000</v>
          </cell>
          <cell r="J8470">
            <v>1</v>
          </cell>
          <cell r="K8470">
            <v>0.01</v>
          </cell>
          <cell r="L8470" t="str">
            <v>Y</v>
          </cell>
          <cell r="M8470" t="str">
            <v>S</v>
          </cell>
          <cell r="Q8470">
            <v>0.01</v>
          </cell>
          <cell r="R8470" t="str">
            <v>INE403G14OL6</v>
          </cell>
          <cell r="S8470">
            <v>0</v>
          </cell>
        </row>
        <row r="8471">
          <cell r="A8471">
            <v>721315</v>
          </cell>
          <cell r="B8471" t="str">
            <v>BSE</v>
          </cell>
          <cell r="C8471" t="str">
            <v>NMIL200821</v>
          </cell>
          <cell r="D8471" t="str">
            <v>NMIL-30-6-22-CP</v>
          </cell>
          <cell r="E8471" t="str">
            <v>2-255</v>
          </cell>
          <cell r="F8471" t="str">
            <v>D</v>
          </cell>
          <cell r="G8471" t="str">
            <v>F</v>
          </cell>
          <cell r="H8471" t="str">
            <v>D</v>
          </cell>
          <cell r="I8471">
            <v>50000000</v>
          </cell>
          <cell r="J8471">
            <v>1</v>
          </cell>
          <cell r="K8471">
            <v>0.01</v>
          </cell>
          <cell r="L8471" t="str">
            <v>Y</v>
          </cell>
          <cell r="M8471" t="str">
            <v>S</v>
          </cell>
          <cell r="Q8471">
            <v>0.01</v>
          </cell>
          <cell r="R8471" t="str">
            <v>INE870H14MX3</v>
          </cell>
          <cell r="S8471">
            <v>0</v>
          </cell>
        </row>
        <row r="8472">
          <cell r="A8472">
            <v>721390</v>
          </cell>
          <cell r="B8472" t="str">
            <v>BSE</v>
          </cell>
          <cell r="C8472" t="str">
            <v>CFHL30821</v>
          </cell>
          <cell r="D8472" t="str">
            <v>CFHL-20-6-22-CP</v>
          </cell>
          <cell r="E8472" t="str">
            <v>2-255</v>
          </cell>
          <cell r="F8472" t="str">
            <v>D</v>
          </cell>
          <cell r="G8472" t="str">
            <v>F</v>
          </cell>
          <cell r="H8472" t="str">
            <v>D</v>
          </cell>
          <cell r="I8472">
            <v>50000000</v>
          </cell>
          <cell r="J8472">
            <v>1</v>
          </cell>
          <cell r="K8472">
            <v>0.01</v>
          </cell>
          <cell r="L8472" t="str">
            <v>Y</v>
          </cell>
          <cell r="M8472" t="str">
            <v>S</v>
          </cell>
          <cell r="Q8472">
            <v>0.01</v>
          </cell>
          <cell r="R8472" t="str">
            <v>INE477A14BL0</v>
          </cell>
          <cell r="S8472">
            <v>0</v>
          </cell>
        </row>
        <row r="8473">
          <cell r="A8473">
            <v>721403</v>
          </cell>
          <cell r="B8473" t="str">
            <v>BSE</v>
          </cell>
          <cell r="C8473" t="str">
            <v>HDFC31821</v>
          </cell>
          <cell r="D8473" t="str">
            <v>HDFC-30-08-22-CP</v>
          </cell>
          <cell r="E8473" t="str">
            <v>2-255</v>
          </cell>
          <cell r="F8473" t="str">
            <v>D</v>
          </cell>
          <cell r="G8473" t="str">
            <v>F</v>
          </cell>
          <cell r="H8473" t="str">
            <v>D</v>
          </cell>
          <cell r="I8473">
            <v>50000000</v>
          </cell>
          <cell r="J8473">
            <v>1</v>
          </cell>
          <cell r="K8473">
            <v>0.01</v>
          </cell>
          <cell r="L8473" t="str">
            <v>Y</v>
          </cell>
          <cell r="M8473" t="str">
            <v>S</v>
          </cell>
          <cell r="Q8473">
            <v>0.01</v>
          </cell>
          <cell r="R8473" t="str">
            <v>INE539K14AN4</v>
          </cell>
          <cell r="S8473">
            <v>0</v>
          </cell>
        </row>
        <row r="8474">
          <cell r="A8474">
            <v>721450</v>
          </cell>
          <cell r="B8474" t="str">
            <v>BSE</v>
          </cell>
          <cell r="C8474" t="str">
            <v>KMIL70921</v>
          </cell>
          <cell r="D8474" t="str">
            <v>KMIL-4-5-22-CP</v>
          </cell>
          <cell r="E8474" t="str">
            <v>2-255</v>
          </cell>
          <cell r="F8474" t="str">
            <v>D</v>
          </cell>
          <cell r="G8474" t="str">
            <v>F</v>
          </cell>
          <cell r="H8474" t="str">
            <v>D</v>
          </cell>
          <cell r="I8474">
            <v>50000000</v>
          </cell>
          <cell r="J8474">
            <v>1</v>
          </cell>
          <cell r="K8474">
            <v>0.01</v>
          </cell>
          <cell r="L8474" t="str">
            <v>Y</v>
          </cell>
          <cell r="M8474" t="str">
            <v>S</v>
          </cell>
          <cell r="Q8474">
            <v>0.01</v>
          </cell>
          <cell r="R8474" t="str">
            <v>INE975F14VY3</v>
          </cell>
          <cell r="S8474">
            <v>0</v>
          </cell>
        </row>
        <row r="8475">
          <cell r="A8475">
            <v>721451</v>
          </cell>
          <cell r="B8475" t="str">
            <v>BSE</v>
          </cell>
          <cell r="C8475" t="str">
            <v>KMIL070921</v>
          </cell>
          <cell r="D8475" t="str">
            <v>KMIL-24-5-22-CP</v>
          </cell>
          <cell r="E8475" t="str">
            <v>2-255</v>
          </cell>
          <cell r="F8475" t="str">
            <v>D</v>
          </cell>
          <cell r="G8475" t="str">
            <v>F</v>
          </cell>
          <cell r="H8475" t="str">
            <v>D</v>
          </cell>
          <cell r="I8475">
            <v>50000000</v>
          </cell>
          <cell r="J8475">
            <v>1</v>
          </cell>
          <cell r="K8475">
            <v>0.01</v>
          </cell>
          <cell r="L8475" t="str">
            <v>Y</v>
          </cell>
          <cell r="M8475" t="str">
            <v>S</v>
          </cell>
          <cell r="Q8475">
            <v>0.01</v>
          </cell>
          <cell r="R8475" t="str">
            <v>INE975F14VZ0</v>
          </cell>
          <cell r="S8475">
            <v>0</v>
          </cell>
        </row>
        <row r="8476">
          <cell r="A8476">
            <v>721493</v>
          </cell>
          <cell r="B8476" t="str">
            <v>BSE</v>
          </cell>
          <cell r="C8476" t="str">
            <v>NMIL14921</v>
          </cell>
          <cell r="D8476" t="str">
            <v>NMIL-17-05-22-CP</v>
          </cell>
          <cell r="E8476" t="str">
            <v>2-255</v>
          </cell>
          <cell r="F8476" t="str">
            <v>D</v>
          </cell>
          <cell r="G8476" t="str">
            <v>F</v>
          </cell>
          <cell r="H8476" t="str">
            <v>D</v>
          </cell>
          <cell r="I8476">
            <v>50000000</v>
          </cell>
          <cell r="J8476">
            <v>1</v>
          </cell>
          <cell r="K8476">
            <v>0.01</v>
          </cell>
          <cell r="L8476" t="str">
            <v>Y</v>
          </cell>
          <cell r="M8476" t="str">
            <v>S</v>
          </cell>
          <cell r="Q8476">
            <v>0.01</v>
          </cell>
          <cell r="R8476" t="str">
            <v>INE870H14ND3</v>
          </cell>
          <cell r="S8476">
            <v>0</v>
          </cell>
        </row>
        <row r="8477">
          <cell r="A8477">
            <v>721503</v>
          </cell>
          <cell r="B8477" t="str">
            <v>BSE</v>
          </cell>
          <cell r="C8477" t="str">
            <v>ICICI15921</v>
          </cell>
          <cell r="D8477" t="str">
            <v>ICICI-27-05-22-CP</v>
          </cell>
          <cell r="E8477" t="str">
            <v>2-255</v>
          </cell>
          <cell r="F8477" t="str">
            <v>D</v>
          </cell>
          <cell r="G8477" t="str">
            <v>F</v>
          </cell>
          <cell r="H8477" t="str">
            <v>D</v>
          </cell>
          <cell r="I8477">
            <v>50000000</v>
          </cell>
          <cell r="J8477">
            <v>1</v>
          </cell>
          <cell r="K8477">
            <v>0.01</v>
          </cell>
          <cell r="L8477" t="str">
            <v>Y</v>
          </cell>
          <cell r="M8477" t="str">
            <v>S</v>
          </cell>
          <cell r="Q8477">
            <v>0.01</v>
          </cell>
          <cell r="R8477" t="str">
            <v>INE763G14KW8</v>
          </cell>
          <cell r="S8477">
            <v>0</v>
          </cell>
        </row>
        <row r="8478">
          <cell r="A8478">
            <v>721506</v>
          </cell>
          <cell r="B8478" t="str">
            <v>BSE</v>
          </cell>
          <cell r="C8478" t="str">
            <v>CAN15921</v>
          </cell>
          <cell r="D8478" t="str">
            <v>CAN-02-05-22-CP</v>
          </cell>
          <cell r="E8478" t="str">
            <v>2-255</v>
          </cell>
          <cell r="F8478" t="str">
            <v>D</v>
          </cell>
          <cell r="G8478" t="str">
            <v>F</v>
          </cell>
          <cell r="H8478" t="str">
            <v>D</v>
          </cell>
          <cell r="I8478">
            <v>50000000</v>
          </cell>
          <cell r="J8478">
            <v>1</v>
          </cell>
          <cell r="K8478">
            <v>0.01</v>
          </cell>
          <cell r="L8478" t="str">
            <v>Y</v>
          </cell>
          <cell r="M8478" t="str">
            <v>S</v>
          </cell>
          <cell r="Q8478">
            <v>0.01</v>
          </cell>
          <cell r="R8478" t="str">
            <v>INE477A14BM8</v>
          </cell>
          <cell r="S8478">
            <v>0</v>
          </cell>
        </row>
        <row r="8479">
          <cell r="A8479">
            <v>721513</v>
          </cell>
          <cell r="B8479" t="str">
            <v>BSE</v>
          </cell>
          <cell r="C8479" t="str">
            <v>AFL16921</v>
          </cell>
          <cell r="D8479" t="str">
            <v>AFL-26-05-22-CP</v>
          </cell>
          <cell r="E8479" t="str">
            <v>2-255</v>
          </cell>
          <cell r="F8479" t="str">
            <v>D</v>
          </cell>
          <cell r="G8479" t="str">
            <v>F</v>
          </cell>
          <cell r="H8479" t="str">
            <v>D</v>
          </cell>
          <cell r="I8479">
            <v>50000000</v>
          </cell>
          <cell r="J8479">
            <v>1</v>
          </cell>
          <cell r="K8479">
            <v>0.01</v>
          </cell>
          <cell r="L8479" t="str">
            <v>Y</v>
          </cell>
          <cell r="M8479" t="str">
            <v>S</v>
          </cell>
          <cell r="Q8479">
            <v>0.01</v>
          </cell>
          <cell r="R8479" t="str">
            <v>INE891K14LC9</v>
          </cell>
          <cell r="S8479">
            <v>0</v>
          </cell>
        </row>
        <row r="8480">
          <cell r="A8480">
            <v>721527</v>
          </cell>
          <cell r="B8480" t="str">
            <v>BSE</v>
          </cell>
          <cell r="C8480" t="str">
            <v>TV18B17921</v>
          </cell>
          <cell r="D8480" t="str">
            <v>TV18BL-20-5-22-CP</v>
          </cell>
          <cell r="E8480" t="str">
            <v>2-255</v>
          </cell>
          <cell r="F8480" t="str">
            <v>D</v>
          </cell>
          <cell r="G8480" t="str">
            <v>F</v>
          </cell>
          <cell r="H8480" t="str">
            <v>D</v>
          </cell>
          <cell r="I8480">
            <v>50000000</v>
          </cell>
          <cell r="J8480">
            <v>1</v>
          </cell>
          <cell r="K8480">
            <v>0.01</v>
          </cell>
          <cell r="L8480" t="str">
            <v>Y</v>
          </cell>
          <cell r="M8480" t="str">
            <v>S</v>
          </cell>
          <cell r="Q8480">
            <v>0.01</v>
          </cell>
          <cell r="R8480" t="str">
            <v>INE886H14GP7</v>
          </cell>
          <cell r="S8480">
            <v>0</v>
          </cell>
        </row>
        <row r="8481">
          <cell r="A8481">
            <v>721531</v>
          </cell>
          <cell r="B8481" t="str">
            <v>BSE</v>
          </cell>
          <cell r="C8481" t="str">
            <v>TV18BL20921</v>
          </cell>
          <cell r="D8481" t="str">
            <v>TV18BL-25-5-21-CP</v>
          </cell>
          <cell r="E8481" t="str">
            <v>2-255</v>
          </cell>
          <cell r="F8481" t="str">
            <v>D</v>
          </cell>
          <cell r="G8481" t="str">
            <v>F</v>
          </cell>
          <cell r="H8481" t="str">
            <v>D</v>
          </cell>
          <cell r="I8481">
            <v>50000000</v>
          </cell>
          <cell r="J8481">
            <v>1</v>
          </cell>
          <cell r="K8481">
            <v>0.01</v>
          </cell>
          <cell r="L8481" t="str">
            <v>Y</v>
          </cell>
          <cell r="M8481" t="str">
            <v>S</v>
          </cell>
          <cell r="Q8481">
            <v>0.01</v>
          </cell>
          <cell r="R8481" t="str">
            <v>INE886H14GQ5</v>
          </cell>
          <cell r="S8481">
            <v>0</v>
          </cell>
        </row>
        <row r="8482">
          <cell r="A8482">
            <v>721543</v>
          </cell>
          <cell r="B8482" t="str">
            <v>BSE</v>
          </cell>
          <cell r="C8482" t="str">
            <v>KMPL20921</v>
          </cell>
          <cell r="D8482" t="str">
            <v>KMPL-20-7-22-CP</v>
          </cell>
          <cell r="E8482" t="str">
            <v>2-255</v>
          </cell>
          <cell r="F8482" t="str">
            <v>D</v>
          </cell>
          <cell r="G8482" t="str">
            <v>F</v>
          </cell>
          <cell r="H8482" t="str">
            <v>D</v>
          </cell>
          <cell r="I8482">
            <v>50000000</v>
          </cell>
          <cell r="J8482">
            <v>1</v>
          </cell>
          <cell r="K8482">
            <v>0.01</v>
          </cell>
          <cell r="L8482" t="str">
            <v>Y</v>
          </cell>
          <cell r="M8482" t="str">
            <v>S</v>
          </cell>
          <cell r="Q8482">
            <v>0.01</v>
          </cell>
          <cell r="R8482" t="str">
            <v>INE916D140F5</v>
          </cell>
          <cell r="S8482">
            <v>0</v>
          </cell>
        </row>
        <row r="8483">
          <cell r="A8483">
            <v>721559</v>
          </cell>
          <cell r="B8483" t="str">
            <v>BSE</v>
          </cell>
          <cell r="C8483" t="str">
            <v>ISEC220921</v>
          </cell>
          <cell r="D8483" t="str">
            <v>ISEC-15-9-22-CP</v>
          </cell>
          <cell r="E8483" t="str">
            <v>2-255</v>
          </cell>
          <cell r="F8483" t="str">
            <v>D</v>
          </cell>
          <cell r="G8483" t="str">
            <v>F</v>
          </cell>
          <cell r="H8483" t="str">
            <v>D</v>
          </cell>
          <cell r="I8483">
            <v>50000000</v>
          </cell>
          <cell r="J8483">
            <v>1</v>
          </cell>
          <cell r="K8483">
            <v>0.01</v>
          </cell>
          <cell r="L8483" t="str">
            <v>Y</v>
          </cell>
          <cell r="M8483" t="str">
            <v>S</v>
          </cell>
          <cell r="Q8483">
            <v>0.01</v>
          </cell>
          <cell r="R8483" t="str">
            <v>INE763G14KX6</v>
          </cell>
          <cell r="S8483">
            <v>0</v>
          </cell>
        </row>
        <row r="8484">
          <cell r="A8484">
            <v>721585</v>
          </cell>
          <cell r="B8484" t="str">
            <v>BSE</v>
          </cell>
          <cell r="C8484" t="str">
            <v>ISEC240921</v>
          </cell>
          <cell r="D8484" t="str">
            <v>ISEC-6-5-21-CP</v>
          </cell>
          <cell r="E8484" t="str">
            <v>2-255</v>
          </cell>
          <cell r="F8484" t="str">
            <v>D</v>
          </cell>
          <cell r="G8484" t="str">
            <v>F</v>
          </cell>
          <cell r="H8484" t="str">
            <v>D</v>
          </cell>
          <cell r="I8484">
            <v>50000000</v>
          </cell>
          <cell r="J8484">
            <v>1</v>
          </cell>
          <cell r="K8484">
            <v>0.01</v>
          </cell>
          <cell r="L8484" t="str">
            <v>Y</v>
          </cell>
          <cell r="M8484" t="str">
            <v>S</v>
          </cell>
          <cell r="Q8484">
            <v>0.01</v>
          </cell>
          <cell r="R8484" t="str">
            <v>INE763G14KZ1</v>
          </cell>
          <cell r="S8484">
            <v>0</v>
          </cell>
        </row>
        <row r="8485">
          <cell r="A8485">
            <v>721599</v>
          </cell>
          <cell r="B8485" t="str">
            <v>BSE</v>
          </cell>
          <cell r="C8485" t="str">
            <v>HDFC270921</v>
          </cell>
          <cell r="D8485" t="str">
            <v>HDFCL-14-9-22-CP</v>
          </cell>
          <cell r="E8485" t="str">
            <v>2-255</v>
          </cell>
          <cell r="F8485" t="str">
            <v>D</v>
          </cell>
          <cell r="G8485" t="str">
            <v>F</v>
          </cell>
          <cell r="H8485" t="str">
            <v>D</v>
          </cell>
          <cell r="I8485">
            <v>50000000</v>
          </cell>
          <cell r="J8485">
            <v>1</v>
          </cell>
          <cell r="K8485">
            <v>0.01</v>
          </cell>
          <cell r="L8485" t="str">
            <v>Y</v>
          </cell>
          <cell r="M8485" t="str">
            <v>S</v>
          </cell>
          <cell r="Q8485">
            <v>0.01</v>
          </cell>
          <cell r="R8485" t="str">
            <v>INE001A14XV1</v>
          </cell>
          <cell r="S8485">
            <v>0</v>
          </cell>
        </row>
        <row r="8486">
          <cell r="A8486">
            <v>721604</v>
          </cell>
          <cell r="B8486" t="str">
            <v>BSE</v>
          </cell>
          <cell r="C8486" t="str">
            <v>ICFL29921</v>
          </cell>
          <cell r="D8486" t="str">
            <v>ICFL-29-9-22-CP</v>
          </cell>
          <cell r="E8486" t="str">
            <v>2-255</v>
          </cell>
          <cell r="F8486" t="str">
            <v>D</v>
          </cell>
          <cell r="G8486" t="str">
            <v>F</v>
          </cell>
          <cell r="H8486" t="str">
            <v>D</v>
          </cell>
          <cell r="I8486">
            <v>50000000</v>
          </cell>
          <cell r="J8486">
            <v>1</v>
          </cell>
          <cell r="K8486">
            <v>0.01</v>
          </cell>
          <cell r="L8486" t="str">
            <v>Y</v>
          </cell>
          <cell r="M8486" t="str">
            <v>S</v>
          </cell>
          <cell r="Q8486">
            <v>0.01</v>
          </cell>
          <cell r="R8486" t="str">
            <v>INE896L14CU7</v>
          </cell>
          <cell r="S8486">
            <v>0</v>
          </cell>
        </row>
        <row r="8487">
          <cell r="A8487">
            <v>721609</v>
          </cell>
          <cell r="B8487" t="str">
            <v>BSE</v>
          </cell>
          <cell r="C8487" t="str">
            <v>THDCL290921</v>
          </cell>
          <cell r="D8487" t="str">
            <v>THDCL-28-9-22-CP</v>
          </cell>
          <cell r="E8487" t="str">
            <v>2-255</v>
          </cell>
          <cell r="F8487" t="str">
            <v>D</v>
          </cell>
          <cell r="G8487" t="str">
            <v>F</v>
          </cell>
          <cell r="H8487" t="str">
            <v>D</v>
          </cell>
          <cell r="I8487">
            <v>50000000</v>
          </cell>
          <cell r="J8487">
            <v>1</v>
          </cell>
          <cell r="K8487">
            <v>0.01</v>
          </cell>
          <cell r="L8487" t="str">
            <v>Y</v>
          </cell>
          <cell r="M8487" t="str">
            <v>S</v>
          </cell>
          <cell r="Q8487">
            <v>0.01</v>
          </cell>
          <cell r="R8487" t="str">
            <v>INE582L14GE8</v>
          </cell>
          <cell r="S8487">
            <v>0</v>
          </cell>
        </row>
        <row r="8488">
          <cell r="A8488">
            <v>721628</v>
          </cell>
          <cell r="B8488" t="str">
            <v>BSE</v>
          </cell>
          <cell r="C8488" t="str">
            <v>CFHL011021A</v>
          </cell>
          <cell r="D8488" t="str">
            <v>CFHL-27-9-22-CP</v>
          </cell>
          <cell r="E8488" t="str">
            <v>2-255</v>
          </cell>
          <cell r="F8488" t="str">
            <v>D</v>
          </cell>
          <cell r="G8488" t="str">
            <v>F</v>
          </cell>
          <cell r="H8488" t="str">
            <v>D</v>
          </cell>
          <cell r="I8488">
            <v>50000000</v>
          </cell>
          <cell r="J8488">
            <v>1</v>
          </cell>
          <cell r="K8488">
            <v>0.01</v>
          </cell>
          <cell r="L8488" t="str">
            <v>Y</v>
          </cell>
          <cell r="M8488" t="str">
            <v>S</v>
          </cell>
          <cell r="Q8488">
            <v>0.01</v>
          </cell>
          <cell r="R8488" t="str">
            <v>INE477A14BO4</v>
          </cell>
          <cell r="S8488">
            <v>0</v>
          </cell>
        </row>
        <row r="8489">
          <cell r="A8489">
            <v>721683</v>
          </cell>
          <cell r="B8489" t="str">
            <v>BSE</v>
          </cell>
          <cell r="C8489" t="str">
            <v>SCCL201021</v>
          </cell>
          <cell r="D8489" t="str">
            <v>SCCL-20-5-22-CP</v>
          </cell>
          <cell r="E8489" t="str">
            <v>2-255</v>
          </cell>
          <cell r="F8489" t="str">
            <v>D</v>
          </cell>
          <cell r="G8489" t="str">
            <v>F</v>
          </cell>
          <cell r="H8489" t="str">
            <v>D</v>
          </cell>
          <cell r="I8489">
            <v>50000000</v>
          </cell>
          <cell r="J8489">
            <v>1</v>
          </cell>
          <cell r="K8489">
            <v>0.01</v>
          </cell>
          <cell r="L8489" t="str">
            <v>Y</v>
          </cell>
          <cell r="M8489" t="str">
            <v>S</v>
          </cell>
          <cell r="Q8489">
            <v>0.01</v>
          </cell>
          <cell r="R8489" t="str">
            <v>INE403G14OR3</v>
          </cell>
          <cell r="S8489">
            <v>0</v>
          </cell>
        </row>
        <row r="8490">
          <cell r="A8490">
            <v>721688</v>
          </cell>
          <cell r="B8490" t="str">
            <v>BSE</v>
          </cell>
          <cell r="C8490" t="str">
            <v>RJIL201021</v>
          </cell>
          <cell r="D8490" t="str">
            <v>RJIL-15-6-22-CP</v>
          </cell>
          <cell r="E8490" t="str">
            <v>2-255</v>
          </cell>
          <cell r="F8490" t="str">
            <v>D</v>
          </cell>
          <cell r="G8490" t="str">
            <v>F</v>
          </cell>
          <cell r="H8490" t="str">
            <v>D</v>
          </cell>
          <cell r="I8490">
            <v>50000000</v>
          </cell>
          <cell r="J8490">
            <v>1</v>
          </cell>
          <cell r="K8490">
            <v>0.01</v>
          </cell>
          <cell r="L8490" t="str">
            <v>Y</v>
          </cell>
          <cell r="M8490" t="str">
            <v>S</v>
          </cell>
          <cell r="Q8490">
            <v>0.01</v>
          </cell>
          <cell r="R8490" t="str">
            <v>INE110L14PY7</v>
          </cell>
          <cell r="S8490">
            <v>0</v>
          </cell>
        </row>
        <row r="8491">
          <cell r="A8491">
            <v>721689</v>
          </cell>
          <cell r="B8491" t="str">
            <v>BSE</v>
          </cell>
          <cell r="C8491" t="str">
            <v>RJIL20OCT21</v>
          </cell>
          <cell r="D8491" t="str">
            <v>RJIL-7-6-22-CP</v>
          </cell>
          <cell r="E8491" t="str">
            <v>2-255</v>
          </cell>
          <cell r="F8491" t="str">
            <v>D</v>
          </cell>
          <cell r="G8491" t="str">
            <v>F</v>
          </cell>
          <cell r="H8491" t="str">
            <v>D</v>
          </cell>
          <cell r="I8491">
            <v>50000000</v>
          </cell>
          <cell r="J8491">
            <v>1</v>
          </cell>
          <cell r="K8491">
            <v>0.01</v>
          </cell>
          <cell r="L8491" t="str">
            <v>Y</v>
          </cell>
          <cell r="M8491" t="str">
            <v>S</v>
          </cell>
          <cell r="Q8491">
            <v>0.01</v>
          </cell>
          <cell r="R8491" t="str">
            <v>INE110L14PZ4</v>
          </cell>
          <cell r="S8491">
            <v>0</v>
          </cell>
        </row>
        <row r="8492">
          <cell r="A8492">
            <v>721690</v>
          </cell>
          <cell r="B8492" t="str">
            <v>BSE</v>
          </cell>
          <cell r="C8492" t="str">
            <v>RJIO201021</v>
          </cell>
          <cell r="D8492" t="str">
            <v>RJIL-17-6-22-CP</v>
          </cell>
          <cell r="E8492" t="str">
            <v>2-255</v>
          </cell>
          <cell r="F8492" t="str">
            <v>D</v>
          </cell>
          <cell r="G8492" t="str">
            <v>F</v>
          </cell>
          <cell r="H8492" t="str">
            <v>D</v>
          </cell>
          <cell r="I8492">
            <v>50000000</v>
          </cell>
          <cell r="J8492">
            <v>1</v>
          </cell>
          <cell r="K8492">
            <v>0.01</v>
          </cell>
          <cell r="L8492" t="str">
            <v>Y</v>
          </cell>
          <cell r="M8492" t="str">
            <v>S</v>
          </cell>
          <cell r="Q8492">
            <v>0.01</v>
          </cell>
          <cell r="R8492" t="str">
            <v>INE110L14QA5</v>
          </cell>
          <cell r="S8492">
            <v>0</v>
          </cell>
        </row>
        <row r="8493">
          <cell r="A8493">
            <v>721703</v>
          </cell>
          <cell r="B8493" t="str">
            <v>BSE</v>
          </cell>
          <cell r="C8493" t="str">
            <v>SKPT211021</v>
          </cell>
          <cell r="D8493" t="str">
            <v>SPTL-21-9-22-CP</v>
          </cell>
          <cell r="E8493" t="str">
            <v>2-255</v>
          </cell>
          <cell r="F8493" t="str">
            <v>D</v>
          </cell>
          <cell r="G8493" t="str">
            <v>F</v>
          </cell>
          <cell r="H8493" t="str">
            <v>D</v>
          </cell>
          <cell r="I8493">
            <v>50000000</v>
          </cell>
          <cell r="J8493">
            <v>1</v>
          </cell>
          <cell r="K8493">
            <v>0.01</v>
          </cell>
          <cell r="L8493" t="str">
            <v>Y</v>
          </cell>
          <cell r="M8493" t="str">
            <v>S</v>
          </cell>
          <cell r="Q8493">
            <v>0.01</v>
          </cell>
          <cell r="R8493" t="str">
            <v>INE941D14162</v>
          </cell>
          <cell r="S8493">
            <v>0</v>
          </cell>
        </row>
        <row r="8494">
          <cell r="A8494">
            <v>721704</v>
          </cell>
          <cell r="B8494" t="str">
            <v>BSE</v>
          </cell>
          <cell r="C8494" t="str">
            <v>HDFC211021</v>
          </cell>
          <cell r="D8494" t="str">
            <v>HDFC-18-10-22-CP</v>
          </cell>
          <cell r="E8494" t="str">
            <v>2-255</v>
          </cell>
          <cell r="F8494" t="str">
            <v>D</v>
          </cell>
          <cell r="G8494" t="str">
            <v>F</v>
          </cell>
          <cell r="H8494" t="str">
            <v>D</v>
          </cell>
          <cell r="I8494">
            <v>50000000</v>
          </cell>
          <cell r="J8494">
            <v>1</v>
          </cell>
          <cell r="K8494">
            <v>0.01</v>
          </cell>
          <cell r="L8494" t="str">
            <v>Y</v>
          </cell>
          <cell r="M8494" t="str">
            <v>S</v>
          </cell>
          <cell r="Q8494">
            <v>0.01</v>
          </cell>
          <cell r="R8494" t="str">
            <v>INE001A14XW9</v>
          </cell>
          <cell r="S8494">
            <v>0</v>
          </cell>
        </row>
        <row r="8495">
          <cell r="A8495">
            <v>721709</v>
          </cell>
          <cell r="B8495" t="str">
            <v>BSE</v>
          </cell>
          <cell r="C8495" t="str">
            <v>JUPPL211021</v>
          </cell>
          <cell r="D8495" t="str">
            <v>JUPL-21-9-22-CP</v>
          </cell>
          <cell r="E8495" t="str">
            <v>2-255</v>
          </cell>
          <cell r="F8495" t="str">
            <v>D</v>
          </cell>
          <cell r="G8495" t="str">
            <v>F</v>
          </cell>
          <cell r="H8495" t="str">
            <v>D</v>
          </cell>
          <cell r="I8495">
            <v>50000000</v>
          </cell>
          <cell r="J8495">
            <v>1</v>
          </cell>
          <cell r="K8495">
            <v>0.01</v>
          </cell>
          <cell r="L8495" t="str">
            <v>Y</v>
          </cell>
          <cell r="M8495" t="str">
            <v>S</v>
          </cell>
          <cell r="Q8495">
            <v>0.01</v>
          </cell>
          <cell r="R8495" t="str">
            <v>INE936D14113</v>
          </cell>
          <cell r="S8495">
            <v>0</v>
          </cell>
        </row>
        <row r="8496">
          <cell r="A8496">
            <v>721739</v>
          </cell>
          <cell r="B8496" t="str">
            <v>BSE</v>
          </cell>
          <cell r="C8496" t="str">
            <v>KMP271021</v>
          </cell>
          <cell r="D8496" t="str">
            <v>KMPL-5-9-22-CP</v>
          </cell>
          <cell r="E8496" t="str">
            <v>2-255</v>
          </cell>
          <cell r="F8496" t="str">
            <v>D</v>
          </cell>
          <cell r="G8496" t="str">
            <v>F</v>
          </cell>
          <cell r="H8496" t="str">
            <v>D</v>
          </cell>
          <cell r="I8496">
            <v>50000000</v>
          </cell>
          <cell r="J8496">
            <v>1</v>
          </cell>
          <cell r="K8496">
            <v>0.01</v>
          </cell>
          <cell r="L8496" t="str">
            <v>Y</v>
          </cell>
          <cell r="M8496" t="str">
            <v>S</v>
          </cell>
          <cell r="Q8496">
            <v>0.01</v>
          </cell>
          <cell r="R8496" t="str">
            <v>INE916D140J7</v>
          </cell>
          <cell r="S8496">
            <v>0</v>
          </cell>
        </row>
        <row r="8497">
          <cell r="A8497">
            <v>721756</v>
          </cell>
          <cell r="B8497" t="str">
            <v>BSE</v>
          </cell>
          <cell r="C8497" t="str">
            <v>ICICI291021</v>
          </cell>
          <cell r="D8497" t="str">
            <v>ICICI-16-5-22-CP</v>
          </cell>
          <cell r="E8497" t="str">
            <v>2-255</v>
          </cell>
          <cell r="F8497" t="str">
            <v>D</v>
          </cell>
          <cell r="G8497" t="str">
            <v>F</v>
          </cell>
          <cell r="H8497" t="str">
            <v>D</v>
          </cell>
          <cell r="I8497">
            <v>50000000</v>
          </cell>
          <cell r="J8497">
            <v>1</v>
          </cell>
          <cell r="K8497">
            <v>0.01</v>
          </cell>
          <cell r="L8497" t="str">
            <v>Y</v>
          </cell>
          <cell r="M8497" t="str">
            <v>S</v>
          </cell>
          <cell r="Q8497">
            <v>0.01</v>
          </cell>
          <cell r="R8497" t="str">
            <v>INE763G14LG9</v>
          </cell>
          <cell r="S8497">
            <v>0</v>
          </cell>
        </row>
        <row r="8498">
          <cell r="A8498">
            <v>721783</v>
          </cell>
          <cell r="B8498" t="str">
            <v>BSE</v>
          </cell>
          <cell r="C8498" t="str">
            <v>AEL21121</v>
          </cell>
          <cell r="D8498" t="str">
            <v>AEL-20-05-22-CP</v>
          </cell>
          <cell r="E8498" t="str">
            <v>2-255</v>
          </cell>
          <cell r="F8498" t="str">
            <v>D</v>
          </cell>
          <cell r="G8498" t="str">
            <v>F</v>
          </cell>
          <cell r="H8498" t="str">
            <v>D</v>
          </cell>
          <cell r="I8498">
            <v>50000000</v>
          </cell>
          <cell r="J8498">
            <v>1</v>
          </cell>
          <cell r="K8498">
            <v>0.01</v>
          </cell>
          <cell r="L8498" t="str">
            <v>Y</v>
          </cell>
          <cell r="M8498" t="str">
            <v>S</v>
          </cell>
          <cell r="Q8498">
            <v>0.01</v>
          </cell>
          <cell r="R8498" t="str">
            <v>INE423A14NY2</v>
          </cell>
          <cell r="S8498">
            <v>0</v>
          </cell>
        </row>
        <row r="8499">
          <cell r="A8499">
            <v>721797</v>
          </cell>
          <cell r="B8499" t="str">
            <v>BSE</v>
          </cell>
          <cell r="C8499" t="str">
            <v>KMPL81121</v>
          </cell>
          <cell r="D8499" t="str">
            <v>KMPL-7-11-22-CP</v>
          </cell>
          <cell r="E8499" t="str">
            <v>2-255</v>
          </cell>
          <cell r="F8499" t="str">
            <v>D</v>
          </cell>
          <cell r="G8499" t="str">
            <v>F</v>
          </cell>
          <cell r="H8499" t="str">
            <v>D</v>
          </cell>
          <cell r="I8499">
            <v>50000000</v>
          </cell>
          <cell r="J8499">
            <v>1</v>
          </cell>
          <cell r="K8499">
            <v>0.01</v>
          </cell>
          <cell r="L8499" t="str">
            <v>Y</v>
          </cell>
          <cell r="M8499" t="str">
            <v>A</v>
          </cell>
          <cell r="Q8499">
            <v>0.01</v>
          </cell>
          <cell r="R8499" t="str">
            <v>INE916D140M1</v>
          </cell>
          <cell r="S8499">
            <v>0</v>
          </cell>
        </row>
        <row r="8500">
          <cell r="A8500">
            <v>721842</v>
          </cell>
          <cell r="B8500" t="str">
            <v>BSE</v>
          </cell>
          <cell r="C8500" t="str">
            <v>AIL151121</v>
          </cell>
          <cell r="D8500" t="str">
            <v>AIL-15-05-22-CP</v>
          </cell>
          <cell r="E8500" t="str">
            <v>2-255</v>
          </cell>
          <cell r="F8500" t="str">
            <v>D</v>
          </cell>
          <cell r="G8500" t="str">
            <v>F</v>
          </cell>
          <cell r="H8500" t="str">
            <v>D</v>
          </cell>
          <cell r="I8500">
            <v>50000000</v>
          </cell>
          <cell r="J8500">
            <v>1</v>
          </cell>
          <cell r="K8500">
            <v>0.01</v>
          </cell>
          <cell r="L8500" t="str">
            <v>Y</v>
          </cell>
          <cell r="M8500" t="str">
            <v>S</v>
          </cell>
          <cell r="Q8500">
            <v>0.01</v>
          </cell>
          <cell r="R8500" t="str">
            <v>INE769A14692</v>
          </cell>
          <cell r="S8500">
            <v>0</v>
          </cell>
        </row>
        <row r="8501">
          <cell r="A8501">
            <v>721855</v>
          </cell>
          <cell r="B8501" t="str">
            <v>BSE</v>
          </cell>
          <cell r="C8501" t="str">
            <v>KMIL161121</v>
          </cell>
          <cell r="D8501" t="str">
            <v>KMIL-10-5-22-CP</v>
          </cell>
          <cell r="E8501" t="str">
            <v>2-255</v>
          </cell>
          <cell r="F8501" t="str">
            <v>D</v>
          </cell>
          <cell r="G8501" t="str">
            <v>F</v>
          </cell>
          <cell r="H8501" t="str">
            <v>D</v>
          </cell>
          <cell r="I8501">
            <v>50000000</v>
          </cell>
          <cell r="J8501">
            <v>1</v>
          </cell>
          <cell r="K8501">
            <v>0.01</v>
          </cell>
          <cell r="L8501" t="str">
            <v>Y</v>
          </cell>
          <cell r="M8501" t="str">
            <v>S</v>
          </cell>
          <cell r="Q8501">
            <v>0.01</v>
          </cell>
          <cell r="R8501" t="str">
            <v>INE975F14WK0</v>
          </cell>
          <cell r="S8501">
            <v>0</v>
          </cell>
        </row>
        <row r="8502">
          <cell r="A8502">
            <v>721886</v>
          </cell>
          <cell r="B8502" t="str">
            <v>BSE</v>
          </cell>
          <cell r="C8502" t="str">
            <v>KECIL181121</v>
          </cell>
          <cell r="D8502" t="str">
            <v>KECIL-17-5-22-CP</v>
          </cell>
          <cell r="E8502" t="str">
            <v>2-255</v>
          </cell>
          <cell r="F8502" t="str">
            <v>D</v>
          </cell>
          <cell r="G8502" t="str">
            <v>F</v>
          </cell>
          <cell r="H8502" t="str">
            <v>D</v>
          </cell>
          <cell r="I8502">
            <v>50000000</v>
          </cell>
          <cell r="J8502">
            <v>1</v>
          </cell>
          <cell r="K8502">
            <v>0.01</v>
          </cell>
          <cell r="L8502" t="str">
            <v>Y</v>
          </cell>
          <cell r="M8502" t="str">
            <v>S</v>
          </cell>
          <cell r="Q8502">
            <v>0.01</v>
          </cell>
          <cell r="R8502" t="str">
            <v>INE389H14HF1</v>
          </cell>
          <cell r="S8502">
            <v>0</v>
          </cell>
        </row>
        <row r="8503">
          <cell r="A8503">
            <v>721921</v>
          </cell>
          <cell r="B8503" t="str">
            <v>BSE</v>
          </cell>
          <cell r="C8503" t="str">
            <v>CFHL231121</v>
          </cell>
          <cell r="D8503" t="str">
            <v>CFHL-31-08-2022-CP</v>
          </cell>
          <cell r="E8503" t="str">
            <v>2-255</v>
          </cell>
          <cell r="F8503" t="str">
            <v>D</v>
          </cell>
          <cell r="G8503" t="str">
            <v>F</v>
          </cell>
          <cell r="H8503" t="str">
            <v>D</v>
          </cell>
          <cell r="I8503">
            <v>50000000</v>
          </cell>
          <cell r="J8503">
            <v>1</v>
          </cell>
          <cell r="K8503">
            <v>0.01</v>
          </cell>
          <cell r="L8503" t="str">
            <v>Y</v>
          </cell>
          <cell r="M8503" t="str">
            <v>S</v>
          </cell>
          <cell r="Q8503">
            <v>0.01</v>
          </cell>
          <cell r="R8503" t="str">
            <v>INE477A14BP1</v>
          </cell>
          <cell r="S8503">
            <v>0</v>
          </cell>
        </row>
        <row r="8504">
          <cell r="A8504">
            <v>721927</v>
          </cell>
          <cell r="B8504" t="str">
            <v>BSE</v>
          </cell>
          <cell r="C8504" t="str">
            <v>IFPL251121</v>
          </cell>
          <cell r="D8504" t="str">
            <v>IFPL-20-09-2022-CP</v>
          </cell>
          <cell r="E8504" t="str">
            <v>2-255</v>
          </cell>
          <cell r="F8504" t="str">
            <v>D</v>
          </cell>
          <cell r="G8504" t="str">
            <v>F</v>
          </cell>
          <cell r="H8504" t="str">
            <v>D</v>
          </cell>
          <cell r="I8504">
            <v>50000000</v>
          </cell>
          <cell r="J8504">
            <v>1</v>
          </cell>
          <cell r="K8504">
            <v>0.01</v>
          </cell>
          <cell r="L8504" t="str">
            <v>Y</v>
          </cell>
          <cell r="M8504" t="str">
            <v>S</v>
          </cell>
          <cell r="Q8504">
            <v>0.01</v>
          </cell>
          <cell r="R8504" t="str">
            <v>INE879F14FF9</v>
          </cell>
          <cell r="S8504">
            <v>0</v>
          </cell>
        </row>
        <row r="8505">
          <cell r="A8505">
            <v>721929</v>
          </cell>
          <cell r="B8505" t="str">
            <v>BSE</v>
          </cell>
          <cell r="C8505" t="str">
            <v>HDFC251121</v>
          </cell>
          <cell r="D8505" t="str">
            <v>HDFC-23-11-21-CP</v>
          </cell>
          <cell r="E8505">
            <v>44805</v>
          </cell>
          <cell r="F8505" t="str">
            <v>D</v>
          </cell>
          <cell r="G8505" t="str">
            <v>F</v>
          </cell>
          <cell r="H8505" t="str">
            <v>D</v>
          </cell>
          <cell r="I8505">
            <v>50000000</v>
          </cell>
          <cell r="J8505">
            <v>1</v>
          </cell>
          <cell r="K8505">
            <v>0.01</v>
          </cell>
          <cell r="L8505" t="str">
            <v>N</v>
          </cell>
          <cell r="M8505" t="str">
            <v>A</v>
          </cell>
          <cell r="Q8505">
            <v>0.01</v>
          </cell>
          <cell r="R8505" t="str">
            <v>INE001A14YA3</v>
          </cell>
          <cell r="S8505">
            <v>0</v>
          </cell>
        </row>
        <row r="8506">
          <cell r="A8506">
            <v>721930</v>
          </cell>
          <cell r="B8506" t="str">
            <v>BSE</v>
          </cell>
          <cell r="C8506" t="str">
            <v>KMIL251121</v>
          </cell>
          <cell r="D8506" t="str">
            <v>KMIL-15-7-22-CP</v>
          </cell>
          <cell r="E8506" t="str">
            <v>2-255</v>
          </cell>
          <cell r="F8506" t="str">
            <v>D</v>
          </cell>
          <cell r="G8506" t="str">
            <v>F</v>
          </cell>
          <cell r="H8506" t="str">
            <v>D</v>
          </cell>
          <cell r="I8506">
            <v>50000000</v>
          </cell>
          <cell r="J8506">
            <v>1</v>
          </cell>
          <cell r="K8506">
            <v>0.01</v>
          </cell>
          <cell r="L8506" t="str">
            <v>Y</v>
          </cell>
          <cell r="M8506" t="str">
            <v>S</v>
          </cell>
          <cell r="Q8506">
            <v>0.01</v>
          </cell>
          <cell r="R8506" t="str">
            <v>INE975F14WN4</v>
          </cell>
          <cell r="S8506">
            <v>0</v>
          </cell>
        </row>
        <row r="8507">
          <cell r="A8507">
            <v>721931</v>
          </cell>
          <cell r="B8507" t="str">
            <v>BSE</v>
          </cell>
          <cell r="C8507" t="str">
            <v>KMIL251121A</v>
          </cell>
          <cell r="D8507" t="str">
            <v>KMIL-13-10-22-CP</v>
          </cell>
          <cell r="E8507" t="str">
            <v>2-255</v>
          </cell>
          <cell r="F8507" t="str">
            <v>D</v>
          </cell>
          <cell r="G8507" t="str">
            <v>F</v>
          </cell>
          <cell r="H8507" t="str">
            <v>D</v>
          </cell>
          <cell r="I8507">
            <v>50000000</v>
          </cell>
          <cell r="J8507">
            <v>1</v>
          </cell>
          <cell r="K8507">
            <v>0.01</v>
          </cell>
          <cell r="L8507" t="str">
            <v>Y</v>
          </cell>
          <cell r="M8507" t="str">
            <v>S</v>
          </cell>
          <cell r="Q8507">
            <v>0.01</v>
          </cell>
          <cell r="R8507" t="str">
            <v>INE975F14WO2</v>
          </cell>
          <cell r="S8507">
            <v>0</v>
          </cell>
        </row>
        <row r="8508">
          <cell r="A8508">
            <v>721932</v>
          </cell>
          <cell r="B8508" t="str">
            <v>BSE</v>
          </cell>
          <cell r="C8508" t="str">
            <v>SCCL251121</v>
          </cell>
          <cell r="D8508" t="str">
            <v>SCCL-23-9-22-CP</v>
          </cell>
          <cell r="E8508" t="str">
            <v>2-255</v>
          </cell>
          <cell r="F8508" t="str">
            <v>D</v>
          </cell>
          <cell r="G8508" t="str">
            <v>F</v>
          </cell>
          <cell r="H8508" t="str">
            <v>D</v>
          </cell>
          <cell r="I8508">
            <v>50000000</v>
          </cell>
          <cell r="J8508">
            <v>1</v>
          </cell>
          <cell r="K8508">
            <v>0.01</v>
          </cell>
          <cell r="L8508" t="str">
            <v>Y</v>
          </cell>
          <cell r="M8508" t="str">
            <v>S</v>
          </cell>
          <cell r="Q8508">
            <v>0.01</v>
          </cell>
          <cell r="R8508" t="str">
            <v>INE403G14OU7</v>
          </cell>
          <cell r="S8508">
            <v>0</v>
          </cell>
        </row>
        <row r="8509">
          <cell r="A8509">
            <v>721937</v>
          </cell>
          <cell r="B8509" t="str">
            <v>BSE</v>
          </cell>
          <cell r="C8509" t="str">
            <v>ASL251121</v>
          </cell>
          <cell r="D8509" t="str">
            <v>ASL-7-7-22-CP</v>
          </cell>
          <cell r="E8509" t="str">
            <v>2-255</v>
          </cell>
          <cell r="F8509" t="str">
            <v>D</v>
          </cell>
          <cell r="G8509" t="str">
            <v>F</v>
          </cell>
          <cell r="H8509" t="str">
            <v>D</v>
          </cell>
          <cell r="I8509">
            <v>50000000</v>
          </cell>
          <cell r="J8509">
            <v>1</v>
          </cell>
          <cell r="K8509">
            <v>0.01</v>
          </cell>
          <cell r="L8509" t="str">
            <v>Y</v>
          </cell>
          <cell r="M8509" t="str">
            <v>S</v>
          </cell>
          <cell r="Q8509">
            <v>0.01</v>
          </cell>
          <cell r="R8509" t="str">
            <v>INE110O14443</v>
          </cell>
          <cell r="S8509">
            <v>0</v>
          </cell>
        </row>
        <row r="8510">
          <cell r="A8510">
            <v>721945</v>
          </cell>
          <cell r="B8510" t="str">
            <v>BSE</v>
          </cell>
          <cell r="C8510" t="str">
            <v>SCCL251121B</v>
          </cell>
          <cell r="D8510" t="str">
            <v>SCCL-24-6-22-CP</v>
          </cell>
          <cell r="E8510" t="str">
            <v>2-255</v>
          </cell>
          <cell r="F8510" t="str">
            <v>D</v>
          </cell>
          <cell r="G8510" t="str">
            <v>F</v>
          </cell>
          <cell r="H8510" t="str">
            <v>D</v>
          </cell>
          <cell r="I8510">
            <v>50000000</v>
          </cell>
          <cell r="J8510">
            <v>1</v>
          </cell>
          <cell r="K8510">
            <v>0.01</v>
          </cell>
          <cell r="L8510" t="str">
            <v>Y</v>
          </cell>
          <cell r="M8510" t="str">
            <v>S</v>
          </cell>
          <cell r="Q8510">
            <v>0.01</v>
          </cell>
          <cell r="R8510" t="str">
            <v>INE403G14OS1</v>
          </cell>
          <cell r="S8510">
            <v>0</v>
          </cell>
        </row>
        <row r="8511">
          <cell r="A8511">
            <v>721962</v>
          </cell>
          <cell r="B8511" t="str">
            <v>BSE</v>
          </cell>
          <cell r="C8511" t="str">
            <v>KMPL291121</v>
          </cell>
          <cell r="D8511" t="str">
            <v>KMPL-20-10-22-CP</v>
          </cell>
          <cell r="E8511" t="str">
            <v>2-255</v>
          </cell>
          <cell r="F8511" t="str">
            <v>D</v>
          </cell>
          <cell r="G8511" t="str">
            <v>F</v>
          </cell>
          <cell r="H8511" t="str">
            <v>D</v>
          </cell>
          <cell r="I8511">
            <v>50000000</v>
          </cell>
          <cell r="J8511">
            <v>1</v>
          </cell>
          <cell r="K8511">
            <v>0.01</v>
          </cell>
          <cell r="L8511" t="str">
            <v>Y</v>
          </cell>
          <cell r="M8511" t="str">
            <v>S</v>
          </cell>
          <cell r="Q8511">
            <v>0.01</v>
          </cell>
          <cell r="R8511" t="str">
            <v>INE916D140Q2</v>
          </cell>
          <cell r="S8511">
            <v>0</v>
          </cell>
        </row>
        <row r="8512">
          <cell r="A8512">
            <v>721981</v>
          </cell>
          <cell r="B8512" t="str">
            <v>BSE</v>
          </cell>
          <cell r="C8512" t="str">
            <v>SBICPS21221</v>
          </cell>
          <cell r="D8512" t="str">
            <v>SBICPS-2-12-22-CP</v>
          </cell>
          <cell r="E8512" t="str">
            <v>2-255</v>
          </cell>
          <cell r="F8512" t="str">
            <v>D</v>
          </cell>
          <cell r="G8512" t="str">
            <v>F</v>
          </cell>
          <cell r="H8512" t="str">
            <v>D</v>
          </cell>
          <cell r="I8512">
            <v>50000000</v>
          </cell>
          <cell r="J8512">
            <v>1</v>
          </cell>
          <cell r="K8512">
            <v>0.01</v>
          </cell>
          <cell r="L8512" t="str">
            <v>Y</v>
          </cell>
          <cell r="M8512" t="str">
            <v>A</v>
          </cell>
          <cell r="Q8512">
            <v>0.01</v>
          </cell>
          <cell r="R8512" t="str">
            <v>INE018E14PH2</v>
          </cell>
          <cell r="S8512">
            <v>0</v>
          </cell>
        </row>
        <row r="8513">
          <cell r="A8513">
            <v>721987</v>
          </cell>
          <cell r="B8513" t="str">
            <v>BSE</v>
          </cell>
          <cell r="C8513" t="str">
            <v>THDC021221</v>
          </cell>
          <cell r="D8513" t="str">
            <v>THDC-2-12-22-CP</v>
          </cell>
          <cell r="E8513" t="str">
            <v>2-255</v>
          </cell>
          <cell r="F8513" t="str">
            <v>D</v>
          </cell>
          <cell r="G8513" t="str">
            <v>F</v>
          </cell>
          <cell r="H8513" t="str">
            <v>D</v>
          </cell>
          <cell r="I8513">
            <v>50000000</v>
          </cell>
          <cell r="J8513">
            <v>1</v>
          </cell>
          <cell r="K8513">
            <v>0.01</v>
          </cell>
          <cell r="L8513" t="str">
            <v>Y</v>
          </cell>
          <cell r="M8513" t="str">
            <v>A</v>
          </cell>
          <cell r="Q8513">
            <v>0.01</v>
          </cell>
          <cell r="R8513" t="str">
            <v>INE582L14GF5</v>
          </cell>
          <cell r="S8513">
            <v>0</v>
          </cell>
        </row>
        <row r="8514">
          <cell r="A8514">
            <v>721988</v>
          </cell>
          <cell r="B8514" t="str">
            <v>BSE</v>
          </cell>
          <cell r="C8514" t="str">
            <v>IFPL031221</v>
          </cell>
          <cell r="D8514" t="str">
            <v>IFPL-10-05-2022-CP</v>
          </cell>
          <cell r="E8514" t="str">
            <v>2-255</v>
          </cell>
          <cell r="F8514" t="str">
            <v>D</v>
          </cell>
          <cell r="G8514" t="str">
            <v>F</v>
          </cell>
          <cell r="H8514" t="str">
            <v>D</v>
          </cell>
          <cell r="I8514">
            <v>50000000</v>
          </cell>
          <cell r="J8514">
            <v>1</v>
          </cell>
          <cell r="K8514">
            <v>0.01</v>
          </cell>
          <cell r="L8514" t="str">
            <v>Y</v>
          </cell>
          <cell r="M8514" t="str">
            <v>S</v>
          </cell>
          <cell r="Q8514">
            <v>0.01</v>
          </cell>
          <cell r="R8514" t="str">
            <v>INE879F14FG7</v>
          </cell>
          <cell r="S8514">
            <v>0</v>
          </cell>
        </row>
        <row r="8515">
          <cell r="A8515">
            <v>722009</v>
          </cell>
          <cell r="B8515" t="str">
            <v>BSE</v>
          </cell>
          <cell r="C8515" t="str">
            <v>ISEC031221</v>
          </cell>
          <cell r="D8515" t="str">
            <v>ISEC-10-6-22-CP</v>
          </cell>
          <cell r="E8515" t="str">
            <v>2-255</v>
          </cell>
          <cell r="F8515" t="str">
            <v>D</v>
          </cell>
          <cell r="G8515" t="str">
            <v>F</v>
          </cell>
          <cell r="H8515" t="str">
            <v>D</v>
          </cell>
          <cell r="I8515">
            <v>50000000</v>
          </cell>
          <cell r="J8515">
            <v>1</v>
          </cell>
          <cell r="K8515">
            <v>0.01</v>
          </cell>
          <cell r="L8515" t="str">
            <v>Y</v>
          </cell>
          <cell r="M8515" t="str">
            <v>S</v>
          </cell>
          <cell r="Q8515">
            <v>0.01</v>
          </cell>
          <cell r="R8515" t="str">
            <v>INE763G14LN5</v>
          </cell>
          <cell r="S8515">
            <v>0</v>
          </cell>
        </row>
        <row r="8516">
          <cell r="A8516">
            <v>722021</v>
          </cell>
          <cell r="B8516" t="str">
            <v>BSE</v>
          </cell>
          <cell r="C8516" t="str">
            <v>SCCL61221</v>
          </cell>
          <cell r="D8516" t="str">
            <v>SCCL-14-9-22-CP</v>
          </cell>
          <cell r="E8516" t="str">
            <v>2-255</v>
          </cell>
          <cell r="F8516" t="str">
            <v>D</v>
          </cell>
          <cell r="G8516" t="str">
            <v>F</v>
          </cell>
          <cell r="H8516" t="str">
            <v>D</v>
          </cell>
          <cell r="I8516">
            <v>50000000</v>
          </cell>
          <cell r="J8516">
            <v>1</v>
          </cell>
          <cell r="K8516">
            <v>0.01</v>
          </cell>
          <cell r="L8516" t="str">
            <v>Y</v>
          </cell>
          <cell r="M8516" t="str">
            <v>S</v>
          </cell>
          <cell r="Q8516">
            <v>0.01</v>
          </cell>
          <cell r="R8516" t="str">
            <v>INE403G14OV5</v>
          </cell>
          <cell r="S8516">
            <v>0</v>
          </cell>
        </row>
        <row r="8517">
          <cell r="A8517">
            <v>722036</v>
          </cell>
          <cell r="B8517" t="str">
            <v>BSE</v>
          </cell>
          <cell r="C8517" t="str">
            <v>KMPL81221</v>
          </cell>
          <cell r="D8517" t="str">
            <v>KMPL-5-5-22-CP</v>
          </cell>
          <cell r="E8517" t="str">
            <v>2-255</v>
          </cell>
          <cell r="F8517" t="str">
            <v>D</v>
          </cell>
          <cell r="G8517" t="str">
            <v>F</v>
          </cell>
          <cell r="H8517" t="str">
            <v>D</v>
          </cell>
          <cell r="I8517">
            <v>50000000</v>
          </cell>
          <cell r="J8517">
            <v>1</v>
          </cell>
          <cell r="K8517">
            <v>0.01</v>
          </cell>
          <cell r="L8517" t="str">
            <v>Y</v>
          </cell>
          <cell r="M8517" t="str">
            <v>S</v>
          </cell>
          <cell r="Q8517">
            <v>0.01</v>
          </cell>
          <cell r="R8517" t="str">
            <v>INE916D140S8</v>
          </cell>
          <cell r="S8517">
            <v>0</v>
          </cell>
        </row>
        <row r="8518">
          <cell r="A8518">
            <v>722046</v>
          </cell>
          <cell r="B8518" t="str">
            <v>BSE</v>
          </cell>
          <cell r="C8518" t="str">
            <v>ICICI101221</v>
          </cell>
          <cell r="D8518" t="str">
            <v>ICICISL-17-6-22-CP</v>
          </cell>
          <cell r="E8518" t="str">
            <v>2-255</v>
          </cell>
          <cell r="F8518" t="str">
            <v>D</v>
          </cell>
          <cell r="G8518" t="str">
            <v>F</v>
          </cell>
          <cell r="H8518" t="str">
            <v>D</v>
          </cell>
          <cell r="I8518">
            <v>50000000</v>
          </cell>
          <cell r="J8518">
            <v>1</v>
          </cell>
          <cell r="K8518">
            <v>0.01</v>
          </cell>
          <cell r="L8518" t="str">
            <v>Y</v>
          </cell>
          <cell r="M8518" t="str">
            <v>S</v>
          </cell>
          <cell r="Q8518">
            <v>0.01</v>
          </cell>
          <cell r="R8518" t="str">
            <v>INE763G14LP0</v>
          </cell>
          <cell r="S8518">
            <v>0</v>
          </cell>
        </row>
        <row r="8519">
          <cell r="A8519">
            <v>722054</v>
          </cell>
          <cell r="B8519" t="str">
            <v>BSE</v>
          </cell>
          <cell r="C8519" t="str">
            <v>KMIL131221A</v>
          </cell>
          <cell r="D8519" t="str">
            <v>KMIL-2-6-22-CP</v>
          </cell>
          <cell r="E8519" t="str">
            <v>2-255</v>
          </cell>
          <cell r="F8519" t="str">
            <v>D</v>
          </cell>
          <cell r="G8519" t="str">
            <v>F</v>
          </cell>
          <cell r="H8519" t="str">
            <v>D</v>
          </cell>
          <cell r="I8519">
            <v>50000000</v>
          </cell>
          <cell r="J8519">
            <v>1</v>
          </cell>
          <cell r="K8519">
            <v>0.01</v>
          </cell>
          <cell r="L8519" t="str">
            <v>Y</v>
          </cell>
          <cell r="M8519" t="str">
            <v>S</v>
          </cell>
          <cell r="Q8519">
            <v>0.01</v>
          </cell>
          <cell r="R8519" t="str">
            <v>INE975F14WR5</v>
          </cell>
          <cell r="S8519">
            <v>0</v>
          </cell>
        </row>
        <row r="8520">
          <cell r="A8520">
            <v>722059</v>
          </cell>
          <cell r="B8520" t="str">
            <v>BSE</v>
          </cell>
          <cell r="C8520" t="str">
            <v>SCCL131221</v>
          </cell>
          <cell r="D8520" t="str">
            <v>SCCL-20-9-22-CP</v>
          </cell>
          <cell r="E8520" t="str">
            <v>2-255</v>
          </cell>
          <cell r="F8520" t="str">
            <v>D</v>
          </cell>
          <cell r="G8520" t="str">
            <v>F</v>
          </cell>
          <cell r="H8520" t="str">
            <v>D</v>
          </cell>
          <cell r="I8520">
            <v>50000000</v>
          </cell>
          <cell r="J8520">
            <v>1</v>
          </cell>
          <cell r="K8520">
            <v>0.01</v>
          </cell>
          <cell r="L8520" t="str">
            <v>Y</v>
          </cell>
          <cell r="M8520" t="str">
            <v>S</v>
          </cell>
          <cell r="Q8520">
            <v>0.01</v>
          </cell>
          <cell r="R8520" t="str">
            <v>INE403G14OW3</v>
          </cell>
          <cell r="S8520">
            <v>0</v>
          </cell>
        </row>
        <row r="8521">
          <cell r="A8521">
            <v>722075</v>
          </cell>
          <cell r="B8521" t="str">
            <v>BSE</v>
          </cell>
          <cell r="C8521" t="str">
            <v>KMPL151221</v>
          </cell>
          <cell r="D8521" t="str">
            <v>KMPL-5-12-22-CP</v>
          </cell>
          <cell r="E8521" t="str">
            <v>2-255</v>
          </cell>
          <cell r="F8521" t="str">
            <v>D</v>
          </cell>
          <cell r="G8521" t="str">
            <v>F</v>
          </cell>
          <cell r="H8521" t="str">
            <v>D</v>
          </cell>
          <cell r="I8521">
            <v>50000000</v>
          </cell>
          <cell r="J8521">
            <v>1</v>
          </cell>
          <cell r="K8521">
            <v>0.01</v>
          </cell>
          <cell r="L8521" t="str">
            <v>Y</v>
          </cell>
          <cell r="M8521" t="str">
            <v>A</v>
          </cell>
          <cell r="Q8521">
            <v>0.01</v>
          </cell>
          <cell r="R8521" t="str">
            <v>INE916D140W0</v>
          </cell>
          <cell r="S8521">
            <v>0</v>
          </cell>
        </row>
        <row r="8522">
          <cell r="A8522">
            <v>722085</v>
          </cell>
          <cell r="B8522" t="str">
            <v>BSE</v>
          </cell>
          <cell r="C8522" t="str">
            <v>THDC151221</v>
          </cell>
          <cell r="D8522" t="str">
            <v>THDC-23-9-22-CP</v>
          </cell>
          <cell r="E8522" t="str">
            <v>2-255</v>
          </cell>
          <cell r="F8522" t="str">
            <v>D</v>
          </cell>
          <cell r="G8522" t="str">
            <v>F</v>
          </cell>
          <cell r="H8522" t="str">
            <v>D</v>
          </cell>
          <cell r="I8522">
            <v>50000000</v>
          </cell>
          <cell r="J8522">
            <v>1</v>
          </cell>
          <cell r="K8522">
            <v>0.01</v>
          </cell>
          <cell r="L8522" t="str">
            <v>Y</v>
          </cell>
          <cell r="M8522" t="str">
            <v>S</v>
          </cell>
          <cell r="Q8522">
            <v>0.01</v>
          </cell>
          <cell r="R8522" t="str">
            <v>INE582L14GH1</v>
          </cell>
          <cell r="S8522">
            <v>0</v>
          </cell>
        </row>
        <row r="8523">
          <cell r="A8523">
            <v>722094</v>
          </cell>
          <cell r="B8523" t="str">
            <v>BSE</v>
          </cell>
          <cell r="C8523" t="str">
            <v>THDCL171221</v>
          </cell>
          <cell r="D8523" t="str">
            <v>THDCL-16-12-22-CP</v>
          </cell>
          <cell r="E8523" t="str">
            <v>2-255</v>
          </cell>
          <cell r="F8523" t="str">
            <v>D</v>
          </cell>
          <cell r="G8523" t="str">
            <v>F</v>
          </cell>
          <cell r="H8523" t="str">
            <v>D</v>
          </cell>
          <cell r="I8523">
            <v>50000000</v>
          </cell>
          <cell r="J8523">
            <v>1</v>
          </cell>
          <cell r="K8523">
            <v>0.01</v>
          </cell>
          <cell r="L8523" t="str">
            <v>Y</v>
          </cell>
          <cell r="M8523" t="str">
            <v>A</v>
          </cell>
          <cell r="Q8523">
            <v>0.01</v>
          </cell>
          <cell r="R8523" t="str">
            <v>INE582L14GG3</v>
          </cell>
          <cell r="S8523">
            <v>0</v>
          </cell>
        </row>
        <row r="8524">
          <cell r="A8524">
            <v>722100</v>
          </cell>
          <cell r="B8524" t="str">
            <v>BSE</v>
          </cell>
          <cell r="C8524" t="str">
            <v>KMIL161221</v>
          </cell>
          <cell r="D8524" t="str">
            <v>KMIL-30-11-22-CP</v>
          </cell>
          <cell r="E8524" t="str">
            <v>2-255</v>
          </cell>
          <cell r="F8524" t="str">
            <v>D</v>
          </cell>
          <cell r="G8524" t="str">
            <v>F</v>
          </cell>
          <cell r="H8524" t="str">
            <v>D</v>
          </cell>
          <cell r="I8524">
            <v>50000000</v>
          </cell>
          <cell r="J8524">
            <v>1</v>
          </cell>
          <cell r="K8524">
            <v>0.01</v>
          </cell>
          <cell r="L8524" t="str">
            <v>Y</v>
          </cell>
          <cell r="M8524" t="str">
            <v>A</v>
          </cell>
          <cell r="Q8524">
            <v>0.01</v>
          </cell>
          <cell r="R8524" t="str">
            <v>INE975F14WU9</v>
          </cell>
          <cell r="S8524">
            <v>0</v>
          </cell>
        </row>
        <row r="8525">
          <cell r="A8525">
            <v>722101</v>
          </cell>
          <cell r="B8525" t="str">
            <v>BSE</v>
          </cell>
          <cell r="C8525" t="str">
            <v>THDC171221</v>
          </cell>
          <cell r="D8525" t="str">
            <v>THDC-15-6-22-CP</v>
          </cell>
          <cell r="E8525" t="str">
            <v>2-255</v>
          </cell>
          <cell r="F8525" t="str">
            <v>D</v>
          </cell>
          <cell r="G8525" t="str">
            <v>F</v>
          </cell>
          <cell r="H8525" t="str">
            <v>D</v>
          </cell>
          <cell r="I8525">
            <v>50000000</v>
          </cell>
          <cell r="J8525">
            <v>1</v>
          </cell>
          <cell r="K8525">
            <v>0.01</v>
          </cell>
          <cell r="L8525" t="str">
            <v>Y</v>
          </cell>
          <cell r="M8525" t="str">
            <v>S</v>
          </cell>
          <cell r="Q8525">
            <v>0.01</v>
          </cell>
          <cell r="R8525" t="str">
            <v>INE582L14GI9</v>
          </cell>
          <cell r="S8525">
            <v>0</v>
          </cell>
        </row>
        <row r="8526">
          <cell r="A8526">
            <v>722131</v>
          </cell>
          <cell r="B8526" t="str">
            <v>BSE</v>
          </cell>
          <cell r="C8526" t="str">
            <v>THDC221221</v>
          </cell>
          <cell r="D8526" t="str">
            <v>THDCL-22-12-22-CP</v>
          </cell>
          <cell r="E8526" t="str">
            <v>2-255</v>
          </cell>
          <cell r="F8526" t="str">
            <v>D</v>
          </cell>
          <cell r="G8526" t="str">
            <v>F</v>
          </cell>
          <cell r="H8526" t="str">
            <v>D</v>
          </cell>
          <cell r="I8526">
            <v>50000000</v>
          </cell>
          <cell r="J8526">
            <v>1</v>
          </cell>
          <cell r="K8526">
            <v>0.01</v>
          </cell>
          <cell r="L8526" t="str">
            <v>Y</v>
          </cell>
          <cell r="M8526" t="str">
            <v>A</v>
          </cell>
          <cell r="Q8526">
            <v>0.01</v>
          </cell>
          <cell r="R8526" t="str">
            <v>INE582L14GJ7</v>
          </cell>
          <cell r="S8526">
            <v>0</v>
          </cell>
        </row>
        <row r="8527">
          <cell r="A8527">
            <v>722145</v>
          </cell>
          <cell r="B8527" t="str">
            <v>BSE</v>
          </cell>
          <cell r="C8527" t="str">
            <v>HDFC241221</v>
          </cell>
          <cell r="D8527" t="str">
            <v>HDFC-16-12-22-CP</v>
          </cell>
          <cell r="E8527" t="str">
            <v>2-255</v>
          </cell>
          <cell r="F8527" t="str">
            <v>D</v>
          </cell>
          <cell r="G8527" t="str">
            <v>F</v>
          </cell>
          <cell r="H8527" t="str">
            <v>D</v>
          </cell>
          <cell r="I8527">
            <v>50000000</v>
          </cell>
          <cell r="J8527">
            <v>1</v>
          </cell>
          <cell r="K8527">
            <v>0.01</v>
          </cell>
          <cell r="L8527" t="str">
            <v>Y</v>
          </cell>
          <cell r="M8527" t="str">
            <v>A</v>
          </cell>
          <cell r="Q8527">
            <v>0.01</v>
          </cell>
          <cell r="R8527" t="str">
            <v>INE001A14YB1</v>
          </cell>
          <cell r="S8527">
            <v>0</v>
          </cell>
        </row>
        <row r="8528">
          <cell r="A8528">
            <v>722147</v>
          </cell>
          <cell r="B8528" t="str">
            <v>BSE</v>
          </cell>
          <cell r="C8528" t="str">
            <v>KEC241221</v>
          </cell>
          <cell r="D8528" t="str">
            <v>KIL-26-5-22-CP</v>
          </cell>
          <cell r="E8528" t="str">
            <v>2-255</v>
          </cell>
          <cell r="F8528" t="str">
            <v>D</v>
          </cell>
          <cell r="G8528" t="str">
            <v>F</v>
          </cell>
          <cell r="H8528" t="str">
            <v>D</v>
          </cell>
          <cell r="I8528">
            <v>50000000</v>
          </cell>
          <cell r="J8528">
            <v>1</v>
          </cell>
          <cell r="K8528">
            <v>0.01</v>
          </cell>
          <cell r="L8528" t="str">
            <v>Y</v>
          </cell>
          <cell r="M8528" t="str">
            <v>S</v>
          </cell>
          <cell r="Q8528">
            <v>0.01</v>
          </cell>
          <cell r="R8528" t="str">
            <v>INE389H14HJ3</v>
          </cell>
          <cell r="S8528">
            <v>0</v>
          </cell>
        </row>
        <row r="8529">
          <cell r="A8529">
            <v>722148</v>
          </cell>
          <cell r="B8529" t="str">
            <v>BSE</v>
          </cell>
          <cell r="C8529" t="str">
            <v>KECIL241221</v>
          </cell>
          <cell r="D8529" t="str">
            <v>KECIL-12-5-22-CP</v>
          </cell>
          <cell r="E8529" t="str">
            <v>2-255</v>
          </cell>
          <cell r="F8529" t="str">
            <v>D</v>
          </cell>
          <cell r="G8529" t="str">
            <v>F</v>
          </cell>
          <cell r="H8529" t="str">
            <v>D</v>
          </cell>
          <cell r="I8529">
            <v>50000000</v>
          </cell>
          <cell r="J8529">
            <v>1</v>
          </cell>
          <cell r="K8529">
            <v>0.01</v>
          </cell>
          <cell r="L8529" t="str">
            <v>Y</v>
          </cell>
          <cell r="M8529" t="str">
            <v>S</v>
          </cell>
          <cell r="Q8529">
            <v>0.01</v>
          </cell>
          <cell r="R8529" t="str">
            <v>INE389H14HK1</v>
          </cell>
          <cell r="S8529">
            <v>0</v>
          </cell>
        </row>
        <row r="8530">
          <cell r="A8530">
            <v>722156</v>
          </cell>
          <cell r="B8530" t="str">
            <v>BSE</v>
          </cell>
          <cell r="C8530" t="str">
            <v>BFL271221</v>
          </cell>
          <cell r="D8530" t="str">
            <v>BFL-27-12-22-CP</v>
          </cell>
          <cell r="E8530" t="str">
            <v>2-255</v>
          </cell>
          <cell r="F8530" t="str">
            <v>D</v>
          </cell>
          <cell r="G8530" t="str">
            <v>F</v>
          </cell>
          <cell r="H8530" t="str">
            <v>D</v>
          </cell>
          <cell r="I8530">
            <v>50000000</v>
          </cell>
          <cell r="J8530">
            <v>1</v>
          </cell>
          <cell r="K8530">
            <v>0.01</v>
          </cell>
          <cell r="L8530" t="str">
            <v>Y</v>
          </cell>
          <cell r="M8530" t="str">
            <v>A</v>
          </cell>
          <cell r="Q8530">
            <v>0.01</v>
          </cell>
          <cell r="R8530" t="str">
            <v>INE296A14ST1</v>
          </cell>
          <cell r="S8530">
            <v>0</v>
          </cell>
        </row>
        <row r="8531">
          <cell r="A8531">
            <v>722157</v>
          </cell>
          <cell r="B8531" t="str">
            <v>BSE</v>
          </cell>
          <cell r="C8531" t="str">
            <v>KIL271221</v>
          </cell>
          <cell r="D8531" t="str">
            <v>KIL-24-6-22-CP</v>
          </cell>
          <cell r="E8531" t="str">
            <v>2-255</v>
          </cell>
          <cell r="F8531" t="str">
            <v>D</v>
          </cell>
          <cell r="G8531" t="str">
            <v>F</v>
          </cell>
          <cell r="H8531" t="str">
            <v>D</v>
          </cell>
          <cell r="I8531">
            <v>50000000</v>
          </cell>
          <cell r="J8531">
            <v>1</v>
          </cell>
          <cell r="K8531">
            <v>0.01</v>
          </cell>
          <cell r="L8531" t="str">
            <v>Y</v>
          </cell>
          <cell r="M8531" t="str">
            <v>S</v>
          </cell>
          <cell r="Q8531">
            <v>0.01</v>
          </cell>
          <cell r="R8531" t="str">
            <v>INE389H14HG9</v>
          </cell>
          <cell r="S8531">
            <v>0</v>
          </cell>
        </row>
        <row r="8532">
          <cell r="A8532">
            <v>722158</v>
          </cell>
          <cell r="B8532" t="str">
            <v>BSE</v>
          </cell>
          <cell r="C8532" t="str">
            <v>KEIL271221</v>
          </cell>
          <cell r="D8532" t="str">
            <v>KEIL-6-6-22-CP</v>
          </cell>
          <cell r="E8532" t="str">
            <v>2-255</v>
          </cell>
          <cell r="F8532" t="str">
            <v>D</v>
          </cell>
          <cell r="G8532" t="str">
            <v>F</v>
          </cell>
          <cell r="H8532" t="str">
            <v>D</v>
          </cell>
          <cell r="I8532">
            <v>50000000</v>
          </cell>
          <cell r="J8532">
            <v>1</v>
          </cell>
          <cell r="K8532">
            <v>0.01</v>
          </cell>
          <cell r="L8532" t="str">
            <v>Y</v>
          </cell>
          <cell r="M8532" t="str">
            <v>S</v>
          </cell>
          <cell r="Q8532">
            <v>0.01</v>
          </cell>
          <cell r="R8532" t="str">
            <v>INE389H14HI5</v>
          </cell>
          <cell r="S8532">
            <v>0</v>
          </cell>
        </row>
        <row r="8533">
          <cell r="A8533">
            <v>722160</v>
          </cell>
          <cell r="B8533" t="str">
            <v>BSE</v>
          </cell>
          <cell r="C8533" t="str">
            <v>HSL271221</v>
          </cell>
          <cell r="D8533" t="str">
            <v>HDFCSEC-27-5-22-CP</v>
          </cell>
          <cell r="E8533" t="str">
            <v>2-255</v>
          </cell>
          <cell r="F8533" t="str">
            <v>D</v>
          </cell>
          <cell r="G8533" t="str">
            <v>F</v>
          </cell>
          <cell r="H8533" t="str">
            <v>D</v>
          </cell>
          <cell r="I8533">
            <v>50000000</v>
          </cell>
          <cell r="J8533">
            <v>1</v>
          </cell>
          <cell r="K8533">
            <v>0.01</v>
          </cell>
          <cell r="L8533" t="str">
            <v>Y</v>
          </cell>
          <cell r="M8533" t="str">
            <v>S</v>
          </cell>
          <cell r="Q8533">
            <v>0.01</v>
          </cell>
          <cell r="R8533" t="str">
            <v>INE700G14AR1</v>
          </cell>
          <cell r="S8533">
            <v>0</v>
          </cell>
        </row>
        <row r="8534">
          <cell r="A8534">
            <v>722170</v>
          </cell>
          <cell r="B8534" t="str">
            <v>BSE</v>
          </cell>
          <cell r="C8534" t="str">
            <v>JUPL291221</v>
          </cell>
          <cell r="D8534" t="str">
            <v>JUPL-10-06-22-CP</v>
          </cell>
          <cell r="E8534" t="str">
            <v>2-255</v>
          </cell>
          <cell r="F8534" t="str">
            <v>D</v>
          </cell>
          <cell r="G8534" t="str">
            <v>F</v>
          </cell>
          <cell r="H8534" t="str">
            <v>D</v>
          </cell>
          <cell r="I8534">
            <v>50000000</v>
          </cell>
          <cell r="J8534">
            <v>1</v>
          </cell>
          <cell r="K8534">
            <v>0.01</v>
          </cell>
          <cell r="L8534" t="str">
            <v>Y</v>
          </cell>
          <cell r="M8534" t="str">
            <v>S</v>
          </cell>
          <cell r="Q8534">
            <v>0.01</v>
          </cell>
          <cell r="R8534" t="str">
            <v>INE936D14147</v>
          </cell>
          <cell r="S8534">
            <v>0</v>
          </cell>
        </row>
        <row r="8535">
          <cell r="A8535">
            <v>722175</v>
          </cell>
          <cell r="B8535" t="str">
            <v>BSE</v>
          </cell>
          <cell r="C8535" t="str">
            <v>LTMR301221</v>
          </cell>
          <cell r="D8535" t="str">
            <v>LTMR-31-12-22-CP</v>
          </cell>
          <cell r="E8535" t="str">
            <v>2-255</v>
          </cell>
          <cell r="F8535" t="str">
            <v>D</v>
          </cell>
          <cell r="G8535" t="str">
            <v>F</v>
          </cell>
          <cell r="H8535" t="str">
            <v>D</v>
          </cell>
          <cell r="I8535">
            <v>50000000</v>
          </cell>
          <cell r="J8535">
            <v>1</v>
          </cell>
          <cell r="K8535">
            <v>0.01</v>
          </cell>
          <cell r="L8535" t="str">
            <v>Y</v>
          </cell>
          <cell r="M8535" t="str">
            <v>A</v>
          </cell>
          <cell r="Q8535">
            <v>0.01</v>
          </cell>
          <cell r="R8535" t="str">
            <v>INE128M14019</v>
          </cell>
          <cell r="S8535">
            <v>0</v>
          </cell>
        </row>
        <row r="8536">
          <cell r="A8536">
            <v>722176</v>
          </cell>
          <cell r="B8536" t="str">
            <v>BSE</v>
          </cell>
          <cell r="C8536" t="str">
            <v>LTMR311221A</v>
          </cell>
          <cell r="D8536" t="str">
            <v>LTMR-30-9-22-CP</v>
          </cell>
          <cell r="E8536" t="str">
            <v>2-255</v>
          </cell>
          <cell r="F8536" t="str">
            <v>D</v>
          </cell>
          <cell r="G8536" t="str">
            <v>F</v>
          </cell>
          <cell r="H8536" t="str">
            <v>D</v>
          </cell>
          <cell r="I8536">
            <v>50000000</v>
          </cell>
          <cell r="J8536">
            <v>1</v>
          </cell>
          <cell r="K8536">
            <v>0.01</v>
          </cell>
          <cell r="L8536" t="str">
            <v>Y</v>
          </cell>
          <cell r="M8536" t="str">
            <v>S</v>
          </cell>
          <cell r="Q8536">
            <v>0.01</v>
          </cell>
          <cell r="R8536" t="str">
            <v>INE128M14027</v>
          </cell>
          <cell r="S8536">
            <v>0</v>
          </cell>
        </row>
        <row r="8537">
          <cell r="A8537">
            <v>722177</v>
          </cell>
          <cell r="B8537" t="str">
            <v>BSE</v>
          </cell>
          <cell r="C8537" t="str">
            <v>LTMR301221B</v>
          </cell>
          <cell r="D8537" t="str">
            <v>LTMR-30-6-22-CP</v>
          </cell>
          <cell r="E8537" t="str">
            <v>2-255</v>
          </cell>
          <cell r="F8537" t="str">
            <v>D</v>
          </cell>
          <cell r="G8537" t="str">
            <v>F</v>
          </cell>
          <cell r="H8537" t="str">
            <v>D</v>
          </cell>
          <cell r="I8537">
            <v>50000000</v>
          </cell>
          <cell r="J8537">
            <v>1</v>
          </cell>
          <cell r="K8537">
            <v>0.01</v>
          </cell>
          <cell r="L8537" t="str">
            <v>Y</v>
          </cell>
          <cell r="M8537" t="str">
            <v>S</v>
          </cell>
          <cell r="Q8537">
            <v>0.01</v>
          </cell>
          <cell r="R8537" t="str">
            <v>INE128M14035</v>
          </cell>
          <cell r="S8537">
            <v>0</v>
          </cell>
        </row>
        <row r="8538">
          <cell r="A8538">
            <v>722179</v>
          </cell>
          <cell r="B8538" t="str">
            <v>BSE</v>
          </cell>
          <cell r="C8538" t="str">
            <v>KMIL291221</v>
          </cell>
          <cell r="D8538" t="str">
            <v>KMIL-03-6-22-CP</v>
          </cell>
          <cell r="E8538" t="str">
            <v>2-255</v>
          </cell>
          <cell r="F8538" t="str">
            <v>D</v>
          </cell>
          <cell r="G8538" t="str">
            <v>F</v>
          </cell>
          <cell r="H8538" t="str">
            <v>D</v>
          </cell>
          <cell r="I8538">
            <v>50000000</v>
          </cell>
          <cell r="J8538">
            <v>1</v>
          </cell>
          <cell r="K8538">
            <v>0.01</v>
          </cell>
          <cell r="L8538" t="str">
            <v>Y</v>
          </cell>
          <cell r="M8538" t="str">
            <v>S</v>
          </cell>
          <cell r="Q8538">
            <v>0.01</v>
          </cell>
          <cell r="R8538" t="str">
            <v>INE975F14WW5</v>
          </cell>
          <cell r="S8538">
            <v>0</v>
          </cell>
        </row>
        <row r="8539">
          <cell r="A8539">
            <v>722181</v>
          </cell>
          <cell r="B8539" t="str">
            <v>BSE</v>
          </cell>
          <cell r="C8539" t="str">
            <v>MOFS301221</v>
          </cell>
          <cell r="D8539" t="str">
            <v>MOFS-14-06-22-CP</v>
          </cell>
          <cell r="E8539" t="str">
            <v>2-255</v>
          </cell>
          <cell r="F8539" t="str">
            <v>D</v>
          </cell>
          <cell r="G8539" t="str">
            <v>F</v>
          </cell>
          <cell r="H8539" t="str">
            <v>D</v>
          </cell>
          <cell r="I8539">
            <v>50000000</v>
          </cell>
          <cell r="J8539">
            <v>1</v>
          </cell>
          <cell r="K8539">
            <v>0.01</v>
          </cell>
          <cell r="L8539" t="str">
            <v>Y</v>
          </cell>
          <cell r="M8539" t="str">
            <v>S</v>
          </cell>
          <cell r="Q8539">
            <v>0.01</v>
          </cell>
          <cell r="R8539" t="str">
            <v>INE338114CY8</v>
          </cell>
          <cell r="S8539">
            <v>0</v>
          </cell>
        </row>
        <row r="8540">
          <cell r="A8540">
            <v>722182</v>
          </cell>
          <cell r="B8540" t="str">
            <v>BSE</v>
          </cell>
          <cell r="C8540" t="str">
            <v>MOFL301221</v>
          </cell>
          <cell r="D8540" t="str">
            <v>MOFL-13-05-22-CP</v>
          </cell>
          <cell r="E8540" t="str">
            <v>2-255</v>
          </cell>
          <cell r="F8540" t="str">
            <v>D</v>
          </cell>
          <cell r="G8540" t="str">
            <v>F</v>
          </cell>
          <cell r="H8540" t="str">
            <v>D</v>
          </cell>
          <cell r="I8540">
            <v>50000000</v>
          </cell>
          <cell r="J8540">
            <v>1</v>
          </cell>
          <cell r="K8540">
            <v>0.01</v>
          </cell>
          <cell r="L8540" t="str">
            <v>Y</v>
          </cell>
          <cell r="M8540" t="str">
            <v>S</v>
          </cell>
          <cell r="Q8540">
            <v>0.01</v>
          </cell>
          <cell r="R8540" t="str">
            <v>INE338I14CZ5</v>
          </cell>
          <cell r="S8540">
            <v>0</v>
          </cell>
        </row>
        <row r="8541">
          <cell r="A8541">
            <v>722201</v>
          </cell>
          <cell r="B8541" t="str">
            <v>BSE</v>
          </cell>
          <cell r="C8541" t="str">
            <v>SL5122</v>
          </cell>
          <cell r="D8541" t="str">
            <v>SL-23-5-22-CP</v>
          </cell>
          <cell r="E8541" t="str">
            <v>2-255</v>
          </cell>
          <cell r="F8541" t="str">
            <v>D</v>
          </cell>
          <cell r="G8541" t="str">
            <v>F</v>
          </cell>
          <cell r="H8541" t="str">
            <v>D</v>
          </cell>
          <cell r="I8541">
            <v>50000000</v>
          </cell>
          <cell r="J8541">
            <v>1</v>
          </cell>
          <cell r="K8541">
            <v>0.01</v>
          </cell>
          <cell r="L8541" t="str">
            <v>Y</v>
          </cell>
          <cell r="M8541" t="str">
            <v>S</v>
          </cell>
          <cell r="Q8541">
            <v>0.01</v>
          </cell>
          <cell r="R8541" t="str">
            <v>INE211H14278</v>
          </cell>
          <cell r="S8541">
            <v>0</v>
          </cell>
        </row>
        <row r="8542">
          <cell r="A8542">
            <v>722206</v>
          </cell>
          <cell r="B8542" t="str">
            <v>BSE</v>
          </cell>
          <cell r="C8542" t="str">
            <v>MFL060122</v>
          </cell>
          <cell r="D8542" t="str">
            <v>MFL-31-5-22-CP</v>
          </cell>
          <cell r="E8542" t="str">
            <v>2-255</v>
          </cell>
          <cell r="F8542" t="str">
            <v>D</v>
          </cell>
          <cell r="G8542" t="str">
            <v>F</v>
          </cell>
          <cell r="H8542" t="str">
            <v>D</v>
          </cell>
          <cell r="I8542">
            <v>50000000</v>
          </cell>
          <cell r="J8542">
            <v>1</v>
          </cell>
          <cell r="K8542">
            <v>0.01</v>
          </cell>
          <cell r="L8542" t="str">
            <v>Y</v>
          </cell>
          <cell r="M8542" t="str">
            <v>S</v>
          </cell>
          <cell r="Q8542">
            <v>0.01</v>
          </cell>
          <cell r="R8542" t="str">
            <v>INE522D14NQ1</v>
          </cell>
          <cell r="S8542">
            <v>0</v>
          </cell>
        </row>
        <row r="8543">
          <cell r="A8543">
            <v>722207</v>
          </cell>
          <cell r="B8543" t="str">
            <v>BSE</v>
          </cell>
          <cell r="C8543" t="str">
            <v>MFL060122A</v>
          </cell>
          <cell r="D8543" t="str">
            <v>MFL-01-06-22-CP</v>
          </cell>
          <cell r="E8543" t="str">
            <v>2-255</v>
          </cell>
          <cell r="F8543" t="str">
            <v>D</v>
          </cell>
          <cell r="G8543" t="str">
            <v>F</v>
          </cell>
          <cell r="H8543" t="str">
            <v>D</v>
          </cell>
          <cell r="I8543">
            <v>50000000</v>
          </cell>
          <cell r="J8543">
            <v>1</v>
          </cell>
          <cell r="K8543">
            <v>0.01</v>
          </cell>
          <cell r="L8543" t="str">
            <v>Y</v>
          </cell>
          <cell r="M8543" t="str">
            <v>S</v>
          </cell>
          <cell r="Q8543">
            <v>0.01</v>
          </cell>
          <cell r="R8543" t="str">
            <v>INE522D14NR9</v>
          </cell>
          <cell r="S8543">
            <v>0</v>
          </cell>
        </row>
        <row r="8544">
          <cell r="A8544">
            <v>722208</v>
          </cell>
          <cell r="B8544" t="str">
            <v>BSE</v>
          </cell>
          <cell r="C8544" t="str">
            <v>MFL060122B</v>
          </cell>
          <cell r="D8544" t="str">
            <v>MFL-10-6-22-CP</v>
          </cell>
          <cell r="E8544" t="str">
            <v>2-255</v>
          </cell>
          <cell r="F8544" t="str">
            <v>D</v>
          </cell>
          <cell r="G8544" t="str">
            <v>F</v>
          </cell>
          <cell r="H8544" t="str">
            <v>D</v>
          </cell>
          <cell r="I8544">
            <v>50000000</v>
          </cell>
          <cell r="J8544">
            <v>1</v>
          </cell>
          <cell r="K8544">
            <v>0.01</v>
          </cell>
          <cell r="L8544" t="str">
            <v>Y</v>
          </cell>
          <cell r="M8544" t="str">
            <v>S</v>
          </cell>
          <cell r="Q8544">
            <v>0.01</v>
          </cell>
          <cell r="R8544" t="str">
            <v>INE522D14NP3</v>
          </cell>
          <cell r="S8544">
            <v>0</v>
          </cell>
        </row>
        <row r="8545">
          <cell r="A8545">
            <v>722217</v>
          </cell>
          <cell r="B8545" t="str">
            <v>BSE</v>
          </cell>
          <cell r="C8545" t="str">
            <v>HSL07122</v>
          </cell>
          <cell r="D8545" t="str">
            <v>HSL-10-6-22-CP</v>
          </cell>
          <cell r="E8545" t="str">
            <v>2-255</v>
          </cell>
          <cell r="F8545" t="str">
            <v>D</v>
          </cell>
          <cell r="G8545" t="str">
            <v>F</v>
          </cell>
          <cell r="H8545" t="str">
            <v>D</v>
          </cell>
          <cell r="I8545">
            <v>50000000</v>
          </cell>
          <cell r="J8545">
            <v>1</v>
          </cell>
          <cell r="K8545">
            <v>0.01</v>
          </cell>
          <cell r="L8545" t="str">
            <v>Y</v>
          </cell>
          <cell r="M8545" t="str">
            <v>S</v>
          </cell>
          <cell r="Q8545">
            <v>0.01</v>
          </cell>
          <cell r="R8545" t="str">
            <v>INE700G14AS9</v>
          </cell>
          <cell r="S8545">
            <v>0</v>
          </cell>
        </row>
        <row r="8546">
          <cell r="A8546">
            <v>722218</v>
          </cell>
          <cell r="B8546" t="str">
            <v>BSE</v>
          </cell>
          <cell r="C8546" t="str">
            <v>BFL070122</v>
          </cell>
          <cell r="D8546" t="str">
            <v>BFL-08-04-22-CP</v>
          </cell>
          <cell r="E8546" t="str">
            <v>2-255</v>
          </cell>
          <cell r="F8546" t="str">
            <v>D</v>
          </cell>
          <cell r="G8546" t="str">
            <v>F</v>
          </cell>
          <cell r="H8546" t="str">
            <v>D</v>
          </cell>
          <cell r="I8546">
            <v>50000000</v>
          </cell>
          <cell r="J8546">
            <v>1</v>
          </cell>
          <cell r="K8546">
            <v>0.01</v>
          </cell>
          <cell r="L8546" t="str">
            <v>Y</v>
          </cell>
          <cell r="M8546" t="str">
            <v>S</v>
          </cell>
          <cell r="Q8546">
            <v>0.01</v>
          </cell>
          <cell r="R8546" t="str">
            <v>INE296A14SU9</v>
          </cell>
          <cell r="S8546">
            <v>0</v>
          </cell>
        </row>
        <row r="8547">
          <cell r="A8547">
            <v>722220</v>
          </cell>
          <cell r="B8547" t="str">
            <v>BSE</v>
          </cell>
          <cell r="C8547" t="str">
            <v>RJIL712022</v>
          </cell>
          <cell r="D8547" t="str">
            <v>RJIL-13-6-22-CP</v>
          </cell>
          <cell r="E8547" t="str">
            <v>2-255</v>
          </cell>
          <cell r="F8547" t="str">
            <v>D</v>
          </cell>
          <cell r="G8547" t="str">
            <v>F</v>
          </cell>
          <cell r="H8547" t="str">
            <v>D</v>
          </cell>
          <cell r="I8547">
            <v>50000000</v>
          </cell>
          <cell r="J8547">
            <v>1</v>
          </cell>
          <cell r="K8547">
            <v>0.01</v>
          </cell>
          <cell r="L8547" t="str">
            <v>Y</v>
          </cell>
          <cell r="M8547" t="str">
            <v>S</v>
          </cell>
          <cell r="Q8547">
            <v>0.01</v>
          </cell>
          <cell r="R8547" t="str">
            <v>INE110L14QJ6</v>
          </cell>
          <cell r="S8547">
            <v>0</v>
          </cell>
        </row>
        <row r="8548">
          <cell r="A8548">
            <v>722221</v>
          </cell>
          <cell r="B8548" t="str">
            <v>BSE</v>
          </cell>
          <cell r="C8548" t="str">
            <v>KMPL070122</v>
          </cell>
          <cell r="D8548" t="str">
            <v>KMPL-3-6-22-CP</v>
          </cell>
          <cell r="E8548" t="str">
            <v>2-255</v>
          </cell>
          <cell r="F8548" t="str">
            <v>D</v>
          </cell>
          <cell r="G8548" t="str">
            <v>F</v>
          </cell>
          <cell r="H8548" t="str">
            <v>D</v>
          </cell>
          <cell r="I8548">
            <v>50000000</v>
          </cell>
          <cell r="J8548">
            <v>1</v>
          </cell>
          <cell r="K8548">
            <v>0.01</v>
          </cell>
          <cell r="L8548" t="str">
            <v>Y</v>
          </cell>
          <cell r="M8548" t="str">
            <v>S</v>
          </cell>
          <cell r="Q8548">
            <v>0.01</v>
          </cell>
          <cell r="R8548" t="str">
            <v>INE916D140Y6</v>
          </cell>
          <cell r="S8548">
            <v>0</v>
          </cell>
        </row>
        <row r="8549">
          <cell r="A8549">
            <v>722222</v>
          </cell>
          <cell r="B8549" t="str">
            <v>BSE</v>
          </cell>
          <cell r="C8549" t="str">
            <v>RJIL07122</v>
          </cell>
          <cell r="D8549" t="str">
            <v>RJIL-20-6-22-CP</v>
          </cell>
          <cell r="E8549" t="str">
            <v>2-255</v>
          </cell>
          <cell r="F8549" t="str">
            <v>D</v>
          </cell>
          <cell r="G8549" t="str">
            <v>F</v>
          </cell>
          <cell r="H8549" t="str">
            <v>D</v>
          </cell>
          <cell r="I8549">
            <v>50000000</v>
          </cell>
          <cell r="J8549">
            <v>1</v>
          </cell>
          <cell r="K8549">
            <v>0.01</v>
          </cell>
          <cell r="L8549" t="str">
            <v>Y</v>
          </cell>
          <cell r="M8549" t="str">
            <v>S</v>
          </cell>
          <cell r="Q8549">
            <v>0.01</v>
          </cell>
          <cell r="R8549" t="str">
            <v>INE110L14QI8</v>
          </cell>
          <cell r="S8549">
            <v>0</v>
          </cell>
        </row>
        <row r="8550">
          <cell r="A8550">
            <v>722223</v>
          </cell>
          <cell r="B8550" t="str">
            <v>BSE</v>
          </cell>
          <cell r="C8550" t="str">
            <v>KMIL070122</v>
          </cell>
          <cell r="D8550" t="str">
            <v>KMIL-15-06-22-CP</v>
          </cell>
          <cell r="E8550" t="str">
            <v>2-255</v>
          </cell>
          <cell r="F8550" t="str">
            <v>D</v>
          </cell>
          <cell r="G8550" t="str">
            <v>F</v>
          </cell>
          <cell r="H8550" t="str">
            <v>D</v>
          </cell>
          <cell r="I8550">
            <v>50000000</v>
          </cell>
          <cell r="J8550">
            <v>1</v>
          </cell>
          <cell r="K8550">
            <v>0.01</v>
          </cell>
          <cell r="L8550" t="str">
            <v>Y</v>
          </cell>
          <cell r="M8550" t="str">
            <v>S</v>
          </cell>
          <cell r="Q8550">
            <v>0.01</v>
          </cell>
          <cell r="R8550" t="str">
            <v>INE975F14WX3</v>
          </cell>
          <cell r="S8550">
            <v>0</v>
          </cell>
        </row>
        <row r="8551">
          <cell r="A8551">
            <v>722224</v>
          </cell>
          <cell r="B8551" t="str">
            <v>BSE</v>
          </cell>
          <cell r="C8551" t="str">
            <v>RJIL070122</v>
          </cell>
          <cell r="D8551" t="str">
            <v>RJIL-24-6-22-CP</v>
          </cell>
          <cell r="E8551" t="str">
            <v>2-255</v>
          </cell>
          <cell r="F8551" t="str">
            <v>D</v>
          </cell>
          <cell r="G8551" t="str">
            <v>F</v>
          </cell>
          <cell r="H8551" t="str">
            <v>D</v>
          </cell>
          <cell r="I8551">
            <v>50000000</v>
          </cell>
          <cell r="J8551">
            <v>1</v>
          </cell>
          <cell r="K8551">
            <v>0.01</v>
          </cell>
          <cell r="L8551" t="str">
            <v>Y</v>
          </cell>
          <cell r="M8551" t="str">
            <v>S</v>
          </cell>
          <cell r="Q8551">
            <v>0.01</v>
          </cell>
          <cell r="R8551" t="str">
            <v>INE110L14QK4</v>
          </cell>
          <cell r="S8551">
            <v>0</v>
          </cell>
        </row>
        <row r="8552">
          <cell r="A8552">
            <v>722225</v>
          </cell>
          <cell r="B8552" t="str">
            <v>BSE</v>
          </cell>
          <cell r="C8552" t="str">
            <v>KSL070122</v>
          </cell>
          <cell r="D8552" t="str">
            <v>KSL-10-6-22-CP</v>
          </cell>
          <cell r="E8552" t="str">
            <v>2-255</v>
          </cell>
          <cell r="F8552" t="str">
            <v>D</v>
          </cell>
          <cell r="G8552" t="str">
            <v>F</v>
          </cell>
          <cell r="H8552" t="str">
            <v>D</v>
          </cell>
          <cell r="I8552">
            <v>50000000</v>
          </cell>
          <cell r="J8552">
            <v>1</v>
          </cell>
          <cell r="K8552">
            <v>0.01</v>
          </cell>
          <cell r="L8552" t="str">
            <v>Y</v>
          </cell>
          <cell r="M8552" t="str">
            <v>S</v>
          </cell>
          <cell r="Q8552">
            <v>0.01</v>
          </cell>
          <cell r="R8552" t="str">
            <v>INE028E14JM4</v>
          </cell>
          <cell r="S8552">
            <v>0</v>
          </cell>
        </row>
        <row r="8553">
          <cell r="A8553">
            <v>722229</v>
          </cell>
          <cell r="B8553" t="str">
            <v>BSE</v>
          </cell>
          <cell r="C8553" t="str">
            <v>ASL070122</v>
          </cell>
          <cell r="D8553" t="str">
            <v>ASL-06-06-22-CP</v>
          </cell>
          <cell r="E8553" t="str">
            <v>2-255</v>
          </cell>
          <cell r="F8553" t="str">
            <v>D</v>
          </cell>
          <cell r="G8553" t="str">
            <v>F</v>
          </cell>
          <cell r="H8553" t="str">
            <v>D</v>
          </cell>
          <cell r="I8553">
            <v>50000000</v>
          </cell>
          <cell r="J8553">
            <v>1</v>
          </cell>
          <cell r="K8553">
            <v>0.01</v>
          </cell>
          <cell r="L8553" t="str">
            <v>Y</v>
          </cell>
          <cell r="M8553" t="str">
            <v>S</v>
          </cell>
          <cell r="Q8553">
            <v>0.01</v>
          </cell>
          <cell r="R8553" t="str">
            <v>INE110O14492</v>
          </cell>
          <cell r="S8553">
            <v>0</v>
          </cell>
        </row>
        <row r="8554">
          <cell r="A8554">
            <v>722233</v>
          </cell>
          <cell r="B8554" t="str">
            <v>BSE</v>
          </cell>
          <cell r="C8554" t="str">
            <v>ICFL100122</v>
          </cell>
          <cell r="D8554" t="str">
            <v>ICFL-09-06-22-CP</v>
          </cell>
          <cell r="E8554" t="str">
            <v>2-255</v>
          </cell>
          <cell r="F8554" t="str">
            <v>D</v>
          </cell>
          <cell r="G8554" t="str">
            <v>F</v>
          </cell>
          <cell r="H8554" t="str">
            <v>D</v>
          </cell>
          <cell r="I8554">
            <v>50000000</v>
          </cell>
          <cell r="J8554">
            <v>1</v>
          </cell>
          <cell r="K8554">
            <v>0.01</v>
          </cell>
          <cell r="L8554" t="str">
            <v>Y</v>
          </cell>
          <cell r="M8554" t="str">
            <v>S</v>
          </cell>
          <cell r="Q8554">
            <v>0.01</v>
          </cell>
          <cell r="R8554" t="str">
            <v>INE896L14CX1</v>
          </cell>
          <cell r="S8554">
            <v>0</v>
          </cell>
        </row>
        <row r="8555">
          <cell r="A8555">
            <v>722239</v>
          </cell>
          <cell r="B8555" t="str">
            <v>BSE</v>
          </cell>
          <cell r="C8555" t="str">
            <v>KMP110122</v>
          </cell>
          <cell r="D8555" t="str">
            <v>KMP-05-01-23-CP</v>
          </cell>
          <cell r="E8555" t="str">
            <v>2-255</v>
          </cell>
          <cell r="F8555" t="str">
            <v>D</v>
          </cell>
          <cell r="G8555" t="str">
            <v>F</v>
          </cell>
          <cell r="H8555" t="str">
            <v>D</v>
          </cell>
          <cell r="I8555">
            <v>50000000</v>
          </cell>
          <cell r="J8555">
            <v>1</v>
          </cell>
          <cell r="K8555">
            <v>0.01</v>
          </cell>
          <cell r="L8555" t="str">
            <v>Y</v>
          </cell>
          <cell r="M8555" t="str">
            <v>A</v>
          </cell>
          <cell r="Q8555">
            <v>0.01</v>
          </cell>
          <cell r="R8555" t="str">
            <v>INE916D140Z3</v>
          </cell>
          <cell r="S8555">
            <v>0</v>
          </cell>
        </row>
        <row r="8556">
          <cell r="A8556">
            <v>722241</v>
          </cell>
          <cell r="B8556" t="str">
            <v>BSE</v>
          </cell>
          <cell r="C8556" t="str">
            <v>SCCL110122</v>
          </cell>
          <cell r="D8556" t="str">
            <v>SCCL-15-7-22-CP</v>
          </cell>
          <cell r="E8556" t="str">
            <v>2-255</v>
          </cell>
          <cell r="F8556" t="str">
            <v>D</v>
          </cell>
          <cell r="G8556" t="str">
            <v>F</v>
          </cell>
          <cell r="H8556" t="str">
            <v>D</v>
          </cell>
          <cell r="I8556">
            <v>50000000</v>
          </cell>
          <cell r="J8556">
            <v>1</v>
          </cell>
          <cell r="K8556">
            <v>0.01</v>
          </cell>
          <cell r="L8556" t="str">
            <v>Y</v>
          </cell>
          <cell r="M8556" t="str">
            <v>S</v>
          </cell>
          <cell r="Q8556">
            <v>0.01</v>
          </cell>
          <cell r="R8556" t="str">
            <v>INE403G14PB4</v>
          </cell>
          <cell r="S8556">
            <v>0</v>
          </cell>
        </row>
        <row r="8557">
          <cell r="A8557">
            <v>722246</v>
          </cell>
          <cell r="B8557" t="str">
            <v>BSE</v>
          </cell>
          <cell r="C8557" t="str">
            <v>GICH130122</v>
          </cell>
          <cell r="D8557" t="str">
            <v>GICHFL-17-6-22-CP</v>
          </cell>
          <cell r="E8557" t="str">
            <v>2-255</v>
          </cell>
          <cell r="F8557" t="str">
            <v>D</v>
          </cell>
          <cell r="G8557" t="str">
            <v>F</v>
          </cell>
          <cell r="H8557" t="str">
            <v>D</v>
          </cell>
          <cell r="I8557">
            <v>50000000</v>
          </cell>
          <cell r="J8557">
            <v>1</v>
          </cell>
          <cell r="K8557">
            <v>0.01</v>
          </cell>
          <cell r="L8557" t="str">
            <v>Y</v>
          </cell>
          <cell r="M8557" t="str">
            <v>S</v>
          </cell>
          <cell r="Q8557">
            <v>0.01</v>
          </cell>
          <cell r="R8557" t="str">
            <v>INE289B14HV3</v>
          </cell>
          <cell r="S8557">
            <v>0</v>
          </cell>
        </row>
        <row r="8558">
          <cell r="A8558">
            <v>722252</v>
          </cell>
          <cell r="B8558" t="str">
            <v>BSE</v>
          </cell>
          <cell r="C8558" t="str">
            <v>BHFL140122</v>
          </cell>
          <cell r="D8558" t="str">
            <v>BHFL-13-04-22-CP</v>
          </cell>
          <cell r="E8558" t="str">
            <v>2-255</v>
          </cell>
          <cell r="F8558" t="str">
            <v>D</v>
          </cell>
          <cell r="G8558" t="str">
            <v>F</v>
          </cell>
          <cell r="H8558" t="str">
            <v>D</v>
          </cell>
          <cell r="I8558">
            <v>50000000</v>
          </cell>
          <cell r="J8558">
            <v>1</v>
          </cell>
          <cell r="K8558">
            <v>0.01</v>
          </cell>
          <cell r="L8558" t="str">
            <v>Y</v>
          </cell>
          <cell r="M8558" t="str">
            <v>S</v>
          </cell>
          <cell r="Q8558">
            <v>0.01</v>
          </cell>
          <cell r="R8558" t="str">
            <v>INE377Y14934</v>
          </cell>
          <cell r="S8558">
            <v>0</v>
          </cell>
        </row>
        <row r="8559">
          <cell r="A8559">
            <v>722258</v>
          </cell>
          <cell r="B8559" t="str">
            <v>BSE</v>
          </cell>
          <cell r="C8559" t="str">
            <v>SCCL170122</v>
          </cell>
          <cell r="D8559" t="str">
            <v>SCCL-17-01-23-CP</v>
          </cell>
          <cell r="E8559" t="str">
            <v>2-255</v>
          </cell>
          <cell r="F8559" t="str">
            <v>D</v>
          </cell>
          <cell r="G8559" t="str">
            <v>F</v>
          </cell>
          <cell r="H8559" t="str">
            <v>D</v>
          </cell>
          <cell r="I8559">
            <v>50000000</v>
          </cell>
          <cell r="J8559">
            <v>1</v>
          </cell>
          <cell r="K8559">
            <v>0.01</v>
          </cell>
          <cell r="L8559" t="str">
            <v>Y</v>
          </cell>
          <cell r="M8559" t="str">
            <v>A</v>
          </cell>
          <cell r="Q8559">
            <v>0.01</v>
          </cell>
          <cell r="R8559" t="str">
            <v>INE403G14PC2</v>
          </cell>
          <cell r="S8559">
            <v>0</v>
          </cell>
        </row>
        <row r="8560">
          <cell r="A8560">
            <v>722267</v>
          </cell>
          <cell r="B8560" t="str">
            <v>BSE</v>
          </cell>
          <cell r="C8560" t="str">
            <v>GHFL19122</v>
          </cell>
          <cell r="D8560" t="str">
            <v>GHFL-19-07-22-CP</v>
          </cell>
          <cell r="E8560" t="str">
            <v>2-255</v>
          </cell>
          <cell r="F8560" t="str">
            <v>D</v>
          </cell>
          <cell r="G8560" t="str">
            <v>F</v>
          </cell>
          <cell r="H8560" t="str">
            <v>D</v>
          </cell>
          <cell r="I8560">
            <v>50000000</v>
          </cell>
          <cell r="J8560">
            <v>1</v>
          </cell>
          <cell r="K8560">
            <v>0.01</v>
          </cell>
          <cell r="L8560" t="str">
            <v>Y</v>
          </cell>
          <cell r="M8560" t="str">
            <v>S</v>
          </cell>
          <cell r="Q8560">
            <v>0.01</v>
          </cell>
          <cell r="R8560" t="str">
            <v>INE02JD14039</v>
          </cell>
          <cell r="S8560">
            <v>0</v>
          </cell>
        </row>
        <row r="8561">
          <cell r="A8561">
            <v>722268</v>
          </cell>
          <cell r="B8561" t="str">
            <v>BSE</v>
          </cell>
          <cell r="C8561" t="str">
            <v>KMPL190122</v>
          </cell>
          <cell r="D8561" t="str">
            <v>KMPL-6-10-22-CP</v>
          </cell>
          <cell r="E8561" t="str">
            <v>2-255</v>
          </cell>
          <cell r="F8561" t="str">
            <v>D</v>
          </cell>
          <cell r="G8561" t="str">
            <v>F</v>
          </cell>
          <cell r="H8561" t="str">
            <v>D</v>
          </cell>
          <cell r="I8561">
            <v>50000000</v>
          </cell>
          <cell r="J8561">
            <v>1</v>
          </cell>
          <cell r="K8561">
            <v>0.01</v>
          </cell>
          <cell r="L8561" t="str">
            <v>Y</v>
          </cell>
          <cell r="M8561" t="str">
            <v>S</v>
          </cell>
          <cell r="Q8561">
            <v>0.01</v>
          </cell>
          <cell r="R8561" t="str">
            <v>INE916D141A4</v>
          </cell>
          <cell r="S8561">
            <v>0</v>
          </cell>
        </row>
        <row r="8562">
          <cell r="A8562">
            <v>722269</v>
          </cell>
          <cell r="B8562" t="str">
            <v>BSE</v>
          </cell>
          <cell r="C8562" t="str">
            <v>SAPL200122</v>
          </cell>
          <cell r="D8562" t="str">
            <v>SAVIPL-19-7-22-CP</v>
          </cell>
          <cell r="E8562" t="str">
            <v>2-255</v>
          </cell>
          <cell r="F8562" t="str">
            <v>D</v>
          </cell>
          <cell r="G8562" t="str">
            <v>F</v>
          </cell>
          <cell r="H8562" t="str">
            <v>D</v>
          </cell>
          <cell r="I8562">
            <v>50000000</v>
          </cell>
          <cell r="J8562">
            <v>1</v>
          </cell>
          <cell r="K8562">
            <v>0.01</v>
          </cell>
          <cell r="L8562" t="str">
            <v>Y</v>
          </cell>
          <cell r="M8562" t="str">
            <v>S</v>
          </cell>
          <cell r="Q8562">
            <v>0.01</v>
          </cell>
          <cell r="R8562" t="str">
            <v>INE04TA14212</v>
          </cell>
          <cell r="S8562">
            <v>0</v>
          </cell>
        </row>
        <row r="8563">
          <cell r="A8563">
            <v>722274</v>
          </cell>
          <cell r="B8563" t="str">
            <v>BSE</v>
          </cell>
          <cell r="C8563" t="str">
            <v>AEL190122</v>
          </cell>
          <cell r="D8563" t="str">
            <v>AEL-20-6-22-CP</v>
          </cell>
          <cell r="E8563" t="str">
            <v>2-255</v>
          </cell>
          <cell r="F8563" t="str">
            <v>D</v>
          </cell>
          <cell r="G8563" t="str">
            <v>F</v>
          </cell>
          <cell r="H8563" t="str">
            <v>D</v>
          </cell>
          <cell r="I8563">
            <v>50000000</v>
          </cell>
          <cell r="J8563">
            <v>1</v>
          </cell>
          <cell r="K8563">
            <v>0.01</v>
          </cell>
          <cell r="L8563" t="str">
            <v>Y</v>
          </cell>
          <cell r="M8563" t="str">
            <v>S</v>
          </cell>
          <cell r="Q8563">
            <v>0.01</v>
          </cell>
          <cell r="R8563" t="str">
            <v>INE423A14OJ1</v>
          </cell>
          <cell r="S8563">
            <v>0</v>
          </cell>
        </row>
        <row r="8564">
          <cell r="A8564">
            <v>722277</v>
          </cell>
          <cell r="B8564" t="str">
            <v>BSE</v>
          </cell>
          <cell r="C8564" t="str">
            <v>KMPL200122</v>
          </cell>
          <cell r="D8564" t="str">
            <v>KMPL-28-11-22-CP</v>
          </cell>
          <cell r="E8564" t="str">
            <v>2-255</v>
          </cell>
          <cell r="F8564" t="str">
            <v>D</v>
          </cell>
          <cell r="G8564" t="str">
            <v>F</v>
          </cell>
          <cell r="H8564" t="str">
            <v>D</v>
          </cell>
          <cell r="I8564">
            <v>50000000</v>
          </cell>
          <cell r="J8564">
            <v>1</v>
          </cell>
          <cell r="K8564">
            <v>0.01</v>
          </cell>
          <cell r="L8564" t="str">
            <v>Y</v>
          </cell>
          <cell r="M8564" t="str">
            <v>A</v>
          </cell>
          <cell r="Q8564">
            <v>0.01</v>
          </cell>
          <cell r="R8564" t="str">
            <v>INE916D141B2</v>
          </cell>
          <cell r="S8564">
            <v>0</v>
          </cell>
        </row>
        <row r="8565">
          <cell r="A8565">
            <v>722278</v>
          </cell>
          <cell r="B8565" t="str">
            <v>BSE</v>
          </cell>
          <cell r="C8565" t="str">
            <v>KMIL200122</v>
          </cell>
          <cell r="D8565" t="str">
            <v>KMIL-18-01-22-CP</v>
          </cell>
          <cell r="E8565" t="str">
            <v>2-255</v>
          </cell>
          <cell r="F8565" t="str">
            <v>D</v>
          </cell>
          <cell r="G8565" t="str">
            <v>F</v>
          </cell>
          <cell r="H8565" t="str">
            <v>D</v>
          </cell>
          <cell r="I8565">
            <v>50000000</v>
          </cell>
          <cell r="J8565">
            <v>1</v>
          </cell>
          <cell r="K8565">
            <v>0.01</v>
          </cell>
          <cell r="L8565" t="str">
            <v>Y</v>
          </cell>
          <cell r="M8565" t="str">
            <v>A</v>
          </cell>
          <cell r="Q8565">
            <v>0.01</v>
          </cell>
          <cell r="R8565" t="str">
            <v>INE975F14WY1</v>
          </cell>
          <cell r="S8565">
            <v>0</v>
          </cell>
        </row>
        <row r="8566">
          <cell r="A8566">
            <v>722284</v>
          </cell>
          <cell r="B8566" t="str">
            <v>BSE</v>
          </cell>
          <cell r="C8566" t="str">
            <v>NMIL21122</v>
          </cell>
          <cell r="D8566" t="str">
            <v>NMIL-15-12-22-CP</v>
          </cell>
          <cell r="E8566" t="str">
            <v>2-255</v>
          </cell>
          <cell r="F8566" t="str">
            <v>D</v>
          </cell>
          <cell r="G8566" t="str">
            <v>F</v>
          </cell>
          <cell r="H8566" t="str">
            <v>D</v>
          </cell>
          <cell r="I8566">
            <v>50000000</v>
          </cell>
          <cell r="J8566">
            <v>1</v>
          </cell>
          <cell r="K8566">
            <v>0.01</v>
          </cell>
          <cell r="L8566" t="str">
            <v>Y</v>
          </cell>
          <cell r="M8566" t="str">
            <v>A</v>
          </cell>
          <cell r="Q8566">
            <v>0.01</v>
          </cell>
          <cell r="R8566" t="str">
            <v>INE870H14NM4</v>
          </cell>
          <cell r="S8566">
            <v>0</v>
          </cell>
        </row>
        <row r="8567">
          <cell r="A8567">
            <v>722286</v>
          </cell>
          <cell r="B8567" t="str">
            <v>BSE</v>
          </cell>
          <cell r="C8567" t="str">
            <v>BHFL21122</v>
          </cell>
          <cell r="D8567" t="str">
            <v>BHFL-18-10-22-CP</v>
          </cell>
          <cell r="E8567" t="str">
            <v>2-255</v>
          </cell>
          <cell r="F8567" t="str">
            <v>D</v>
          </cell>
          <cell r="G8567" t="str">
            <v>F</v>
          </cell>
          <cell r="H8567" t="str">
            <v>D</v>
          </cell>
          <cell r="I8567">
            <v>50000000</v>
          </cell>
          <cell r="J8567">
            <v>1</v>
          </cell>
          <cell r="K8567">
            <v>0.01</v>
          </cell>
          <cell r="L8567" t="str">
            <v>Y</v>
          </cell>
          <cell r="M8567" t="str">
            <v>S</v>
          </cell>
          <cell r="Q8567">
            <v>0.01</v>
          </cell>
          <cell r="R8567" t="str">
            <v>INE377Y14942</v>
          </cell>
          <cell r="S8567">
            <v>0</v>
          </cell>
        </row>
        <row r="8568">
          <cell r="A8568">
            <v>722290</v>
          </cell>
          <cell r="B8568" t="str">
            <v>BSE</v>
          </cell>
          <cell r="C8568" t="str">
            <v>NWIL210122</v>
          </cell>
          <cell r="D8568" t="str">
            <v>NWIL-02-05-22-CP</v>
          </cell>
          <cell r="E8568" t="str">
            <v>2-255</v>
          </cell>
          <cell r="F8568" t="str">
            <v>D</v>
          </cell>
          <cell r="G8568" t="str">
            <v>F</v>
          </cell>
          <cell r="H8568" t="str">
            <v>D</v>
          </cell>
          <cell r="I8568">
            <v>50000000</v>
          </cell>
          <cell r="J8568">
            <v>1</v>
          </cell>
          <cell r="K8568">
            <v>0.01</v>
          </cell>
          <cell r="L8568" t="str">
            <v>Y</v>
          </cell>
          <cell r="M8568" t="str">
            <v>S</v>
          </cell>
          <cell r="Q8568">
            <v>0.01</v>
          </cell>
          <cell r="R8568" t="str">
            <v>INE523L14021</v>
          </cell>
          <cell r="S8568">
            <v>0</v>
          </cell>
        </row>
        <row r="8569">
          <cell r="A8569">
            <v>722291</v>
          </cell>
          <cell r="B8569" t="str">
            <v>BSE</v>
          </cell>
          <cell r="C8569" t="str">
            <v>NAC210122</v>
          </cell>
          <cell r="D8569" t="str">
            <v>NAC-8-4-22-CP</v>
          </cell>
          <cell r="E8569" t="str">
            <v>2-255</v>
          </cell>
          <cell r="F8569" t="str">
            <v>D</v>
          </cell>
          <cell r="G8569" t="str">
            <v>F</v>
          </cell>
          <cell r="H8569" t="str">
            <v>D</v>
          </cell>
          <cell r="I8569">
            <v>50000000</v>
          </cell>
          <cell r="J8569">
            <v>1</v>
          </cell>
          <cell r="K8569">
            <v>0.01</v>
          </cell>
          <cell r="L8569" t="str">
            <v>Y</v>
          </cell>
          <cell r="M8569" t="str">
            <v>S</v>
          </cell>
          <cell r="Q8569">
            <v>0.01</v>
          </cell>
          <cell r="R8569" t="str">
            <v>INE850M14AP6</v>
          </cell>
          <cell r="S8569">
            <v>0</v>
          </cell>
        </row>
        <row r="8570">
          <cell r="A8570">
            <v>722294</v>
          </cell>
          <cell r="B8570" t="str">
            <v>BSE</v>
          </cell>
          <cell r="C8570" t="str">
            <v>BFSL240122</v>
          </cell>
          <cell r="D8570" t="str">
            <v>BFSL-25-04-22-CP</v>
          </cell>
          <cell r="E8570" t="str">
            <v>2-255</v>
          </cell>
          <cell r="F8570" t="str">
            <v>D</v>
          </cell>
          <cell r="G8570" t="str">
            <v>F</v>
          </cell>
          <cell r="H8570" t="str">
            <v>D</v>
          </cell>
          <cell r="I8570">
            <v>50000000</v>
          </cell>
          <cell r="J8570">
            <v>1</v>
          </cell>
          <cell r="K8570">
            <v>0.01</v>
          </cell>
          <cell r="L8570" t="str">
            <v>Y</v>
          </cell>
          <cell r="M8570" t="str">
            <v>S</v>
          </cell>
          <cell r="Q8570">
            <v>0.01</v>
          </cell>
          <cell r="R8570" t="str">
            <v>INE01C314205</v>
          </cell>
          <cell r="S8570">
            <v>0</v>
          </cell>
        </row>
        <row r="8571">
          <cell r="A8571">
            <v>722295</v>
          </cell>
          <cell r="B8571" t="str">
            <v>BSE</v>
          </cell>
          <cell r="C8571" t="str">
            <v>KSL24122</v>
          </cell>
          <cell r="D8571" t="str">
            <v>KSL-24-6-22-CP</v>
          </cell>
          <cell r="E8571" t="str">
            <v>2-255</v>
          </cell>
          <cell r="F8571" t="str">
            <v>D</v>
          </cell>
          <cell r="G8571" t="str">
            <v>F</v>
          </cell>
          <cell r="H8571" t="str">
            <v>D</v>
          </cell>
          <cell r="I8571">
            <v>50000000</v>
          </cell>
          <cell r="J8571">
            <v>1</v>
          </cell>
          <cell r="K8571">
            <v>0.01</v>
          </cell>
          <cell r="L8571" t="str">
            <v>Y</v>
          </cell>
          <cell r="M8571" t="str">
            <v>S</v>
          </cell>
          <cell r="Q8571">
            <v>0.01</v>
          </cell>
          <cell r="R8571" t="str">
            <v>INE028E14JP7</v>
          </cell>
          <cell r="S8571">
            <v>0</v>
          </cell>
        </row>
        <row r="8572">
          <cell r="A8572">
            <v>722303</v>
          </cell>
          <cell r="B8572" t="str">
            <v>BSE</v>
          </cell>
          <cell r="C8572" t="str">
            <v>BORL240122</v>
          </cell>
          <cell r="D8572" t="str">
            <v>BORL-25-4-22-CP</v>
          </cell>
          <cell r="E8572" t="str">
            <v>2-255</v>
          </cell>
          <cell r="F8572" t="str">
            <v>D</v>
          </cell>
          <cell r="G8572" t="str">
            <v>F</v>
          </cell>
          <cell r="H8572" t="str">
            <v>D</v>
          </cell>
          <cell r="I8572">
            <v>50000000</v>
          </cell>
          <cell r="J8572">
            <v>1</v>
          </cell>
          <cell r="K8572">
            <v>0.01</v>
          </cell>
          <cell r="L8572" t="str">
            <v>Y</v>
          </cell>
          <cell r="M8572" t="str">
            <v>S</v>
          </cell>
          <cell r="Q8572">
            <v>0.01</v>
          </cell>
          <cell r="R8572" t="str">
            <v>INE322J14386</v>
          </cell>
          <cell r="S8572">
            <v>0</v>
          </cell>
        </row>
        <row r="8573">
          <cell r="A8573">
            <v>722304</v>
          </cell>
          <cell r="B8573" t="str">
            <v>BSE</v>
          </cell>
          <cell r="C8573" t="str">
            <v>KECIL25122</v>
          </cell>
          <cell r="D8573" t="str">
            <v>KECIL-15-06-22-CP</v>
          </cell>
          <cell r="E8573" t="str">
            <v>2-255</v>
          </cell>
          <cell r="F8573" t="str">
            <v>D</v>
          </cell>
          <cell r="G8573" t="str">
            <v>F</v>
          </cell>
          <cell r="H8573" t="str">
            <v>D</v>
          </cell>
          <cell r="I8573">
            <v>50000000</v>
          </cell>
          <cell r="J8573">
            <v>1</v>
          </cell>
          <cell r="K8573">
            <v>0.01</v>
          </cell>
          <cell r="L8573" t="str">
            <v>Y</v>
          </cell>
          <cell r="M8573" t="str">
            <v>S</v>
          </cell>
          <cell r="Q8573">
            <v>0.01</v>
          </cell>
          <cell r="R8573" t="str">
            <v>INE389H14HO3</v>
          </cell>
          <cell r="S8573">
            <v>0</v>
          </cell>
        </row>
        <row r="8574">
          <cell r="A8574">
            <v>722306</v>
          </cell>
          <cell r="B8574" t="str">
            <v>BSE</v>
          </cell>
          <cell r="C8574" t="str">
            <v>FFSL24122</v>
          </cell>
          <cell r="D8574" t="str">
            <v>FFSL-23-12-22-CP</v>
          </cell>
          <cell r="E8574" t="str">
            <v>2-255</v>
          </cell>
          <cell r="F8574" t="str">
            <v>D</v>
          </cell>
          <cell r="G8574" t="str">
            <v>F</v>
          </cell>
          <cell r="H8574" t="str">
            <v>D</v>
          </cell>
          <cell r="I8574">
            <v>50000000</v>
          </cell>
          <cell r="J8574">
            <v>1</v>
          </cell>
          <cell r="K8574">
            <v>0.01</v>
          </cell>
          <cell r="L8574" t="str">
            <v>Y</v>
          </cell>
          <cell r="M8574" t="str">
            <v>A</v>
          </cell>
          <cell r="Q8574">
            <v>0.01</v>
          </cell>
          <cell r="R8574" t="str">
            <v>INE007N14CZ6</v>
          </cell>
          <cell r="S8574">
            <v>0</v>
          </cell>
        </row>
        <row r="8575">
          <cell r="A8575">
            <v>722308</v>
          </cell>
          <cell r="B8575" t="str">
            <v>BSE</v>
          </cell>
          <cell r="C8575" t="str">
            <v>HSL270122</v>
          </cell>
          <cell r="D8575" t="str">
            <v>HSL-15-07-22-CP</v>
          </cell>
          <cell r="E8575" t="str">
            <v>2-255</v>
          </cell>
          <cell r="F8575" t="str">
            <v>D</v>
          </cell>
          <cell r="G8575" t="str">
            <v>F</v>
          </cell>
          <cell r="H8575" t="str">
            <v>D</v>
          </cell>
          <cell r="I8575">
            <v>50000000</v>
          </cell>
          <cell r="J8575">
            <v>1</v>
          </cell>
          <cell r="K8575">
            <v>0.01</v>
          </cell>
          <cell r="L8575" t="str">
            <v>Y</v>
          </cell>
          <cell r="M8575" t="str">
            <v>S</v>
          </cell>
          <cell r="Q8575">
            <v>0.01</v>
          </cell>
          <cell r="R8575" t="str">
            <v>INE700G14AW1</v>
          </cell>
          <cell r="S8575">
            <v>0</v>
          </cell>
        </row>
        <row r="8576">
          <cell r="A8576">
            <v>722309</v>
          </cell>
          <cell r="B8576" t="str">
            <v>BSE</v>
          </cell>
          <cell r="C8576" t="str">
            <v>SCCL270122</v>
          </cell>
          <cell r="D8576" t="str">
            <v>SCCL-20-12-22-CP</v>
          </cell>
          <cell r="E8576" t="str">
            <v>2-255</v>
          </cell>
          <cell r="F8576" t="str">
            <v>D</v>
          </cell>
          <cell r="G8576" t="str">
            <v>F</v>
          </cell>
          <cell r="H8576" t="str">
            <v>D</v>
          </cell>
          <cell r="I8576">
            <v>50000000</v>
          </cell>
          <cell r="J8576">
            <v>1</v>
          </cell>
          <cell r="K8576">
            <v>0.01</v>
          </cell>
          <cell r="L8576" t="str">
            <v>Y</v>
          </cell>
          <cell r="M8576" t="str">
            <v>A</v>
          </cell>
          <cell r="Q8576">
            <v>0.01</v>
          </cell>
          <cell r="R8576" t="str">
            <v>INE403G14PE8</v>
          </cell>
          <cell r="S8576">
            <v>0</v>
          </cell>
        </row>
        <row r="8577">
          <cell r="A8577">
            <v>722315</v>
          </cell>
          <cell r="B8577" t="str">
            <v>BSE</v>
          </cell>
          <cell r="C8577" t="str">
            <v>TRIL27122</v>
          </cell>
          <cell r="D8577" t="str">
            <v>TRIL-22-6-22-CP</v>
          </cell>
          <cell r="E8577" t="str">
            <v>2-255</v>
          </cell>
          <cell r="F8577" t="str">
            <v>D</v>
          </cell>
          <cell r="G8577" t="str">
            <v>F</v>
          </cell>
          <cell r="H8577" t="str">
            <v>D</v>
          </cell>
          <cell r="I8577">
            <v>50000000</v>
          </cell>
          <cell r="J8577">
            <v>1</v>
          </cell>
          <cell r="K8577">
            <v>0.01</v>
          </cell>
          <cell r="L8577" t="str">
            <v>Y</v>
          </cell>
          <cell r="M8577" t="str">
            <v>S</v>
          </cell>
          <cell r="Q8577">
            <v>0.01</v>
          </cell>
          <cell r="R8577" t="str">
            <v>INE371K14AV5</v>
          </cell>
          <cell r="S8577">
            <v>0</v>
          </cell>
        </row>
        <row r="8578">
          <cell r="A8578">
            <v>722319</v>
          </cell>
          <cell r="B8578" t="str">
            <v>BSE</v>
          </cell>
          <cell r="C8578" t="str">
            <v>SBICAP28122</v>
          </cell>
          <cell r="D8578" t="str">
            <v>SBICAPSL-28-4-22-CP</v>
          </cell>
          <cell r="E8578" t="str">
            <v>2-255</v>
          </cell>
          <cell r="F8578" t="str">
            <v>D</v>
          </cell>
          <cell r="G8578" t="str">
            <v>F</v>
          </cell>
          <cell r="H8578" t="str">
            <v>D</v>
          </cell>
          <cell r="I8578">
            <v>50000000</v>
          </cell>
          <cell r="J8578">
            <v>1</v>
          </cell>
          <cell r="K8578">
            <v>0.01</v>
          </cell>
          <cell r="L8578" t="str">
            <v>Y</v>
          </cell>
          <cell r="M8578" t="str">
            <v>S</v>
          </cell>
          <cell r="Q8578">
            <v>0.01</v>
          </cell>
          <cell r="R8578" t="str">
            <v>INE212K14015</v>
          </cell>
          <cell r="S8578">
            <v>0</v>
          </cell>
        </row>
        <row r="8579">
          <cell r="A8579">
            <v>722322</v>
          </cell>
          <cell r="B8579" t="str">
            <v>BSE</v>
          </cell>
          <cell r="C8579" t="str">
            <v>SCCL280122</v>
          </cell>
          <cell r="D8579" t="str">
            <v>SCCL-16-12-22-CP</v>
          </cell>
          <cell r="E8579" t="str">
            <v>2-255</v>
          </cell>
          <cell r="F8579" t="str">
            <v>D</v>
          </cell>
          <cell r="G8579" t="str">
            <v>F</v>
          </cell>
          <cell r="H8579" t="str">
            <v>D</v>
          </cell>
          <cell r="I8579">
            <v>50000000</v>
          </cell>
          <cell r="J8579">
            <v>1</v>
          </cell>
          <cell r="K8579">
            <v>0.01</v>
          </cell>
          <cell r="L8579" t="str">
            <v>Y</v>
          </cell>
          <cell r="M8579" t="str">
            <v>A</v>
          </cell>
          <cell r="Q8579">
            <v>0.01</v>
          </cell>
          <cell r="R8579" t="str">
            <v>INE403G14PF5</v>
          </cell>
          <cell r="S8579">
            <v>0</v>
          </cell>
        </row>
        <row r="8580">
          <cell r="A8580">
            <v>722326</v>
          </cell>
          <cell r="B8580" t="str">
            <v>BSE</v>
          </cell>
          <cell r="C8580" t="str">
            <v>SAVPL28122</v>
          </cell>
          <cell r="D8580" t="str">
            <v>SAVPL-26-07-22-CP</v>
          </cell>
          <cell r="E8580" t="str">
            <v>2-255</v>
          </cell>
          <cell r="F8580" t="str">
            <v>D</v>
          </cell>
          <cell r="G8580" t="str">
            <v>F</v>
          </cell>
          <cell r="H8580" t="str">
            <v>D</v>
          </cell>
          <cell r="I8580">
            <v>50000000</v>
          </cell>
          <cell r="J8580">
            <v>1</v>
          </cell>
          <cell r="K8580">
            <v>0.01</v>
          </cell>
          <cell r="L8580" t="str">
            <v>Y</v>
          </cell>
          <cell r="M8580" t="str">
            <v>S</v>
          </cell>
          <cell r="Q8580">
            <v>0.01</v>
          </cell>
          <cell r="R8580" t="str">
            <v>INE04TA14220</v>
          </cell>
          <cell r="S8580">
            <v>0</v>
          </cell>
        </row>
        <row r="8581">
          <cell r="A8581">
            <v>722327</v>
          </cell>
          <cell r="B8581" t="str">
            <v>BSE</v>
          </cell>
          <cell r="C8581" t="str">
            <v>BFSL280122</v>
          </cell>
          <cell r="D8581" t="str">
            <v>BFSL-29-04-22-CP</v>
          </cell>
          <cell r="E8581" t="str">
            <v>2-255</v>
          </cell>
          <cell r="F8581" t="str">
            <v>D</v>
          </cell>
          <cell r="G8581" t="str">
            <v>F</v>
          </cell>
          <cell r="H8581" t="str">
            <v>D</v>
          </cell>
          <cell r="I8581">
            <v>50000000</v>
          </cell>
          <cell r="J8581">
            <v>1</v>
          </cell>
          <cell r="K8581">
            <v>0.01</v>
          </cell>
          <cell r="L8581" t="str">
            <v>Y</v>
          </cell>
          <cell r="M8581" t="str">
            <v>S</v>
          </cell>
          <cell r="Q8581">
            <v>0.01</v>
          </cell>
          <cell r="R8581" t="str">
            <v>INE01C314197</v>
          </cell>
          <cell r="S8581">
            <v>0</v>
          </cell>
        </row>
        <row r="8582">
          <cell r="A8582">
            <v>722330</v>
          </cell>
          <cell r="B8582" t="str">
            <v>BSE</v>
          </cell>
          <cell r="C8582" t="str">
            <v>RRVL280122</v>
          </cell>
          <cell r="D8582" t="str">
            <v>BHEL-29-04-22-CP</v>
          </cell>
          <cell r="E8582" t="str">
            <v>2-255</v>
          </cell>
          <cell r="F8582" t="str">
            <v>D</v>
          </cell>
          <cell r="G8582" t="str">
            <v>F</v>
          </cell>
          <cell r="H8582" t="str">
            <v>D</v>
          </cell>
          <cell r="I8582">
            <v>50000000</v>
          </cell>
          <cell r="J8582">
            <v>1</v>
          </cell>
          <cell r="K8582">
            <v>0.01</v>
          </cell>
          <cell r="L8582" t="str">
            <v>Y</v>
          </cell>
          <cell r="M8582" t="str">
            <v>S</v>
          </cell>
          <cell r="Q8582">
            <v>0.01</v>
          </cell>
          <cell r="R8582" t="str">
            <v>INE929O14511</v>
          </cell>
          <cell r="S8582">
            <v>0</v>
          </cell>
        </row>
        <row r="8583">
          <cell r="A8583">
            <v>722332</v>
          </cell>
          <cell r="B8583" t="str">
            <v>BSE</v>
          </cell>
          <cell r="C8583" t="str">
            <v>STL28122</v>
          </cell>
          <cell r="D8583" t="str">
            <v>STL-28-4-22-CP</v>
          </cell>
          <cell r="E8583" t="str">
            <v>2-255</v>
          </cell>
          <cell r="F8583" t="str">
            <v>D</v>
          </cell>
          <cell r="G8583" t="str">
            <v>F</v>
          </cell>
          <cell r="H8583" t="str">
            <v>D</v>
          </cell>
          <cell r="I8583">
            <v>50000000</v>
          </cell>
          <cell r="J8583">
            <v>1</v>
          </cell>
          <cell r="K8583">
            <v>0.01</v>
          </cell>
          <cell r="L8583" t="str">
            <v>Y</v>
          </cell>
          <cell r="M8583" t="str">
            <v>S</v>
          </cell>
          <cell r="Q8583">
            <v>0.01</v>
          </cell>
          <cell r="R8583" t="str">
            <v>INE089C14BQ8</v>
          </cell>
          <cell r="S8583">
            <v>0</v>
          </cell>
        </row>
        <row r="8584">
          <cell r="A8584">
            <v>722333</v>
          </cell>
          <cell r="B8584" t="str">
            <v>BSE</v>
          </cell>
          <cell r="C8584" t="str">
            <v>JBCL28122</v>
          </cell>
          <cell r="D8584" t="str">
            <v>JBCL-29-4-22-CP</v>
          </cell>
          <cell r="E8584" t="str">
            <v>2-255</v>
          </cell>
          <cell r="F8584" t="str">
            <v>D</v>
          </cell>
          <cell r="G8584" t="str">
            <v>F</v>
          </cell>
          <cell r="H8584" t="str">
            <v>D</v>
          </cell>
          <cell r="I8584">
            <v>50000000</v>
          </cell>
          <cell r="J8584">
            <v>1</v>
          </cell>
          <cell r="K8584">
            <v>0.01</v>
          </cell>
          <cell r="L8584" t="str">
            <v>Y</v>
          </cell>
          <cell r="M8584" t="str">
            <v>S</v>
          </cell>
          <cell r="Q8584">
            <v>0.01</v>
          </cell>
          <cell r="R8584" t="str">
            <v>INE824H14GR4</v>
          </cell>
          <cell r="S8584">
            <v>0</v>
          </cell>
        </row>
        <row r="8585">
          <cell r="A8585">
            <v>722334</v>
          </cell>
          <cell r="B8585" t="str">
            <v>BSE</v>
          </cell>
          <cell r="C8585" t="str">
            <v>BGHPL31122</v>
          </cell>
          <cell r="D8585" t="str">
            <v>BGHPL-29-4-22-CP</v>
          </cell>
          <cell r="E8585" t="str">
            <v>2-255</v>
          </cell>
          <cell r="F8585" t="str">
            <v>D</v>
          </cell>
          <cell r="G8585" t="str">
            <v>F</v>
          </cell>
          <cell r="H8585" t="str">
            <v>D</v>
          </cell>
          <cell r="I8585">
            <v>50000000</v>
          </cell>
          <cell r="J8585">
            <v>1</v>
          </cell>
          <cell r="K8585">
            <v>0.01</v>
          </cell>
          <cell r="L8585" t="str">
            <v>Y</v>
          </cell>
          <cell r="M8585" t="str">
            <v>S</v>
          </cell>
          <cell r="Q8585">
            <v>0.01</v>
          </cell>
          <cell r="R8585" t="str">
            <v>INE09OL14995</v>
          </cell>
          <cell r="S8585">
            <v>0</v>
          </cell>
        </row>
        <row r="8586">
          <cell r="A8586">
            <v>722337</v>
          </cell>
          <cell r="B8586" t="str">
            <v>BSE</v>
          </cell>
          <cell r="C8586" t="str">
            <v>ASL280122</v>
          </cell>
          <cell r="D8586" t="str">
            <v>ASL-29-4-22-CP</v>
          </cell>
          <cell r="E8586" t="str">
            <v>2-255</v>
          </cell>
          <cell r="F8586" t="str">
            <v>D</v>
          </cell>
          <cell r="G8586" t="str">
            <v>F</v>
          </cell>
          <cell r="H8586" t="str">
            <v>D</v>
          </cell>
          <cell r="I8586">
            <v>50000000</v>
          </cell>
          <cell r="J8586">
            <v>1</v>
          </cell>
          <cell r="K8586">
            <v>0.01</v>
          </cell>
          <cell r="L8586" t="str">
            <v>Y</v>
          </cell>
          <cell r="M8586" t="str">
            <v>S</v>
          </cell>
          <cell r="Q8586">
            <v>0.01</v>
          </cell>
          <cell r="R8586" t="str">
            <v>INE110O14534</v>
          </cell>
          <cell r="S8586">
            <v>0</v>
          </cell>
        </row>
        <row r="8587">
          <cell r="A8587">
            <v>722346</v>
          </cell>
          <cell r="B8587" t="str">
            <v>BSE</v>
          </cell>
          <cell r="C8587" t="str">
            <v>JBC010222</v>
          </cell>
          <cell r="D8587" t="str">
            <v>JBC-02-05-22-CP</v>
          </cell>
          <cell r="E8587" t="str">
            <v>2-255</v>
          </cell>
          <cell r="F8587" t="str">
            <v>D</v>
          </cell>
          <cell r="G8587" t="str">
            <v>F</v>
          </cell>
          <cell r="H8587" t="str">
            <v>D</v>
          </cell>
          <cell r="I8587">
            <v>50000000</v>
          </cell>
          <cell r="J8587">
            <v>1</v>
          </cell>
          <cell r="K8587">
            <v>0.01</v>
          </cell>
          <cell r="L8587" t="str">
            <v>Y</v>
          </cell>
          <cell r="M8587" t="str">
            <v>S</v>
          </cell>
          <cell r="Q8587">
            <v>0.01</v>
          </cell>
          <cell r="R8587" t="str">
            <v>INE824H14GT0</v>
          </cell>
          <cell r="S8587">
            <v>0</v>
          </cell>
        </row>
        <row r="8588">
          <cell r="A8588">
            <v>722355</v>
          </cell>
          <cell r="B8588" t="str">
            <v>BSE</v>
          </cell>
          <cell r="C8588" t="str">
            <v>NMIL02222</v>
          </cell>
          <cell r="D8588" t="str">
            <v>NMIL-16-12-22-CP</v>
          </cell>
          <cell r="E8588" t="str">
            <v>2-255</v>
          </cell>
          <cell r="F8588" t="str">
            <v>D</v>
          </cell>
          <cell r="G8588" t="str">
            <v>F</v>
          </cell>
          <cell r="H8588" t="str">
            <v>D</v>
          </cell>
          <cell r="I8588">
            <v>50000000</v>
          </cell>
          <cell r="J8588">
            <v>1</v>
          </cell>
          <cell r="K8588">
            <v>0.01</v>
          </cell>
          <cell r="L8588" t="str">
            <v>Y</v>
          </cell>
          <cell r="M8588" t="str">
            <v>A</v>
          </cell>
          <cell r="Q8588">
            <v>0.01</v>
          </cell>
          <cell r="R8588" t="str">
            <v>INE870H14NO0</v>
          </cell>
          <cell r="S8588">
            <v>0</v>
          </cell>
        </row>
        <row r="8589">
          <cell r="A8589">
            <v>722356</v>
          </cell>
          <cell r="B8589" t="str">
            <v>BSE</v>
          </cell>
          <cell r="C8589" t="str">
            <v>NLCTPL3222</v>
          </cell>
          <cell r="D8589" t="str">
            <v>NLCTPL-02-05-22-CP</v>
          </cell>
          <cell r="E8589" t="str">
            <v>2-255</v>
          </cell>
          <cell r="F8589" t="str">
            <v>D</v>
          </cell>
          <cell r="G8589" t="str">
            <v>F</v>
          </cell>
          <cell r="H8589" t="str">
            <v>D</v>
          </cell>
          <cell r="I8589">
            <v>50000000</v>
          </cell>
          <cell r="J8589">
            <v>1</v>
          </cell>
          <cell r="K8589">
            <v>0.01</v>
          </cell>
          <cell r="L8589" t="str">
            <v>Y</v>
          </cell>
          <cell r="M8589" t="str">
            <v>S</v>
          </cell>
          <cell r="Q8589">
            <v>0.01</v>
          </cell>
          <cell r="R8589" t="str">
            <v>INE05C614170</v>
          </cell>
          <cell r="S8589">
            <v>0</v>
          </cell>
        </row>
        <row r="8590">
          <cell r="A8590">
            <v>722357</v>
          </cell>
          <cell r="B8590" t="str">
            <v>BSE</v>
          </cell>
          <cell r="C8590" t="str">
            <v>RRVL020222</v>
          </cell>
          <cell r="D8590" t="str">
            <v>RRVL-20-06-22-CP</v>
          </cell>
          <cell r="E8590" t="str">
            <v>2-255</v>
          </cell>
          <cell r="F8590" t="str">
            <v>D</v>
          </cell>
          <cell r="G8590" t="str">
            <v>F</v>
          </cell>
          <cell r="H8590" t="str">
            <v>D</v>
          </cell>
          <cell r="I8590">
            <v>50000000</v>
          </cell>
          <cell r="J8590">
            <v>1</v>
          </cell>
          <cell r="K8590">
            <v>0.01</v>
          </cell>
          <cell r="L8590" t="str">
            <v>Y</v>
          </cell>
          <cell r="M8590" t="str">
            <v>S</v>
          </cell>
          <cell r="Q8590">
            <v>0.01</v>
          </cell>
          <cell r="R8590" t="str">
            <v>INE929O14529</v>
          </cell>
          <cell r="S8590">
            <v>0</v>
          </cell>
        </row>
        <row r="8591">
          <cell r="A8591">
            <v>722358</v>
          </cell>
          <cell r="B8591" t="str">
            <v>BSE</v>
          </cell>
          <cell r="C8591" t="str">
            <v>HSL030222</v>
          </cell>
          <cell r="D8591" t="str">
            <v>HSL-5-5-22-CP</v>
          </cell>
          <cell r="E8591" t="str">
            <v>2-255</v>
          </cell>
          <cell r="F8591" t="str">
            <v>D</v>
          </cell>
          <cell r="G8591" t="str">
            <v>F</v>
          </cell>
          <cell r="H8591" t="str">
            <v>D</v>
          </cell>
          <cell r="I8591">
            <v>50000000</v>
          </cell>
          <cell r="J8591">
            <v>1</v>
          </cell>
          <cell r="K8591">
            <v>0.01</v>
          </cell>
          <cell r="L8591" t="str">
            <v>Y</v>
          </cell>
          <cell r="M8591" t="str">
            <v>S</v>
          </cell>
          <cell r="Q8591">
            <v>0.01</v>
          </cell>
          <cell r="R8591" t="str">
            <v>INE700G14BB3</v>
          </cell>
          <cell r="S8591">
            <v>0</v>
          </cell>
        </row>
        <row r="8592">
          <cell r="A8592">
            <v>722359</v>
          </cell>
          <cell r="B8592" t="str">
            <v>BSE</v>
          </cell>
          <cell r="C8592" t="str">
            <v>HSL3222</v>
          </cell>
          <cell r="D8592" t="str">
            <v>HSL-02-02-23-CP</v>
          </cell>
          <cell r="E8592" t="str">
            <v>2-255</v>
          </cell>
          <cell r="F8592" t="str">
            <v>D</v>
          </cell>
          <cell r="G8592" t="str">
            <v>F</v>
          </cell>
          <cell r="H8592" t="str">
            <v>D</v>
          </cell>
          <cell r="I8592">
            <v>50000000</v>
          </cell>
          <cell r="J8592">
            <v>1</v>
          </cell>
          <cell r="K8592">
            <v>0.01</v>
          </cell>
          <cell r="L8592" t="str">
            <v>Y</v>
          </cell>
          <cell r="M8592" t="str">
            <v>A</v>
          </cell>
          <cell r="Q8592">
            <v>0.01</v>
          </cell>
          <cell r="R8592" t="str">
            <v>INE700G14AZ4</v>
          </cell>
          <cell r="S8592">
            <v>0</v>
          </cell>
        </row>
        <row r="8593">
          <cell r="A8593">
            <v>722363</v>
          </cell>
          <cell r="B8593" t="str">
            <v>BSE</v>
          </cell>
          <cell r="C8593" t="str">
            <v>TTL040222</v>
          </cell>
          <cell r="D8593" t="str">
            <v>TTL-06-05-22-CP</v>
          </cell>
          <cell r="E8593" t="str">
            <v>2-255</v>
          </cell>
          <cell r="F8593" t="str">
            <v>D</v>
          </cell>
          <cell r="G8593" t="str">
            <v>F</v>
          </cell>
          <cell r="H8593" t="str">
            <v>D</v>
          </cell>
          <cell r="I8593">
            <v>50000000</v>
          </cell>
          <cell r="J8593">
            <v>1</v>
          </cell>
          <cell r="K8593">
            <v>0.01</v>
          </cell>
          <cell r="L8593" t="str">
            <v>Y</v>
          </cell>
          <cell r="M8593" t="str">
            <v>S</v>
          </cell>
          <cell r="Q8593">
            <v>0.01</v>
          </cell>
          <cell r="R8593" t="str">
            <v>INE508G14BV8</v>
          </cell>
          <cell r="S8593">
            <v>0</v>
          </cell>
        </row>
        <row r="8594">
          <cell r="A8594">
            <v>722364</v>
          </cell>
          <cell r="B8594" t="str">
            <v>BSE</v>
          </cell>
          <cell r="C8594" t="str">
            <v>SFSL040222</v>
          </cell>
          <cell r="D8594" t="str">
            <v>SFSL-06-05-22-CP</v>
          </cell>
          <cell r="E8594" t="str">
            <v>2-255</v>
          </cell>
          <cell r="F8594" t="str">
            <v>D</v>
          </cell>
          <cell r="G8594" t="str">
            <v>F</v>
          </cell>
          <cell r="H8594" t="str">
            <v>D</v>
          </cell>
          <cell r="I8594">
            <v>50000000</v>
          </cell>
          <cell r="J8594">
            <v>1</v>
          </cell>
          <cell r="K8594">
            <v>0.01</v>
          </cell>
          <cell r="L8594" t="str">
            <v>Y</v>
          </cell>
          <cell r="M8594" t="str">
            <v>S</v>
          </cell>
          <cell r="Q8594">
            <v>0.01</v>
          </cell>
          <cell r="R8594" t="str">
            <v>INE550X14862</v>
          </cell>
          <cell r="S8594">
            <v>0</v>
          </cell>
        </row>
        <row r="8595">
          <cell r="A8595">
            <v>722365</v>
          </cell>
          <cell r="B8595" t="str">
            <v>BSE</v>
          </cell>
          <cell r="C8595" t="str">
            <v>TBL040222</v>
          </cell>
          <cell r="D8595" t="str">
            <v>TBL-30-11-22-CP</v>
          </cell>
          <cell r="E8595" t="str">
            <v>2-255</v>
          </cell>
          <cell r="F8595" t="str">
            <v>D</v>
          </cell>
          <cell r="G8595" t="str">
            <v>F</v>
          </cell>
          <cell r="H8595" t="str">
            <v>D</v>
          </cell>
          <cell r="I8595">
            <v>50000000</v>
          </cell>
          <cell r="J8595">
            <v>1</v>
          </cell>
          <cell r="K8595">
            <v>0.01</v>
          </cell>
          <cell r="L8595" t="str">
            <v>Y</v>
          </cell>
          <cell r="M8595" t="str">
            <v>A</v>
          </cell>
          <cell r="Q8595">
            <v>0.01</v>
          </cell>
          <cell r="R8595" t="str">
            <v>INE886H14GZ6</v>
          </cell>
          <cell r="S8595">
            <v>0</v>
          </cell>
        </row>
        <row r="8596">
          <cell r="A8596">
            <v>722367</v>
          </cell>
          <cell r="B8596" t="str">
            <v>BSE</v>
          </cell>
          <cell r="C8596" t="str">
            <v>SL04FEB22</v>
          </cell>
          <cell r="D8596" t="str">
            <v>SL-6-5-22-CP</v>
          </cell>
          <cell r="E8596" t="str">
            <v>2-255</v>
          </cell>
          <cell r="F8596" t="str">
            <v>D</v>
          </cell>
          <cell r="G8596" t="str">
            <v>F</v>
          </cell>
          <cell r="H8596" t="str">
            <v>D</v>
          </cell>
          <cell r="I8596">
            <v>50000000</v>
          </cell>
          <cell r="J8596">
            <v>1</v>
          </cell>
          <cell r="K8596">
            <v>0.01</v>
          </cell>
          <cell r="L8596" t="str">
            <v>Y</v>
          </cell>
          <cell r="M8596" t="str">
            <v>S</v>
          </cell>
          <cell r="Q8596">
            <v>0.01</v>
          </cell>
          <cell r="R8596" t="str">
            <v>INE211H14294</v>
          </cell>
          <cell r="S8596">
            <v>0</v>
          </cell>
        </row>
        <row r="8597">
          <cell r="A8597">
            <v>722369</v>
          </cell>
          <cell r="B8597" t="str">
            <v>BSE</v>
          </cell>
          <cell r="C8597" t="str">
            <v>MOFSL080222</v>
          </cell>
          <cell r="D8597" t="str">
            <v>MOFSL-9-5-22-CP</v>
          </cell>
          <cell r="E8597" t="str">
            <v>2-255</v>
          </cell>
          <cell r="F8597" t="str">
            <v>D</v>
          </cell>
          <cell r="G8597" t="str">
            <v>F</v>
          </cell>
          <cell r="H8597" t="str">
            <v>D</v>
          </cell>
          <cell r="I8597">
            <v>50000000</v>
          </cell>
          <cell r="J8597">
            <v>1</v>
          </cell>
          <cell r="K8597">
            <v>0.01</v>
          </cell>
          <cell r="L8597" t="str">
            <v>Y</v>
          </cell>
          <cell r="M8597" t="str">
            <v>S</v>
          </cell>
          <cell r="Q8597">
            <v>0.01</v>
          </cell>
          <cell r="R8597" t="str">
            <v>INE338I14DA6</v>
          </cell>
          <cell r="S8597">
            <v>0</v>
          </cell>
        </row>
        <row r="8598">
          <cell r="A8598">
            <v>722370</v>
          </cell>
          <cell r="B8598" t="str">
            <v>BSE</v>
          </cell>
          <cell r="C8598" t="str">
            <v>JKCL080222</v>
          </cell>
          <cell r="D8598" t="str">
            <v>JKCL-9-5-22-CP</v>
          </cell>
          <cell r="E8598" t="str">
            <v>2-255</v>
          </cell>
          <cell r="F8598" t="str">
            <v>D</v>
          </cell>
          <cell r="G8598" t="str">
            <v>F</v>
          </cell>
          <cell r="H8598" t="str">
            <v>D</v>
          </cell>
          <cell r="I8598">
            <v>50000000</v>
          </cell>
          <cell r="J8598">
            <v>1</v>
          </cell>
          <cell r="K8598">
            <v>0.01</v>
          </cell>
          <cell r="L8598" t="str">
            <v>Y</v>
          </cell>
          <cell r="M8598" t="str">
            <v>S</v>
          </cell>
          <cell r="Q8598">
            <v>0.01</v>
          </cell>
          <cell r="R8598" t="str">
            <v>INE823G14702</v>
          </cell>
          <cell r="S8598">
            <v>0</v>
          </cell>
        </row>
        <row r="8599">
          <cell r="A8599">
            <v>722375</v>
          </cell>
          <cell r="B8599" t="str">
            <v>BSE</v>
          </cell>
          <cell r="C8599" t="str">
            <v>CFH080222</v>
          </cell>
          <cell r="D8599" t="str">
            <v>CFH-27-10-22-CP</v>
          </cell>
          <cell r="E8599" t="str">
            <v>2-255</v>
          </cell>
          <cell r="F8599" t="str">
            <v>D</v>
          </cell>
          <cell r="G8599" t="str">
            <v>F</v>
          </cell>
          <cell r="H8599" t="str">
            <v>D</v>
          </cell>
          <cell r="I8599">
            <v>50000000</v>
          </cell>
          <cell r="J8599">
            <v>1</v>
          </cell>
          <cell r="K8599">
            <v>0.01</v>
          </cell>
          <cell r="L8599" t="str">
            <v>Y</v>
          </cell>
          <cell r="M8599" t="str">
            <v>S</v>
          </cell>
          <cell r="Q8599">
            <v>0.01</v>
          </cell>
          <cell r="R8599" t="str">
            <v>INE477A14BT3</v>
          </cell>
          <cell r="S8599">
            <v>0</v>
          </cell>
        </row>
        <row r="8600">
          <cell r="A8600">
            <v>722376</v>
          </cell>
          <cell r="B8600" t="str">
            <v>BSE</v>
          </cell>
          <cell r="C8600" t="str">
            <v>STL080222</v>
          </cell>
          <cell r="D8600" t="str">
            <v>STL-3-5-22-CP</v>
          </cell>
          <cell r="E8600" t="str">
            <v>2-255</v>
          </cell>
          <cell r="F8600" t="str">
            <v>D</v>
          </cell>
          <cell r="G8600" t="str">
            <v>F</v>
          </cell>
          <cell r="H8600" t="str">
            <v>D</v>
          </cell>
          <cell r="I8600">
            <v>50000000</v>
          </cell>
          <cell r="J8600">
            <v>1</v>
          </cell>
          <cell r="K8600">
            <v>0.01</v>
          </cell>
          <cell r="L8600" t="str">
            <v>Y</v>
          </cell>
          <cell r="M8600" t="str">
            <v>S</v>
          </cell>
          <cell r="Q8600">
            <v>0.01</v>
          </cell>
          <cell r="R8600" t="str">
            <v>INE089C14BR6</v>
          </cell>
          <cell r="S8600">
            <v>0</v>
          </cell>
        </row>
        <row r="8601">
          <cell r="A8601">
            <v>722378</v>
          </cell>
          <cell r="B8601" t="str">
            <v>BSE</v>
          </cell>
          <cell r="C8601" t="str">
            <v>HSEC090222</v>
          </cell>
          <cell r="D8601" t="str">
            <v>HSECL-10-5-22-CP</v>
          </cell>
          <cell r="E8601" t="str">
            <v>2-255</v>
          </cell>
          <cell r="F8601" t="str">
            <v>D</v>
          </cell>
          <cell r="G8601" t="str">
            <v>F</v>
          </cell>
          <cell r="H8601" t="str">
            <v>D</v>
          </cell>
          <cell r="I8601">
            <v>50000000</v>
          </cell>
          <cell r="J8601">
            <v>1</v>
          </cell>
          <cell r="K8601">
            <v>0.01</v>
          </cell>
          <cell r="L8601" t="str">
            <v>Y</v>
          </cell>
          <cell r="M8601" t="str">
            <v>S</v>
          </cell>
          <cell r="Q8601">
            <v>0.01</v>
          </cell>
          <cell r="R8601" t="str">
            <v>INE700G14BC1</v>
          </cell>
          <cell r="S8601">
            <v>0</v>
          </cell>
        </row>
        <row r="8602">
          <cell r="A8602">
            <v>722380</v>
          </cell>
          <cell r="B8602" t="str">
            <v>BSE</v>
          </cell>
          <cell r="C8602" t="str">
            <v>AEL080222</v>
          </cell>
          <cell r="D8602" t="str">
            <v>AEL-09-05-22-CP</v>
          </cell>
          <cell r="E8602" t="str">
            <v>2-255</v>
          </cell>
          <cell r="F8602" t="str">
            <v>D</v>
          </cell>
          <cell r="G8602" t="str">
            <v>F</v>
          </cell>
          <cell r="H8602" t="str">
            <v>D</v>
          </cell>
          <cell r="I8602">
            <v>50000000</v>
          </cell>
          <cell r="J8602">
            <v>1</v>
          </cell>
          <cell r="K8602">
            <v>0.01</v>
          </cell>
          <cell r="L8602" t="str">
            <v>Y</v>
          </cell>
          <cell r="M8602" t="str">
            <v>S</v>
          </cell>
          <cell r="Q8602">
            <v>0.01</v>
          </cell>
          <cell r="R8602" t="str">
            <v>INE423A14OW4</v>
          </cell>
          <cell r="S8602">
            <v>0</v>
          </cell>
        </row>
        <row r="8603">
          <cell r="A8603">
            <v>722382</v>
          </cell>
          <cell r="B8603" t="str">
            <v>BSE</v>
          </cell>
          <cell r="C8603" t="str">
            <v>BHFL090222</v>
          </cell>
          <cell r="D8603" t="str">
            <v>BHFL-09-05-22-CP</v>
          </cell>
          <cell r="E8603" t="str">
            <v>2-255</v>
          </cell>
          <cell r="F8603" t="str">
            <v>D</v>
          </cell>
          <cell r="G8603" t="str">
            <v>F</v>
          </cell>
          <cell r="H8603" t="str">
            <v>D</v>
          </cell>
          <cell r="I8603">
            <v>50000000</v>
          </cell>
          <cell r="J8603">
            <v>1</v>
          </cell>
          <cell r="K8603">
            <v>0.01</v>
          </cell>
          <cell r="L8603" t="str">
            <v>Y</v>
          </cell>
          <cell r="M8603" t="str">
            <v>S</v>
          </cell>
          <cell r="Q8603">
            <v>0.01</v>
          </cell>
          <cell r="R8603" t="str">
            <v>INE377Y14959</v>
          </cell>
          <cell r="S8603">
            <v>0</v>
          </cell>
        </row>
        <row r="8604">
          <cell r="A8604">
            <v>722383</v>
          </cell>
          <cell r="B8604" t="str">
            <v>BSE</v>
          </cell>
          <cell r="C8604" t="str">
            <v>ISEC090222</v>
          </cell>
          <cell r="D8604" t="str">
            <v>ISEC-10-5-22-CP</v>
          </cell>
          <cell r="E8604" t="str">
            <v>2-255</v>
          </cell>
          <cell r="F8604" t="str">
            <v>D</v>
          </cell>
          <cell r="G8604" t="str">
            <v>F</v>
          </cell>
          <cell r="H8604" t="str">
            <v>D</v>
          </cell>
          <cell r="I8604">
            <v>50000000</v>
          </cell>
          <cell r="J8604">
            <v>1</v>
          </cell>
          <cell r="K8604">
            <v>0.01</v>
          </cell>
          <cell r="L8604" t="str">
            <v>Y</v>
          </cell>
          <cell r="M8604" t="str">
            <v>S</v>
          </cell>
          <cell r="Q8604">
            <v>0.01</v>
          </cell>
          <cell r="R8604" t="str">
            <v>INE763G14LU0</v>
          </cell>
          <cell r="S8604">
            <v>0</v>
          </cell>
        </row>
        <row r="8605">
          <cell r="A8605">
            <v>722384</v>
          </cell>
          <cell r="B8605" t="str">
            <v>BSE</v>
          </cell>
          <cell r="C8605" t="str">
            <v>ISEC09222</v>
          </cell>
          <cell r="D8605" t="str">
            <v>ISEC-8-2-23-CP</v>
          </cell>
          <cell r="E8605" t="str">
            <v>2-255</v>
          </cell>
          <cell r="F8605" t="str">
            <v>D</v>
          </cell>
          <cell r="G8605" t="str">
            <v>F</v>
          </cell>
          <cell r="H8605" t="str">
            <v>D</v>
          </cell>
          <cell r="I8605">
            <v>50000000</v>
          </cell>
          <cell r="J8605">
            <v>1</v>
          </cell>
          <cell r="K8605">
            <v>0.01</v>
          </cell>
          <cell r="L8605" t="str">
            <v>Y</v>
          </cell>
          <cell r="M8605" t="str">
            <v>A</v>
          </cell>
          <cell r="Q8605">
            <v>0.01</v>
          </cell>
          <cell r="R8605" t="str">
            <v>INE763G14LV8</v>
          </cell>
          <cell r="S8605">
            <v>0</v>
          </cell>
        </row>
        <row r="8606">
          <cell r="A8606">
            <v>722385</v>
          </cell>
          <cell r="B8606" t="str">
            <v>BSE</v>
          </cell>
          <cell r="C8606" t="str">
            <v>GIC10022022</v>
          </cell>
          <cell r="D8606" t="str">
            <v>GICHF-27-5-22-CP</v>
          </cell>
          <cell r="E8606" t="str">
            <v>2-255</v>
          </cell>
          <cell r="F8606" t="str">
            <v>D</v>
          </cell>
          <cell r="G8606" t="str">
            <v>F</v>
          </cell>
          <cell r="H8606" t="str">
            <v>D</v>
          </cell>
          <cell r="I8606">
            <v>50000000</v>
          </cell>
          <cell r="J8606">
            <v>1</v>
          </cell>
          <cell r="K8606">
            <v>0.01</v>
          </cell>
          <cell r="L8606" t="str">
            <v>Y</v>
          </cell>
          <cell r="M8606" t="str">
            <v>S</v>
          </cell>
          <cell r="Q8606">
            <v>0.01</v>
          </cell>
          <cell r="R8606" t="str">
            <v>INE289B14HW1</v>
          </cell>
          <cell r="S8606">
            <v>0</v>
          </cell>
        </row>
        <row r="8607">
          <cell r="A8607">
            <v>722389</v>
          </cell>
          <cell r="B8607" t="str">
            <v>BSE</v>
          </cell>
          <cell r="C8607" t="str">
            <v>THDC100222</v>
          </cell>
          <cell r="D8607" t="str">
            <v>THDC-12-5-22-CP</v>
          </cell>
          <cell r="E8607" t="str">
            <v>2-255</v>
          </cell>
          <cell r="F8607" t="str">
            <v>D</v>
          </cell>
          <cell r="G8607" t="str">
            <v>F</v>
          </cell>
          <cell r="H8607" t="str">
            <v>D</v>
          </cell>
          <cell r="I8607">
            <v>50000000</v>
          </cell>
          <cell r="J8607">
            <v>1</v>
          </cell>
          <cell r="K8607">
            <v>0.01</v>
          </cell>
          <cell r="L8607" t="str">
            <v>Y</v>
          </cell>
          <cell r="M8607" t="str">
            <v>S</v>
          </cell>
          <cell r="Q8607">
            <v>0.01</v>
          </cell>
          <cell r="R8607" t="str">
            <v>INE582L14GK5</v>
          </cell>
          <cell r="S8607">
            <v>0</v>
          </cell>
        </row>
        <row r="8608">
          <cell r="A8608">
            <v>722390</v>
          </cell>
          <cell r="B8608" t="str">
            <v>BSE</v>
          </cell>
          <cell r="C8608" t="str">
            <v>JBCPL100222</v>
          </cell>
          <cell r="D8608" t="str">
            <v>JBCPL-12-5-22-CP</v>
          </cell>
          <cell r="E8608" t="str">
            <v>2-255</v>
          </cell>
          <cell r="F8608" t="str">
            <v>D</v>
          </cell>
          <cell r="G8608" t="str">
            <v>F</v>
          </cell>
          <cell r="H8608" t="str">
            <v>D</v>
          </cell>
          <cell r="I8608">
            <v>50000000</v>
          </cell>
          <cell r="J8608">
            <v>1</v>
          </cell>
          <cell r="K8608">
            <v>0.01</v>
          </cell>
          <cell r="L8608" t="str">
            <v>Y</v>
          </cell>
          <cell r="M8608" t="str">
            <v>S</v>
          </cell>
          <cell r="Q8608">
            <v>0.01</v>
          </cell>
          <cell r="R8608" t="str">
            <v>INE824H14GV6</v>
          </cell>
          <cell r="S8608">
            <v>0</v>
          </cell>
        </row>
        <row r="8609">
          <cell r="A8609">
            <v>722392</v>
          </cell>
          <cell r="B8609" t="str">
            <v>BSE</v>
          </cell>
          <cell r="C8609" t="str">
            <v>AFL11FEB22</v>
          </cell>
          <cell r="D8609" t="str">
            <v>AFL-13-5-22-CP</v>
          </cell>
          <cell r="E8609" t="str">
            <v>2-255</v>
          </cell>
          <cell r="F8609" t="str">
            <v>D</v>
          </cell>
          <cell r="G8609" t="str">
            <v>F</v>
          </cell>
          <cell r="H8609" t="str">
            <v>D</v>
          </cell>
          <cell r="I8609">
            <v>50000000</v>
          </cell>
          <cell r="J8609">
            <v>1</v>
          </cell>
          <cell r="K8609">
            <v>0.01</v>
          </cell>
          <cell r="L8609" t="str">
            <v>Y</v>
          </cell>
          <cell r="M8609" t="str">
            <v>S</v>
          </cell>
          <cell r="Q8609">
            <v>0.01</v>
          </cell>
          <cell r="R8609" t="str">
            <v>INE891K14LJ4</v>
          </cell>
          <cell r="S8609">
            <v>0</v>
          </cell>
        </row>
        <row r="8610">
          <cell r="A8610">
            <v>722393</v>
          </cell>
          <cell r="B8610" t="str">
            <v>BSE</v>
          </cell>
          <cell r="C8610" t="str">
            <v>BGHL110222</v>
          </cell>
          <cell r="D8610" t="str">
            <v>BGHL-11-05-22-CP</v>
          </cell>
          <cell r="E8610" t="str">
            <v>2-255</v>
          </cell>
          <cell r="F8610" t="str">
            <v>D</v>
          </cell>
          <cell r="G8610" t="str">
            <v>F</v>
          </cell>
          <cell r="H8610" t="str">
            <v>D</v>
          </cell>
          <cell r="I8610">
            <v>50000000</v>
          </cell>
          <cell r="J8610">
            <v>1</v>
          </cell>
          <cell r="K8610">
            <v>0.01</v>
          </cell>
          <cell r="L8610" t="str">
            <v>Y</v>
          </cell>
          <cell r="M8610" t="str">
            <v>S</v>
          </cell>
          <cell r="Q8610">
            <v>0.01</v>
          </cell>
          <cell r="R8610" t="str">
            <v>INE09OL14AC7</v>
          </cell>
          <cell r="S8610">
            <v>0</v>
          </cell>
        </row>
        <row r="8611">
          <cell r="A8611">
            <v>722395</v>
          </cell>
          <cell r="B8611" t="str">
            <v>BSE</v>
          </cell>
          <cell r="C8611" t="str">
            <v>AFL110222</v>
          </cell>
          <cell r="D8611" t="str">
            <v>AFL-9-2-23-CP</v>
          </cell>
          <cell r="E8611" t="str">
            <v>2-255</v>
          </cell>
          <cell r="F8611" t="str">
            <v>D</v>
          </cell>
          <cell r="G8611" t="str">
            <v>F</v>
          </cell>
          <cell r="H8611" t="str">
            <v>D</v>
          </cell>
          <cell r="I8611">
            <v>50000000</v>
          </cell>
          <cell r="J8611">
            <v>1</v>
          </cell>
          <cell r="K8611">
            <v>0.01</v>
          </cell>
          <cell r="L8611" t="str">
            <v>Y</v>
          </cell>
          <cell r="M8611" t="str">
            <v>A</v>
          </cell>
          <cell r="Q8611">
            <v>0.01</v>
          </cell>
          <cell r="R8611" t="str">
            <v>INE891K14LI6</v>
          </cell>
          <cell r="S8611">
            <v>0</v>
          </cell>
        </row>
        <row r="8612">
          <cell r="A8612">
            <v>722396</v>
          </cell>
          <cell r="B8612" t="str">
            <v>BSE</v>
          </cell>
          <cell r="C8612" t="str">
            <v>KSL140222</v>
          </cell>
          <cell r="D8612" t="str">
            <v>KSL-13-5-22-CP</v>
          </cell>
          <cell r="E8612" t="str">
            <v>2-255</v>
          </cell>
          <cell r="F8612" t="str">
            <v>D</v>
          </cell>
          <cell r="G8612" t="str">
            <v>F</v>
          </cell>
          <cell r="H8612" t="str">
            <v>D</v>
          </cell>
          <cell r="I8612">
            <v>50000000</v>
          </cell>
          <cell r="J8612">
            <v>1</v>
          </cell>
          <cell r="K8612">
            <v>0.01</v>
          </cell>
          <cell r="L8612" t="str">
            <v>Y</v>
          </cell>
          <cell r="M8612" t="str">
            <v>S</v>
          </cell>
          <cell r="Q8612">
            <v>0.01</v>
          </cell>
          <cell r="R8612" t="str">
            <v>INE028E14JQ5</v>
          </cell>
          <cell r="S8612">
            <v>0</v>
          </cell>
        </row>
        <row r="8613">
          <cell r="A8613">
            <v>722397</v>
          </cell>
          <cell r="B8613" t="str">
            <v>BSE</v>
          </cell>
          <cell r="C8613" t="str">
            <v>KEC140222</v>
          </cell>
          <cell r="D8613" t="str">
            <v>KECIL-27-6-22-CP</v>
          </cell>
          <cell r="E8613" t="str">
            <v>2-255</v>
          </cell>
          <cell r="F8613" t="str">
            <v>D</v>
          </cell>
          <cell r="G8613" t="str">
            <v>F</v>
          </cell>
          <cell r="H8613" t="str">
            <v>D</v>
          </cell>
          <cell r="I8613">
            <v>50000000</v>
          </cell>
          <cell r="J8613">
            <v>1</v>
          </cell>
          <cell r="K8613">
            <v>0.01</v>
          </cell>
          <cell r="L8613" t="str">
            <v>Y</v>
          </cell>
          <cell r="M8613" t="str">
            <v>S</v>
          </cell>
          <cell r="Q8613">
            <v>0.01</v>
          </cell>
          <cell r="R8613" t="str">
            <v>INE389H14HQ8</v>
          </cell>
          <cell r="S8613">
            <v>0</v>
          </cell>
        </row>
        <row r="8614">
          <cell r="A8614">
            <v>722398</v>
          </cell>
          <cell r="B8614" t="str">
            <v>BSE</v>
          </cell>
          <cell r="C8614" t="str">
            <v>BGHPL14222</v>
          </cell>
          <cell r="D8614" t="str">
            <v>BGHPL-13-05-22-CP</v>
          </cell>
          <cell r="E8614" t="str">
            <v>2-255</v>
          </cell>
          <cell r="F8614" t="str">
            <v>D</v>
          </cell>
          <cell r="G8614" t="str">
            <v>F</v>
          </cell>
          <cell r="H8614" t="str">
            <v>D</v>
          </cell>
          <cell r="I8614">
            <v>50000000</v>
          </cell>
          <cell r="J8614">
            <v>1</v>
          </cell>
          <cell r="K8614">
            <v>0.01</v>
          </cell>
          <cell r="L8614" t="str">
            <v>Y</v>
          </cell>
          <cell r="M8614" t="str">
            <v>S</v>
          </cell>
          <cell r="Q8614">
            <v>0.01</v>
          </cell>
          <cell r="R8614" t="str">
            <v>INE09OL14AB9</v>
          </cell>
          <cell r="S8614">
            <v>0</v>
          </cell>
        </row>
        <row r="8615">
          <cell r="A8615">
            <v>722399</v>
          </cell>
          <cell r="B8615" t="str">
            <v>BSE</v>
          </cell>
          <cell r="C8615" t="str">
            <v>JBC140222</v>
          </cell>
          <cell r="D8615" t="str">
            <v>JBC-10-5-22-CP</v>
          </cell>
          <cell r="E8615" t="str">
            <v>2-255</v>
          </cell>
          <cell r="F8615" t="str">
            <v>D</v>
          </cell>
          <cell r="G8615" t="str">
            <v>F</v>
          </cell>
          <cell r="H8615" t="str">
            <v>D</v>
          </cell>
          <cell r="I8615">
            <v>50000000</v>
          </cell>
          <cell r="J8615">
            <v>1</v>
          </cell>
          <cell r="K8615">
            <v>0.01</v>
          </cell>
          <cell r="L8615" t="str">
            <v>Y</v>
          </cell>
          <cell r="M8615" t="str">
            <v>S</v>
          </cell>
          <cell r="Q8615">
            <v>0.01</v>
          </cell>
          <cell r="R8615" t="str">
            <v>INE824H14GW4</v>
          </cell>
          <cell r="S8615">
            <v>0</v>
          </cell>
        </row>
        <row r="8616">
          <cell r="A8616">
            <v>722400</v>
          </cell>
          <cell r="B8616" t="str">
            <v>BSE</v>
          </cell>
          <cell r="C8616" t="str">
            <v>TV18BL14222</v>
          </cell>
          <cell r="D8616" t="str">
            <v>TV18BL-13-5-22-CP</v>
          </cell>
          <cell r="E8616" t="str">
            <v>2-255</v>
          </cell>
          <cell r="F8616" t="str">
            <v>D</v>
          </cell>
          <cell r="G8616" t="str">
            <v>F</v>
          </cell>
          <cell r="H8616" t="str">
            <v>D</v>
          </cell>
          <cell r="I8616">
            <v>50000000</v>
          </cell>
          <cell r="J8616">
            <v>1</v>
          </cell>
          <cell r="K8616">
            <v>0.01</v>
          </cell>
          <cell r="L8616" t="str">
            <v>Y</v>
          </cell>
          <cell r="M8616" t="str">
            <v>S</v>
          </cell>
          <cell r="Q8616">
            <v>0.01</v>
          </cell>
          <cell r="R8616" t="str">
            <v>INE886H14HA7</v>
          </cell>
          <cell r="S8616">
            <v>0</v>
          </cell>
        </row>
        <row r="8617">
          <cell r="A8617">
            <v>722401</v>
          </cell>
          <cell r="B8617" t="str">
            <v>BSE</v>
          </cell>
          <cell r="C8617" t="str">
            <v>NW18M14222</v>
          </cell>
          <cell r="D8617" t="str">
            <v>NW18BL-13-5-22-CP</v>
          </cell>
          <cell r="E8617" t="str">
            <v>2-255</v>
          </cell>
          <cell r="F8617" t="str">
            <v>D</v>
          </cell>
          <cell r="G8617" t="str">
            <v>F</v>
          </cell>
          <cell r="H8617" t="str">
            <v>D</v>
          </cell>
          <cell r="I8617">
            <v>50000000</v>
          </cell>
          <cell r="J8617">
            <v>1</v>
          </cell>
          <cell r="K8617">
            <v>0.01</v>
          </cell>
          <cell r="L8617" t="str">
            <v>Y</v>
          </cell>
          <cell r="M8617" t="str">
            <v>S</v>
          </cell>
          <cell r="Q8617">
            <v>0.01</v>
          </cell>
          <cell r="R8617" t="str">
            <v>INE870H14NQ5</v>
          </cell>
          <cell r="S8617">
            <v>0</v>
          </cell>
        </row>
        <row r="8618">
          <cell r="A8618">
            <v>722402</v>
          </cell>
          <cell r="B8618" t="str">
            <v>BSE</v>
          </cell>
          <cell r="C8618" t="str">
            <v>TIAPL140222</v>
          </cell>
          <cell r="D8618" t="str">
            <v>TIAPL-13-5-22-CP</v>
          </cell>
          <cell r="E8618" t="str">
            <v>2-255</v>
          </cell>
          <cell r="F8618" t="str">
            <v>D</v>
          </cell>
          <cell r="G8618" t="str">
            <v>F</v>
          </cell>
          <cell r="H8618" t="str">
            <v>D</v>
          </cell>
          <cell r="I8618">
            <v>50000000</v>
          </cell>
          <cell r="J8618">
            <v>1</v>
          </cell>
          <cell r="K8618">
            <v>0.01</v>
          </cell>
          <cell r="L8618" t="str">
            <v>Y</v>
          </cell>
          <cell r="M8618" t="str">
            <v>S</v>
          </cell>
          <cell r="Q8618">
            <v>0.01</v>
          </cell>
          <cell r="R8618" t="str">
            <v>INE723X14AX6</v>
          </cell>
          <cell r="S8618">
            <v>0</v>
          </cell>
        </row>
        <row r="8619">
          <cell r="A8619">
            <v>722404</v>
          </cell>
          <cell r="B8619" t="str">
            <v>BSE</v>
          </cell>
          <cell r="C8619" t="str">
            <v>HSL150222</v>
          </cell>
          <cell r="D8619" t="str">
            <v>HDFCSL-17-5-22-CP</v>
          </cell>
          <cell r="E8619" t="str">
            <v>2-255</v>
          </cell>
          <cell r="F8619" t="str">
            <v>D</v>
          </cell>
          <cell r="G8619" t="str">
            <v>F</v>
          </cell>
          <cell r="H8619" t="str">
            <v>D</v>
          </cell>
          <cell r="I8619">
            <v>50000000</v>
          </cell>
          <cell r="J8619">
            <v>1</v>
          </cell>
          <cell r="K8619">
            <v>0.01</v>
          </cell>
          <cell r="L8619" t="str">
            <v>Y</v>
          </cell>
          <cell r="M8619" t="str">
            <v>S</v>
          </cell>
          <cell r="Q8619">
            <v>0.01</v>
          </cell>
          <cell r="R8619" t="str">
            <v>INE700G14BD9</v>
          </cell>
          <cell r="S8619">
            <v>0</v>
          </cell>
        </row>
        <row r="8620">
          <cell r="A8620">
            <v>722405</v>
          </cell>
          <cell r="B8620" t="str">
            <v>BSE</v>
          </cell>
          <cell r="C8620" t="str">
            <v>PIL15222</v>
          </cell>
          <cell r="D8620" t="str">
            <v>PIL-17-5-22-CP</v>
          </cell>
          <cell r="E8620" t="str">
            <v>2-255</v>
          </cell>
          <cell r="F8620" t="str">
            <v>D</v>
          </cell>
          <cell r="G8620" t="str">
            <v>F</v>
          </cell>
          <cell r="H8620" t="str">
            <v>D</v>
          </cell>
          <cell r="I8620">
            <v>50000000</v>
          </cell>
          <cell r="J8620">
            <v>1</v>
          </cell>
          <cell r="K8620">
            <v>0.01</v>
          </cell>
          <cell r="L8620" t="str">
            <v>Y</v>
          </cell>
          <cell r="M8620" t="str">
            <v>S</v>
          </cell>
          <cell r="Q8620">
            <v>0.01</v>
          </cell>
          <cell r="R8620" t="str">
            <v>INE417C14256</v>
          </cell>
          <cell r="S8620">
            <v>0</v>
          </cell>
        </row>
        <row r="8621">
          <cell r="A8621">
            <v>722410</v>
          </cell>
          <cell r="B8621" t="str">
            <v>BSE</v>
          </cell>
          <cell r="C8621" t="str">
            <v>RRVL15FEB22</v>
          </cell>
          <cell r="D8621" t="str">
            <v>RRVL-17-5-22-CP</v>
          </cell>
          <cell r="E8621" t="str">
            <v>2-255</v>
          </cell>
          <cell r="F8621" t="str">
            <v>D</v>
          </cell>
          <cell r="G8621" t="str">
            <v>F</v>
          </cell>
          <cell r="H8621" t="str">
            <v>D</v>
          </cell>
          <cell r="I8621">
            <v>50000000</v>
          </cell>
          <cell r="J8621">
            <v>1</v>
          </cell>
          <cell r="K8621">
            <v>0.01</v>
          </cell>
          <cell r="L8621" t="str">
            <v>Y</v>
          </cell>
          <cell r="M8621" t="str">
            <v>S</v>
          </cell>
          <cell r="Q8621">
            <v>0.01</v>
          </cell>
          <cell r="R8621" t="str">
            <v>INE929O14537</v>
          </cell>
          <cell r="S8621">
            <v>0</v>
          </cell>
        </row>
        <row r="8622">
          <cell r="A8622">
            <v>722411</v>
          </cell>
          <cell r="B8622" t="str">
            <v>BSE</v>
          </cell>
          <cell r="C8622" t="str">
            <v>KIL16222</v>
          </cell>
          <cell r="D8622" t="str">
            <v>KEC-20-6-22-CP</v>
          </cell>
          <cell r="E8622" t="str">
            <v>2-255</v>
          </cell>
          <cell r="F8622" t="str">
            <v>D</v>
          </cell>
          <cell r="G8622" t="str">
            <v>F</v>
          </cell>
          <cell r="H8622" t="str">
            <v>D</v>
          </cell>
          <cell r="I8622">
            <v>50000000</v>
          </cell>
          <cell r="J8622">
            <v>1</v>
          </cell>
          <cell r="K8622">
            <v>0.01</v>
          </cell>
          <cell r="L8622" t="str">
            <v>Y</v>
          </cell>
          <cell r="M8622" t="str">
            <v>S</v>
          </cell>
          <cell r="Q8622">
            <v>0.01</v>
          </cell>
          <cell r="R8622" t="str">
            <v>INE389H14HP0</v>
          </cell>
          <cell r="S8622">
            <v>0</v>
          </cell>
        </row>
        <row r="8623">
          <cell r="A8623">
            <v>722412</v>
          </cell>
          <cell r="B8623" t="str">
            <v>BSE</v>
          </cell>
          <cell r="C8623" t="str">
            <v>JBCL16222</v>
          </cell>
          <cell r="D8623" t="str">
            <v>JBCL-18-5-22-CP</v>
          </cell>
          <cell r="E8623" t="str">
            <v>2-255</v>
          </cell>
          <cell r="F8623" t="str">
            <v>D</v>
          </cell>
          <cell r="G8623" t="str">
            <v>F</v>
          </cell>
          <cell r="H8623" t="str">
            <v>D</v>
          </cell>
          <cell r="I8623">
            <v>50000000</v>
          </cell>
          <cell r="J8623">
            <v>1</v>
          </cell>
          <cell r="K8623">
            <v>0.01</v>
          </cell>
          <cell r="L8623" t="str">
            <v>Y</v>
          </cell>
          <cell r="M8623" t="str">
            <v>S</v>
          </cell>
          <cell r="Q8623">
            <v>0.01</v>
          </cell>
          <cell r="R8623" t="str">
            <v>INE824H14GX2</v>
          </cell>
          <cell r="S8623">
            <v>0</v>
          </cell>
        </row>
        <row r="8624">
          <cell r="A8624">
            <v>722413</v>
          </cell>
          <cell r="B8624" t="str">
            <v>BSE</v>
          </cell>
          <cell r="C8624" t="str">
            <v>ISL150222</v>
          </cell>
          <cell r="D8624" t="str">
            <v>ISL-17-5-22-CP</v>
          </cell>
          <cell r="E8624" t="str">
            <v>2-255</v>
          </cell>
          <cell r="F8624" t="str">
            <v>D</v>
          </cell>
          <cell r="G8624" t="str">
            <v>F</v>
          </cell>
          <cell r="H8624" t="str">
            <v>D</v>
          </cell>
          <cell r="I8624">
            <v>50000000</v>
          </cell>
          <cell r="J8624">
            <v>1</v>
          </cell>
          <cell r="K8624">
            <v>0.01</v>
          </cell>
          <cell r="L8624" t="str">
            <v>Y</v>
          </cell>
          <cell r="M8624" t="str">
            <v>S</v>
          </cell>
          <cell r="Q8624">
            <v>0.01</v>
          </cell>
          <cell r="R8624" t="str">
            <v>INE763G14LW6</v>
          </cell>
          <cell r="S8624">
            <v>0</v>
          </cell>
        </row>
        <row r="8625">
          <cell r="A8625">
            <v>722415</v>
          </cell>
          <cell r="B8625" t="str">
            <v>BSE</v>
          </cell>
          <cell r="C8625" t="str">
            <v>BGHPL160222</v>
          </cell>
          <cell r="D8625" t="str">
            <v>BGHPL-18-5-22-CP</v>
          </cell>
          <cell r="E8625" t="str">
            <v>2-255</v>
          </cell>
          <cell r="F8625" t="str">
            <v>D</v>
          </cell>
          <cell r="G8625" t="str">
            <v>F</v>
          </cell>
          <cell r="H8625" t="str">
            <v>D</v>
          </cell>
          <cell r="I8625">
            <v>50000000</v>
          </cell>
          <cell r="J8625">
            <v>1</v>
          </cell>
          <cell r="K8625">
            <v>0.01</v>
          </cell>
          <cell r="L8625" t="str">
            <v>Y</v>
          </cell>
          <cell r="M8625" t="str">
            <v>S</v>
          </cell>
          <cell r="Q8625">
            <v>0.01</v>
          </cell>
          <cell r="R8625" t="str">
            <v>INE09OL14AA1</v>
          </cell>
          <cell r="S8625">
            <v>0</v>
          </cell>
        </row>
        <row r="8626">
          <cell r="A8626">
            <v>722417</v>
          </cell>
          <cell r="B8626" t="str">
            <v>BSE</v>
          </cell>
          <cell r="C8626" t="str">
            <v>SCCL170222</v>
          </cell>
          <cell r="D8626" t="str">
            <v>SCCL-08-02-23-CP</v>
          </cell>
          <cell r="E8626" t="str">
            <v>2-255</v>
          </cell>
          <cell r="F8626" t="str">
            <v>D</v>
          </cell>
          <cell r="G8626" t="str">
            <v>F</v>
          </cell>
          <cell r="H8626" t="str">
            <v>D</v>
          </cell>
          <cell r="I8626">
            <v>50000000</v>
          </cell>
          <cell r="J8626">
            <v>1</v>
          </cell>
          <cell r="K8626">
            <v>0.01</v>
          </cell>
          <cell r="L8626" t="str">
            <v>Y</v>
          </cell>
          <cell r="M8626" t="str">
            <v>A</v>
          </cell>
          <cell r="Q8626">
            <v>0.01</v>
          </cell>
          <cell r="R8626" t="str">
            <v>INE403G14PG3</v>
          </cell>
          <cell r="S8626">
            <v>0</v>
          </cell>
        </row>
        <row r="8627">
          <cell r="A8627">
            <v>722420</v>
          </cell>
          <cell r="B8627" t="str">
            <v>BSE</v>
          </cell>
          <cell r="C8627" t="str">
            <v>DCBL170222</v>
          </cell>
          <cell r="D8627" t="str">
            <v>DCBL-18-5-22-CP</v>
          </cell>
          <cell r="E8627" t="str">
            <v>2-255</v>
          </cell>
          <cell r="F8627" t="str">
            <v>D</v>
          </cell>
          <cell r="G8627" t="str">
            <v>F</v>
          </cell>
          <cell r="H8627" t="str">
            <v>D</v>
          </cell>
          <cell r="I8627">
            <v>50000000</v>
          </cell>
          <cell r="J8627">
            <v>1</v>
          </cell>
          <cell r="K8627">
            <v>0.01</v>
          </cell>
          <cell r="L8627" t="str">
            <v>Y</v>
          </cell>
          <cell r="M8627" t="str">
            <v>S</v>
          </cell>
          <cell r="Q8627">
            <v>0.01</v>
          </cell>
          <cell r="R8627" t="str">
            <v>INE755K14EC1</v>
          </cell>
          <cell r="S8627">
            <v>0</v>
          </cell>
        </row>
        <row r="8628">
          <cell r="A8628">
            <v>722422</v>
          </cell>
          <cell r="B8628" t="str">
            <v>BSE</v>
          </cell>
          <cell r="C8628" t="str">
            <v>BHFL170222</v>
          </cell>
          <cell r="D8628" t="str">
            <v>BHFL-17-2-23-CP</v>
          </cell>
          <cell r="E8628" t="str">
            <v>2-255</v>
          </cell>
          <cell r="F8628" t="str">
            <v>D</v>
          </cell>
          <cell r="G8628" t="str">
            <v>F</v>
          </cell>
          <cell r="H8628" t="str">
            <v>D</v>
          </cell>
          <cell r="I8628">
            <v>50000000</v>
          </cell>
          <cell r="J8628">
            <v>1</v>
          </cell>
          <cell r="K8628">
            <v>0.01</v>
          </cell>
          <cell r="L8628" t="str">
            <v>Y</v>
          </cell>
          <cell r="M8628" t="str">
            <v>A</v>
          </cell>
          <cell r="Q8628">
            <v>0.01</v>
          </cell>
          <cell r="R8628" t="str">
            <v>INE377Y14967</v>
          </cell>
          <cell r="S8628">
            <v>0</v>
          </cell>
        </row>
        <row r="8629">
          <cell r="A8629">
            <v>722424</v>
          </cell>
          <cell r="B8629" t="str">
            <v>BSE</v>
          </cell>
          <cell r="C8629" t="str">
            <v>TSL17FEB22</v>
          </cell>
          <cell r="D8629" t="str">
            <v>TSL-19-5-22-CP</v>
          </cell>
          <cell r="E8629" t="str">
            <v>2-255</v>
          </cell>
          <cell r="F8629" t="str">
            <v>D</v>
          </cell>
          <cell r="G8629" t="str">
            <v>F</v>
          </cell>
          <cell r="H8629" t="str">
            <v>D</v>
          </cell>
          <cell r="I8629">
            <v>50000000</v>
          </cell>
          <cell r="J8629">
            <v>1</v>
          </cell>
          <cell r="K8629">
            <v>0.01</v>
          </cell>
          <cell r="L8629" t="str">
            <v>Y</v>
          </cell>
          <cell r="M8629" t="str">
            <v>S</v>
          </cell>
          <cell r="Q8629">
            <v>0.01</v>
          </cell>
          <cell r="R8629" t="str">
            <v>INE081A14CG8</v>
          </cell>
          <cell r="S8629">
            <v>0</v>
          </cell>
        </row>
        <row r="8630">
          <cell r="A8630">
            <v>722425</v>
          </cell>
          <cell r="B8630" t="str">
            <v>BSE</v>
          </cell>
          <cell r="C8630" t="str">
            <v>KEC180222</v>
          </cell>
          <cell r="D8630" t="str">
            <v>KECIL-20-7-22-CP</v>
          </cell>
          <cell r="E8630" t="str">
            <v>2-255</v>
          </cell>
          <cell r="F8630" t="str">
            <v>D</v>
          </cell>
          <cell r="G8630" t="str">
            <v>F</v>
          </cell>
          <cell r="H8630" t="str">
            <v>D</v>
          </cell>
          <cell r="I8630">
            <v>50000000</v>
          </cell>
          <cell r="J8630">
            <v>1</v>
          </cell>
          <cell r="K8630">
            <v>0.01</v>
          </cell>
          <cell r="L8630" t="str">
            <v>Y</v>
          </cell>
          <cell r="M8630" t="str">
            <v>S</v>
          </cell>
          <cell r="Q8630">
            <v>0.01</v>
          </cell>
          <cell r="R8630" t="str">
            <v>INE389H14HS4</v>
          </cell>
          <cell r="S8630">
            <v>0</v>
          </cell>
        </row>
        <row r="8631">
          <cell r="A8631">
            <v>722426</v>
          </cell>
          <cell r="B8631" t="str">
            <v>BSE</v>
          </cell>
          <cell r="C8631" t="str">
            <v>STL180222</v>
          </cell>
          <cell r="D8631" t="str">
            <v>STL-19-5-22-CP</v>
          </cell>
          <cell r="E8631" t="str">
            <v>2-255</v>
          </cell>
          <cell r="F8631" t="str">
            <v>D</v>
          </cell>
          <cell r="G8631" t="str">
            <v>F</v>
          </cell>
          <cell r="H8631" t="str">
            <v>D</v>
          </cell>
          <cell r="I8631">
            <v>50000000</v>
          </cell>
          <cell r="J8631">
            <v>1</v>
          </cell>
          <cell r="K8631">
            <v>0.01</v>
          </cell>
          <cell r="L8631" t="str">
            <v>Y</v>
          </cell>
          <cell r="M8631" t="str">
            <v>S</v>
          </cell>
          <cell r="Q8631">
            <v>0.01</v>
          </cell>
          <cell r="R8631" t="str">
            <v>INE089C14BS4</v>
          </cell>
          <cell r="S8631">
            <v>0</v>
          </cell>
        </row>
        <row r="8632">
          <cell r="A8632">
            <v>722427</v>
          </cell>
          <cell r="B8632" t="str">
            <v>BSE</v>
          </cell>
          <cell r="C8632" t="str">
            <v>EFIL18222</v>
          </cell>
          <cell r="D8632" t="str">
            <v>EFIL-20-5-22-CP</v>
          </cell>
          <cell r="E8632" t="str">
            <v>2-255</v>
          </cell>
          <cell r="F8632" t="str">
            <v>D</v>
          </cell>
          <cell r="G8632" t="str">
            <v>F</v>
          </cell>
          <cell r="H8632" t="str">
            <v>D</v>
          </cell>
          <cell r="I8632">
            <v>50000000</v>
          </cell>
          <cell r="J8632">
            <v>1</v>
          </cell>
          <cell r="K8632">
            <v>0.01</v>
          </cell>
          <cell r="L8632" t="str">
            <v>Y</v>
          </cell>
          <cell r="M8632" t="str">
            <v>S</v>
          </cell>
          <cell r="Q8632">
            <v>0.01</v>
          </cell>
          <cell r="R8632" t="str">
            <v>INE918K14751</v>
          </cell>
          <cell r="S8632">
            <v>0</v>
          </cell>
        </row>
        <row r="8633">
          <cell r="A8633">
            <v>722429</v>
          </cell>
          <cell r="B8633" t="str">
            <v>BSE</v>
          </cell>
          <cell r="C8633" t="str">
            <v>KSL210222</v>
          </cell>
          <cell r="D8633" t="str">
            <v>KSL-23-5-22-CP</v>
          </cell>
          <cell r="E8633" t="str">
            <v>2-255</v>
          </cell>
          <cell r="F8633" t="str">
            <v>D</v>
          </cell>
          <cell r="G8633" t="str">
            <v>F</v>
          </cell>
          <cell r="H8633" t="str">
            <v>D</v>
          </cell>
          <cell r="I8633">
            <v>50000000</v>
          </cell>
          <cell r="J8633">
            <v>1</v>
          </cell>
          <cell r="K8633">
            <v>0.01</v>
          </cell>
          <cell r="L8633" t="str">
            <v>Y</v>
          </cell>
          <cell r="M8633" t="str">
            <v>S</v>
          </cell>
          <cell r="Q8633">
            <v>0.01</v>
          </cell>
          <cell r="R8633" t="str">
            <v>INE028E14JR3</v>
          </cell>
          <cell r="S8633">
            <v>0</v>
          </cell>
        </row>
        <row r="8634">
          <cell r="A8634">
            <v>722432</v>
          </cell>
          <cell r="B8634" t="str">
            <v>BSE</v>
          </cell>
          <cell r="C8634" t="str">
            <v>BGHPL210222</v>
          </cell>
          <cell r="D8634" t="str">
            <v>BGHPL-23-5-22-CP</v>
          </cell>
          <cell r="E8634" t="str">
            <v>2-255</v>
          </cell>
          <cell r="F8634" t="str">
            <v>D</v>
          </cell>
          <cell r="G8634" t="str">
            <v>F</v>
          </cell>
          <cell r="H8634" t="str">
            <v>D</v>
          </cell>
          <cell r="I8634">
            <v>50000000</v>
          </cell>
          <cell r="J8634">
            <v>1</v>
          </cell>
          <cell r="K8634">
            <v>0.01</v>
          </cell>
          <cell r="L8634" t="str">
            <v>Y</v>
          </cell>
          <cell r="M8634" t="str">
            <v>S</v>
          </cell>
          <cell r="Q8634">
            <v>0.01</v>
          </cell>
          <cell r="R8634" t="str">
            <v>INE09OL14AD5</v>
          </cell>
          <cell r="S8634">
            <v>0</v>
          </cell>
        </row>
        <row r="8635">
          <cell r="A8635">
            <v>722434</v>
          </cell>
          <cell r="B8635" t="str">
            <v>BSE</v>
          </cell>
          <cell r="C8635" t="str">
            <v>EFIL210222</v>
          </cell>
          <cell r="D8635" t="str">
            <v>EFIL-23-5-22-CP</v>
          </cell>
          <cell r="E8635" t="str">
            <v>2-255</v>
          </cell>
          <cell r="F8635" t="str">
            <v>D</v>
          </cell>
          <cell r="G8635" t="str">
            <v>F</v>
          </cell>
          <cell r="H8635" t="str">
            <v>D</v>
          </cell>
          <cell r="I8635">
            <v>50000000</v>
          </cell>
          <cell r="J8635">
            <v>1</v>
          </cell>
          <cell r="K8635">
            <v>0.01</v>
          </cell>
          <cell r="L8635" t="str">
            <v>Y</v>
          </cell>
          <cell r="M8635" t="str">
            <v>S</v>
          </cell>
          <cell r="Q8635">
            <v>0.01</v>
          </cell>
          <cell r="R8635" t="str">
            <v>INE918K14744</v>
          </cell>
          <cell r="S8635">
            <v>0</v>
          </cell>
        </row>
        <row r="8636">
          <cell r="A8636">
            <v>722435</v>
          </cell>
          <cell r="B8636" t="str">
            <v>BSE</v>
          </cell>
          <cell r="C8636" t="str">
            <v>MOFSL210222</v>
          </cell>
          <cell r="D8636" t="str">
            <v>MOFSL-23-5-22-CP</v>
          </cell>
          <cell r="E8636" t="str">
            <v>2-255</v>
          </cell>
          <cell r="F8636" t="str">
            <v>D</v>
          </cell>
          <cell r="G8636" t="str">
            <v>F</v>
          </cell>
          <cell r="H8636" t="str">
            <v>D</v>
          </cell>
          <cell r="I8636">
            <v>50000000</v>
          </cell>
          <cell r="J8636">
            <v>1</v>
          </cell>
          <cell r="K8636">
            <v>0.01</v>
          </cell>
          <cell r="L8636" t="str">
            <v>Y</v>
          </cell>
          <cell r="M8636" t="str">
            <v>S</v>
          </cell>
          <cell r="Q8636">
            <v>0.01</v>
          </cell>
          <cell r="R8636" t="str">
            <v>INE338I14DD0</v>
          </cell>
          <cell r="S8636">
            <v>0</v>
          </cell>
        </row>
        <row r="8637">
          <cell r="A8637">
            <v>722438</v>
          </cell>
          <cell r="B8637" t="str">
            <v>BSE</v>
          </cell>
          <cell r="C8637" t="str">
            <v>STL220222</v>
          </cell>
          <cell r="D8637" t="str">
            <v>STL-23-05-22-CP</v>
          </cell>
          <cell r="E8637" t="str">
            <v>2-255</v>
          </cell>
          <cell r="F8637" t="str">
            <v>D</v>
          </cell>
          <cell r="G8637" t="str">
            <v>F</v>
          </cell>
          <cell r="H8637" t="str">
            <v>D</v>
          </cell>
          <cell r="I8637">
            <v>50000000</v>
          </cell>
          <cell r="J8637">
            <v>1</v>
          </cell>
          <cell r="K8637">
            <v>0.01</v>
          </cell>
          <cell r="L8637" t="str">
            <v>Y</v>
          </cell>
          <cell r="M8637" t="str">
            <v>S</v>
          </cell>
          <cell r="Q8637">
            <v>0.01</v>
          </cell>
          <cell r="R8637" t="str">
            <v>INE089C14BT2</v>
          </cell>
          <cell r="S8637">
            <v>0</v>
          </cell>
        </row>
        <row r="8638">
          <cell r="A8638">
            <v>722439</v>
          </cell>
          <cell r="B8638" t="str">
            <v>BSE</v>
          </cell>
          <cell r="C8638" t="str">
            <v>FFSL210222</v>
          </cell>
          <cell r="D8638" t="str">
            <v>FFSL-21-2-23-CP</v>
          </cell>
          <cell r="E8638" t="str">
            <v>2-255</v>
          </cell>
          <cell r="F8638" t="str">
            <v>D</v>
          </cell>
          <cell r="G8638" t="str">
            <v>F</v>
          </cell>
          <cell r="H8638" t="str">
            <v>D</v>
          </cell>
          <cell r="I8638">
            <v>50000000</v>
          </cell>
          <cell r="J8638">
            <v>1</v>
          </cell>
          <cell r="K8638">
            <v>0.01</v>
          </cell>
          <cell r="L8638" t="str">
            <v>Y</v>
          </cell>
          <cell r="M8638" t="str">
            <v>A</v>
          </cell>
          <cell r="Q8638">
            <v>0.01</v>
          </cell>
          <cell r="R8638" t="str">
            <v>INE007N14DA7</v>
          </cell>
          <cell r="S8638">
            <v>0</v>
          </cell>
        </row>
        <row r="8639">
          <cell r="A8639">
            <v>722441</v>
          </cell>
          <cell r="B8639" t="str">
            <v>BSE</v>
          </cell>
          <cell r="C8639" t="str">
            <v>HDFCS220222</v>
          </cell>
          <cell r="D8639" t="str">
            <v>HDFCSL-24-5-22-CP</v>
          </cell>
          <cell r="E8639" t="str">
            <v>2-255</v>
          </cell>
          <cell r="F8639" t="str">
            <v>D</v>
          </cell>
          <cell r="G8639" t="str">
            <v>F</v>
          </cell>
          <cell r="H8639" t="str">
            <v>D</v>
          </cell>
          <cell r="I8639">
            <v>50000000</v>
          </cell>
          <cell r="J8639">
            <v>1</v>
          </cell>
          <cell r="K8639">
            <v>0.01</v>
          </cell>
          <cell r="L8639" t="str">
            <v>Y</v>
          </cell>
          <cell r="M8639" t="str">
            <v>S</v>
          </cell>
          <cell r="Q8639">
            <v>0.01</v>
          </cell>
          <cell r="R8639" t="str">
            <v>INE700G14BE7</v>
          </cell>
          <cell r="S8639">
            <v>0</v>
          </cell>
        </row>
        <row r="8640">
          <cell r="A8640">
            <v>722442</v>
          </cell>
          <cell r="B8640" t="str">
            <v>BSE</v>
          </cell>
          <cell r="C8640" t="str">
            <v>KMIL220222</v>
          </cell>
          <cell r="D8640" t="str">
            <v>KMIL-22-2-23-CP</v>
          </cell>
          <cell r="E8640" t="str">
            <v>2-255</v>
          </cell>
          <cell r="F8640" t="str">
            <v>D</v>
          </cell>
          <cell r="G8640" t="str">
            <v>F</v>
          </cell>
          <cell r="H8640" t="str">
            <v>D</v>
          </cell>
          <cell r="I8640">
            <v>50000000</v>
          </cell>
          <cell r="J8640">
            <v>1</v>
          </cell>
          <cell r="K8640">
            <v>0.01</v>
          </cell>
          <cell r="L8640" t="str">
            <v>Y</v>
          </cell>
          <cell r="M8640" t="str">
            <v>A</v>
          </cell>
          <cell r="Q8640">
            <v>0.01</v>
          </cell>
          <cell r="R8640" t="str">
            <v>INE975F14WZ8</v>
          </cell>
          <cell r="S8640">
            <v>0</v>
          </cell>
        </row>
        <row r="8641">
          <cell r="A8641">
            <v>722443</v>
          </cell>
          <cell r="B8641" t="str">
            <v>BSE</v>
          </cell>
          <cell r="C8641" t="str">
            <v>NRFSI220222</v>
          </cell>
          <cell r="D8641" t="str">
            <v>NRFSIPL-18-5-22-CP</v>
          </cell>
          <cell r="E8641" t="str">
            <v>2-255</v>
          </cell>
          <cell r="F8641" t="str">
            <v>D</v>
          </cell>
          <cell r="G8641" t="str">
            <v>F</v>
          </cell>
          <cell r="H8641" t="str">
            <v>D</v>
          </cell>
          <cell r="I8641">
            <v>50000000</v>
          </cell>
          <cell r="J8641">
            <v>1</v>
          </cell>
          <cell r="K8641">
            <v>0.01</v>
          </cell>
          <cell r="L8641" t="str">
            <v>Y</v>
          </cell>
          <cell r="M8641" t="str">
            <v>S</v>
          </cell>
          <cell r="Q8641">
            <v>0.01</v>
          </cell>
          <cell r="R8641" t="str">
            <v>INE566V14235</v>
          </cell>
          <cell r="S8641">
            <v>0</v>
          </cell>
        </row>
        <row r="8642">
          <cell r="A8642">
            <v>722445</v>
          </cell>
          <cell r="B8642" t="str">
            <v>BSE</v>
          </cell>
          <cell r="C8642" t="str">
            <v>FFSL230222</v>
          </cell>
          <cell r="D8642" t="str">
            <v>FFSL-23-2-23-CP</v>
          </cell>
          <cell r="E8642" t="str">
            <v>2-255</v>
          </cell>
          <cell r="F8642" t="str">
            <v>D</v>
          </cell>
          <cell r="G8642" t="str">
            <v>F</v>
          </cell>
          <cell r="H8642" t="str">
            <v>D</v>
          </cell>
          <cell r="I8642">
            <v>50000000</v>
          </cell>
          <cell r="J8642">
            <v>1</v>
          </cell>
          <cell r="K8642">
            <v>0.01</v>
          </cell>
          <cell r="L8642" t="str">
            <v>Y</v>
          </cell>
          <cell r="M8642" t="str">
            <v>A</v>
          </cell>
          <cell r="Q8642">
            <v>0.01</v>
          </cell>
          <cell r="R8642" t="str">
            <v>INE007N14DB5</v>
          </cell>
          <cell r="S8642">
            <v>0</v>
          </cell>
        </row>
        <row r="8643">
          <cell r="A8643">
            <v>722447</v>
          </cell>
          <cell r="B8643" t="str">
            <v>BSE</v>
          </cell>
          <cell r="C8643" t="str">
            <v>JSWEL24222</v>
          </cell>
          <cell r="D8643" t="str">
            <v>JSWEL-25-05-22-CP</v>
          </cell>
          <cell r="E8643" t="str">
            <v>2-255</v>
          </cell>
          <cell r="F8643" t="str">
            <v>D</v>
          </cell>
          <cell r="G8643" t="str">
            <v>F</v>
          </cell>
          <cell r="H8643" t="str">
            <v>D</v>
          </cell>
          <cell r="I8643">
            <v>50000000</v>
          </cell>
          <cell r="J8643">
            <v>1</v>
          </cell>
          <cell r="K8643">
            <v>0.01</v>
          </cell>
          <cell r="L8643" t="str">
            <v>Y</v>
          </cell>
          <cell r="M8643" t="str">
            <v>S</v>
          </cell>
          <cell r="Q8643">
            <v>0.01</v>
          </cell>
          <cell r="R8643" t="str">
            <v>INE121E14219</v>
          </cell>
          <cell r="S8643">
            <v>0</v>
          </cell>
        </row>
        <row r="8644">
          <cell r="A8644">
            <v>722448</v>
          </cell>
          <cell r="B8644" t="str">
            <v>BSE</v>
          </cell>
          <cell r="C8644" t="str">
            <v>NABARD242</v>
          </cell>
          <cell r="D8644" t="str">
            <v>NABARD-25-5-22-CP</v>
          </cell>
          <cell r="E8644" t="str">
            <v>2-255</v>
          </cell>
          <cell r="F8644" t="str">
            <v>D</v>
          </cell>
          <cell r="G8644" t="str">
            <v>F</v>
          </cell>
          <cell r="H8644" t="str">
            <v>D</v>
          </cell>
          <cell r="I8644">
            <v>50000000</v>
          </cell>
          <cell r="J8644">
            <v>1</v>
          </cell>
          <cell r="K8644">
            <v>0.01</v>
          </cell>
          <cell r="L8644" t="str">
            <v>Y</v>
          </cell>
          <cell r="M8644" t="str">
            <v>S</v>
          </cell>
          <cell r="Q8644">
            <v>0.01</v>
          </cell>
          <cell r="R8644" t="str">
            <v>INE261F14IP3</v>
          </cell>
          <cell r="S8644">
            <v>0</v>
          </cell>
        </row>
        <row r="8645">
          <cell r="A8645">
            <v>722449</v>
          </cell>
          <cell r="B8645" t="str">
            <v>BSE</v>
          </cell>
          <cell r="C8645" t="str">
            <v>EFIL240222</v>
          </cell>
          <cell r="D8645" t="str">
            <v>EFIL-26-5-22-CP</v>
          </cell>
          <cell r="E8645" t="str">
            <v>2-255</v>
          </cell>
          <cell r="F8645" t="str">
            <v>D</v>
          </cell>
          <cell r="G8645" t="str">
            <v>F</v>
          </cell>
          <cell r="H8645" t="str">
            <v>D</v>
          </cell>
          <cell r="I8645">
            <v>50000000</v>
          </cell>
          <cell r="J8645">
            <v>1</v>
          </cell>
          <cell r="K8645">
            <v>0.01</v>
          </cell>
          <cell r="L8645" t="str">
            <v>Y</v>
          </cell>
          <cell r="M8645" t="str">
            <v>S</v>
          </cell>
          <cell r="Q8645">
            <v>0.01</v>
          </cell>
          <cell r="R8645" t="str">
            <v>INE918K14769</v>
          </cell>
          <cell r="S8645">
            <v>0</v>
          </cell>
        </row>
        <row r="8646">
          <cell r="A8646">
            <v>722450</v>
          </cell>
          <cell r="B8646" t="str">
            <v>BSE</v>
          </cell>
          <cell r="C8646" t="str">
            <v>VCPL230222</v>
          </cell>
          <cell r="D8646" t="str">
            <v>VCPL-24-5-22-CP</v>
          </cell>
          <cell r="E8646" t="str">
            <v>2-255</v>
          </cell>
          <cell r="F8646" t="str">
            <v>D</v>
          </cell>
          <cell r="G8646" t="str">
            <v>F</v>
          </cell>
          <cell r="H8646" t="str">
            <v>D</v>
          </cell>
          <cell r="I8646">
            <v>50000000</v>
          </cell>
          <cell r="J8646">
            <v>1</v>
          </cell>
          <cell r="K8646">
            <v>0.01</v>
          </cell>
          <cell r="L8646" t="str">
            <v>Y</v>
          </cell>
          <cell r="M8646" t="str">
            <v>S</v>
          </cell>
          <cell r="Q8646">
            <v>0.01</v>
          </cell>
          <cell r="R8646" t="str">
            <v>INE01HV14060</v>
          </cell>
          <cell r="S8646">
            <v>0</v>
          </cell>
        </row>
        <row r="8647">
          <cell r="A8647">
            <v>722451</v>
          </cell>
          <cell r="B8647" t="str">
            <v>BSE</v>
          </cell>
          <cell r="C8647" t="str">
            <v>SCCL240222</v>
          </cell>
          <cell r="D8647" t="str">
            <v>SCCL-24-01-23-CP</v>
          </cell>
          <cell r="E8647" t="str">
            <v>2-255</v>
          </cell>
          <cell r="F8647" t="str">
            <v>D</v>
          </cell>
          <cell r="G8647" t="str">
            <v>F</v>
          </cell>
          <cell r="H8647" t="str">
            <v>D</v>
          </cell>
          <cell r="I8647">
            <v>50000000</v>
          </cell>
          <cell r="J8647">
            <v>1</v>
          </cell>
          <cell r="K8647">
            <v>0.01</v>
          </cell>
          <cell r="L8647" t="str">
            <v>Y</v>
          </cell>
          <cell r="M8647" t="str">
            <v>A</v>
          </cell>
          <cell r="Q8647">
            <v>0.01</v>
          </cell>
          <cell r="R8647" t="str">
            <v>INE403G14PH1</v>
          </cell>
          <cell r="S8647">
            <v>0</v>
          </cell>
        </row>
        <row r="8648">
          <cell r="A8648">
            <v>722452</v>
          </cell>
          <cell r="B8648" t="str">
            <v>BSE</v>
          </cell>
          <cell r="C8648" t="str">
            <v>TRIL240222</v>
          </cell>
          <cell r="D8648" t="str">
            <v>TRIL-25-5-22-CP</v>
          </cell>
          <cell r="E8648" t="str">
            <v>2-255</v>
          </cell>
          <cell r="F8648" t="str">
            <v>D</v>
          </cell>
          <cell r="G8648" t="str">
            <v>F</v>
          </cell>
          <cell r="H8648" t="str">
            <v>D</v>
          </cell>
          <cell r="I8648">
            <v>50000000</v>
          </cell>
          <cell r="J8648">
            <v>1</v>
          </cell>
          <cell r="K8648">
            <v>0.01</v>
          </cell>
          <cell r="L8648" t="str">
            <v>Y</v>
          </cell>
          <cell r="M8648" t="str">
            <v>S</v>
          </cell>
          <cell r="Q8648">
            <v>0.01</v>
          </cell>
          <cell r="R8648" t="str">
            <v>INE371K14AW3</v>
          </cell>
          <cell r="S8648">
            <v>0</v>
          </cell>
        </row>
        <row r="8649">
          <cell r="A8649">
            <v>722453</v>
          </cell>
          <cell r="B8649" t="str">
            <v>BSE</v>
          </cell>
          <cell r="C8649" t="str">
            <v>AFSL240222</v>
          </cell>
          <cell r="D8649" t="str">
            <v>AFSL-25-05-22-CP</v>
          </cell>
          <cell r="E8649" t="str">
            <v>2-255</v>
          </cell>
          <cell r="F8649" t="str">
            <v>D</v>
          </cell>
          <cell r="G8649" t="str">
            <v>F</v>
          </cell>
          <cell r="H8649" t="str">
            <v>D</v>
          </cell>
          <cell r="I8649">
            <v>50000000</v>
          </cell>
          <cell r="J8649">
            <v>1</v>
          </cell>
          <cell r="K8649">
            <v>0.01</v>
          </cell>
          <cell r="L8649" t="str">
            <v>Y</v>
          </cell>
          <cell r="M8649" t="str">
            <v>S</v>
          </cell>
          <cell r="Q8649">
            <v>0.01</v>
          </cell>
          <cell r="R8649" t="str">
            <v>INE087P14655</v>
          </cell>
          <cell r="S8649">
            <v>0</v>
          </cell>
        </row>
        <row r="8650">
          <cell r="A8650">
            <v>722454</v>
          </cell>
          <cell r="B8650" t="str">
            <v>BSE</v>
          </cell>
          <cell r="C8650" t="str">
            <v>N18MIL25222</v>
          </cell>
          <cell r="D8650" t="str">
            <v>N18MIL-9-5-22-CP</v>
          </cell>
          <cell r="E8650" t="str">
            <v>2-255</v>
          </cell>
          <cell r="F8650" t="str">
            <v>D</v>
          </cell>
          <cell r="G8650" t="str">
            <v>F</v>
          </cell>
          <cell r="H8650" t="str">
            <v>D</v>
          </cell>
          <cell r="I8650">
            <v>50000000</v>
          </cell>
          <cell r="J8650">
            <v>1</v>
          </cell>
          <cell r="K8650">
            <v>0.01</v>
          </cell>
          <cell r="L8650" t="str">
            <v>Y</v>
          </cell>
          <cell r="M8650" t="str">
            <v>S</v>
          </cell>
          <cell r="Q8650">
            <v>0.01</v>
          </cell>
          <cell r="R8650" t="str">
            <v>INE870H14NS1</v>
          </cell>
          <cell r="S8650">
            <v>0</v>
          </cell>
        </row>
        <row r="8651">
          <cell r="A8651">
            <v>722455</v>
          </cell>
          <cell r="B8651" t="str">
            <v>BSE</v>
          </cell>
          <cell r="C8651" t="str">
            <v>N18MI250222</v>
          </cell>
          <cell r="D8651" t="str">
            <v>N18MIL-15-9-22-CP</v>
          </cell>
          <cell r="E8651" t="str">
            <v>2-255</v>
          </cell>
          <cell r="F8651" t="str">
            <v>D</v>
          </cell>
          <cell r="G8651" t="str">
            <v>F</v>
          </cell>
          <cell r="H8651" t="str">
            <v>D</v>
          </cell>
          <cell r="I8651">
            <v>50000000</v>
          </cell>
          <cell r="J8651">
            <v>1</v>
          </cell>
          <cell r="K8651">
            <v>0.01</v>
          </cell>
          <cell r="L8651" t="str">
            <v>Y</v>
          </cell>
          <cell r="M8651" t="str">
            <v>S</v>
          </cell>
          <cell r="Q8651">
            <v>0.01</v>
          </cell>
          <cell r="R8651" t="str">
            <v>INE870H14NU7</v>
          </cell>
          <cell r="S8651">
            <v>0</v>
          </cell>
        </row>
        <row r="8652">
          <cell r="A8652">
            <v>722457</v>
          </cell>
          <cell r="B8652" t="str">
            <v>BSE</v>
          </cell>
          <cell r="C8652" t="str">
            <v>N18MI22225</v>
          </cell>
          <cell r="D8652" t="str">
            <v>N18MIL-14-9-22-CP</v>
          </cell>
          <cell r="E8652" t="str">
            <v>2-255</v>
          </cell>
          <cell r="F8652" t="str">
            <v>D</v>
          </cell>
          <cell r="G8652" t="str">
            <v>F</v>
          </cell>
          <cell r="H8652" t="str">
            <v>D</v>
          </cell>
          <cell r="I8652">
            <v>50000000</v>
          </cell>
          <cell r="J8652">
            <v>1</v>
          </cell>
          <cell r="K8652">
            <v>0.01</v>
          </cell>
          <cell r="L8652" t="str">
            <v>Y</v>
          </cell>
          <cell r="M8652" t="str">
            <v>S</v>
          </cell>
          <cell r="Q8652">
            <v>0.01</v>
          </cell>
          <cell r="R8652" t="str">
            <v>INE870H14NV5</v>
          </cell>
          <cell r="S8652">
            <v>0</v>
          </cell>
        </row>
        <row r="8653">
          <cell r="A8653">
            <v>722458</v>
          </cell>
          <cell r="B8653" t="str">
            <v>BSE</v>
          </cell>
          <cell r="C8653" t="str">
            <v>IHFCL25222</v>
          </cell>
          <cell r="D8653" t="str">
            <v>ICICIHFCL-8-9-22-CP</v>
          </cell>
          <cell r="E8653" t="str">
            <v>2-255</v>
          </cell>
          <cell r="F8653" t="str">
            <v>D</v>
          </cell>
          <cell r="G8653" t="str">
            <v>F</v>
          </cell>
          <cell r="H8653" t="str">
            <v>D</v>
          </cell>
          <cell r="I8653">
            <v>50000000</v>
          </cell>
          <cell r="J8653">
            <v>1</v>
          </cell>
          <cell r="K8653">
            <v>0.01</v>
          </cell>
          <cell r="L8653" t="str">
            <v>Y</v>
          </cell>
          <cell r="M8653" t="str">
            <v>S</v>
          </cell>
          <cell r="Q8653">
            <v>0.01</v>
          </cell>
          <cell r="R8653" t="str">
            <v>INE071G14DV3</v>
          </cell>
          <cell r="S8653">
            <v>0</v>
          </cell>
        </row>
        <row r="8654">
          <cell r="A8654">
            <v>722461</v>
          </cell>
          <cell r="B8654" t="str">
            <v>BSE</v>
          </cell>
          <cell r="C8654" t="str">
            <v>JBCPL25222</v>
          </cell>
          <cell r="D8654" t="str">
            <v>JBCPL-26-05-22-CP</v>
          </cell>
          <cell r="E8654" t="str">
            <v>2-255</v>
          </cell>
          <cell r="F8654" t="str">
            <v>D</v>
          </cell>
          <cell r="G8654" t="str">
            <v>F</v>
          </cell>
          <cell r="H8654" t="str">
            <v>D</v>
          </cell>
          <cell r="I8654">
            <v>50000000</v>
          </cell>
          <cell r="J8654">
            <v>1</v>
          </cell>
          <cell r="K8654">
            <v>0.01</v>
          </cell>
          <cell r="L8654" t="str">
            <v>Y</v>
          </cell>
          <cell r="M8654" t="str">
            <v>S</v>
          </cell>
          <cell r="Q8654">
            <v>0.01</v>
          </cell>
          <cell r="R8654" t="str">
            <v>INE824H14GZ7</v>
          </cell>
          <cell r="S8654">
            <v>0</v>
          </cell>
        </row>
        <row r="8655">
          <cell r="A8655">
            <v>722462</v>
          </cell>
          <cell r="B8655" t="str">
            <v>BSE</v>
          </cell>
          <cell r="C8655" t="str">
            <v>TIL25222</v>
          </cell>
          <cell r="D8655" t="str">
            <v>TIL-25-5-22-CP</v>
          </cell>
          <cell r="E8655" t="str">
            <v>2-255</v>
          </cell>
          <cell r="F8655" t="str">
            <v>D</v>
          </cell>
          <cell r="G8655" t="str">
            <v>F</v>
          </cell>
          <cell r="H8655" t="str">
            <v>D</v>
          </cell>
          <cell r="I8655">
            <v>50000000</v>
          </cell>
          <cell r="J8655">
            <v>1</v>
          </cell>
          <cell r="K8655">
            <v>0.01</v>
          </cell>
          <cell r="L8655" t="str">
            <v>Y</v>
          </cell>
          <cell r="M8655" t="str">
            <v>S</v>
          </cell>
          <cell r="Q8655">
            <v>0.01</v>
          </cell>
          <cell r="R8655" t="str">
            <v>INE751F14327</v>
          </cell>
          <cell r="S8655">
            <v>0</v>
          </cell>
        </row>
        <row r="8656">
          <cell r="A8656">
            <v>722463</v>
          </cell>
          <cell r="B8656" t="str">
            <v>BSE</v>
          </cell>
          <cell r="C8656" t="str">
            <v>KSL250222</v>
          </cell>
          <cell r="D8656" t="str">
            <v>KSL-27-05-22-CP</v>
          </cell>
          <cell r="E8656" t="str">
            <v>2-255</v>
          </cell>
          <cell r="F8656" t="str">
            <v>D</v>
          </cell>
          <cell r="G8656" t="str">
            <v>F</v>
          </cell>
          <cell r="H8656" t="str">
            <v>D</v>
          </cell>
          <cell r="I8656">
            <v>50000000</v>
          </cell>
          <cell r="J8656">
            <v>1</v>
          </cell>
          <cell r="K8656">
            <v>0.01</v>
          </cell>
          <cell r="L8656" t="str">
            <v>Y</v>
          </cell>
          <cell r="M8656" t="str">
            <v>S</v>
          </cell>
          <cell r="Q8656">
            <v>0.01</v>
          </cell>
          <cell r="R8656" t="str">
            <v>INE028E14JS1</v>
          </cell>
          <cell r="S8656">
            <v>0</v>
          </cell>
        </row>
        <row r="8657">
          <cell r="A8657">
            <v>722464</v>
          </cell>
          <cell r="B8657" t="str">
            <v>BSE</v>
          </cell>
          <cell r="C8657" t="str">
            <v>HSEC25222</v>
          </cell>
          <cell r="D8657" t="str">
            <v>HSEC-26-5-22-CP</v>
          </cell>
          <cell r="E8657" t="str">
            <v>2-255</v>
          </cell>
          <cell r="F8657" t="str">
            <v>D</v>
          </cell>
          <cell r="G8657" t="str">
            <v>F</v>
          </cell>
          <cell r="H8657" t="str">
            <v>D</v>
          </cell>
          <cell r="I8657">
            <v>50000000</v>
          </cell>
          <cell r="J8657">
            <v>1</v>
          </cell>
          <cell r="K8657">
            <v>0.01</v>
          </cell>
          <cell r="L8657" t="str">
            <v>Y</v>
          </cell>
          <cell r="M8657" t="str">
            <v>S</v>
          </cell>
          <cell r="Q8657">
            <v>0.01</v>
          </cell>
          <cell r="R8657" t="str">
            <v>INE700G14BF4</v>
          </cell>
          <cell r="S8657">
            <v>0</v>
          </cell>
        </row>
        <row r="8658">
          <cell r="A8658">
            <v>722465</v>
          </cell>
          <cell r="B8658" t="str">
            <v>BSE</v>
          </cell>
          <cell r="C8658" t="str">
            <v>RRVL25222</v>
          </cell>
          <cell r="D8658" t="str">
            <v>RRVL-25-5-22-CP</v>
          </cell>
          <cell r="E8658" t="str">
            <v>2-255</v>
          </cell>
          <cell r="F8658" t="str">
            <v>D</v>
          </cell>
          <cell r="G8658" t="str">
            <v>F</v>
          </cell>
          <cell r="H8658" t="str">
            <v>D</v>
          </cell>
          <cell r="I8658">
            <v>50000000</v>
          </cell>
          <cell r="J8658">
            <v>1</v>
          </cell>
          <cell r="K8658">
            <v>0.01</v>
          </cell>
          <cell r="L8658" t="str">
            <v>Y</v>
          </cell>
          <cell r="M8658" t="str">
            <v>S</v>
          </cell>
          <cell r="Q8658">
            <v>0.01</v>
          </cell>
          <cell r="R8658" t="str">
            <v>INE929O14560</v>
          </cell>
          <cell r="S8658">
            <v>0</v>
          </cell>
        </row>
        <row r="8659">
          <cell r="A8659">
            <v>722468</v>
          </cell>
          <cell r="B8659" t="str">
            <v>BSE</v>
          </cell>
          <cell r="C8659" t="str">
            <v>MOFSL240223</v>
          </cell>
          <cell r="D8659" t="str">
            <v>MOFSL-24-2-23-CP</v>
          </cell>
          <cell r="E8659" t="str">
            <v>2-255</v>
          </cell>
          <cell r="F8659" t="str">
            <v>D</v>
          </cell>
          <cell r="G8659" t="str">
            <v>F</v>
          </cell>
          <cell r="H8659" t="str">
            <v>D</v>
          </cell>
          <cell r="I8659">
            <v>50000000</v>
          </cell>
          <cell r="J8659">
            <v>1</v>
          </cell>
          <cell r="K8659">
            <v>0.01</v>
          </cell>
          <cell r="L8659" t="str">
            <v>Y</v>
          </cell>
          <cell r="M8659" t="str">
            <v>A</v>
          </cell>
          <cell r="Q8659">
            <v>0.01</v>
          </cell>
          <cell r="R8659" t="str">
            <v>INE338I14DE8</v>
          </cell>
          <cell r="S8659">
            <v>0</v>
          </cell>
        </row>
        <row r="8660">
          <cell r="A8660">
            <v>722469</v>
          </cell>
          <cell r="B8660" t="str">
            <v>BSE</v>
          </cell>
          <cell r="C8660" t="str">
            <v>KSL280222</v>
          </cell>
          <cell r="D8660" t="str">
            <v>KSL-30-5-22-CP</v>
          </cell>
          <cell r="E8660" t="str">
            <v>2-255</v>
          </cell>
          <cell r="F8660" t="str">
            <v>D</v>
          </cell>
          <cell r="G8660" t="str">
            <v>F</v>
          </cell>
          <cell r="H8660" t="str">
            <v>D</v>
          </cell>
          <cell r="I8660">
            <v>50000000</v>
          </cell>
          <cell r="J8660">
            <v>1</v>
          </cell>
          <cell r="K8660">
            <v>0.01</v>
          </cell>
          <cell r="L8660" t="str">
            <v>Y</v>
          </cell>
          <cell r="M8660" t="str">
            <v>S</v>
          </cell>
          <cell r="Q8660">
            <v>0.01</v>
          </cell>
          <cell r="R8660" t="str">
            <v>INE028E14JT9</v>
          </cell>
          <cell r="S8660">
            <v>0</v>
          </cell>
        </row>
        <row r="8661">
          <cell r="A8661">
            <v>722470</v>
          </cell>
          <cell r="B8661" t="str">
            <v>BSE</v>
          </cell>
          <cell r="C8661" t="str">
            <v>JSWEL28222</v>
          </cell>
          <cell r="D8661" t="str">
            <v>JSWEL-30-05-22-CP</v>
          </cell>
          <cell r="E8661" t="str">
            <v>2-255</v>
          </cell>
          <cell r="F8661" t="str">
            <v>D</v>
          </cell>
          <cell r="G8661" t="str">
            <v>F</v>
          </cell>
          <cell r="H8661" t="str">
            <v>D</v>
          </cell>
          <cell r="I8661">
            <v>50000000</v>
          </cell>
          <cell r="J8661">
            <v>1</v>
          </cell>
          <cell r="K8661">
            <v>0.01</v>
          </cell>
          <cell r="L8661" t="str">
            <v>Y</v>
          </cell>
          <cell r="M8661" t="str">
            <v>S</v>
          </cell>
          <cell r="Q8661">
            <v>0.01</v>
          </cell>
          <cell r="R8661" t="str">
            <v>INE121E14201</v>
          </cell>
          <cell r="S8661">
            <v>0</v>
          </cell>
        </row>
        <row r="8662">
          <cell r="A8662">
            <v>722471</v>
          </cell>
          <cell r="B8662" t="str">
            <v>BSE</v>
          </cell>
          <cell r="C8662" t="str">
            <v>KECIL280222</v>
          </cell>
          <cell r="D8662" t="str">
            <v>KECIL-27-05-22-CP</v>
          </cell>
          <cell r="E8662" t="str">
            <v>2-255</v>
          </cell>
          <cell r="F8662" t="str">
            <v>D</v>
          </cell>
          <cell r="G8662" t="str">
            <v>F</v>
          </cell>
          <cell r="H8662" t="str">
            <v>D</v>
          </cell>
          <cell r="I8662">
            <v>50000000</v>
          </cell>
          <cell r="J8662">
            <v>1</v>
          </cell>
          <cell r="K8662">
            <v>0.01</v>
          </cell>
          <cell r="L8662" t="str">
            <v>Y</v>
          </cell>
          <cell r="M8662" t="str">
            <v>S</v>
          </cell>
          <cell r="Q8662">
            <v>0.01</v>
          </cell>
          <cell r="R8662" t="str">
            <v>INE389H14HT2</v>
          </cell>
          <cell r="S8662">
            <v>0</v>
          </cell>
        </row>
        <row r="8663">
          <cell r="A8663">
            <v>722472</v>
          </cell>
          <cell r="B8663" t="str">
            <v>BSE</v>
          </cell>
          <cell r="C8663" t="str">
            <v>TV18BL28222</v>
          </cell>
          <cell r="D8663" t="str">
            <v>TV18BL-9-5-22-CP</v>
          </cell>
          <cell r="E8663" t="str">
            <v>2-255</v>
          </cell>
          <cell r="F8663" t="str">
            <v>D</v>
          </cell>
          <cell r="G8663" t="str">
            <v>F</v>
          </cell>
          <cell r="H8663" t="str">
            <v>D</v>
          </cell>
          <cell r="I8663">
            <v>50000000</v>
          </cell>
          <cell r="J8663">
            <v>1</v>
          </cell>
          <cell r="K8663">
            <v>0.01</v>
          </cell>
          <cell r="L8663" t="str">
            <v>Y</v>
          </cell>
          <cell r="M8663" t="str">
            <v>S</v>
          </cell>
          <cell r="Q8663">
            <v>0.01</v>
          </cell>
          <cell r="R8663" t="str">
            <v>INE886H14HE9</v>
          </cell>
          <cell r="S8663">
            <v>0</v>
          </cell>
        </row>
        <row r="8664">
          <cell r="A8664">
            <v>722473</v>
          </cell>
          <cell r="B8664" t="str">
            <v>BSE</v>
          </cell>
          <cell r="C8664" t="str">
            <v>JBCPL28222</v>
          </cell>
          <cell r="D8664" t="str">
            <v>JBCPL-30-05-22-CP</v>
          </cell>
          <cell r="E8664" t="str">
            <v>2-255</v>
          </cell>
          <cell r="F8664" t="str">
            <v>D</v>
          </cell>
          <cell r="G8664" t="str">
            <v>F</v>
          </cell>
          <cell r="H8664" t="str">
            <v>D</v>
          </cell>
          <cell r="I8664">
            <v>50000000</v>
          </cell>
          <cell r="J8664">
            <v>1</v>
          </cell>
          <cell r="K8664">
            <v>0.01</v>
          </cell>
          <cell r="L8664" t="str">
            <v>Y</v>
          </cell>
          <cell r="M8664" t="str">
            <v>S</v>
          </cell>
          <cell r="Q8664">
            <v>0.01</v>
          </cell>
          <cell r="R8664" t="str">
            <v>INE824H14GY0</v>
          </cell>
          <cell r="S8664">
            <v>0</v>
          </cell>
        </row>
        <row r="8665">
          <cell r="A8665">
            <v>722474</v>
          </cell>
          <cell r="B8665" t="str">
            <v>BSE</v>
          </cell>
          <cell r="C8665" t="str">
            <v>RJIL28222</v>
          </cell>
          <cell r="D8665" t="str">
            <v>RJIL-27-5-22-CP</v>
          </cell>
          <cell r="E8665" t="str">
            <v>2-255</v>
          </cell>
          <cell r="F8665" t="str">
            <v>D</v>
          </cell>
          <cell r="G8665" t="str">
            <v>F</v>
          </cell>
          <cell r="H8665" t="str">
            <v>D</v>
          </cell>
          <cell r="I8665">
            <v>50000000</v>
          </cell>
          <cell r="J8665">
            <v>1</v>
          </cell>
          <cell r="K8665">
            <v>0.01</v>
          </cell>
          <cell r="L8665" t="str">
            <v>Y</v>
          </cell>
          <cell r="M8665" t="str">
            <v>S</v>
          </cell>
          <cell r="Q8665">
            <v>0.01</v>
          </cell>
          <cell r="R8665" t="str">
            <v>INE110L14QO6</v>
          </cell>
          <cell r="S8665">
            <v>0</v>
          </cell>
        </row>
        <row r="8666">
          <cell r="A8666">
            <v>722475</v>
          </cell>
          <cell r="B8666" t="str">
            <v>BSE</v>
          </cell>
          <cell r="C8666" t="str">
            <v>RRVL28222</v>
          </cell>
          <cell r="D8666" t="str">
            <v>RRVL-30-5-22-CP</v>
          </cell>
          <cell r="E8666" t="str">
            <v>2-255</v>
          </cell>
          <cell r="F8666" t="str">
            <v>D</v>
          </cell>
          <cell r="G8666" t="str">
            <v>F</v>
          </cell>
          <cell r="H8666" t="str">
            <v>D</v>
          </cell>
          <cell r="I8666">
            <v>50000000</v>
          </cell>
          <cell r="J8666">
            <v>1</v>
          </cell>
          <cell r="K8666">
            <v>0.01</v>
          </cell>
          <cell r="L8666" t="str">
            <v>Y</v>
          </cell>
          <cell r="M8666" t="str">
            <v>S</v>
          </cell>
          <cell r="Q8666">
            <v>0.01</v>
          </cell>
          <cell r="R8666" t="str">
            <v>INE929O14552</v>
          </cell>
          <cell r="S8666">
            <v>0</v>
          </cell>
        </row>
        <row r="8667">
          <cell r="A8667">
            <v>722476</v>
          </cell>
          <cell r="B8667" t="str">
            <v>BSE</v>
          </cell>
          <cell r="C8667" t="str">
            <v>CFL28222</v>
          </cell>
          <cell r="D8667" t="str">
            <v>CFL-26-5-22-CP</v>
          </cell>
          <cell r="E8667" t="str">
            <v>2-255</v>
          </cell>
          <cell r="F8667" t="str">
            <v>D</v>
          </cell>
          <cell r="G8667" t="str">
            <v>F</v>
          </cell>
          <cell r="H8667" t="str">
            <v>D</v>
          </cell>
          <cell r="I8667">
            <v>50000000</v>
          </cell>
          <cell r="J8667">
            <v>1</v>
          </cell>
          <cell r="K8667">
            <v>0.01</v>
          </cell>
          <cell r="L8667" t="str">
            <v>Y</v>
          </cell>
          <cell r="M8667" t="str">
            <v>S</v>
          </cell>
          <cell r="Q8667">
            <v>0.01</v>
          </cell>
          <cell r="R8667" t="str">
            <v>INE986D14191</v>
          </cell>
          <cell r="S8667">
            <v>0</v>
          </cell>
        </row>
        <row r="8668">
          <cell r="A8668">
            <v>722477</v>
          </cell>
          <cell r="B8668" t="str">
            <v>BSE</v>
          </cell>
          <cell r="C8668" t="str">
            <v>TPCL28222</v>
          </cell>
          <cell r="D8668" t="str">
            <v>TPCL-27-5-22-CP</v>
          </cell>
          <cell r="E8668" t="str">
            <v>2-255</v>
          </cell>
          <cell r="F8668" t="str">
            <v>D</v>
          </cell>
          <cell r="G8668" t="str">
            <v>F</v>
          </cell>
          <cell r="H8668" t="str">
            <v>D</v>
          </cell>
          <cell r="I8668">
            <v>50000000</v>
          </cell>
          <cell r="J8668">
            <v>1</v>
          </cell>
          <cell r="K8668">
            <v>0.01</v>
          </cell>
          <cell r="L8668" t="str">
            <v>Y</v>
          </cell>
          <cell r="M8668" t="str">
            <v>S</v>
          </cell>
          <cell r="Q8668">
            <v>0.01</v>
          </cell>
          <cell r="R8668" t="str">
            <v>INE245A14FT5</v>
          </cell>
          <cell r="S8668">
            <v>0</v>
          </cell>
        </row>
        <row r="8669">
          <cell r="A8669">
            <v>722478</v>
          </cell>
          <cell r="B8669" t="str">
            <v>BSE</v>
          </cell>
          <cell r="C8669" t="str">
            <v>BGHL28222</v>
          </cell>
          <cell r="D8669" t="str">
            <v>BGHL-30-5-22-CP</v>
          </cell>
          <cell r="E8669" t="str">
            <v>2-255</v>
          </cell>
          <cell r="F8669" t="str">
            <v>D</v>
          </cell>
          <cell r="G8669" t="str">
            <v>F</v>
          </cell>
          <cell r="H8669" t="str">
            <v>D</v>
          </cell>
          <cell r="I8669">
            <v>50000000</v>
          </cell>
          <cell r="J8669">
            <v>1</v>
          </cell>
          <cell r="K8669">
            <v>0.01</v>
          </cell>
          <cell r="L8669" t="str">
            <v>Y</v>
          </cell>
          <cell r="M8669" t="str">
            <v>S</v>
          </cell>
          <cell r="Q8669">
            <v>0.01</v>
          </cell>
          <cell r="R8669" t="str">
            <v>INE09OL14AE3</v>
          </cell>
          <cell r="S8669">
            <v>0</v>
          </cell>
        </row>
        <row r="8670">
          <cell r="A8670">
            <v>722479</v>
          </cell>
          <cell r="B8670" t="str">
            <v>BSE</v>
          </cell>
          <cell r="C8670" t="str">
            <v>IWML2322</v>
          </cell>
          <cell r="D8670" t="str">
            <v>IIFLWML-5-9-22-CP</v>
          </cell>
          <cell r="E8670" t="str">
            <v>2-255</v>
          </cell>
          <cell r="F8670" t="str">
            <v>D</v>
          </cell>
          <cell r="G8670" t="str">
            <v>F</v>
          </cell>
          <cell r="H8670" t="str">
            <v>D</v>
          </cell>
          <cell r="I8670">
            <v>50000000</v>
          </cell>
          <cell r="J8670">
            <v>1</v>
          </cell>
          <cell r="K8670">
            <v>0.01</v>
          </cell>
          <cell r="L8670" t="str">
            <v>Y</v>
          </cell>
          <cell r="M8670" t="str">
            <v>S</v>
          </cell>
          <cell r="Q8670">
            <v>0.01</v>
          </cell>
          <cell r="R8670" t="str">
            <v>INE466L14AV1</v>
          </cell>
          <cell r="S8670">
            <v>0</v>
          </cell>
        </row>
        <row r="8671">
          <cell r="A8671">
            <v>722480</v>
          </cell>
          <cell r="B8671" t="str">
            <v>BSE</v>
          </cell>
          <cell r="C8671" t="str">
            <v>IWPL2322</v>
          </cell>
          <cell r="D8671" t="str">
            <v>IWPL-30-5-22-CP</v>
          </cell>
          <cell r="E8671" t="str">
            <v>2-255</v>
          </cell>
          <cell r="F8671" t="str">
            <v>D</v>
          </cell>
          <cell r="G8671" t="str">
            <v>F</v>
          </cell>
          <cell r="H8671" t="str">
            <v>D</v>
          </cell>
          <cell r="I8671">
            <v>50000000</v>
          </cell>
          <cell r="J8671">
            <v>1</v>
          </cell>
          <cell r="K8671">
            <v>0.01</v>
          </cell>
          <cell r="L8671" t="str">
            <v>Y</v>
          </cell>
          <cell r="M8671" t="str">
            <v>S</v>
          </cell>
          <cell r="Q8671">
            <v>0.01</v>
          </cell>
          <cell r="R8671" t="str">
            <v>INE248U14KR1</v>
          </cell>
          <cell r="S8671">
            <v>0</v>
          </cell>
        </row>
        <row r="8672">
          <cell r="A8672">
            <v>722481</v>
          </cell>
          <cell r="B8672" t="str">
            <v>BSE</v>
          </cell>
          <cell r="C8672" t="str">
            <v>IWPL02322</v>
          </cell>
          <cell r="D8672" t="str">
            <v>IIFLWPL-5-9-22-CP</v>
          </cell>
          <cell r="E8672" t="str">
            <v>2-255</v>
          </cell>
          <cell r="F8672" t="str">
            <v>D</v>
          </cell>
          <cell r="G8672" t="str">
            <v>F</v>
          </cell>
          <cell r="H8672" t="str">
            <v>D</v>
          </cell>
          <cell r="I8672">
            <v>50000000</v>
          </cell>
          <cell r="J8672">
            <v>1</v>
          </cell>
          <cell r="K8672">
            <v>0.01</v>
          </cell>
          <cell r="L8672" t="str">
            <v>Y</v>
          </cell>
          <cell r="M8672" t="str">
            <v>S</v>
          </cell>
          <cell r="Q8672">
            <v>0.01</v>
          </cell>
          <cell r="R8672" t="str">
            <v>INE248U14KS9</v>
          </cell>
          <cell r="S8672">
            <v>0</v>
          </cell>
        </row>
        <row r="8673">
          <cell r="A8673">
            <v>722482</v>
          </cell>
          <cell r="B8673" t="str">
            <v>BSE</v>
          </cell>
          <cell r="C8673" t="str">
            <v>TSL2322</v>
          </cell>
          <cell r="D8673" t="str">
            <v>TSL-2-5-22-CP</v>
          </cell>
          <cell r="E8673" t="str">
            <v>2-255</v>
          </cell>
          <cell r="F8673" t="str">
            <v>D</v>
          </cell>
          <cell r="G8673" t="str">
            <v>F</v>
          </cell>
          <cell r="H8673" t="str">
            <v>D</v>
          </cell>
          <cell r="I8673">
            <v>50000000</v>
          </cell>
          <cell r="J8673">
            <v>1</v>
          </cell>
          <cell r="K8673">
            <v>0.01</v>
          </cell>
          <cell r="L8673" t="str">
            <v>Y</v>
          </cell>
          <cell r="M8673" t="str">
            <v>S</v>
          </cell>
          <cell r="Q8673">
            <v>0.01</v>
          </cell>
          <cell r="R8673" t="str">
            <v>INE081A14CI4</v>
          </cell>
          <cell r="S8673">
            <v>0</v>
          </cell>
        </row>
        <row r="8674">
          <cell r="A8674">
            <v>722483</v>
          </cell>
          <cell r="B8674" t="str">
            <v>BSE</v>
          </cell>
          <cell r="C8674" t="str">
            <v>TSL020322</v>
          </cell>
          <cell r="D8674" t="str">
            <v>TSL-31-5-22-CP</v>
          </cell>
          <cell r="E8674" t="str">
            <v>2-255</v>
          </cell>
          <cell r="F8674" t="str">
            <v>D</v>
          </cell>
          <cell r="G8674" t="str">
            <v>F</v>
          </cell>
          <cell r="H8674" t="str">
            <v>D</v>
          </cell>
          <cell r="I8674">
            <v>50000000</v>
          </cell>
          <cell r="J8674">
            <v>1</v>
          </cell>
          <cell r="K8674">
            <v>0.01</v>
          </cell>
          <cell r="L8674" t="str">
            <v>Y</v>
          </cell>
          <cell r="M8674" t="str">
            <v>S</v>
          </cell>
          <cell r="Q8674">
            <v>0.01</v>
          </cell>
          <cell r="R8674" t="str">
            <v>INE081A14CJ2</v>
          </cell>
          <cell r="S8674">
            <v>0</v>
          </cell>
        </row>
        <row r="8675">
          <cell r="A8675">
            <v>722484</v>
          </cell>
          <cell r="B8675" t="str">
            <v>BSE</v>
          </cell>
          <cell r="C8675" t="str">
            <v>TV18B2321</v>
          </cell>
          <cell r="D8675" t="str">
            <v>TV18BL-15-9-22-CP</v>
          </cell>
          <cell r="E8675" t="str">
            <v>2-255</v>
          </cell>
          <cell r="F8675" t="str">
            <v>D</v>
          </cell>
          <cell r="G8675" t="str">
            <v>F</v>
          </cell>
          <cell r="H8675" t="str">
            <v>D</v>
          </cell>
          <cell r="I8675">
            <v>50000000</v>
          </cell>
          <cell r="J8675">
            <v>1</v>
          </cell>
          <cell r="K8675">
            <v>0.01</v>
          </cell>
          <cell r="L8675" t="str">
            <v>Y</v>
          </cell>
          <cell r="M8675" t="str">
            <v>S</v>
          </cell>
          <cell r="Q8675">
            <v>0.01</v>
          </cell>
          <cell r="R8675" t="str">
            <v>INE886H14HC3</v>
          </cell>
          <cell r="S8675">
            <v>0</v>
          </cell>
        </row>
        <row r="8676">
          <cell r="A8676">
            <v>722485</v>
          </cell>
          <cell r="B8676" t="str">
            <v>BSE</v>
          </cell>
          <cell r="C8676" t="str">
            <v>TV18BL02322</v>
          </cell>
          <cell r="D8676" t="str">
            <v>TV18BL-17-5-22-CP</v>
          </cell>
          <cell r="E8676" t="str">
            <v>2-255</v>
          </cell>
          <cell r="F8676" t="str">
            <v>D</v>
          </cell>
          <cell r="G8676" t="str">
            <v>F</v>
          </cell>
          <cell r="H8676" t="str">
            <v>D</v>
          </cell>
          <cell r="I8676">
            <v>50000000</v>
          </cell>
          <cell r="J8676">
            <v>1</v>
          </cell>
          <cell r="K8676">
            <v>0.01</v>
          </cell>
          <cell r="L8676" t="str">
            <v>Y</v>
          </cell>
          <cell r="M8676" t="str">
            <v>S</v>
          </cell>
          <cell r="Q8676">
            <v>0.01</v>
          </cell>
          <cell r="R8676" t="str">
            <v>INE886H14HD1</v>
          </cell>
          <cell r="S8676">
            <v>0</v>
          </cell>
        </row>
        <row r="8677">
          <cell r="A8677">
            <v>722486</v>
          </cell>
          <cell r="B8677" t="str">
            <v>BSE</v>
          </cell>
          <cell r="C8677" t="str">
            <v>IIFLW020322</v>
          </cell>
          <cell r="D8677" t="str">
            <v>IIFLWP-1-6-22-CP</v>
          </cell>
          <cell r="E8677" t="str">
            <v>2-255</v>
          </cell>
          <cell r="F8677" t="str">
            <v>D</v>
          </cell>
          <cell r="G8677" t="str">
            <v>F</v>
          </cell>
          <cell r="H8677" t="str">
            <v>D</v>
          </cell>
          <cell r="I8677">
            <v>50000000</v>
          </cell>
          <cell r="J8677">
            <v>1</v>
          </cell>
          <cell r="K8677">
            <v>0.01</v>
          </cell>
          <cell r="L8677" t="str">
            <v>Y</v>
          </cell>
          <cell r="M8677" t="str">
            <v>S</v>
          </cell>
          <cell r="Q8677">
            <v>0.01</v>
          </cell>
          <cell r="R8677" t="str">
            <v>INE248U14KT7</v>
          </cell>
          <cell r="S8677">
            <v>0</v>
          </cell>
        </row>
        <row r="8678">
          <cell r="A8678">
            <v>722487</v>
          </cell>
          <cell r="B8678" t="str">
            <v>BSE</v>
          </cell>
          <cell r="C8678" t="str">
            <v>PIICL3322</v>
          </cell>
          <cell r="D8678" t="str">
            <v>PIICL-2-6-22-CP</v>
          </cell>
          <cell r="E8678" t="str">
            <v>2-255</v>
          </cell>
          <cell r="F8678" t="str">
            <v>D</v>
          </cell>
          <cell r="G8678" t="str">
            <v>F</v>
          </cell>
          <cell r="H8678" t="str">
            <v>D</v>
          </cell>
          <cell r="I8678">
            <v>50000000</v>
          </cell>
          <cell r="J8678">
            <v>1</v>
          </cell>
          <cell r="K8678">
            <v>0.01</v>
          </cell>
          <cell r="L8678" t="str">
            <v>Y</v>
          </cell>
          <cell r="M8678" t="str">
            <v>S</v>
          </cell>
          <cell r="Q8678">
            <v>0.01</v>
          </cell>
          <cell r="R8678" t="str">
            <v>INE417C14264</v>
          </cell>
          <cell r="S8678">
            <v>0</v>
          </cell>
        </row>
        <row r="8679">
          <cell r="A8679">
            <v>722488</v>
          </cell>
          <cell r="B8679" t="str">
            <v>BSE</v>
          </cell>
          <cell r="C8679" t="str">
            <v>FFSL3322</v>
          </cell>
          <cell r="D8679" t="str">
            <v>FFSL-2-3-23-CP</v>
          </cell>
          <cell r="E8679" t="str">
            <v>2-255</v>
          </cell>
          <cell r="F8679" t="str">
            <v>D</v>
          </cell>
          <cell r="G8679" t="str">
            <v>F</v>
          </cell>
          <cell r="H8679" t="str">
            <v>D</v>
          </cell>
          <cell r="I8679">
            <v>50000000</v>
          </cell>
          <cell r="J8679">
            <v>1</v>
          </cell>
          <cell r="K8679">
            <v>0.01</v>
          </cell>
          <cell r="L8679" t="str">
            <v>Y</v>
          </cell>
          <cell r="M8679" t="str">
            <v>A</v>
          </cell>
          <cell r="Q8679">
            <v>0.01</v>
          </cell>
          <cell r="R8679" t="str">
            <v>INE007N14DC3</v>
          </cell>
          <cell r="S8679">
            <v>0</v>
          </cell>
        </row>
        <row r="8680">
          <cell r="A8680">
            <v>722489</v>
          </cell>
          <cell r="B8680" t="str">
            <v>BSE</v>
          </cell>
          <cell r="C8680" t="str">
            <v>TPCL3322</v>
          </cell>
          <cell r="D8680" t="str">
            <v>TPCL-30-5-22-CP</v>
          </cell>
          <cell r="E8680" t="str">
            <v>2-255</v>
          </cell>
          <cell r="F8680" t="str">
            <v>D</v>
          </cell>
          <cell r="G8680" t="str">
            <v>F</v>
          </cell>
          <cell r="H8680" t="str">
            <v>D</v>
          </cell>
          <cell r="I8680">
            <v>50000000</v>
          </cell>
          <cell r="J8680">
            <v>1</v>
          </cell>
          <cell r="K8680">
            <v>0.01</v>
          </cell>
          <cell r="L8680" t="str">
            <v>Y</v>
          </cell>
          <cell r="M8680" t="str">
            <v>S</v>
          </cell>
          <cell r="Q8680">
            <v>0.01</v>
          </cell>
          <cell r="R8680" t="str">
            <v>INE245A14FU3</v>
          </cell>
          <cell r="S8680">
            <v>0</v>
          </cell>
        </row>
        <row r="8681">
          <cell r="A8681">
            <v>722490</v>
          </cell>
          <cell r="B8681" t="str">
            <v>BSE</v>
          </cell>
          <cell r="C8681" t="str">
            <v>HSEC3322</v>
          </cell>
          <cell r="D8681" t="str">
            <v>HSEC-31-5-22-CP</v>
          </cell>
          <cell r="E8681" t="str">
            <v>2-255</v>
          </cell>
          <cell r="F8681" t="str">
            <v>D</v>
          </cell>
          <cell r="G8681" t="str">
            <v>F</v>
          </cell>
          <cell r="H8681" t="str">
            <v>D</v>
          </cell>
          <cell r="I8681">
            <v>50000000</v>
          </cell>
          <cell r="J8681">
            <v>1</v>
          </cell>
          <cell r="K8681">
            <v>0.01</v>
          </cell>
          <cell r="L8681" t="str">
            <v>Y</v>
          </cell>
          <cell r="M8681" t="str">
            <v>S</v>
          </cell>
          <cell r="Q8681">
            <v>0.01</v>
          </cell>
          <cell r="R8681" t="str">
            <v>INE700G14BG2</v>
          </cell>
          <cell r="S8681">
            <v>0</v>
          </cell>
        </row>
        <row r="8682">
          <cell r="A8682">
            <v>722492</v>
          </cell>
          <cell r="B8682" t="str">
            <v>BSE</v>
          </cell>
          <cell r="C8682" t="str">
            <v>IWPL030322</v>
          </cell>
          <cell r="D8682" t="str">
            <v>IWPL-01-9-22-CP</v>
          </cell>
          <cell r="E8682" t="str">
            <v>2-255</v>
          </cell>
          <cell r="F8682" t="str">
            <v>D</v>
          </cell>
          <cell r="G8682" t="str">
            <v>F</v>
          </cell>
          <cell r="H8682" t="str">
            <v>D</v>
          </cell>
          <cell r="I8682">
            <v>50000000</v>
          </cell>
          <cell r="J8682">
            <v>1</v>
          </cell>
          <cell r="K8682">
            <v>0.01</v>
          </cell>
          <cell r="L8682" t="str">
            <v>Y</v>
          </cell>
          <cell r="M8682" t="str">
            <v>S</v>
          </cell>
          <cell r="Q8682">
            <v>0.01</v>
          </cell>
          <cell r="R8682" t="str">
            <v>INE248U14KU5</v>
          </cell>
          <cell r="S8682">
            <v>0</v>
          </cell>
        </row>
        <row r="8683">
          <cell r="A8683">
            <v>722494</v>
          </cell>
          <cell r="B8683" t="str">
            <v>BSE</v>
          </cell>
          <cell r="C8683" t="str">
            <v>VSSL040322</v>
          </cell>
          <cell r="D8683" t="str">
            <v>VSSL-30-05-22-CP</v>
          </cell>
          <cell r="E8683" t="str">
            <v>2-255</v>
          </cell>
          <cell r="F8683" t="str">
            <v>D</v>
          </cell>
          <cell r="G8683" t="str">
            <v>F</v>
          </cell>
          <cell r="H8683" t="str">
            <v>D</v>
          </cell>
          <cell r="I8683">
            <v>50000000</v>
          </cell>
          <cell r="J8683">
            <v>1</v>
          </cell>
          <cell r="K8683">
            <v>0.01</v>
          </cell>
          <cell r="L8683" t="str">
            <v>Y</v>
          </cell>
          <cell r="M8683" t="str">
            <v>S</v>
          </cell>
          <cell r="Q8683">
            <v>0.01</v>
          </cell>
          <cell r="R8683" t="str">
            <v>INE050M14866</v>
          </cell>
          <cell r="S8683">
            <v>0</v>
          </cell>
        </row>
        <row r="8684">
          <cell r="A8684">
            <v>722495</v>
          </cell>
          <cell r="B8684" t="str">
            <v>BSE</v>
          </cell>
          <cell r="C8684" t="str">
            <v>TVSSL030322</v>
          </cell>
          <cell r="D8684" t="str">
            <v>TVSSL-25-5-22-CP</v>
          </cell>
          <cell r="E8684" t="str">
            <v>2-255</v>
          </cell>
          <cell r="F8684" t="str">
            <v>D</v>
          </cell>
          <cell r="G8684" t="str">
            <v>F</v>
          </cell>
          <cell r="H8684" t="str">
            <v>D</v>
          </cell>
          <cell r="I8684">
            <v>50000000</v>
          </cell>
          <cell r="J8684">
            <v>1</v>
          </cell>
          <cell r="K8684">
            <v>0.01</v>
          </cell>
          <cell r="L8684" t="str">
            <v>Y</v>
          </cell>
          <cell r="M8684" t="str">
            <v>S</v>
          </cell>
          <cell r="Q8684">
            <v>0.01</v>
          </cell>
          <cell r="R8684" t="str">
            <v>INE421C14381</v>
          </cell>
          <cell r="S8684">
            <v>0</v>
          </cell>
        </row>
        <row r="8685">
          <cell r="A8685">
            <v>722496</v>
          </cell>
          <cell r="B8685" t="str">
            <v>BSE</v>
          </cell>
          <cell r="C8685" t="str">
            <v>JBC040322</v>
          </cell>
          <cell r="D8685" t="str">
            <v>JBC-03-6-22-CP</v>
          </cell>
          <cell r="E8685" t="str">
            <v>2-255</v>
          </cell>
          <cell r="F8685" t="str">
            <v>D</v>
          </cell>
          <cell r="G8685" t="str">
            <v>F</v>
          </cell>
          <cell r="H8685" t="str">
            <v>D</v>
          </cell>
          <cell r="I8685">
            <v>50000000</v>
          </cell>
          <cell r="J8685">
            <v>1</v>
          </cell>
          <cell r="K8685">
            <v>0.01</v>
          </cell>
          <cell r="L8685" t="str">
            <v>Y</v>
          </cell>
          <cell r="M8685" t="str">
            <v>S</v>
          </cell>
          <cell r="Q8685">
            <v>0.01</v>
          </cell>
          <cell r="R8685" t="str">
            <v>INE824H14HA8</v>
          </cell>
          <cell r="S8685">
            <v>0</v>
          </cell>
        </row>
        <row r="8686">
          <cell r="A8686">
            <v>722497</v>
          </cell>
          <cell r="B8686" t="str">
            <v>BSE</v>
          </cell>
          <cell r="C8686" t="str">
            <v>TRIL040322</v>
          </cell>
          <cell r="D8686" t="str">
            <v>TRIL-3-6-22-CP</v>
          </cell>
          <cell r="E8686" t="str">
            <v>2-255</v>
          </cell>
          <cell r="F8686" t="str">
            <v>D</v>
          </cell>
          <cell r="G8686" t="str">
            <v>F</v>
          </cell>
          <cell r="H8686" t="str">
            <v>D</v>
          </cell>
          <cell r="I8686">
            <v>50000000</v>
          </cell>
          <cell r="J8686">
            <v>1</v>
          </cell>
          <cell r="K8686">
            <v>0.01</v>
          </cell>
          <cell r="L8686" t="str">
            <v>Y</v>
          </cell>
          <cell r="M8686" t="str">
            <v>S</v>
          </cell>
          <cell r="Q8686">
            <v>0.01</v>
          </cell>
          <cell r="R8686" t="str">
            <v>INE371K14AY9</v>
          </cell>
          <cell r="S8686">
            <v>0</v>
          </cell>
        </row>
        <row r="8687">
          <cell r="A8687">
            <v>722498</v>
          </cell>
          <cell r="B8687" t="str">
            <v>BSE</v>
          </cell>
          <cell r="C8687" t="str">
            <v>FFSL040322</v>
          </cell>
          <cell r="D8687" t="str">
            <v>FFSL-3-3-23-CP</v>
          </cell>
          <cell r="E8687" t="str">
            <v>2-255</v>
          </cell>
          <cell r="F8687" t="str">
            <v>D</v>
          </cell>
          <cell r="G8687" t="str">
            <v>F</v>
          </cell>
          <cell r="H8687" t="str">
            <v>D</v>
          </cell>
          <cell r="I8687">
            <v>50000000</v>
          </cell>
          <cell r="J8687">
            <v>1</v>
          </cell>
          <cell r="K8687">
            <v>0.01</v>
          </cell>
          <cell r="L8687" t="str">
            <v>Y</v>
          </cell>
          <cell r="M8687" t="str">
            <v>A</v>
          </cell>
          <cell r="Q8687">
            <v>0.01</v>
          </cell>
          <cell r="R8687" t="str">
            <v>INE007N14DD1</v>
          </cell>
          <cell r="S8687">
            <v>0</v>
          </cell>
        </row>
        <row r="8688">
          <cell r="A8688">
            <v>722499</v>
          </cell>
          <cell r="B8688" t="str">
            <v>BSE</v>
          </cell>
          <cell r="C8688" t="str">
            <v>IIFL040322</v>
          </cell>
          <cell r="D8688" t="str">
            <v>IIFLWML-1-9-22-CP</v>
          </cell>
          <cell r="E8688" t="str">
            <v>2-255</v>
          </cell>
          <cell r="F8688" t="str">
            <v>D</v>
          </cell>
          <cell r="G8688" t="str">
            <v>F</v>
          </cell>
          <cell r="H8688" t="str">
            <v>D</v>
          </cell>
          <cell r="I8688">
            <v>50000000</v>
          </cell>
          <cell r="J8688">
            <v>1</v>
          </cell>
          <cell r="K8688">
            <v>0.01</v>
          </cell>
          <cell r="L8688" t="str">
            <v>Y</v>
          </cell>
          <cell r="M8688" t="str">
            <v>S</v>
          </cell>
          <cell r="Q8688">
            <v>0.01</v>
          </cell>
          <cell r="R8688" t="str">
            <v>INE466L14AW9</v>
          </cell>
          <cell r="S8688">
            <v>0</v>
          </cell>
        </row>
        <row r="8689">
          <cell r="A8689">
            <v>722500</v>
          </cell>
          <cell r="B8689" t="str">
            <v>BSE</v>
          </cell>
          <cell r="C8689" t="str">
            <v>HDFCS070322</v>
          </cell>
          <cell r="D8689" t="str">
            <v>HDFCSL-6-6-22-CP</v>
          </cell>
          <cell r="E8689" t="str">
            <v>2-255</v>
          </cell>
          <cell r="F8689" t="str">
            <v>D</v>
          </cell>
          <cell r="G8689" t="str">
            <v>F</v>
          </cell>
          <cell r="H8689" t="str">
            <v>D</v>
          </cell>
          <cell r="I8689">
            <v>50000000</v>
          </cell>
          <cell r="J8689">
            <v>1</v>
          </cell>
          <cell r="K8689">
            <v>0.01</v>
          </cell>
          <cell r="L8689" t="str">
            <v>Y</v>
          </cell>
          <cell r="M8689" t="str">
            <v>S</v>
          </cell>
          <cell r="Q8689">
            <v>0.01</v>
          </cell>
          <cell r="R8689" t="str">
            <v>INE700G14BH0</v>
          </cell>
          <cell r="S8689">
            <v>0</v>
          </cell>
        </row>
        <row r="8690">
          <cell r="A8690">
            <v>722501</v>
          </cell>
          <cell r="B8690" t="str">
            <v>BSE</v>
          </cell>
          <cell r="C8690" t="str">
            <v>MFL070322</v>
          </cell>
          <cell r="D8690" t="str">
            <v>MFL-6-6-22-CP</v>
          </cell>
          <cell r="E8690" t="str">
            <v>2-255</v>
          </cell>
          <cell r="F8690" t="str">
            <v>D</v>
          </cell>
          <cell r="G8690" t="str">
            <v>F</v>
          </cell>
          <cell r="H8690" t="str">
            <v>D</v>
          </cell>
          <cell r="I8690">
            <v>50000000</v>
          </cell>
          <cell r="J8690">
            <v>1</v>
          </cell>
          <cell r="K8690">
            <v>0.01</v>
          </cell>
          <cell r="L8690" t="str">
            <v>Y</v>
          </cell>
          <cell r="M8690" t="str">
            <v>S</v>
          </cell>
          <cell r="Q8690">
            <v>0.01</v>
          </cell>
          <cell r="R8690" t="str">
            <v>INE414G14SL4</v>
          </cell>
          <cell r="S8690">
            <v>0</v>
          </cell>
        </row>
        <row r="8691">
          <cell r="A8691">
            <v>722502</v>
          </cell>
          <cell r="B8691" t="str">
            <v>BSE</v>
          </cell>
          <cell r="C8691" t="str">
            <v>NMIL070322</v>
          </cell>
          <cell r="D8691" t="str">
            <v>NMIL-06-03-23-CP</v>
          </cell>
          <cell r="E8691" t="str">
            <v>2-255</v>
          </cell>
          <cell r="F8691" t="str">
            <v>D</v>
          </cell>
          <cell r="G8691" t="str">
            <v>F</v>
          </cell>
          <cell r="H8691" t="str">
            <v>D</v>
          </cell>
          <cell r="I8691">
            <v>50000000</v>
          </cell>
          <cell r="J8691">
            <v>1</v>
          </cell>
          <cell r="K8691">
            <v>0.01</v>
          </cell>
          <cell r="L8691" t="str">
            <v>Y</v>
          </cell>
          <cell r="M8691" t="str">
            <v>A</v>
          </cell>
          <cell r="Q8691">
            <v>0.01</v>
          </cell>
          <cell r="R8691" t="str">
            <v>INE870H14NW3</v>
          </cell>
          <cell r="S8691">
            <v>0</v>
          </cell>
        </row>
        <row r="8692">
          <cell r="A8692">
            <v>722503</v>
          </cell>
          <cell r="B8692" t="str">
            <v>BSE</v>
          </cell>
          <cell r="C8692" t="str">
            <v>TVB070322</v>
          </cell>
          <cell r="D8692" t="str">
            <v>TVB-6-3-23-CP</v>
          </cell>
          <cell r="E8692" t="str">
            <v>2-255</v>
          </cell>
          <cell r="F8692" t="str">
            <v>D</v>
          </cell>
          <cell r="G8692" t="str">
            <v>F</v>
          </cell>
          <cell r="H8692" t="str">
            <v>D</v>
          </cell>
          <cell r="I8692">
            <v>50000000</v>
          </cell>
          <cell r="J8692">
            <v>1</v>
          </cell>
          <cell r="K8692">
            <v>0.01</v>
          </cell>
          <cell r="L8692" t="str">
            <v>Y</v>
          </cell>
          <cell r="M8692" t="str">
            <v>A</v>
          </cell>
          <cell r="Q8692">
            <v>0.01</v>
          </cell>
          <cell r="R8692" t="str">
            <v>INE886H14HF6</v>
          </cell>
          <cell r="S8692">
            <v>0</v>
          </cell>
        </row>
        <row r="8693">
          <cell r="A8693">
            <v>722504</v>
          </cell>
          <cell r="B8693" t="str">
            <v>BSE</v>
          </cell>
          <cell r="C8693" t="str">
            <v>MFL070322A</v>
          </cell>
          <cell r="D8693" t="str">
            <v>MFL-3-6-22-CP</v>
          </cell>
          <cell r="E8693" t="str">
            <v>2-255</v>
          </cell>
          <cell r="F8693" t="str">
            <v>D</v>
          </cell>
          <cell r="G8693" t="str">
            <v>F</v>
          </cell>
          <cell r="H8693" t="str">
            <v>D</v>
          </cell>
          <cell r="I8693">
            <v>50000000</v>
          </cell>
          <cell r="J8693">
            <v>1</v>
          </cell>
          <cell r="K8693">
            <v>0.01</v>
          </cell>
          <cell r="L8693" t="str">
            <v>Y</v>
          </cell>
          <cell r="M8693" t="str">
            <v>S</v>
          </cell>
          <cell r="Q8693">
            <v>0.01</v>
          </cell>
          <cell r="R8693" t="str">
            <v>INE414G14SM2</v>
          </cell>
          <cell r="S8693">
            <v>0</v>
          </cell>
        </row>
        <row r="8694">
          <cell r="A8694">
            <v>722505</v>
          </cell>
          <cell r="B8694" t="str">
            <v>BSE</v>
          </cell>
          <cell r="C8694" t="str">
            <v>TIAPL070322</v>
          </cell>
          <cell r="D8694" t="str">
            <v>TIAPL-6-5-22-CP</v>
          </cell>
          <cell r="E8694" t="str">
            <v>2-255</v>
          </cell>
          <cell r="F8694" t="str">
            <v>D</v>
          </cell>
          <cell r="G8694" t="str">
            <v>F</v>
          </cell>
          <cell r="H8694" t="str">
            <v>D</v>
          </cell>
          <cell r="I8694">
            <v>50000000</v>
          </cell>
          <cell r="J8694">
            <v>1</v>
          </cell>
          <cell r="K8694">
            <v>0.01</v>
          </cell>
          <cell r="L8694" t="str">
            <v>Y</v>
          </cell>
          <cell r="M8694" t="str">
            <v>S</v>
          </cell>
          <cell r="Q8694">
            <v>0.01</v>
          </cell>
          <cell r="R8694" t="str">
            <v>INE723X14BB0</v>
          </cell>
          <cell r="S8694">
            <v>0</v>
          </cell>
        </row>
        <row r="8695">
          <cell r="A8695">
            <v>722507</v>
          </cell>
          <cell r="B8695" t="str">
            <v>BSE</v>
          </cell>
          <cell r="C8695" t="str">
            <v>MFL080322</v>
          </cell>
          <cell r="D8695" t="str">
            <v>MFL-7-6-22-CP</v>
          </cell>
          <cell r="E8695" t="str">
            <v>2-255</v>
          </cell>
          <cell r="F8695" t="str">
            <v>D</v>
          </cell>
          <cell r="G8695" t="str">
            <v>F</v>
          </cell>
          <cell r="H8695" t="str">
            <v>D</v>
          </cell>
          <cell r="I8695">
            <v>50000000</v>
          </cell>
          <cell r="J8695">
            <v>1</v>
          </cell>
          <cell r="K8695">
            <v>0.01</v>
          </cell>
          <cell r="L8695" t="str">
            <v>Y</v>
          </cell>
          <cell r="M8695" t="str">
            <v>S</v>
          </cell>
          <cell r="Q8695">
            <v>0.01</v>
          </cell>
          <cell r="R8695" t="str">
            <v>INE414G14SK6</v>
          </cell>
          <cell r="S8695">
            <v>0</v>
          </cell>
        </row>
        <row r="8696">
          <cell r="A8696">
            <v>722508</v>
          </cell>
          <cell r="B8696" t="str">
            <v>BSE</v>
          </cell>
          <cell r="C8696" t="str">
            <v>TRIL070322</v>
          </cell>
          <cell r="D8696" t="str">
            <v>TRIL-5-8-22-CP</v>
          </cell>
          <cell r="E8696" t="str">
            <v>2-255</v>
          </cell>
          <cell r="F8696" t="str">
            <v>D</v>
          </cell>
          <cell r="G8696" t="str">
            <v>F</v>
          </cell>
          <cell r="H8696" t="str">
            <v>D</v>
          </cell>
          <cell r="I8696">
            <v>50000000</v>
          </cell>
          <cell r="J8696">
            <v>1</v>
          </cell>
          <cell r="K8696">
            <v>0.01</v>
          </cell>
          <cell r="L8696" t="str">
            <v>Y</v>
          </cell>
          <cell r="M8696" t="str">
            <v>S</v>
          </cell>
          <cell r="Q8696">
            <v>0.01</v>
          </cell>
          <cell r="R8696" t="str">
            <v>INE371K14AX1</v>
          </cell>
          <cell r="S8696">
            <v>0</v>
          </cell>
        </row>
        <row r="8697">
          <cell r="A8697">
            <v>722509</v>
          </cell>
          <cell r="B8697" t="str">
            <v>BSE</v>
          </cell>
          <cell r="C8697" t="str">
            <v>KIL08322</v>
          </cell>
          <cell r="D8697" t="str">
            <v>KIL-31-5-22-CP</v>
          </cell>
          <cell r="E8697" t="str">
            <v>2-255</v>
          </cell>
          <cell r="F8697" t="str">
            <v>D</v>
          </cell>
          <cell r="G8697" t="str">
            <v>F</v>
          </cell>
          <cell r="H8697" t="str">
            <v>D</v>
          </cell>
          <cell r="I8697">
            <v>50000000</v>
          </cell>
          <cell r="J8697">
            <v>1</v>
          </cell>
          <cell r="K8697">
            <v>0.01</v>
          </cell>
          <cell r="L8697" t="str">
            <v>Y</v>
          </cell>
          <cell r="M8697" t="str">
            <v>S</v>
          </cell>
          <cell r="Q8697">
            <v>0.01</v>
          </cell>
          <cell r="R8697" t="str">
            <v>INE389H14HU0</v>
          </cell>
          <cell r="S8697">
            <v>0</v>
          </cell>
        </row>
        <row r="8698">
          <cell r="A8698">
            <v>722510</v>
          </cell>
          <cell r="B8698" t="str">
            <v>BSE</v>
          </cell>
          <cell r="C8698" t="str">
            <v>KFIL080322</v>
          </cell>
          <cell r="D8698" t="str">
            <v>KFIL-8-3-23-CP</v>
          </cell>
          <cell r="E8698" t="str">
            <v>2-255</v>
          </cell>
          <cell r="F8698" t="str">
            <v>D</v>
          </cell>
          <cell r="G8698" t="str">
            <v>F</v>
          </cell>
          <cell r="H8698" t="str">
            <v>D</v>
          </cell>
          <cell r="I8698">
            <v>50000000</v>
          </cell>
          <cell r="J8698">
            <v>1</v>
          </cell>
          <cell r="K8698">
            <v>0.01</v>
          </cell>
          <cell r="L8698" t="str">
            <v>Y</v>
          </cell>
          <cell r="M8698" t="str">
            <v>A</v>
          </cell>
          <cell r="Q8698">
            <v>0.01</v>
          </cell>
          <cell r="R8698" t="str">
            <v>INE884B14440</v>
          </cell>
          <cell r="S8698">
            <v>0</v>
          </cell>
        </row>
        <row r="8699">
          <cell r="A8699">
            <v>722511</v>
          </cell>
          <cell r="B8699" t="str">
            <v>BSE</v>
          </cell>
          <cell r="C8699" t="str">
            <v>KFIL8322</v>
          </cell>
          <cell r="D8699" t="str">
            <v>KFIL-27-5-22-CP</v>
          </cell>
          <cell r="E8699" t="str">
            <v>2-255</v>
          </cell>
          <cell r="F8699" t="str">
            <v>D</v>
          </cell>
          <cell r="G8699" t="str">
            <v>F</v>
          </cell>
          <cell r="H8699" t="str">
            <v>D</v>
          </cell>
          <cell r="I8699">
            <v>50000000</v>
          </cell>
          <cell r="J8699">
            <v>1</v>
          </cell>
          <cell r="K8699">
            <v>0.01</v>
          </cell>
          <cell r="L8699" t="str">
            <v>Y</v>
          </cell>
          <cell r="M8699" t="str">
            <v>S</v>
          </cell>
          <cell r="Q8699">
            <v>0.01</v>
          </cell>
          <cell r="R8699" t="str">
            <v>INE884B14432</v>
          </cell>
          <cell r="S8699">
            <v>0</v>
          </cell>
        </row>
        <row r="8700">
          <cell r="A8700">
            <v>722512</v>
          </cell>
          <cell r="B8700" t="str">
            <v>BSE</v>
          </cell>
          <cell r="C8700" t="str">
            <v>KFILT080322</v>
          </cell>
          <cell r="D8700" t="str">
            <v>KFIL-6-6-22-CP</v>
          </cell>
          <cell r="E8700" t="str">
            <v>2-255</v>
          </cell>
          <cell r="F8700" t="str">
            <v>D</v>
          </cell>
          <cell r="G8700" t="str">
            <v>F</v>
          </cell>
          <cell r="H8700" t="str">
            <v>D</v>
          </cell>
          <cell r="I8700">
            <v>50000000</v>
          </cell>
          <cell r="J8700">
            <v>1</v>
          </cell>
          <cell r="K8700">
            <v>0.01</v>
          </cell>
          <cell r="L8700" t="str">
            <v>Y</v>
          </cell>
          <cell r="M8700" t="str">
            <v>S</v>
          </cell>
          <cell r="Q8700">
            <v>0.01</v>
          </cell>
          <cell r="R8700" t="str">
            <v>INE884B14457</v>
          </cell>
          <cell r="S8700">
            <v>0</v>
          </cell>
        </row>
        <row r="8701">
          <cell r="A8701">
            <v>722513</v>
          </cell>
          <cell r="B8701" t="str">
            <v>BSE</v>
          </cell>
          <cell r="C8701" t="str">
            <v>HTML8322</v>
          </cell>
          <cell r="D8701" t="str">
            <v>HTML-3-6-22-CP</v>
          </cell>
          <cell r="E8701" t="str">
            <v>2-255</v>
          </cell>
          <cell r="F8701" t="str">
            <v>D</v>
          </cell>
          <cell r="G8701" t="str">
            <v>F</v>
          </cell>
          <cell r="H8701" t="str">
            <v>D</v>
          </cell>
          <cell r="I8701">
            <v>50000000</v>
          </cell>
          <cell r="J8701">
            <v>1</v>
          </cell>
          <cell r="K8701">
            <v>0.01</v>
          </cell>
          <cell r="L8701" t="str">
            <v>Y</v>
          </cell>
          <cell r="M8701" t="str">
            <v>S</v>
          </cell>
          <cell r="Q8701">
            <v>0.01</v>
          </cell>
          <cell r="R8701" t="str">
            <v>INE501G14CI8</v>
          </cell>
          <cell r="S8701">
            <v>0</v>
          </cell>
        </row>
        <row r="8702">
          <cell r="A8702">
            <v>722514</v>
          </cell>
          <cell r="B8702" t="str">
            <v>BSE</v>
          </cell>
          <cell r="C8702" t="str">
            <v>NAC080322</v>
          </cell>
          <cell r="D8702" t="str">
            <v>NAC-7-6-22-CP</v>
          </cell>
          <cell r="E8702" t="str">
            <v>2-255</v>
          </cell>
          <cell r="F8702" t="str">
            <v>D</v>
          </cell>
          <cell r="G8702" t="str">
            <v>F</v>
          </cell>
          <cell r="H8702" t="str">
            <v>D</v>
          </cell>
          <cell r="I8702">
            <v>50000000</v>
          </cell>
          <cell r="J8702">
            <v>1</v>
          </cell>
          <cell r="K8702">
            <v>0.01</v>
          </cell>
          <cell r="L8702" t="str">
            <v>Y</v>
          </cell>
          <cell r="M8702" t="str">
            <v>S</v>
          </cell>
          <cell r="Q8702">
            <v>0.01</v>
          </cell>
          <cell r="R8702" t="str">
            <v>INE850M14AR2</v>
          </cell>
          <cell r="S8702">
            <v>0</v>
          </cell>
        </row>
        <row r="8703">
          <cell r="A8703">
            <v>722515</v>
          </cell>
          <cell r="B8703" t="str">
            <v>BSE</v>
          </cell>
          <cell r="C8703" t="str">
            <v>SBNP09322</v>
          </cell>
          <cell r="D8703" t="str">
            <v>SBNP-8-6-22-CP</v>
          </cell>
          <cell r="E8703" t="str">
            <v>2-255</v>
          </cell>
          <cell r="F8703" t="str">
            <v>D</v>
          </cell>
          <cell r="G8703" t="str">
            <v>F</v>
          </cell>
          <cell r="H8703" t="str">
            <v>D</v>
          </cell>
          <cell r="I8703">
            <v>50000000</v>
          </cell>
          <cell r="J8703">
            <v>1</v>
          </cell>
          <cell r="K8703">
            <v>0.01</v>
          </cell>
          <cell r="L8703" t="str">
            <v>Y</v>
          </cell>
          <cell r="M8703" t="str">
            <v>S</v>
          </cell>
          <cell r="Q8703">
            <v>0.01</v>
          </cell>
          <cell r="R8703" t="str">
            <v>INE550X14870</v>
          </cell>
          <cell r="S8703">
            <v>0</v>
          </cell>
        </row>
        <row r="8704">
          <cell r="A8704">
            <v>722516</v>
          </cell>
          <cell r="B8704" t="str">
            <v>BSE</v>
          </cell>
          <cell r="C8704" t="str">
            <v>MFL090322</v>
          </cell>
          <cell r="D8704" t="str">
            <v>MFL-8-6-22-CP</v>
          </cell>
          <cell r="E8704" t="str">
            <v>2-255</v>
          </cell>
          <cell r="F8704" t="str">
            <v>D</v>
          </cell>
          <cell r="G8704" t="str">
            <v>F</v>
          </cell>
          <cell r="H8704" t="str">
            <v>D</v>
          </cell>
          <cell r="I8704">
            <v>50000000</v>
          </cell>
          <cell r="J8704">
            <v>1</v>
          </cell>
          <cell r="K8704">
            <v>0.01</v>
          </cell>
          <cell r="L8704" t="str">
            <v>Y</v>
          </cell>
          <cell r="M8704" t="str">
            <v>S</v>
          </cell>
          <cell r="Q8704">
            <v>0.01</v>
          </cell>
          <cell r="R8704" t="str">
            <v>INE414G14SJ8</v>
          </cell>
          <cell r="S8704">
            <v>0</v>
          </cell>
        </row>
        <row r="8705">
          <cell r="A8705">
            <v>722517</v>
          </cell>
          <cell r="B8705" t="str">
            <v>BSE</v>
          </cell>
          <cell r="C8705" t="str">
            <v>AFL08322</v>
          </cell>
          <cell r="D8705" t="str">
            <v>AFL-02-12-22-CP</v>
          </cell>
          <cell r="E8705" t="str">
            <v>2-255</v>
          </cell>
          <cell r="F8705" t="str">
            <v>D</v>
          </cell>
          <cell r="G8705" t="str">
            <v>F</v>
          </cell>
          <cell r="H8705" t="str">
            <v>D</v>
          </cell>
          <cell r="I8705">
            <v>50000000</v>
          </cell>
          <cell r="J8705">
            <v>1</v>
          </cell>
          <cell r="K8705">
            <v>0.01</v>
          </cell>
          <cell r="L8705" t="str">
            <v>Y</v>
          </cell>
          <cell r="M8705" t="str">
            <v>A</v>
          </cell>
          <cell r="Q8705">
            <v>0.01</v>
          </cell>
          <cell r="R8705" t="str">
            <v>INE03W114179</v>
          </cell>
          <cell r="S8705">
            <v>0</v>
          </cell>
        </row>
        <row r="8706">
          <cell r="A8706">
            <v>722518</v>
          </cell>
          <cell r="B8706" t="str">
            <v>BSE</v>
          </cell>
          <cell r="C8706" t="str">
            <v>BFSL090322</v>
          </cell>
          <cell r="D8706" t="str">
            <v>BFSL-09-6-22-CP</v>
          </cell>
          <cell r="E8706" t="str">
            <v>2-255</v>
          </cell>
          <cell r="F8706" t="str">
            <v>D</v>
          </cell>
          <cell r="G8706" t="str">
            <v>F</v>
          </cell>
          <cell r="H8706" t="str">
            <v>D</v>
          </cell>
          <cell r="I8706">
            <v>50000000</v>
          </cell>
          <cell r="J8706">
            <v>1</v>
          </cell>
          <cell r="K8706">
            <v>0.01</v>
          </cell>
          <cell r="L8706" t="str">
            <v>Y</v>
          </cell>
          <cell r="M8706" t="str">
            <v>S</v>
          </cell>
          <cell r="Q8706">
            <v>0.01</v>
          </cell>
          <cell r="R8706" t="str">
            <v>INE01C314239</v>
          </cell>
          <cell r="S8706">
            <v>0</v>
          </cell>
        </row>
        <row r="8707">
          <cell r="A8707">
            <v>722519</v>
          </cell>
          <cell r="B8707" t="str">
            <v>BSE</v>
          </cell>
          <cell r="C8707" t="str">
            <v>HDFC090322</v>
          </cell>
          <cell r="D8707" t="str">
            <v>HDFC-10-5-22-CP</v>
          </cell>
          <cell r="E8707" t="str">
            <v>2-255</v>
          </cell>
          <cell r="F8707" t="str">
            <v>D</v>
          </cell>
          <cell r="G8707" t="str">
            <v>F</v>
          </cell>
          <cell r="H8707" t="str">
            <v>D</v>
          </cell>
          <cell r="I8707">
            <v>50000000</v>
          </cell>
          <cell r="J8707">
            <v>1</v>
          </cell>
          <cell r="K8707">
            <v>0.01</v>
          </cell>
          <cell r="L8707" t="str">
            <v>Y</v>
          </cell>
          <cell r="M8707" t="str">
            <v>S</v>
          </cell>
          <cell r="Q8707">
            <v>0.01</v>
          </cell>
          <cell r="R8707" t="str">
            <v>INE001A14YH8</v>
          </cell>
          <cell r="S8707">
            <v>0</v>
          </cell>
        </row>
        <row r="8708">
          <cell r="A8708">
            <v>722520</v>
          </cell>
          <cell r="B8708" t="str">
            <v>BSE</v>
          </cell>
          <cell r="C8708" t="str">
            <v>SL090322</v>
          </cell>
          <cell r="D8708" t="str">
            <v>SL-8-6-22-CP</v>
          </cell>
          <cell r="E8708" t="str">
            <v>2-255</v>
          </cell>
          <cell r="F8708" t="str">
            <v>D</v>
          </cell>
          <cell r="G8708" t="str">
            <v>F</v>
          </cell>
          <cell r="H8708" t="str">
            <v>D</v>
          </cell>
          <cell r="I8708">
            <v>50000000</v>
          </cell>
          <cell r="J8708">
            <v>1</v>
          </cell>
          <cell r="K8708">
            <v>0.01</v>
          </cell>
          <cell r="L8708" t="str">
            <v>Y</v>
          </cell>
          <cell r="M8708" t="str">
            <v>S</v>
          </cell>
          <cell r="Q8708">
            <v>0.01</v>
          </cell>
          <cell r="R8708" t="str">
            <v>INE211H14302</v>
          </cell>
          <cell r="S8708">
            <v>0</v>
          </cell>
        </row>
        <row r="8709">
          <cell r="A8709">
            <v>722521</v>
          </cell>
          <cell r="B8709" t="str">
            <v>BSE</v>
          </cell>
          <cell r="C8709" t="str">
            <v>KSL090322</v>
          </cell>
          <cell r="D8709" t="str">
            <v>KSL-7-6-22-CP</v>
          </cell>
          <cell r="E8709" t="str">
            <v>2-255</v>
          </cell>
          <cell r="F8709" t="str">
            <v>D</v>
          </cell>
          <cell r="G8709" t="str">
            <v>F</v>
          </cell>
          <cell r="H8709" t="str">
            <v>D</v>
          </cell>
          <cell r="I8709">
            <v>50000000</v>
          </cell>
          <cell r="J8709">
            <v>1</v>
          </cell>
          <cell r="K8709">
            <v>0.01</v>
          </cell>
          <cell r="L8709" t="str">
            <v>Y</v>
          </cell>
          <cell r="M8709" t="str">
            <v>S</v>
          </cell>
          <cell r="Q8709">
            <v>0.01</v>
          </cell>
          <cell r="R8709" t="str">
            <v>INE028E14JU7</v>
          </cell>
          <cell r="S8709">
            <v>0</v>
          </cell>
        </row>
        <row r="8710">
          <cell r="A8710">
            <v>722522</v>
          </cell>
          <cell r="B8710" t="str">
            <v>BSE</v>
          </cell>
          <cell r="C8710" t="str">
            <v>JBC09322</v>
          </cell>
          <cell r="D8710" t="str">
            <v>JBC-8-6-22-CP</v>
          </cell>
          <cell r="E8710" t="str">
            <v>2-255</v>
          </cell>
          <cell r="F8710" t="str">
            <v>D</v>
          </cell>
          <cell r="G8710" t="str">
            <v>F</v>
          </cell>
          <cell r="H8710" t="str">
            <v>D</v>
          </cell>
          <cell r="I8710">
            <v>50000000</v>
          </cell>
          <cell r="J8710">
            <v>1</v>
          </cell>
          <cell r="K8710">
            <v>0.01</v>
          </cell>
          <cell r="L8710" t="str">
            <v>Y</v>
          </cell>
          <cell r="M8710" t="str">
            <v>S</v>
          </cell>
          <cell r="Q8710">
            <v>0.01</v>
          </cell>
          <cell r="R8710" t="str">
            <v>INE824H14HC4</v>
          </cell>
          <cell r="S8710">
            <v>0</v>
          </cell>
        </row>
        <row r="8711">
          <cell r="A8711">
            <v>722523</v>
          </cell>
          <cell r="B8711" t="str">
            <v>BSE</v>
          </cell>
          <cell r="C8711" t="str">
            <v>CTPL9322</v>
          </cell>
          <cell r="D8711" t="str">
            <v>CTPL-7-6-22-CP</v>
          </cell>
          <cell r="E8711" t="str">
            <v>2-255</v>
          </cell>
          <cell r="F8711" t="str">
            <v>D</v>
          </cell>
          <cell r="G8711" t="str">
            <v>F</v>
          </cell>
          <cell r="H8711" t="str">
            <v>D</v>
          </cell>
          <cell r="I8711">
            <v>50000000</v>
          </cell>
          <cell r="J8711">
            <v>1</v>
          </cell>
          <cell r="K8711">
            <v>0.01</v>
          </cell>
          <cell r="L8711" t="str">
            <v>Y</v>
          </cell>
          <cell r="M8711" t="str">
            <v>S</v>
          </cell>
          <cell r="Q8711">
            <v>0.01</v>
          </cell>
          <cell r="R8711" t="str">
            <v>INE015Y14237</v>
          </cell>
          <cell r="S8711">
            <v>0</v>
          </cell>
        </row>
        <row r="8712">
          <cell r="A8712">
            <v>722524</v>
          </cell>
          <cell r="B8712" t="str">
            <v>BSE</v>
          </cell>
          <cell r="C8712" t="str">
            <v>TIL8322</v>
          </cell>
          <cell r="D8712" t="str">
            <v>TIL-6-5-22-CP</v>
          </cell>
          <cell r="E8712" t="str">
            <v>2-255</v>
          </cell>
          <cell r="F8712" t="str">
            <v>D</v>
          </cell>
          <cell r="G8712" t="str">
            <v>F</v>
          </cell>
          <cell r="H8712" t="str">
            <v>D</v>
          </cell>
          <cell r="I8712">
            <v>50000000</v>
          </cell>
          <cell r="J8712">
            <v>1</v>
          </cell>
          <cell r="K8712">
            <v>0.01</v>
          </cell>
          <cell r="L8712" t="str">
            <v>Y</v>
          </cell>
          <cell r="M8712" t="str">
            <v>S</v>
          </cell>
          <cell r="Q8712">
            <v>0.01</v>
          </cell>
          <cell r="R8712" t="str">
            <v>INE751F14335</v>
          </cell>
          <cell r="S8712">
            <v>0</v>
          </cell>
        </row>
        <row r="8713">
          <cell r="A8713">
            <v>722525</v>
          </cell>
          <cell r="B8713" t="str">
            <v>BSE</v>
          </cell>
          <cell r="C8713" t="str">
            <v>RRVL090322</v>
          </cell>
          <cell r="D8713" t="str">
            <v>RRVL-7-9-22-CP</v>
          </cell>
          <cell r="E8713" t="str">
            <v>2-255</v>
          </cell>
          <cell r="F8713" t="str">
            <v>D</v>
          </cell>
          <cell r="G8713" t="str">
            <v>F</v>
          </cell>
          <cell r="H8713" t="str">
            <v>D</v>
          </cell>
          <cell r="I8713">
            <v>50000000</v>
          </cell>
          <cell r="J8713">
            <v>1</v>
          </cell>
          <cell r="K8713">
            <v>0.01</v>
          </cell>
          <cell r="L8713" t="str">
            <v>Y</v>
          </cell>
          <cell r="M8713" t="str">
            <v>S</v>
          </cell>
          <cell r="Q8713">
            <v>0.01</v>
          </cell>
          <cell r="R8713" t="str">
            <v>INE929O14586</v>
          </cell>
          <cell r="S8713">
            <v>0</v>
          </cell>
        </row>
        <row r="8714">
          <cell r="A8714">
            <v>722526</v>
          </cell>
          <cell r="B8714" t="str">
            <v>BSE</v>
          </cell>
          <cell r="C8714" t="str">
            <v>IIFLW090322</v>
          </cell>
          <cell r="D8714" t="str">
            <v>IIFLWPL-8-6-22-CP</v>
          </cell>
          <cell r="E8714" t="str">
            <v>2-255</v>
          </cell>
          <cell r="F8714" t="str">
            <v>D</v>
          </cell>
          <cell r="G8714" t="str">
            <v>F</v>
          </cell>
          <cell r="H8714" t="str">
            <v>D</v>
          </cell>
          <cell r="I8714">
            <v>50000000</v>
          </cell>
          <cell r="J8714">
            <v>1</v>
          </cell>
          <cell r="K8714">
            <v>0.01</v>
          </cell>
          <cell r="L8714" t="str">
            <v>Y</v>
          </cell>
          <cell r="M8714" t="str">
            <v>S</v>
          </cell>
          <cell r="Q8714">
            <v>0.01</v>
          </cell>
          <cell r="R8714" t="str">
            <v>INE248U14KV3</v>
          </cell>
          <cell r="S8714">
            <v>0</v>
          </cell>
        </row>
        <row r="8715">
          <cell r="A8715">
            <v>722527</v>
          </cell>
          <cell r="B8715" t="str">
            <v>BSE</v>
          </cell>
          <cell r="C8715" t="str">
            <v>SBICA100322</v>
          </cell>
          <cell r="D8715" t="str">
            <v>SBICAPSL-9-6-22-CP</v>
          </cell>
          <cell r="E8715" t="str">
            <v>2-255</v>
          </cell>
          <cell r="F8715" t="str">
            <v>D</v>
          </cell>
          <cell r="G8715" t="str">
            <v>F</v>
          </cell>
          <cell r="H8715" t="str">
            <v>D</v>
          </cell>
          <cell r="I8715">
            <v>50000000</v>
          </cell>
          <cell r="J8715">
            <v>1</v>
          </cell>
          <cell r="K8715">
            <v>0.01</v>
          </cell>
          <cell r="L8715" t="str">
            <v>Y</v>
          </cell>
          <cell r="M8715" t="str">
            <v>S</v>
          </cell>
          <cell r="Q8715">
            <v>0.01</v>
          </cell>
          <cell r="R8715" t="str">
            <v>INE212K14023</v>
          </cell>
          <cell r="S8715">
            <v>0</v>
          </cell>
        </row>
        <row r="8716">
          <cell r="A8716">
            <v>722528</v>
          </cell>
          <cell r="B8716" t="str">
            <v>BSE</v>
          </cell>
          <cell r="C8716" t="str">
            <v>TRIL10322</v>
          </cell>
          <cell r="D8716" t="str">
            <v>TRIL-9-6-22-CP</v>
          </cell>
          <cell r="E8716" t="str">
            <v>2-255</v>
          </cell>
          <cell r="F8716" t="str">
            <v>D</v>
          </cell>
          <cell r="G8716" t="str">
            <v>F</v>
          </cell>
          <cell r="H8716" t="str">
            <v>D</v>
          </cell>
          <cell r="I8716">
            <v>50000000</v>
          </cell>
          <cell r="J8716">
            <v>1</v>
          </cell>
          <cell r="K8716">
            <v>0.01</v>
          </cell>
          <cell r="L8716" t="str">
            <v>Y</v>
          </cell>
          <cell r="M8716" t="str">
            <v>S</v>
          </cell>
          <cell r="Q8716">
            <v>0.01</v>
          </cell>
          <cell r="R8716" t="str">
            <v>INE371K14AZ6</v>
          </cell>
          <cell r="S8716">
            <v>0</v>
          </cell>
        </row>
        <row r="8717">
          <cell r="A8717">
            <v>722529</v>
          </cell>
          <cell r="B8717" t="str">
            <v>BSE</v>
          </cell>
          <cell r="C8717" t="str">
            <v>HSEC11322</v>
          </cell>
          <cell r="D8717" t="str">
            <v>HSEC-7-6-22-CP</v>
          </cell>
          <cell r="E8717" t="str">
            <v>2-255</v>
          </cell>
          <cell r="F8717" t="str">
            <v>D</v>
          </cell>
          <cell r="G8717" t="str">
            <v>F</v>
          </cell>
          <cell r="H8717" t="str">
            <v>D</v>
          </cell>
          <cell r="I8717">
            <v>50000000</v>
          </cell>
          <cell r="J8717">
            <v>1</v>
          </cell>
          <cell r="K8717">
            <v>0.01</v>
          </cell>
          <cell r="L8717" t="str">
            <v>Y</v>
          </cell>
          <cell r="M8717" t="str">
            <v>S</v>
          </cell>
          <cell r="Q8717">
            <v>0.01</v>
          </cell>
          <cell r="R8717" t="str">
            <v>INE700G14BJ6</v>
          </cell>
          <cell r="S8717">
            <v>0</v>
          </cell>
        </row>
        <row r="8718">
          <cell r="A8718">
            <v>722530</v>
          </cell>
          <cell r="B8718" t="str">
            <v>BSE</v>
          </cell>
          <cell r="C8718" t="str">
            <v>AEL10322</v>
          </cell>
          <cell r="D8718" t="str">
            <v>AEL-8-9-22-CP</v>
          </cell>
          <cell r="E8718" t="str">
            <v>2-255</v>
          </cell>
          <cell r="F8718" t="str">
            <v>D</v>
          </cell>
          <cell r="G8718" t="str">
            <v>F</v>
          </cell>
          <cell r="H8718" t="str">
            <v>D</v>
          </cell>
          <cell r="I8718">
            <v>50000000</v>
          </cell>
          <cell r="J8718">
            <v>1</v>
          </cell>
          <cell r="K8718">
            <v>0.01</v>
          </cell>
          <cell r="L8718" t="str">
            <v>Y</v>
          </cell>
          <cell r="M8718" t="str">
            <v>S</v>
          </cell>
          <cell r="Q8718">
            <v>0.01</v>
          </cell>
          <cell r="R8718" t="str">
            <v>INE423A14PE9</v>
          </cell>
          <cell r="S8718">
            <v>0</v>
          </cell>
        </row>
        <row r="8719">
          <cell r="A8719">
            <v>722531</v>
          </cell>
          <cell r="B8719" t="str">
            <v>BSE</v>
          </cell>
          <cell r="C8719" t="str">
            <v>STL110322</v>
          </cell>
          <cell r="D8719" t="str">
            <v>STL-30-5-22-CP</v>
          </cell>
          <cell r="E8719" t="str">
            <v>2-255</v>
          </cell>
          <cell r="F8719" t="str">
            <v>D</v>
          </cell>
          <cell r="G8719" t="str">
            <v>F</v>
          </cell>
          <cell r="H8719" t="str">
            <v>D</v>
          </cell>
          <cell r="I8719">
            <v>50000000</v>
          </cell>
          <cell r="J8719">
            <v>1</v>
          </cell>
          <cell r="K8719">
            <v>0.01</v>
          </cell>
          <cell r="L8719" t="str">
            <v>Y</v>
          </cell>
          <cell r="M8719" t="str">
            <v>S</v>
          </cell>
          <cell r="Q8719">
            <v>0.01</v>
          </cell>
          <cell r="R8719" t="str">
            <v>INE089C14BU0</v>
          </cell>
          <cell r="S8719">
            <v>0</v>
          </cell>
        </row>
        <row r="8720">
          <cell r="A8720">
            <v>722532</v>
          </cell>
          <cell r="B8720" t="str">
            <v>BSE</v>
          </cell>
          <cell r="C8720" t="str">
            <v>NACL11322</v>
          </cell>
          <cell r="D8720" t="str">
            <v>NACL-10-6-2022-CP</v>
          </cell>
          <cell r="E8720" t="str">
            <v>2-255</v>
          </cell>
          <cell r="F8720" t="str">
            <v>D</v>
          </cell>
          <cell r="G8720" t="str">
            <v>F</v>
          </cell>
          <cell r="H8720" t="str">
            <v>D</v>
          </cell>
          <cell r="I8720">
            <v>50000000</v>
          </cell>
          <cell r="J8720">
            <v>1</v>
          </cell>
          <cell r="K8720">
            <v>0.01</v>
          </cell>
          <cell r="L8720" t="str">
            <v>Y</v>
          </cell>
          <cell r="M8720" t="str">
            <v>S</v>
          </cell>
          <cell r="Q8720">
            <v>0.01</v>
          </cell>
          <cell r="R8720" t="str">
            <v>INE850M14AT8</v>
          </cell>
          <cell r="S8720">
            <v>0</v>
          </cell>
        </row>
        <row r="8721">
          <cell r="A8721">
            <v>722533</v>
          </cell>
          <cell r="B8721" t="str">
            <v>BSE</v>
          </cell>
          <cell r="C8721" t="str">
            <v>JBC110322</v>
          </cell>
          <cell r="D8721" t="str">
            <v>JBCPL-10-6-22-CP</v>
          </cell>
          <cell r="E8721" t="str">
            <v>2-255</v>
          </cell>
          <cell r="F8721" t="str">
            <v>D</v>
          </cell>
          <cell r="G8721" t="str">
            <v>F</v>
          </cell>
          <cell r="H8721" t="str">
            <v>D</v>
          </cell>
          <cell r="I8721">
            <v>50000000</v>
          </cell>
          <cell r="J8721">
            <v>1</v>
          </cell>
          <cell r="K8721">
            <v>0.01</v>
          </cell>
          <cell r="L8721" t="str">
            <v>Y</v>
          </cell>
          <cell r="M8721" t="str">
            <v>S</v>
          </cell>
          <cell r="Q8721">
            <v>0.01</v>
          </cell>
          <cell r="R8721" t="str">
            <v>INE824H14HB6</v>
          </cell>
          <cell r="S8721">
            <v>0</v>
          </cell>
        </row>
        <row r="8722">
          <cell r="A8722">
            <v>722534</v>
          </cell>
          <cell r="B8722" t="str">
            <v>BSE</v>
          </cell>
          <cell r="C8722" t="str">
            <v>HDFC11322</v>
          </cell>
          <cell r="D8722" t="str">
            <v>HDFC-3-3-23-CP</v>
          </cell>
          <cell r="E8722" t="str">
            <v>2-255</v>
          </cell>
          <cell r="F8722" t="str">
            <v>D</v>
          </cell>
          <cell r="G8722" t="str">
            <v>F</v>
          </cell>
          <cell r="H8722" t="str">
            <v>D</v>
          </cell>
          <cell r="I8722">
            <v>50000000</v>
          </cell>
          <cell r="J8722">
            <v>1</v>
          </cell>
          <cell r="K8722">
            <v>0.01</v>
          </cell>
          <cell r="L8722" t="str">
            <v>Y</v>
          </cell>
          <cell r="M8722" t="str">
            <v>A</v>
          </cell>
          <cell r="Q8722">
            <v>0.01</v>
          </cell>
          <cell r="R8722" t="str">
            <v>INE001A14YI6</v>
          </cell>
          <cell r="S8722">
            <v>0</v>
          </cell>
        </row>
        <row r="8723">
          <cell r="A8723">
            <v>722535</v>
          </cell>
          <cell r="B8723" t="str">
            <v>BSE</v>
          </cell>
          <cell r="C8723" t="str">
            <v>BFSL11322</v>
          </cell>
          <cell r="D8723" t="str">
            <v>BFSL-10-6-22-CP</v>
          </cell>
          <cell r="E8723" t="str">
            <v>2-255</v>
          </cell>
          <cell r="F8723" t="str">
            <v>D</v>
          </cell>
          <cell r="G8723" t="str">
            <v>F</v>
          </cell>
          <cell r="H8723" t="str">
            <v>D</v>
          </cell>
          <cell r="I8723">
            <v>50000000</v>
          </cell>
          <cell r="J8723">
            <v>1</v>
          </cell>
          <cell r="K8723">
            <v>0.01</v>
          </cell>
          <cell r="L8723" t="str">
            <v>Y</v>
          </cell>
          <cell r="M8723" t="str">
            <v>S</v>
          </cell>
          <cell r="Q8723">
            <v>0.01</v>
          </cell>
          <cell r="R8723" t="str">
            <v>INE01C314221</v>
          </cell>
          <cell r="S8723">
            <v>0</v>
          </cell>
        </row>
        <row r="8724">
          <cell r="A8724">
            <v>722536</v>
          </cell>
          <cell r="B8724" t="str">
            <v>BSE</v>
          </cell>
          <cell r="C8724" t="str">
            <v>TVBL110322</v>
          </cell>
          <cell r="D8724" t="str">
            <v>TV18BL-7-3-23-CP</v>
          </cell>
          <cell r="E8724" t="str">
            <v>2-255</v>
          </cell>
          <cell r="F8724" t="str">
            <v>D</v>
          </cell>
          <cell r="G8724" t="str">
            <v>F</v>
          </cell>
          <cell r="H8724" t="str">
            <v>D</v>
          </cell>
          <cell r="I8724">
            <v>50000000</v>
          </cell>
          <cell r="J8724">
            <v>1</v>
          </cell>
          <cell r="K8724">
            <v>0.01</v>
          </cell>
          <cell r="L8724" t="str">
            <v>Y</v>
          </cell>
          <cell r="M8724" t="str">
            <v>A</v>
          </cell>
          <cell r="Q8724">
            <v>0.01</v>
          </cell>
          <cell r="R8724" t="str">
            <v>INE886H14HG4</v>
          </cell>
          <cell r="S8724">
            <v>0</v>
          </cell>
        </row>
        <row r="8725">
          <cell r="A8725">
            <v>722537</v>
          </cell>
          <cell r="B8725" t="str">
            <v>BSE</v>
          </cell>
          <cell r="C8725" t="str">
            <v>JDFIL11322</v>
          </cell>
          <cell r="D8725" t="str">
            <v>JDFIPL-6-6-22-CP</v>
          </cell>
          <cell r="E8725" t="str">
            <v>2-255</v>
          </cell>
          <cell r="F8725" t="str">
            <v>D</v>
          </cell>
          <cell r="G8725" t="str">
            <v>F</v>
          </cell>
          <cell r="H8725" t="str">
            <v>D</v>
          </cell>
          <cell r="I8725">
            <v>50000000</v>
          </cell>
          <cell r="J8725">
            <v>1</v>
          </cell>
          <cell r="K8725">
            <v>0.01</v>
          </cell>
          <cell r="L8725" t="str">
            <v>Y</v>
          </cell>
          <cell r="M8725" t="str">
            <v>S</v>
          </cell>
          <cell r="Q8725">
            <v>0.01</v>
          </cell>
          <cell r="R8725" t="str">
            <v>INE00V214072</v>
          </cell>
          <cell r="S8725">
            <v>0</v>
          </cell>
        </row>
        <row r="8726">
          <cell r="A8726">
            <v>722538</v>
          </cell>
          <cell r="B8726" t="str">
            <v>BSE</v>
          </cell>
          <cell r="C8726" t="str">
            <v>NLCTL11322</v>
          </cell>
          <cell r="D8726" t="str">
            <v>NLCTPL-9-6-22-CP</v>
          </cell>
          <cell r="E8726" t="str">
            <v>2-255</v>
          </cell>
          <cell r="F8726" t="str">
            <v>D</v>
          </cell>
          <cell r="G8726" t="str">
            <v>F</v>
          </cell>
          <cell r="H8726" t="str">
            <v>D</v>
          </cell>
          <cell r="I8726">
            <v>50000000</v>
          </cell>
          <cell r="J8726">
            <v>1</v>
          </cell>
          <cell r="K8726">
            <v>0.01</v>
          </cell>
          <cell r="L8726" t="str">
            <v>Y</v>
          </cell>
          <cell r="M8726" t="str">
            <v>S</v>
          </cell>
          <cell r="Q8726">
            <v>0.01</v>
          </cell>
          <cell r="R8726" t="str">
            <v>INE05C614188</v>
          </cell>
          <cell r="S8726">
            <v>0</v>
          </cell>
        </row>
        <row r="8727">
          <cell r="A8727">
            <v>722539</v>
          </cell>
          <cell r="B8727" t="str">
            <v>BSE</v>
          </cell>
          <cell r="C8727" t="str">
            <v>IWML11322</v>
          </cell>
          <cell r="D8727" t="str">
            <v>IIFLWML-9-6-22-CP</v>
          </cell>
          <cell r="E8727" t="str">
            <v>2-255</v>
          </cell>
          <cell r="F8727" t="str">
            <v>D</v>
          </cell>
          <cell r="G8727" t="str">
            <v>F</v>
          </cell>
          <cell r="H8727" t="str">
            <v>D</v>
          </cell>
          <cell r="I8727">
            <v>50000000</v>
          </cell>
          <cell r="J8727">
            <v>1</v>
          </cell>
          <cell r="K8727">
            <v>0.01</v>
          </cell>
          <cell r="L8727" t="str">
            <v>Y</v>
          </cell>
          <cell r="M8727" t="str">
            <v>S</v>
          </cell>
          <cell r="Q8727">
            <v>0.01</v>
          </cell>
          <cell r="R8727" t="str">
            <v>INE466L14AX7</v>
          </cell>
          <cell r="S8727">
            <v>0</v>
          </cell>
        </row>
        <row r="8728">
          <cell r="A8728">
            <v>722540</v>
          </cell>
          <cell r="B8728" t="str">
            <v>BSE</v>
          </cell>
          <cell r="C8728" t="str">
            <v>RRVL11322</v>
          </cell>
          <cell r="D8728" t="str">
            <v>RRVL-10-6-22-CP</v>
          </cell>
          <cell r="E8728" t="str">
            <v>2-255</v>
          </cell>
          <cell r="F8728" t="str">
            <v>D</v>
          </cell>
          <cell r="G8728" t="str">
            <v>F</v>
          </cell>
          <cell r="H8728" t="str">
            <v>D</v>
          </cell>
          <cell r="I8728">
            <v>50000000</v>
          </cell>
          <cell r="J8728">
            <v>1</v>
          </cell>
          <cell r="K8728">
            <v>0.01</v>
          </cell>
          <cell r="L8728" t="str">
            <v>Y</v>
          </cell>
          <cell r="M8728" t="str">
            <v>S</v>
          </cell>
          <cell r="Q8728">
            <v>0.01</v>
          </cell>
          <cell r="R8728" t="str">
            <v>INE929O14602</v>
          </cell>
          <cell r="S8728">
            <v>0</v>
          </cell>
        </row>
        <row r="8729">
          <cell r="A8729">
            <v>722541</v>
          </cell>
          <cell r="B8729" t="str">
            <v>BSE</v>
          </cell>
          <cell r="C8729" t="str">
            <v>RRVL220311</v>
          </cell>
          <cell r="D8729" t="str">
            <v>RRVL-30-8-22-CP</v>
          </cell>
          <cell r="E8729" t="str">
            <v>2-255</v>
          </cell>
          <cell r="F8729" t="str">
            <v>D</v>
          </cell>
          <cell r="G8729" t="str">
            <v>F</v>
          </cell>
          <cell r="H8729" t="str">
            <v>D</v>
          </cell>
          <cell r="I8729">
            <v>50000000</v>
          </cell>
          <cell r="J8729">
            <v>1</v>
          </cell>
          <cell r="K8729">
            <v>0.01</v>
          </cell>
          <cell r="L8729" t="str">
            <v>Y</v>
          </cell>
          <cell r="M8729" t="str">
            <v>S</v>
          </cell>
          <cell r="Q8729">
            <v>0.01</v>
          </cell>
          <cell r="R8729" t="str">
            <v>INE929O14594</v>
          </cell>
          <cell r="S8729">
            <v>0</v>
          </cell>
        </row>
        <row r="8730">
          <cell r="A8730">
            <v>722542</v>
          </cell>
          <cell r="B8730" t="str">
            <v>BSE</v>
          </cell>
          <cell r="C8730" t="str">
            <v>BGHPL14322</v>
          </cell>
          <cell r="D8730" t="str">
            <v>BGHPL-6-6-22-CP</v>
          </cell>
          <cell r="E8730" t="str">
            <v>2-255</v>
          </cell>
          <cell r="F8730" t="str">
            <v>D</v>
          </cell>
          <cell r="G8730" t="str">
            <v>F</v>
          </cell>
          <cell r="H8730" t="str">
            <v>D</v>
          </cell>
          <cell r="I8730">
            <v>50000000</v>
          </cell>
          <cell r="J8730">
            <v>1</v>
          </cell>
          <cell r="K8730">
            <v>0.01</v>
          </cell>
          <cell r="L8730" t="str">
            <v>Y</v>
          </cell>
          <cell r="M8730" t="str">
            <v>S</v>
          </cell>
          <cell r="Q8730">
            <v>0.01</v>
          </cell>
          <cell r="R8730" t="str">
            <v>INE09OL14AI4</v>
          </cell>
          <cell r="S8730">
            <v>0</v>
          </cell>
        </row>
        <row r="8731">
          <cell r="A8731">
            <v>722543</v>
          </cell>
          <cell r="B8731" t="str">
            <v>BSE</v>
          </cell>
          <cell r="C8731" t="str">
            <v>N18MI14322</v>
          </cell>
          <cell r="D8731" t="str">
            <v>N18MIL-23-9-22-CP</v>
          </cell>
          <cell r="E8731" t="str">
            <v>2-255</v>
          </cell>
          <cell r="F8731" t="str">
            <v>D</v>
          </cell>
          <cell r="G8731" t="str">
            <v>F</v>
          </cell>
          <cell r="H8731" t="str">
            <v>D</v>
          </cell>
          <cell r="I8731">
            <v>50000000</v>
          </cell>
          <cell r="J8731">
            <v>1</v>
          </cell>
          <cell r="K8731">
            <v>0.01</v>
          </cell>
          <cell r="L8731" t="str">
            <v>Y</v>
          </cell>
          <cell r="M8731" t="str">
            <v>S</v>
          </cell>
          <cell r="Q8731">
            <v>0.01</v>
          </cell>
          <cell r="R8731" t="str">
            <v>INE870H14NX1</v>
          </cell>
          <cell r="S8731">
            <v>0</v>
          </cell>
        </row>
        <row r="8732">
          <cell r="A8732">
            <v>722544</v>
          </cell>
          <cell r="B8732" t="str">
            <v>BSE</v>
          </cell>
          <cell r="C8732" t="str">
            <v>ASL14322</v>
          </cell>
          <cell r="D8732" t="str">
            <v>ASL-13-6-22-CP</v>
          </cell>
          <cell r="E8732" t="str">
            <v>2-255</v>
          </cell>
          <cell r="F8732" t="str">
            <v>D</v>
          </cell>
          <cell r="G8732" t="str">
            <v>F</v>
          </cell>
          <cell r="H8732" t="str">
            <v>D</v>
          </cell>
          <cell r="I8732">
            <v>50000000</v>
          </cell>
          <cell r="J8732">
            <v>1</v>
          </cell>
          <cell r="K8732">
            <v>0.01</v>
          </cell>
          <cell r="L8732" t="str">
            <v>Y</v>
          </cell>
          <cell r="M8732" t="str">
            <v>S</v>
          </cell>
          <cell r="Q8732">
            <v>0.01</v>
          </cell>
          <cell r="R8732" t="str">
            <v>INE110O14559</v>
          </cell>
          <cell r="S8732">
            <v>0</v>
          </cell>
        </row>
        <row r="8733">
          <cell r="A8733">
            <v>722545</v>
          </cell>
          <cell r="B8733" t="str">
            <v>BSE</v>
          </cell>
          <cell r="C8733" t="str">
            <v>KSL14322</v>
          </cell>
          <cell r="D8733" t="str">
            <v>KSL-13-6-22-CP</v>
          </cell>
          <cell r="E8733" t="str">
            <v>2-255</v>
          </cell>
          <cell r="F8733" t="str">
            <v>D</v>
          </cell>
          <cell r="G8733" t="str">
            <v>F</v>
          </cell>
          <cell r="H8733" t="str">
            <v>D</v>
          </cell>
          <cell r="I8733">
            <v>50000000</v>
          </cell>
          <cell r="J8733">
            <v>1</v>
          </cell>
          <cell r="K8733">
            <v>0.01</v>
          </cell>
          <cell r="L8733" t="str">
            <v>Y</v>
          </cell>
          <cell r="M8733" t="str">
            <v>S</v>
          </cell>
          <cell r="Q8733">
            <v>0.01</v>
          </cell>
          <cell r="R8733" t="str">
            <v>INE028E14JV5</v>
          </cell>
          <cell r="S8733">
            <v>0</v>
          </cell>
        </row>
        <row r="8734">
          <cell r="A8734">
            <v>722546</v>
          </cell>
          <cell r="B8734" t="str">
            <v>BSE</v>
          </cell>
          <cell r="C8734" t="str">
            <v>IFPL14322</v>
          </cell>
          <cell r="D8734" t="str">
            <v>IFPL-13-6-22-CP</v>
          </cell>
          <cell r="E8734" t="str">
            <v>2-255</v>
          </cell>
          <cell r="F8734" t="str">
            <v>D</v>
          </cell>
          <cell r="G8734" t="str">
            <v>F</v>
          </cell>
          <cell r="H8734" t="str">
            <v>D</v>
          </cell>
          <cell r="I8734">
            <v>50000000</v>
          </cell>
          <cell r="J8734">
            <v>1</v>
          </cell>
          <cell r="K8734">
            <v>0.01</v>
          </cell>
          <cell r="L8734" t="str">
            <v>Y</v>
          </cell>
          <cell r="M8734" t="str">
            <v>S</v>
          </cell>
          <cell r="Q8734">
            <v>0.01</v>
          </cell>
          <cell r="R8734" t="str">
            <v>INE879F14FR4</v>
          </cell>
          <cell r="S8734">
            <v>0</v>
          </cell>
        </row>
        <row r="8735">
          <cell r="A8735">
            <v>722547</v>
          </cell>
          <cell r="B8735" t="str">
            <v>BSE</v>
          </cell>
          <cell r="C8735" t="str">
            <v>BFL14322</v>
          </cell>
          <cell r="D8735" t="str">
            <v>BFL-13-6-22-CP</v>
          </cell>
          <cell r="E8735" t="str">
            <v>2-255</v>
          </cell>
          <cell r="F8735" t="str">
            <v>D</v>
          </cell>
          <cell r="G8735" t="str">
            <v>F</v>
          </cell>
          <cell r="H8735" t="str">
            <v>D</v>
          </cell>
          <cell r="I8735">
            <v>50000000</v>
          </cell>
          <cell r="J8735">
            <v>1</v>
          </cell>
          <cell r="K8735">
            <v>0.01</v>
          </cell>
          <cell r="L8735" t="str">
            <v>Y</v>
          </cell>
          <cell r="M8735" t="str">
            <v>S</v>
          </cell>
          <cell r="Q8735">
            <v>0.01</v>
          </cell>
          <cell r="R8735" t="str">
            <v>INE296A14SX3</v>
          </cell>
          <cell r="S8735">
            <v>0</v>
          </cell>
        </row>
        <row r="8736">
          <cell r="A8736">
            <v>722548</v>
          </cell>
          <cell r="B8736" t="str">
            <v>BSE</v>
          </cell>
          <cell r="C8736" t="str">
            <v>BGHPL140322</v>
          </cell>
          <cell r="D8736" t="str">
            <v>BGHPL-13-6-22-CP</v>
          </cell>
          <cell r="E8736" t="str">
            <v>2-255</v>
          </cell>
          <cell r="F8736" t="str">
            <v>D</v>
          </cell>
          <cell r="G8736" t="str">
            <v>F</v>
          </cell>
          <cell r="H8736" t="str">
            <v>D</v>
          </cell>
          <cell r="I8736">
            <v>50000000</v>
          </cell>
          <cell r="J8736">
            <v>1</v>
          </cell>
          <cell r="K8736">
            <v>0.01</v>
          </cell>
          <cell r="L8736" t="str">
            <v>Y</v>
          </cell>
          <cell r="M8736" t="str">
            <v>S</v>
          </cell>
          <cell r="Q8736">
            <v>0.01</v>
          </cell>
          <cell r="R8736" t="str">
            <v>INE09OL14AH6</v>
          </cell>
          <cell r="S8736">
            <v>0</v>
          </cell>
        </row>
        <row r="8737">
          <cell r="A8737">
            <v>722549</v>
          </cell>
          <cell r="B8737" t="str">
            <v>BSE</v>
          </cell>
          <cell r="C8737" t="str">
            <v>RRVL14322</v>
          </cell>
          <cell r="D8737" t="str">
            <v>RRVL-9-9-22-CP</v>
          </cell>
          <cell r="E8737" t="str">
            <v>2-255</v>
          </cell>
          <cell r="F8737" t="str">
            <v>D</v>
          </cell>
          <cell r="G8737" t="str">
            <v>F</v>
          </cell>
          <cell r="H8737" t="str">
            <v>D</v>
          </cell>
          <cell r="I8737">
            <v>50000000</v>
          </cell>
          <cell r="J8737">
            <v>1</v>
          </cell>
          <cell r="K8737">
            <v>0.01</v>
          </cell>
          <cell r="L8737" t="str">
            <v>Y</v>
          </cell>
          <cell r="M8737" t="str">
            <v>S</v>
          </cell>
          <cell r="Q8737">
            <v>0.01</v>
          </cell>
          <cell r="R8737" t="str">
            <v>INE929O14610</v>
          </cell>
          <cell r="S8737">
            <v>0</v>
          </cell>
        </row>
        <row r="8738">
          <cell r="A8738">
            <v>722550</v>
          </cell>
          <cell r="B8738" t="str">
            <v>BSE</v>
          </cell>
          <cell r="C8738" t="str">
            <v>STL14322</v>
          </cell>
          <cell r="D8738" t="str">
            <v>STL-13-6-22-CP</v>
          </cell>
          <cell r="E8738" t="str">
            <v>2-255</v>
          </cell>
          <cell r="F8738" t="str">
            <v>D</v>
          </cell>
          <cell r="G8738" t="str">
            <v>F</v>
          </cell>
          <cell r="H8738" t="str">
            <v>D</v>
          </cell>
          <cell r="I8738">
            <v>50000000</v>
          </cell>
          <cell r="J8738">
            <v>1</v>
          </cell>
          <cell r="K8738">
            <v>0.01</v>
          </cell>
          <cell r="L8738" t="str">
            <v>Y</v>
          </cell>
          <cell r="M8738" t="str">
            <v>S</v>
          </cell>
          <cell r="Q8738">
            <v>0.01</v>
          </cell>
          <cell r="R8738" t="str">
            <v>INE089C14BV8</v>
          </cell>
          <cell r="S8738">
            <v>0</v>
          </cell>
        </row>
        <row r="8739">
          <cell r="A8739">
            <v>722551</v>
          </cell>
          <cell r="B8739" t="str">
            <v>BSE</v>
          </cell>
          <cell r="C8739" t="str">
            <v>AFL150322</v>
          </cell>
          <cell r="D8739" t="str">
            <v>AFL-09-09-22-CP</v>
          </cell>
          <cell r="E8739" t="str">
            <v>2-255</v>
          </cell>
          <cell r="F8739" t="str">
            <v>D</v>
          </cell>
          <cell r="G8739" t="str">
            <v>F</v>
          </cell>
          <cell r="H8739" t="str">
            <v>D</v>
          </cell>
          <cell r="I8739">
            <v>50000000</v>
          </cell>
          <cell r="J8739">
            <v>1</v>
          </cell>
          <cell r="K8739">
            <v>0.01</v>
          </cell>
          <cell r="L8739" t="str">
            <v>Y</v>
          </cell>
          <cell r="M8739" t="str">
            <v>S</v>
          </cell>
          <cell r="Q8739">
            <v>0.01</v>
          </cell>
          <cell r="R8739" t="str">
            <v>INE891K14LK2</v>
          </cell>
          <cell r="S8739">
            <v>0</v>
          </cell>
        </row>
        <row r="8740">
          <cell r="A8740">
            <v>722553</v>
          </cell>
          <cell r="B8740" t="str">
            <v>BSE</v>
          </cell>
          <cell r="C8740" t="str">
            <v>DCBL150322</v>
          </cell>
          <cell r="D8740" t="str">
            <v>DCBL-30-5-22-CP</v>
          </cell>
          <cell r="E8740" t="str">
            <v>2-255</v>
          </cell>
          <cell r="F8740" t="str">
            <v>D</v>
          </cell>
          <cell r="G8740" t="str">
            <v>F</v>
          </cell>
          <cell r="H8740" t="str">
            <v>D</v>
          </cell>
          <cell r="I8740">
            <v>50000000</v>
          </cell>
          <cell r="J8740">
            <v>1</v>
          </cell>
          <cell r="K8740">
            <v>0.01</v>
          </cell>
          <cell r="L8740" t="str">
            <v>Y</v>
          </cell>
          <cell r="M8740" t="str">
            <v>S</v>
          </cell>
          <cell r="Q8740">
            <v>0.01</v>
          </cell>
          <cell r="R8740" t="str">
            <v>INE755K14ED9</v>
          </cell>
          <cell r="S8740">
            <v>0</v>
          </cell>
        </row>
        <row r="8741">
          <cell r="A8741">
            <v>722554</v>
          </cell>
          <cell r="B8741" t="str">
            <v>BSE</v>
          </cell>
          <cell r="C8741" t="str">
            <v>RRVL150322</v>
          </cell>
          <cell r="D8741" t="str">
            <v>RRVL-6-6-22-CP</v>
          </cell>
          <cell r="E8741" t="str">
            <v>2-255</v>
          </cell>
          <cell r="F8741" t="str">
            <v>D</v>
          </cell>
          <cell r="G8741" t="str">
            <v>F</v>
          </cell>
          <cell r="H8741" t="str">
            <v>D</v>
          </cell>
          <cell r="I8741">
            <v>50000000</v>
          </cell>
          <cell r="J8741">
            <v>1</v>
          </cell>
          <cell r="K8741">
            <v>0.01</v>
          </cell>
          <cell r="L8741" t="str">
            <v>Y</v>
          </cell>
          <cell r="M8741" t="str">
            <v>S</v>
          </cell>
          <cell r="Q8741">
            <v>0.01</v>
          </cell>
          <cell r="R8741" t="str">
            <v>INE929O14628</v>
          </cell>
          <cell r="S8741">
            <v>0</v>
          </cell>
        </row>
        <row r="8742">
          <cell r="A8742">
            <v>722555</v>
          </cell>
          <cell r="B8742" t="str">
            <v>BSE</v>
          </cell>
          <cell r="C8742" t="str">
            <v>IGHHP160322</v>
          </cell>
          <cell r="D8742" t="str">
            <v>IGHHPL-15-6-22-CP</v>
          </cell>
          <cell r="E8742" t="str">
            <v>2-255</v>
          </cell>
          <cell r="F8742" t="str">
            <v>D</v>
          </cell>
          <cell r="G8742" t="str">
            <v>F</v>
          </cell>
          <cell r="H8742" t="str">
            <v>D</v>
          </cell>
          <cell r="I8742">
            <v>50000000</v>
          </cell>
          <cell r="J8742">
            <v>1</v>
          </cell>
          <cell r="K8742">
            <v>0.01</v>
          </cell>
          <cell r="L8742" t="str">
            <v>Y</v>
          </cell>
          <cell r="M8742" t="str">
            <v>S</v>
          </cell>
          <cell r="Q8742">
            <v>0.01</v>
          </cell>
          <cell r="R8742" t="str">
            <v>INE02FN14036</v>
          </cell>
          <cell r="S8742">
            <v>0</v>
          </cell>
        </row>
        <row r="8743">
          <cell r="A8743">
            <v>722556</v>
          </cell>
          <cell r="B8743" t="str">
            <v>BSE</v>
          </cell>
          <cell r="C8743" t="str">
            <v>ISL160322</v>
          </cell>
          <cell r="D8743" t="str">
            <v>ISL-15-6-22-CP</v>
          </cell>
          <cell r="E8743" t="str">
            <v>2-255</v>
          </cell>
          <cell r="F8743" t="str">
            <v>D</v>
          </cell>
          <cell r="G8743" t="str">
            <v>F</v>
          </cell>
          <cell r="H8743" t="str">
            <v>D</v>
          </cell>
          <cell r="I8743">
            <v>50000000</v>
          </cell>
          <cell r="J8743">
            <v>1</v>
          </cell>
          <cell r="K8743">
            <v>0.01</v>
          </cell>
          <cell r="L8743" t="str">
            <v>Y</v>
          </cell>
          <cell r="M8743" t="str">
            <v>S</v>
          </cell>
          <cell r="Q8743">
            <v>0.01</v>
          </cell>
          <cell r="R8743" t="str">
            <v>INE763G14LX4</v>
          </cell>
          <cell r="S8743">
            <v>0</v>
          </cell>
        </row>
        <row r="8744">
          <cell r="A8744">
            <v>722558</v>
          </cell>
          <cell r="B8744" t="str">
            <v>BSE</v>
          </cell>
          <cell r="C8744" t="str">
            <v>AFL16322</v>
          </cell>
          <cell r="D8744" t="str">
            <v>AFL-12-12-22-CP</v>
          </cell>
          <cell r="E8744" t="str">
            <v>2-255</v>
          </cell>
          <cell r="F8744" t="str">
            <v>D</v>
          </cell>
          <cell r="G8744" t="str">
            <v>F</v>
          </cell>
          <cell r="H8744" t="str">
            <v>D</v>
          </cell>
          <cell r="I8744">
            <v>50000000</v>
          </cell>
          <cell r="J8744">
            <v>1</v>
          </cell>
          <cell r="K8744">
            <v>0.01</v>
          </cell>
          <cell r="L8744" t="str">
            <v>Y</v>
          </cell>
          <cell r="M8744" t="str">
            <v>A</v>
          </cell>
          <cell r="Q8744">
            <v>0.01</v>
          </cell>
          <cell r="R8744" t="str">
            <v>INE03W114187</v>
          </cell>
          <cell r="S8744">
            <v>0</v>
          </cell>
        </row>
        <row r="8745">
          <cell r="A8745">
            <v>722559</v>
          </cell>
          <cell r="B8745" t="str">
            <v>BSE</v>
          </cell>
          <cell r="C8745" t="str">
            <v>JMARC16322</v>
          </cell>
          <cell r="D8745" t="str">
            <v>JMFARCL-16-3-23-CP</v>
          </cell>
          <cell r="E8745" t="str">
            <v>2-255</v>
          </cell>
          <cell r="F8745" t="str">
            <v>D</v>
          </cell>
          <cell r="G8745" t="str">
            <v>F</v>
          </cell>
          <cell r="H8745" t="str">
            <v>D</v>
          </cell>
          <cell r="I8745">
            <v>50000000</v>
          </cell>
          <cell r="J8745">
            <v>1</v>
          </cell>
          <cell r="K8745">
            <v>0.01</v>
          </cell>
          <cell r="L8745" t="str">
            <v>Y</v>
          </cell>
          <cell r="M8745" t="str">
            <v>A</v>
          </cell>
          <cell r="Q8745">
            <v>0.01</v>
          </cell>
          <cell r="R8745" t="str">
            <v>INE265J14BB1</v>
          </cell>
          <cell r="S8745">
            <v>0</v>
          </cell>
        </row>
        <row r="8746">
          <cell r="A8746">
            <v>722560</v>
          </cell>
          <cell r="B8746" t="str">
            <v>BSE</v>
          </cell>
          <cell r="C8746" t="str">
            <v>HSEC16322</v>
          </cell>
          <cell r="D8746" t="str">
            <v>HDFCSL-14-6-22-CP</v>
          </cell>
          <cell r="E8746" t="str">
            <v>2-255</v>
          </cell>
          <cell r="F8746" t="str">
            <v>D</v>
          </cell>
          <cell r="G8746" t="str">
            <v>F</v>
          </cell>
          <cell r="H8746" t="str">
            <v>D</v>
          </cell>
          <cell r="I8746">
            <v>50000000</v>
          </cell>
          <cell r="J8746">
            <v>1</v>
          </cell>
          <cell r="K8746">
            <v>0.01</v>
          </cell>
          <cell r="L8746" t="str">
            <v>Y</v>
          </cell>
          <cell r="M8746" t="str">
            <v>S</v>
          </cell>
          <cell r="Q8746">
            <v>0.01</v>
          </cell>
          <cell r="R8746" t="str">
            <v>INE700G14BI8</v>
          </cell>
          <cell r="S8746">
            <v>0</v>
          </cell>
        </row>
        <row r="8747">
          <cell r="A8747">
            <v>722561</v>
          </cell>
          <cell r="B8747" t="str">
            <v>BSE</v>
          </cell>
          <cell r="C8747" t="str">
            <v>IWPL15322</v>
          </cell>
          <cell r="D8747" t="str">
            <v>IIFLWPL-14-6-22-CP</v>
          </cell>
          <cell r="E8747" t="str">
            <v>2-255</v>
          </cell>
          <cell r="F8747" t="str">
            <v>D</v>
          </cell>
          <cell r="G8747" t="str">
            <v>F</v>
          </cell>
          <cell r="H8747" t="str">
            <v>D</v>
          </cell>
          <cell r="I8747">
            <v>50000000</v>
          </cell>
          <cell r="J8747">
            <v>1</v>
          </cell>
          <cell r="K8747">
            <v>0.01</v>
          </cell>
          <cell r="L8747" t="str">
            <v>Y</v>
          </cell>
          <cell r="M8747" t="str">
            <v>S</v>
          </cell>
          <cell r="Q8747">
            <v>0.01</v>
          </cell>
          <cell r="R8747" t="str">
            <v>INE248U14KW1</v>
          </cell>
          <cell r="S8747">
            <v>0</v>
          </cell>
        </row>
        <row r="8748">
          <cell r="A8748">
            <v>722562</v>
          </cell>
          <cell r="B8748" t="str">
            <v>BSE</v>
          </cell>
          <cell r="C8748" t="str">
            <v>KMIL16322</v>
          </cell>
          <cell r="D8748" t="str">
            <v>KMIL-15-3-23-CP</v>
          </cell>
          <cell r="E8748" t="str">
            <v>2-255</v>
          </cell>
          <cell r="F8748" t="str">
            <v>D</v>
          </cell>
          <cell r="G8748" t="str">
            <v>F</v>
          </cell>
          <cell r="H8748" t="str">
            <v>D</v>
          </cell>
          <cell r="I8748">
            <v>50000000</v>
          </cell>
          <cell r="J8748">
            <v>1</v>
          </cell>
          <cell r="K8748">
            <v>0.01</v>
          </cell>
          <cell r="L8748" t="str">
            <v>Y</v>
          </cell>
          <cell r="M8748" t="str">
            <v>A</v>
          </cell>
          <cell r="Q8748">
            <v>0.01</v>
          </cell>
          <cell r="R8748" t="str">
            <v>INE975F14XB7</v>
          </cell>
          <cell r="S8748">
            <v>0</v>
          </cell>
        </row>
        <row r="8749">
          <cell r="A8749">
            <v>722563</v>
          </cell>
          <cell r="B8749" t="str">
            <v>BSE</v>
          </cell>
          <cell r="C8749" t="str">
            <v>KMIL160322</v>
          </cell>
          <cell r="D8749" t="str">
            <v>KMIL-30-5-22-CP</v>
          </cell>
          <cell r="E8749" t="str">
            <v>2-255</v>
          </cell>
          <cell r="F8749" t="str">
            <v>D</v>
          </cell>
          <cell r="G8749" t="str">
            <v>F</v>
          </cell>
          <cell r="H8749" t="str">
            <v>D</v>
          </cell>
          <cell r="I8749">
            <v>50000000</v>
          </cell>
          <cell r="J8749">
            <v>1</v>
          </cell>
          <cell r="K8749">
            <v>0.01</v>
          </cell>
          <cell r="L8749" t="str">
            <v>Y</v>
          </cell>
          <cell r="M8749" t="str">
            <v>S</v>
          </cell>
          <cell r="Q8749">
            <v>0.01</v>
          </cell>
          <cell r="R8749" t="str">
            <v>INE975F14XA9</v>
          </cell>
          <cell r="S8749">
            <v>0</v>
          </cell>
        </row>
        <row r="8750">
          <cell r="A8750">
            <v>722564</v>
          </cell>
          <cell r="B8750" t="str">
            <v>BSE</v>
          </cell>
          <cell r="C8750" t="str">
            <v>JBCPL17322</v>
          </cell>
          <cell r="D8750" t="str">
            <v>JBCPL-31-5-22-CP</v>
          </cell>
          <cell r="E8750" t="str">
            <v>2-255</v>
          </cell>
          <cell r="F8750" t="str">
            <v>D</v>
          </cell>
          <cell r="G8750" t="str">
            <v>F</v>
          </cell>
          <cell r="H8750" t="str">
            <v>D</v>
          </cell>
          <cell r="I8750">
            <v>50000000</v>
          </cell>
          <cell r="J8750">
            <v>1</v>
          </cell>
          <cell r="K8750">
            <v>0.01</v>
          </cell>
          <cell r="L8750" t="str">
            <v>Y</v>
          </cell>
          <cell r="M8750" t="str">
            <v>S</v>
          </cell>
          <cell r="Q8750">
            <v>0.01</v>
          </cell>
          <cell r="R8750" t="str">
            <v>INE824H14HD2</v>
          </cell>
          <cell r="S8750">
            <v>0</v>
          </cell>
        </row>
        <row r="8751">
          <cell r="A8751">
            <v>722565</v>
          </cell>
          <cell r="B8751" t="str">
            <v>BSE</v>
          </cell>
          <cell r="C8751" t="str">
            <v>BGHPL17322</v>
          </cell>
          <cell r="D8751" t="str">
            <v>BGHPL-16-6-22-CP</v>
          </cell>
          <cell r="E8751" t="str">
            <v>2-255</v>
          </cell>
          <cell r="F8751" t="str">
            <v>D</v>
          </cell>
          <cell r="G8751" t="str">
            <v>F</v>
          </cell>
          <cell r="H8751" t="str">
            <v>D</v>
          </cell>
          <cell r="I8751">
            <v>50000000</v>
          </cell>
          <cell r="J8751">
            <v>1</v>
          </cell>
          <cell r="K8751">
            <v>0.01</v>
          </cell>
          <cell r="L8751" t="str">
            <v>Y</v>
          </cell>
          <cell r="M8751" t="str">
            <v>S</v>
          </cell>
          <cell r="Q8751">
            <v>0.01</v>
          </cell>
          <cell r="R8751" t="str">
            <v>INE09OL14AG8</v>
          </cell>
          <cell r="S8751">
            <v>0</v>
          </cell>
        </row>
        <row r="8752">
          <cell r="A8752">
            <v>722566</v>
          </cell>
          <cell r="B8752" t="str">
            <v>BSE</v>
          </cell>
          <cell r="C8752" t="str">
            <v>CTPL17322</v>
          </cell>
          <cell r="D8752" t="str">
            <v>CTPL+15-6-22-CP</v>
          </cell>
          <cell r="E8752" t="str">
            <v>2-255</v>
          </cell>
          <cell r="F8752" t="str">
            <v>D</v>
          </cell>
          <cell r="G8752" t="str">
            <v>F</v>
          </cell>
          <cell r="H8752" t="str">
            <v>D</v>
          </cell>
          <cell r="I8752">
            <v>50000000</v>
          </cell>
          <cell r="J8752">
            <v>1</v>
          </cell>
          <cell r="K8752">
            <v>0.01</v>
          </cell>
          <cell r="L8752" t="str">
            <v>Y</v>
          </cell>
          <cell r="M8752" t="str">
            <v>S</v>
          </cell>
          <cell r="Q8752">
            <v>0.01</v>
          </cell>
          <cell r="R8752" t="str">
            <v>INE015Y14245</v>
          </cell>
          <cell r="S8752">
            <v>0</v>
          </cell>
        </row>
        <row r="8753">
          <cell r="A8753">
            <v>722567</v>
          </cell>
          <cell r="B8753" t="str">
            <v>BSE</v>
          </cell>
          <cell r="C8753" t="str">
            <v>HDFC17322</v>
          </cell>
          <cell r="D8753" t="str">
            <v>HDFC-16-6-22-CP</v>
          </cell>
          <cell r="E8753" t="str">
            <v>2-255</v>
          </cell>
          <cell r="F8753" t="str">
            <v>D</v>
          </cell>
          <cell r="G8753" t="str">
            <v>F</v>
          </cell>
          <cell r="H8753" t="str">
            <v>D</v>
          </cell>
          <cell r="I8753">
            <v>50000000</v>
          </cell>
          <cell r="J8753">
            <v>1</v>
          </cell>
          <cell r="K8753">
            <v>0.01</v>
          </cell>
          <cell r="L8753" t="str">
            <v>Y</v>
          </cell>
          <cell r="M8753" t="str">
            <v>S</v>
          </cell>
          <cell r="Q8753">
            <v>0.01</v>
          </cell>
          <cell r="R8753" t="str">
            <v>INE001A14YL0</v>
          </cell>
          <cell r="S8753">
            <v>0</v>
          </cell>
        </row>
        <row r="8754">
          <cell r="A8754">
            <v>722568</v>
          </cell>
          <cell r="B8754" t="str">
            <v>BSE</v>
          </cell>
          <cell r="C8754" t="str">
            <v>DCBL17322</v>
          </cell>
          <cell r="D8754" t="str">
            <v>DCBL-31-5-22-CP</v>
          </cell>
          <cell r="E8754" t="str">
            <v>2-255</v>
          </cell>
          <cell r="F8754" t="str">
            <v>D</v>
          </cell>
          <cell r="G8754" t="str">
            <v>F</v>
          </cell>
          <cell r="H8754" t="str">
            <v>D</v>
          </cell>
          <cell r="I8754">
            <v>50000000</v>
          </cell>
          <cell r="J8754">
            <v>1</v>
          </cell>
          <cell r="K8754">
            <v>0.01</v>
          </cell>
          <cell r="L8754" t="str">
            <v>Y</v>
          </cell>
          <cell r="M8754" t="str">
            <v>S</v>
          </cell>
          <cell r="Q8754">
            <v>0.01</v>
          </cell>
          <cell r="R8754" t="str">
            <v>INE755K14EE7</v>
          </cell>
          <cell r="S8754">
            <v>0</v>
          </cell>
        </row>
        <row r="8755">
          <cell r="A8755">
            <v>722570</v>
          </cell>
          <cell r="B8755" t="str">
            <v>BSE</v>
          </cell>
          <cell r="C8755" t="str">
            <v>CTIL17322</v>
          </cell>
          <cell r="D8755" t="str">
            <v>CTIL-17-5-22-CP</v>
          </cell>
          <cell r="E8755" t="str">
            <v>2-255</v>
          </cell>
          <cell r="F8755" t="str">
            <v>D</v>
          </cell>
          <cell r="G8755" t="str">
            <v>F</v>
          </cell>
          <cell r="H8755" t="str">
            <v>D</v>
          </cell>
          <cell r="I8755">
            <v>50000000</v>
          </cell>
          <cell r="J8755">
            <v>1</v>
          </cell>
          <cell r="K8755">
            <v>0.01</v>
          </cell>
          <cell r="L8755" t="str">
            <v>Y</v>
          </cell>
          <cell r="M8755" t="str">
            <v>S</v>
          </cell>
          <cell r="Q8755">
            <v>0.01</v>
          </cell>
          <cell r="R8755" t="str">
            <v>INE055A14IV8</v>
          </cell>
          <cell r="S8755">
            <v>0</v>
          </cell>
        </row>
        <row r="8756">
          <cell r="A8756">
            <v>722571</v>
          </cell>
          <cell r="B8756" t="str">
            <v>BSE</v>
          </cell>
          <cell r="C8756" t="str">
            <v>HDFC220317</v>
          </cell>
          <cell r="D8756" t="str">
            <v>HDFC-27-1-23-CP</v>
          </cell>
          <cell r="E8756" t="str">
            <v>2-255</v>
          </cell>
          <cell r="F8756" t="str">
            <v>D</v>
          </cell>
          <cell r="G8756" t="str">
            <v>F</v>
          </cell>
          <cell r="H8756" t="str">
            <v>D</v>
          </cell>
          <cell r="I8756">
            <v>50000000</v>
          </cell>
          <cell r="J8756">
            <v>1</v>
          </cell>
          <cell r="K8756">
            <v>0.01</v>
          </cell>
          <cell r="L8756" t="str">
            <v>Y</v>
          </cell>
          <cell r="M8756" t="str">
            <v>A</v>
          </cell>
          <cell r="Q8756">
            <v>0.01</v>
          </cell>
          <cell r="R8756" t="str">
            <v>INE001A14YJ4</v>
          </cell>
          <cell r="S8756">
            <v>0</v>
          </cell>
        </row>
        <row r="8757">
          <cell r="A8757">
            <v>722572</v>
          </cell>
          <cell r="B8757" t="str">
            <v>BSE</v>
          </cell>
          <cell r="C8757" t="str">
            <v>KSL17322</v>
          </cell>
          <cell r="D8757" t="str">
            <v>KSL-16-6-22-CP</v>
          </cell>
          <cell r="E8757" t="str">
            <v>2-255</v>
          </cell>
          <cell r="F8757" t="str">
            <v>D</v>
          </cell>
          <cell r="G8757" t="str">
            <v>F</v>
          </cell>
          <cell r="H8757" t="str">
            <v>D</v>
          </cell>
          <cell r="I8757">
            <v>50000000</v>
          </cell>
          <cell r="J8757">
            <v>1</v>
          </cell>
          <cell r="K8757">
            <v>0.01</v>
          </cell>
          <cell r="L8757" t="str">
            <v>Y</v>
          </cell>
          <cell r="M8757" t="str">
            <v>S</v>
          </cell>
          <cell r="Q8757">
            <v>0.01</v>
          </cell>
          <cell r="R8757" t="str">
            <v>INE028E14JW3</v>
          </cell>
          <cell r="S8757">
            <v>0</v>
          </cell>
        </row>
        <row r="8758">
          <cell r="A8758">
            <v>722573</v>
          </cell>
          <cell r="B8758" t="str">
            <v>BSE</v>
          </cell>
          <cell r="C8758" t="str">
            <v>BORL17322</v>
          </cell>
          <cell r="D8758" t="str">
            <v>BORL-6-5-22-CP</v>
          </cell>
          <cell r="E8758" t="str">
            <v>2-255</v>
          </cell>
          <cell r="F8758" t="str">
            <v>D</v>
          </cell>
          <cell r="G8758" t="str">
            <v>F</v>
          </cell>
          <cell r="H8758" t="str">
            <v>D</v>
          </cell>
          <cell r="I8758">
            <v>50000000</v>
          </cell>
          <cell r="J8758">
            <v>1</v>
          </cell>
          <cell r="K8758">
            <v>0.01</v>
          </cell>
          <cell r="L8758" t="str">
            <v>Y</v>
          </cell>
          <cell r="M8758" t="str">
            <v>S</v>
          </cell>
          <cell r="Q8758">
            <v>0.01</v>
          </cell>
          <cell r="R8758" t="str">
            <v>INE322J14394</v>
          </cell>
          <cell r="S8758">
            <v>0</v>
          </cell>
        </row>
        <row r="8759">
          <cell r="A8759">
            <v>722574</v>
          </cell>
          <cell r="B8759" t="str">
            <v>BSE</v>
          </cell>
          <cell r="C8759" t="str">
            <v>ASL17322</v>
          </cell>
          <cell r="D8759" t="str">
            <v>ASL-15-6-22-CP</v>
          </cell>
          <cell r="E8759" t="str">
            <v>2-255</v>
          </cell>
          <cell r="F8759" t="str">
            <v>D</v>
          </cell>
          <cell r="G8759" t="str">
            <v>F</v>
          </cell>
          <cell r="H8759" t="str">
            <v>D</v>
          </cell>
          <cell r="I8759">
            <v>50000000</v>
          </cell>
          <cell r="J8759">
            <v>1</v>
          </cell>
          <cell r="K8759">
            <v>0.01</v>
          </cell>
          <cell r="L8759" t="str">
            <v>Y</v>
          </cell>
          <cell r="M8759" t="str">
            <v>S</v>
          </cell>
          <cell r="Q8759">
            <v>0.01</v>
          </cell>
          <cell r="R8759" t="str">
            <v>INE110O14567</v>
          </cell>
          <cell r="S8759">
            <v>0</v>
          </cell>
        </row>
        <row r="8760">
          <cell r="A8760">
            <v>722575</v>
          </cell>
          <cell r="B8760" t="str">
            <v>BSE</v>
          </cell>
          <cell r="C8760" t="str">
            <v>IWML16322</v>
          </cell>
          <cell r="D8760" t="str">
            <v>IIFLWML-14-6-22-CP</v>
          </cell>
          <cell r="E8760" t="str">
            <v>2-255</v>
          </cell>
          <cell r="F8760" t="str">
            <v>D</v>
          </cell>
          <cell r="G8760" t="str">
            <v>F</v>
          </cell>
          <cell r="H8760" t="str">
            <v>D</v>
          </cell>
          <cell r="I8760">
            <v>50000000</v>
          </cell>
          <cell r="J8760">
            <v>1</v>
          </cell>
          <cell r="K8760">
            <v>0.01</v>
          </cell>
          <cell r="L8760" t="str">
            <v>Y</v>
          </cell>
          <cell r="M8760" t="str">
            <v>S</v>
          </cell>
          <cell r="Q8760">
            <v>0.01</v>
          </cell>
          <cell r="R8760" t="str">
            <v>INE466L14AY5</v>
          </cell>
          <cell r="S8760">
            <v>0</v>
          </cell>
        </row>
        <row r="8761">
          <cell r="A8761">
            <v>722576</v>
          </cell>
          <cell r="B8761" t="str">
            <v>BSE</v>
          </cell>
          <cell r="C8761" t="str">
            <v>AEL17322</v>
          </cell>
          <cell r="D8761" t="str">
            <v>AEL-15-6-22-CP</v>
          </cell>
          <cell r="E8761" t="str">
            <v>2-255</v>
          </cell>
          <cell r="F8761" t="str">
            <v>D</v>
          </cell>
          <cell r="G8761" t="str">
            <v>F</v>
          </cell>
          <cell r="H8761" t="str">
            <v>D</v>
          </cell>
          <cell r="I8761">
            <v>50000000</v>
          </cell>
          <cell r="J8761">
            <v>1</v>
          </cell>
          <cell r="K8761">
            <v>0.01</v>
          </cell>
          <cell r="L8761" t="str">
            <v>Y</v>
          </cell>
          <cell r="M8761" t="str">
            <v>S</v>
          </cell>
          <cell r="Q8761">
            <v>0.01</v>
          </cell>
          <cell r="R8761" t="str">
            <v>INE423A14PG4</v>
          </cell>
          <cell r="S8761">
            <v>0</v>
          </cell>
        </row>
        <row r="8762">
          <cell r="A8762">
            <v>722578</v>
          </cell>
          <cell r="B8762" t="str">
            <v>BSE</v>
          </cell>
          <cell r="C8762" t="str">
            <v>AIL17322</v>
          </cell>
          <cell r="D8762" t="str">
            <v>AIL-13-9-22-CP</v>
          </cell>
          <cell r="E8762" t="str">
            <v>2-255</v>
          </cell>
          <cell r="F8762" t="str">
            <v>D</v>
          </cell>
          <cell r="G8762" t="str">
            <v>F</v>
          </cell>
          <cell r="H8762" t="str">
            <v>D</v>
          </cell>
          <cell r="I8762">
            <v>50000000</v>
          </cell>
          <cell r="J8762">
            <v>1</v>
          </cell>
          <cell r="K8762">
            <v>0.01</v>
          </cell>
          <cell r="L8762" t="str">
            <v>Y</v>
          </cell>
          <cell r="M8762" t="str">
            <v>S</v>
          </cell>
          <cell r="Q8762">
            <v>0.01</v>
          </cell>
          <cell r="R8762" t="str">
            <v>INE769A14726</v>
          </cell>
          <cell r="S8762">
            <v>0</v>
          </cell>
        </row>
        <row r="8763">
          <cell r="A8763">
            <v>722579</v>
          </cell>
          <cell r="B8763" t="str">
            <v>BSE</v>
          </cell>
          <cell r="C8763" t="str">
            <v>ISEC17322</v>
          </cell>
          <cell r="D8763" t="str">
            <v>ISEC-16-3-23-CP</v>
          </cell>
          <cell r="E8763" t="str">
            <v>2-255</v>
          </cell>
          <cell r="F8763" t="str">
            <v>D</v>
          </cell>
          <cell r="G8763" t="str">
            <v>F</v>
          </cell>
          <cell r="H8763" t="str">
            <v>D</v>
          </cell>
          <cell r="I8763">
            <v>50000000</v>
          </cell>
          <cell r="J8763">
            <v>1</v>
          </cell>
          <cell r="K8763">
            <v>0.01</v>
          </cell>
          <cell r="L8763" t="str">
            <v>Y</v>
          </cell>
          <cell r="M8763" t="str">
            <v>A</v>
          </cell>
          <cell r="Q8763">
            <v>0.01</v>
          </cell>
          <cell r="R8763" t="str">
            <v>INE763G14LY2</v>
          </cell>
          <cell r="S8763">
            <v>0</v>
          </cell>
        </row>
        <row r="8764">
          <cell r="A8764">
            <v>722580</v>
          </cell>
          <cell r="B8764" t="str">
            <v>BSE</v>
          </cell>
          <cell r="C8764" t="str">
            <v>TRIL17322</v>
          </cell>
          <cell r="D8764" t="str">
            <v>TRIL-16-6-22-CP</v>
          </cell>
          <cell r="E8764" t="str">
            <v>2-255</v>
          </cell>
          <cell r="F8764" t="str">
            <v>D</v>
          </cell>
          <cell r="G8764" t="str">
            <v>F</v>
          </cell>
          <cell r="H8764" t="str">
            <v>D</v>
          </cell>
          <cell r="I8764">
            <v>50000000</v>
          </cell>
          <cell r="J8764">
            <v>1</v>
          </cell>
          <cell r="K8764">
            <v>0.01</v>
          </cell>
          <cell r="L8764" t="str">
            <v>Y</v>
          </cell>
          <cell r="M8764" t="str">
            <v>S</v>
          </cell>
          <cell r="Q8764">
            <v>0.01</v>
          </cell>
          <cell r="R8764" t="str">
            <v>INE371K14BB5</v>
          </cell>
          <cell r="S8764">
            <v>0</v>
          </cell>
        </row>
        <row r="8765">
          <cell r="A8765">
            <v>722581</v>
          </cell>
          <cell r="B8765" t="str">
            <v>BSE</v>
          </cell>
          <cell r="C8765" t="str">
            <v>TRIL170322</v>
          </cell>
          <cell r="D8765" t="str">
            <v>TRIL-10-8-22-CP</v>
          </cell>
          <cell r="E8765" t="str">
            <v>2-255</v>
          </cell>
          <cell r="F8765" t="str">
            <v>D</v>
          </cell>
          <cell r="G8765" t="str">
            <v>F</v>
          </cell>
          <cell r="H8765" t="str">
            <v>D</v>
          </cell>
          <cell r="I8765">
            <v>50000000</v>
          </cell>
          <cell r="J8765">
            <v>1</v>
          </cell>
          <cell r="K8765">
            <v>0.01</v>
          </cell>
          <cell r="L8765" t="str">
            <v>Y</v>
          </cell>
          <cell r="M8765" t="str">
            <v>S</v>
          </cell>
          <cell r="Q8765">
            <v>0.01</v>
          </cell>
          <cell r="R8765" t="str">
            <v>INE371K14BA7</v>
          </cell>
          <cell r="S8765">
            <v>0</v>
          </cell>
        </row>
        <row r="8766">
          <cell r="A8766">
            <v>722582</v>
          </cell>
          <cell r="B8766" t="str">
            <v>BSE</v>
          </cell>
          <cell r="C8766" t="str">
            <v>BGHPL210322</v>
          </cell>
          <cell r="D8766" t="str">
            <v>BGHPL-20-6-22-CP</v>
          </cell>
          <cell r="E8766" t="str">
            <v>2-255</v>
          </cell>
          <cell r="F8766" t="str">
            <v>D</v>
          </cell>
          <cell r="G8766" t="str">
            <v>F</v>
          </cell>
          <cell r="H8766" t="str">
            <v>D</v>
          </cell>
          <cell r="I8766">
            <v>50000000</v>
          </cell>
          <cell r="J8766">
            <v>1</v>
          </cell>
          <cell r="K8766">
            <v>0.01</v>
          </cell>
          <cell r="L8766" t="str">
            <v>Y</v>
          </cell>
          <cell r="M8766" t="str">
            <v>S</v>
          </cell>
          <cell r="Q8766">
            <v>0.01</v>
          </cell>
          <cell r="R8766" t="str">
            <v>INE09OL14AF0</v>
          </cell>
          <cell r="S8766">
            <v>0</v>
          </cell>
        </row>
        <row r="8767">
          <cell r="A8767">
            <v>722583</v>
          </cell>
          <cell r="B8767" t="str">
            <v>BSE</v>
          </cell>
          <cell r="C8767" t="str">
            <v>KSL210322</v>
          </cell>
          <cell r="D8767" t="str">
            <v>KSL-20-6-22-CP</v>
          </cell>
          <cell r="E8767" t="str">
            <v>2-255</v>
          </cell>
          <cell r="F8767" t="str">
            <v>D</v>
          </cell>
          <cell r="G8767" t="str">
            <v>F</v>
          </cell>
          <cell r="H8767" t="str">
            <v>D</v>
          </cell>
          <cell r="I8767">
            <v>50000000</v>
          </cell>
          <cell r="J8767">
            <v>1</v>
          </cell>
          <cell r="K8767">
            <v>0.01</v>
          </cell>
          <cell r="L8767" t="str">
            <v>Y</v>
          </cell>
          <cell r="M8767" t="str">
            <v>S</v>
          </cell>
          <cell r="Q8767">
            <v>0.01</v>
          </cell>
          <cell r="R8767" t="str">
            <v>INE028E14JX1</v>
          </cell>
          <cell r="S8767">
            <v>0</v>
          </cell>
        </row>
        <row r="8768">
          <cell r="A8768">
            <v>722584</v>
          </cell>
          <cell r="B8768" t="str">
            <v>BSE</v>
          </cell>
          <cell r="C8768" t="str">
            <v>HDFC210322</v>
          </cell>
          <cell r="D8768" t="str">
            <v>HDFC-20-1-23-CP</v>
          </cell>
          <cell r="E8768" t="str">
            <v>2-255</v>
          </cell>
          <cell r="F8768" t="str">
            <v>D</v>
          </cell>
          <cell r="G8768" t="str">
            <v>F</v>
          </cell>
          <cell r="H8768" t="str">
            <v>D</v>
          </cell>
          <cell r="I8768">
            <v>50000000</v>
          </cell>
          <cell r="J8768">
            <v>1</v>
          </cell>
          <cell r="K8768">
            <v>0.01</v>
          </cell>
          <cell r="L8768" t="str">
            <v>Y</v>
          </cell>
          <cell r="M8768" t="str">
            <v>A</v>
          </cell>
          <cell r="Q8768">
            <v>0.01</v>
          </cell>
          <cell r="R8768" t="str">
            <v>INE001A14YK2</v>
          </cell>
          <cell r="S8768">
            <v>0</v>
          </cell>
        </row>
        <row r="8769">
          <cell r="A8769">
            <v>722585</v>
          </cell>
          <cell r="B8769" t="str">
            <v>BSE</v>
          </cell>
          <cell r="C8769" t="str">
            <v>ICFL210322</v>
          </cell>
          <cell r="D8769" t="str">
            <v>ICFL-20-6-22-CP</v>
          </cell>
          <cell r="E8769" t="str">
            <v>2-255</v>
          </cell>
          <cell r="F8769" t="str">
            <v>D</v>
          </cell>
          <cell r="G8769" t="str">
            <v>F</v>
          </cell>
          <cell r="H8769" t="str">
            <v>D</v>
          </cell>
          <cell r="I8769">
            <v>50000000</v>
          </cell>
          <cell r="J8769">
            <v>1</v>
          </cell>
          <cell r="K8769">
            <v>0.01</v>
          </cell>
          <cell r="L8769" t="str">
            <v>Y</v>
          </cell>
          <cell r="M8769" t="str">
            <v>S</v>
          </cell>
          <cell r="Q8769">
            <v>0.01</v>
          </cell>
          <cell r="R8769" t="str">
            <v>INE896L14CZ6</v>
          </cell>
          <cell r="S8769">
            <v>0</v>
          </cell>
        </row>
        <row r="8770">
          <cell r="A8770">
            <v>722586</v>
          </cell>
          <cell r="B8770" t="str">
            <v>BSE</v>
          </cell>
          <cell r="C8770" t="str">
            <v>HSEC210322</v>
          </cell>
          <cell r="D8770" t="str">
            <v>HSEC-20-6-22-CP</v>
          </cell>
          <cell r="E8770" t="str">
            <v>2-255</v>
          </cell>
          <cell r="F8770" t="str">
            <v>D</v>
          </cell>
          <cell r="G8770" t="str">
            <v>F</v>
          </cell>
          <cell r="H8770" t="str">
            <v>D</v>
          </cell>
          <cell r="I8770">
            <v>50000000</v>
          </cell>
          <cell r="J8770">
            <v>1</v>
          </cell>
          <cell r="K8770">
            <v>0.01</v>
          </cell>
          <cell r="L8770" t="str">
            <v>Y</v>
          </cell>
          <cell r="M8770" t="str">
            <v>S</v>
          </cell>
          <cell r="Q8770">
            <v>0.01</v>
          </cell>
          <cell r="R8770" t="str">
            <v>INE700G14BK4</v>
          </cell>
          <cell r="S8770">
            <v>0</v>
          </cell>
        </row>
        <row r="8771">
          <cell r="A8771">
            <v>722588</v>
          </cell>
          <cell r="B8771" t="str">
            <v>BSE</v>
          </cell>
          <cell r="C8771" t="str">
            <v>SCIL210322</v>
          </cell>
          <cell r="D8771" t="str">
            <v>SCCL-21-3-23-CP</v>
          </cell>
          <cell r="E8771" t="str">
            <v>2-255</v>
          </cell>
          <cell r="F8771" t="str">
            <v>D</v>
          </cell>
          <cell r="G8771" t="str">
            <v>F</v>
          </cell>
          <cell r="H8771" t="str">
            <v>D</v>
          </cell>
          <cell r="I8771">
            <v>50000000</v>
          </cell>
          <cell r="J8771">
            <v>1</v>
          </cell>
          <cell r="K8771">
            <v>0.01</v>
          </cell>
          <cell r="L8771" t="str">
            <v>Y</v>
          </cell>
          <cell r="M8771" t="str">
            <v>A</v>
          </cell>
          <cell r="Q8771">
            <v>0.01</v>
          </cell>
          <cell r="R8771" t="str">
            <v>INE403G14PI9</v>
          </cell>
          <cell r="S8771">
            <v>0</v>
          </cell>
        </row>
        <row r="8772">
          <cell r="A8772">
            <v>722589</v>
          </cell>
          <cell r="B8772" t="str">
            <v>BSE</v>
          </cell>
          <cell r="C8772" t="str">
            <v>DSIL21322</v>
          </cell>
          <cell r="D8772" t="str">
            <v>DSIL-17-6-22-CP</v>
          </cell>
          <cell r="E8772" t="str">
            <v>2-255</v>
          </cell>
          <cell r="F8772" t="str">
            <v>D</v>
          </cell>
          <cell r="G8772" t="str">
            <v>F</v>
          </cell>
          <cell r="H8772" t="str">
            <v>D</v>
          </cell>
          <cell r="I8772">
            <v>50000000</v>
          </cell>
          <cell r="J8772">
            <v>1</v>
          </cell>
          <cell r="K8772">
            <v>0.01</v>
          </cell>
          <cell r="L8772" t="str">
            <v>Y</v>
          </cell>
          <cell r="M8772" t="str">
            <v>S</v>
          </cell>
          <cell r="Q8772">
            <v>0.01</v>
          </cell>
          <cell r="R8772" t="str">
            <v>INE366A14127</v>
          </cell>
          <cell r="S8772">
            <v>0</v>
          </cell>
        </row>
        <row r="8773">
          <cell r="A8773">
            <v>722590</v>
          </cell>
          <cell r="B8773" t="str">
            <v>BSE</v>
          </cell>
          <cell r="C8773" t="str">
            <v>NW18M21322</v>
          </cell>
          <cell r="D8773" t="str">
            <v>NW18ML-6-6-22-CP</v>
          </cell>
          <cell r="E8773" t="str">
            <v>2-255</v>
          </cell>
          <cell r="F8773" t="str">
            <v>D</v>
          </cell>
          <cell r="G8773" t="str">
            <v>F</v>
          </cell>
          <cell r="H8773" t="str">
            <v>D</v>
          </cell>
          <cell r="I8773">
            <v>50000000</v>
          </cell>
          <cell r="J8773">
            <v>1</v>
          </cell>
          <cell r="K8773">
            <v>0.01</v>
          </cell>
          <cell r="L8773" t="str">
            <v>Y</v>
          </cell>
          <cell r="M8773" t="str">
            <v>S</v>
          </cell>
          <cell r="Q8773">
            <v>0.01</v>
          </cell>
          <cell r="R8773" t="str">
            <v>INE870H14NY9</v>
          </cell>
          <cell r="S8773">
            <v>0</v>
          </cell>
        </row>
        <row r="8774">
          <cell r="A8774">
            <v>722592</v>
          </cell>
          <cell r="B8774" t="str">
            <v>BSE</v>
          </cell>
          <cell r="C8774" t="str">
            <v>MOFL21322</v>
          </cell>
          <cell r="D8774" t="str">
            <v>MOFL-20-6-22-CP</v>
          </cell>
          <cell r="E8774" t="str">
            <v>2-255</v>
          </cell>
          <cell r="F8774" t="str">
            <v>D</v>
          </cell>
          <cell r="G8774" t="str">
            <v>F</v>
          </cell>
          <cell r="H8774" t="str">
            <v>D</v>
          </cell>
          <cell r="I8774">
            <v>50000000</v>
          </cell>
          <cell r="J8774">
            <v>1</v>
          </cell>
          <cell r="K8774">
            <v>0.01</v>
          </cell>
          <cell r="L8774" t="str">
            <v>Y</v>
          </cell>
          <cell r="M8774" t="str">
            <v>S</v>
          </cell>
          <cell r="Q8774">
            <v>0.01</v>
          </cell>
          <cell r="R8774" t="str">
            <v>INE01WN14520</v>
          </cell>
          <cell r="S8774">
            <v>0</v>
          </cell>
        </row>
        <row r="8775">
          <cell r="A8775">
            <v>722593</v>
          </cell>
          <cell r="B8775" t="str">
            <v>BSE</v>
          </cell>
          <cell r="C8775" t="str">
            <v>NMIL21322</v>
          </cell>
          <cell r="D8775" t="str">
            <v>NMIL-24-5-22-CP</v>
          </cell>
          <cell r="E8775" t="str">
            <v>2-255</v>
          </cell>
          <cell r="F8775" t="str">
            <v>D</v>
          </cell>
          <cell r="G8775" t="str">
            <v>F</v>
          </cell>
          <cell r="H8775" t="str">
            <v>D</v>
          </cell>
          <cell r="I8775">
            <v>50000000</v>
          </cell>
          <cell r="J8775">
            <v>1</v>
          </cell>
          <cell r="K8775">
            <v>0.01</v>
          </cell>
          <cell r="L8775" t="str">
            <v>Y</v>
          </cell>
          <cell r="M8775" t="str">
            <v>S</v>
          </cell>
          <cell r="Q8775">
            <v>0.01</v>
          </cell>
          <cell r="R8775" t="str">
            <v>INE870H14NZ6</v>
          </cell>
          <cell r="S8775">
            <v>0</v>
          </cell>
        </row>
        <row r="8776">
          <cell r="A8776">
            <v>722594</v>
          </cell>
          <cell r="B8776" t="str">
            <v>BSE</v>
          </cell>
          <cell r="C8776" t="str">
            <v>IFPL22322</v>
          </cell>
          <cell r="D8776" t="str">
            <v>IFPL-20-3-23-CP</v>
          </cell>
          <cell r="E8776" t="str">
            <v>2-255</v>
          </cell>
          <cell r="F8776" t="str">
            <v>D</v>
          </cell>
          <cell r="G8776" t="str">
            <v>F</v>
          </cell>
          <cell r="H8776" t="str">
            <v>D</v>
          </cell>
          <cell r="I8776">
            <v>50000000</v>
          </cell>
          <cell r="J8776">
            <v>1</v>
          </cell>
          <cell r="K8776">
            <v>0.01</v>
          </cell>
          <cell r="L8776" t="str">
            <v>Y</v>
          </cell>
          <cell r="M8776" t="str">
            <v>A</v>
          </cell>
          <cell r="Q8776">
            <v>0.01</v>
          </cell>
          <cell r="R8776" t="str">
            <v>INE879F14FS2</v>
          </cell>
          <cell r="S8776">
            <v>0</v>
          </cell>
        </row>
        <row r="8777">
          <cell r="A8777">
            <v>722595</v>
          </cell>
          <cell r="B8777" t="str">
            <v>BSE</v>
          </cell>
          <cell r="C8777" t="str">
            <v>BOBFS210322</v>
          </cell>
          <cell r="D8777" t="str">
            <v>BOBFSL-10-6-22-CP</v>
          </cell>
          <cell r="E8777" t="str">
            <v>2-255</v>
          </cell>
          <cell r="F8777" t="str">
            <v>D</v>
          </cell>
          <cell r="G8777" t="str">
            <v>F</v>
          </cell>
          <cell r="H8777" t="str">
            <v>D</v>
          </cell>
          <cell r="I8777">
            <v>50000000</v>
          </cell>
          <cell r="J8777">
            <v>1</v>
          </cell>
          <cell r="K8777">
            <v>0.01</v>
          </cell>
          <cell r="L8777" t="str">
            <v>Y</v>
          </cell>
          <cell r="M8777" t="str">
            <v>S</v>
          </cell>
          <cell r="Q8777">
            <v>0.01</v>
          </cell>
          <cell r="R8777" t="str">
            <v>INE027214209</v>
          </cell>
          <cell r="S8777">
            <v>0</v>
          </cell>
        </row>
        <row r="8778">
          <cell r="A8778">
            <v>722596</v>
          </cell>
          <cell r="B8778" t="str">
            <v>BSE</v>
          </cell>
          <cell r="C8778" t="str">
            <v>CTIL220322</v>
          </cell>
          <cell r="D8778" t="str">
            <v>CTIL-20-5-22-CP</v>
          </cell>
          <cell r="E8778" t="str">
            <v>2-255</v>
          </cell>
          <cell r="F8778" t="str">
            <v>D</v>
          </cell>
          <cell r="G8778" t="str">
            <v>F</v>
          </cell>
          <cell r="H8778" t="str">
            <v>D</v>
          </cell>
          <cell r="I8778">
            <v>50000000</v>
          </cell>
          <cell r="J8778">
            <v>1</v>
          </cell>
          <cell r="K8778">
            <v>0.01</v>
          </cell>
          <cell r="L8778" t="str">
            <v>Y</v>
          </cell>
          <cell r="M8778" t="str">
            <v>S</v>
          </cell>
          <cell r="Q8778">
            <v>0.01</v>
          </cell>
          <cell r="R8778" t="str">
            <v>INE055A14IW6</v>
          </cell>
          <cell r="S8778">
            <v>0</v>
          </cell>
        </row>
        <row r="8779">
          <cell r="A8779">
            <v>722597</v>
          </cell>
          <cell r="B8779" t="str">
            <v>BSE</v>
          </cell>
          <cell r="C8779" t="str">
            <v>NACL210322</v>
          </cell>
          <cell r="D8779" t="str">
            <v>NACL-31-5-22-CP</v>
          </cell>
          <cell r="E8779" t="str">
            <v>2-255</v>
          </cell>
          <cell r="F8779" t="str">
            <v>D</v>
          </cell>
          <cell r="G8779" t="str">
            <v>F</v>
          </cell>
          <cell r="H8779" t="str">
            <v>D</v>
          </cell>
          <cell r="I8779">
            <v>50000000</v>
          </cell>
          <cell r="J8779">
            <v>1</v>
          </cell>
          <cell r="K8779">
            <v>0.01</v>
          </cell>
          <cell r="L8779" t="str">
            <v>Y</v>
          </cell>
          <cell r="M8779" t="str">
            <v>S</v>
          </cell>
          <cell r="Q8779">
            <v>0.01</v>
          </cell>
          <cell r="R8779" t="str">
            <v>INE850M14AU6</v>
          </cell>
          <cell r="S8779">
            <v>0</v>
          </cell>
        </row>
        <row r="8780">
          <cell r="A8780">
            <v>722598</v>
          </cell>
          <cell r="B8780" t="str">
            <v>BSE</v>
          </cell>
          <cell r="C8780" t="str">
            <v>IGHHP220322</v>
          </cell>
          <cell r="D8780" t="str">
            <v>IGHHPL-21-6-22-CP</v>
          </cell>
          <cell r="E8780" t="str">
            <v>2-255</v>
          </cell>
          <cell r="F8780" t="str">
            <v>D</v>
          </cell>
          <cell r="G8780" t="str">
            <v>F</v>
          </cell>
          <cell r="H8780" t="str">
            <v>D</v>
          </cell>
          <cell r="I8780">
            <v>50000000</v>
          </cell>
          <cell r="J8780">
            <v>1</v>
          </cell>
          <cell r="K8780">
            <v>0.01</v>
          </cell>
          <cell r="L8780" t="str">
            <v>Y</v>
          </cell>
          <cell r="M8780" t="str">
            <v>S</v>
          </cell>
          <cell r="Q8780">
            <v>0.01</v>
          </cell>
          <cell r="R8780" t="str">
            <v>INE02FN14051</v>
          </cell>
          <cell r="S8780">
            <v>0</v>
          </cell>
        </row>
        <row r="8781">
          <cell r="A8781">
            <v>722599</v>
          </cell>
          <cell r="B8781" t="str">
            <v>BSE</v>
          </cell>
          <cell r="C8781" t="str">
            <v>CTIL22322</v>
          </cell>
          <cell r="D8781" t="str">
            <v>CTIL-19-5-22-CP</v>
          </cell>
          <cell r="E8781" t="str">
            <v>2-255</v>
          </cell>
          <cell r="F8781" t="str">
            <v>D</v>
          </cell>
          <cell r="G8781" t="str">
            <v>F</v>
          </cell>
          <cell r="H8781" t="str">
            <v>D</v>
          </cell>
          <cell r="I8781">
            <v>50000000</v>
          </cell>
          <cell r="J8781">
            <v>1</v>
          </cell>
          <cell r="K8781">
            <v>0.01</v>
          </cell>
          <cell r="L8781" t="str">
            <v>Y</v>
          </cell>
          <cell r="M8781" t="str">
            <v>S</v>
          </cell>
          <cell r="Q8781">
            <v>0.01</v>
          </cell>
          <cell r="R8781" t="str">
            <v>INE055A14IX4</v>
          </cell>
          <cell r="S8781">
            <v>0</v>
          </cell>
        </row>
        <row r="8782">
          <cell r="A8782">
            <v>722600</v>
          </cell>
          <cell r="B8782" t="str">
            <v>BSE</v>
          </cell>
          <cell r="C8782" t="str">
            <v>CTPL22322</v>
          </cell>
          <cell r="D8782" t="str">
            <v>CTPL-20-6-22-CP</v>
          </cell>
          <cell r="E8782" t="str">
            <v>2-255</v>
          </cell>
          <cell r="F8782" t="str">
            <v>D</v>
          </cell>
          <cell r="G8782" t="str">
            <v>F</v>
          </cell>
          <cell r="H8782" t="str">
            <v>D</v>
          </cell>
          <cell r="I8782">
            <v>50000000</v>
          </cell>
          <cell r="J8782">
            <v>1</v>
          </cell>
          <cell r="K8782">
            <v>0.01</v>
          </cell>
          <cell r="L8782" t="str">
            <v>Y</v>
          </cell>
          <cell r="M8782" t="str">
            <v>S</v>
          </cell>
          <cell r="Q8782">
            <v>0.01</v>
          </cell>
          <cell r="R8782" t="str">
            <v>INE015Y14252</v>
          </cell>
          <cell r="S8782">
            <v>0</v>
          </cell>
        </row>
        <row r="8783">
          <cell r="A8783">
            <v>722601</v>
          </cell>
          <cell r="B8783" t="str">
            <v>BSE</v>
          </cell>
          <cell r="C8783" t="str">
            <v>JBC23322</v>
          </cell>
          <cell r="D8783" t="str">
            <v>JBC-21-6-22-CP</v>
          </cell>
          <cell r="E8783" t="str">
            <v>2-255</v>
          </cell>
          <cell r="F8783" t="str">
            <v>D</v>
          </cell>
          <cell r="G8783" t="str">
            <v>F</v>
          </cell>
          <cell r="H8783" t="str">
            <v>D</v>
          </cell>
          <cell r="I8783">
            <v>50000000</v>
          </cell>
          <cell r="J8783">
            <v>1</v>
          </cell>
          <cell r="K8783">
            <v>0.01</v>
          </cell>
          <cell r="L8783" t="str">
            <v>Y</v>
          </cell>
          <cell r="M8783" t="str">
            <v>S</v>
          </cell>
          <cell r="Q8783">
            <v>0.01</v>
          </cell>
          <cell r="R8783" t="str">
            <v>INE824H14HF7</v>
          </cell>
          <cell r="S8783">
            <v>0</v>
          </cell>
        </row>
        <row r="8784">
          <cell r="A8784">
            <v>722602</v>
          </cell>
          <cell r="B8784" t="str">
            <v>BSE</v>
          </cell>
          <cell r="C8784" t="str">
            <v>RRVL230322</v>
          </cell>
          <cell r="D8784" t="str">
            <v>RRVL-12-9-22-CP</v>
          </cell>
          <cell r="E8784" t="str">
            <v>2-255</v>
          </cell>
          <cell r="F8784" t="str">
            <v>D</v>
          </cell>
          <cell r="G8784" t="str">
            <v>F</v>
          </cell>
          <cell r="H8784" t="str">
            <v>D</v>
          </cell>
          <cell r="I8784">
            <v>50000000</v>
          </cell>
          <cell r="J8784">
            <v>1</v>
          </cell>
          <cell r="K8784">
            <v>0.01</v>
          </cell>
          <cell r="L8784" t="str">
            <v>Y</v>
          </cell>
          <cell r="M8784" t="str">
            <v>S</v>
          </cell>
          <cell r="Q8784">
            <v>0.01</v>
          </cell>
          <cell r="R8784" t="str">
            <v>INE929O14636</v>
          </cell>
          <cell r="S8784">
            <v>0</v>
          </cell>
        </row>
        <row r="8785">
          <cell r="A8785">
            <v>722603</v>
          </cell>
          <cell r="B8785" t="str">
            <v>BSE</v>
          </cell>
          <cell r="C8785" t="str">
            <v>IGH233322</v>
          </cell>
          <cell r="D8785" t="str">
            <v>IGH-22-6-22-CP</v>
          </cell>
          <cell r="E8785" t="str">
            <v>2-255</v>
          </cell>
          <cell r="F8785" t="str">
            <v>D</v>
          </cell>
          <cell r="G8785" t="str">
            <v>F</v>
          </cell>
          <cell r="H8785" t="str">
            <v>D</v>
          </cell>
          <cell r="I8785">
            <v>50000000</v>
          </cell>
          <cell r="J8785">
            <v>1</v>
          </cell>
          <cell r="K8785">
            <v>0.01</v>
          </cell>
          <cell r="L8785" t="str">
            <v>Y</v>
          </cell>
          <cell r="M8785" t="str">
            <v>S</v>
          </cell>
          <cell r="Q8785">
            <v>0.01</v>
          </cell>
          <cell r="R8785" t="str">
            <v>INE02FN14044</v>
          </cell>
          <cell r="S8785">
            <v>0</v>
          </cell>
        </row>
        <row r="8786">
          <cell r="A8786">
            <v>722604</v>
          </cell>
          <cell r="B8786" t="str">
            <v>BSE</v>
          </cell>
          <cell r="C8786" t="str">
            <v>NACL22322</v>
          </cell>
          <cell r="D8786" t="str">
            <v>NACL-21-6-22-CP</v>
          </cell>
          <cell r="E8786" t="str">
            <v>2-255</v>
          </cell>
          <cell r="F8786" t="str">
            <v>D</v>
          </cell>
          <cell r="G8786" t="str">
            <v>F</v>
          </cell>
          <cell r="H8786" t="str">
            <v>D</v>
          </cell>
          <cell r="I8786">
            <v>50000000</v>
          </cell>
          <cell r="J8786">
            <v>1</v>
          </cell>
          <cell r="K8786">
            <v>0.01</v>
          </cell>
          <cell r="L8786" t="str">
            <v>Y</v>
          </cell>
          <cell r="M8786" t="str">
            <v>S</v>
          </cell>
          <cell r="Q8786">
            <v>0.01</v>
          </cell>
          <cell r="R8786" t="str">
            <v>INE850M14AV4</v>
          </cell>
          <cell r="S8786">
            <v>0</v>
          </cell>
        </row>
        <row r="8787">
          <cell r="A8787">
            <v>722605</v>
          </cell>
          <cell r="B8787" t="str">
            <v>BSE</v>
          </cell>
          <cell r="C8787" t="str">
            <v>PICL230322</v>
          </cell>
          <cell r="D8787" t="str">
            <v>PICL-22-6-22-CP</v>
          </cell>
          <cell r="E8787" t="str">
            <v>2-255</v>
          </cell>
          <cell r="F8787" t="str">
            <v>D</v>
          </cell>
          <cell r="G8787" t="str">
            <v>F</v>
          </cell>
          <cell r="H8787" t="str">
            <v>D</v>
          </cell>
          <cell r="I8787">
            <v>50000000</v>
          </cell>
          <cell r="J8787">
            <v>1</v>
          </cell>
          <cell r="K8787">
            <v>0.01</v>
          </cell>
          <cell r="L8787" t="str">
            <v>Y</v>
          </cell>
          <cell r="M8787" t="str">
            <v>S</v>
          </cell>
          <cell r="Q8787">
            <v>0.01</v>
          </cell>
          <cell r="R8787" t="str">
            <v>INE417C14272</v>
          </cell>
          <cell r="S8787">
            <v>0</v>
          </cell>
        </row>
        <row r="8788">
          <cell r="A8788">
            <v>722606</v>
          </cell>
          <cell r="B8788" t="str">
            <v>BSE</v>
          </cell>
          <cell r="C8788" t="str">
            <v>SBIC230322</v>
          </cell>
          <cell r="D8788" t="str">
            <v>SBIC-23-3-23-CP</v>
          </cell>
          <cell r="E8788" t="str">
            <v>2-255</v>
          </cell>
          <cell r="F8788" t="str">
            <v>D</v>
          </cell>
          <cell r="G8788" t="str">
            <v>F</v>
          </cell>
          <cell r="H8788" t="str">
            <v>D</v>
          </cell>
          <cell r="I8788">
            <v>50000000</v>
          </cell>
          <cell r="J8788">
            <v>1</v>
          </cell>
          <cell r="K8788">
            <v>0.01</v>
          </cell>
          <cell r="L8788" t="str">
            <v>Y</v>
          </cell>
          <cell r="M8788" t="str">
            <v>A</v>
          </cell>
          <cell r="Q8788">
            <v>0.01</v>
          </cell>
          <cell r="R8788" t="str">
            <v>INE018E14PI0</v>
          </cell>
          <cell r="S8788">
            <v>0</v>
          </cell>
        </row>
        <row r="8789">
          <cell r="A8789">
            <v>722607</v>
          </cell>
          <cell r="B8789" t="str">
            <v>BSE</v>
          </cell>
          <cell r="C8789" t="str">
            <v>JSWEL24322</v>
          </cell>
          <cell r="D8789" t="str">
            <v>JSWE-22-6-22-CP</v>
          </cell>
          <cell r="E8789" t="str">
            <v>2-255</v>
          </cell>
          <cell r="F8789" t="str">
            <v>D</v>
          </cell>
          <cell r="G8789" t="str">
            <v>F</v>
          </cell>
          <cell r="H8789" t="str">
            <v>D</v>
          </cell>
          <cell r="I8789">
            <v>50000000</v>
          </cell>
          <cell r="J8789">
            <v>1</v>
          </cell>
          <cell r="K8789">
            <v>0.01</v>
          </cell>
          <cell r="L8789" t="str">
            <v>Y</v>
          </cell>
          <cell r="M8789" t="str">
            <v>S</v>
          </cell>
          <cell r="Q8789">
            <v>0.01</v>
          </cell>
          <cell r="R8789" t="str">
            <v>INE121E14227</v>
          </cell>
          <cell r="S8789">
            <v>0</v>
          </cell>
        </row>
        <row r="8790">
          <cell r="A8790">
            <v>722608</v>
          </cell>
          <cell r="B8790" t="str">
            <v>BSE</v>
          </cell>
          <cell r="C8790" t="str">
            <v>AFL240322</v>
          </cell>
          <cell r="D8790" t="str">
            <v>AFL-24-11-22-CP</v>
          </cell>
          <cell r="E8790" t="str">
            <v>2-255</v>
          </cell>
          <cell r="F8790" t="str">
            <v>D</v>
          </cell>
          <cell r="G8790" t="str">
            <v>F</v>
          </cell>
          <cell r="H8790" t="str">
            <v>D</v>
          </cell>
          <cell r="I8790">
            <v>50000000</v>
          </cell>
          <cell r="J8790">
            <v>1</v>
          </cell>
          <cell r="K8790">
            <v>0.01</v>
          </cell>
          <cell r="L8790" t="str">
            <v>Y</v>
          </cell>
          <cell r="M8790" t="str">
            <v>A</v>
          </cell>
          <cell r="Q8790">
            <v>0.01</v>
          </cell>
          <cell r="R8790" t="str">
            <v>INE891K14LL0</v>
          </cell>
          <cell r="S8790">
            <v>0</v>
          </cell>
        </row>
        <row r="8791">
          <cell r="A8791">
            <v>722609</v>
          </cell>
          <cell r="B8791" t="str">
            <v>BSE</v>
          </cell>
          <cell r="C8791" t="str">
            <v>NMIL240322</v>
          </cell>
          <cell r="D8791" t="str">
            <v>NMIL-26-05-22-CP</v>
          </cell>
          <cell r="E8791" t="str">
            <v>2-255</v>
          </cell>
          <cell r="F8791" t="str">
            <v>D</v>
          </cell>
          <cell r="G8791" t="str">
            <v>F</v>
          </cell>
          <cell r="H8791" t="str">
            <v>D</v>
          </cell>
          <cell r="I8791">
            <v>50000000</v>
          </cell>
          <cell r="J8791">
            <v>1</v>
          </cell>
          <cell r="K8791">
            <v>0.01</v>
          </cell>
          <cell r="L8791" t="str">
            <v>Y</v>
          </cell>
          <cell r="M8791" t="str">
            <v>S</v>
          </cell>
          <cell r="Q8791">
            <v>0.01</v>
          </cell>
          <cell r="R8791" t="str">
            <v>INE870H14OA7</v>
          </cell>
          <cell r="S8791">
            <v>0</v>
          </cell>
        </row>
        <row r="8792">
          <cell r="A8792">
            <v>722610</v>
          </cell>
          <cell r="B8792" t="str">
            <v>BSE</v>
          </cell>
          <cell r="C8792" t="str">
            <v>TVHL24322</v>
          </cell>
          <cell r="D8792" t="str">
            <v>TVHL-24-3-23-CP</v>
          </cell>
          <cell r="E8792" t="str">
            <v>2-255</v>
          </cell>
          <cell r="F8792" t="str">
            <v>D</v>
          </cell>
          <cell r="G8792" t="str">
            <v>F</v>
          </cell>
          <cell r="H8792" t="str">
            <v>D</v>
          </cell>
          <cell r="I8792">
            <v>50000000</v>
          </cell>
          <cell r="J8792">
            <v>1</v>
          </cell>
          <cell r="K8792">
            <v>0.01</v>
          </cell>
          <cell r="L8792" t="str">
            <v>Y</v>
          </cell>
          <cell r="M8792" t="str">
            <v>A</v>
          </cell>
          <cell r="Q8792">
            <v>0.01</v>
          </cell>
          <cell r="R8792" t="str">
            <v>INE069P14257</v>
          </cell>
          <cell r="S8792">
            <v>0</v>
          </cell>
        </row>
        <row r="8793">
          <cell r="A8793">
            <v>722611</v>
          </cell>
          <cell r="B8793" t="str">
            <v>BSE</v>
          </cell>
          <cell r="C8793" t="str">
            <v>JBC240322</v>
          </cell>
          <cell r="D8793" t="str">
            <v>JBC-23-6-22-CP</v>
          </cell>
          <cell r="E8793" t="str">
            <v>2-255</v>
          </cell>
          <cell r="F8793" t="str">
            <v>D</v>
          </cell>
          <cell r="G8793" t="str">
            <v>F</v>
          </cell>
          <cell r="H8793" t="str">
            <v>D</v>
          </cell>
          <cell r="I8793">
            <v>50000000</v>
          </cell>
          <cell r="J8793">
            <v>1</v>
          </cell>
          <cell r="K8793">
            <v>0.01</v>
          </cell>
          <cell r="L8793" t="str">
            <v>Y</v>
          </cell>
          <cell r="M8793" t="str">
            <v>S</v>
          </cell>
          <cell r="Q8793">
            <v>0.01</v>
          </cell>
          <cell r="R8793" t="str">
            <v>INE824H14HE0</v>
          </cell>
          <cell r="S8793">
            <v>0</v>
          </cell>
        </row>
        <row r="8794">
          <cell r="A8794">
            <v>722612</v>
          </cell>
          <cell r="B8794" t="str">
            <v>BSE</v>
          </cell>
          <cell r="C8794" t="str">
            <v>EFIL24322</v>
          </cell>
          <cell r="D8794" t="str">
            <v>EFIL-29-4-22-CP</v>
          </cell>
          <cell r="E8794" t="str">
            <v>2-255</v>
          </cell>
          <cell r="F8794" t="str">
            <v>D</v>
          </cell>
          <cell r="G8794" t="str">
            <v>F</v>
          </cell>
          <cell r="H8794" t="str">
            <v>D</v>
          </cell>
          <cell r="I8794">
            <v>50000000</v>
          </cell>
          <cell r="J8794">
            <v>1</v>
          </cell>
          <cell r="K8794">
            <v>0.01</v>
          </cell>
          <cell r="L8794" t="str">
            <v>Y</v>
          </cell>
          <cell r="M8794" t="str">
            <v>S</v>
          </cell>
          <cell r="Q8794">
            <v>0.01</v>
          </cell>
          <cell r="R8794" t="str">
            <v>INE918K14793</v>
          </cell>
          <cell r="S8794">
            <v>0</v>
          </cell>
        </row>
        <row r="8795">
          <cell r="A8795">
            <v>722613</v>
          </cell>
          <cell r="B8795" t="str">
            <v>BSE</v>
          </cell>
          <cell r="C8795" t="str">
            <v>HDFC24322</v>
          </cell>
          <cell r="D8795" t="str">
            <v>HDFC-23-6-22-CP</v>
          </cell>
          <cell r="E8795" t="str">
            <v>2-255</v>
          </cell>
          <cell r="F8795" t="str">
            <v>D</v>
          </cell>
          <cell r="G8795" t="str">
            <v>F</v>
          </cell>
          <cell r="H8795" t="str">
            <v>D</v>
          </cell>
          <cell r="I8795">
            <v>50000000</v>
          </cell>
          <cell r="J8795">
            <v>1</v>
          </cell>
          <cell r="K8795">
            <v>0.01</v>
          </cell>
          <cell r="L8795" t="str">
            <v>Y</v>
          </cell>
          <cell r="M8795" t="str">
            <v>S</v>
          </cell>
          <cell r="Q8795">
            <v>0.01</v>
          </cell>
          <cell r="R8795" t="str">
            <v>INE001A14YM8</v>
          </cell>
          <cell r="S8795">
            <v>0</v>
          </cell>
        </row>
        <row r="8796">
          <cell r="A8796">
            <v>722615</v>
          </cell>
          <cell r="B8796" t="str">
            <v>BSE</v>
          </cell>
          <cell r="C8796" t="str">
            <v>KMIL250322</v>
          </cell>
          <cell r="D8796" t="str">
            <v>KMIL-05-12-22-CP</v>
          </cell>
          <cell r="E8796" t="str">
            <v>2-255</v>
          </cell>
          <cell r="F8796" t="str">
            <v>D</v>
          </cell>
          <cell r="G8796" t="str">
            <v>F</v>
          </cell>
          <cell r="H8796" t="str">
            <v>D</v>
          </cell>
          <cell r="I8796">
            <v>50000000</v>
          </cell>
          <cell r="J8796">
            <v>1</v>
          </cell>
          <cell r="K8796">
            <v>0.01</v>
          </cell>
          <cell r="L8796" t="str">
            <v>Y</v>
          </cell>
          <cell r="M8796" t="str">
            <v>A</v>
          </cell>
          <cell r="Q8796">
            <v>0.01</v>
          </cell>
          <cell r="R8796" t="str">
            <v>INE975F14XC5</v>
          </cell>
          <cell r="S8796">
            <v>0</v>
          </cell>
        </row>
        <row r="8797">
          <cell r="A8797">
            <v>722616</v>
          </cell>
          <cell r="B8797" t="str">
            <v>BSE</v>
          </cell>
          <cell r="C8797" t="str">
            <v>RJIL250322</v>
          </cell>
          <cell r="D8797" t="str">
            <v>RJIL-19-9-22-CP</v>
          </cell>
          <cell r="E8797" t="str">
            <v>2-255</v>
          </cell>
          <cell r="F8797" t="str">
            <v>D</v>
          </cell>
          <cell r="G8797" t="str">
            <v>F</v>
          </cell>
          <cell r="H8797" t="str">
            <v>D</v>
          </cell>
          <cell r="I8797">
            <v>50000000</v>
          </cell>
          <cell r="J8797">
            <v>1</v>
          </cell>
          <cell r="K8797">
            <v>0.01</v>
          </cell>
          <cell r="L8797" t="str">
            <v>Y</v>
          </cell>
          <cell r="M8797" t="str">
            <v>S</v>
          </cell>
          <cell r="Q8797">
            <v>0.01</v>
          </cell>
          <cell r="R8797" t="str">
            <v>INE110L14QP3</v>
          </cell>
          <cell r="S8797">
            <v>0</v>
          </cell>
        </row>
        <row r="8798">
          <cell r="A8798">
            <v>722617</v>
          </cell>
          <cell r="B8798" t="str">
            <v>BSE</v>
          </cell>
          <cell r="C8798" t="str">
            <v>BGHPL25322</v>
          </cell>
          <cell r="D8798" t="str">
            <v>BGHPL-24-6-22-CP</v>
          </cell>
          <cell r="E8798" t="str">
            <v>2-255</v>
          </cell>
          <cell r="F8798" t="str">
            <v>D</v>
          </cell>
          <cell r="G8798" t="str">
            <v>F</v>
          </cell>
          <cell r="H8798" t="str">
            <v>D</v>
          </cell>
          <cell r="I8798">
            <v>50000000</v>
          </cell>
          <cell r="J8798">
            <v>1</v>
          </cell>
          <cell r="K8798">
            <v>0.01</v>
          </cell>
          <cell r="L8798" t="str">
            <v>Y</v>
          </cell>
          <cell r="M8798" t="str">
            <v>S</v>
          </cell>
          <cell r="Q8798">
            <v>0.01</v>
          </cell>
          <cell r="R8798" t="str">
            <v>INE09OL14AJ2</v>
          </cell>
          <cell r="S8798">
            <v>0</v>
          </cell>
        </row>
        <row r="8799">
          <cell r="A8799">
            <v>722618</v>
          </cell>
          <cell r="B8799" t="str">
            <v>BSE</v>
          </cell>
          <cell r="C8799" t="str">
            <v>KSL250322</v>
          </cell>
          <cell r="D8799" t="str">
            <v>KSL-23-9-22-CP</v>
          </cell>
          <cell r="E8799" t="str">
            <v>2-255</v>
          </cell>
          <cell r="F8799" t="str">
            <v>D</v>
          </cell>
          <cell r="G8799" t="str">
            <v>F</v>
          </cell>
          <cell r="H8799" t="str">
            <v>D</v>
          </cell>
          <cell r="I8799">
            <v>50000000</v>
          </cell>
          <cell r="J8799">
            <v>1</v>
          </cell>
          <cell r="K8799">
            <v>0.01</v>
          </cell>
          <cell r="L8799" t="str">
            <v>Y</v>
          </cell>
          <cell r="M8799" t="str">
            <v>S</v>
          </cell>
          <cell r="Q8799">
            <v>0.01</v>
          </cell>
          <cell r="R8799" t="str">
            <v>INE028E14JY9</v>
          </cell>
          <cell r="S8799">
            <v>0</v>
          </cell>
        </row>
        <row r="8800">
          <cell r="A8800">
            <v>722619</v>
          </cell>
          <cell r="B8800" t="str">
            <v>BSE</v>
          </cell>
          <cell r="C8800" t="str">
            <v>BORL250322</v>
          </cell>
          <cell r="D8800" t="str">
            <v>BORL-17-5-22-CP</v>
          </cell>
          <cell r="E8800" t="str">
            <v>2-255</v>
          </cell>
          <cell r="F8800" t="str">
            <v>D</v>
          </cell>
          <cell r="G8800" t="str">
            <v>F</v>
          </cell>
          <cell r="H8800" t="str">
            <v>D</v>
          </cell>
          <cell r="I8800">
            <v>50000000</v>
          </cell>
          <cell r="J8800">
            <v>1</v>
          </cell>
          <cell r="K8800">
            <v>0.01</v>
          </cell>
          <cell r="L8800" t="str">
            <v>Y</v>
          </cell>
          <cell r="M8800" t="str">
            <v>S</v>
          </cell>
          <cell r="Q8800">
            <v>0.01</v>
          </cell>
          <cell r="R8800" t="str">
            <v>INE322J14402</v>
          </cell>
          <cell r="S8800">
            <v>0</v>
          </cell>
        </row>
        <row r="8801">
          <cell r="A8801">
            <v>722620</v>
          </cell>
          <cell r="B8801" t="str">
            <v>BSE</v>
          </cell>
          <cell r="C8801" t="str">
            <v>ISEC250322</v>
          </cell>
          <cell r="D8801" t="str">
            <v>ISEC-24-6-22-CP</v>
          </cell>
          <cell r="E8801" t="str">
            <v>2-255</v>
          </cell>
          <cell r="F8801" t="str">
            <v>D</v>
          </cell>
          <cell r="G8801" t="str">
            <v>F</v>
          </cell>
          <cell r="H8801" t="str">
            <v>D</v>
          </cell>
          <cell r="I8801">
            <v>50000000</v>
          </cell>
          <cell r="J8801">
            <v>1</v>
          </cell>
          <cell r="K8801">
            <v>0.01</v>
          </cell>
          <cell r="L8801" t="str">
            <v>Y</v>
          </cell>
          <cell r="M8801" t="str">
            <v>S</v>
          </cell>
          <cell r="Q8801">
            <v>0.01</v>
          </cell>
          <cell r="R8801" t="str">
            <v>INE763G14LZ9</v>
          </cell>
          <cell r="S8801">
            <v>0</v>
          </cell>
        </row>
        <row r="8802">
          <cell r="A8802">
            <v>722622</v>
          </cell>
          <cell r="B8802" t="str">
            <v>BSE</v>
          </cell>
          <cell r="C8802" t="str">
            <v>APSEZ25322</v>
          </cell>
          <cell r="D8802" t="str">
            <v>APSEZ-24-06-22-CP</v>
          </cell>
          <cell r="E8802" t="str">
            <v>2-255</v>
          </cell>
          <cell r="F8802" t="str">
            <v>D</v>
          </cell>
          <cell r="G8802" t="str">
            <v>F</v>
          </cell>
          <cell r="H8802" t="str">
            <v>D</v>
          </cell>
          <cell r="I8802">
            <v>50000000</v>
          </cell>
          <cell r="J8802">
            <v>1</v>
          </cell>
          <cell r="K8802">
            <v>0.01</v>
          </cell>
          <cell r="L8802" t="str">
            <v>Y</v>
          </cell>
          <cell r="M8802" t="str">
            <v>S</v>
          </cell>
          <cell r="Q8802">
            <v>0.01</v>
          </cell>
          <cell r="R8802" t="str">
            <v>INE742F14QF6</v>
          </cell>
          <cell r="S8802">
            <v>0</v>
          </cell>
        </row>
        <row r="8803">
          <cell r="A8803">
            <v>722623</v>
          </cell>
          <cell r="B8803" t="str">
            <v>BSE</v>
          </cell>
          <cell r="C8803" t="str">
            <v>NPL280322</v>
          </cell>
          <cell r="D8803" t="str">
            <v>NPL-17-05-22-CP</v>
          </cell>
          <cell r="E8803" t="str">
            <v>2-255</v>
          </cell>
          <cell r="F8803" t="str">
            <v>D</v>
          </cell>
          <cell r="G8803" t="str">
            <v>F</v>
          </cell>
          <cell r="H8803" t="str">
            <v>D</v>
          </cell>
          <cell r="I8803">
            <v>50000000</v>
          </cell>
          <cell r="J8803">
            <v>1</v>
          </cell>
          <cell r="K8803">
            <v>0.01</v>
          </cell>
          <cell r="L8803" t="str">
            <v>Y</v>
          </cell>
          <cell r="M8803" t="str">
            <v>S</v>
          </cell>
          <cell r="Q8803">
            <v>0.01</v>
          </cell>
          <cell r="R8803" t="str">
            <v>INE445L14CF4</v>
          </cell>
          <cell r="S8803">
            <v>0</v>
          </cell>
        </row>
        <row r="8804">
          <cell r="A8804">
            <v>722624</v>
          </cell>
          <cell r="B8804" t="str">
            <v>BSE</v>
          </cell>
          <cell r="C8804" t="str">
            <v>SCCL280322</v>
          </cell>
          <cell r="D8804" t="str">
            <v>SCCL-14-02-23-CP</v>
          </cell>
          <cell r="E8804" t="str">
            <v>2-255</v>
          </cell>
          <cell r="F8804" t="str">
            <v>D</v>
          </cell>
          <cell r="G8804" t="str">
            <v>F</v>
          </cell>
          <cell r="H8804" t="str">
            <v>D</v>
          </cell>
          <cell r="I8804">
            <v>50000000</v>
          </cell>
          <cell r="J8804">
            <v>1</v>
          </cell>
          <cell r="K8804">
            <v>0.01</v>
          </cell>
          <cell r="L8804" t="str">
            <v>Y</v>
          </cell>
          <cell r="M8804" t="str">
            <v>A</v>
          </cell>
          <cell r="Q8804">
            <v>0.01</v>
          </cell>
          <cell r="R8804" t="str">
            <v>INE403G14PJ7</v>
          </cell>
          <cell r="S8804">
            <v>0</v>
          </cell>
        </row>
        <row r="8805">
          <cell r="A8805">
            <v>722625</v>
          </cell>
          <cell r="B8805" t="str">
            <v>BSE</v>
          </cell>
          <cell r="C8805" t="str">
            <v>AFL250322</v>
          </cell>
          <cell r="D8805" t="str">
            <v>AFL-10-06-22-CP</v>
          </cell>
          <cell r="E8805" t="str">
            <v>2-255</v>
          </cell>
          <cell r="F8805" t="str">
            <v>D</v>
          </cell>
          <cell r="G8805" t="str">
            <v>F</v>
          </cell>
          <cell r="H8805" t="str">
            <v>D</v>
          </cell>
          <cell r="I8805">
            <v>50000000</v>
          </cell>
          <cell r="J8805">
            <v>1</v>
          </cell>
          <cell r="K8805">
            <v>0.01</v>
          </cell>
          <cell r="L8805" t="str">
            <v>Y</v>
          </cell>
          <cell r="M8805" t="str">
            <v>S</v>
          </cell>
          <cell r="Q8805">
            <v>0.01</v>
          </cell>
          <cell r="R8805" t="str">
            <v>INE03W114195</v>
          </cell>
          <cell r="S8805">
            <v>0</v>
          </cell>
        </row>
        <row r="8806">
          <cell r="A8806">
            <v>722626</v>
          </cell>
          <cell r="B8806" t="str">
            <v>BSE</v>
          </cell>
          <cell r="C8806" t="str">
            <v>KMIL280322</v>
          </cell>
          <cell r="D8806" t="str">
            <v>KMIL-24-3-23-CP</v>
          </cell>
          <cell r="E8806" t="str">
            <v>2-255</v>
          </cell>
          <cell r="F8806" t="str">
            <v>D</v>
          </cell>
          <cell r="G8806" t="str">
            <v>F</v>
          </cell>
          <cell r="H8806" t="str">
            <v>D</v>
          </cell>
          <cell r="I8806">
            <v>50000000</v>
          </cell>
          <cell r="J8806">
            <v>1</v>
          </cell>
          <cell r="K8806">
            <v>0.01</v>
          </cell>
          <cell r="L8806" t="str">
            <v>Y</v>
          </cell>
          <cell r="M8806" t="str">
            <v>A</v>
          </cell>
          <cell r="Q8806">
            <v>0.01</v>
          </cell>
          <cell r="R8806" t="str">
            <v>INE975F14XD3</v>
          </cell>
          <cell r="S8806">
            <v>0</v>
          </cell>
        </row>
        <row r="8807">
          <cell r="A8807">
            <v>722627</v>
          </cell>
          <cell r="B8807" t="str">
            <v>BSE</v>
          </cell>
          <cell r="C8807" t="str">
            <v>TRIL28322</v>
          </cell>
          <cell r="D8807" t="str">
            <v>TRIL-28-3-22-CP</v>
          </cell>
          <cell r="E8807" t="str">
            <v>2-255</v>
          </cell>
          <cell r="F8807" t="str">
            <v>D</v>
          </cell>
          <cell r="G8807" t="str">
            <v>F</v>
          </cell>
          <cell r="H8807" t="str">
            <v>D</v>
          </cell>
          <cell r="I8807">
            <v>50000000</v>
          </cell>
          <cell r="J8807">
            <v>1</v>
          </cell>
          <cell r="K8807">
            <v>0.01</v>
          </cell>
          <cell r="L8807" t="str">
            <v>Y</v>
          </cell>
          <cell r="M8807" t="str">
            <v>S</v>
          </cell>
          <cell r="Q8807">
            <v>0.01</v>
          </cell>
          <cell r="R8807" t="str">
            <v>INE371K14BC3</v>
          </cell>
          <cell r="S8807">
            <v>0</v>
          </cell>
        </row>
        <row r="8808">
          <cell r="A8808">
            <v>722628</v>
          </cell>
          <cell r="B8808" t="str">
            <v>BSE</v>
          </cell>
          <cell r="C8808" t="str">
            <v>TPCL28322</v>
          </cell>
          <cell r="D8808" t="str">
            <v>TPCL-28-3-22-CP</v>
          </cell>
          <cell r="E8808" t="str">
            <v>2-255</v>
          </cell>
          <cell r="F8808" t="str">
            <v>D</v>
          </cell>
          <cell r="G8808" t="str">
            <v>F</v>
          </cell>
          <cell r="H8808" t="str">
            <v>D</v>
          </cell>
          <cell r="I8808">
            <v>50000000</v>
          </cell>
          <cell r="J8808">
            <v>1</v>
          </cell>
          <cell r="K8808">
            <v>0.01</v>
          </cell>
          <cell r="L8808" t="str">
            <v>Y</v>
          </cell>
          <cell r="M8808" t="str">
            <v>S</v>
          </cell>
          <cell r="Q8808">
            <v>0.01</v>
          </cell>
          <cell r="R8808" t="str">
            <v>INE245A14FV1</v>
          </cell>
          <cell r="S8808">
            <v>0</v>
          </cell>
        </row>
        <row r="8809">
          <cell r="A8809">
            <v>722629</v>
          </cell>
          <cell r="B8809" t="str">
            <v>BSE</v>
          </cell>
          <cell r="C8809" t="str">
            <v>JBCPL29322</v>
          </cell>
          <cell r="D8809" t="str">
            <v>JBCPL-28-3-22-CP</v>
          </cell>
          <cell r="E8809" t="str">
            <v>2-255</v>
          </cell>
          <cell r="F8809" t="str">
            <v>D</v>
          </cell>
          <cell r="G8809" t="str">
            <v>F</v>
          </cell>
          <cell r="H8809" t="str">
            <v>D</v>
          </cell>
          <cell r="I8809">
            <v>50000000</v>
          </cell>
          <cell r="J8809">
            <v>1</v>
          </cell>
          <cell r="K8809">
            <v>0.01</v>
          </cell>
          <cell r="L8809" t="str">
            <v>Y</v>
          </cell>
          <cell r="M8809" t="str">
            <v>S</v>
          </cell>
          <cell r="Q8809">
            <v>0.01</v>
          </cell>
          <cell r="R8809" t="str">
            <v>INE824H14HG5</v>
          </cell>
          <cell r="S8809">
            <v>0</v>
          </cell>
        </row>
        <row r="8810">
          <cell r="A8810">
            <v>722630</v>
          </cell>
          <cell r="B8810" t="str">
            <v>BSE</v>
          </cell>
          <cell r="C8810" t="str">
            <v>IIFLW29322</v>
          </cell>
          <cell r="D8810" t="str">
            <v>IFLW-20-5-22-CP</v>
          </cell>
          <cell r="E8810" t="str">
            <v>2-255</v>
          </cell>
          <cell r="F8810" t="str">
            <v>D</v>
          </cell>
          <cell r="G8810" t="str">
            <v>F</v>
          </cell>
          <cell r="H8810" t="str">
            <v>D</v>
          </cell>
          <cell r="I8810">
            <v>50000000</v>
          </cell>
          <cell r="J8810">
            <v>1</v>
          </cell>
          <cell r="K8810">
            <v>0.01</v>
          </cell>
          <cell r="L8810" t="str">
            <v>Y</v>
          </cell>
          <cell r="M8810" t="str">
            <v>S</v>
          </cell>
          <cell r="Q8810">
            <v>0.01</v>
          </cell>
          <cell r="R8810" t="str">
            <v>INE248U14IW5</v>
          </cell>
          <cell r="S8810">
            <v>0</v>
          </cell>
        </row>
        <row r="8811">
          <cell r="A8811">
            <v>722631</v>
          </cell>
          <cell r="B8811" t="str">
            <v>BSE</v>
          </cell>
          <cell r="C8811" t="str">
            <v>APSEZ29322</v>
          </cell>
          <cell r="D8811" t="str">
            <v>APSEZ-27-06-22-CP</v>
          </cell>
          <cell r="E8811" t="str">
            <v>2-255</v>
          </cell>
          <cell r="F8811" t="str">
            <v>D</v>
          </cell>
          <cell r="G8811" t="str">
            <v>F</v>
          </cell>
          <cell r="H8811" t="str">
            <v>D</v>
          </cell>
          <cell r="I8811">
            <v>50000000</v>
          </cell>
          <cell r="J8811">
            <v>1</v>
          </cell>
          <cell r="K8811">
            <v>0.01</v>
          </cell>
          <cell r="L8811" t="str">
            <v>Y</v>
          </cell>
          <cell r="M8811" t="str">
            <v>S</v>
          </cell>
          <cell r="Q8811">
            <v>0.01</v>
          </cell>
          <cell r="R8811" t="str">
            <v>INE742F14QE9</v>
          </cell>
          <cell r="S8811">
            <v>0</v>
          </cell>
        </row>
        <row r="8812">
          <cell r="A8812">
            <v>722632</v>
          </cell>
          <cell r="B8812" t="str">
            <v>BSE</v>
          </cell>
          <cell r="C8812" t="str">
            <v>JBC29322</v>
          </cell>
          <cell r="D8812" t="str">
            <v>JBC-17-6-22-CP</v>
          </cell>
          <cell r="E8812" t="str">
            <v>2-255</v>
          </cell>
          <cell r="F8812" t="str">
            <v>D</v>
          </cell>
          <cell r="G8812" t="str">
            <v>F</v>
          </cell>
          <cell r="H8812" t="str">
            <v>D</v>
          </cell>
          <cell r="I8812">
            <v>50000000</v>
          </cell>
          <cell r="J8812">
            <v>1</v>
          </cell>
          <cell r="K8812">
            <v>0.01</v>
          </cell>
          <cell r="L8812" t="str">
            <v>Y</v>
          </cell>
          <cell r="M8812" t="str">
            <v>S</v>
          </cell>
          <cell r="Q8812">
            <v>0.01</v>
          </cell>
          <cell r="R8812" t="str">
            <v>INE824H14HH3</v>
          </cell>
          <cell r="S8812">
            <v>0</v>
          </cell>
        </row>
        <row r="8813">
          <cell r="A8813">
            <v>722633</v>
          </cell>
          <cell r="B8813" t="str">
            <v>BSE</v>
          </cell>
          <cell r="C8813" t="str">
            <v>ICL290322</v>
          </cell>
          <cell r="D8813" t="str">
            <v>ICL-16-9-22-CP</v>
          </cell>
          <cell r="E8813" t="str">
            <v>2-255</v>
          </cell>
          <cell r="F8813" t="str">
            <v>D</v>
          </cell>
          <cell r="G8813" t="str">
            <v>F</v>
          </cell>
          <cell r="H8813" t="str">
            <v>D</v>
          </cell>
          <cell r="I8813">
            <v>50000000</v>
          </cell>
          <cell r="J8813">
            <v>1</v>
          </cell>
          <cell r="K8813">
            <v>0.01</v>
          </cell>
          <cell r="L8813" t="str">
            <v>Y</v>
          </cell>
          <cell r="M8813" t="str">
            <v>S</v>
          </cell>
          <cell r="Q8813">
            <v>0.01</v>
          </cell>
          <cell r="R8813" t="str">
            <v>INE763G14MA0</v>
          </cell>
          <cell r="S8813">
            <v>0</v>
          </cell>
        </row>
        <row r="8814">
          <cell r="A8814">
            <v>722634</v>
          </cell>
          <cell r="B8814" t="str">
            <v>BSE</v>
          </cell>
          <cell r="C8814" t="str">
            <v>TSL29322</v>
          </cell>
          <cell r="D8814" t="str">
            <v>TSL-28-06-22-CP</v>
          </cell>
          <cell r="E8814" t="str">
            <v>2-255</v>
          </cell>
          <cell r="F8814" t="str">
            <v>D</v>
          </cell>
          <cell r="G8814" t="str">
            <v>F</v>
          </cell>
          <cell r="H8814" t="str">
            <v>D</v>
          </cell>
          <cell r="I8814">
            <v>50000000</v>
          </cell>
          <cell r="J8814">
            <v>1</v>
          </cell>
          <cell r="K8814">
            <v>0.01</v>
          </cell>
          <cell r="L8814" t="str">
            <v>Y</v>
          </cell>
          <cell r="M8814" t="str">
            <v>S</v>
          </cell>
          <cell r="Q8814">
            <v>0.01</v>
          </cell>
          <cell r="R8814" t="str">
            <v>INE081A14CK0</v>
          </cell>
          <cell r="S8814">
            <v>0</v>
          </cell>
        </row>
        <row r="8815">
          <cell r="A8815">
            <v>722636</v>
          </cell>
          <cell r="B8815" t="str">
            <v>BSE</v>
          </cell>
          <cell r="C8815" t="str">
            <v>APSE290322</v>
          </cell>
          <cell r="D8815" t="str">
            <v>APSE-28-6-22-CP</v>
          </cell>
          <cell r="E8815" t="str">
            <v>2-255</v>
          </cell>
          <cell r="F8815" t="str">
            <v>D</v>
          </cell>
          <cell r="G8815" t="str">
            <v>F</v>
          </cell>
          <cell r="H8815" t="str">
            <v>D</v>
          </cell>
          <cell r="I8815">
            <v>50000000</v>
          </cell>
          <cell r="J8815">
            <v>1</v>
          </cell>
          <cell r="K8815">
            <v>0.01</v>
          </cell>
          <cell r="L8815" t="str">
            <v>Y</v>
          </cell>
          <cell r="M8815" t="str">
            <v>S</v>
          </cell>
          <cell r="Q8815">
            <v>0.01</v>
          </cell>
          <cell r="R8815" t="str">
            <v>INE742F14QD1</v>
          </cell>
          <cell r="S8815">
            <v>0</v>
          </cell>
        </row>
        <row r="8816">
          <cell r="A8816">
            <v>722637</v>
          </cell>
          <cell r="B8816" t="str">
            <v>BSE</v>
          </cell>
          <cell r="C8816" t="str">
            <v>RJIL30322</v>
          </cell>
          <cell r="D8816" t="str">
            <v>RJIL-26-09-22-CP</v>
          </cell>
          <cell r="E8816" t="str">
            <v>2-255</v>
          </cell>
          <cell r="F8816" t="str">
            <v>D</v>
          </cell>
          <cell r="G8816" t="str">
            <v>F</v>
          </cell>
          <cell r="H8816" t="str">
            <v>D</v>
          </cell>
          <cell r="I8816">
            <v>50000000</v>
          </cell>
          <cell r="J8816">
            <v>1</v>
          </cell>
          <cell r="K8816">
            <v>0.01</v>
          </cell>
          <cell r="L8816" t="str">
            <v>Y</v>
          </cell>
          <cell r="M8816" t="str">
            <v>S</v>
          </cell>
          <cell r="Q8816">
            <v>0.01</v>
          </cell>
          <cell r="R8816" t="str">
            <v>INE110L14QQ1</v>
          </cell>
          <cell r="S8816">
            <v>0</v>
          </cell>
        </row>
        <row r="8817">
          <cell r="A8817">
            <v>722638</v>
          </cell>
          <cell r="B8817" t="str">
            <v>BSE</v>
          </cell>
          <cell r="C8817" t="str">
            <v>RJIL300322</v>
          </cell>
          <cell r="D8817" t="str">
            <v>RJIL-28-06-2022-CP</v>
          </cell>
          <cell r="E8817" t="str">
            <v>2-255</v>
          </cell>
          <cell r="F8817" t="str">
            <v>D</v>
          </cell>
          <cell r="G8817" t="str">
            <v>F</v>
          </cell>
          <cell r="H8817" t="str">
            <v>D</v>
          </cell>
          <cell r="I8817">
            <v>50000000</v>
          </cell>
          <cell r="J8817">
            <v>1</v>
          </cell>
          <cell r="K8817">
            <v>0.01</v>
          </cell>
          <cell r="L8817" t="str">
            <v>Y</v>
          </cell>
          <cell r="M8817" t="str">
            <v>S</v>
          </cell>
          <cell r="Q8817">
            <v>0.01</v>
          </cell>
          <cell r="R8817" t="str">
            <v>INE110L14QR9</v>
          </cell>
          <cell r="S8817">
            <v>0</v>
          </cell>
        </row>
        <row r="8818">
          <cell r="A8818">
            <v>722639</v>
          </cell>
          <cell r="B8818" t="str">
            <v>BSE</v>
          </cell>
          <cell r="C8818" t="str">
            <v>LTM30322</v>
          </cell>
          <cell r="D8818" t="str">
            <v>LTM-10-5-22-CP</v>
          </cell>
          <cell r="E8818" t="str">
            <v>2-255</v>
          </cell>
          <cell r="F8818" t="str">
            <v>D</v>
          </cell>
          <cell r="G8818" t="str">
            <v>F</v>
          </cell>
          <cell r="H8818" t="str">
            <v>D</v>
          </cell>
          <cell r="I8818">
            <v>50000000</v>
          </cell>
          <cell r="J8818">
            <v>1</v>
          </cell>
          <cell r="K8818">
            <v>0.01</v>
          </cell>
          <cell r="L8818" t="str">
            <v>Y</v>
          </cell>
          <cell r="M8818" t="str">
            <v>S</v>
          </cell>
          <cell r="Q8818">
            <v>0.01</v>
          </cell>
          <cell r="R8818" t="str">
            <v>INE128M14076</v>
          </cell>
          <cell r="S8818">
            <v>0</v>
          </cell>
        </row>
        <row r="8819">
          <cell r="A8819">
            <v>722640</v>
          </cell>
          <cell r="B8819" t="str">
            <v>BSE</v>
          </cell>
          <cell r="C8819" t="str">
            <v>LTM300322</v>
          </cell>
          <cell r="D8819" t="str">
            <v>LTM-30-5-22-CP</v>
          </cell>
          <cell r="E8819" t="str">
            <v>2-255</v>
          </cell>
          <cell r="F8819" t="str">
            <v>D</v>
          </cell>
          <cell r="G8819" t="str">
            <v>F</v>
          </cell>
          <cell r="H8819" t="str">
            <v>D</v>
          </cell>
          <cell r="I8819">
            <v>50000000</v>
          </cell>
          <cell r="J8819">
            <v>1</v>
          </cell>
          <cell r="K8819">
            <v>0.01</v>
          </cell>
          <cell r="L8819" t="str">
            <v>Y</v>
          </cell>
          <cell r="M8819" t="str">
            <v>S</v>
          </cell>
          <cell r="Q8819">
            <v>0.01</v>
          </cell>
          <cell r="R8819" t="str">
            <v>INE128M14050</v>
          </cell>
          <cell r="S8819">
            <v>0</v>
          </cell>
        </row>
        <row r="8820">
          <cell r="A8820">
            <v>722641</v>
          </cell>
          <cell r="B8820" t="str">
            <v>BSE</v>
          </cell>
          <cell r="C8820" t="str">
            <v>MOFL30322</v>
          </cell>
          <cell r="D8820" t="str">
            <v>MOFL-24-06-22-CP</v>
          </cell>
          <cell r="E8820" t="str">
            <v>2-255</v>
          </cell>
          <cell r="F8820" t="str">
            <v>D</v>
          </cell>
          <cell r="G8820" t="str">
            <v>F</v>
          </cell>
          <cell r="H8820" t="str">
            <v>D</v>
          </cell>
          <cell r="I8820">
            <v>50000000</v>
          </cell>
          <cell r="J8820">
            <v>1</v>
          </cell>
          <cell r="K8820">
            <v>0.01</v>
          </cell>
          <cell r="L8820" t="str">
            <v>Y</v>
          </cell>
          <cell r="M8820" t="str">
            <v>S</v>
          </cell>
          <cell r="Q8820">
            <v>0.01</v>
          </cell>
          <cell r="R8820" t="str">
            <v>INE01WN14546</v>
          </cell>
          <cell r="S8820">
            <v>0</v>
          </cell>
        </row>
        <row r="8821">
          <cell r="A8821">
            <v>722643</v>
          </cell>
          <cell r="B8821" t="str">
            <v>BSE</v>
          </cell>
          <cell r="C8821" t="str">
            <v>TRIL29322</v>
          </cell>
          <cell r="D8821" t="str">
            <v>TRIL-29-7-22-CP</v>
          </cell>
          <cell r="E8821" t="str">
            <v>2-255</v>
          </cell>
          <cell r="F8821" t="str">
            <v>D</v>
          </cell>
          <cell r="G8821" t="str">
            <v>F</v>
          </cell>
          <cell r="H8821" t="str">
            <v>D</v>
          </cell>
          <cell r="I8821">
            <v>50000000</v>
          </cell>
          <cell r="J8821">
            <v>1</v>
          </cell>
          <cell r="K8821">
            <v>0.01</v>
          </cell>
          <cell r="L8821" t="str">
            <v>Y</v>
          </cell>
          <cell r="M8821" t="str">
            <v>S</v>
          </cell>
          <cell r="Q8821">
            <v>0.01</v>
          </cell>
          <cell r="R8821" t="str">
            <v>INE371K14BD1</v>
          </cell>
          <cell r="S8821">
            <v>0</v>
          </cell>
        </row>
        <row r="8822">
          <cell r="A8822">
            <v>722644</v>
          </cell>
          <cell r="B8822" t="str">
            <v>BSE</v>
          </cell>
          <cell r="C8822" t="str">
            <v>SEIL300322</v>
          </cell>
          <cell r="D8822" t="str">
            <v>SEIL-10-6-22-CP</v>
          </cell>
          <cell r="E8822" t="str">
            <v>2-255</v>
          </cell>
          <cell r="F8822" t="str">
            <v>D</v>
          </cell>
          <cell r="G8822" t="str">
            <v>F</v>
          </cell>
          <cell r="H8822" t="str">
            <v>D</v>
          </cell>
          <cell r="I8822">
            <v>50000000</v>
          </cell>
          <cell r="J8822">
            <v>1</v>
          </cell>
          <cell r="K8822">
            <v>0.01</v>
          </cell>
          <cell r="L8822" t="str">
            <v>Y</v>
          </cell>
          <cell r="M8822" t="str">
            <v>S</v>
          </cell>
          <cell r="Q8822">
            <v>0.01</v>
          </cell>
          <cell r="R8822" t="str">
            <v>INE460M14198</v>
          </cell>
          <cell r="S8822">
            <v>0</v>
          </cell>
        </row>
        <row r="8823">
          <cell r="A8823">
            <v>722645</v>
          </cell>
          <cell r="B8823" t="str">
            <v>BSE</v>
          </cell>
          <cell r="C8823" t="str">
            <v>AEL31322</v>
          </cell>
          <cell r="D8823" t="str">
            <v>AEL-29-03-23-CP</v>
          </cell>
          <cell r="E8823" t="str">
            <v>2-255</v>
          </cell>
          <cell r="F8823" t="str">
            <v>D</v>
          </cell>
          <cell r="G8823" t="str">
            <v>F</v>
          </cell>
          <cell r="H8823" t="str">
            <v>D</v>
          </cell>
          <cell r="I8823">
            <v>50000000</v>
          </cell>
          <cell r="J8823">
            <v>1</v>
          </cell>
          <cell r="K8823">
            <v>0.01</v>
          </cell>
          <cell r="L8823" t="str">
            <v>Y</v>
          </cell>
          <cell r="M8823" t="str">
            <v>A</v>
          </cell>
          <cell r="Q8823">
            <v>0.01</v>
          </cell>
          <cell r="R8823" t="str">
            <v>INE423A14PL4</v>
          </cell>
          <cell r="S8823">
            <v>0</v>
          </cell>
        </row>
        <row r="8824">
          <cell r="A8824">
            <v>722646</v>
          </cell>
          <cell r="B8824" t="str">
            <v>BSE</v>
          </cell>
          <cell r="C8824" t="str">
            <v>AEL310322</v>
          </cell>
          <cell r="D8824" t="str">
            <v>AEL-29-06-22-CP</v>
          </cell>
          <cell r="E8824" t="str">
            <v>2-255</v>
          </cell>
          <cell r="F8824" t="str">
            <v>D</v>
          </cell>
          <cell r="G8824" t="str">
            <v>F</v>
          </cell>
          <cell r="H8824" t="str">
            <v>D</v>
          </cell>
          <cell r="I8824">
            <v>50000000</v>
          </cell>
          <cell r="J8824">
            <v>1</v>
          </cell>
          <cell r="K8824">
            <v>0.01</v>
          </cell>
          <cell r="L8824" t="str">
            <v>Y</v>
          </cell>
          <cell r="M8824" t="str">
            <v>S</v>
          </cell>
          <cell r="Q8824">
            <v>0.01</v>
          </cell>
          <cell r="R8824" t="str">
            <v>INE423A14PM2</v>
          </cell>
          <cell r="S8824">
            <v>0</v>
          </cell>
        </row>
        <row r="8825">
          <cell r="A8825">
            <v>722647</v>
          </cell>
          <cell r="B8825" t="str">
            <v>BSE</v>
          </cell>
          <cell r="C8825" t="str">
            <v>KSL31322</v>
          </cell>
          <cell r="D8825" t="str">
            <v>KSL-29-06-22-CP</v>
          </cell>
          <cell r="E8825" t="str">
            <v>2-255</v>
          </cell>
          <cell r="F8825" t="str">
            <v>D</v>
          </cell>
          <cell r="G8825" t="str">
            <v>F</v>
          </cell>
          <cell r="H8825" t="str">
            <v>D</v>
          </cell>
          <cell r="I8825">
            <v>50000000</v>
          </cell>
          <cell r="J8825">
            <v>1</v>
          </cell>
          <cell r="K8825">
            <v>0.01</v>
          </cell>
          <cell r="L8825" t="str">
            <v>Y</v>
          </cell>
          <cell r="M8825" t="str">
            <v>S</v>
          </cell>
          <cell r="Q8825">
            <v>0.01</v>
          </cell>
          <cell r="R8825" t="str">
            <v>INE028E14JZ6</v>
          </cell>
          <cell r="S8825">
            <v>0</v>
          </cell>
        </row>
        <row r="8826">
          <cell r="A8826">
            <v>722648</v>
          </cell>
          <cell r="B8826" t="str">
            <v>BSE</v>
          </cell>
          <cell r="C8826" t="str">
            <v>ISCFL31322</v>
          </cell>
          <cell r="D8826" t="str">
            <v>INCFL-15-9-22-CP</v>
          </cell>
          <cell r="E8826" t="str">
            <v>2-255</v>
          </cell>
          <cell r="F8826" t="str">
            <v>D</v>
          </cell>
          <cell r="G8826" t="str">
            <v>F</v>
          </cell>
          <cell r="H8826" t="str">
            <v>D</v>
          </cell>
          <cell r="I8826">
            <v>50000000</v>
          </cell>
          <cell r="J8826">
            <v>1</v>
          </cell>
          <cell r="K8826">
            <v>0.01</v>
          </cell>
          <cell r="L8826" t="str">
            <v>Y</v>
          </cell>
          <cell r="M8826" t="str">
            <v>S</v>
          </cell>
          <cell r="Q8826">
            <v>0.01</v>
          </cell>
          <cell r="R8826" t="str">
            <v>INE896L14DA7</v>
          </cell>
          <cell r="S8826">
            <v>0</v>
          </cell>
        </row>
        <row r="8827">
          <cell r="A8827">
            <v>722649</v>
          </cell>
          <cell r="B8827" t="str">
            <v>BSE</v>
          </cell>
          <cell r="C8827" t="str">
            <v>TSL050422</v>
          </cell>
          <cell r="D8827" t="str">
            <v>TSL-03-06-22-CP</v>
          </cell>
          <cell r="E8827" t="str">
            <v>2-255</v>
          </cell>
          <cell r="F8827" t="str">
            <v>D</v>
          </cell>
          <cell r="G8827" t="str">
            <v>F</v>
          </cell>
          <cell r="H8827" t="str">
            <v>D</v>
          </cell>
          <cell r="I8827">
            <v>50000000</v>
          </cell>
          <cell r="J8827">
            <v>1</v>
          </cell>
          <cell r="K8827">
            <v>0.01</v>
          </cell>
          <cell r="L8827" t="str">
            <v>Y</v>
          </cell>
          <cell r="M8827" t="str">
            <v>S</v>
          </cell>
          <cell r="Q8827">
            <v>0.01</v>
          </cell>
          <cell r="R8827" t="str">
            <v>INE081A14CL8</v>
          </cell>
          <cell r="S8827">
            <v>0</v>
          </cell>
        </row>
        <row r="8828">
          <cell r="A8828">
            <v>722650</v>
          </cell>
          <cell r="B8828" t="str">
            <v>BSE</v>
          </cell>
          <cell r="C8828" t="str">
            <v>CPCL5422</v>
          </cell>
          <cell r="D8828" t="str">
            <v>CPCL-2-5-22-CP</v>
          </cell>
          <cell r="E8828" t="str">
            <v>2-255</v>
          </cell>
          <cell r="F8828" t="str">
            <v>D</v>
          </cell>
          <cell r="G8828" t="str">
            <v>F</v>
          </cell>
          <cell r="H8828" t="str">
            <v>D</v>
          </cell>
          <cell r="I8828">
            <v>50000000</v>
          </cell>
          <cell r="J8828">
            <v>1</v>
          </cell>
          <cell r="K8828">
            <v>0.01</v>
          </cell>
          <cell r="L8828" t="str">
            <v>Y</v>
          </cell>
          <cell r="M8828" t="str">
            <v>S</v>
          </cell>
          <cell r="Q8828">
            <v>0.01</v>
          </cell>
          <cell r="R8828" t="str">
            <v>INE178A14HI7</v>
          </cell>
          <cell r="S8828">
            <v>0</v>
          </cell>
        </row>
        <row r="8829">
          <cell r="A8829">
            <v>722651</v>
          </cell>
          <cell r="B8829" t="str">
            <v>BSE</v>
          </cell>
          <cell r="C8829" t="str">
            <v>IFPL5422</v>
          </cell>
          <cell r="D8829" t="str">
            <v>IFPL-5-7-22-CP</v>
          </cell>
          <cell r="E8829" t="str">
            <v>2-255</v>
          </cell>
          <cell r="F8829" t="str">
            <v>D</v>
          </cell>
          <cell r="G8829" t="str">
            <v>F</v>
          </cell>
          <cell r="H8829" t="str">
            <v>D</v>
          </cell>
          <cell r="I8829">
            <v>50000000</v>
          </cell>
          <cell r="J8829">
            <v>1</v>
          </cell>
          <cell r="K8829">
            <v>0.01</v>
          </cell>
          <cell r="L8829" t="str">
            <v>Y</v>
          </cell>
          <cell r="M8829" t="str">
            <v>S</v>
          </cell>
          <cell r="Q8829">
            <v>0.01</v>
          </cell>
          <cell r="R8829" t="str">
            <v>INE879F14FU8</v>
          </cell>
          <cell r="S8829">
            <v>0</v>
          </cell>
        </row>
        <row r="8830">
          <cell r="A8830">
            <v>722652</v>
          </cell>
          <cell r="B8830" t="str">
            <v>BSE</v>
          </cell>
          <cell r="C8830" t="str">
            <v>JSWEL5422</v>
          </cell>
          <cell r="D8830" t="str">
            <v>JSWEL-24-6-22-CP</v>
          </cell>
          <cell r="E8830" t="str">
            <v>2-255</v>
          </cell>
          <cell r="F8830" t="str">
            <v>D</v>
          </cell>
          <cell r="G8830" t="str">
            <v>F</v>
          </cell>
          <cell r="H8830" t="str">
            <v>D</v>
          </cell>
          <cell r="I8830">
            <v>50000000</v>
          </cell>
          <cell r="J8830">
            <v>1</v>
          </cell>
          <cell r="K8830">
            <v>0.01</v>
          </cell>
          <cell r="L8830" t="str">
            <v>Y</v>
          </cell>
          <cell r="M8830" t="str">
            <v>S</v>
          </cell>
          <cell r="Q8830">
            <v>0.01</v>
          </cell>
          <cell r="R8830" t="str">
            <v>INE121E14235</v>
          </cell>
          <cell r="S8830">
            <v>0</v>
          </cell>
        </row>
        <row r="8831">
          <cell r="A8831">
            <v>722653</v>
          </cell>
          <cell r="B8831" t="str">
            <v>BSE</v>
          </cell>
          <cell r="C8831" t="str">
            <v>BHFL6422</v>
          </cell>
          <cell r="D8831" t="str">
            <v>BHFL-5-7-22-CP</v>
          </cell>
          <cell r="E8831" t="str">
            <v>2-255</v>
          </cell>
          <cell r="F8831" t="str">
            <v>D</v>
          </cell>
          <cell r="G8831" t="str">
            <v>F</v>
          </cell>
          <cell r="H8831" t="str">
            <v>D</v>
          </cell>
          <cell r="I8831">
            <v>50000000</v>
          </cell>
          <cell r="J8831">
            <v>1</v>
          </cell>
          <cell r="K8831">
            <v>0.01</v>
          </cell>
          <cell r="L8831" t="str">
            <v>Y</v>
          </cell>
          <cell r="M8831" t="str">
            <v>S</v>
          </cell>
          <cell r="Q8831">
            <v>0.01</v>
          </cell>
          <cell r="R8831" t="str">
            <v>INE377Y14975</v>
          </cell>
          <cell r="S8831">
            <v>0</v>
          </cell>
        </row>
        <row r="8832">
          <cell r="A8832">
            <v>722654</v>
          </cell>
          <cell r="B8832" t="str">
            <v>BSE</v>
          </cell>
          <cell r="C8832" t="str">
            <v>JBCPL6422</v>
          </cell>
          <cell r="D8832" t="str">
            <v>JBCPL-6-7-22-CP</v>
          </cell>
          <cell r="E8832" t="str">
            <v>2-255</v>
          </cell>
          <cell r="F8832" t="str">
            <v>D</v>
          </cell>
          <cell r="G8832" t="str">
            <v>F</v>
          </cell>
          <cell r="H8832" t="str">
            <v>D</v>
          </cell>
          <cell r="I8832">
            <v>50000000</v>
          </cell>
          <cell r="J8832">
            <v>1</v>
          </cell>
          <cell r="K8832">
            <v>0.01</v>
          </cell>
          <cell r="L8832" t="str">
            <v>Y</v>
          </cell>
          <cell r="M8832" t="str">
            <v>S</v>
          </cell>
          <cell r="Q8832">
            <v>0.01</v>
          </cell>
          <cell r="R8832" t="str">
            <v>INE824H14HI1</v>
          </cell>
          <cell r="S8832">
            <v>0</v>
          </cell>
        </row>
        <row r="8833">
          <cell r="A8833">
            <v>722655</v>
          </cell>
          <cell r="B8833" t="str">
            <v>BSE</v>
          </cell>
          <cell r="C8833" t="str">
            <v>APSEZL7422</v>
          </cell>
          <cell r="D8833" t="str">
            <v>APSEZL-30-06-22-CP</v>
          </cell>
          <cell r="E8833" t="str">
            <v>2-255</v>
          </cell>
          <cell r="F8833" t="str">
            <v>D</v>
          </cell>
          <cell r="G8833" t="str">
            <v>F</v>
          </cell>
          <cell r="H8833" t="str">
            <v>D</v>
          </cell>
          <cell r="I8833">
            <v>50000000</v>
          </cell>
          <cell r="J8833">
            <v>1</v>
          </cell>
          <cell r="K8833">
            <v>0.01</v>
          </cell>
          <cell r="L8833" t="str">
            <v>Y</v>
          </cell>
          <cell r="M8833" t="str">
            <v>S</v>
          </cell>
          <cell r="Q8833">
            <v>0.01</v>
          </cell>
          <cell r="R8833" t="str">
            <v>INE742F14QG4</v>
          </cell>
          <cell r="S8833">
            <v>0</v>
          </cell>
        </row>
        <row r="8834">
          <cell r="A8834">
            <v>722656</v>
          </cell>
          <cell r="B8834" t="str">
            <v>BSE</v>
          </cell>
          <cell r="C8834" t="str">
            <v>APSEZ7422</v>
          </cell>
          <cell r="D8834" t="str">
            <v>APSEZ-29-6-22-CP</v>
          </cell>
          <cell r="E8834" t="str">
            <v>2-255</v>
          </cell>
          <cell r="F8834" t="str">
            <v>D</v>
          </cell>
          <cell r="G8834" t="str">
            <v>F</v>
          </cell>
          <cell r="H8834" t="str">
            <v>D</v>
          </cell>
          <cell r="I8834">
            <v>50000000</v>
          </cell>
          <cell r="J8834">
            <v>1</v>
          </cell>
          <cell r="K8834">
            <v>0.01</v>
          </cell>
          <cell r="L8834" t="str">
            <v>Y</v>
          </cell>
          <cell r="M8834" t="str">
            <v>S</v>
          </cell>
          <cell r="Q8834">
            <v>0.01</v>
          </cell>
          <cell r="R8834" t="str">
            <v>INE742F14QH2</v>
          </cell>
          <cell r="S8834">
            <v>0</v>
          </cell>
        </row>
        <row r="8835">
          <cell r="A8835">
            <v>722657</v>
          </cell>
          <cell r="B8835" t="str">
            <v>BSE</v>
          </cell>
          <cell r="C8835" t="str">
            <v>AEL7422</v>
          </cell>
          <cell r="D8835" t="str">
            <v>AEL-30-6-22-CP</v>
          </cell>
          <cell r="E8835" t="str">
            <v>2-255</v>
          </cell>
          <cell r="F8835" t="str">
            <v>D</v>
          </cell>
          <cell r="G8835" t="str">
            <v>F</v>
          </cell>
          <cell r="H8835" t="str">
            <v>D</v>
          </cell>
          <cell r="I8835">
            <v>50000000</v>
          </cell>
          <cell r="J8835">
            <v>1</v>
          </cell>
          <cell r="K8835">
            <v>0.01</v>
          </cell>
          <cell r="L8835" t="str">
            <v>Y</v>
          </cell>
          <cell r="M8835" t="str">
            <v>S</v>
          </cell>
          <cell r="Q8835">
            <v>0.01</v>
          </cell>
          <cell r="R8835" t="str">
            <v>INE423A14PP5</v>
          </cell>
          <cell r="S8835">
            <v>0</v>
          </cell>
        </row>
        <row r="8836">
          <cell r="A8836">
            <v>722658</v>
          </cell>
          <cell r="B8836" t="str">
            <v>BSE</v>
          </cell>
          <cell r="C8836" t="str">
            <v>TRCL7422</v>
          </cell>
          <cell r="D8836" t="str">
            <v>TRCL-2-6-22-CP</v>
          </cell>
          <cell r="E8836" t="str">
            <v>2-255</v>
          </cell>
          <cell r="F8836" t="str">
            <v>D</v>
          </cell>
          <cell r="G8836" t="str">
            <v>F</v>
          </cell>
          <cell r="H8836" t="str">
            <v>D</v>
          </cell>
          <cell r="I8836">
            <v>50000000</v>
          </cell>
          <cell r="J8836">
            <v>1</v>
          </cell>
          <cell r="K8836">
            <v>0.01</v>
          </cell>
          <cell r="L8836" t="str">
            <v>Y</v>
          </cell>
          <cell r="M8836" t="str">
            <v>S</v>
          </cell>
          <cell r="Q8836">
            <v>0.01</v>
          </cell>
          <cell r="R8836" t="str">
            <v>INE331A14LZ8</v>
          </cell>
          <cell r="S8836">
            <v>0</v>
          </cell>
        </row>
        <row r="8837">
          <cell r="A8837">
            <v>722659</v>
          </cell>
          <cell r="B8837" t="str">
            <v>BSE</v>
          </cell>
          <cell r="C8837" t="str">
            <v>NWIL080422</v>
          </cell>
          <cell r="D8837" t="str">
            <v>NWIL-23-06-22-CP</v>
          </cell>
          <cell r="E8837" t="str">
            <v>2-255</v>
          </cell>
          <cell r="F8837" t="str">
            <v>D</v>
          </cell>
          <cell r="G8837" t="str">
            <v>F</v>
          </cell>
          <cell r="H8837" t="str">
            <v>D</v>
          </cell>
          <cell r="I8837">
            <v>50000000</v>
          </cell>
          <cell r="J8837">
            <v>1</v>
          </cell>
          <cell r="K8837">
            <v>0.01</v>
          </cell>
          <cell r="L8837" t="str">
            <v>Y</v>
          </cell>
          <cell r="M8837" t="str">
            <v>S</v>
          </cell>
          <cell r="Q8837">
            <v>0.01</v>
          </cell>
          <cell r="R8837" t="str">
            <v>INE523L14104</v>
          </cell>
          <cell r="S8837">
            <v>0</v>
          </cell>
        </row>
        <row r="8838">
          <cell r="A8838">
            <v>722660</v>
          </cell>
          <cell r="B8838" t="str">
            <v>BSE</v>
          </cell>
          <cell r="C8838" t="str">
            <v>TRCL07422</v>
          </cell>
          <cell r="D8838" t="str">
            <v>TRCL-10-6-22-CP</v>
          </cell>
          <cell r="E8838" t="str">
            <v>2-255</v>
          </cell>
          <cell r="F8838" t="str">
            <v>D</v>
          </cell>
          <cell r="G8838" t="str">
            <v>F</v>
          </cell>
          <cell r="H8838" t="str">
            <v>D</v>
          </cell>
          <cell r="I8838">
            <v>50000000</v>
          </cell>
          <cell r="J8838">
            <v>1</v>
          </cell>
          <cell r="K8838">
            <v>0.01</v>
          </cell>
          <cell r="L8838" t="str">
            <v>Y</v>
          </cell>
          <cell r="M8838" t="str">
            <v>S</v>
          </cell>
          <cell r="Q8838">
            <v>0.01</v>
          </cell>
          <cell r="R8838" t="str">
            <v>INE331A14MA9</v>
          </cell>
          <cell r="S8838">
            <v>0</v>
          </cell>
        </row>
        <row r="8839">
          <cell r="A8839">
            <v>722661</v>
          </cell>
          <cell r="B8839" t="str">
            <v>BSE</v>
          </cell>
          <cell r="C8839" t="str">
            <v>SBNP080422</v>
          </cell>
          <cell r="D8839" t="str">
            <v>SBNP-08-07-22-CP</v>
          </cell>
          <cell r="E8839" t="str">
            <v>2-255</v>
          </cell>
          <cell r="F8839" t="str">
            <v>D</v>
          </cell>
          <cell r="G8839" t="str">
            <v>F</v>
          </cell>
          <cell r="H8839" t="str">
            <v>D</v>
          </cell>
          <cell r="I8839">
            <v>50000000</v>
          </cell>
          <cell r="J8839">
            <v>1</v>
          </cell>
          <cell r="K8839">
            <v>0.01</v>
          </cell>
          <cell r="L8839" t="str">
            <v>Y</v>
          </cell>
          <cell r="M8839" t="str">
            <v>S</v>
          </cell>
          <cell r="Q8839">
            <v>0.01</v>
          </cell>
          <cell r="R8839" t="str">
            <v>INE550X14888</v>
          </cell>
          <cell r="S8839">
            <v>0</v>
          </cell>
        </row>
        <row r="8840">
          <cell r="A8840">
            <v>722662</v>
          </cell>
          <cell r="B8840" t="str">
            <v>BSE</v>
          </cell>
          <cell r="C8840" t="str">
            <v>TRCL070422</v>
          </cell>
          <cell r="D8840" t="str">
            <v>TRCL=06-06-22-CP</v>
          </cell>
          <cell r="E8840" t="str">
            <v>2-255</v>
          </cell>
          <cell r="F8840" t="str">
            <v>D</v>
          </cell>
          <cell r="G8840" t="str">
            <v>F</v>
          </cell>
          <cell r="H8840" t="str">
            <v>D</v>
          </cell>
          <cell r="I8840">
            <v>50000000</v>
          </cell>
          <cell r="J8840">
            <v>1</v>
          </cell>
          <cell r="K8840">
            <v>0.01</v>
          </cell>
          <cell r="L8840" t="str">
            <v>Y</v>
          </cell>
          <cell r="M8840" t="str">
            <v>S</v>
          </cell>
          <cell r="Q8840">
            <v>0.01</v>
          </cell>
          <cell r="R8840" t="str">
            <v>INE331A14MB7</v>
          </cell>
          <cell r="S8840">
            <v>0</v>
          </cell>
        </row>
        <row r="8841">
          <cell r="A8841">
            <v>722663</v>
          </cell>
          <cell r="B8841" t="str">
            <v>BSE</v>
          </cell>
          <cell r="C8841" t="str">
            <v>CFHL070422</v>
          </cell>
          <cell r="D8841" t="str">
            <v>CFHL-08-03-23-CP</v>
          </cell>
          <cell r="E8841" t="str">
            <v>2-255</v>
          </cell>
          <cell r="F8841" t="str">
            <v>D</v>
          </cell>
          <cell r="G8841" t="str">
            <v>F</v>
          </cell>
          <cell r="H8841" t="str">
            <v>D</v>
          </cell>
          <cell r="I8841">
            <v>50000000</v>
          </cell>
          <cell r="J8841">
            <v>1</v>
          </cell>
          <cell r="K8841">
            <v>0.01</v>
          </cell>
          <cell r="L8841" t="str">
            <v>Y</v>
          </cell>
          <cell r="M8841" t="str">
            <v>A</v>
          </cell>
          <cell r="Q8841">
            <v>0.01</v>
          </cell>
          <cell r="R8841" t="str">
            <v>INE477A14BV9</v>
          </cell>
          <cell r="S8841">
            <v>0</v>
          </cell>
        </row>
        <row r="8842">
          <cell r="A8842">
            <v>722664</v>
          </cell>
          <cell r="B8842" t="str">
            <v>BSE</v>
          </cell>
          <cell r="C8842" t="str">
            <v>JBC8422</v>
          </cell>
          <cell r="D8842" t="str">
            <v>JBC-8-7-22-CP</v>
          </cell>
          <cell r="E8842" t="str">
            <v>2-255</v>
          </cell>
          <cell r="F8842" t="str">
            <v>D</v>
          </cell>
          <cell r="G8842" t="str">
            <v>F</v>
          </cell>
          <cell r="H8842" t="str">
            <v>D</v>
          </cell>
          <cell r="I8842">
            <v>50000000</v>
          </cell>
          <cell r="J8842">
            <v>1</v>
          </cell>
          <cell r="K8842">
            <v>0.01</v>
          </cell>
          <cell r="L8842" t="str">
            <v>Y</v>
          </cell>
          <cell r="M8842" t="str">
            <v>S</v>
          </cell>
          <cell r="Q8842">
            <v>0.01</v>
          </cell>
          <cell r="R8842" t="str">
            <v>INE824H14HJ9</v>
          </cell>
          <cell r="S8842">
            <v>0</v>
          </cell>
        </row>
        <row r="8843">
          <cell r="A8843">
            <v>722665</v>
          </cell>
          <cell r="B8843" t="str">
            <v>BSE</v>
          </cell>
          <cell r="C8843" t="str">
            <v>CFHL07422</v>
          </cell>
          <cell r="D8843" t="str">
            <v>CFHL-10-1-23-CP</v>
          </cell>
          <cell r="E8843" t="str">
            <v>2-255</v>
          </cell>
          <cell r="F8843" t="str">
            <v>D</v>
          </cell>
          <cell r="G8843" t="str">
            <v>F</v>
          </cell>
          <cell r="H8843" t="str">
            <v>D</v>
          </cell>
          <cell r="I8843">
            <v>50000000</v>
          </cell>
          <cell r="J8843">
            <v>1</v>
          </cell>
          <cell r="K8843">
            <v>0.01</v>
          </cell>
          <cell r="L8843" t="str">
            <v>Y</v>
          </cell>
          <cell r="M8843" t="str">
            <v>A</v>
          </cell>
          <cell r="Q8843">
            <v>0.01</v>
          </cell>
          <cell r="R8843" t="str">
            <v>INE477A14BU1</v>
          </cell>
          <cell r="S8843">
            <v>0</v>
          </cell>
        </row>
        <row r="8844">
          <cell r="A8844">
            <v>722666</v>
          </cell>
          <cell r="B8844" t="str">
            <v>BSE</v>
          </cell>
          <cell r="C8844" t="str">
            <v>ICICI080422</v>
          </cell>
          <cell r="D8844" t="str">
            <v>ICICISL-26-9-22-CP</v>
          </cell>
          <cell r="E8844" t="str">
            <v>2-255</v>
          </cell>
          <cell r="F8844" t="str">
            <v>D</v>
          </cell>
          <cell r="G8844" t="str">
            <v>F</v>
          </cell>
          <cell r="H8844" t="str">
            <v>D</v>
          </cell>
          <cell r="I8844">
            <v>50000000</v>
          </cell>
          <cell r="J8844">
            <v>1</v>
          </cell>
          <cell r="K8844">
            <v>0.01</v>
          </cell>
          <cell r="L8844" t="str">
            <v>Y</v>
          </cell>
          <cell r="M8844" t="str">
            <v>S</v>
          </cell>
          <cell r="Q8844">
            <v>0.01</v>
          </cell>
          <cell r="R8844" t="str">
            <v>INE763G14MB8</v>
          </cell>
          <cell r="S8844">
            <v>0</v>
          </cell>
        </row>
        <row r="8845">
          <cell r="A8845">
            <v>722667</v>
          </cell>
          <cell r="B8845" t="str">
            <v>BSE</v>
          </cell>
          <cell r="C8845" t="str">
            <v>SL080422</v>
          </cell>
          <cell r="D8845" t="str">
            <v>SL-8-7-22-CP</v>
          </cell>
          <cell r="E8845" t="str">
            <v>2-255</v>
          </cell>
          <cell r="F8845" t="str">
            <v>D</v>
          </cell>
          <cell r="G8845" t="str">
            <v>F</v>
          </cell>
          <cell r="H8845" t="str">
            <v>D</v>
          </cell>
          <cell r="I8845">
            <v>50000000</v>
          </cell>
          <cell r="J8845">
            <v>1</v>
          </cell>
          <cell r="K8845">
            <v>0.01</v>
          </cell>
          <cell r="L8845" t="str">
            <v>Y</v>
          </cell>
          <cell r="M8845" t="str">
            <v>S</v>
          </cell>
          <cell r="Q8845">
            <v>0.01</v>
          </cell>
          <cell r="R8845" t="str">
            <v>INE211H14310</v>
          </cell>
          <cell r="S8845">
            <v>0</v>
          </cell>
        </row>
        <row r="8846">
          <cell r="A8846">
            <v>722668</v>
          </cell>
          <cell r="B8846" t="str">
            <v>BSE</v>
          </cell>
          <cell r="C8846" t="str">
            <v>GHFL8422</v>
          </cell>
          <cell r="D8846" t="str">
            <v>GHFL-24-6-22-CP</v>
          </cell>
          <cell r="E8846" t="str">
            <v>2-255</v>
          </cell>
          <cell r="F8846" t="str">
            <v>D</v>
          </cell>
          <cell r="G8846" t="str">
            <v>F</v>
          </cell>
          <cell r="H8846" t="str">
            <v>D</v>
          </cell>
          <cell r="I8846">
            <v>50000000</v>
          </cell>
          <cell r="J8846">
            <v>1</v>
          </cell>
          <cell r="K8846">
            <v>0.01</v>
          </cell>
          <cell r="L8846" t="str">
            <v>Y</v>
          </cell>
          <cell r="M8846" t="str">
            <v>S</v>
          </cell>
          <cell r="Q8846">
            <v>0.01</v>
          </cell>
          <cell r="R8846" t="str">
            <v>INE02JD14062</v>
          </cell>
          <cell r="S8846">
            <v>0</v>
          </cell>
        </row>
        <row r="8847">
          <cell r="A8847">
            <v>722669</v>
          </cell>
          <cell r="B8847" t="str">
            <v>BSE</v>
          </cell>
          <cell r="C8847" t="str">
            <v>NLCTP080422</v>
          </cell>
          <cell r="D8847" t="str">
            <v>NLCTPL-7-7-22-CP</v>
          </cell>
          <cell r="E8847" t="str">
            <v>2-255</v>
          </cell>
          <cell r="F8847" t="str">
            <v>D</v>
          </cell>
          <cell r="G8847" t="str">
            <v>F</v>
          </cell>
          <cell r="H8847" t="str">
            <v>D</v>
          </cell>
          <cell r="I8847">
            <v>50000000</v>
          </cell>
          <cell r="J8847">
            <v>1</v>
          </cell>
          <cell r="K8847">
            <v>0.01</v>
          </cell>
          <cell r="L8847" t="str">
            <v>Y</v>
          </cell>
          <cell r="M8847" t="str">
            <v>S</v>
          </cell>
          <cell r="Q8847">
            <v>0.01</v>
          </cell>
          <cell r="R8847" t="str">
            <v>INE05C614196</v>
          </cell>
          <cell r="S8847">
            <v>0</v>
          </cell>
        </row>
        <row r="8848">
          <cell r="A8848">
            <v>722670</v>
          </cell>
          <cell r="B8848" t="str">
            <v>BSE</v>
          </cell>
          <cell r="C8848" t="str">
            <v>VSSL8422</v>
          </cell>
          <cell r="D8848" t="str">
            <v>VSSL-7-6-22-CP</v>
          </cell>
          <cell r="E8848" t="str">
            <v>2-255</v>
          </cell>
          <cell r="F8848" t="str">
            <v>D</v>
          </cell>
          <cell r="G8848" t="str">
            <v>F</v>
          </cell>
          <cell r="H8848" t="str">
            <v>D</v>
          </cell>
          <cell r="I8848">
            <v>50000000</v>
          </cell>
          <cell r="J8848">
            <v>1</v>
          </cell>
          <cell r="K8848">
            <v>0.01</v>
          </cell>
          <cell r="L8848" t="str">
            <v>Y</v>
          </cell>
          <cell r="M8848" t="str">
            <v>S</v>
          </cell>
          <cell r="Q8848">
            <v>0.01</v>
          </cell>
          <cell r="R8848" t="str">
            <v>INE050M14874</v>
          </cell>
          <cell r="S8848">
            <v>0</v>
          </cell>
        </row>
        <row r="8849">
          <cell r="A8849">
            <v>722671</v>
          </cell>
          <cell r="B8849" t="str">
            <v>BSE</v>
          </cell>
          <cell r="C8849" t="str">
            <v>BGHPL8422</v>
          </cell>
          <cell r="D8849" t="str">
            <v>BGHPL-8-7-22-CP</v>
          </cell>
          <cell r="E8849" t="str">
            <v>2-255</v>
          </cell>
          <cell r="F8849" t="str">
            <v>D</v>
          </cell>
          <cell r="G8849" t="str">
            <v>F</v>
          </cell>
          <cell r="H8849" t="str">
            <v>D</v>
          </cell>
          <cell r="I8849">
            <v>50000000</v>
          </cell>
          <cell r="J8849">
            <v>1</v>
          </cell>
          <cell r="K8849">
            <v>0.01</v>
          </cell>
          <cell r="L8849" t="str">
            <v>Y</v>
          </cell>
          <cell r="M8849" t="str">
            <v>S</v>
          </cell>
          <cell r="Q8849">
            <v>0.01</v>
          </cell>
          <cell r="R8849" t="str">
            <v>INE09OL14AK0</v>
          </cell>
          <cell r="S8849">
            <v>0</v>
          </cell>
        </row>
        <row r="8850">
          <cell r="A8850">
            <v>722672</v>
          </cell>
          <cell r="B8850" t="str">
            <v>BSE</v>
          </cell>
          <cell r="C8850" t="str">
            <v>BOB070422</v>
          </cell>
          <cell r="D8850" t="str">
            <v>BOBFSL-7-7-22-CP</v>
          </cell>
          <cell r="E8850" t="str">
            <v>2-255</v>
          </cell>
          <cell r="F8850" t="str">
            <v>D</v>
          </cell>
          <cell r="G8850" t="str">
            <v>F</v>
          </cell>
          <cell r="H8850" t="str">
            <v>D</v>
          </cell>
          <cell r="I8850">
            <v>50000000</v>
          </cell>
          <cell r="J8850">
            <v>1</v>
          </cell>
          <cell r="K8850">
            <v>0.01</v>
          </cell>
          <cell r="L8850" t="str">
            <v>Y</v>
          </cell>
          <cell r="M8850" t="str">
            <v>S</v>
          </cell>
          <cell r="Q8850">
            <v>0.01</v>
          </cell>
          <cell r="R8850" t="str">
            <v>INE027214217</v>
          </cell>
          <cell r="S8850">
            <v>0</v>
          </cell>
        </row>
        <row r="8851">
          <cell r="A8851">
            <v>722675</v>
          </cell>
          <cell r="B8851" t="str">
            <v>BSE</v>
          </cell>
          <cell r="C8851" t="str">
            <v>ASL11422</v>
          </cell>
          <cell r="D8851" t="str">
            <v>ASL-11-7-22-CP</v>
          </cell>
          <cell r="E8851" t="str">
            <v>2-255</v>
          </cell>
          <cell r="F8851" t="str">
            <v>D</v>
          </cell>
          <cell r="G8851" t="str">
            <v>F</v>
          </cell>
          <cell r="H8851" t="str">
            <v>D</v>
          </cell>
          <cell r="I8851">
            <v>50000000</v>
          </cell>
          <cell r="J8851">
            <v>1</v>
          </cell>
          <cell r="K8851">
            <v>0.01</v>
          </cell>
          <cell r="L8851" t="str">
            <v>Y</v>
          </cell>
          <cell r="M8851" t="str">
            <v>S</v>
          </cell>
          <cell r="Q8851">
            <v>0.01</v>
          </cell>
          <cell r="R8851" t="str">
            <v>INE110O14575</v>
          </cell>
          <cell r="S8851">
            <v>0</v>
          </cell>
        </row>
        <row r="8852">
          <cell r="A8852">
            <v>722676</v>
          </cell>
          <cell r="B8852" t="str">
            <v>BSE</v>
          </cell>
          <cell r="C8852" t="str">
            <v>JSWSL11422</v>
          </cell>
          <cell r="D8852" t="str">
            <v>JSWSL-31-5-22-CP</v>
          </cell>
          <cell r="E8852" t="str">
            <v>2-255</v>
          </cell>
          <cell r="F8852" t="str">
            <v>D</v>
          </cell>
          <cell r="G8852" t="str">
            <v>F</v>
          </cell>
          <cell r="H8852" t="str">
            <v>D</v>
          </cell>
          <cell r="I8852">
            <v>50000000</v>
          </cell>
          <cell r="J8852">
            <v>1</v>
          </cell>
          <cell r="K8852">
            <v>0.01</v>
          </cell>
          <cell r="L8852" t="str">
            <v>Y</v>
          </cell>
          <cell r="M8852" t="str">
            <v>S</v>
          </cell>
          <cell r="Q8852">
            <v>0.01</v>
          </cell>
          <cell r="R8852" t="str">
            <v>INE019A14KM9</v>
          </cell>
          <cell r="S8852">
            <v>0</v>
          </cell>
        </row>
        <row r="8853">
          <cell r="A8853">
            <v>722677</v>
          </cell>
          <cell r="B8853" t="str">
            <v>BSE</v>
          </cell>
          <cell r="C8853" t="str">
            <v>JSWSL110422</v>
          </cell>
          <cell r="D8853" t="str">
            <v>JSWL-30-5-22-CP</v>
          </cell>
          <cell r="E8853" t="str">
            <v>2-255</v>
          </cell>
          <cell r="F8853" t="str">
            <v>D</v>
          </cell>
          <cell r="G8853" t="str">
            <v>F</v>
          </cell>
          <cell r="H8853" t="str">
            <v>D</v>
          </cell>
          <cell r="I8853">
            <v>50000000</v>
          </cell>
          <cell r="J8853">
            <v>1</v>
          </cell>
          <cell r="K8853">
            <v>0.01</v>
          </cell>
          <cell r="L8853" t="str">
            <v>Y</v>
          </cell>
          <cell r="M8853" t="str">
            <v>S</v>
          </cell>
          <cell r="Q8853">
            <v>0.01</v>
          </cell>
          <cell r="R8853" t="str">
            <v>INE019A14KN7</v>
          </cell>
          <cell r="S8853">
            <v>0</v>
          </cell>
        </row>
        <row r="8854">
          <cell r="A8854">
            <v>722678</v>
          </cell>
          <cell r="B8854" t="str">
            <v>BSE</v>
          </cell>
          <cell r="C8854" t="str">
            <v>KSL11422</v>
          </cell>
          <cell r="D8854" t="str">
            <v>KSL-01-07-22-CP</v>
          </cell>
          <cell r="E8854" t="str">
            <v>2-255</v>
          </cell>
          <cell r="F8854" t="str">
            <v>D</v>
          </cell>
          <cell r="G8854" t="str">
            <v>F</v>
          </cell>
          <cell r="H8854" t="str">
            <v>D</v>
          </cell>
          <cell r="I8854">
            <v>50000000</v>
          </cell>
          <cell r="J8854">
            <v>1</v>
          </cell>
          <cell r="K8854">
            <v>0.01</v>
          </cell>
          <cell r="L8854" t="str">
            <v>Y</v>
          </cell>
          <cell r="M8854" t="str">
            <v>S</v>
          </cell>
          <cell r="Q8854">
            <v>0.01</v>
          </cell>
          <cell r="R8854" t="str">
            <v>INE028E14KA7</v>
          </cell>
          <cell r="S8854">
            <v>0</v>
          </cell>
        </row>
        <row r="8855">
          <cell r="A8855">
            <v>722679</v>
          </cell>
          <cell r="B8855" t="str">
            <v>BSE</v>
          </cell>
          <cell r="C8855" t="str">
            <v>HLFL8422</v>
          </cell>
          <cell r="D8855" t="str">
            <v>HLFL-17-6-22-CP</v>
          </cell>
          <cell r="E8855" t="str">
            <v>2-255</v>
          </cell>
          <cell r="F8855" t="str">
            <v>D</v>
          </cell>
          <cell r="G8855" t="str">
            <v>F</v>
          </cell>
          <cell r="H8855" t="str">
            <v>D</v>
          </cell>
          <cell r="I8855">
            <v>50000000</v>
          </cell>
          <cell r="J8855">
            <v>1</v>
          </cell>
          <cell r="K8855">
            <v>0.01</v>
          </cell>
          <cell r="L8855" t="str">
            <v>Y</v>
          </cell>
          <cell r="M8855" t="str">
            <v>S</v>
          </cell>
          <cell r="Q8855">
            <v>0.01</v>
          </cell>
          <cell r="R8855" t="str">
            <v>INE146O14BA5</v>
          </cell>
          <cell r="S8855">
            <v>0</v>
          </cell>
        </row>
        <row r="8856">
          <cell r="A8856">
            <v>722680</v>
          </cell>
          <cell r="B8856" t="str">
            <v>BSE</v>
          </cell>
          <cell r="C8856" t="str">
            <v>JBCPL110422</v>
          </cell>
          <cell r="D8856" t="str">
            <v>JBCPL-1-7-22-CP</v>
          </cell>
          <cell r="E8856" t="str">
            <v>2-255</v>
          </cell>
          <cell r="F8856" t="str">
            <v>D</v>
          </cell>
          <cell r="G8856" t="str">
            <v>F</v>
          </cell>
          <cell r="H8856" t="str">
            <v>D</v>
          </cell>
          <cell r="I8856">
            <v>50000000</v>
          </cell>
          <cell r="J8856">
            <v>1</v>
          </cell>
          <cell r="K8856">
            <v>0.01</v>
          </cell>
          <cell r="L8856" t="str">
            <v>Y</v>
          </cell>
          <cell r="M8856" t="str">
            <v>S</v>
          </cell>
          <cell r="Q8856">
            <v>0.01</v>
          </cell>
          <cell r="R8856" t="str">
            <v>INE824H14HK7</v>
          </cell>
          <cell r="S8856">
            <v>0</v>
          </cell>
        </row>
        <row r="8857">
          <cell r="A8857">
            <v>722681</v>
          </cell>
          <cell r="B8857" t="str">
            <v>BSE</v>
          </cell>
          <cell r="C8857" t="str">
            <v>HDFCSL11422</v>
          </cell>
          <cell r="D8857" t="str">
            <v>HDFCSL-13-6-22-CP</v>
          </cell>
          <cell r="E8857" t="str">
            <v>2-255</v>
          </cell>
          <cell r="F8857" t="str">
            <v>D</v>
          </cell>
          <cell r="G8857" t="str">
            <v>F</v>
          </cell>
          <cell r="H8857" t="str">
            <v>D</v>
          </cell>
          <cell r="I8857">
            <v>50000000</v>
          </cell>
          <cell r="J8857">
            <v>1</v>
          </cell>
          <cell r="K8857">
            <v>0.01</v>
          </cell>
          <cell r="L8857" t="str">
            <v>Y</v>
          </cell>
          <cell r="M8857" t="str">
            <v>S</v>
          </cell>
          <cell r="Q8857">
            <v>0.01</v>
          </cell>
          <cell r="R8857" t="str">
            <v>INE700G14BL2</v>
          </cell>
          <cell r="S8857">
            <v>0</v>
          </cell>
        </row>
        <row r="8858">
          <cell r="A8858">
            <v>722682</v>
          </cell>
          <cell r="B8858" t="str">
            <v>BSE</v>
          </cell>
          <cell r="C8858" t="str">
            <v>AFL110422</v>
          </cell>
          <cell r="D8858" t="str">
            <v>AFL-27-6-22-CP</v>
          </cell>
          <cell r="E8858" t="str">
            <v>2-255</v>
          </cell>
          <cell r="F8858" t="str">
            <v>D</v>
          </cell>
          <cell r="G8858" t="str">
            <v>F</v>
          </cell>
          <cell r="H8858" t="str">
            <v>D</v>
          </cell>
          <cell r="I8858">
            <v>50000000</v>
          </cell>
          <cell r="J8858">
            <v>1</v>
          </cell>
          <cell r="K8858">
            <v>0.01</v>
          </cell>
          <cell r="L8858" t="str">
            <v>Y</v>
          </cell>
          <cell r="M8858" t="str">
            <v>S</v>
          </cell>
          <cell r="Q8858">
            <v>0.01</v>
          </cell>
          <cell r="R8858" t="str">
            <v>INE03W114211</v>
          </cell>
          <cell r="S8858">
            <v>0</v>
          </cell>
        </row>
        <row r="8859">
          <cell r="A8859">
            <v>722683</v>
          </cell>
          <cell r="B8859" t="str">
            <v>BSE</v>
          </cell>
          <cell r="C8859" t="str">
            <v>AFL11422</v>
          </cell>
          <cell r="D8859" t="str">
            <v>AFL-5-7-22-CP</v>
          </cell>
          <cell r="E8859" t="str">
            <v>2-255</v>
          </cell>
          <cell r="F8859" t="str">
            <v>D</v>
          </cell>
          <cell r="G8859" t="str">
            <v>F</v>
          </cell>
          <cell r="H8859" t="str">
            <v>D</v>
          </cell>
          <cell r="I8859">
            <v>50000000</v>
          </cell>
          <cell r="J8859">
            <v>1</v>
          </cell>
          <cell r="K8859">
            <v>0.01</v>
          </cell>
          <cell r="L8859" t="str">
            <v>Y</v>
          </cell>
          <cell r="M8859" t="str">
            <v>S</v>
          </cell>
          <cell r="Q8859">
            <v>0.01</v>
          </cell>
          <cell r="R8859" t="str">
            <v>INE03W114203</v>
          </cell>
          <cell r="S8859">
            <v>0</v>
          </cell>
        </row>
        <row r="8860">
          <cell r="A8860">
            <v>722684</v>
          </cell>
          <cell r="B8860" t="str">
            <v>BSE</v>
          </cell>
          <cell r="C8860" t="str">
            <v>TRCL11422</v>
          </cell>
          <cell r="D8860" t="str">
            <v>TRCL-31-5-22-CP</v>
          </cell>
          <cell r="E8860" t="str">
            <v>2-255</v>
          </cell>
          <cell r="F8860" t="str">
            <v>D</v>
          </cell>
          <cell r="G8860" t="str">
            <v>F</v>
          </cell>
          <cell r="H8860" t="str">
            <v>D</v>
          </cell>
          <cell r="I8860">
            <v>50000000</v>
          </cell>
          <cell r="J8860">
            <v>1</v>
          </cell>
          <cell r="K8860">
            <v>0.01</v>
          </cell>
          <cell r="L8860" t="str">
            <v>Y</v>
          </cell>
          <cell r="M8860" t="str">
            <v>S</v>
          </cell>
          <cell r="Q8860">
            <v>0.01</v>
          </cell>
          <cell r="R8860" t="str">
            <v>INE331A14MD3</v>
          </cell>
          <cell r="S8860">
            <v>0</v>
          </cell>
        </row>
        <row r="8861">
          <cell r="A8861">
            <v>722685</v>
          </cell>
          <cell r="B8861" t="str">
            <v>BSE</v>
          </cell>
          <cell r="C8861" t="str">
            <v>TRCL110422</v>
          </cell>
          <cell r="D8861" t="str">
            <v>TRCL-30-5-22-CP</v>
          </cell>
          <cell r="E8861" t="str">
            <v>2-255</v>
          </cell>
          <cell r="F8861" t="str">
            <v>D</v>
          </cell>
          <cell r="G8861" t="str">
            <v>F</v>
          </cell>
          <cell r="H8861" t="str">
            <v>D</v>
          </cell>
          <cell r="I8861">
            <v>50000000</v>
          </cell>
          <cell r="J8861">
            <v>1</v>
          </cell>
          <cell r="K8861">
            <v>0.01</v>
          </cell>
          <cell r="L8861" t="str">
            <v>Y</v>
          </cell>
          <cell r="M8861" t="str">
            <v>S</v>
          </cell>
          <cell r="Q8861">
            <v>0.01</v>
          </cell>
          <cell r="R8861" t="str">
            <v>INE331A14MC5</v>
          </cell>
          <cell r="S8861">
            <v>0</v>
          </cell>
        </row>
        <row r="8862">
          <cell r="A8862">
            <v>722686</v>
          </cell>
          <cell r="B8862" t="str">
            <v>BSE</v>
          </cell>
          <cell r="C8862" t="str">
            <v>TRC11422</v>
          </cell>
          <cell r="D8862" t="str">
            <v>TRCL-03-6-22-CP</v>
          </cell>
          <cell r="E8862" t="str">
            <v>2-255</v>
          </cell>
          <cell r="F8862" t="str">
            <v>D</v>
          </cell>
          <cell r="G8862" t="str">
            <v>F</v>
          </cell>
          <cell r="H8862" t="str">
            <v>D</v>
          </cell>
          <cell r="I8862">
            <v>50000000</v>
          </cell>
          <cell r="J8862">
            <v>1</v>
          </cell>
          <cell r="K8862">
            <v>0.01</v>
          </cell>
          <cell r="L8862" t="str">
            <v>Y</v>
          </cell>
          <cell r="M8862" t="str">
            <v>S</v>
          </cell>
          <cell r="Q8862">
            <v>0.01</v>
          </cell>
          <cell r="R8862" t="str">
            <v>INE331A14ME1</v>
          </cell>
          <cell r="S8862">
            <v>0</v>
          </cell>
        </row>
        <row r="8863">
          <cell r="A8863">
            <v>722687</v>
          </cell>
          <cell r="B8863" t="str">
            <v>BSE</v>
          </cell>
          <cell r="C8863" t="str">
            <v>HDFC120422</v>
          </cell>
          <cell r="D8863" t="str">
            <v>HDFC-12-07-22-CP</v>
          </cell>
          <cell r="E8863">
            <v>44805</v>
          </cell>
          <cell r="F8863" t="str">
            <v>D</v>
          </cell>
          <cell r="G8863" t="str">
            <v>F</v>
          </cell>
          <cell r="H8863" t="str">
            <v>D</v>
          </cell>
          <cell r="I8863">
            <v>50000000</v>
          </cell>
          <cell r="J8863">
            <v>1</v>
          </cell>
          <cell r="K8863">
            <v>0.01</v>
          </cell>
          <cell r="L8863" t="str">
            <v>N</v>
          </cell>
          <cell r="M8863" t="str">
            <v>S</v>
          </cell>
          <cell r="Q8863">
            <v>0.01</v>
          </cell>
          <cell r="R8863" t="str">
            <v>INE001A14YN6</v>
          </cell>
          <cell r="S8863">
            <v>0</v>
          </cell>
        </row>
        <row r="8864">
          <cell r="A8864">
            <v>722688</v>
          </cell>
          <cell r="B8864" t="str">
            <v>BSE</v>
          </cell>
          <cell r="C8864" t="str">
            <v>TSL12422</v>
          </cell>
          <cell r="D8864" t="str">
            <v>TSL-12-7-22-CP</v>
          </cell>
          <cell r="E8864" t="str">
            <v>2-255</v>
          </cell>
          <cell r="F8864" t="str">
            <v>D</v>
          </cell>
          <cell r="G8864" t="str">
            <v>F</v>
          </cell>
          <cell r="H8864" t="str">
            <v>D</v>
          </cell>
          <cell r="I8864">
            <v>50000000</v>
          </cell>
          <cell r="J8864">
            <v>1</v>
          </cell>
          <cell r="K8864">
            <v>0.01</v>
          </cell>
          <cell r="L8864" t="str">
            <v>Y</v>
          </cell>
          <cell r="M8864" t="str">
            <v>S</v>
          </cell>
          <cell r="Q8864">
            <v>0.01</v>
          </cell>
          <cell r="R8864" t="str">
            <v>INE081A14CM6</v>
          </cell>
          <cell r="S8864">
            <v>0</v>
          </cell>
        </row>
        <row r="8865">
          <cell r="A8865">
            <v>722689</v>
          </cell>
          <cell r="B8865" t="str">
            <v>BSE</v>
          </cell>
          <cell r="C8865" t="str">
            <v>HDFCSL13422</v>
          </cell>
          <cell r="D8865" t="str">
            <v>HDFCSL-1-7-22-CP</v>
          </cell>
          <cell r="E8865" t="str">
            <v>2-255</v>
          </cell>
          <cell r="F8865" t="str">
            <v>D</v>
          </cell>
          <cell r="G8865" t="str">
            <v>F</v>
          </cell>
          <cell r="H8865" t="str">
            <v>D</v>
          </cell>
          <cell r="I8865">
            <v>50000000</v>
          </cell>
          <cell r="J8865">
            <v>1</v>
          </cell>
          <cell r="K8865">
            <v>0.01</v>
          </cell>
          <cell r="L8865" t="str">
            <v>Y</v>
          </cell>
          <cell r="M8865" t="str">
            <v>S</v>
          </cell>
          <cell r="Q8865">
            <v>0.01</v>
          </cell>
          <cell r="R8865" t="str">
            <v>INE700G14BO6</v>
          </cell>
          <cell r="S8865">
            <v>0</v>
          </cell>
        </row>
        <row r="8866">
          <cell r="A8866">
            <v>722690</v>
          </cell>
          <cell r="B8866" t="str">
            <v>BSE</v>
          </cell>
          <cell r="C8866" t="str">
            <v>HDFCS13422</v>
          </cell>
          <cell r="D8866" t="str">
            <v>HDFCSL-13-7-22-CP</v>
          </cell>
          <cell r="E8866" t="str">
            <v>2-255</v>
          </cell>
          <cell r="F8866" t="str">
            <v>D</v>
          </cell>
          <cell r="G8866" t="str">
            <v>F</v>
          </cell>
          <cell r="H8866" t="str">
            <v>D</v>
          </cell>
          <cell r="I8866">
            <v>50000000</v>
          </cell>
          <cell r="J8866">
            <v>1</v>
          </cell>
          <cell r="K8866">
            <v>0.01</v>
          </cell>
          <cell r="L8866" t="str">
            <v>Y</v>
          </cell>
          <cell r="M8866" t="str">
            <v>S</v>
          </cell>
          <cell r="Q8866">
            <v>0.01</v>
          </cell>
          <cell r="R8866" t="str">
            <v>INE700G14BN8</v>
          </cell>
          <cell r="S8866">
            <v>0</v>
          </cell>
        </row>
        <row r="8867">
          <cell r="A8867">
            <v>722691</v>
          </cell>
          <cell r="B8867" t="str">
            <v>BSE</v>
          </cell>
          <cell r="C8867" t="str">
            <v>BFL12422</v>
          </cell>
          <cell r="D8867" t="str">
            <v>BFL-31-5-22-CP</v>
          </cell>
          <cell r="E8867" t="str">
            <v>2-255</v>
          </cell>
          <cell r="F8867" t="str">
            <v>D</v>
          </cell>
          <cell r="G8867" t="str">
            <v>F</v>
          </cell>
          <cell r="H8867" t="str">
            <v>D</v>
          </cell>
          <cell r="I8867">
            <v>50000000</v>
          </cell>
          <cell r="J8867">
            <v>1</v>
          </cell>
          <cell r="K8867">
            <v>0.01</v>
          </cell>
          <cell r="L8867" t="str">
            <v>Y</v>
          </cell>
          <cell r="M8867" t="str">
            <v>S</v>
          </cell>
          <cell r="Q8867">
            <v>0.01</v>
          </cell>
          <cell r="R8867" t="str">
            <v>INE296A14SZ8</v>
          </cell>
          <cell r="S8867">
            <v>0</v>
          </cell>
        </row>
        <row r="8868">
          <cell r="A8868">
            <v>722692</v>
          </cell>
          <cell r="B8868" t="str">
            <v>BSE</v>
          </cell>
          <cell r="C8868" t="str">
            <v>ASL13422</v>
          </cell>
          <cell r="D8868" t="str">
            <v>ASL-13-7-22-CP</v>
          </cell>
          <cell r="E8868" t="str">
            <v>2-255</v>
          </cell>
          <cell r="F8868" t="str">
            <v>D</v>
          </cell>
          <cell r="G8868" t="str">
            <v>F</v>
          </cell>
          <cell r="H8868" t="str">
            <v>D</v>
          </cell>
          <cell r="I8868">
            <v>50000000</v>
          </cell>
          <cell r="J8868">
            <v>1</v>
          </cell>
          <cell r="K8868">
            <v>0.01</v>
          </cell>
          <cell r="L8868" t="str">
            <v>Y</v>
          </cell>
          <cell r="M8868" t="str">
            <v>S</v>
          </cell>
          <cell r="Q8868">
            <v>0.01</v>
          </cell>
          <cell r="R8868" t="str">
            <v>INE110O14583</v>
          </cell>
          <cell r="S8868">
            <v>0</v>
          </cell>
        </row>
        <row r="8869">
          <cell r="A8869">
            <v>722693</v>
          </cell>
          <cell r="B8869" t="str">
            <v>BSE</v>
          </cell>
          <cell r="C8869" t="str">
            <v>ISEC13422</v>
          </cell>
          <cell r="D8869" t="str">
            <v>ISEC-13-7-22-CP</v>
          </cell>
          <cell r="E8869" t="str">
            <v>2-255</v>
          </cell>
          <cell r="F8869" t="str">
            <v>D</v>
          </cell>
          <cell r="G8869" t="str">
            <v>F</v>
          </cell>
          <cell r="H8869" t="str">
            <v>D</v>
          </cell>
          <cell r="I8869">
            <v>50000000</v>
          </cell>
          <cell r="J8869">
            <v>1</v>
          </cell>
          <cell r="K8869">
            <v>0.01</v>
          </cell>
          <cell r="L8869" t="str">
            <v>Y</v>
          </cell>
          <cell r="M8869" t="str">
            <v>S</v>
          </cell>
          <cell r="Q8869">
            <v>0.01</v>
          </cell>
          <cell r="R8869" t="str">
            <v>INE763G14MC6</v>
          </cell>
          <cell r="S8869">
            <v>0</v>
          </cell>
        </row>
        <row r="8870">
          <cell r="A8870">
            <v>722694</v>
          </cell>
          <cell r="B8870" t="str">
            <v>BSE</v>
          </cell>
          <cell r="C8870" t="str">
            <v>GIL130422</v>
          </cell>
          <cell r="D8870" t="str">
            <v>GIL-28-6-22-CP</v>
          </cell>
          <cell r="E8870" t="str">
            <v>2-255</v>
          </cell>
          <cell r="F8870" t="str">
            <v>D</v>
          </cell>
          <cell r="G8870" t="str">
            <v>F</v>
          </cell>
          <cell r="H8870" t="str">
            <v>D</v>
          </cell>
          <cell r="I8870">
            <v>50000000</v>
          </cell>
          <cell r="J8870">
            <v>1</v>
          </cell>
          <cell r="K8870">
            <v>0.01</v>
          </cell>
          <cell r="L8870" t="str">
            <v>Y</v>
          </cell>
          <cell r="M8870" t="str">
            <v>S</v>
          </cell>
          <cell r="Q8870">
            <v>0.01</v>
          </cell>
          <cell r="R8870" t="str">
            <v>INE047A14792</v>
          </cell>
          <cell r="S8870">
            <v>0</v>
          </cell>
        </row>
        <row r="8871">
          <cell r="A8871">
            <v>722695</v>
          </cell>
          <cell r="B8871" t="str">
            <v>BSE</v>
          </cell>
          <cell r="C8871" t="str">
            <v>ICFL18422</v>
          </cell>
          <cell r="D8871" t="str">
            <v>ICFL-18-7-22-CP</v>
          </cell>
          <cell r="E8871" t="str">
            <v>2-255</v>
          </cell>
          <cell r="F8871" t="str">
            <v>D</v>
          </cell>
          <cell r="G8871" t="str">
            <v>F</v>
          </cell>
          <cell r="H8871" t="str">
            <v>D</v>
          </cell>
          <cell r="I8871">
            <v>50000000</v>
          </cell>
          <cell r="J8871">
            <v>1</v>
          </cell>
          <cell r="K8871">
            <v>0.01</v>
          </cell>
          <cell r="L8871" t="str">
            <v>Y</v>
          </cell>
          <cell r="M8871" t="str">
            <v>S</v>
          </cell>
          <cell r="Q8871">
            <v>0.01</v>
          </cell>
          <cell r="R8871" t="str">
            <v>INE896L14DB5</v>
          </cell>
          <cell r="S8871">
            <v>0</v>
          </cell>
        </row>
        <row r="8872">
          <cell r="A8872">
            <v>722696</v>
          </cell>
          <cell r="B8872" t="str">
            <v>BSE</v>
          </cell>
          <cell r="C8872" t="str">
            <v>IHFCL18422</v>
          </cell>
          <cell r="D8872" t="str">
            <v>IHFCL-01-07-22-CP</v>
          </cell>
          <cell r="E8872" t="str">
            <v>2-255</v>
          </cell>
          <cell r="F8872" t="str">
            <v>D</v>
          </cell>
          <cell r="G8872" t="str">
            <v>F</v>
          </cell>
          <cell r="H8872" t="str">
            <v>D</v>
          </cell>
          <cell r="I8872">
            <v>50000000</v>
          </cell>
          <cell r="J8872">
            <v>1</v>
          </cell>
          <cell r="K8872">
            <v>0.01</v>
          </cell>
          <cell r="L8872" t="str">
            <v>Y</v>
          </cell>
          <cell r="M8872" t="str">
            <v>S</v>
          </cell>
          <cell r="Q8872">
            <v>0.01</v>
          </cell>
          <cell r="R8872" t="str">
            <v>INE071G14DW1</v>
          </cell>
          <cell r="S8872">
            <v>0</v>
          </cell>
        </row>
        <row r="8873">
          <cell r="A8873">
            <v>722697</v>
          </cell>
          <cell r="B8873" t="str">
            <v>BSE</v>
          </cell>
          <cell r="C8873" t="str">
            <v>RJIL180422</v>
          </cell>
          <cell r="D8873" t="str">
            <v>RJIL-18-07-22-CP</v>
          </cell>
          <cell r="E8873" t="str">
            <v>2-255</v>
          </cell>
          <cell r="F8873" t="str">
            <v>D</v>
          </cell>
          <cell r="G8873" t="str">
            <v>F</v>
          </cell>
          <cell r="H8873" t="str">
            <v>D</v>
          </cell>
          <cell r="I8873">
            <v>50000000</v>
          </cell>
          <cell r="J8873">
            <v>1</v>
          </cell>
          <cell r="K8873">
            <v>0.01</v>
          </cell>
          <cell r="L8873" t="str">
            <v>Y</v>
          </cell>
          <cell r="M8873" t="str">
            <v>S</v>
          </cell>
          <cell r="Q8873">
            <v>0.01</v>
          </cell>
          <cell r="R8873" t="str">
            <v>INE110L14QS7</v>
          </cell>
          <cell r="S8873">
            <v>0</v>
          </cell>
        </row>
        <row r="8874">
          <cell r="A8874">
            <v>722698</v>
          </cell>
          <cell r="B8874" t="str">
            <v>BSE</v>
          </cell>
          <cell r="C8874" t="str">
            <v>HDFCS18422</v>
          </cell>
          <cell r="D8874" t="str">
            <v>HDFCSEC-18-7-22-CP</v>
          </cell>
          <cell r="E8874" t="str">
            <v>2-255</v>
          </cell>
          <cell r="F8874" t="str">
            <v>D</v>
          </cell>
          <cell r="G8874" t="str">
            <v>F</v>
          </cell>
          <cell r="H8874" t="str">
            <v>D</v>
          </cell>
          <cell r="I8874">
            <v>50000000</v>
          </cell>
          <cell r="J8874">
            <v>1</v>
          </cell>
          <cell r="K8874">
            <v>0.01</v>
          </cell>
          <cell r="L8874" t="str">
            <v>Y</v>
          </cell>
          <cell r="M8874" t="str">
            <v>S</v>
          </cell>
          <cell r="Q8874">
            <v>0.01</v>
          </cell>
          <cell r="R8874" t="str">
            <v>INE700G14BM0</v>
          </cell>
          <cell r="S8874">
            <v>0</v>
          </cell>
        </row>
        <row r="8875">
          <cell r="A8875">
            <v>722699</v>
          </cell>
          <cell r="B8875" t="str">
            <v>BSE</v>
          </cell>
          <cell r="C8875" t="str">
            <v>NBAR18422</v>
          </cell>
          <cell r="D8875" t="str">
            <v>NBAR-15-7-22-CP</v>
          </cell>
          <cell r="E8875" t="str">
            <v>2-255</v>
          </cell>
          <cell r="F8875" t="str">
            <v>D</v>
          </cell>
          <cell r="G8875" t="str">
            <v>F</v>
          </cell>
          <cell r="H8875" t="str">
            <v>D</v>
          </cell>
          <cell r="I8875">
            <v>50000000</v>
          </cell>
          <cell r="J8875">
            <v>1</v>
          </cell>
          <cell r="K8875">
            <v>0.01</v>
          </cell>
          <cell r="L8875" t="str">
            <v>Y</v>
          </cell>
          <cell r="M8875" t="str">
            <v>S</v>
          </cell>
          <cell r="Q8875">
            <v>0.01</v>
          </cell>
          <cell r="R8875" t="str">
            <v>INE261F14IU3</v>
          </cell>
          <cell r="S8875">
            <v>0</v>
          </cell>
        </row>
        <row r="8876">
          <cell r="A8876">
            <v>722700</v>
          </cell>
          <cell r="B8876" t="str">
            <v>BSE</v>
          </cell>
          <cell r="C8876" t="str">
            <v>HDFC190422</v>
          </cell>
          <cell r="D8876" t="str">
            <v>HDFC-16-09-22-CP</v>
          </cell>
          <cell r="E8876">
            <v>44805</v>
          </cell>
          <cell r="F8876" t="str">
            <v>D</v>
          </cell>
          <cell r="G8876" t="str">
            <v>F</v>
          </cell>
          <cell r="H8876" t="str">
            <v>D</v>
          </cell>
          <cell r="I8876">
            <v>50000000</v>
          </cell>
          <cell r="J8876">
            <v>1</v>
          </cell>
          <cell r="K8876">
            <v>0.01</v>
          </cell>
          <cell r="L8876" t="str">
            <v>N</v>
          </cell>
          <cell r="M8876" t="str">
            <v>S</v>
          </cell>
          <cell r="Q8876">
            <v>0.01</v>
          </cell>
          <cell r="R8876" t="str">
            <v>INE001A14YO4</v>
          </cell>
          <cell r="S8876">
            <v>0</v>
          </cell>
        </row>
        <row r="8877">
          <cell r="A8877">
            <v>722701</v>
          </cell>
          <cell r="B8877" t="str">
            <v>BSE</v>
          </cell>
          <cell r="C8877" t="str">
            <v>NFL130422</v>
          </cell>
          <cell r="D8877" t="str">
            <v>NFL-27-07-22-CP</v>
          </cell>
          <cell r="E8877" t="str">
            <v>2-255</v>
          </cell>
          <cell r="F8877" t="str">
            <v>D</v>
          </cell>
          <cell r="G8877" t="str">
            <v>F</v>
          </cell>
          <cell r="H8877" t="str">
            <v>D</v>
          </cell>
          <cell r="I8877">
            <v>50000000</v>
          </cell>
          <cell r="J8877">
            <v>1</v>
          </cell>
          <cell r="K8877">
            <v>0.01</v>
          </cell>
          <cell r="L8877" t="str">
            <v>Y</v>
          </cell>
          <cell r="M8877" t="str">
            <v>S</v>
          </cell>
          <cell r="Q8877">
            <v>0.01</v>
          </cell>
          <cell r="R8877" t="str">
            <v>INE342T14060</v>
          </cell>
          <cell r="S8877">
            <v>0</v>
          </cell>
        </row>
        <row r="8878">
          <cell r="A8878">
            <v>722702</v>
          </cell>
          <cell r="B8878" t="str">
            <v>BSE</v>
          </cell>
          <cell r="C8878" t="str">
            <v>ASL19422</v>
          </cell>
          <cell r="D8878" t="str">
            <v>ASL-19-7-22-CP</v>
          </cell>
          <cell r="E8878" t="str">
            <v>2-255</v>
          </cell>
          <cell r="F8878" t="str">
            <v>D</v>
          </cell>
          <cell r="G8878" t="str">
            <v>F</v>
          </cell>
          <cell r="H8878" t="str">
            <v>D</v>
          </cell>
          <cell r="I8878">
            <v>50000000</v>
          </cell>
          <cell r="J8878">
            <v>1</v>
          </cell>
          <cell r="K8878">
            <v>0.01</v>
          </cell>
          <cell r="L8878" t="str">
            <v>Y</v>
          </cell>
          <cell r="M8878" t="str">
            <v>S</v>
          </cell>
          <cell r="Q8878">
            <v>0.01</v>
          </cell>
          <cell r="R8878" t="str">
            <v>INE110O14591</v>
          </cell>
          <cell r="S8878">
            <v>0</v>
          </cell>
        </row>
        <row r="8879">
          <cell r="A8879">
            <v>722703</v>
          </cell>
          <cell r="B8879" t="str">
            <v>BSE</v>
          </cell>
          <cell r="C8879" t="str">
            <v>ISEC19422</v>
          </cell>
          <cell r="D8879" t="str">
            <v>ISEC-1-7-22-CP</v>
          </cell>
          <cell r="E8879" t="str">
            <v>2-255</v>
          </cell>
          <cell r="F8879" t="str">
            <v>D</v>
          </cell>
          <cell r="G8879" t="str">
            <v>F</v>
          </cell>
          <cell r="H8879" t="str">
            <v>D</v>
          </cell>
          <cell r="I8879">
            <v>50000000</v>
          </cell>
          <cell r="J8879">
            <v>1</v>
          </cell>
          <cell r="K8879">
            <v>0.01</v>
          </cell>
          <cell r="L8879" t="str">
            <v>Y</v>
          </cell>
          <cell r="M8879" t="str">
            <v>S</v>
          </cell>
          <cell r="Q8879">
            <v>0.01</v>
          </cell>
          <cell r="R8879" t="str">
            <v>INE763G14MD4</v>
          </cell>
          <cell r="S8879">
            <v>0</v>
          </cell>
        </row>
        <row r="8880">
          <cell r="A8880">
            <v>722704</v>
          </cell>
          <cell r="B8880" t="str">
            <v>BSE</v>
          </cell>
          <cell r="C8880" t="str">
            <v>JSWSL19422</v>
          </cell>
          <cell r="D8880" t="str">
            <v>JSWSL-27-5-22-CP</v>
          </cell>
          <cell r="E8880" t="str">
            <v>2-255</v>
          </cell>
          <cell r="F8880" t="str">
            <v>D</v>
          </cell>
          <cell r="G8880" t="str">
            <v>F</v>
          </cell>
          <cell r="H8880" t="str">
            <v>D</v>
          </cell>
          <cell r="I8880">
            <v>50000000</v>
          </cell>
          <cell r="J8880">
            <v>1</v>
          </cell>
          <cell r="K8880">
            <v>0.01</v>
          </cell>
          <cell r="L8880" t="str">
            <v>Y</v>
          </cell>
          <cell r="M8880" t="str">
            <v>S</v>
          </cell>
          <cell r="Q8880">
            <v>0.01</v>
          </cell>
          <cell r="R8880" t="str">
            <v>INE019A14KQ0</v>
          </cell>
          <cell r="S8880">
            <v>0</v>
          </cell>
        </row>
        <row r="8881">
          <cell r="A8881">
            <v>722705</v>
          </cell>
          <cell r="B8881" t="str">
            <v>BSE</v>
          </cell>
          <cell r="C8881" t="str">
            <v>SL19422</v>
          </cell>
          <cell r="D8881" t="str">
            <v>SL-19-7-22-CP</v>
          </cell>
          <cell r="E8881" t="str">
            <v>2-255</v>
          </cell>
          <cell r="F8881" t="str">
            <v>D</v>
          </cell>
          <cell r="G8881" t="str">
            <v>F</v>
          </cell>
          <cell r="H8881" t="str">
            <v>D</v>
          </cell>
          <cell r="I8881">
            <v>50000000</v>
          </cell>
          <cell r="J8881">
            <v>1</v>
          </cell>
          <cell r="K8881">
            <v>0.01</v>
          </cell>
          <cell r="L8881" t="str">
            <v>Y</v>
          </cell>
          <cell r="M8881" t="str">
            <v>S</v>
          </cell>
          <cell r="Q8881">
            <v>0.01</v>
          </cell>
          <cell r="R8881" t="str">
            <v>INE211H14328</v>
          </cell>
          <cell r="S8881">
            <v>0</v>
          </cell>
        </row>
        <row r="8882">
          <cell r="A8882">
            <v>722706</v>
          </cell>
          <cell r="B8882" t="str">
            <v>BSE</v>
          </cell>
          <cell r="C8882" t="str">
            <v>SL190422</v>
          </cell>
          <cell r="D8882" t="str">
            <v>SL-17-10-22-CP</v>
          </cell>
          <cell r="E8882" t="str">
            <v>2-255</v>
          </cell>
          <cell r="F8882" t="str">
            <v>D</v>
          </cell>
          <cell r="G8882" t="str">
            <v>F</v>
          </cell>
          <cell r="H8882" t="str">
            <v>D</v>
          </cell>
          <cell r="I8882">
            <v>50000000</v>
          </cell>
          <cell r="J8882">
            <v>1</v>
          </cell>
          <cell r="K8882">
            <v>0.01</v>
          </cell>
          <cell r="L8882" t="str">
            <v>Y</v>
          </cell>
          <cell r="M8882" t="str">
            <v>S</v>
          </cell>
          <cell r="Q8882">
            <v>0.01</v>
          </cell>
          <cell r="R8882" t="str">
            <v>INE211H14336</v>
          </cell>
          <cell r="S8882">
            <v>0</v>
          </cell>
        </row>
        <row r="8883">
          <cell r="A8883">
            <v>722707</v>
          </cell>
          <cell r="B8883" t="str">
            <v>BSE</v>
          </cell>
          <cell r="C8883" t="str">
            <v>BPCL20422</v>
          </cell>
          <cell r="D8883" t="str">
            <v>BPCL-17-5-22-CP</v>
          </cell>
          <cell r="E8883" t="str">
            <v>2-255</v>
          </cell>
          <cell r="F8883" t="str">
            <v>D</v>
          </cell>
          <cell r="G8883" t="str">
            <v>F</v>
          </cell>
          <cell r="H8883" t="str">
            <v>D</v>
          </cell>
          <cell r="I8883">
            <v>50000000</v>
          </cell>
          <cell r="J8883">
            <v>1</v>
          </cell>
          <cell r="K8883">
            <v>0.01</v>
          </cell>
          <cell r="L8883" t="str">
            <v>Y</v>
          </cell>
          <cell r="M8883" t="str">
            <v>S</v>
          </cell>
          <cell r="Q8883">
            <v>0.01</v>
          </cell>
          <cell r="R8883" t="str">
            <v>INE029A14BN5</v>
          </cell>
          <cell r="S8883">
            <v>0</v>
          </cell>
        </row>
        <row r="8884">
          <cell r="A8884">
            <v>722708</v>
          </cell>
          <cell r="B8884" t="str">
            <v>BSE</v>
          </cell>
          <cell r="C8884" t="str">
            <v>BFSL200422</v>
          </cell>
          <cell r="D8884" t="str">
            <v>BFSL-20-03-23-CP</v>
          </cell>
          <cell r="E8884" t="str">
            <v>2-255</v>
          </cell>
          <cell r="F8884" t="str">
            <v>D</v>
          </cell>
          <cell r="G8884" t="str">
            <v>F</v>
          </cell>
          <cell r="H8884" t="str">
            <v>D</v>
          </cell>
          <cell r="I8884">
            <v>50000000</v>
          </cell>
          <cell r="J8884">
            <v>1</v>
          </cell>
          <cell r="K8884">
            <v>0.01</v>
          </cell>
          <cell r="L8884" t="str">
            <v>Y</v>
          </cell>
          <cell r="M8884" t="str">
            <v>A</v>
          </cell>
          <cell r="Q8884">
            <v>0.01</v>
          </cell>
          <cell r="R8884" t="str">
            <v>INE01C314247</v>
          </cell>
          <cell r="S8884">
            <v>0</v>
          </cell>
        </row>
        <row r="8885">
          <cell r="A8885">
            <v>722709</v>
          </cell>
          <cell r="B8885" t="str">
            <v>BSE</v>
          </cell>
          <cell r="C8885" t="str">
            <v>JSWL200422</v>
          </cell>
          <cell r="D8885" t="str">
            <v>JSWL-27-06-22-CP</v>
          </cell>
          <cell r="E8885" t="str">
            <v>2-255</v>
          </cell>
          <cell r="F8885" t="str">
            <v>D</v>
          </cell>
          <cell r="G8885" t="str">
            <v>F</v>
          </cell>
          <cell r="H8885" t="str">
            <v>D</v>
          </cell>
          <cell r="I8885">
            <v>50000000</v>
          </cell>
          <cell r="J8885">
            <v>1</v>
          </cell>
          <cell r="K8885">
            <v>0.01</v>
          </cell>
          <cell r="L8885" t="str">
            <v>Y</v>
          </cell>
          <cell r="M8885" t="str">
            <v>S</v>
          </cell>
          <cell r="Q8885">
            <v>0.01</v>
          </cell>
          <cell r="R8885" t="str">
            <v>INE019A14KR8</v>
          </cell>
          <cell r="S8885">
            <v>0</v>
          </cell>
        </row>
        <row r="8886">
          <cell r="A8886">
            <v>722710</v>
          </cell>
          <cell r="B8886" t="str">
            <v>BSE</v>
          </cell>
          <cell r="C8886" t="str">
            <v>JSWL20422</v>
          </cell>
          <cell r="D8886" t="str">
            <v>JSWL-29-06-22-CP</v>
          </cell>
          <cell r="E8886" t="str">
            <v>2-255</v>
          </cell>
          <cell r="F8886" t="str">
            <v>D</v>
          </cell>
          <cell r="G8886" t="str">
            <v>F</v>
          </cell>
          <cell r="H8886" t="str">
            <v>D</v>
          </cell>
          <cell r="I8886">
            <v>50000000</v>
          </cell>
          <cell r="J8886">
            <v>1</v>
          </cell>
          <cell r="K8886">
            <v>0.01</v>
          </cell>
          <cell r="L8886" t="str">
            <v>Y</v>
          </cell>
          <cell r="M8886" t="str">
            <v>S</v>
          </cell>
          <cell r="Q8886">
            <v>0.01</v>
          </cell>
          <cell r="R8886" t="str">
            <v>INE019A14KP2</v>
          </cell>
          <cell r="S8886">
            <v>0</v>
          </cell>
        </row>
        <row r="8887">
          <cell r="A8887">
            <v>722711</v>
          </cell>
          <cell r="B8887" t="str">
            <v>BSE</v>
          </cell>
          <cell r="C8887" t="str">
            <v>AFL200422</v>
          </cell>
          <cell r="D8887" t="str">
            <v>AFL-20-07-22-CP</v>
          </cell>
          <cell r="E8887" t="str">
            <v>2-255</v>
          </cell>
          <cell r="F8887" t="str">
            <v>D</v>
          </cell>
          <cell r="G8887" t="str">
            <v>F</v>
          </cell>
          <cell r="H8887" t="str">
            <v>D</v>
          </cell>
          <cell r="I8887">
            <v>50000000</v>
          </cell>
          <cell r="J8887">
            <v>1</v>
          </cell>
          <cell r="K8887">
            <v>0.01</v>
          </cell>
          <cell r="L8887" t="str">
            <v>Y</v>
          </cell>
          <cell r="M8887" t="str">
            <v>S</v>
          </cell>
          <cell r="Q8887">
            <v>0.01</v>
          </cell>
          <cell r="R8887" t="str">
            <v>INE891K14LM8</v>
          </cell>
          <cell r="S8887">
            <v>0</v>
          </cell>
        </row>
        <row r="8888">
          <cell r="A8888">
            <v>722712</v>
          </cell>
          <cell r="B8888" t="str">
            <v>BSE</v>
          </cell>
          <cell r="C8888" t="str">
            <v>IOCL200422</v>
          </cell>
          <cell r="D8888" t="str">
            <v>IOCL-13-05-22-CP</v>
          </cell>
          <cell r="E8888" t="str">
            <v>2-255</v>
          </cell>
          <cell r="F8888" t="str">
            <v>D</v>
          </cell>
          <cell r="G8888" t="str">
            <v>F</v>
          </cell>
          <cell r="H8888" t="str">
            <v>D</v>
          </cell>
          <cell r="I8888">
            <v>50000000</v>
          </cell>
          <cell r="J8888">
            <v>1</v>
          </cell>
          <cell r="K8888">
            <v>0.01</v>
          </cell>
          <cell r="L8888" t="str">
            <v>Y</v>
          </cell>
          <cell r="M8888" t="str">
            <v>S</v>
          </cell>
          <cell r="Q8888">
            <v>0.01</v>
          </cell>
          <cell r="R8888" t="str">
            <v>INE242A14WE9</v>
          </cell>
          <cell r="S8888">
            <v>0</v>
          </cell>
        </row>
        <row r="8889">
          <cell r="A8889">
            <v>722713</v>
          </cell>
          <cell r="B8889" t="str">
            <v>BSE</v>
          </cell>
          <cell r="C8889" t="str">
            <v>JSWSL20422</v>
          </cell>
          <cell r="D8889" t="str">
            <v>JSWSL-30-6-22-CP</v>
          </cell>
          <cell r="E8889" t="str">
            <v>2-255</v>
          </cell>
          <cell r="F8889" t="str">
            <v>D</v>
          </cell>
          <cell r="G8889" t="str">
            <v>F</v>
          </cell>
          <cell r="H8889" t="str">
            <v>D</v>
          </cell>
          <cell r="I8889">
            <v>50000000</v>
          </cell>
          <cell r="J8889">
            <v>1</v>
          </cell>
          <cell r="K8889">
            <v>0.01</v>
          </cell>
          <cell r="L8889" t="str">
            <v>Y</v>
          </cell>
          <cell r="M8889" t="str">
            <v>S</v>
          </cell>
          <cell r="Q8889">
            <v>0.01</v>
          </cell>
          <cell r="R8889" t="str">
            <v>INE019A14KS6</v>
          </cell>
          <cell r="S8889">
            <v>0</v>
          </cell>
        </row>
        <row r="8890">
          <cell r="A8890">
            <v>722714</v>
          </cell>
          <cell r="B8890" t="str">
            <v>BSE</v>
          </cell>
          <cell r="C8890" t="str">
            <v>JSWS20422</v>
          </cell>
          <cell r="D8890" t="str">
            <v>JSWSL-28-6-22-CP</v>
          </cell>
          <cell r="E8890" t="str">
            <v>2-255</v>
          </cell>
          <cell r="F8890" t="str">
            <v>D</v>
          </cell>
          <cell r="G8890" t="str">
            <v>F</v>
          </cell>
          <cell r="H8890" t="str">
            <v>D</v>
          </cell>
          <cell r="I8890">
            <v>50000000</v>
          </cell>
          <cell r="J8890">
            <v>1</v>
          </cell>
          <cell r="K8890">
            <v>0.01</v>
          </cell>
          <cell r="L8890" t="str">
            <v>Y</v>
          </cell>
          <cell r="M8890" t="str">
            <v>S</v>
          </cell>
          <cell r="Q8890">
            <v>0.01</v>
          </cell>
          <cell r="R8890" t="str">
            <v>INE019A14KO5</v>
          </cell>
          <cell r="S8890">
            <v>0</v>
          </cell>
        </row>
        <row r="8891">
          <cell r="A8891">
            <v>722717</v>
          </cell>
          <cell r="B8891" t="str">
            <v>BSE</v>
          </cell>
          <cell r="C8891" t="str">
            <v>TTSL20422</v>
          </cell>
          <cell r="D8891" t="str">
            <v>TTSL-27-7-22-CP</v>
          </cell>
          <cell r="E8891" t="str">
            <v>2-255</v>
          </cell>
          <cell r="F8891" t="str">
            <v>D</v>
          </cell>
          <cell r="G8891" t="str">
            <v>F</v>
          </cell>
          <cell r="H8891" t="str">
            <v>D</v>
          </cell>
          <cell r="I8891">
            <v>50000000</v>
          </cell>
          <cell r="J8891">
            <v>1</v>
          </cell>
          <cell r="K8891">
            <v>0.01</v>
          </cell>
          <cell r="L8891" t="str">
            <v>Y</v>
          </cell>
          <cell r="M8891" t="str">
            <v>S</v>
          </cell>
          <cell r="Q8891">
            <v>0.01</v>
          </cell>
          <cell r="R8891" t="str">
            <v>INE081A14CO2</v>
          </cell>
          <cell r="S8891">
            <v>0</v>
          </cell>
        </row>
        <row r="8892">
          <cell r="A8892">
            <v>722718</v>
          </cell>
          <cell r="B8892" t="str">
            <v>BSE</v>
          </cell>
          <cell r="C8892" t="str">
            <v>BFL21422</v>
          </cell>
          <cell r="D8892" t="str">
            <v>BFL-21-7-22-CP</v>
          </cell>
          <cell r="E8892" t="str">
            <v>2-255</v>
          </cell>
          <cell r="F8892" t="str">
            <v>D</v>
          </cell>
          <cell r="G8892" t="str">
            <v>F</v>
          </cell>
          <cell r="H8892" t="str">
            <v>D</v>
          </cell>
          <cell r="I8892">
            <v>50000000</v>
          </cell>
          <cell r="J8892">
            <v>1</v>
          </cell>
          <cell r="K8892">
            <v>0.01</v>
          </cell>
          <cell r="L8892" t="str">
            <v>Y</v>
          </cell>
          <cell r="M8892" t="str">
            <v>S</v>
          </cell>
          <cell r="Q8892">
            <v>0.01</v>
          </cell>
          <cell r="R8892" t="str">
            <v>INE296A14TA9</v>
          </cell>
          <cell r="S8892">
            <v>0</v>
          </cell>
        </row>
        <row r="8893">
          <cell r="A8893">
            <v>722719</v>
          </cell>
          <cell r="B8893" t="str">
            <v>BSE</v>
          </cell>
          <cell r="C8893" t="str">
            <v>NPL21422</v>
          </cell>
          <cell r="D8893" t="str">
            <v>NPL-27-6-22-CP</v>
          </cell>
          <cell r="E8893" t="str">
            <v>2-255</v>
          </cell>
          <cell r="F8893" t="str">
            <v>D</v>
          </cell>
          <cell r="G8893" t="str">
            <v>F</v>
          </cell>
          <cell r="H8893" t="str">
            <v>D</v>
          </cell>
          <cell r="I8893">
            <v>50000000</v>
          </cell>
          <cell r="J8893">
            <v>1</v>
          </cell>
          <cell r="K8893">
            <v>0.01</v>
          </cell>
          <cell r="L8893" t="str">
            <v>Y</v>
          </cell>
          <cell r="M8893" t="str">
            <v>S</v>
          </cell>
          <cell r="Q8893">
            <v>0.01</v>
          </cell>
          <cell r="R8893" t="str">
            <v>INE445L14CG2</v>
          </cell>
          <cell r="S8893">
            <v>0</v>
          </cell>
        </row>
        <row r="8894">
          <cell r="A8894">
            <v>722720</v>
          </cell>
          <cell r="B8894" t="str">
            <v>BSE</v>
          </cell>
          <cell r="C8894" t="str">
            <v>TRCL200422</v>
          </cell>
          <cell r="D8894" t="str">
            <v>TRCL-16-06-22-CP</v>
          </cell>
          <cell r="E8894" t="str">
            <v>2-255</v>
          </cell>
          <cell r="F8894" t="str">
            <v>D</v>
          </cell>
          <cell r="G8894" t="str">
            <v>F</v>
          </cell>
          <cell r="H8894" t="str">
            <v>D</v>
          </cell>
          <cell r="I8894">
            <v>50000000</v>
          </cell>
          <cell r="J8894">
            <v>1</v>
          </cell>
          <cell r="K8894">
            <v>0.01</v>
          </cell>
          <cell r="L8894" t="str">
            <v>Y</v>
          </cell>
          <cell r="M8894" t="str">
            <v>S</v>
          </cell>
          <cell r="Q8894">
            <v>0.01</v>
          </cell>
          <cell r="R8894" t="str">
            <v>INE331A14MG6</v>
          </cell>
          <cell r="S8894">
            <v>0</v>
          </cell>
        </row>
        <row r="8895">
          <cell r="A8895">
            <v>722721</v>
          </cell>
          <cell r="B8895" t="str">
            <v>BSE</v>
          </cell>
          <cell r="C8895" t="str">
            <v>TRCL20422</v>
          </cell>
          <cell r="D8895" t="str">
            <v>TRCL-17-06-22-CP</v>
          </cell>
          <cell r="E8895" t="str">
            <v>2-255</v>
          </cell>
          <cell r="F8895" t="str">
            <v>D</v>
          </cell>
          <cell r="G8895" t="str">
            <v>F</v>
          </cell>
          <cell r="H8895" t="str">
            <v>D</v>
          </cell>
          <cell r="I8895">
            <v>50000000</v>
          </cell>
          <cell r="J8895">
            <v>1</v>
          </cell>
          <cell r="K8895">
            <v>0.01</v>
          </cell>
          <cell r="L8895" t="str">
            <v>Y</v>
          </cell>
          <cell r="M8895" t="str">
            <v>S</v>
          </cell>
          <cell r="Q8895">
            <v>0.01</v>
          </cell>
          <cell r="R8895" t="str">
            <v>INE331A14MF8</v>
          </cell>
          <cell r="S8895">
            <v>0</v>
          </cell>
        </row>
        <row r="8896">
          <cell r="A8896">
            <v>722723</v>
          </cell>
          <cell r="B8896" t="str">
            <v>BSE</v>
          </cell>
          <cell r="C8896" t="str">
            <v>AEL200422</v>
          </cell>
          <cell r="D8896" t="str">
            <v>AEL-19-10-22-CP</v>
          </cell>
          <cell r="E8896" t="str">
            <v>2-255</v>
          </cell>
          <cell r="F8896" t="str">
            <v>D</v>
          </cell>
          <cell r="G8896" t="str">
            <v>F</v>
          </cell>
          <cell r="H8896" t="str">
            <v>D</v>
          </cell>
          <cell r="I8896">
            <v>50000000</v>
          </cell>
          <cell r="J8896">
            <v>1</v>
          </cell>
          <cell r="K8896">
            <v>0.01</v>
          </cell>
          <cell r="L8896" t="str">
            <v>Y</v>
          </cell>
          <cell r="M8896" t="str">
            <v>S</v>
          </cell>
          <cell r="Q8896">
            <v>0.01</v>
          </cell>
          <cell r="R8896" t="str">
            <v>INE423A14PV3</v>
          </cell>
          <cell r="S8896">
            <v>0</v>
          </cell>
        </row>
        <row r="8897">
          <cell r="A8897">
            <v>722724</v>
          </cell>
          <cell r="B8897" t="str">
            <v>BSE</v>
          </cell>
          <cell r="C8897" t="str">
            <v>BHEL21422</v>
          </cell>
          <cell r="D8897" t="str">
            <v>BHEL-20-5-22-CP</v>
          </cell>
          <cell r="E8897" t="str">
            <v>2-255</v>
          </cell>
          <cell r="F8897" t="str">
            <v>D</v>
          </cell>
          <cell r="G8897" t="str">
            <v>F</v>
          </cell>
          <cell r="H8897" t="str">
            <v>D</v>
          </cell>
          <cell r="I8897">
            <v>50000000</v>
          </cell>
          <cell r="J8897">
            <v>1</v>
          </cell>
          <cell r="K8897">
            <v>0.01</v>
          </cell>
          <cell r="L8897" t="str">
            <v>Y</v>
          </cell>
          <cell r="M8897" t="str">
            <v>S</v>
          </cell>
          <cell r="Q8897">
            <v>0.01</v>
          </cell>
          <cell r="R8897" t="str">
            <v>INE257A14789</v>
          </cell>
          <cell r="S8897">
            <v>0</v>
          </cell>
        </row>
        <row r="8898">
          <cell r="A8898">
            <v>722725</v>
          </cell>
          <cell r="B8898" t="str">
            <v>BSE</v>
          </cell>
          <cell r="C8898" t="str">
            <v>SCCL210422</v>
          </cell>
          <cell r="D8898" t="str">
            <v>SCCL-06-09-22-CP</v>
          </cell>
          <cell r="E8898" t="str">
            <v>2-255</v>
          </cell>
          <cell r="F8898" t="str">
            <v>D</v>
          </cell>
          <cell r="G8898" t="str">
            <v>F</v>
          </cell>
          <cell r="H8898" t="str">
            <v>D</v>
          </cell>
          <cell r="I8898">
            <v>50000000</v>
          </cell>
          <cell r="J8898">
            <v>1</v>
          </cell>
          <cell r="K8898">
            <v>0.01</v>
          </cell>
          <cell r="L8898" t="str">
            <v>Y</v>
          </cell>
          <cell r="M8898" t="str">
            <v>S</v>
          </cell>
          <cell r="Q8898">
            <v>0.01</v>
          </cell>
          <cell r="R8898" t="str">
            <v>INE403G14PM1</v>
          </cell>
          <cell r="S8898">
            <v>0</v>
          </cell>
        </row>
        <row r="8899">
          <cell r="A8899">
            <v>722726</v>
          </cell>
          <cell r="B8899" t="str">
            <v>BSE</v>
          </cell>
          <cell r="C8899" t="str">
            <v>KECIL21422</v>
          </cell>
          <cell r="D8899" t="str">
            <v>KECIL-21-7-22-CP</v>
          </cell>
          <cell r="E8899" t="str">
            <v>2-255</v>
          </cell>
          <cell r="F8899" t="str">
            <v>D</v>
          </cell>
          <cell r="G8899" t="str">
            <v>F</v>
          </cell>
          <cell r="H8899" t="str">
            <v>D</v>
          </cell>
          <cell r="I8899">
            <v>50000000</v>
          </cell>
          <cell r="J8899">
            <v>1</v>
          </cell>
          <cell r="K8899">
            <v>0.01</v>
          </cell>
          <cell r="L8899" t="str">
            <v>Y</v>
          </cell>
          <cell r="M8899" t="str">
            <v>S</v>
          </cell>
          <cell r="Q8899">
            <v>0.01</v>
          </cell>
          <cell r="R8899" t="str">
            <v>INE389H14HW6</v>
          </cell>
          <cell r="S8899">
            <v>0</v>
          </cell>
        </row>
        <row r="8900">
          <cell r="A8900">
            <v>722727</v>
          </cell>
          <cell r="B8900" t="str">
            <v>BSE</v>
          </cell>
          <cell r="C8900" t="str">
            <v>SCCL21422</v>
          </cell>
          <cell r="D8900" t="str">
            <v>SCCL-18-10-22-CP</v>
          </cell>
          <cell r="E8900" t="str">
            <v>2-255</v>
          </cell>
          <cell r="F8900" t="str">
            <v>D</v>
          </cell>
          <cell r="G8900" t="str">
            <v>F</v>
          </cell>
          <cell r="H8900" t="str">
            <v>D</v>
          </cell>
          <cell r="I8900">
            <v>50000000</v>
          </cell>
          <cell r="J8900">
            <v>1</v>
          </cell>
          <cell r="K8900">
            <v>0.01</v>
          </cell>
          <cell r="L8900" t="str">
            <v>Y</v>
          </cell>
          <cell r="M8900" t="str">
            <v>S</v>
          </cell>
          <cell r="Q8900">
            <v>0.01</v>
          </cell>
          <cell r="R8900" t="str">
            <v>INE403G14PK5</v>
          </cell>
          <cell r="S8900">
            <v>0</v>
          </cell>
        </row>
        <row r="8901">
          <cell r="A8901">
            <v>722728</v>
          </cell>
          <cell r="B8901" t="str">
            <v>BSE</v>
          </cell>
          <cell r="C8901" t="str">
            <v>PICL21422</v>
          </cell>
          <cell r="D8901" t="str">
            <v>PICL-21-7-22-CP</v>
          </cell>
          <cell r="E8901" t="str">
            <v>2-255</v>
          </cell>
          <cell r="F8901" t="str">
            <v>D</v>
          </cell>
          <cell r="G8901" t="str">
            <v>F</v>
          </cell>
          <cell r="H8901" t="str">
            <v>D</v>
          </cell>
          <cell r="I8901">
            <v>50000000</v>
          </cell>
          <cell r="J8901">
            <v>1</v>
          </cell>
          <cell r="K8901">
            <v>0.01</v>
          </cell>
          <cell r="L8901" t="str">
            <v>Y</v>
          </cell>
          <cell r="M8901" t="str">
            <v>S</v>
          </cell>
          <cell r="Q8901">
            <v>0.01</v>
          </cell>
          <cell r="R8901" t="str">
            <v>INE417C14280</v>
          </cell>
          <cell r="S8901">
            <v>0</v>
          </cell>
        </row>
        <row r="8902">
          <cell r="A8902">
            <v>722729</v>
          </cell>
          <cell r="B8902" t="str">
            <v>BSE</v>
          </cell>
          <cell r="C8902" t="str">
            <v>KMPL21422</v>
          </cell>
          <cell r="D8902" t="str">
            <v>KMPL-6-3-23-CP</v>
          </cell>
          <cell r="E8902" t="str">
            <v>2-255</v>
          </cell>
          <cell r="F8902" t="str">
            <v>D</v>
          </cell>
          <cell r="G8902" t="str">
            <v>F</v>
          </cell>
          <cell r="H8902" t="str">
            <v>D</v>
          </cell>
          <cell r="I8902">
            <v>50000000</v>
          </cell>
          <cell r="J8902">
            <v>1</v>
          </cell>
          <cell r="K8902">
            <v>0.01</v>
          </cell>
          <cell r="L8902" t="str">
            <v>Y</v>
          </cell>
          <cell r="M8902" t="str">
            <v>A</v>
          </cell>
          <cell r="Q8902">
            <v>0.01</v>
          </cell>
          <cell r="R8902" t="str">
            <v>INE916D141C0</v>
          </cell>
          <cell r="S8902">
            <v>0</v>
          </cell>
        </row>
        <row r="8903">
          <cell r="A8903">
            <v>722730</v>
          </cell>
          <cell r="B8903" t="str">
            <v>BSE</v>
          </cell>
          <cell r="C8903" t="str">
            <v>JBCPL21422</v>
          </cell>
          <cell r="D8903" t="str">
            <v>JBCPL-20-7-22-CP</v>
          </cell>
          <cell r="E8903" t="str">
            <v>2-255</v>
          </cell>
          <cell r="F8903" t="str">
            <v>D</v>
          </cell>
          <cell r="G8903" t="str">
            <v>F</v>
          </cell>
          <cell r="H8903" t="str">
            <v>D</v>
          </cell>
          <cell r="I8903">
            <v>50000000</v>
          </cell>
          <cell r="J8903">
            <v>1</v>
          </cell>
          <cell r="K8903">
            <v>0.01</v>
          </cell>
          <cell r="L8903" t="str">
            <v>Y</v>
          </cell>
          <cell r="M8903" t="str">
            <v>S</v>
          </cell>
          <cell r="Q8903">
            <v>0.01</v>
          </cell>
          <cell r="R8903" t="str">
            <v>INE824H14HM3</v>
          </cell>
          <cell r="S8903">
            <v>0</v>
          </cell>
        </row>
        <row r="8904">
          <cell r="A8904">
            <v>722731</v>
          </cell>
          <cell r="B8904" t="str">
            <v>BSE</v>
          </cell>
          <cell r="C8904" t="str">
            <v>SBI220422</v>
          </cell>
          <cell r="D8904" t="str">
            <v>SBI-28-9-22-CP</v>
          </cell>
          <cell r="E8904" t="str">
            <v>2-255</v>
          </cell>
          <cell r="F8904" t="str">
            <v>D</v>
          </cell>
          <cell r="G8904" t="str">
            <v>F</v>
          </cell>
          <cell r="H8904" t="str">
            <v>D</v>
          </cell>
          <cell r="I8904">
            <v>50000000</v>
          </cell>
          <cell r="J8904">
            <v>1</v>
          </cell>
          <cell r="K8904">
            <v>0.01</v>
          </cell>
          <cell r="L8904" t="str">
            <v>Y</v>
          </cell>
          <cell r="M8904" t="str">
            <v>S</v>
          </cell>
          <cell r="Q8904">
            <v>0.01</v>
          </cell>
          <cell r="R8904" t="str">
            <v>INE018E14PJ8</v>
          </cell>
          <cell r="S8904">
            <v>0</v>
          </cell>
        </row>
        <row r="8905">
          <cell r="A8905">
            <v>722732</v>
          </cell>
          <cell r="B8905" t="str">
            <v>BSE</v>
          </cell>
          <cell r="C8905" t="str">
            <v>JBC220422</v>
          </cell>
          <cell r="D8905" t="str">
            <v>JBC-22-07-22-CP</v>
          </cell>
          <cell r="E8905" t="str">
            <v>2-255</v>
          </cell>
          <cell r="F8905" t="str">
            <v>D</v>
          </cell>
          <cell r="G8905" t="str">
            <v>F</v>
          </cell>
          <cell r="H8905" t="str">
            <v>D</v>
          </cell>
          <cell r="I8905">
            <v>50000000</v>
          </cell>
          <cell r="J8905">
            <v>1</v>
          </cell>
          <cell r="K8905">
            <v>0.01</v>
          </cell>
          <cell r="L8905" t="str">
            <v>Y</v>
          </cell>
          <cell r="M8905" t="str">
            <v>S</v>
          </cell>
          <cell r="Q8905">
            <v>0.01</v>
          </cell>
          <cell r="R8905" t="str">
            <v>INE824H14HL5</v>
          </cell>
          <cell r="S8905">
            <v>0</v>
          </cell>
        </row>
        <row r="8906">
          <cell r="A8906">
            <v>722733</v>
          </cell>
          <cell r="B8906" t="str">
            <v>BSE</v>
          </cell>
          <cell r="C8906" t="str">
            <v>NMIL220422</v>
          </cell>
          <cell r="D8906" t="str">
            <v>NMIL-22-07-22-CP</v>
          </cell>
          <cell r="E8906" t="str">
            <v>2-255</v>
          </cell>
          <cell r="F8906" t="str">
            <v>D</v>
          </cell>
          <cell r="G8906" t="str">
            <v>F</v>
          </cell>
          <cell r="H8906" t="str">
            <v>D</v>
          </cell>
          <cell r="I8906">
            <v>50000000</v>
          </cell>
          <cell r="J8906">
            <v>1</v>
          </cell>
          <cell r="K8906">
            <v>0.01</v>
          </cell>
          <cell r="L8906" t="str">
            <v>Y</v>
          </cell>
          <cell r="M8906" t="str">
            <v>S</v>
          </cell>
          <cell r="Q8906">
            <v>0.01</v>
          </cell>
          <cell r="R8906" t="str">
            <v>INE870H14OC3</v>
          </cell>
          <cell r="S8906">
            <v>0</v>
          </cell>
        </row>
        <row r="8907">
          <cell r="A8907">
            <v>722734</v>
          </cell>
          <cell r="B8907" t="str">
            <v>BSE</v>
          </cell>
          <cell r="C8907" t="str">
            <v>BFSL22422</v>
          </cell>
          <cell r="D8907" t="str">
            <v>BFSL-24-3-23-CP</v>
          </cell>
          <cell r="E8907" t="str">
            <v>2-255</v>
          </cell>
          <cell r="F8907" t="str">
            <v>D</v>
          </cell>
          <cell r="G8907" t="str">
            <v>F</v>
          </cell>
          <cell r="H8907" t="str">
            <v>D</v>
          </cell>
          <cell r="I8907">
            <v>50000000</v>
          </cell>
          <cell r="J8907">
            <v>1</v>
          </cell>
          <cell r="K8907">
            <v>0.01</v>
          </cell>
          <cell r="L8907" t="str">
            <v>Y</v>
          </cell>
          <cell r="M8907" t="str">
            <v>A</v>
          </cell>
          <cell r="Q8907">
            <v>0.01</v>
          </cell>
          <cell r="R8907" t="str">
            <v>INE01C314262</v>
          </cell>
          <cell r="S8907">
            <v>0</v>
          </cell>
        </row>
        <row r="8908">
          <cell r="A8908">
            <v>722735</v>
          </cell>
          <cell r="B8908" t="str">
            <v>BSE</v>
          </cell>
          <cell r="C8908" t="str">
            <v>KMPL220422</v>
          </cell>
          <cell r="D8908" t="str">
            <v>KMPL-05-04-23-CP</v>
          </cell>
          <cell r="E8908" t="str">
            <v>2-255</v>
          </cell>
          <cell r="F8908" t="str">
            <v>D</v>
          </cell>
          <cell r="G8908" t="str">
            <v>F</v>
          </cell>
          <cell r="H8908" t="str">
            <v>D</v>
          </cell>
          <cell r="I8908">
            <v>50000000</v>
          </cell>
          <cell r="J8908">
            <v>1</v>
          </cell>
          <cell r="K8908">
            <v>0.01</v>
          </cell>
          <cell r="L8908" t="str">
            <v>Y</v>
          </cell>
          <cell r="M8908" t="str">
            <v>A</v>
          </cell>
          <cell r="Q8908">
            <v>0.01</v>
          </cell>
          <cell r="R8908" t="str">
            <v>INE916D141D8</v>
          </cell>
          <cell r="S8908">
            <v>0</v>
          </cell>
        </row>
        <row r="8909">
          <cell r="A8909">
            <v>722736</v>
          </cell>
          <cell r="B8909" t="str">
            <v>BSE</v>
          </cell>
          <cell r="C8909" t="str">
            <v>BFSL220422</v>
          </cell>
          <cell r="D8909" t="str">
            <v>BFSL-29-3-23-CP</v>
          </cell>
          <cell r="E8909" t="str">
            <v>2-255</v>
          </cell>
          <cell r="F8909" t="str">
            <v>D</v>
          </cell>
          <cell r="G8909" t="str">
            <v>F</v>
          </cell>
          <cell r="H8909" t="str">
            <v>D</v>
          </cell>
          <cell r="I8909">
            <v>50000000</v>
          </cell>
          <cell r="J8909">
            <v>1</v>
          </cell>
          <cell r="K8909">
            <v>0.01</v>
          </cell>
          <cell r="L8909" t="str">
            <v>Y</v>
          </cell>
          <cell r="M8909" t="str">
            <v>A</v>
          </cell>
          <cell r="Q8909">
            <v>0.01</v>
          </cell>
          <cell r="R8909" t="str">
            <v>INE01C314254</v>
          </cell>
          <cell r="S8909">
            <v>0</v>
          </cell>
        </row>
        <row r="8910">
          <cell r="A8910">
            <v>722737</v>
          </cell>
          <cell r="B8910" t="str">
            <v>BSE</v>
          </cell>
          <cell r="C8910" t="str">
            <v>ICFL22422</v>
          </cell>
          <cell r="D8910" t="str">
            <v>ICFL-14-11-22-CP</v>
          </cell>
          <cell r="E8910" t="str">
            <v>2-255</v>
          </cell>
          <cell r="F8910" t="str">
            <v>D</v>
          </cell>
          <cell r="G8910" t="str">
            <v>F</v>
          </cell>
          <cell r="H8910" t="str">
            <v>D</v>
          </cell>
          <cell r="I8910">
            <v>50000000</v>
          </cell>
          <cell r="J8910">
            <v>1</v>
          </cell>
          <cell r="K8910">
            <v>0.01</v>
          </cell>
          <cell r="L8910" t="str">
            <v>Y</v>
          </cell>
          <cell r="M8910" t="str">
            <v>A</v>
          </cell>
          <cell r="Q8910">
            <v>0.01</v>
          </cell>
          <cell r="R8910" t="str">
            <v>INE896L14DC3</v>
          </cell>
          <cell r="S8910">
            <v>0</v>
          </cell>
        </row>
        <row r="8911">
          <cell r="A8911">
            <v>722738</v>
          </cell>
          <cell r="B8911" t="str">
            <v>BSE</v>
          </cell>
          <cell r="C8911" t="str">
            <v>BFL220422</v>
          </cell>
          <cell r="D8911" t="str">
            <v>BFL-22-07-22-CP</v>
          </cell>
          <cell r="E8911" t="str">
            <v>2-255</v>
          </cell>
          <cell r="F8911" t="str">
            <v>D</v>
          </cell>
          <cell r="G8911" t="str">
            <v>F</v>
          </cell>
          <cell r="H8911" t="str">
            <v>D</v>
          </cell>
          <cell r="I8911">
            <v>50000000</v>
          </cell>
          <cell r="J8911">
            <v>1</v>
          </cell>
          <cell r="K8911">
            <v>0.01</v>
          </cell>
          <cell r="L8911" t="str">
            <v>Y</v>
          </cell>
          <cell r="M8911" t="str">
            <v>S</v>
          </cell>
          <cell r="Q8911">
            <v>0.01</v>
          </cell>
          <cell r="R8911" t="str">
            <v>INE296A14TB7</v>
          </cell>
          <cell r="S8911">
            <v>0</v>
          </cell>
        </row>
        <row r="8912">
          <cell r="A8912">
            <v>722739</v>
          </cell>
          <cell r="B8912" t="str">
            <v>BSE</v>
          </cell>
          <cell r="C8912" t="str">
            <v>TTL22422</v>
          </cell>
          <cell r="D8912" t="str">
            <v>TTL-22-7-22-CP</v>
          </cell>
          <cell r="E8912" t="str">
            <v>2-255</v>
          </cell>
          <cell r="F8912" t="str">
            <v>D</v>
          </cell>
          <cell r="G8912" t="str">
            <v>F</v>
          </cell>
          <cell r="H8912" t="str">
            <v>D</v>
          </cell>
          <cell r="I8912">
            <v>50000000</v>
          </cell>
          <cell r="J8912">
            <v>1</v>
          </cell>
          <cell r="K8912">
            <v>0.01</v>
          </cell>
          <cell r="L8912" t="str">
            <v>Y</v>
          </cell>
          <cell r="M8912" t="str">
            <v>S</v>
          </cell>
          <cell r="Q8912">
            <v>0.01</v>
          </cell>
          <cell r="R8912" t="str">
            <v>INE508G14CF9</v>
          </cell>
          <cell r="S8912">
            <v>0</v>
          </cell>
        </row>
        <row r="8913">
          <cell r="A8913">
            <v>722741</v>
          </cell>
          <cell r="B8913" t="str">
            <v>BSE</v>
          </cell>
          <cell r="C8913" t="str">
            <v>KECIL220422</v>
          </cell>
          <cell r="D8913" t="str">
            <v>KECIL-26-9-22-CP</v>
          </cell>
          <cell r="E8913" t="str">
            <v>2-255</v>
          </cell>
          <cell r="F8913" t="str">
            <v>D</v>
          </cell>
          <cell r="G8913" t="str">
            <v>F</v>
          </cell>
          <cell r="H8913" t="str">
            <v>D</v>
          </cell>
          <cell r="I8913">
            <v>50000000</v>
          </cell>
          <cell r="J8913">
            <v>1</v>
          </cell>
          <cell r="K8913">
            <v>0.01</v>
          </cell>
          <cell r="L8913" t="str">
            <v>Y</v>
          </cell>
          <cell r="M8913" t="str">
            <v>S</v>
          </cell>
          <cell r="Q8913">
            <v>0.01</v>
          </cell>
          <cell r="R8913" t="str">
            <v>INE389H14HX4</v>
          </cell>
          <cell r="S8913">
            <v>0</v>
          </cell>
        </row>
        <row r="8914">
          <cell r="A8914">
            <v>722742</v>
          </cell>
          <cell r="B8914" t="str">
            <v>BSE</v>
          </cell>
          <cell r="C8914" t="str">
            <v>KECI22422</v>
          </cell>
          <cell r="D8914" t="str">
            <v>KECIL-29-9-22-CP</v>
          </cell>
          <cell r="E8914" t="str">
            <v>2-255</v>
          </cell>
          <cell r="F8914" t="str">
            <v>D</v>
          </cell>
          <cell r="G8914" t="str">
            <v>F</v>
          </cell>
          <cell r="H8914" t="str">
            <v>D</v>
          </cell>
          <cell r="I8914">
            <v>50000000</v>
          </cell>
          <cell r="J8914">
            <v>1</v>
          </cell>
          <cell r="K8914">
            <v>0.01</v>
          </cell>
          <cell r="L8914" t="str">
            <v>Y</v>
          </cell>
          <cell r="M8914" t="str">
            <v>S</v>
          </cell>
          <cell r="Q8914">
            <v>0.01</v>
          </cell>
          <cell r="R8914" t="str">
            <v>INE389H14HY2</v>
          </cell>
          <cell r="S8914">
            <v>0</v>
          </cell>
        </row>
        <row r="8915">
          <cell r="A8915">
            <v>722743</v>
          </cell>
          <cell r="B8915" t="str">
            <v>BSE</v>
          </cell>
          <cell r="C8915" t="str">
            <v>HDFCSL22422</v>
          </cell>
          <cell r="D8915" t="str">
            <v>HDFCSL-22-7-22-CP</v>
          </cell>
          <cell r="E8915" t="str">
            <v>2-255</v>
          </cell>
          <cell r="F8915" t="str">
            <v>D</v>
          </cell>
          <cell r="G8915" t="str">
            <v>F</v>
          </cell>
          <cell r="H8915" t="str">
            <v>D</v>
          </cell>
          <cell r="I8915">
            <v>50000000</v>
          </cell>
          <cell r="J8915">
            <v>1</v>
          </cell>
          <cell r="K8915">
            <v>0.01</v>
          </cell>
          <cell r="L8915" t="str">
            <v>Y</v>
          </cell>
          <cell r="M8915" t="str">
            <v>S</v>
          </cell>
          <cell r="Q8915">
            <v>0.01</v>
          </cell>
          <cell r="R8915" t="str">
            <v>INE700G14BP3</v>
          </cell>
          <cell r="S8915">
            <v>0</v>
          </cell>
        </row>
        <row r="8916">
          <cell r="A8916">
            <v>722744</v>
          </cell>
          <cell r="B8916" t="str">
            <v>BSE</v>
          </cell>
          <cell r="C8916" t="str">
            <v>AFL220422</v>
          </cell>
          <cell r="D8916" t="str">
            <v>AFL-21-07-22-CP</v>
          </cell>
          <cell r="E8916" t="str">
            <v>2-255</v>
          </cell>
          <cell r="F8916" t="str">
            <v>D</v>
          </cell>
          <cell r="G8916" t="str">
            <v>F</v>
          </cell>
          <cell r="H8916" t="str">
            <v>D</v>
          </cell>
          <cell r="I8916">
            <v>50000000</v>
          </cell>
          <cell r="J8916">
            <v>1</v>
          </cell>
          <cell r="K8916">
            <v>0.01</v>
          </cell>
          <cell r="L8916" t="str">
            <v>Y</v>
          </cell>
          <cell r="M8916" t="str">
            <v>S</v>
          </cell>
          <cell r="Q8916">
            <v>0.01</v>
          </cell>
          <cell r="R8916" t="str">
            <v>INE03W114229</v>
          </cell>
          <cell r="S8916">
            <v>0</v>
          </cell>
        </row>
        <row r="8917">
          <cell r="A8917">
            <v>722745</v>
          </cell>
          <cell r="B8917" t="str">
            <v>BSE</v>
          </cell>
          <cell r="C8917" t="str">
            <v>AFL22422</v>
          </cell>
          <cell r="D8917" t="str">
            <v>AFL-20-10-22-CP</v>
          </cell>
          <cell r="E8917" t="str">
            <v>2-255</v>
          </cell>
          <cell r="F8917" t="str">
            <v>D</v>
          </cell>
          <cell r="G8917" t="str">
            <v>F</v>
          </cell>
          <cell r="H8917" t="str">
            <v>D</v>
          </cell>
          <cell r="I8917">
            <v>50000000</v>
          </cell>
          <cell r="J8917">
            <v>1</v>
          </cell>
          <cell r="K8917">
            <v>0.01</v>
          </cell>
          <cell r="L8917" t="str">
            <v>Y</v>
          </cell>
          <cell r="M8917" t="str">
            <v>S</v>
          </cell>
          <cell r="Q8917">
            <v>0.01</v>
          </cell>
          <cell r="R8917" t="str">
            <v>INE03W114237</v>
          </cell>
          <cell r="S8917">
            <v>0</v>
          </cell>
        </row>
        <row r="8918">
          <cell r="A8918">
            <v>722746</v>
          </cell>
          <cell r="B8918" t="str">
            <v>BSE</v>
          </cell>
          <cell r="C8918" t="str">
            <v>SAIL250422</v>
          </cell>
          <cell r="D8918" t="str">
            <v>SAIL-30-05-22-CP</v>
          </cell>
          <cell r="E8918" t="str">
            <v>2-255</v>
          </cell>
          <cell r="F8918" t="str">
            <v>D</v>
          </cell>
          <cell r="G8918" t="str">
            <v>F</v>
          </cell>
          <cell r="H8918" t="str">
            <v>D</v>
          </cell>
          <cell r="I8918">
            <v>50000000</v>
          </cell>
          <cell r="J8918">
            <v>1</v>
          </cell>
          <cell r="K8918">
            <v>0.01</v>
          </cell>
          <cell r="L8918" t="str">
            <v>Y</v>
          </cell>
          <cell r="M8918" t="str">
            <v>S</v>
          </cell>
          <cell r="Q8918">
            <v>0.01</v>
          </cell>
          <cell r="R8918" t="str">
            <v>INE114A14KN6</v>
          </cell>
          <cell r="S8918">
            <v>0</v>
          </cell>
        </row>
        <row r="8919">
          <cell r="A8919">
            <v>722747</v>
          </cell>
          <cell r="B8919" t="str">
            <v>BSE</v>
          </cell>
          <cell r="C8919" t="str">
            <v>PIICL25422</v>
          </cell>
          <cell r="D8919" t="str">
            <v>PIAICL-25-7-22-CP</v>
          </cell>
          <cell r="E8919" t="str">
            <v>2-255</v>
          </cell>
          <cell r="F8919" t="str">
            <v>D</v>
          </cell>
          <cell r="G8919" t="str">
            <v>F</v>
          </cell>
          <cell r="H8919" t="str">
            <v>D</v>
          </cell>
          <cell r="I8919">
            <v>50000000</v>
          </cell>
          <cell r="J8919">
            <v>1</v>
          </cell>
          <cell r="K8919">
            <v>0.01</v>
          </cell>
          <cell r="L8919" t="str">
            <v>Y</v>
          </cell>
          <cell r="M8919" t="str">
            <v>S</v>
          </cell>
          <cell r="Q8919">
            <v>0.01</v>
          </cell>
          <cell r="R8919" t="str">
            <v>INE417C14298</v>
          </cell>
          <cell r="S8919">
            <v>0</v>
          </cell>
        </row>
        <row r="8920">
          <cell r="A8920">
            <v>722748</v>
          </cell>
          <cell r="B8920" t="str">
            <v>BSE</v>
          </cell>
          <cell r="C8920" t="str">
            <v>NMIL25422</v>
          </cell>
          <cell r="D8920" t="str">
            <v>N18MIL-25-7-22-CP</v>
          </cell>
          <cell r="E8920" t="str">
            <v>2-255</v>
          </cell>
          <cell r="F8920" t="str">
            <v>D</v>
          </cell>
          <cell r="G8920" t="str">
            <v>F</v>
          </cell>
          <cell r="H8920" t="str">
            <v>D</v>
          </cell>
          <cell r="I8920">
            <v>50000000</v>
          </cell>
          <cell r="J8920">
            <v>1</v>
          </cell>
          <cell r="K8920">
            <v>0.01</v>
          </cell>
          <cell r="L8920" t="str">
            <v>Y</v>
          </cell>
          <cell r="M8920" t="str">
            <v>S</v>
          </cell>
          <cell r="Q8920">
            <v>0.01</v>
          </cell>
          <cell r="R8920" t="str">
            <v>INE870H14OB5</v>
          </cell>
          <cell r="S8920">
            <v>0</v>
          </cell>
        </row>
        <row r="8921">
          <cell r="A8921">
            <v>722749</v>
          </cell>
          <cell r="B8921" t="str">
            <v>BSE</v>
          </cell>
          <cell r="C8921" t="str">
            <v>HDFCS25422</v>
          </cell>
          <cell r="D8921" t="str">
            <v>HDFCSL-25-7-22-CP</v>
          </cell>
          <cell r="E8921" t="str">
            <v>2-255</v>
          </cell>
          <cell r="F8921" t="str">
            <v>D</v>
          </cell>
          <cell r="G8921" t="str">
            <v>F</v>
          </cell>
          <cell r="H8921" t="str">
            <v>D</v>
          </cell>
          <cell r="I8921">
            <v>50000000</v>
          </cell>
          <cell r="J8921">
            <v>1</v>
          </cell>
          <cell r="K8921">
            <v>0.01</v>
          </cell>
          <cell r="L8921" t="str">
            <v>Y</v>
          </cell>
          <cell r="M8921" t="str">
            <v>S</v>
          </cell>
          <cell r="Q8921">
            <v>0.01</v>
          </cell>
          <cell r="R8921" t="str">
            <v>INE700G14BQ1</v>
          </cell>
          <cell r="S8921">
            <v>0</v>
          </cell>
        </row>
        <row r="8922">
          <cell r="A8922">
            <v>722750</v>
          </cell>
          <cell r="B8922" t="str">
            <v>BSE</v>
          </cell>
          <cell r="C8922" t="str">
            <v>SCL26422</v>
          </cell>
          <cell r="D8922" t="str">
            <v>SCL-17-6-22-CP</v>
          </cell>
          <cell r="E8922" t="str">
            <v>2-255</v>
          </cell>
          <cell r="F8922" t="str">
            <v>D</v>
          </cell>
          <cell r="G8922" t="str">
            <v>F</v>
          </cell>
          <cell r="H8922" t="str">
            <v>D</v>
          </cell>
          <cell r="I8922">
            <v>50000000</v>
          </cell>
          <cell r="J8922">
            <v>1</v>
          </cell>
          <cell r="K8922">
            <v>0.01</v>
          </cell>
          <cell r="L8922" t="str">
            <v>Y</v>
          </cell>
          <cell r="M8922" t="str">
            <v>S</v>
          </cell>
          <cell r="Q8922">
            <v>0.01</v>
          </cell>
          <cell r="R8922" t="str">
            <v>INE070A14570</v>
          </cell>
          <cell r="S8922">
            <v>0</v>
          </cell>
        </row>
        <row r="8923">
          <cell r="A8923">
            <v>722751</v>
          </cell>
          <cell r="B8923" t="str">
            <v>BSE</v>
          </cell>
          <cell r="C8923" t="str">
            <v>HDFC260422</v>
          </cell>
          <cell r="D8923" t="str">
            <v>HDFC-24-06-22-CP</v>
          </cell>
          <cell r="E8923" t="str">
            <v>2-255</v>
          </cell>
          <cell r="F8923" t="str">
            <v>D</v>
          </cell>
          <cell r="G8923" t="str">
            <v>F</v>
          </cell>
          <cell r="H8923" t="str">
            <v>D</v>
          </cell>
          <cell r="I8923">
            <v>50000000</v>
          </cell>
          <cell r="J8923">
            <v>1</v>
          </cell>
          <cell r="K8923">
            <v>0.01</v>
          </cell>
          <cell r="L8923" t="str">
            <v>Y</v>
          </cell>
          <cell r="M8923" t="str">
            <v>S</v>
          </cell>
          <cell r="Q8923">
            <v>0.01</v>
          </cell>
          <cell r="R8923" t="str">
            <v>INE001A14YP1</v>
          </cell>
          <cell r="S8923">
            <v>0</v>
          </cell>
        </row>
        <row r="8924">
          <cell r="A8924">
            <v>722752</v>
          </cell>
          <cell r="B8924" t="str">
            <v>BSE</v>
          </cell>
          <cell r="C8924" t="str">
            <v>BHFL260422</v>
          </cell>
          <cell r="D8924" t="str">
            <v>BHFL-25-04-23-CP</v>
          </cell>
          <cell r="E8924" t="str">
            <v>2-255</v>
          </cell>
          <cell r="F8924" t="str">
            <v>D</v>
          </cell>
          <cell r="G8924" t="str">
            <v>F</v>
          </cell>
          <cell r="H8924" t="str">
            <v>D</v>
          </cell>
          <cell r="I8924">
            <v>50000000</v>
          </cell>
          <cell r="J8924">
            <v>1</v>
          </cell>
          <cell r="K8924">
            <v>0.01</v>
          </cell>
          <cell r="L8924" t="str">
            <v>Y</v>
          </cell>
          <cell r="M8924" t="str">
            <v>A</v>
          </cell>
          <cell r="Q8924">
            <v>0.01</v>
          </cell>
          <cell r="R8924" t="str">
            <v>INE377Y14983</v>
          </cell>
          <cell r="S8924">
            <v>0</v>
          </cell>
        </row>
        <row r="8925">
          <cell r="A8925">
            <v>722753</v>
          </cell>
          <cell r="B8925" t="str">
            <v>BSE</v>
          </cell>
          <cell r="C8925" t="str">
            <v>JBC260422</v>
          </cell>
          <cell r="D8925" t="str">
            <v>JBC-26-07-22-CP</v>
          </cell>
          <cell r="E8925" t="str">
            <v>2-255</v>
          </cell>
          <cell r="F8925" t="str">
            <v>D</v>
          </cell>
          <cell r="G8925" t="str">
            <v>F</v>
          </cell>
          <cell r="H8925" t="str">
            <v>D</v>
          </cell>
          <cell r="I8925">
            <v>50000000</v>
          </cell>
          <cell r="J8925">
            <v>1</v>
          </cell>
          <cell r="K8925">
            <v>0.01</v>
          </cell>
          <cell r="L8925" t="str">
            <v>Y</v>
          </cell>
          <cell r="M8925" t="str">
            <v>S</v>
          </cell>
          <cell r="Q8925">
            <v>0.01</v>
          </cell>
          <cell r="R8925" t="str">
            <v>INE824H14HN1</v>
          </cell>
          <cell r="S8925">
            <v>0</v>
          </cell>
        </row>
        <row r="8926">
          <cell r="A8926">
            <v>722754</v>
          </cell>
          <cell r="B8926" t="str">
            <v>BSE</v>
          </cell>
          <cell r="C8926" t="str">
            <v>TIL250422</v>
          </cell>
          <cell r="D8926" t="str">
            <v>TIL-23-12-22-CP</v>
          </cell>
          <cell r="E8926" t="str">
            <v>2-255</v>
          </cell>
          <cell r="F8926" t="str">
            <v>D</v>
          </cell>
          <cell r="G8926" t="str">
            <v>F</v>
          </cell>
          <cell r="H8926" t="str">
            <v>D</v>
          </cell>
          <cell r="I8926">
            <v>50000000</v>
          </cell>
          <cell r="J8926">
            <v>1</v>
          </cell>
          <cell r="K8926">
            <v>0.01</v>
          </cell>
          <cell r="L8926" t="str">
            <v>Y</v>
          </cell>
          <cell r="M8926" t="str">
            <v>A</v>
          </cell>
          <cell r="Q8926">
            <v>0.01</v>
          </cell>
          <cell r="R8926" t="str">
            <v>INE751F14368</v>
          </cell>
          <cell r="S8926">
            <v>0</v>
          </cell>
        </row>
        <row r="8927">
          <cell r="A8927">
            <v>722755</v>
          </cell>
          <cell r="B8927" t="str">
            <v>BSE</v>
          </cell>
          <cell r="C8927" t="str">
            <v>HDFC270422</v>
          </cell>
          <cell r="D8927" t="str">
            <v>HDFC-26-04-23-CP</v>
          </cell>
          <cell r="E8927" t="str">
            <v>2-255</v>
          </cell>
          <cell r="F8927" t="str">
            <v>D</v>
          </cell>
          <cell r="G8927" t="str">
            <v>F</v>
          </cell>
          <cell r="H8927" t="str">
            <v>D</v>
          </cell>
          <cell r="I8927">
            <v>50000000</v>
          </cell>
          <cell r="J8927">
            <v>1</v>
          </cell>
          <cell r="K8927">
            <v>0.01</v>
          </cell>
          <cell r="L8927" t="str">
            <v>Y</v>
          </cell>
          <cell r="M8927" t="str">
            <v>A</v>
          </cell>
          <cell r="Q8927">
            <v>0.01</v>
          </cell>
          <cell r="R8927" t="str">
            <v>INE001A14YR7</v>
          </cell>
          <cell r="S8927">
            <v>0</v>
          </cell>
        </row>
        <row r="8928">
          <cell r="A8928">
            <v>722756</v>
          </cell>
          <cell r="B8928" t="str">
            <v>BSE</v>
          </cell>
          <cell r="C8928" t="str">
            <v>HDFC27422</v>
          </cell>
          <cell r="D8928" t="str">
            <v>HDFC-20-07-22-CP</v>
          </cell>
          <cell r="E8928" t="str">
            <v>2-255</v>
          </cell>
          <cell r="F8928" t="str">
            <v>D</v>
          </cell>
          <cell r="G8928" t="str">
            <v>F</v>
          </cell>
          <cell r="H8928" t="str">
            <v>D</v>
          </cell>
          <cell r="I8928">
            <v>50000000</v>
          </cell>
          <cell r="J8928">
            <v>1</v>
          </cell>
          <cell r="K8928">
            <v>0.01</v>
          </cell>
          <cell r="L8928" t="str">
            <v>Y</v>
          </cell>
          <cell r="M8928" t="str">
            <v>S</v>
          </cell>
          <cell r="Q8928">
            <v>0.01</v>
          </cell>
          <cell r="R8928" t="str">
            <v>INE001A14YQ9</v>
          </cell>
          <cell r="S8928">
            <v>0</v>
          </cell>
        </row>
        <row r="8929">
          <cell r="A8929">
            <v>722757</v>
          </cell>
          <cell r="B8929" t="str">
            <v>BSE</v>
          </cell>
          <cell r="C8929" t="str">
            <v>ISL270422</v>
          </cell>
          <cell r="D8929" t="str">
            <v>ISL-11-07-22-CP</v>
          </cell>
          <cell r="E8929" t="str">
            <v>2-255</v>
          </cell>
          <cell r="F8929" t="str">
            <v>D</v>
          </cell>
          <cell r="G8929" t="str">
            <v>F</v>
          </cell>
          <cell r="H8929" t="str">
            <v>D</v>
          </cell>
          <cell r="I8929">
            <v>50000000</v>
          </cell>
          <cell r="J8929">
            <v>1</v>
          </cell>
          <cell r="K8929">
            <v>0.01</v>
          </cell>
          <cell r="L8929" t="str">
            <v>Y</v>
          </cell>
          <cell r="M8929" t="str">
            <v>S</v>
          </cell>
          <cell r="Q8929">
            <v>0.01</v>
          </cell>
          <cell r="R8929" t="str">
            <v>INE763G14ME2</v>
          </cell>
          <cell r="S8929">
            <v>0</v>
          </cell>
        </row>
        <row r="8930">
          <cell r="A8930">
            <v>722759</v>
          </cell>
          <cell r="B8930" t="str">
            <v>BSE</v>
          </cell>
          <cell r="C8930" t="str">
            <v>JBC270422</v>
          </cell>
          <cell r="D8930" t="str">
            <v>JBC-15-6-22-CP</v>
          </cell>
          <cell r="E8930" t="str">
            <v>2-255</v>
          </cell>
          <cell r="F8930" t="str">
            <v>D</v>
          </cell>
          <cell r="G8930" t="str">
            <v>F</v>
          </cell>
          <cell r="H8930" t="str">
            <v>D</v>
          </cell>
          <cell r="I8930">
            <v>50000000</v>
          </cell>
          <cell r="J8930">
            <v>1</v>
          </cell>
          <cell r="K8930">
            <v>0.01</v>
          </cell>
          <cell r="L8930" t="str">
            <v>Y</v>
          </cell>
          <cell r="M8930" t="str">
            <v>S</v>
          </cell>
          <cell r="Q8930">
            <v>0.01</v>
          </cell>
          <cell r="R8930" t="str">
            <v>INE824H14HO9</v>
          </cell>
          <cell r="S8930">
            <v>0</v>
          </cell>
        </row>
        <row r="8931">
          <cell r="A8931">
            <v>722760</v>
          </cell>
          <cell r="B8931" t="str">
            <v>BSE</v>
          </cell>
          <cell r="C8931" t="str">
            <v>SBICAP27422</v>
          </cell>
          <cell r="D8931" t="str">
            <v>SBICAPSL-27-7-22-CP</v>
          </cell>
          <cell r="E8931" t="str">
            <v>2-255</v>
          </cell>
          <cell r="F8931" t="str">
            <v>D</v>
          </cell>
          <cell r="G8931" t="str">
            <v>F</v>
          </cell>
          <cell r="H8931" t="str">
            <v>D</v>
          </cell>
          <cell r="I8931">
            <v>50000000</v>
          </cell>
          <cell r="J8931">
            <v>1</v>
          </cell>
          <cell r="K8931">
            <v>0.01</v>
          </cell>
          <cell r="L8931" t="str">
            <v>Y</v>
          </cell>
          <cell r="M8931" t="str">
            <v>S</v>
          </cell>
          <cell r="Q8931">
            <v>0.01</v>
          </cell>
          <cell r="R8931" t="str">
            <v>INE212K14031</v>
          </cell>
          <cell r="S8931">
            <v>0</v>
          </cell>
        </row>
        <row r="8932">
          <cell r="A8932">
            <v>722761</v>
          </cell>
          <cell r="B8932" t="str">
            <v>BSE</v>
          </cell>
          <cell r="C8932" t="str">
            <v>HDC27422</v>
          </cell>
          <cell r="D8932" t="str">
            <v>HDFC-27-7-22-CP</v>
          </cell>
          <cell r="E8932" t="str">
            <v>2-255</v>
          </cell>
          <cell r="F8932" t="str">
            <v>D</v>
          </cell>
          <cell r="G8932" t="str">
            <v>F</v>
          </cell>
          <cell r="H8932" t="str">
            <v>D</v>
          </cell>
          <cell r="I8932">
            <v>50000000</v>
          </cell>
          <cell r="J8932">
            <v>1</v>
          </cell>
          <cell r="K8932">
            <v>0.01</v>
          </cell>
          <cell r="L8932" t="str">
            <v>Y</v>
          </cell>
          <cell r="M8932" t="str">
            <v>S</v>
          </cell>
          <cell r="Q8932">
            <v>0.01</v>
          </cell>
          <cell r="R8932" t="str">
            <v>INE700G14BR9</v>
          </cell>
          <cell r="S8932">
            <v>0</v>
          </cell>
        </row>
        <row r="8933">
          <cell r="A8933">
            <v>722762</v>
          </cell>
          <cell r="B8933" t="str">
            <v>BSE</v>
          </cell>
          <cell r="C8933" t="str">
            <v>BHEL270422</v>
          </cell>
          <cell r="D8933" t="str">
            <v>BHEL-27-05-22-CP</v>
          </cell>
          <cell r="E8933" t="str">
            <v>2-255</v>
          </cell>
          <cell r="F8933" t="str">
            <v>D</v>
          </cell>
          <cell r="G8933" t="str">
            <v>F</v>
          </cell>
          <cell r="H8933" t="str">
            <v>D</v>
          </cell>
          <cell r="I8933">
            <v>50000000</v>
          </cell>
          <cell r="J8933">
            <v>1</v>
          </cell>
          <cell r="K8933">
            <v>0.01</v>
          </cell>
          <cell r="L8933" t="str">
            <v>Y</v>
          </cell>
          <cell r="M8933" t="str">
            <v>S</v>
          </cell>
          <cell r="Q8933">
            <v>0.01</v>
          </cell>
          <cell r="R8933" t="str">
            <v>INE257A14797</v>
          </cell>
          <cell r="S8933">
            <v>0</v>
          </cell>
        </row>
        <row r="8934">
          <cell r="A8934">
            <v>722763</v>
          </cell>
          <cell r="B8934" t="str">
            <v>BSE</v>
          </cell>
          <cell r="C8934" t="str">
            <v>KSL270422</v>
          </cell>
          <cell r="D8934" t="str">
            <v>KSL-28-9-22-CP</v>
          </cell>
          <cell r="E8934" t="str">
            <v>2-255</v>
          </cell>
          <cell r="F8934" t="str">
            <v>D</v>
          </cell>
          <cell r="G8934" t="str">
            <v>F</v>
          </cell>
          <cell r="H8934" t="str">
            <v>D</v>
          </cell>
          <cell r="I8934">
            <v>50000000</v>
          </cell>
          <cell r="J8934">
            <v>1</v>
          </cell>
          <cell r="K8934">
            <v>0.01</v>
          </cell>
          <cell r="L8934" t="str">
            <v>Y</v>
          </cell>
          <cell r="M8934" t="str">
            <v>S</v>
          </cell>
          <cell r="Q8934">
            <v>0.01</v>
          </cell>
          <cell r="R8934" t="str">
            <v>INE028E14KB5</v>
          </cell>
          <cell r="S8934">
            <v>0</v>
          </cell>
        </row>
        <row r="8935">
          <cell r="A8935">
            <v>722764</v>
          </cell>
          <cell r="B8935" t="str">
            <v>BSE</v>
          </cell>
          <cell r="C8935" t="str">
            <v>IGHHP27422</v>
          </cell>
          <cell r="D8935" t="str">
            <v>IGHHPL-28-6-22-CP</v>
          </cell>
          <cell r="E8935" t="str">
            <v>2-255</v>
          </cell>
          <cell r="F8935" t="str">
            <v>D</v>
          </cell>
          <cell r="G8935" t="str">
            <v>F</v>
          </cell>
          <cell r="H8935" t="str">
            <v>D</v>
          </cell>
          <cell r="I8935">
            <v>50000000</v>
          </cell>
          <cell r="J8935">
            <v>1</v>
          </cell>
          <cell r="K8935">
            <v>0.01</v>
          </cell>
          <cell r="L8935" t="str">
            <v>Y</v>
          </cell>
          <cell r="M8935" t="str">
            <v>S</v>
          </cell>
          <cell r="Q8935">
            <v>0.01</v>
          </cell>
          <cell r="R8935" t="str">
            <v>INE02FN14069</v>
          </cell>
          <cell r="S8935">
            <v>0</v>
          </cell>
        </row>
        <row r="8936">
          <cell r="A8936">
            <v>722765</v>
          </cell>
          <cell r="B8936" t="str">
            <v>BSE</v>
          </cell>
          <cell r="C8936" t="str">
            <v>KMIL280422</v>
          </cell>
          <cell r="D8936" t="str">
            <v>KMIL-22-7-22-CP</v>
          </cell>
          <cell r="E8936" t="str">
            <v>2-255</v>
          </cell>
          <cell r="F8936" t="str">
            <v>D</v>
          </cell>
          <cell r="G8936" t="str">
            <v>F</v>
          </cell>
          <cell r="H8936" t="str">
            <v>D</v>
          </cell>
          <cell r="I8936">
            <v>50000000</v>
          </cell>
          <cell r="J8936">
            <v>1</v>
          </cell>
          <cell r="K8936">
            <v>0.01</v>
          </cell>
          <cell r="L8936" t="str">
            <v>Y</v>
          </cell>
          <cell r="M8936" t="str">
            <v>S</v>
          </cell>
          <cell r="Q8936">
            <v>0.01</v>
          </cell>
          <cell r="R8936" t="str">
            <v>INE975F14XE1</v>
          </cell>
          <cell r="S8936">
            <v>0</v>
          </cell>
        </row>
        <row r="8937">
          <cell r="A8937">
            <v>722766</v>
          </cell>
          <cell r="B8937" t="str">
            <v>BSE</v>
          </cell>
          <cell r="C8937" t="str">
            <v>GHFL280422</v>
          </cell>
          <cell r="D8937" t="str">
            <v>GHFL-29-6-22-CP</v>
          </cell>
          <cell r="E8937" t="str">
            <v>2-255</v>
          </cell>
          <cell r="F8937" t="str">
            <v>D</v>
          </cell>
          <cell r="G8937" t="str">
            <v>F</v>
          </cell>
          <cell r="H8937" t="str">
            <v>D</v>
          </cell>
          <cell r="I8937">
            <v>50000000</v>
          </cell>
          <cell r="J8937">
            <v>1</v>
          </cell>
          <cell r="K8937">
            <v>0.01</v>
          </cell>
          <cell r="L8937" t="str">
            <v>Y</v>
          </cell>
          <cell r="M8937" t="str">
            <v>S</v>
          </cell>
          <cell r="Q8937">
            <v>0.01</v>
          </cell>
          <cell r="R8937" t="str">
            <v>INE02JD14070</v>
          </cell>
          <cell r="S8937">
            <v>0</v>
          </cell>
        </row>
        <row r="8938">
          <cell r="A8938">
            <v>722767</v>
          </cell>
          <cell r="B8938" t="str">
            <v>BSE</v>
          </cell>
          <cell r="C8938" t="str">
            <v>KMPL280422</v>
          </cell>
          <cell r="D8938" t="str">
            <v>KMPL-6-5-22-CP</v>
          </cell>
          <cell r="E8938" t="str">
            <v>2-255</v>
          </cell>
          <cell r="F8938" t="str">
            <v>D</v>
          </cell>
          <cell r="G8938" t="str">
            <v>F</v>
          </cell>
          <cell r="H8938" t="str">
            <v>D</v>
          </cell>
          <cell r="I8938">
            <v>50000000</v>
          </cell>
          <cell r="J8938">
            <v>1</v>
          </cell>
          <cell r="K8938">
            <v>0.01</v>
          </cell>
          <cell r="L8938" t="str">
            <v>Y</v>
          </cell>
          <cell r="M8938" t="str">
            <v>S</v>
          </cell>
          <cell r="Q8938">
            <v>0.01</v>
          </cell>
          <cell r="R8938" t="str">
            <v>INE916D141E6</v>
          </cell>
          <cell r="S8938">
            <v>0</v>
          </cell>
        </row>
        <row r="8939">
          <cell r="A8939">
            <v>722768</v>
          </cell>
          <cell r="B8939" t="str">
            <v>BSE</v>
          </cell>
          <cell r="C8939" t="str">
            <v>SBNP280422</v>
          </cell>
          <cell r="D8939" t="str">
            <v>SBNP-30-9-22-CP</v>
          </cell>
          <cell r="E8939" t="str">
            <v>2-255</v>
          </cell>
          <cell r="F8939" t="str">
            <v>D</v>
          </cell>
          <cell r="G8939" t="str">
            <v>F</v>
          </cell>
          <cell r="H8939" t="str">
            <v>D</v>
          </cell>
          <cell r="I8939">
            <v>50000000</v>
          </cell>
          <cell r="J8939">
            <v>1</v>
          </cell>
          <cell r="K8939">
            <v>0.01</v>
          </cell>
          <cell r="L8939" t="str">
            <v>Y</v>
          </cell>
          <cell r="M8939" t="str">
            <v>S</v>
          </cell>
          <cell r="Q8939">
            <v>0.01</v>
          </cell>
          <cell r="R8939" t="str">
            <v>INE550X14896</v>
          </cell>
          <cell r="S8939">
            <v>0</v>
          </cell>
        </row>
        <row r="8940">
          <cell r="A8940">
            <v>722769</v>
          </cell>
          <cell r="B8940" t="str">
            <v>BSE</v>
          </cell>
          <cell r="C8940" t="str">
            <v>BGHPL28422</v>
          </cell>
          <cell r="D8940" t="str">
            <v>BGHPL-28-7-22-CP</v>
          </cell>
          <cell r="E8940" t="str">
            <v>2-255</v>
          </cell>
          <cell r="F8940" t="str">
            <v>D</v>
          </cell>
          <cell r="G8940" t="str">
            <v>F</v>
          </cell>
          <cell r="H8940" t="str">
            <v>D</v>
          </cell>
          <cell r="I8940">
            <v>50000000</v>
          </cell>
          <cell r="J8940">
            <v>1</v>
          </cell>
          <cell r="K8940">
            <v>0.01</v>
          </cell>
          <cell r="L8940" t="str">
            <v>Y</v>
          </cell>
          <cell r="M8940" t="str">
            <v>S</v>
          </cell>
          <cell r="Q8940">
            <v>0.01</v>
          </cell>
          <cell r="R8940" t="str">
            <v>INE09OL14AM6</v>
          </cell>
          <cell r="S8940">
            <v>0</v>
          </cell>
        </row>
        <row r="8941">
          <cell r="A8941">
            <v>722770</v>
          </cell>
          <cell r="B8941" t="str">
            <v>BSE</v>
          </cell>
          <cell r="C8941" t="str">
            <v>BFL28422</v>
          </cell>
          <cell r="D8941" t="str">
            <v>BFL-28-4-23-CP</v>
          </cell>
          <cell r="E8941" t="str">
            <v>2-255</v>
          </cell>
          <cell r="F8941" t="str">
            <v>D</v>
          </cell>
          <cell r="G8941" t="str">
            <v>F</v>
          </cell>
          <cell r="H8941" t="str">
            <v>D</v>
          </cell>
          <cell r="I8941">
            <v>50000000</v>
          </cell>
          <cell r="J8941">
            <v>1</v>
          </cell>
          <cell r="K8941">
            <v>0.01</v>
          </cell>
          <cell r="L8941" t="str">
            <v>Y</v>
          </cell>
          <cell r="M8941" t="str">
            <v>A</v>
          </cell>
          <cell r="Q8941">
            <v>0.01</v>
          </cell>
          <cell r="R8941" t="str">
            <v>INE296A14TC5</v>
          </cell>
          <cell r="S8941">
            <v>0</v>
          </cell>
        </row>
        <row r="8942">
          <cell r="A8942">
            <v>722771</v>
          </cell>
          <cell r="B8942" t="str">
            <v>BSE</v>
          </cell>
          <cell r="C8942" t="str">
            <v>HDFCS28422</v>
          </cell>
          <cell r="D8942" t="str">
            <v>HDFCSL-11-7-22-CP</v>
          </cell>
          <cell r="E8942" t="str">
            <v>2-255</v>
          </cell>
          <cell r="F8942" t="str">
            <v>D</v>
          </cell>
          <cell r="G8942" t="str">
            <v>F</v>
          </cell>
          <cell r="H8942" t="str">
            <v>D</v>
          </cell>
          <cell r="I8942">
            <v>50000000</v>
          </cell>
          <cell r="J8942">
            <v>1</v>
          </cell>
          <cell r="K8942">
            <v>0.01</v>
          </cell>
          <cell r="L8942" t="str">
            <v>Y</v>
          </cell>
          <cell r="M8942" t="str">
            <v>S</v>
          </cell>
          <cell r="Q8942">
            <v>0.01</v>
          </cell>
          <cell r="R8942" t="str">
            <v>INE700G14BS7</v>
          </cell>
          <cell r="S8942">
            <v>0</v>
          </cell>
        </row>
        <row r="8943">
          <cell r="A8943">
            <v>722772</v>
          </cell>
          <cell r="B8943" t="str">
            <v>BSE</v>
          </cell>
          <cell r="C8943" t="str">
            <v>MHFL280422</v>
          </cell>
          <cell r="D8943" t="str">
            <v>MHFL-27-7-22-CP</v>
          </cell>
          <cell r="E8943" t="str">
            <v>2-255</v>
          </cell>
          <cell r="F8943" t="str">
            <v>D</v>
          </cell>
          <cell r="G8943" t="str">
            <v>F</v>
          </cell>
          <cell r="H8943" t="str">
            <v>D</v>
          </cell>
          <cell r="I8943">
            <v>50000000</v>
          </cell>
          <cell r="J8943">
            <v>1</v>
          </cell>
          <cell r="K8943">
            <v>0.01</v>
          </cell>
          <cell r="L8943" t="str">
            <v>Y</v>
          </cell>
          <cell r="M8943" t="str">
            <v>S</v>
          </cell>
          <cell r="Q8943">
            <v>0.01</v>
          </cell>
          <cell r="R8943" t="str">
            <v>INE360T14054</v>
          </cell>
          <cell r="S8943">
            <v>0</v>
          </cell>
        </row>
        <row r="8944">
          <cell r="A8944">
            <v>722773</v>
          </cell>
          <cell r="B8944" t="str">
            <v>BSE</v>
          </cell>
          <cell r="C8944" t="str">
            <v>ASL28422</v>
          </cell>
          <cell r="D8944" t="str">
            <v>ASL-9-9-22-CP</v>
          </cell>
          <cell r="E8944" t="str">
            <v>2-255</v>
          </cell>
          <cell r="F8944" t="str">
            <v>D</v>
          </cell>
          <cell r="G8944" t="str">
            <v>F</v>
          </cell>
          <cell r="H8944" t="str">
            <v>D</v>
          </cell>
          <cell r="I8944">
            <v>50000000</v>
          </cell>
          <cell r="J8944">
            <v>1</v>
          </cell>
          <cell r="K8944">
            <v>0.01</v>
          </cell>
          <cell r="L8944" t="str">
            <v>Y</v>
          </cell>
          <cell r="M8944" t="str">
            <v>S</v>
          </cell>
          <cell r="Q8944">
            <v>0.01</v>
          </cell>
          <cell r="R8944" t="str">
            <v>INE110O14609</v>
          </cell>
          <cell r="S8944">
            <v>0</v>
          </cell>
        </row>
        <row r="8945">
          <cell r="A8945">
            <v>722774</v>
          </cell>
          <cell r="B8945" t="str">
            <v>BSE</v>
          </cell>
          <cell r="C8945" t="str">
            <v>ASL280422</v>
          </cell>
          <cell r="D8945" t="str">
            <v>ASL-25-7-22-CP</v>
          </cell>
          <cell r="E8945" t="str">
            <v>2-255</v>
          </cell>
          <cell r="F8945" t="str">
            <v>D</v>
          </cell>
          <cell r="G8945" t="str">
            <v>F</v>
          </cell>
          <cell r="H8945" t="str">
            <v>D</v>
          </cell>
          <cell r="I8945">
            <v>50000000</v>
          </cell>
          <cell r="J8945">
            <v>1</v>
          </cell>
          <cell r="K8945">
            <v>0.01</v>
          </cell>
          <cell r="L8945" t="str">
            <v>Y</v>
          </cell>
          <cell r="M8945" t="str">
            <v>S</v>
          </cell>
          <cell r="Q8945">
            <v>0.01</v>
          </cell>
          <cell r="R8945" t="str">
            <v>INE110O14617</v>
          </cell>
          <cell r="S8945">
            <v>0</v>
          </cell>
        </row>
        <row r="8946">
          <cell r="A8946">
            <v>722775</v>
          </cell>
          <cell r="B8946" t="str">
            <v>BSE</v>
          </cell>
          <cell r="C8946" t="str">
            <v>SCCL27422</v>
          </cell>
          <cell r="D8946" t="str">
            <v>SCCL-4-10-22-CP</v>
          </cell>
          <cell r="E8946" t="str">
            <v>2-255</v>
          </cell>
          <cell r="F8946" t="str">
            <v>D</v>
          </cell>
          <cell r="G8946" t="str">
            <v>F</v>
          </cell>
          <cell r="H8946" t="str">
            <v>D</v>
          </cell>
          <cell r="I8946">
            <v>50000000</v>
          </cell>
          <cell r="J8946">
            <v>1</v>
          </cell>
          <cell r="K8946">
            <v>0.01</v>
          </cell>
          <cell r="L8946" t="str">
            <v>Y</v>
          </cell>
          <cell r="M8946" t="str">
            <v>S</v>
          </cell>
          <cell r="Q8946">
            <v>0.01</v>
          </cell>
          <cell r="R8946" t="str">
            <v>INE403G14PL3</v>
          </cell>
          <cell r="S8946">
            <v>0</v>
          </cell>
        </row>
        <row r="8947">
          <cell r="A8947">
            <v>722776</v>
          </cell>
          <cell r="B8947" t="str">
            <v>BSE</v>
          </cell>
          <cell r="C8947" t="str">
            <v>JBCPL28422</v>
          </cell>
          <cell r="D8947" t="str">
            <v>JBCPL-28-7-22-CP</v>
          </cell>
          <cell r="E8947" t="str">
            <v>2-255</v>
          </cell>
          <cell r="F8947" t="str">
            <v>D</v>
          </cell>
          <cell r="G8947" t="str">
            <v>F</v>
          </cell>
          <cell r="H8947" t="str">
            <v>D</v>
          </cell>
          <cell r="I8947">
            <v>50000000</v>
          </cell>
          <cell r="J8947">
            <v>1</v>
          </cell>
          <cell r="K8947">
            <v>0.01</v>
          </cell>
          <cell r="L8947" t="str">
            <v>Y</v>
          </cell>
          <cell r="M8947" t="str">
            <v>S</v>
          </cell>
          <cell r="Q8947">
            <v>0.01</v>
          </cell>
          <cell r="R8947" t="str">
            <v>INE824H14HP6</v>
          </cell>
          <cell r="S8947">
            <v>0</v>
          </cell>
        </row>
        <row r="8948">
          <cell r="A8948">
            <v>722777</v>
          </cell>
          <cell r="B8948" t="str">
            <v>BSE</v>
          </cell>
          <cell r="C8948" t="str">
            <v>SBN28422</v>
          </cell>
          <cell r="D8948" t="str">
            <v>SBN-22-9-22-CP</v>
          </cell>
          <cell r="E8948" t="str">
            <v>2-255</v>
          </cell>
          <cell r="F8948" t="str">
            <v>D</v>
          </cell>
          <cell r="G8948" t="str">
            <v>F</v>
          </cell>
          <cell r="H8948" t="str">
            <v>D</v>
          </cell>
          <cell r="I8948">
            <v>50000000</v>
          </cell>
          <cell r="J8948">
            <v>1</v>
          </cell>
          <cell r="K8948">
            <v>0.01</v>
          </cell>
          <cell r="L8948" t="str">
            <v>Y</v>
          </cell>
          <cell r="M8948" t="str">
            <v>S</v>
          </cell>
          <cell r="Q8948">
            <v>0.01</v>
          </cell>
          <cell r="R8948" t="str">
            <v>INE550X14904</v>
          </cell>
          <cell r="S8948">
            <v>0</v>
          </cell>
        </row>
        <row r="8949">
          <cell r="A8949">
            <v>722778</v>
          </cell>
          <cell r="B8949" t="str">
            <v>BSE</v>
          </cell>
          <cell r="C8949" t="str">
            <v>AFSL28422</v>
          </cell>
          <cell r="D8949" t="str">
            <v>AFSL-28-7-22-CP</v>
          </cell>
          <cell r="E8949" t="str">
            <v>2-255</v>
          </cell>
          <cell r="F8949" t="str">
            <v>D</v>
          </cell>
          <cell r="G8949" t="str">
            <v>F</v>
          </cell>
          <cell r="H8949" t="str">
            <v>D</v>
          </cell>
          <cell r="I8949">
            <v>50000000</v>
          </cell>
          <cell r="J8949">
            <v>1</v>
          </cell>
          <cell r="K8949">
            <v>0.01</v>
          </cell>
          <cell r="L8949" t="str">
            <v>Y</v>
          </cell>
          <cell r="M8949" t="str">
            <v>S</v>
          </cell>
          <cell r="Q8949">
            <v>0.01</v>
          </cell>
          <cell r="R8949" t="str">
            <v>INE087P14663</v>
          </cell>
          <cell r="S8949">
            <v>0</v>
          </cell>
        </row>
        <row r="8950">
          <cell r="A8950">
            <v>722781</v>
          </cell>
          <cell r="B8950" t="str">
            <v>BSE</v>
          </cell>
          <cell r="C8950" t="str">
            <v>HSL290422</v>
          </cell>
          <cell r="D8950" t="str">
            <v>HDFCSEC-26-7-22-CP</v>
          </cell>
          <cell r="E8950" t="str">
            <v>2-255</v>
          </cell>
          <cell r="F8950" t="str">
            <v>D</v>
          </cell>
          <cell r="G8950" t="str">
            <v>F</v>
          </cell>
          <cell r="H8950" t="str">
            <v>D</v>
          </cell>
          <cell r="I8950">
            <v>50000000</v>
          </cell>
          <cell r="J8950">
            <v>1</v>
          </cell>
          <cell r="K8950">
            <v>0.01</v>
          </cell>
          <cell r="L8950" t="str">
            <v>Y</v>
          </cell>
          <cell r="M8950" t="str">
            <v>S</v>
          </cell>
          <cell r="Q8950">
            <v>0.01</v>
          </cell>
          <cell r="R8950" t="str">
            <v>INE700G14BU3</v>
          </cell>
          <cell r="S8950">
            <v>0</v>
          </cell>
        </row>
        <row r="8951">
          <cell r="A8951">
            <v>722782</v>
          </cell>
          <cell r="B8951" t="str">
            <v>BSE</v>
          </cell>
          <cell r="C8951" t="str">
            <v>SKL280422</v>
          </cell>
          <cell r="D8951" t="str">
            <v>SKL-22-09-22-CP</v>
          </cell>
          <cell r="E8951" t="str">
            <v>2-255</v>
          </cell>
          <cell r="F8951" t="str">
            <v>D</v>
          </cell>
          <cell r="G8951" t="str">
            <v>F</v>
          </cell>
          <cell r="H8951" t="str">
            <v>D</v>
          </cell>
          <cell r="I8951">
            <v>50000000</v>
          </cell>
          <cell r="J8951">
            <v>1</v>
          </cell>
          <cell r="K8951">
            <v>0.01</v>
          </cell>
          <cell r="L8951" t="str">
            <v>Y</v>
          </cell>
          <cell r="M8951" t="str">
            <v>S</v>
          </cell>
          <cell r="Q8951">
            <v>0.01</v>
          </cell>
          <cell r="R8951" t="str">
            <v>INE211H14351</v>
          </cell>
          <cell r="S8951">
            <v>0</v>
          </cell>
        </row>
        <row r="8952">
          <cell r="A8952">
            <v>722784</v>
          </cell>
          <cell r="B8952" t="str">
            <v>BSE</v>
          </cell>
          <cell r="C8952" t="str">
            <v>ISEC29422</v>
          </cell>
          <cell r="D8952" t="str">
            <v>ISEC-30-5-22-CP</v>
          </cell>
          <cell r="E8952" t="str">
            <v>2-255</v>
          </cell>
          <cell r="F8952" t="str">
            <v>D</v>
          </cell>
          <cell r="G8952" t="str">
            <v>F</v>
          </cell>
          <cell r="H8952" t="str">
            <v>D</v>
          </cell>
          <cell r="I8952">
            <v>50000000</v>
          </cell>
          <cell r="J8952">
            <v>1</v>
          </cell>
          <cell r="K8952">
            <v>0.01</v>
          </cell>
          <cell r="L8952" t="str">
            <v>Y</v>
          </cell>
          <cell r="M8952" t="str">
            <v>S</v>
          </cell>
          <cell r="Q8952">
            <v>0.01</v>
          </cell>
          <cell r="R8952" t="str">
            <v>INE763G14MF9</v>
          </cell>
          <cell r="S8952">
            <v>0</v>
          </cell>
        </row>
        <row r="8953">
          <cell r="A8953">
            <v>722785</v>
          </cell>
          <cell r="B8953" t="str">
            <v>BSE</v>
          </cell>
          <cell r="C8953" t="str">
            <v>SKL290422</v>
          </cell>
          <cell r="D8953" t="str">
            <v>SKL-31-10-22-CP</v>
          </cell>
          <cell r="E8953" t="str">
            <v>2-255</v>
          </cell>
          <cell r="F8953" t="str">
            <v>D</v>
          </cell>
          <cell r="G8953" t="str">
            <v>F</v>
          </cell>
          <cell r="H8953" t="str">
            <v>D</v>
          </cell>
          <cell r="I8953">
            <v>50000000</v>
          </cell>
          <cell r="J8953">
            <v>1</v>
          </cell>
          <cell r="K8953">
            <v>0.01</v>
          </cell>
          <cell r="L8953" t="str">
            <v>Y</v>
          </cell>
          <cell r="M8953" t="str">
            <v>S</v>
          </cell>
          <cell r="Q8953">
            <v>0.01</v>
          </cell>
          <cell r="R8953" t="str">
            <v>INE211H14369</v>
          </cell>
          <cell r="S8953">
            <v>0</v>
          </cell>
        </row>
        <row r="8954">
          <cell r="A8954">
            <v>722786</v>
          </cell>
          <cell r="B8954" t="str">
            <v>BSE</v>
          </cell>
          <cell r="C8954" t="str">
            <v>TPCL29422</v>
          </cell>
          <cell r="D8954" t="str">
            <v>TPCL-29-6-22-CP</v>
          </cell>
          <cell r="E8954" t="str">
            <v>2-255</v>
          </cell>
          <cell r="F8954" t="str">
            <v>D</v>
          </cell>
          <cell r="G8954" t="str">
            <v>F</v>
          </cell>
          <cell r="H8954" t="str">
            <v>D</v>
          </cell>
          <cell r="I8954">
            <v>50000000</v>
          </cell>
          <cell r="J8954">
            <v>1</v>
          </cell>
          <cell r="K8954">
            <v>0.01</v>
          </cell>
          <cell r="L8954" t="str">
            <v>Y</v>
          </cell>
          <cell r="M8954" t="str">
            <v>S</v>
          </cell>
          <cell r="Q8954">
            <v>0.01</v>
          </cell>
          <cell r="R8954" t="str">
            <v>INE245A14FW9</v>
          </cell>
          <cell r="S8954">
            <v>0</v>
          </cell>
        </row>
        <row r="8955">
          <cell r="A8955">
            <v>722787</v>
          </cell>
          <cell r="B8955" t="str">
            <v>BSE</v>
          </cell>
          <cell r="C8955" t="str">
            <v>NWIL020522</v>
          </cell>
          <cell r="D8955" t="str">
            <v>NWIL-28-10-22-CP</v>
          </cell>
          <cell r="E8955" t="str">
            <v>2-255</v>
          </cell>
          <cell r="F8955" t="str">
            <v>D</v>
          </cell>
          <cell r="G8955" t="str">
            <v>F</v>
          </cell>
          <cell r="H8955" t="str">
            <v>D</v>
          </cell>
          <cell r="I8955">
            <v>50000000</v>
          </cell>
          <cell r="J8955">
            <v>1</v>
          </cell>
          <cell r="K8955">
            <v>0.01</v>
          </cell>
          <cell r="L8955" t="str">
            <v>Y</v>
          </cell>
          <cell r="M8955" t="str">
            <v>S</v>
          </cell>
          <cell r="Q8955">
            <v>0.01</v>
          </cell>
          <cell r="R8955" t="str">
            <v>INE523L14112</v>
          </cell>
          <cell r="S8955">
            <v>0</v>
          </cell>
        </row>
        <row r="8956">
          <cell r="A8956">
            <v>722788</v>
          </cell>
          <cell r="B8956" t="str">
            <v>BSE</v>
          </cell>
          <cell r="C8956" t="str">
            <v>TRIL29422</v>
          </cell>
          <cell r="D8956" t="str">
            <v>TRIL-24-6-22-CP</v>
          </cell>
          <cell r="E8956" t="str">
            <v>2-255</v>
          </cell>
          <cell r="F8956" t="str">
            <v>D</v>
          </cell>
          <cell r="G8956" t="str">
            <v>F</v>
          </cell>
          <cell r="H8956" t="str">
            <v>D</v>
          </cell>
          <cell r="I8956">
            <v>50000000</v>
          </cell>
          <cell r="J8956">
            <v>1</v>
          </cell>
          <cell r="K8956">
            <v>0.01</v>
          </cell>
          <cell r="L8956" t="str">
            <v>Y</v>
          </cell>
          <cell r="M8956" t="str">
            <v>S</v>
          </cell>
          <cell r="Q8956">
            <v>0.01</v>
          </cell>
          <cell r="R8956" t="str">
            <v>INE371K14BE9</v>
          </cell>
          <cell r="S8956">
            <v>0</v>
          </cell>
        </row>
        <row r="8957">
          <cell r="A8957">
            <v>722789</v>
          </cell>
          <cell r="B8957" t="str">
            <v>BSE</v>
          </cell>
          <cell r="C8957" t="str">
            <v>GHFL2522</v>
          </cell>
          <cell r="D8957" t="str">
            <v>GHFL-12-4-23-CP</v>
          </cell>
          <cell r="E8957" t="str">
            <v>2-255</v>
          </cell>
          <cell r="F8957" t="str">
            <v>D</v>
          </cell>
          <cell r="G8957" t="str">
            <v>F</v>
          </cell>
          <cell r="H8957" t="str">
            <v>D</v>
          </cell>
          <cell r="I8957">
            <v>50000000</v>
          </cell>
          <cell r="J8957">
            <v>1</v>
          </cell>
          <cell r="K8957">
            <v>0.01</v>
          </cell>
          <cell r="L8957" t="str">
            <v>Y</v>
          </cell>
          <cell r="M8957" t="str">
            <v>A</v>
          </cell>
          <cell r="Q8957">
            <v>0.01</v>
          </cell>
          <cell r="R8957" t="str">
            <v>INE02JD14088</v>
          </cell>
          <cell r="S8957">
            <v>0</v>
          </cell>
        </row>
        <row r="8958">
          <cell r="A8958">
            <v>722791</v>
          </cell>
          <cell r="B8958" t="str">
            <v>BSE</v>
          </cell>
          <cell r="C8958" t="str">
            <v>ASL02522</v>
          </cell>
          <cell r="D8958" t="str">
            <v>ASL-21-9-22-CP</v>
          </cell>
          <cell r="E8958" t="str">
            <v>2-255</v>
          </cell>
          <cell r="F8958" t="str">
            <v>D</v>
          </cell>
          <cell r="G8958" t="str">
            <v>F</v>
          </cell>
          <cell r="H8958" t="str">
            <v>D</v>
          </cell>
          <cell r="I8958">
            <v>50000000</v>
          </cell>
          <cell r="J8958">
            <v>1</v>
          </cell>
          <cell r="K8958">
            <v>0.01</v>
          </cell>
          <cell r="L8958" t="str">
            <v>Y</v>
          </cell>
          <cell r="M8958" t="str">
            <v>S</v>
          </cell>
          <cell r="Q8958">
            <v>0.01</v>
          </cell>
          <cell r="R8958" t="str">
            <v>INE110O14625</v>
          </cell>
          <cell r="S8958">
            <v>0</v>
          </cell>
        </row>
        <row r="8959">
          <cell r="A8959">
            <v>722794</v>
          </cell>
          <cell r="B8959" t="str">
            <v>BSE</v>
          </cell>
          <cell r="C8959" t="str">
            <v>KECIL4522</v>
          </cell>
          <cell r="D8959" t="str">
            <v>KECIL-30-9-22-CP</v>
          </cell>
          <cell r="E8959" t="str">
            <v>2-255</v>
          </cell>
          <cell r="F8959" t="str">
            <v>D</v>
          </cell>
          <cell r="G8959" t="str">
            <v>F</v>
          </cell>
          <cell r="H8959" t="str">
            <v>D</v>
          </cell>
          <cell r="I8959">
            <v>50000000</v>
          </cell>
          <cell r="J8959">
            <v>1</v>
          </cell>
          <cell r="K8959">
            <v>0.01</v>
          </cell>
          <cell r="L8959" t="str">
            <v>Y</v>
          </cell>
          <cell r="M8959" t="str">
            <v>S</v>
          </cell>
          <cell r="Q8959">
            <v>0.01</v>
          </cell>
          <cell r="R8959" t="str">
            <v>INE389H14HZ9</v>
          </cell>
          <cell r="S8959">
            <v>0</v>
          </cell>
        </row>
        <row r="8960">
          <cell r="A8960">
            <v>722795</v>
          </cell>
          <cell r="B8960" t="str">
            <v>BSE</v>
          </cell>
          <cell r="C8960" t="str">
            <v>KECIL04522</v>
          </cell>
          <cell r="D8960" t="str">
            <v>KECIL-23-9-22-CP</v>
          </cell>
          <cell r="E8960" t="str">
            <v>2-255</v>
          </cell>
          <cell r="F8960" t="str">
            <v>D</v>
          </cell>
          <cell r="G8960" t="str">
            <v>F</v>
          </cell>
          <cell r="H8960" t="str">
            <v>D</v>
          </cell>
          <cell r="I8960">
            <v>50000000</v>
          </cell>
          <cell r="J8960">
            <v>1</v>
          </cell>
          <cell r="K8960">
            <v>0.01</v>
          </cell>
          <cell r="L8960" t="str">
            <v>Y</v>
          </cell>
          <cell r="M8960" t="str">
            <v>S</v>
          </cell>
          <cell r="Q8960">
            <v>0.01</v>
          </cell>
          <cell r="R8960" t="str">
            <v>INE389H14IA0</v>
          </cell>
          <cell r="S8960">
            <v>0</v>
          </cell>
        </row>
        <row r="8961">
          <cell r="A8961">
            <v>722797</v>
          </cell>
          <cell r="B8961" t="str">
            <v>BSE</v>
          </cell>
          <cell r="C8961" t="str">
            <v>NWIL050522</v>
          </cell>
          <cell r="D8961" t="str">
            <v>NWIL-04-05-23-CP</v>
          </cell>
          <cell r="E8961" t="str">
            <v>2-255</v>
          </cell>
          <cell r="F8961" t="str">
            <v>D</v>
          </cell>
          <cell r="G8961" t="str">
            <v>F</v>
          </cell>
          <cell r="H8961" t="str">
            <v>D</v>
          </cell>
          <cell r="I8961">
            <v>50000000</v>
          </cell>
          <cell r="J8961">
            <v>1</v>
          </cell>
          <cell r="K8961">
            <v>0.01</v>
          </cell>
          <cell r="L8961" t="str">
            <v>Y</v>
          </cell>
          <cell r="M8961" t="str">
            <v>A</v>
          </cell>
          <cell r="Q8961">
            <v>0.01</v>
          </cell>
          <cell r="R8961" t="str">
            <v>INE523L14146</v>
          </cell>
          <cell r="S8961">
            <v>0</v>
          </cell>
        </row>
        <row r="8962">
          <cell r="A8962">
            <v>722798</v>
          </cell>
          <cell r="B8962" t="str">
            <v>BSE</v>
          </cell>
          <cell r="C8962" t="str">
            <v>TTL050522</v>
          </cell>
          <cell r="D8962" t="str">
            <v>TTL-20-6-22-CP</v>
          </cell>
          <cell r="E8962" t="str">
            <v>2-255</v>
          </cell>
          <cell r="F8962" t="str">
            <v>D</v>
          </cell>
          <cell r="G8962" t="str">
            <v>F</v>
          </cell>
          <cell r="H8962" t="str">
            <v>D</v>
          </cell>
          <cell r="I8962">
            <v>50000000</v>
          </cell>
          <cell r="J8962">
            <v>1</v>
          </cell>
          <cell r="K8962">
            <v>0.01</v>
          </cell>
          <cell r="L8962" t="str">
            <v>Y</v>
          </cell>
          <cell r="M8962" t="str">
            <v>S</v>
          </cell>
          <cell r="Q8962">
            <v>0.01</v>
          </cell>
          <cell r="R8962" t="str">
            <v>INE508G14CH5</v>
          </cell>
          <cell r="S8962">
            <v>0</v>
          </cell>
        </row>
        <row r="8963">
          <cell r="A8963">
            <v>722799</v>
          </cell>
          <cell r="B8963" t="str">
            <v>BSE</v>
          </cell>
          <cell r="C8963" t="str">
            <v>MOFSL05522</v>
          </cell>
          <cell r="D8963" t="str">
            <v>MOFSL-22-07-22-CP</v>
          </cell>
          <cell r="E8963" t="str">
            <v>2-255</v>
          </cell>
          <cell r="F8963" t="str">
            <v>D</v>
          </cell>
          <cell r="G8963" t="str">
            <v>F</v>
          </cell>
          <cell r="H8963" t="str">
            <v>D</v>
          </cell>
          <cell r="I8963">
            <v>50000000</v>
          </cell>
          <cell r="J8963">
            <v>1</v>
          </cell>
          <cell r="K8963">
            <v>0.01</v>
          </cell>
          <cell r="L8963" t="str">
            <v>Y</v>
          </cell>
          <cell r="M8963" t="str">
            <v>S</v>
          </cell>
          <cell r="Q8963">
            <v>0.01</v>
          </cell>
          <cell r="R8963" t="str">
            <v>INE338I14DF5</v>
          </cell>
          <cell r="S8963">
            <v>0</v>
          </cell>
        </row>
        <row r="8964">
          <cell r="A8964">
            <v>722800</v>
          </cell>
          <cell r="B8964" t="str">
            <v>BSE</v>
          </cell>
          <cell r="C8964" t="str">
            <v>PIL050522</v>
          </cell>
          <cell r="D8964" t="str">
            <v>PIL-3-11-22-CP</v>
          </cell>
          <cell r="E8964" t="str">
            <v>2-255</v>
          </cell>
          <cell r="F8964" t="str">
            <v>D</v>
          </cell>
          <cell r="G8964" t="str">
            <v>F</v>
          </cell>
          <cell r="H8964" t="str">
            <v>D</v>
          </cell>
          <cell r="I8964">
            <v>50000000</v>
          </cell>
          <cell r="J8964">
            <v>1</v>
          </cell>
          <cell r="K8964">
            <v>0.01</v>
          </cell>
          <cell r="L8964" t="str">
            <v>Y</v>
          </cell>
          <cell r="M8964" t="str">
            <v>A</v>
          </cell>
          <cell r="Q8964">
            <v>0.01</v>
          </cell>
          <cell r="R8964" t="str">
            <v>INE417C14306</v>
          </cell>
          <cell r="S8964">
            <v>0</v>
          </cell>
        </row>
        <row r="8965">
          <cell r="A8965">
            <v>722801</v>
          </cell>
          <cell r="B8965" t="str">
            <v>BSE</v>
          </cell>
          <cell r="C8965" t="str">
            <v>MOFSL040522</v>
          </cell>
          <cell r="D8965" t="str">
            <v>MOFSL-31-5-22-CP</v>
          </cell>
          <cell r="E8965" t="str">
            <v>2-255</v>
          </cell>
          <cell r="F8965" t="str">
            <v>D</v>
          </cell>
          <cell r="G8965" t="str">
            <v>F</v>
          </cell>
          <cell r="H8965" t="str">
            <v>D</v>
          </cell>
          <cell r="I8965">
            <v>50000000</v>
          </cell>
          <cell r="J8965">
            <v>1</v>
          </cell>
          <cell r="K8965">
            <v>0.01</v>
          </cell>
          <cell r="L8965" t="str">
            <v>Y</v>
          </cell>
          <cell r="M8965" t="str">
            <v>S</v>
          </cell>
          <cell r="Q8965">
            <v>0.01</v>
          </cell>
          <cell r="R8965" t="str">
            <v>INE338I14DG3</v>
          </cell>
          <cell r="S8965">
            <v>0</v>
          </cell>
        </row>
        <row r="8966">
          <cell r="A8966">
            <v>722804</v>
          </cell>
          <cell r="B8966" t="str">
            <v>BSE</v>
          </cell>
          <cell r="C8966" t="str">
            <v>AEL4522</v>
          </cell>
          <cell r="D8966" t="str">
            <v>AEL-4-7-22-CP</v>
          </cell>
          <cell r="E8966" t="str">
            <v>2-255</v>
          </cell>
          <cell r="F8966" t="str">
            <v>D</v>
          </cell>
          <cell r="G8966" t="str">
            <v>F</v>
          </cell>
          <cell r="H8966" t="str">
            <v>D</v>
          </cell>
          <cell r="I8966">
            <v>50000000</v>
          </cell>
          <cell r="J8966">
            <v>1</v>
          </cell>
          <cell r="K8966">
            <v>0.01</v>
          </cell>
          <cell r="L8966" t="str">
            <v>Y</v>
          </cell>
          <cell r="M8966" t="str">
            <v>S</v>
          </cell>
          <cell r="Q8966">
            <v>0.01</v>
          </cell>
          <cell r="R8966" t="str">
            <v>INE423A14PX9</v>
          </cell>
          <cell r="S8966">
            <v>0</v>
          </cell>
        </row>
        <row r="8967">
          <cell r="A8967">
            <v>722805</v>
          </cell>
          <cell r="B8967" t="str">
            <v>BSE</v>
          </cell>
          <cell r="C8967" t="str">
            <v>NFL060522</v>
          </cell>
          <cell r="D8967" t="str">
            <v>NFL-04-08-22-CP</v>
          </cell>
          <cell r="E8967" t="str">
            <v>2-255</v>
          </cell>
          <cell r="F8967" t="str">
            <v>D</v>
          </cell>
          <cell r="G8967" t="str">
            <v>F</v>
          </cell>
          <cell r="H8967" t="str">
            <v>D</v>
          </cell>
          <cell r="I8967">
            <v>50000000</v>
          </cell>
          <cell r="J8967">
            <v>1</v>
          </cell>
          <cell r="K8967">
            <v>0.01</v>
          </cell>
          <cell r="L8967" t="str">
            <v>Y</v>
          </cell>
          <cell r="M8967" t="str">
            <v>S</v>
          </cell>
          <cell r="Q8967">
            <v>0.01</v>
          </cell>
          <cell r="R8967" t="str">
            <v>INE870D14DY9</v>
          </cell>
          <cell r="S8967">
            <v>0</v>
          </cell>
        </row>
        <row r="8968">
          <cell r="A8968">
            <v>722809</v>
          </cell>
          <cell r="B8968" t="str">
            <v>BSE</v>
          </cell>
          <cell r="C8968" t="str">
            <v>IOCL6522</v>
          </cell>
          <cell r="D8968" t="str">
            <v>IOCL-23-5-22-CP</v>
          </cell>
          <cell r="E8968" t="str">
            <v>2-255</v>
          </cell>
          <cell r="F8968" t="str">
            <v>D</v>
          </cell>
          <cell r="G8968" t="str">
            <v>F</v>
          </cell>
          <cell r="H8968" t="str">
            <v>D</v>
          </cell>
          <cell r="I8968">
            <v>50000000</v>
          </cell>
          <cell r="J8968">
            <v>1</v>
          </cell>
          <cell r="K8968">
            <v>0.01</v>
          </cell>
          <cell r="L8968" t="str">
            <v>Y</v>
          </cell>
          <cell r="M8968" t="str">
            <v>S</v>
          </cell>
          <cell r="Q8968">
            <v>0.01</v>
          </cell>
          <cell r="R8968" t="str">
            <v>INE242A14WG4</v>
          </cell>
          <cell r="S8968">
            <v>0</v>
          </cell>
        </row>
        <row r="8969">
          <cell r="A8969">
            <v>722810</v>
          </cell>
          <cell r="B8969" t="str">
            <v>BSE</v>
          </cell>
          <cell r="C8969" t="str">
            <v>IOCL06522</v>
          </cell>
          <cell r="D8969" t="str">
            <v>IOCL-30-5-22-CP</v>
          </cell>
          <cell r="E8969" t="str">
            <v>2-255</v>
          </cell>
          <cell r="F8969" t="str">
            <v>D</v>
          </cell>
          <cell r="G8969" t="str">
            <v>F</v>
          </cell>
          <cell r="H8969" t="str">
            <v>D</v>
          </cell>
          <cell r="I8969">
            <v>50000000</v>
          </cell>
          <cell r="J8969">
            <v>1</v>
          </cell>
          <cell r="K8969">
            <v>0.01</v>
          </cell>
          <cell r="L8969" t="str">
            <v>Y</v>
          </cell>
          <cell r="M8969" t="str">
            <v>S</v>
          </cell>
          <cell r="Q8969">
            <v>0.01</v>
          </cell>
          <cell r="R8969" t="str">
            <v>INE242A14WF6</v>
          </cell>
          <cell r="S8969">
            <v>0</v>
          </cell>
        </row>
        <row r="8970">
          <cell r="A8970">
            <v>722812</v>
          </cell>
          <cell r="B8970" t="str">
            <v>BSE</v>
          </cell>
          <cell r="C8970" t="str">
            <v>LTL100522</v>
          </cell>
          <cell r="D8970" t="str">
            <v>LTL-30-6-22-CP</v>
          </cell>
          <cell r="E8970" t="str">
            <v>2-255</v>
          </cell>
          <cell r="F8970" t="str">
            <v>D</v>
          </cell>
          <cell r="G8970" t="str">
            <v>F</v>
          </cell>
          <cell r="H8970" t="str">
            <v>D</v>
          </cell>
          <cell r="I8970">
            <v>50000000</v>
          </cell>
          <cell r="J8970">
            <v>1</v>
          </cell>
          <cell r="K8970">
            <v>0.01</v>
          </cell>
          <cell r="L8970" t="str">
            <v>Y</v>
          </cell>
          <cell r="M8970" t="str">
            <v>S</v>
          </cell>
          <cell r="Q8970">
            <v>0.01</v>
          </cell>
          <cell r="R8970" t="str">
            <v>INE018A14IM5</v>
          </cell>
          <cell r="S8970">
            <v>0</v>
          </cell>
        </row>
        <row r="8971">
          <cell r="A8971">
            <v>722813</v>
          </cell>
          <cell r="B8971" t="str">
            <v>BSE</v>
          </cell>
          <cell r="C8971" t="str">
            <v>HDFCSL9522</v>
          </cell>
          <cell r="D8971" t="str">
            <v>HDFCSL-8-6-22-CP</v>
          </cell>
          <cell r="E8971" t="str">
            <v>2-255</v>
          </cell>
          <cell r="F8971" t="str">
            <v>D</v>
          </cell>
          <cell r="G8971" t="str">
            <v>F</v>
          </cell>
          <cell r="H8971" t="str">
            <v>D</v>
          </cell>
          <cell r="I8971">
            <v>50000000</v>
          </cell>
          <cell r="J8971">
            <v>1</v>
          </cell>
          <cell r="K8971">
            <v>0.01</v>
          </cell>
          <cell r="L8971" t="str">
            <v>Y</v>
          </cell>
          <cell r="M8971" t="str">
            <v>S</v>
          </cell>
          <cell r="Q8971">
            <v>0.01</v>
          </cell>
          <cell r="R8971" t="str">
            <v>INE700G14BW9</v>
          </cell>
          <cell r="S8971">
            <v>0</v>
          </cell>
        </row>
        <row r="8972">
          <cell r="A8972">
            <v>722815</v>
          </cell>
          <cell r="B8972" t="str">
            <v>BSE</v>
          </cell>
          <cell r="C8972" t="str">
            <v>ICICI10522</v>
          </cell>
          <cell r="D8972" t="str">
            <v>ICICISL-28-6-22-CP</v>
          </cell>
          <cell r="E8972" t="str">
            <v>2-255</v>
          </cell>
          <cell r="F8972" t="str">
            <v>D</v>
          </cell>
          <cell r="G8972" t="str">
            <v>F</v>
          </cell>
          <cell r="H8972" t="str">
            <v>D</v>
          </cell>
          <cell r="I8972">
            <v>50000000</v>
          </cell>
          <cell r="J8972">
            <v>1</v>
          </cell>
          <cell r="K8972">
            <v>0.01</v>
          </cell>
          <cell r="L8972" t="str">
            <v>Y</v>
          </cell>
          <cell r="M8972" t="str">
            <v>S</v>
          </cell>
          <cell r="Q8972">
            <v>0.01</v>
          </cell>
          <cell r="R8972" t="str">
            <v>INE763G14MI3</v>
          </cell>
          <cell r="S8972">
            <v>0</v>
          </cell>
        </row>
        <row r="8973">
          <cell r="A8973">
            <v>722817</v>
          </cell>
          <cell r="B8973" t="str">
            <v>BSE</v>
          </cell>
          <cell r="C8973" t="str">
            <v>MOFL10522</v>
          </cell>
          <cell r="D8973" t="str">
            <v>MOFL-20-5-22-CP</v>
          </cell>
          <cell r="E8973" t="str">
            <v>2-255</v>
          </cell>
          <cell r="F8973" t="str">
            <v>D</v>
          </cell>
          <cell r="G8973" t="str">
            <v>F</v>
          </cell>
          <cell r="H8973" t="str">
            <v>D</v>
          </cell>
          <cell r="I8973">
            <v>50000000</v>
          </cell>
          <cell r="J8973">
            <v>1</v>
          </cell>
          <cell r="K8973">
            <v>0.01</v>
          </cell>
          <cell r="L8973" t="str">
            <v>Y</v>
          </cell>
          <cell r="M8973" t="str">
            <v>S</v>
          </cell>
          <cell r="Q8973">
            <v>0.01</v>
          </cell>
          <cell r="R8973" t="str">
            <v>INE01WN14553</v>
          </cell>
          <cell r="S8973">
            <v>0</v>
          </cell>
        </row>
        <row r="8974">
          <cell r="A8974">
            <v>722818</v>
          </cell>
          <cell r="B8974" t="str">
            <v>BSE</v>
          </cell>
          <cell r="C8974" t="str">
            <v>LTMR10522</v>
          </cell>
          <cell r="D8974" t="str">
            <v>LTMRL-21-6-22-CP</v>
          </cell>
          <cell r="E8974" t="str">
            <v>2-255</v>
          </cell>
          <cell r="F8974" t="str">
            <v>D</v>
          </cell>
          <cell r="G8974" t="str">
            <v>F</v>
          </cell>
          <cell r="H8974" t="str">
            <v>D</v>
          </cell>
          <cell r="I8974">
            <v>50000000</v>
          </cell>
          <cell r="J8974">
            <v>1</v>
          </cell>
          <cell r="K8974">
            <v>0.01</v>
          </cell>
          <cell r="L8974" t="str">
            <v>Y</v>
          </cell>
          <cell r="M8974" t="str">
            <v>S</v>
          </cell>
          <cell r="Q8974">
            <v>0.01</v>
          </cell>
          <cell r="R8974" t="str">
            <v>INE128M14084</v>
          </cell>
          <cell r="S8974">
            <v>0</v>
          </cell>
        </row>
        <row r="8975">
          <cell r="A8975">
            <v>722820</v>
          </cell>
          <cell r="B8975" t="str">
            <v>BSE</v>
          </cell>
          <cell r="C8975" t="str">
            <v>AFL120522</v>
          </cell>
          <cell r="D8975" t="str">
            <v>AFL-10-10-22-CP</v>
          </cell>
          <cell r="E8975" t="str">
            <v>2-255</v>
          </cell>
          <cell r="F8975" t="str">
            <v>D</v>
          </cell>
          <cell r="G8975" t="str">
            <v>F</v>
          </cell>
          <cell r="H8975" t="str">
            <v>D</v>
          </cell>
          <cell r="I8975">
            <v>50000000</v>
          </cell>
          <cell r="J8975">
            <v>1</v>
          </cell>
          <cell r="K8975">
            <v>0.01</v>
          </cell>
          <cell r="L8975" t="str">
            <v>Y</v>
          </cell>
          <cell r="M8975" t="str">
            <v>S</v>
          </cell>
          <cell r="Q8975">
            <v>0.01</v>
          </cell>
          <cell r="R8975" t="str">
            <v>INE891K14LN6</v>
          </cell>
          <cell r="S8975">
            <v>0</v>
          </cell>
        </row>
        <row r="8976">
          <cell r="A8976">
            <v>722822</v>
          </cell>
          <cell r="B8976" t="str">
            <v>BSE</v>
          </cell>
          <cell r="C8976" t="str">
            <v>HDFCL13522</v>
          </cell>
          <cell r="D8976" t="str">
            <v>HDFCL-1-7-22-CP</v>
          </cell>
          <cell r="E8976" t="str">
            <v>2-255</v>
          </cell>
          <cell r="F8976" t="str">
            <v>D</v>
          </cell>
          <cell r="G8976" t="str">
            <v>F</v>
          </cell>
          <cell r="H8976" t="str">
            <v>D</v>
          </cell>
          <cell r="I8976">
            <v>50000000</v>
          </cell>
          <cell r="J8976">
            <v>1</v>
          </cell>
          <cell r="K8976">
            <v>0.01</v>
          </cell>
          <cell r="L8976" t="str">
            <v>Y</v>
          </cell>
          <cell r="M8976" t="str">
            <v>S</v>
          </cell>
          <cell r="Q8976">
            <v>0.01</v>
          </cell>
          <cell r="R8976" t="str">
            <v>INE001A14YS5</v>
          </cell>
          <cell r="S8976">
            <v>0</v>
          </cell>
        </row>
        <row r="8977">
          <cell r="A8977">
            <v>722823</v>
          </cell>
          <cell r="B8977" t="str">
            <v>BSE</v>
          </cell>
          <cell r="C8977" t="str">
            <v>HDFCL130522</v>
          </cell>
          <cell r="D8977" t="str">
            <v>HDFCL-4-7-22-CP</v>
          </cell>
          <cell r="E8977" t="str">
            <v>2-255</v>
          </cell>
          <cell r="F8977" t="str">
            <v>D</v>
          </cell>
          <cell r="G8977" t="str">
            <v>F</v>
          </cell>
          <cell r="H8977" t="str">
            <v>D</v>
          </cell>
          <cell r="I8977">
            <v>50000000</v>
          </cell>
          <cell r="J8977">
            <v>1</v>
          </cell>
          <cell r="K8977">
            <v>0.01</v>
          </cell>
          <cell r="L8977" t="str">
            <v>Y</v>
          </cell>
          <cell r="M8977" t="str">
            <v>S</v>
          </cell>
          <cell r="Q8977">
            <v>0.01</v>
          </cell>
          <cell r="R8977" t="str">
            <v>INE001A14YT3</v>
          </cell>
          <cell r="S8977">
            <v>0</v>
          </cell>
        </row>
        <row r="8978">
          <cell r="A8978">
            <v>722833</v>
          </cell>
          <cell r="B8978" t="str">
            <v>BSE</v>
          </cell>
          <cell r="C8978" t="str">
            <v>IOCL12522</v>
          </cell>
          <cell r="D8978" t="str">
            <v>IOCL-10-6-22-CP</v>
          </cell>
          <cell r="E8978" t="str">
            <v>2-255</v>
          </cell>
          <cell r="F8978" t="str">
            <v>D</v>
          </cell>
          <cell r="G8978" t="str">
            <v>F</v>
          </cell>
          <cell r="H8978" t="str">
            <v>D</v>
          </cell>
          <cell r="I8978">
            <v>50000000</v>
          </cell>
          <cell r="J8978">
            <v>1</v>
          </cell>
          <cell r="K8978">
            <v>0.01</v>
          </cell>
          <cell r="L8978" t="str">
            <v>Y</v>
          </cell>
          <cell r="M8978" t="str">
            <v>S</v>
          </cell>
          <cell r="Q8978">
            <v>0.01</v>
          </cell>
          <cell r="R8978" t="str">
            <v>INE242A14WI0</v>
          </cell>
          <cell r="S8978">
            <v>0</v>
          </cell>
        </row>
        <row r="8979">
          <cell r="A8979">
            <v>722834</v>
          </cell>
          <cell r="B8979" t="str">
            <v>BSE</v>
          </cell>
          <cell r="C8979" t="str">
            <v>IOCL13522</v>
          </cell>
          <cell r="D8979" t="str">
            <v>IOCL-13-6-22-CP</v>
          </cell>
          <cell r="E8979" t="str">
            <v>2-255</v>
          </cell>
          <cell r="F8979" t="str">
            <v>D</v>
          </cell>
          <cell r="G8979" t="str">
            <v>F</v>
          </cell>
          <cell r="H8979" t="str">
            <v>D</v>
          </cell>
          <cell r="I8979">
            <v>50000000</v>
          </cell>
          <cell r="J8979">
            <v>1</v>
          </cell>
          <cell r="K8979">
            <v>0.01</v>
          </cell>
          <cell r="L8979" t="str">
            <v>Y</v>
          </cell>
          <cell r="M8979" t="str">
            <v>S</v>
          </cell>
          <cell r="Q8979">
            <v>0.01</v>
          </cell>
          <cell r="R8979" t="str">
            <v>INE242A14WH2</v>
          </cell>
          <cell r="S8979">
            <v>0</v>
          </cell>
        </row>
        <row r="8980">
          <cell r="A8980">
            <v>722836</v>
          </cell>
          <cell r="B8980" t="str">
            <v>BSE</v>
          </cell>
          <cell r="C8980" t="str">
            <v>NMIL17522</v>
          </cell>
          <cell r="D8980" t="str">
            <v>NMIL-29-6-22-CP</v>
          </cell>
          <cell r="E8980" t="str">
            <v>2-255</v>
          </cell>
          <cell r="F8980" t="str">
            <v>D</v>
          </cell>
          <cell r="G8980" t="str">
            <v>F</v>
          </cell>
          <cell r="H8980" t="str">
            <v>D</v>
          </cell>
          <cell r="I8980">
            <v>50000000</v>
          </cell>
          <cell r="J8980">
            <v>1</v>
          </cell>
          <cell r="K8980">
            <v>0.01</v>
          </cell>
          <cell r="L8980" t="str">
            <v>Y</v>
          </cell>
          <cell r="M8980" t="str">
            <v>S</v>
          </cell>
          <cell r="Q8980">
            <v>0.01</v>
          </cell>
          <cell r="R8980" t="str">
            <v>INE870H14OE9</v>
          </cell>
          <cell r="S8980">
            <v>0</v>
          </cell>
        </row>
        <row r="8981">
          <cell r="A8981">
            <v>722839</v>
          </cell>
          <cell r="B8981" t="str">
            <v>BSE</v>
          </cell>
          <cell r="C8981" t="str">
            <v>SCL17522</v>
          </cell>
          <cell r="D8981" t="str">
            <v>SCL-13-7-22-CP</v>
          </cell>
          <cell r="E8981" t="str">
            <v>2-255</v>
          </cell>
          <cell r="F8981" t="str">
            <v>D</v>
          </cell>
          <cell r="G8981" t="str">
            <v>F</v>
          </cell>
          <cell r="H8981" t="str">
            <v>D</v>
          </cell>
          <cell r="I8981">
            <v>50000000</v>
          </cell>
          <cell r="J8981">
            <v>1</v>
          </cell>
          <cell r="K8981">
            <v>0.01</v>
          </cell>
          <cell r="L8981" t="str">
            <v>Y</v>
          </cell>
          <cell r="M8981" t="str">
            <v>S</v>
          </cell>
          <cell r="Q8981">
            <v>0.01</v>
          </cell>
          <cell r="R8981" t="str">
            <v>INE070A14596</v>
          </cell>
          <cell r="S8981">
            <v>0</v>
          </cell>
        </row>
        <row r="8982">
          <cell r="A8982">
            <v>722844</v>
          </cell>
          <cell r="B8982" t="str">
            <v>BSE</v>
          </cell>
          <cell r="C8982" t="str">
            <v>KMPL180522</v>
          </cell>
          <cell r="D8982" t="str">
            <v>KMPL-5-5-23-CP</v>
          </cell>
          <cell r="E8982" t="str">
            <v>2-255</v>
          </cell>
          <cell r="F8982" t="str">
            <v>D</v>
          </cell>
          <cell r="G8982" t="str">
            <v>F</v>
          </cell>
          <cell r="H8982" t="str">
            <v>D</v>
          </cell>
          <cell r="I8982">
            <v>50000000</v>
          </cell>
          <cell r="J8982">
            <v>1</v>
          </cell>
          <cell r="K8982">
            <v>0.01</v>
          </cell>
          <cell r="L8982" t="str">
            <v>Y</v>
          </cell>
          <cell r="M8982" t="str">
            <v>A</v>
          </cell>
          <cell r="Q8982">
            <v>0.01</v>
          </cell>
          <cell r="R8982" t="str">
            <v>INE916D141F3</v>
          </cell>
          <cell r="S8982">
            <v>0</v>
          </cell>
        </row>
        <row r="8983">
          <cell r="A8983">
            <v>722850</v>
          </cell>
          <cell r="B8983" t="str">
            <v>BSE</v>
          </cell>
          <cell r="C8983" t="str">
            <v>TIAPL18522</v>
          </cell>
          <cell r="D8983" t="str">
            <v>TIAPL-18-7-22-CP</v>
          </cell>
          <cell r="E8983" t="str">
            <v>2-255</v>
          </cell>
          <cell r="F8983" t="str">
            <v>D</v>
          </cell>
          <cell r="G8983" t="str">
            <v>F</v>
          </cell>
          <cell r="H8983" t="str">
            <v>D</v>
          </cell>
          <cell r="I8983">
            <v>50000000</v>
          </cell>
          <cell r="J8983">
            <v>1</v>
          </cell>
          <cell r="K8983">
            <v>0.01</v>
          </cell>
          <cell r="L8983" t="str">
            <v>Y</v>
          </cell>
          <cell r="M8983" t="str">
            <v>S</v>
          </cell>
          <cell r="Q8983">
            <v>0.01</v>
          </cell>
          <cell r="R8983" t="str">
            <v>INE723X14BS4</v>
          </cell>
          <cell r="S8983">
            <v>0</v>
          </cell>
        </row>
        <row r="8984">
          <cell r="A8984">
            <v>722851</v>
          </cell>
          <cell r="B8984" t="str">
            <v>BSE</v>
          </cell>
          <cell r="C8984" t="str">
            <v>BHFL180522</v>
          </cell>
          <cell r="D8984" t="str">
            <v>BHFL-17-8-22-CP</v>
          </cell>
          <cell r="E8984" t="str">
            <v>2-255</v>
          </cell>
          <cell r="F8984" t="str">
            <v>D</v>
          </cell>
          <cell r="G8984" t="str">
            <v>F</v>
          </cell>
          <cell r="H8984" t="str">
            <v>D</v>
          </cell>
          <cell r="I8984">
            <v>50000000</v>
          </cell>
          <cell r="J8984">
            <v>1</v>
          </cell>
          <cell r="K8984">
            <v>0.01</v>
          </cell>
          <cell r="L8984" t="str">
            <v>Y</v>
          </cell>
          <cell r="M8984" t="str">
            <v>S</v>
          </cell>
          <cell r="Q8984">
            <v>0.01</v>
          </cell>
          <cell r="R8984" t="str">
            <v>INE377Y14AA7</v>
          </cell>
          <cell r="S8984">
            <v>0</v>
          </cell>
        </row>
        <row r="8985">
          <cell r="A8985">
            <v>722852</v>
          </cell>
          <cell r="B8985" t="str">
            <v>BSE</v>
          </cell>
          <cell r="C8985" t="str">
            <v>CTIL18522</v>
          </cell>
          <cell r="D8985" t="str">
            <v>CTIL-18-7-22-CP</v>
          </cell>
          <cell r="E8985" t="str">
            <v>2-255</v>
          </cell>
          <cell r="F8985" t="str">
            <v>D</v>
          </cell>
          <cell r="G8985" t="str">
            <v>F</v>
          </cell>
          <cell r="H8985" t="str">
            <v>D</v>
          </cell>
          <cell r="I8985">
            <v>50000000</v>
          </cell>
          <cell r="J8985">
            <v>1</v>
          </cell>
          <cell r="K8985">
            <v>0.01</v>
          </cell>
          <cell r="L8985" t="str">
            <v>Y</v>
          </cell>
          <cell r="M8985" t="str">
            <v>S</v>
          </cell>
          <cell r="Q8985">
            <v>0.01</v>
          </cell>
          <cell r="R8985" t="str">
            <v>INE055A14IY2</v>
          </cell>
          <cell r="S8985">
            <v>0</v>
          </cell>
        </row>
        <row r="8986">
          <cell r="A8986">
            <v>722853</v>
          </cell>
          <cell r="B8986" t="str">
            <v>BSE</v>
          </cell>
          <cell r="C8986" t="str">
            <v>CTI18522</v>
          </cell>
          <cell r="D8986" t="str">
            <v>CTIL-15-7-22-CP</v>
          </cell>
          <cell r="E8986" t="str">
            <v>2-255</v>
          </cell>
          <cell r="F8986" t="str">
            <v>D</v>
          </cell>
          <cell r="G8986" t="str">
            <v>F</v>
          </cell>
          <cell r="H8986" t="str">
            <v>D</v>
          </cell>
          <cell r="I8986">
            <v>50000000</v>
          </cell>
          <cell r="J8986">
            <v>1</v>
          </cell>
          <cell r="K8986">
            <v>0.01</v>
          </cell>
          <cell r="L8986" t="str">
            <v>Y</v>
          </cell>
          <cell r="M8986" t="str">
            <v>S</v>
          </cell>
          <cell r="Q8986">
            <v>0.01</v>
          </cell>
          <cell r="R8986" t="str">
            <v>INE055A14IZ9</v>
          </cell>
          <cell r="S8986">
            <v>0</v>
          </cell>
        </row>
        <row r="8987">
          <cell r="A8987">
            <v>722854</v>
          </cell>
          <cell r="B8987" t="str">
            <v>BSE</v>
          </cell>
          <cell r="C8987" t="str">
            <v>TSL190522</v>
          </cell>
          <cell r="D8987" t="str">
            <v>TSL-15-11-22-CP</v>
          </cell>
          <cell r="E8987" t="str">
            <v>2-255</v>
          </cell>
          <cell r="F8987" t="str">
            <v>D</v>
          </cell>
          <cell r="G8987" t="str">
            <v>F</v>
          </cell>
          <cell r="H8987" t="str">
            <v>D</v>
          </cell>
          <cell r="I8987">
            <v>50000000</v>
          </cell>
          <cell r="J8987">
            <v>1</v>
          </cell>
          <cell r="K8987">
            <v>0.01</v>
          </cell>
          <cell r="L8987" t="str">
            <v>Y</v>
          </cell>
          <cell r="M8987" t="str">
            <v>A</v>
          </cell>
          <cell r="Q8987">
            <v>0.01</v>
          </cell>
          <cell r="R8987" t="str">
            <v>INE081A14CQ7</v>
          </cell>
          <cell r="S8987">
            <v>0</v>
          </cell>
        </row>
        <row r="8988">
          <cell r="A8988">
            <v>722855</v>
          </cell>
          <cell r="B8988" t="str">
            <v>BSE</v>
          </cell>
          <cell r="C8988" t="str">
            <v>TSL19522</v>
          </cell>
          <cell r="D8988" t="str">
            <v>TSL-29-6-22-CP</v>
          </cell>
          <cell r="E8988" t="str">
            <v>2-255</v>
          </cell>
          <cell r="F8988" t="str">
            <v>D</v>
          </cell>
          <cell r="G8988" t="str">
            <v>F</v>
          </cell>
          <cell r="H8988" t="str">
            <v>D</v>
          </cell>
          <cell r="I8988">
            <v>50000000</v>
          </cell>
          <cell r="J8988">
            <v>1</v>
          </cell>
          <cell r="K8988">
            <v>0.01</v>
          </cell>
          <cell r="L8988" t="str">
            <v>Y</v>
          </cell>
          <cell r="M8988" t="str">
            <v>S</v>
          </cell>
          <cell r="Q8988">
            <v>0.01</v>
          </cell>
          <cell r="R8988" t="str">
            <v>INE081A14CR5</v>
          </cell>
          <cell r="S8988">
            <v>0</v>
          </cell>
        </row>
        <row r="8989">
          <cell r="A8989">
            <v>722858</v>
          </cell>
          <cell r="B8989" t="str">
            <v>BSE</v>
          </cell>
          <cell r="C8989" t="str">
            <v>SCL19522</v>
          </cell>
          <cell r="D8989" t="str">
            <v>SCL-15-7-22-CP</v>
          </cell>
          <cell r="E8989" t="str">
            <v>2-255</v>
          </cell>
          <cell r="F8989" t="str">
            <v>D</v>
          </cell>
          <cell r="G8989" t="str">
            <v>F</v>
          </cell>
          <cell r="H8989" t="str">
            <v>D</v>
          </cell>
          <cell r="I8989">
            <v>50000000</v>
          </cell>
          <cell r="J8989">
            <v>1</v>
          </cell>
          <cell r="K8989">
            <v>0.01</v>
          </cell>
          <cell r="L8989" t="str">
            <v>Y</v>
          </cell>
          <cell r="M8989" t="str">
            <v>S</v>
          </cell>
          <cell r="Q8989">
            <v>0.01</v>
          </cell>
          <cell r="R8989" t="str">
            <v>INE070A14588</v>
          </cell>
          <cell r="S8989">
            <v>0</v>
          </cell>
        </row>
        <row r="8990">
          <cell r="A8990">
            <v>722859</v>
          </cell>
          <cell r="B8990" t="str">
            <v>BSE</v>
          </cell>
          <cell r="C8990" t="str">
            <v>KMPL19522</v>
          </cell>
          <cell r="D8990" t="str">
            <v>KMPL-29-7-22-CP</v>
          </cell>
          <cell r="E8990" t="str">
            <v>2-255</v>
          </cell>
          <cell r="F8990" t="str">
            <v>D</v>
          </cell>
          <cell r="G8990" t="str">
            <v>F</v>
          </cell>
          <cell r="H8990" t="str">
            <v>D</v>
          </cell>
          <cell r="I8990">
            <v>50000000</v>
          </cell>
          <cell r="J8990">
            <v>1</v>
          </cell>
          <cell r="K8990">
            <v>0.01</v>
          </cell>
          <cell r="L8990" t="str">
            <v>Y</v>
          </cell>
          <cell r="M8990" t="str">
            <v>S</v>
          </cell>
          <cell r="Q8990">
            <v>0.01</v>
          </cell>
          <cell r="R8990" t="str">
            <v>INE916D141G1</v>
          </cell>
          <cell r="S8990">
            <v>0</v>
          </cell>
        </row>
        <row r="8991">
          <cell r="A8991">
            <v>722860</v>
          </cell>
          <cell r="B8991" t="str">
            <v>BSE</v>
          </cell>
          <cell r="C8991" t="str">
            <v>LTL19522</v>
          </cell>
          <cell r="D8991" t="str">
            <v>LTL-30-9-22-CP</v>
          </cell>
          <cell r="E8991" t="str">
            <v>2-255</v>
          </cell>
          <cell r="F8991" t="str">
            <v>D</v>
          </cell>
          <cell r="G8991" t="str">
            <v>F</v>
          </cell>
          <cell r="H8991" t="str">
            <v>D</v>
          </cell>
          <cell r="I8991">
            <v>50000000</v>
          </cell>
          <cell r="J8991">
            <v>1</v>
          </cell>
          <cell r="K8991">
            <v>0.01</v>
          </cell>
          <cell r="L8991" t="str">
            <v>Y</v>
          </cell>
          <cell r="M8991" t="str">
            <v>S</v>
          </cell>
          <cell r="Q8991">
            <v>0.01</v>
          </cell>
          <cell r="R8991" t="str">
            <v>INE018A14IN3</v>
          </cell>
          <cell r="S8991">
            <v>0</v>
          </cell>
        </row>
        <row r="8992">
          <cell r="A8992">
            <v>722861</v>
          </cell>
          <cell r="B8992" t="str">
            <v>BSE</v>
          </cell>
          <cell r="C8992" t="str">
            <v>HDFCL19522</v>
          </cell>
          <cell r="D8992" t="str">
            <v>HDFCL-17-5-23-CP</v>
          </cell>
          <cell r="E8992" t="str">
            <v>2-255</v>
          </cell>
          <cell r="F8992" t="str">
            <v>D</v>
          </cell>
          <cell r="G8992" t="str">
            <v>F</v>
          </cell>
          <cell r="H8992" t="str">
            <v>D</v>
          </cell>
          <cell r="I8992">
            <v>50000000</v>
          </cell>
          <cell r="J8992">
            <v>1</v>
          </cell>
          <cell r="K8992">
            <v>0.01</v>
          </cell>
          <cell r="L8992" t="str">
            <v>Y</v>
          </cell>
          <cell r="M8992" t="str">
            <v>A</v>
          </cell>
          <cell r="Q8992">
            <v>0.01</v>
          </cell>
          <cell r="R8992" t="str">
            <v>INE001A14YV9</v>
          </cell>
          <cell r="S8992">
            <v>0</v>
          </cell>
        </row>
        <row r="8993">
          <cell r="A8993">
            <v>722864</v>
          </cell>
          <cell r="B8993" t="str">
            <v>BSE</v>
          </cell>
          <cell r="C8993" t="str">
            <v>HDFCL20522</v>
          </cell>
          <cell r="D8993" t="str">
            <v>HDFCL-18-5-23-CP</v>
          </cell>
          <cell r="E8993" t="str">
            <v>2-255</v>
          </cell>
          <cell r="F8993" t="str">
            <v>D</v>
          </cell>
          <cell r="G8993" t="str">
            <v>F</v>
          </cell>
          <cell r="H8993" t="str">
            <v>D</v>
          </cell>
          <cell r="I8993">
            <v>50000000</v>
          </cell>
          <cell r="J8993">
            <v>1</v>
          </cell>
          <cell r="K8993">
            <v>0.01</v>
          </cell>
          <cell r="L8993" t="str">
            <v>Y</v>
          </cell>
          <cell r="M8993" t="str">
            <v>A</v>
          </cell>
          <cell r="Q8993">
            <v>0.01</v>
          </cell>
          <cell r="R8993" t="str">
            <v>INE001A14YW7</v>
          </cell>
          <cell r="S8993">
            <v>0</v>
          </cell>
        </row>
        <row r="8994">
          <cell r="A8994">
            <v>722867</v>
          </cell>
          <cell r="B8994" t="str">
            <v>BSE</v>
          </cell>
          <cell r="C8994" t="str">
            <v>NMIL230522</v>
          </cell>
          <cell r="D8994" t="str">
            <v>NMIL-21-07-22-CP</v>
          </cell>
          <cell r="E8994" t="str">
            <v>2-255</v>
          </cell>
          <cell r="F8994" t="str">
            <v>D</v>
          </cell>
          <cell r="G8994" t="str">
            <v>F</v>
          </cell>
          <cell r="H8994" t="str">
            <v>D</v>
          </cell>
          <cell r="I8994">
            <v>50000000</v>
          </cell>
          <cell r="J8994">
            <v>1</v>
          </cell>
          <cell r="K8994">
            <v>0.01</v>
          </cell>
          <cell r="L8994" t="str">
            <v>Y</v>
          </cell>
          <cell r="M8994" t="str">
            <v>S</v>
          </cell>
          <cell r="Q8994">
            <v>0.01</v>
          </cell>
          <cell r="R8994" t="str">
            <v>INE870H14OG4</v>
          </cell>
          <cell r="S8994">
            <v>0</v>
          </cell>
        </row>
        <row r="8995">
          <cell r="A8995">
            <v>722868</v>
          </cell>
          <cell r="B8995" t="str">
            <v>BSE</v>
          </cell>
          <cell r="C8995" t="str">
            <v>GHFL24522</v>
          </cell>
          <cell r="D8995" t="str">
            <v>GHFL-15-6-22-CP</v>
          </cell>
          <cell r="E8995" t="str">
            <v>2-255</v>
          </cell>
          <cell r="F8995" t="str">
            <v>D</v>
          </cell>
          <cell r="G8995" t="str">
            <v>F</v>
          </cell>
          <cell r="H8995" t="str">
            <v>D</v>
          </cell>
          <cell r="I8995">
            <v>50000000</v>
          </cell>
          <cell r="J8995">
            <v>1</v>
          </cell>
          <cell r="K8995">
            <v>0.01</v>
          </cell>
          <cell r="L8995" t="str">
            <v>Y</v>
          </cell>
          <cell r="M8995" t="str">
            <v>S</v>
          </cell>
          <cell r="Q8995">
            <v>0.01</v>
          </cell>
          <cell r="R8995" t="str">
            <v>INE02JD14096</v>
          </cell>
          <cell r="S8995">
            <v>0</v>
          </cell>
        </row>
        <row r="8996">
          <cell r="A8996">
            <v>722869</v>
          </cell>
          <cell r="B8996" t="str">
            <v>BSE</v>
          </cell>
          <cell r="C8996" t="str">
            <v>LTL24522</v>
          </cell>
          <cell r="D8996" t="str">
            <v>LTL-29-7-22-CP</v>
          </cell>
          <cell r="E8996" t="str">
            <v>2-255</v>
          </cell>
          <cell r="F8996" t="str">
            <v>D</v>
          </cell>
          <cell r="G8996" t="str">
            <v>F</v>
          </cell>
          <cell r="H8996" t="str">
            <v>D</v>
          </cell>
          <cell r="I8996">
            <v>50000000</v>
          </cell>
          <cell r="J8996">
            <v>1</v>
          </cell>
          <cell r="K8996">
            <v>0.01</v>
          </cell>
          <cell r="L8996" t="str">
            <v>Y</v>
          </cell>
          <cell r="M8996" t="str">
            <v>S</v>
          </cell>
          <cell r="Q8996">
            <v>0.01</v>
          </cell>
          <cell r="R8996" t="str">
            <v>INE018A14IO1</v>
          </cell>
          <cell r="S8996">
            <v>0</v>
          </cell>
        </row>
        <row r="8997">
          <cell r="A8997">
            <v>722872</v>
          </cell>
          <cell r="B8997" t="str">
            <v>BSE</v>
          </cell>
          <cell r="C8997" t="str">
            <v>JKCK24522</v>
          </cell>
          <cell r="D8997" t="str">
            <v>JKCL-24-6-22-CP</v>
          </cell>
          <cell r="E8997" t="str">
            <v>2-255</v>
          </cell>
          <cell r="F8997" t="str">
            <v>D</v>
          </cell>
          <cell r="G8997" t="str">
            <v>F</v>
          </cell>
          <cell r="H8997" t="str">
            <v>D</v>
          </cell>
          <cell r="I8997">
            <v>50000000</v>
          </cell>
          <cell r="J8997">
            <v>1</v>
          </cell>
          <cell r="K8997">
            <v>0.01</v>
          </cell>
          <cell r="L8997" t="str">
            <v>Y</v>
          </cell>
          <cell r="M8997" t="str">
            <v>S</v>
          </cell>
          <cell r="Q8997">
            <v>0.01</v>
          </cell>
          <cell r="R8997" t="str">
            <v>INE823G14736</v>
          </cell>
          <cell r="S8997">
            <v>0</v>
          </cell>
        </row>
        <row r="8998">
          <cell r="A8998">
            <v>722873</v>
          </cell>
          <cell r="B8998" t="str">
            <v>BSE</v>
          </cell>
          <cell r="C8998" t="str">
            <v>IOCL24522</v>
          </cell>
          <cell r="D8998" t="str">
            <v>IOCL-24-6-22-CP</v>
          </cell>
          <cell r="E8998" t="str">
            <v>2-255</v>
          </cell>
          <cell r="F8998" t="str">
            <v>D</v>
          </cell>
          <cell r="G8998" t="str">
            <v>F</v>
          </cell>
          <cell r="H8998" t="str">
            <v>D</v>
          </cell>
          <cell r="I8998">
            <v>50000000</v>
          </cell>
          <cell r="J8998">
            <v>1</v>
          </cell>
          <cell r="K8998">
            <v>0.01</v>
          </cell>
          <cell r="L8998" t="str">
            <v>Y</v>
          </cell>
          <cell r="M8998" t="str">
            <v>S</v>
          </cell>
          <cell r="Q8998">
            <v>0.01</v>
          </cell>
          <cell r="R8998" t="str">
            <v>INE242A14WJ8</v>
          </cell>
          <cell r="S8998">
            <v>0</v>
          </cell>
        </row>
        <row r="8999">
          <cell r="A8999">
            <v>722875</v>
          </cell>
          <cell r="B8999" t="str">
            <v>BSE</v>
          </cell>
          <cell r="C8999" t="str">
            <v>TRIL250522</v>
          </cell>
          <cell r="D8999" t="str">
            <v>TRIL-22-7-22-CP</v>
          </cell>
          <cell r="E8999" t="str">
            <v>2-255</v>
          </cell>
          <cell r="F8999" t="str">
            <v>D</v>
          </cell>
          <cell r="G8999" t="str">
            <v>F</v>
          </cell>
          <cell r="H8999" t="str">
            <v>D</v>
          </cell>
          <cell r="I8999">
            <v>50000000</v>
          </cell>
          <cell r="J8999">
            <v>1</v>
          </cell>
          <cell r="K8999">
            <v>0.01</v>
          </cell>
          <cell r="L8999" t="str">
            <v>Y</v>
          </cell>
          <cell r="M8999" t="str">
            <v>S</v>
          </cell>
          <cell r="Q8999">
            <v>0.01</v>
          </cell>
          <cell r="R8999" t="str">
            <v>INE371K14BF6</v>
          </cell>
          <cell r="S8999">
            <v>0</v>
          </cell>
        </row>
        <row r="9000">
          <cell r="A9000">
            <v>722876</v>
          </cell>
          <cell r="B9000" t="str">
            <v>BSE</v>
          </cell>
          <cell r="C9000" t="str">
            <v>TVBL250522</v>
          </cell>
          <cell r="D9000" t="str">
            <v>TVBL-22-7-22-CP</v>
          </cell>
          <cell r="E9000" t="str">
            <v>2-255</v>
          </cell>
          <cell r="F9000" t="str">
            <v>D</v>
          </cell>
          <cell r="G9000" t="str">
            <v>F</v>
          </cell>
          <cell r="H9000" t="str">
            <v>D</v>
          </cell>
          <cell r="I9000">
            <v>50000000</v>
          </cell>
          <cell r="J9000">
            <v>1</v>
          </cell>
          <cell r="K9000">
            <v>0.01</v>
          </cell>
          <cell r="L9000" t="str">
            <v>Y</v>
          </cell>
          <cell r="M9000" t="str">
            <v>S</v>
          </cell>
          <cell r="Q9000">
            <v>0.01</v>
          </cell>
          <cell r="R9000" t="str">
            <v>INE886H14HJ8</v>
          </cell>
          <cell r="S9000">
            <v>0</v>
          </cell>
        </row>
        <row r="9001">
          <cell r="A9001">
            <v>722877</v>
          </cell>
          <cell r="B9001" t="str">
            <v>BSE</v>
          </cell>
          <cell r="C9001" t="str">
            <v>TPCL25522</v>
          </cell>
          <cell r="D9001" t="str">
            <v>TPCL-20-6-22-CP</v>
          </cell>
          <cell r="E9001" t="str">
            <v>2-255</v>
          </cell>
          <cell r="F9001" t="str">
            <v>D</v>
          </cell>
          <cell r="G9001" t="str">
            <v>F</v>
          </cell>
          <cell r="H9001" t="str">
            <v>D</v>
          </cell>
          <cell r="I9001">
            <v>50000000</v>
          </cell>
          <cell r="J9001">
            <v>1</v>
          </cell>
          <cell r="K9001">
            <v>0.01</v>
          </cell>
          <cell r="L9001" t="str">
            <v>Y</v>
          </cell>
          <cell r="M9001" t="str">
            <v>S</v>
          </cell>
          <cell r="Q9001">
            <v>0.01</v>
          </cell>
          <cell r="R9001" t="str">
            <v>INE245A14FX7</v>
          </cell>
          <cell r="S9001">
            <v>0</v>
          </cell>
        </row>
        <row r="9002">
          <cell r="A9002">
            <v>722880</v>
          </cell>
          <cell r="B9002" t="str">
            <v>BSE</v>
          </cell>
          <cell r="C9002" t="str">
            <v>MOFSL25522</v>
          </cell>
          <cell r="D9002" t="str">
            <v>MOFSL-29-7-22-CP</v>
          </cell>
          <cell r="E9002" t="str">
            <v>2-255</v>
          </cell>
          <cell r="F9002" t="str">
            <v>D</v>
          </cell>
          <cell r="G9002" t="str">
            <v>F</v>
          </cell>
          <cell r="H9002" t="str">
            <v>D</v>
          </cell>
          <cell r="I9002">
            <v>50000000</v>
          </cell>
          <cell r="J9002">
            <v>1</v>
          </cell>
          <cell r="K9002">
            <v>0.01</v>
          </cell>
          <cell r="L9002" t="str">
            <v>Y</v>
          </cell>
          <cell r="M9002" t="str">
            <v>S</v>
          </cell>
          <cell r="Q9002">
            <v>0.01</v>
          </cell>
          <cell r="R9002" t="str">
            <v>INE338I14DK5</v>
          </cell>
          <cell r="S9002">
            <v>0</v>
          </cell>
        </row>
        <row r="9003">
          <cell r="A9003">
            <v>722881</v>
          </cell>
          <cell r="B9003" t="str">
            <v>BSE</v>
          </cell>
          <cell r="C9003" t="str">
            <v>MOFS25522</v>
          </cell>
          <cell r="D9003" t="str">
            <v>MOFSL-9-9-22-CP</v>
          </cell>
          <cell r="E9003" t="str">
            <v>2-255</v>
          </cell>
          <cell r="F9003" t="str">
            <v>D</v>
          </cell>
          <cell r="G9003" t="str">
            <v>F</v>
          </cell>
          <cell r="H9003" t="str">
            <v>D</v>
          </cell>
          <cell r="I9003">
            <v>50000000</v>
          </cell>
          <cell r="J9003">
            <v>1</v>
          </cell>
          <cell r="K9003">
            <v>0.01</v>
          </cell>
          <cell r="L9003" t="str">
            <v>Y</v>
          </cell>
          <cell r="M9003" t="str">
            <v>S</v>
          </cell>
          <cell r="Q9003">
            <v>0.01</v>
          </cell>
          <cell r="R9003" t="str">
            <v>INE338I14DJ7</v>
          </cell>
          <cell r="S9003">
            <v>0</v>
          </cell>
        </row>
        <row r="9004">
          <cell r="A9004">
            <v>722882</v>
          </cell>
          <cell r="B9004" t="str">
            <v>BSE</v>
          </cell>
          <cell r="C9004" t="str">
            <v>JKCL25522</v>
          </cell>
          <cell r="D9004" t="str">
            <v>JKCL-28-6-22-CP</v>
          </cell>
          <cell r="E9004" t="str">
            <v>2-255</v>
          </cell>
          <cell r="F9004" t="str">
            <v>D</v>
          </cell>
          <cell r="G9004" t="str">
            <v>F</v>
          </cell>
          <cell r="H9004" t="str">
            <v>D</v>
          </cell>
          <cell r="I9004">
            <v>50000000</v>
          </cell>
          <cell r="J9004">
            <v>1</v>
          </cell>
          <cell r="K9004">
            <v>0.01</v>
          </cell>
          <cell r="L9004" t="str">
            <v>Y</v>
          </cell>
          <cell r="M9004" t="str">
            <v>S</v>
          </cell>
          <cell r="Q9004">
            <v>0.01</v>
          </cell>
          <cell r="R9004" t="str">
            <v>INE823G14728</v>
          </cell>
          <cell r="S9004">
            <v>0</v>
          </cell>
        </row>
        <row r="9005">
          <cell r="A9005">
            <v>722883</v>
          </cell>
          <cell r="B9005" t="str">
            <v>BSE</v>
          </cell>
          <cell r="C9005" t="str">
            <v>HDFCL25522</v>
          </cell>
          <cell r="D9005" t="str">
            <v>HDFCL-27-10-22-CP</v>
          </cell>
          <cell r="E9005" t="str">
            <v>2-255</v>
          </cell>
          <cell r="F9005" t="str">
            <v>D</v>
          </cell>
          <cell r="G9005" t="str">
            <v>F</v>
          </cell>
          <cell r="H9005" t="str">
            <v>D</v>
          </cell>
          <cell r="I9005">
            <v>50000000</v>
          </cell>
          <cell r="J9005">
            <v>1</v>
          </cell>
          <cell r="K9005">
            <v>0.01</v>
          </cell>
          <cell r="L9005" t="str">
            <v>Y</v>
          </cell>
          <cell r="M9005" t="str">
            <v>S</v>
          </cell>
          <cell r="Q9005">
            <v>0.01</v>
          </cell>
          <cell r="R9005" t="str">
            <v>INE001A14YX5</v>
          </cell>
          <cell r="S9005">
            <v>0</v>
          </cell>
        </row>
        <row r="9006">
          <cell r="A9006">
            <v>722886</v>
          </cell>
          <cell r="B9006" t="str">
            <v>BSE</v>
          </cell>
          <cell r="C9006" t="str">
            <v>IOCL26522</v>
          </cell>
          <cell r="D9006" t="str">
            <v>IOCL-9-6-22-CP</v>
          </cell>
          <cell r="E9006" t="str">
            <v>2-255</v>
          </cell>
          <cell r="F9006" t="str">
            <v>D</v>
          </cell>
          <cell r="G9006" t="str">
            <v>F</v>
          </cell>
          <cell r="H9006" t="str">
            <v>D</v>
          </cell>
          <cell r="I9006">
            <v>50000000</v>
          </cell>
          <cell r="J9006">
            <v>1</v>
          </cell>
          <cell r="K9006">
            <v>0.01</v>
          </cell>
          <cell r="L9006" t="str">
            <v>Y</v>
          </cell>
          <cell r="M9006" t="str">
            <v>S</v>
          </cell>
          <cell r="Q9006">
            <v>0.01</v>
          </cell>
          <cell r="R9006" t="str">
            <v>INE242A14WK6</v>
          </cell>
          <cell r="S9006">
            <v>0</v>
          </cell>
        </row>
        <row r="9007">
          <cell r="A9007">
            <v>722887</v>
          </cell>
          <cell r="B9007" t="str">
            <v>BSE</v>
          </cell>
          <cell r="C9007" t="str">
            <v>SCCL260522</v>
          </cell>
          <cell r="D9007" t="str">
            <v>SCCL-4-11-22-CP</v>
          </cell>
          <cell r="E9007" t="str">
            <v>2-255</v>
          </cell>
          <cell r="F9007" t="str">
            <v>D</v>
          </cell>
          <cell r="G9007" t="str">
            <v>F</v>
          </cell>
          <cell r="H9007" t="str">
            <v>D</v>
          </cell>
          <cell r="I9007">
            <v>50000000</v>
          </cell>
          <cell r="J9007">
            <v>1</v>
          </cell>
          <cell r="K9007">
            <v>0.01</v>
          </cell>
          <cell r="L9007" t="str">
            <v>Y</v>
          </cell>
          <cell r="M9007" t="str">
            <v>A</v>
          </cell>
          <cell r="Q9007">
            <v>0.01</v>
          </cell>
          <cell r="R9007" t="str">
            <v>INE403G14PO7</v>
          </cell>
          <cell r="S9007">
            <v>0</v>
          </cell>
        </row>
        <row r="9008">
          <cell r="A9008">
            <v>722889</v>
          </cell>
          <cell r="B9008" t="str">
            <v>BSE</v>
          </cell>
          <cell r="C9008" t="str">
            <v>BFL260522</v>
          </cell>
          <cell r="D9008" t="str">
            <v>BFL-25-8-22-CP</v>
          </cell>
          <cell r="E9008" t="str">
            <v>2-255</v>
          </cell>
          <cell r="F9008" t="str">
            <v>D</v>
          </cell>
          <cell r="G9008" t="str">
            <v>F</v>
          </cell>
          <cell r="H9008" t="str">
            <v>D</v>
          </cell>
          <cell r="I9008">
            <v>50000000</v>
          </cell>
          <cell r="J9008">
            <v>1</v>
          </cell>
          <cell r="K9008">
            <v>0.01</v>
          </cell>
          <cell r="L9008" t="str">
            <v>Y</v>
          </cell>
          <cell r="M9008" t="str">
            <v>S</v>
          </cell>
          <cell r="Q9008">
            <v>0.01</v>
          </cell>
          <cell r="R9008" t="str">
            <v>INE296A14TD3</v>
          </cell>
          <cell r="S9008">
            <v>0</v>
          </cell>
        </row>
        <row r="9009">
          <cell r="A9009">
            <v>722892</v>
          </cell>
          <cell r="B9009" t="str">
            <v>BSE</v>
          </cell>
          <cell r="C9009" t="str">
            <v>NPL270522</v>
          </cell>
          <cell r="D9009" t="str">
            <v>NPL-25-07-22-CP</v>
          </cell>
          <cell r="E9009" t="str">
            <v>2-255</v>
          </cell>
          <cell r="F9009" t="str">
            <v>D</v>
          </cell>
          <cell r="G9009" t="str">
            <v>F</v>
          </cell>
          <cell r="H9009" t="str">
            <v>D</v>
          </cell>
          <cell r="I9009">
            <v>50000000</v>
          </cell>
          <cell r="J9009">
            <v>1</v>
          </cell>
          <cell r="K9009">
            <v>0.01</v>
          </cell>
          <cell r="L9009" t="str">
            <v>Y</v>
          </cell>
          <cell r="M9009" t="str">
            <v>S</v>
          </cell>
          <cell r="Q9009">
            <v>0.01</v>
          </cell>
          <cell r="R9009" t="str">
            <v>INE445L14CH0</v>
          </cell>
          <cell r="S9009">
            <v>0</v>
          </cell>
        </row>
        <row r="9010">
          <cell r="A9010">
            <v>722893</v>
          </cell>
          <cell r="B9010" t="str">
            <v>BSE</v>
          </cell>
          <cell r="C9010" t="str">
            <v>KIL270522</v>
          </cell>
          <cell r="D9010" t="str">
            <v>KIL-25-8-22-CP</v>
          </cell>
          <cell r="E9010" t="str">
            <v>2-255</v>
          </cell>
          <cell r="F9010" t="str">
            <v>D</v>
          </cell>
          <cell r="G9010" t="str">
            <v>F</v>
          </cell>
          <cell r="H9010" t="str">
            <v>D</v>
          </cell>
          <cell r="I9010">
            <v>50000000</v>
          </cell>
          <cell r="J9010">
            <v>1</v>
          </cell>
          <cell r="K9010">
            <v>0.01</v>
          </cell>
          <cell r="L9010" t="str">
            <v>Y</v>
          </cell>
          <cell r="M9010" t="str">
            <v>S</v>
          </cell>
          <cell r="Q9010">
            <v>0.01</v>
          </cell>
          <cell r="R9010" t="str">
            <v>INE389H141C6</v>
          </cell>
          <cell r="S9010">
            <v>0</v>
          </cell>
        </row>
        <row r="9011">
          <cell r="A9011">
            <v>722894</v>
          </cell>
          <cell r="B9011" t="str">
            <v>BSE</v>
          </cell>
          <cell r="C9011" t="str">
            <v>TPCL27522</v>
          </cell>
          <cell r="D9011" t="str">
            <v>TPCL-24-8-22-CP</v>
          </cell>
          <cell r="E9011" t="str">
            <v>2-255</v>
          </cell>
          <cell r="F9011" t="str">
            <v>D</v>
          </cell>
          <cell r="G9011" t="str">
            <v>F</v>
          </cell>
          <cell r="H9011" t="str">
            <v>D</v>
          </cell>
          <cell r="I9011">
            <v>50000000</v>
          </cell>
          <cell r="J9011">
            <v>1</v>
          </cell>
          <cell r="K9011">
            <v>0.01</v>
          </cell>
          <cell r="L9011" t="str">
            <v>Y</v>
          </cell>
          <cell r="M9011" t="str">
            <v>S</v>
          </cell>
          <cell r="Q9011">
            <v>0.01</v>
          </cell>
          <cell r="R9011" t="str">
            <v>INE245A14FY5</v>
          </cell>
          <cell r="S9011">
            <v>0</v>
          </cell>
        </row>
        <row r="9012">
          <cell r="A9012">
            <v>722895</v>
          </cell>
          <cell r="B9012" t="str">
            <v>BSE</v>
          </cell>
          <cell r="C9012" t="str">
            <v>BFL270522</v>
          </cell>
          <cell r="D9012" t="str">
            <v>BFL-26-8-22-CP</v>
          </cell>
          <cell r="E9012" t="str">
            <v>2-255</v>
          </cell>
          <cell r="F9012" t="str">
            <v>D</v>
          </cell>
          <cell r="G9012" t="str">
            <v>F</v>
          </cell>
          <cell r="H9012" t="str">
            <v>D</v>
          </cell>
          <cell r="I9012">
            <v>50000000</v>
          </cell>
          <cell r="J9012">
            <v>1</v>
          </cell>
          <cell r="K9012">
            <v>0.01</v>
          </cell>
          <cell r="L9012" t="str">
            <v>Y</v>
          </cell>
          <cell r="M9012" t="str">
            <v>S</v>
          </cell>
          <cell r="Q9012">
            <v>0.01</v>
          </cell>
          <cell r="R9012" t="str">
            <v>INE296A14TE1</v>
          </cell>
          <cell r="S9012">
            <v>0</v>
          </cell>
        </row>
        <row r="9013">
          <cell r="A9013">
            <v>722897</v>
          </cell>
          <cell r="B9013" t="str">
            <v>BSE</v>
          </cell>
          <cell r="C9013" t="str">
            <v>NACL260522</v>
          </cell>
          <cell r="D9013" t="str">
            <v>NACL-25-8-22-CP</v>
          </cell>
          <cell r="E9013" t="str">
            <v>2-255</v>
          </cell>
          <cell r="F9013" t="str">
            <v>D</v>
          </cell>
          <cell r="G9013" t="str">
            <v>F</v>
          </cell>
          <cell r="H9013" t="str">
            <v>D</v>
          </cell>
          <cell r="I9013">
            <v>50000000</v>
          </cell>
          <cell r="J9013">
            <v>1</v>
          </cell>
          <cell r="K9013">
            <v>0.01</v>
          </cell>
          <cell r="L9013" t="str">
            <v>Y</v>
          </cell>
          <cell r="M9013" t="str">
            <v>S</v>
          </cell>
          <cell r="Q9013">
            <v>0.01</v>
          </cell>
          <cell r="R9013" t="str">
            <v>INE850M14AW2</v>
          </cell>
          <cell r="S9013">
            <v>0</v>
          </cell>
        </row>
        <row r="9014">
          <cell r="A9014">
            <v>722902</v>
          </cell>
          <cell r="B9014" t="str">
            <v>BSE</v>
          </cell>
          <cell r="C9014" t="str">
            <v>HCFL27522</v>
          </cell>
          <cell r="D9014" t="str">
            <v>HCFL-30-6-22-CP</v>
          </cell>
          <cell r="E9014" t="str">
            <v>2-255</v>
          </cell>
          <cell r="F9014" t="str">
            <v>D</v>
          </cell>
          <cell r="G9014" t="str">
            <v>F</v>
          </cell>
          <cell r="H9014" t="str">
            <v>D</v>
          </cell>
          <cell r="I9014">
            <v>50000000</v>
          </cell>
          <cell r="J9014">
            <v>1</v>
          </cell>
          <cell r="K9014">
            <v>0.01</v>
          </cell>
          <cell r="L9014" t="str">
            <v>Y</v>
          </cell>
          <cell r="M9014" t="str">
            <v>S</v>
          </cell>
          <cell r="Q9014">
            <v>0.01</v>
          </cell>
          <cell r="R9014" t="str">
            <v>INE539K14AQ7</v>
          </cell>
          <cell r="S9014">
            <v>0</v>
          </cell>
        </row>
        <row r="9015">
          <cell r="A9015">
            <v>722905</v>
          </cell>
          <cell r="B9015" t="str">
            <v>BSE</v>
          </cell>
          <cell r="C9015" t="str">
            <v>BGHPL30522</v>
          </cell>
          <cell r="D9015" t="str">
            <v>BGHPL-25-11-22-CP</v>
          </cell>
          <cell r="E9015" t="str">
            <v>2-255</v>
          </cell>
          <cell r="F9015" t="str">
            <v>D</v>
          </cell>
          <cell r="G9015" t="str">
            <v>F</v>
          </cell>
          <cell r="H9015" t="str">
            <v>D</v>
          </cell>
          <cell r="I9015">
            <v>50000000</v>
          </cell>
          <cell r="J9015">
            <v>1</v>
          </cell>
          <cell r="K9015">
            <v>0.01</v>
          </cell>
          <cell r="L9015" t="str">
            <v>Y</v>
          </cell>
          <cell r="M9015" t="str">
            <v>A</v>
          </cell>
          <cell r="Q9015">
            <v>0.01</v>
          </cell>
          <cell r="R9015" t="str">
            <v>INE09OL14AS3</v>
          </cell>
          <cell r="S9015">
            <v>0</v>
          </cell>
        </row>
        <row r="9016">
          <cell r="A9016">
            <v>722907</v>
          </cell>
          <cell r="B9016" t="str">
            <v>BSE</v>
          </cell>
          <cell r="C9016" t="str">
            <v>TPCL30522</v>
          </cell>
          <cell r="D9016" t="str">
            <v>TPCL-26-8-22-CP</v>
          </cell>
          <cell r="E9016" t="str">
            <v>2-255</v>
          </cell>
          <cell r="F9016" t="str">
            <v>D</v>
          </cell>
          <cell r="G9016" t="str">
            <v>F</v>
          </cell>
          <cell r="H9016" t="str">
            <v>D</v>
          </cell>
          <cell r="I9016">
            <v>50000000</v>
          </cell>
          <cell r="J9016">
            <v>1</v>
          </cell>
          <cell r="K9016">
            <v>0.01</v>
          </cell>
          <cell r="L9016" t="str">
            <v>Y</v>
          </cell>
          <cell r="M9016" t="str">
            <v>S</v>
          </cell>
          <cell r="Q9016">
            <v>0.01</v>
          </cell>
          <cell r="R9016" t="str">
            <v>INE245A14FZ2</v>
          </cell>
          <cell r="S9016">
            <v>0</v>
          </cell>
        </row>
        <row r="9017">
          <cell r="A9017">
            <v>722909</v>
          </cell>
          <cell r="B9017" t="str">
            <v>BSE</v>
          </cell>
          <cell r="C9017" t="str">
            <v>KMIL27522</v>
          </cell>
          <cell r="D9017" t="str">
            <v>KMIL-27-7-22-CP</v>
          </cell>
          <cell r="E9017" t="str">
            <v>2-255</v>
          </cell>
          <cell r="F9017" t="str">
            <v>D</v>
          </cell>
          <cell r="G9017" t="str">
            <v>F</v>
          </cell>
          <cell r="H9017" t="str">
            <v>D</v>
          </cell>
          <cell r="I9017">
            <v>50000000</v>
          </cell>
          <cell r="J9017">
            <v>1</v>
          </cell>
          <cell r="K9017">
            <v>0.01</v>
          </cell>
          <cell r="L9017" t="str">
            <v>Y</v>
          </cell>
          <cell r="M9017" t="str">
            <v>S</v>
          </cell>
          <cell r="Q9017">
            <v>0.01</v>
          </cell>
          <cell r="R9017" t="str">
            <v>INE975F14XF8</v>
          </cell>
          <cell r="S9017">
            <v>0</v>
          </cell>
        </row>
        <row r="9018">
          <cell r="A9018">
            <v>722912</v>
          </cell>
          <cell r="B9018" t="str">
            <v>BSE</v>
          </cell>
          <cell r="C9018" t="str">
            <v>RRVL300522</v>
          </cell>
          <cell r="D9018" t="str">
            <v>RRVL-29-8-22-CP</v>
          </cell>
          <cell r="E9018" t="str">
            <v>2-255</v>
          </cell>
          <cell r="F9018" t="str">
            <v>D</v>
          </cell>
          <cell r="G9018" t="str">
            <v>F</v>
          </cell>
          <cell r="H9018" t="str">
            <v>D</v>
          </cell>
          <cell r="I9018">
            <v>50000000</v>
          </cell>
          <cell r="J9018">
            <v>1</v>
          </cell>
          <cell r="K9018">
            <v>0.01</v>
          </cell>
          <cell r="L9018" t="str">
            <v>Y</v>
          </cell>
          <cell r="M9018" t="str">
            <v>S</v>
          </cell>
          <cell r="Q9018">
            <v>0.01</v>
          </cell>
          <cell r="R9018" t="str">
            <v>INE929O14651</v>
          </cell>
          <cell r="S9018">
            <v>0</v>
          </cell>
        </row>
        <row r="9019">
          <cell r="A9019">
            <v>722913</v>
          </cell>
          <cell r="B9019" t="str">
            <v>BSE</v>
          </cell>
          <cell r="C9019" t="str">
            <v>JSWSL31522</v>
          </cell>
          <cell r="D9019" t="str">
            <v>JSWSL-30-08-22-CP</v>
          </cell>
          <cell r="E9019" t="str">
            <v>2-255</v>
          </cell>
          <cell r="F9019" t="str">
            <v>D</v>
          </cell>
          <cell r="G9019" t="str">
            <v>F</v>
          </cell>
          <cell r="H9019" t="str">
            <v>D</v>
          </cell>
          <cell r="I9019">
            <v>50000000</v>
          </cell>
          <cell r="J9019">
            <v>1</v>
          </cell>
          <cell r="K9019">
            <v>0.01</v>
          </cell>
          <cell r="L9019" t="str">
            <v>Y</v>
          </cell>
          <cell r="M9019" t="str">
            <v>S</v>
          </cell>
          <cell r="Q9019">
            <v>0.01</v>
          </cell>
          <cell r="R9019" t="str">
            <v>INE019A14KT4</v>
          </cell>
          <cell r="S9019">
            <v>0</v>
          </cell>
        </row>
        <row r="9020">
          <cell r="A9020">
            <v>722914</v>
          </cell>
          <cell r="B9020" t="str">
            <v>BSE</v>
          </cell>
          <cell r="C9020" t="str">
            <v>KECIL31522</v>
          </cell>
          <cell r="D9020" t="str">
            <v>KECIL-30-08-22-CP</v>
          </cell>
          <cell r="E9020" t="str">
            <v>2-255</v>
          </cell>
          <cell r="F9020" t="str">
            <v>D</v>
          </cell>
          <cell r="G9020" t="str">
            <v>F</v>
          </cell>
          <cell r="H9020" t="str">
            <v>D</v>
          </cell>
          <cell r="I9020">
            <v>50000000</v>
          </cell>
          <cell r="J9020">
            <v>1</v>
          </cell>
          <cell r="K9020">
            <v>0.01</v>
          </cell>
          <cell r="L9020" t="str">
            <v>Y</v>
          </cell>
          <cell r="M9020" t="str">
            <v>S</v>
          </cell>
          <cell r="Q9020">
            <v>0.01</v>
          </cell>
          <cell r="R9020" t="str">
            <v>INE389H14ID4</v>
          </cell>
          <cell r="S9020">
            <v>0</v>
          </cell>
        </row>
        <row r="9021">
          <cell r="A9021">
            <v>722915</v>
          </cell>
          <cell r="B9021" t="str">
            <v>BSE</v>
          </cell>
          <cell r="C9021" t="str">
            <v>LTMRL30522</v>
          </cell>
          <cell r="D9021" t="str">
            <v>LTMRL-8-7-22-CP</v>
          </cell>
          <cell r="E9021" t="str">
            <v>2-255</v>
          </cell>
          <cell r="F9021" t="str">
            <v>D</v>
          </cell>
          <cell r="G9021" t="str">
            <v>F</v>
          </cell>
          <cell r="H9021" t="str">
            <v>D</v>
          </cell>
          <cell r="I9021">
            <v>50000000</v>
          </cell>
          <cell r="J9021">
            <v>1</v>
          </cell>
          <cell r="K9021">
            <v>0.01</v>
          </cell>
          <cell r="L9021" t="str">
            <v>Y</v>
          </cell>
          <cell r="M9021" t="str">
            <v>S</v>
          </cell>
          <cell r="Q9021">
            <v>0.01</v>
          </cell>
          <cell r="R9021" t="str">
            <v>INE128M14092</v>
          </cell>
          <cell r="S9021">
            <v>0</v>
          </cell>
        </row>
        <row r="9022">
          <cell r="A9022">
            <v>722916</v>
          </cell>
          <cell r="B9022" t="str">
            <v>BSE</v>
          </cell>
          <cell r="C9022" t="str">
            <v>BFL31522</v>
          </cell>
          <cell r="D9022" t="str">
            <v>BFL-30-8-22-CP</v>
          </cell>
          <cell r="E9022" t="str">
            <v>2-255</v>
          </cell>
          <cell r="F9022" t="str">
            <v>D</v>
          </cell>
          <cell r="G9022" t="str">
            <v>F</v>
          </cell>
          <cell r="H9022" t="str">
            <v>D</v>
          </cell>
          <cell r="I9022">
            <v>50000000</v>
          </cell>
          <cell r="J9022">
            <v>1</v>
          </cell>
          <cell r="K9022">
            <v>0.01</v>
          </cell>
          <cell r="L9022" t="str">
            <v>Y</v>
          </cell>
          <cell r="M9022" t="str">
            <v>S</v>
          </cell>
          <cell r="Q9022">
            <v>0.01</v>
          </cell>
          <cell r="R9022" t="str">
            <v>INE296A14TF8</v>
          </cell>
          <cell r="S9022">
            <v>0</v>
          </cell>
        </row>
        <row r="9023">
          <cell r="A9023">
            <v>722919</v>
          </cell>
          <cell r="B9023" t="str">
            <v>BSE</v>
          </cell>
          <cell r="C9023" t="str">
            <v>AFL310522</v>
          </cell>
          <cell r="D9023" t="str">
            <v>AFL-27-7-22-CP</v>
          </cell>
          <cell r="E9023" t="str">
            <v>2-255</v>
          </cell>
          <cell r="F9023" t="str">
            <v>D</v>
          </cell>
          <cell r="G9023" t="str">
            <v>F</v>
          </cell>
          <cell r="H9023" t="str">
            <v>D</v>
          </cell>
          <cell r="I9023">
            <v>50000000</v>
          </cell>
          <cell r="J9023">
            <v>1</v>
          </cell>
          <cell r="K9023">
            <v>0.01</v>
          </cell>
          <cell r="L9023" t="str">
            <v>Y</v>
          </cell>
          <cell r="M9023" t="str">
            <v>S</v>
          </cell>
          <cell r="Q9023">
            <v>0.01</v>
          </cell>
          <cell r="R9023" t="str">
            <v>INE891K14LP1</v>
          </cell>
          <cell r="S9023">
            <v>0</v>
          </cell>
        </row>
        <row r="9024">
          <cell r="A9024">
            <v>722920</v>
          </cell>
          <cell r="B9024" t="str">
            <v>BSE</v>
          </cell>
          <cell r="C9024" t="str">
            <v>TSL31522</v>
          </cell>
          <cell r="D9024" t="str">
            <v>TSL-30-6-22-CP</v>
          </cell>
          <cell r="E9024" t="str">
            <v>2-255</v>
          </cell>
          <cell r="F9024" t="str">
            <v>D</v>
          </cell>
          <cell r="G9024" t="str">
            <v>F</v>
          </cell>
          <cell r="H9024" t="str">
            <v>D</v>
          </cell>
          <cell r="I9024">
            <v>50000000</v>
          </cell>
          <cell r="J9024">
            <v>1</v>
          </cell>
          <cell r="K9024">
            <v>0.01</v>
          </cell>
          <cell r="L9024" t="str">
            <v>Y</v>
          </cell>
          <cell r="M9024" t="str">
            <v>S</v>
          </cell>
          <cell r="Q9024">
            <v>0.01</v>
          </cell>
          <cell r="R9024" t="str">
            <v>INE081A14CS3</v>
          </cell>
          <cell r="S9024">
            <v>0</v>
          </cell>
        </row>
        <row r="9025">
          <cell r="A9025">
            <v>722921</v>
          </cell>
          <cell r="B9025" t="str">
            <v>BSE</v>
          </cell>
          <cell r="C9025" t="str">
            <v>BHFL31522</v>
          </cell>
          <cell r="D9025" t="str">
            <v>BHFL-29-8-22-CP</v>
          </cell>
          <cell r="E9025" t="str">
            <v>2-255</v>
          </cell>
          <cell r="F9025" t="str">
            <v>D</v>
          </cell>
          <cell r="G9025" t="str">
            <v>F</v>
          </cell>
          <cell r="H9025" t="str">
            <v>D</v>
          </cell>
          <cell r="I9025">
            <v>50000000</v>
          </cell>
          <cell r="J9025">
            <v>1</v>
          </cell>
          <cell r="K9025">
            <v>0.01</v>
          </cell>
          <cell r="L9025" t="str">
            <v>Y</v>
          </cell>
          <cell r="M9025" t="str">
            <v>S</v>
          </cell>
          <cell r="Q9025">
            <v>0.01</v>
          </cell>
          <cell r="R9025" t="str">
            <v>INE377Y14AB5</v>
          </cell>
          <cell r="S9025">
            <v>0</v>
          </cell>
        </row>
        <row r="9026">
          <cell r="A9026">
            <v>722923</v>
          </cell>
          <cell r="B9026" t="str">
            <v>BSE</v>
          </cell>
          <cell r="C9026" t="str">
            <v>LTL31522</v>
          </cell>
          <cell r="D9026" t="str">
            <v>LTL-30-12-22-CP</v>
          </cell>
          <cell r="E9026" t="str">
            <v>2-255</v>
          </cell>
          <cell r="F9026" t="str">
            <v>D</v>
          </cell>
          <cell r="G9026" t="str">
            <v>F</v>
          </cell>
          <cell r="H9026" t="str">
            <v>D</v>
          </cell>
          <cell r="I9026">
            <v>50000000</v>
          </cell>
          <cell r="J9026">
            <v>1</v>
          </cell>
          <cell r="K9026">
            <v>0.01</v>
          </cell>
          <cell r="L9026" t="str">
            <v>Y</v>
          </cell>
          <cell r="M9026" t="str">
            <v>A</v>
          </cell>
          <cell r="Q9026">
            <v>0.01</v>
          </cell>
          <cell r="R9026" t="str">
            <v>INE018A14IQ6</v>
          </cell>
          <cell r="S9026">
            <v>0</v>
          </cell>
        </row>
        <row r="9027">
          <cell r="A9027">
            <v>722924</v>
          </cell>
          <cell r="B9027" t="str">
            <v>BSE</v>
          </cell>
          <cell r="C9027" t="str">
            <v>STL1622</v>
          </cell>
          <cell r="D9027" t="str">
            <v>STL-30-8-22-CP</v>
          </cell>
          <cell r="E9027" t="str">
            <v>2-255</v>
          </cell>
          <cell r="F9027" t="str">
            <v>D</v>
          </cell>
          <cell r="G9027" t="str">
            <v>F</v>
          </cell>
          <cell r="H9027" t="str">
            <v>D</v>
          </cell>
          <cell r="I9027">
            <v>50000000</v>
          </cell>
          <cell r="J9027">
            <v>1</v>
          </cell>
          <cell r="K9027">
            <v>0.01</v>
          </cell>
          <cell r="L9027" t="str">
            <v>Y</v>
          </cell>
          <cell r="M9027" t="str">
            <v>S</v>
          </cell>
          <cell r="Q9027">
            <v>0.01</v>
          </cell>
          <cell r="R9027" t="str">
            <v>INE089C14BY2</v>
          </cell>
          <cell r="S9027">
            <v>0</v>
          </cell>
        </row>
        <row r="9028">
          <cell r="A9028">
            <v>722925</v>
          </cell>
          <cell r="B9028" t="str">
            <v>BSE</v>
          </cell>
          <cell r="C9028" t="str">
            <v>BFSL1622</v>
          </cell>
          <cell r="D9028" t="str">
            <v>BFSL-30-8-22-CP</v>
          </cell>
          <cell r="E9028" t="str">
            <v>2-255</v>
          </cell>
          <cell r="F9028" t="str">
            <v>D</v>
          </cell>
          <cell r="G9028" t="str">
            <v>F</v>
          </cell>
          <cell r="H9028" t="str">
            <v>D</v>
          </cell>
          <cell r="I9028">
            <v>50000000</v>
          </cell>
          <cell r="J9028">
            <v>1</v>
          </cell>
          <cell r="K9028">
            <v>0.01</v>
          </cell>
          <cell r="L9028" t="str">
            <v>Y</v>
          </cell>
          <cell r="M9028" t="str">
            <v>S</v>
          </cell>
          <cell r="Q9028">
            <v>0.01</v>
          </cell>
          <cell r="R9028" t="str">
            <v>INE01C314270</v>
          </cell>
          <cell r="S9028">
            <v>0</v>
          </cell>
        </row>
        <row r="9029">
          <cell r="A9029">
            <v>722926</v>
          </cell>
          <cell r="B9029" t="str">
            <v>BSE</v>
          </cell>
          <cell r="C9029" t="str">
            <v>JSL10622</v>
          </cell>
          <cell r="D9029" t="str">
            <v>JSL-25-8-22-CP</v>
          </cell>
          <cell r="E9029" t="str">
            <v>2-255</v>
          </cell>
          <cell r="F9029" t="str">
            <v>D</v>
          </cell>
          <cell r="G9029" t="str">
            <v>F</v>
          </cell>
          <cell r="H9029" t="str">
            <v>D</v>
          </cell>
          <cell r="I9029">
            <v>50000000</v>
          </cell>
          <cell r="J9029">
            <v>1</v>
          </cell>
          <cell r="K9029">
            <v>0.01</v>
          </cell>
          <cell r="L9029" t="str">
            <v>Y</v>
          </cell>
          <cell r="M9029" t="str">
            <v>S</v>
          </cell>
          <cell r="Q9029">
            <v>0.01</v>
          </cell>
          <cell r="R9029" t="str">
            <v>INE019A14KV0</v>
          </cell>
          <cell r="S9029">
            <v>0</v>
          </cell>
        </row>
        <row r="9030">
          <cell r="A9030">
            <v>722928</v>
          </cell>
          <cell r="B9030" t="str">
            <v>BSE</v>
          </cell>
          <cell r="C9030" t="str">
            <v>NACL1622</v>
          </cell>
          <cell r="D9030" t="str">
            <v>NACL-30-8-22-CP</v>
          </cell>
          <cell r="E9030" t="str">
            <v>2-255</v>
          </cell>
          <cell r="F9030" t="str">
            <v>D</v>
          </cell>
          <cell r="G9030" t="str">
            <v>F</v>
          </cell>
          <cell r="H9030" t="str">
            <v>D</v>
          </cell>
          <cell r="I9030">
            <v>50000000</v>
          </cell>
          <cell r="J9030">
            <v>1</v>
          </cell>
          <cell r="K9030">
            <v>0.01</v>
          </cell>
          <cell r="L9030" t="str">
            <v>Y</v>
          </cell>
          <cell r="M9030" t="str">
            <v>S</v>
          </cell>
          <cell r="Q9030">
            <v>0.01</v>
          </cell>
          <cell r="R9030" t="str">
            <v>INE850M14AX0</v>
          </cell>
          <cell r="S9030">
            <v>0</v>
          </cell>
        </row>
        <row r="9031">
          <cell r="A9031">
            <v>722929</v>
          </cell>
          <cell r="B9031" t="str">
            <v>BSE</v>
          </cell>
          <cell r="C9031" t="str">
            <v>BFSL010622</v>
          </cell>
          <cell r="D9031" t="str">
            <v>BFSL-30-8-22-CP</v>
          </cell>
          <cell r="E9031" t="str">
            <v>2-255</v>
          </cell>
          <cell r="F9031" t="str">
            <v>D</v>
          </cell>
          <cell r="G9031" t="str">
            <v>F</v>
          </cell>
          <cell r="H9031" t="str">
            <v>D</v>
          </cell>
          <cell r="I9031">
            <v>50000000</v>
          </cell>
          <cell r="J9031">
            <v>1</v>
          </cell>
          <cell r="K9031">
            <v>0.01</v>
          </cell>
          <cell r="L9031" t="str">
            <v>Y</v>
          </cell>
          <cell r="M9031" t="str">
            <v>S</v>
          </cell>
          <cell r="Q9031">
            <v>0.01</v>
          </cell>
          <cell r="R9031" t="str">
            <v>INE027214233</v>
          </cell>
          <cell r="S9031">
            <v>0</v>
          </cell>
        </row>
        <row r="9032">
          <cell r="A9032">
            <v>722930</v>
          </cell>
          <cell r="B9032" t="str">
            <v>BSE</v>
          </cell>
          <cell r="C9032" t="str">
            <v>DCBL010622</v>
          </cell>
          <cell r="D9032" t="str">
            <v>DCBL-30-08-22-CP</v>
          </cell>
          <cell r="E9032" t="str">
            <v>2-255</v>
          </cell>
          <cell r="F9032" t="str">
            <v>D</v>
          </cell>
          <cell r="G9032" t="str">
            <v>F</v>
          </cell>
          <cell r="H9032" t="str">
            <v>D</v>
          </cell>
          <cell r="I9032">
            <v>50000000</v>
          </cell>
          <cell r="J9032">
            <v>1</v>
          </cell>
          <cell r="K9032">
            <v>0.01</v>
          </cell>
          <cell r="L9032" t="str">
            <v>Y</v>
          </cell>
          <cell r="M9032" t="str">
            <v>S</v>
          </cell>
          <cell r="Q9032">
            <v>0.01</v>
          </cell>
          <cell r="R9032" t="str">
            <v>INE755K14EG2</v>
          </cell>
          <cell r="S9032">
            <v>0</v>
          </cell>
        </row>
        <row r="9033">
          <cell r="A9033">
            <v>722932</v>
          </cell>
          <cell r="B9033" t="str">
            <v>BSE</v>
          </cell>
          <cell r="C9033" t="str">
            <v>AEL1622</v>
          </cell>
          <cell r="D9033" t="str">
            <v>AEL-1-8-22-CP</v>
          </cell>
          <cell r="E9033" t="str">
            <v>2-255</v>
          </cell>
          <cell r="F9033" t="str">
            <v>D</v>
          </cell>
          <cell r="G9033" t="str">
            <v>F</v>
          </cell>
          <cell r="H9033" t="str">
            <v>D</v>
          </cell>
          <cell r="I9033">
            <v>50000000</v>
          </cell>
          <cell r="J9033">
            <v>1</v>
          </cell>
          <cell r="K9033">
            <v>0.01</v>
          </cell>
          <cell r="L9033" t="str">
            <v>Y</v>
          </cell>
          <cell r="M9033" t="str">
            <v>S</v>
          </cell>
          <cell r="Q9033">
            <v>0.01</v>
          </cell>
          <cell r="R9033" t="str">
            <v>INE423A14QG2</v>
          </cell>
          <cell r="S9033">
            <v>0</v>
          </cell>
        </row>
        <row r="9034">
          <cell r="A9034">
            <v>722933</v>
          </cell>
          <cell r="B9034" t="str">
            <v>BSE</v>
          </cell>
          <cell r="C9034" t="str">
            <v>CFL1622</v>
          </cell>
          <cell r="D9034" t="str">
            <v>CFL-30-8-22-CP</v>
          </cell>
          <cell r="E9034" t="str">
            <v>2-255</v>
          </cell>
          <cell r="F9034" t="str">
            <v>D</v>
          </cell>
          <cell r="G9034" t="str">
            <v>F</v>
          </cell>
          <cell r="H9034" t="str">
            <v>D</v>
          </cell>
          <cell r="I9034">
            <v>50000000</v>
          </cell>
          <cell r="J9034">
            <v>1</v>
          </cell>
          <cell r="K9034">
            <v>0.01</v>
          </cell>
          <cell r="L9034" t="str">
            <v>Y</v>
          </cell>
          <cell r="M9034" t="str">
            <v>S</v>
          </cell>
          <cell r="Q9034">
            <v>0.01</v>
          </cell>
          <cell r="R9034" t="str">
            <v>INE986D14209</v>
          </cell>
          <cell r="S9034">
            <v>0</v>
          </cell>
        </row>
        <row r="9035">
          <cell r="A9035">
            <v>722934</v>
          </cell>
          <cell r="B9035" t="str">
            <v>BSE</v>
          </cell>
          <cell r="C9035" t="str">
            <v>TRCL2622</v>
          </cell>
          <cell r="D9035" t="str">
            <v>TRCL-30-8-22-CP</v>
          </cell>
          <cell r="E9035" t="str">
            <v>2-255</v>
          </cell>
          <cell r="F9035" t="str">
            <v>D</v>
          </cell>
          <cell r="G9035" t="str">
            <v>F</v>
          </cell>
          <cell r="H9035" t="str">
            <v>D</v>
          </cell>
          <cell r="I9035">
            <v>50000000</v>
          </cell>
          <cell r="J9035">
            <v>1</v>
          </cell>
          <cell r="K9035">
            <v>0.01</v>
          </cell>
          <cell r="L9035" t="str">
            <v>Y</v>
          </cell>
          <cell r="M9035" t="str">
            <v>S</v>
          </cell>
          <cell r="Q9035">
            <v>0.01</v>
          </cell>
          <cell r="R9035" t="str">
            <v>INE331A14MI2</v>
          </cell>
          <cell r="S9035">
            <v>0</v>
          </cell>
        </row>
        <row r="9036">
          <cell r="A9036">
            <v>722935</v>
          </cell>
          <cell r="B9036" t="str">
            <v>BSE</v>
          </cell>
          <cell r="C9036" t="str">
            <v>TSL030622</v>
          </cell>
          <cell r="D9036" t="str">
            <v>TSL-30-09-22-CP</v>
          </cell>
          <cell r="E9036" t="str">
            <v>2-255</v>
          </cell>
          <cell r="F9036" t="str">
            <v>D</v>
          </cell>
          <cell r="G9036" t="str">
            <v>F</v>
          </cell>
          <cell r="H9036" t="str">
            <v>D</v>
          </cell>
          <cell r="I9036">
            <v>50000000</v>
          </cell>
          <cell r="J9036">
            <v>1</v>
          </cell>
          <cell r="K9036">
            <v>0.01</v>
          </cell>
          <cell r="L9036" t="str">
            <v>Y</v>
          </cell>
          <cell r="M9036" t="str">
            <v>S</v>
          </cell>
          <cell r="Q9036">
            <v>0.01</v>
          </cell>
          <cell r="R9036" t="str">
            <v>INE081A14CU9</v>
          </cell>
          <cell r="S9036">
            <v>0</v>
          </cell>
        </row>
        <row r="9037">
          <cell r="A9037">
            <v>722939</v>
          </cell>
          <cell r="B9037" t="str">
            <v>BSE</v>
          </cell>
          <cell r="C9037" t="str">
            <v>FFSL2622</v>
          </cell>
          <cell r="D9037" t="str">
            <v>FFSL-1-9-22-CP</v>
          </cell>
          <cell r="E9037" t="str">
            <v>2-255</v>
          </cell>
          <cell r="F9037" t="str">
            <v>D</v>
          </cell>
          <cell r="G9037" t="str">
            <v>F</v>
          </cell>
          <cell r="H9037" t="str">
            <v>D</v>
          </cell>
          <cell r="I9037">
            <v>50000000</v>
          </cell>
          <cell r="J9037">
            <v>1</v>
          </cell>
          <cell r="K9037">
            <v>0.01</v>
          </cell>
          <cell r="L9037" t="str">
            <v>Y</v>
          </cell>
          <cell r="M9037" t="str">
            <v>S</v>
          </cell>
          <cell r="Q9037">
            <v>0.01</v>
          </cell>
          <cell r="R9037" t="str">
            <v>INE007N14DE9</v>
          </cell>
          <cell r="S9037">
            <v>0</v>
          </cell>
        </row>
        <row r="9038">
          <cell r="A9038">
            <v>722942</v>
          </cell>
          <cell r="B9038" t="str">
            <v>BSE</v>
          </cell>
          <cell r="C9038" t="str">
            <v>KFIL2622</v>
          </cell>
          <cell r="D9038" t="str">
            <v>KFIL-27-2-23-CP</v>
          </cell>
          <cell r="E9038" t="str">
            <v>2-255</v>
          </cell>
          <cell r="F9038" t="str">
            <v>D</v>
          </cell>
          <cell r="G9038" t="str">
            <v>F</v>
          </cell>
          <cell r="H9038" t="str">
            <v>D</v>
          </cell>
          <cell r="I9038">
            <v>50000000</v>
          </cell>
          <cell r="J9038">
            <v>1</v>
          </cell>
          <cell r="K9038">
            <v>0.01</v>
          </cell>
          <cell r="L9038" t="str">
            <v>Y</v>
          </cell>
          <cell r="M9038" t="str">
            <v>A</v>
          </cell>
          <cell r="Q9038">
            <v>0.01</v>
          </cell>
          <cell r="R9038" t="str">
            <v>INE884B14473</v>
          </cell>
          <cell r="S9038">
            <v>0</v>
          </cell>
        </row>
        <row r="9039">
          <cell r="A9039">
            <v>722943</v>
          </cell>
          <cell r="B9039" t="str">
            <v>BSE</v>
          </cell>
          <cell r="C9039" t="str">
            <v>KFIL020622</v>
          </cell>
          <cell r="D9039" t="str">
            <v>KFIL-9-12-22-CP</v>
          </cell>
          <cell r="E9039" t="str">
            <v>2-255</v>
          </cell>
          <cell r="F9039" t="str">
            <v>D</v>
          </cell>
          <cell r="G9039" t="str">
            <v>F</v>
          </cell>
          <cell r="H9039" t="str">
            <v>D</v>
          </cell>
          <cell r="I9039">
            <v>50000000</v>
          </cell>
          <cell r="J9039">
            <v>1</v>
          </cell>
          <cell r="K9039">
            <v>0.01</v>
          </cell>
          <cell r="L9039" t="str">
            <v>Y</v>
          </cell>
          <cell r="M9039" t="str">
            <v>A</v>
          </cell>
          <cell r="Q9039">
            <v>0.01</v>
          </cell>
          <cell r="R9039" t="str">
            <v>INE884B14465</v>
          </cell>
          <cell r="S9039">
            <v>0</v>
          </cell>
        </row>
        <row r="9040">
          <cell r="A9040">
            <v>722944</v>
          </cell>
          <cell r="B9040" t="str">
            <v>BSE</v>
          </cell>
          <cell r="C9040" t="str">
            <v>TRCL030622</v>
          </cell>
          <cell r="D9040" t="str">
            <v>TRCL-02-08-22-CP</v>
          </cell>
          <cell r="E9040" t="str">
            <v>2-255</v>
          </cell>
          <cell r="F9040" t="str">
            <v>D</v>
          </cell>
          <cell r="G9040" t="str">
            <v>F</v>
          </cell>
          <cell r="H9040" t="str">
            <v>D</v>
          </cell>
          <cell r="I9040">
            <v>50000000</v>
          </cell>
          <cell r="J9040">
            <v>1</v>
          </cell>
          <cell r="K9040">
            <v>0.01</v>
          </cell>
          <cell r="L9040" t="str">
            <v>Y</v>
          </cell>
          <cell r="M9040" t="str">
            <v>S</v>
          </cell>
          <cell r="Q9040">
            <v>0.01</v>
          </cell>
          <cell r="R9040" t="str">
            <v>INE331A14MH4</v>
          </cell>
          <cell r="S9040">
            <v>0</v>
          </cell>
        </row>
        <row r="9041">
          <cell r="A9041">
            <v>722946</v>
          </cell>
          <cell r="B9041" t="str">
            <v>BSE</v>
          </cell>
          <cell r="C9041" t="str">
            <v>BGHPL60622</v>
          </cell>
          <cell r="D9041" t="str">
            <v>BGHPL-30-08-22-CP</v>
          </cell>
          <cell r="E9041" t="str">
            <v>2-255</v>
          </cell>
          <cell r="F9041" t="str">
            <v>D</v>
          </cell>
          <cell r="G9041" t="str">
            <v>F</v>
          </cell>
          <cell r="H9041" t="str">
            <v>D</v>
          </cell>
          <cell r="I9041">
            <v>50000000</v>
          </cell>
          <cell r="J9041">
            <v>1</v>
          </cell>
          <cell r="K9041">
            <v>0.01</v>
          </cell>
          <cell r="L9041" t="str">
            <v>Y</v>
          </cell>
          <cell r="M9041" t="str">
            <v>S</v>
          </cell>
          <cell r="Q9041">
            <v>0.01</v>
          </cell>
          <cell r="R9041" t="str">
            <v>INE09OL14AT1</v>
          </cell>
          <cell r="S9041">
            <v>0</v>
          </cell>
        </row>
        <row r="9042">
          <cell r="A9042">
            <v>722948</v>
          </cell>
          <cell r="B9042" t="str">
            <v>BSE</v>
          </cell>
          <cell r="C9042" t="str">
            <v>KECIL6622</v>
          </cell>
          <cell r="D9042" t="str">
            <v>KECIL-5-9-22-CP</v>
          </cell>
          <cell r="E9042" t="str">
            <v>2-255</v>
          </cell>
          <cell r="F9042" t="str">
            <v>D</v>
          </cell>
          <cell r="G9042" t="str">
            <v>F</v>
          </cell>
          <cell r="H9042" t="str">
            <v>D</v>
          </cell>
          <cell r="I9042">
            <v>50000000</v>
          </cell>
          <cell r="J9042">
            <v>1</v>
          </cell>
          <cell r="K9042">
            <v>0.01</v>
          </cell>
          <cell r="L9042" t="str">
            <v>Y</v>
          </cell>
          <cell r="M9042" t="str">
            <v>S</v>
          </cell>
          <cell r="Q9042">
            <v>0.01</v>
          </cell>
          <cell r="R9042" t="str">
            <v>INE389H14IE2</v>
          </cell>
          <cell r="S9042">
            <v>0</v>
          </cell>
        </row>
        <row r="9043">
          <cell r="A9043">
            <v>722949</v>
          </cell>
          <cell r="B9043" t="str">
            <v>BSE</v>
          </cell>
          <cell r="C9043" t="str">
            <v>SCCL6622</v>
          </cell>
          <cell r="D9043" t="str">
            <v>SCCL-2-9-22-CP</v>
          </cell>
          <cell r="E9043" t="str">
            <v>2-255</v>
          </cell>
          <cell r="F9043" t="str">
            <v>D</v>
          </cell>
          <cell r="G9043" t="str">
            <v>F</v>
          </cell>
          <cell r="H9043" t="str">
            <v>D</v>
          </cell>
          <cell r="I9043">
            <v>50000000</v>
          </cell>
          <cell r="J9043">
            <v>1</v>
          </cell>
          <cell r="K9043">
            <v>0.01</v>
          </cell>
          <cell r="L9043" t="str">
            <v>Y</v>
          </cell>
          <cell r="M9043" t="str">
            <v>S</v>
          </cell>
          <cell r="Q9043">
            <v>0.01</v>
          </cell>
          <cell r="R9043" t="str">
            <v>INE403G14PP4</v>
          </cell>
          <cell r="S9043">
            <v>0</v>
          </cell>
        </row>
        <row r="9044">
          <cell r="A9044">
            <v>722950</v>
          </cell>
          <cell r="B9044" t="str">
            <v>BSE</v>
          </cell>
          <cell r="C9044" t="str">
            <v>HDFCSL6622</v>
          </cell>
          <cell r="D9044" t="str">
            <v>HDFCSL-5-9-22-CP</v>
          </cell>
          <cell r="E9044" t="str">
            <v>2-255</v>
          </cell>
          <cell r="F9044" t="str">
            <v>D</v>
          </cell>
          <cell r="G9044" t="str">
            <v>F</v>
          </cell>
          <cell r="H9044" t="str">
            <v>D</v>
          </cell>
          <cell r="I9044">
            <v>50000000</v>
          </cell>
          <cell r="J9044">
            <v>1</v>
          </cell>
          <cell r="K9044">
            <v>0.01</v>
          </cell>
          <cell r="L9044" t="str">
            <v>Y</v>
          </cell>
          <cell r="M9044" t="str">
            <v>S</v>
          </cell>
          <cell r="Q9044">
            <v>0.01</v>
          </cell>
          <cell r="R9044" t="str">
            <v>INE700G14CF2</v>
          </cell>
          <cell r="S9044">
            <v>0</v>
          </cell>
        </row>
        <row r="9045">
          <cell r="A9045">
            <v>722951</v>
          </cell>
          <cell r="B9045" t="str">
            <v>BSE</v>
          </cell>
          <cell r="C9045" t="str">
            <v>HDFCS6622</v>
          </cell>
          <cell r="D9045" t="str">
            <v>HDFCSL-2-9-22-CP</v>
          </cell>
          <cell r="E9045" t="str">
            <v>2-255</v>
          </cell>
          <cell r="F9045" t="str">
            <v>D</v>
          </cell>
          <cell r="G9045" t="str">
            <v>F</v>
          </cell>
          <cell r="H9045" t="str">
            <v>D</v>
          </cell>
          <cell r="I9045">
            <v>50000000</v>
          </cell>
          <cell r="J9045">
            <v>1</v>
          </cell>
          <cell r="K9045">
            <v>0.01</v>
          </cell>
          <cell r="L9045" t="str">
            <v>Y</v>
          </cell>
          <cell r="M9045" t="str">
            <v>S</v>
          </cell>
          <cell r="Q9045">
            <v>0.01</v>
          </cell>
          <cell r="R9045" t="str">
            <v>INE700G14CD7</v>
          </cell>
          <cell r="S9045">
            <v>0</v>
          </cell>
        </row>
        <row r="9046">
          <cell r="A9046">
            <v>722952</v>
          </cell>
          <cell r="B9046" t="str">
            <v>BSE</v>
          </cell>
          <cell r="C9046" t="str">
            <v>TRCL060622A</v>
          </cell>
          <cell r="D9046" t="str">
            <v>TRCL-1-9-22-CP</v>
          </cell>
          <cell r="E9046" t="str">
            <v>2-255</v>
          </cell>
          <cell r="F9046" t="str">
            <v>D</v>
          </cell>
          <cell r="G9046" t="str">
            <v>F</v>
          </cell>
          <cell r="H9046" t="str">
            <v>D</v>
          </cell>
          <cell r="I9046">
            <v>50000000</v>
          </cell>
          <cell r="J9046">
            <v>1</v>
          </cell>
          <cell r="K9046">
            <v>0.01</v>
          </cell>
          <cell r="L9046" t="str">
            <v>Y</v>
          </cell>
          <cell r="M9046" t="str">
            <v>S</v>
          </cell>
          <cell r="Q9046">
            <v>0.01</v>
          </cell>
          <cell r="R9046" t="str">
            <v>INE331A14MJ0</v>
          </cell>
          <cell r="S9046">
            <v>0</v>
          </cell>
        </row>
        <row r="9047">
          <cell r="A9047">
            <v>722953</v>
          </cell>
          <cell r="B9047" t="str">
            <v>BSE</v>
          </cell>
          <cell r="C9047" t="str">
            <v>CTPL7622</v>
          </cell>
          <cell r="D9047" t="str">
            <v>CTPL-5-9-22-CP</v>
          </cell>
          <cell r="E9047" t="str">
            <v>2-255</v>
          </cell>
          <cell r="F9047" t="str">
            <v>D</v>
          </cell>
          <cell r="G9047" t="str">
            <v>F</v>
          </cell>
          <cell r="H9047" t="str">
            <v>D</v>
          </cell>
          <cell r="I9047">
            <v>50000000</v>
          </cell>
          <cell r="J9047">
            <v>1</v>
          </cell>
          <cell r="K9047">
            <v>0.01</v>
          </cell>
          <cell r="L9047" t="str">
            <v>Y</v>
          </cell>
          <cell r="M9047" t="str">
            <v>S</v>
          </cell>
          <cell r="Q9047">
            <v>0.01</v>
          </cell>
          <cell r="R9047" t="str">
            <v>INE015Y14260</v>
          </cell>
          <cell r="S9047">
            <v>0</v>
          </cell>
        </row>
        <row r="9048">
          <cell r="A9048">
            <v>722954</v>
          </cell>
          <cell r="B9048" t="str">
            <v>BSE</v>
          </cell>
          <cell r="C9048" t="str">
            <v>KEC7622</v>
          </cell>
          <cell r="D9048" t="str">
            <v>KEC-6-9-22-CP</v>
          </cell>
          <cell r="E9048" t="str">
            <v>2-255</v>
          </cell>
          <cell r="F9048" t="str">
            <v>D</v>
          </cell>
          <cell r="G9048" t="str">
            <v>F</v>
          </cell>
          <cell r="H9048" t="str">
            <v>D</v>
          </cell>
          <cell r="I9048">
            <v>50000000</v>
          </cell>
          <cell r="J9048">
            <v>1</v>
          </cell>
          <cell r="K9048">
            <v>0.01</v>
          </cell>
          <cell r="L9048" t="str">
            <v>Y</v>
          </cell>
          <cell r="M9048" t="str">
            <v>S</v>
          </cell>
          <cell r="Q9048">
            <v>0.01</v>
          </cell>
          <cell r="R9048" t="str">
            <v>INE389H14IG7</v>
          </cell>
          <cell r="S9048">
            <v>0</v>
          </cell>
        </row>
        <row r="9049">
          <cell r="A9049">
            <v>722956</v>
          </cell>
          <cell r="B9049" t="str">
            <v>BSE</v>
          </cell>
          <cell r="C9049" t="str">
            <v>KSL7622</v>
          </cell>
          <cell r="D9049" t="str">
            <v>KSL-6-9-22-CP</v>
          </cell>
          <cell r="E9049" t="str">
            <v>2-255</v>
          </cell>
          <cell r="F9049" t="str">
            <v>D</v>
          </cell>
          <cell r="G9049" t="str">
            <v>F</v>
          </cell>
          <cell r="H9049" t="str">
            <v>D</v>
          </cell>
          <cell r="I9049">
            <v>50000000</v>
          </cell>
          <cell r="J9049">
            <v>1</v>
          </cell>
          <cell r="K9049">
            <v>0.01</v>
          </cell>
          <cell r="L9049" t="str">
            <v>Y</v>
          </cell>
          <cell r="M9049" t="str">
            <v>S</v>
          </cell>
          <cell r="Q9049">
            <v>0.01</v>
          </cell>
          <cell r="R9049" t="str">
            <v>INE028E14KF6</v>
          </cell>
          <cell r="S9049">
            <v>0</v>
          </cell>
        </row>
        <row r="9050">
          <cell r="A9050">
            <v>722957</v>
          </cell>
          <cell r="B9050" t="str">
            <v>BSE</v>
          </cell>
          <cell r="C9050" t="str">
            <v>ONGCPA6622</v>
          </cell>
          <cell r="D9050" t="str">
            <v>ONGCPAL-5-9-22-CP</v>
          </cell>
          <cell r="E9050" t="str">
            <v>2-255</v>
          </cell>
          <cell r="F9050" t="str">
            <v>D</v>
          </cell>
          <cell r="G9050" t="str">
            <v>F</v>
          </cell>
          <cell r="H9050" t="str">
            <v>D</v>
          </cell>
          <cell r="I9050">
            <v>50000000</v>
          </cell>
          <cell r="J9050">
            <v>1</v>
          </cell>
          <cell r="K9050">
            <v>0.01</v>
          </cell>
          <cell r="L9050" t="str">
            <v>Y</v>
          </cell>
          <cell r="M9050" t="str">
            <v>S</v>
          </cell>
          <cell r="Q9050">
            <v>0.01</v>
          </cell>
          <cell r="R9050" t="str">
            <v>INE163N14261</v>
          </cell>
          <cell r="S9050">
            <v>0</v>
          </cell>
        </row>
        <row r="9051">
          <cell r="A9051">
            <v>722958</v>
          </cell>
          <cell r="B9051" t="str">
            <v>BSE</v>
          </cell>
          <cell r="C9051" t="str">
            <v>HDFCSL7622</v>
          </cell>
          <cell r="D9051" t="str">
            <v>HDFCSL-6-9-22-CP</v>
          </cell>
          <cell r="E9051" t="str">
            <v>2-255</v>
          </cell>
          <cell r="F9051" t="str">
            <v>D</v>
          </cell>
          <cell r="G9051" t="str">
            <v>F</v>
          </cell>
          <cell r="H9051" t="str">
            <v>D</v>
          </cell>
          <cell r="I9051">
            <v>50000000</v>
          </cell>
          <cell r="J9051">
            <v>1</v>
          </cell>
          <cell r="K9051">
            <v>0.01</v>
          </cell>
          <cell r="L9051" t="str">
            <v>Y</v>
          </cell>
          <cell r="M9051" t="str">
            <v>S</v>
          </cell>
          <cell r="Q9051">
            <v>0.01</v>
          </cell>
          <cell r="R9051" t="str">
            <v>INE700G14CE5</v>
          </cell>
          <cell r="S9051">
            <v>0</v>
          </cell>
        </row>
        <row r="9052">
          <cell r="A9052">
            <v>722959</v>
          </cell>
          <cell r="B9052" t="str">
            <v>BSE</v>
          </cell>
          <cell r="C9052" t="str">
            <v>HTML060622</v>
          </cell>
          <cell r="D9052" t="str">
            <v>HTML-30-8-22-CP</v>
          </cell>
          <cell r="E9052" t="str">
            <v>2-255</v>
          </cell>
          <cell r="F9052" t="str">
            <v>D</v>
          </cell>
          <cell r="G9052" t="str">
            <v>F</v>
          </cell>
          <cell r="H9052" t="str">
            <v>D</v>
          </cell>
          <cell r="I9052">
            <v>50000000</v>
          </cell>
          <cell r="J9052">
            <v>1</v>
          </cell>
          <cell r="K9052">
            <v>0.01</v>
          </cell>
          <cell r="L9052" t="str">
            <v>Y</v>
          </cell>
          <cell r="M9052" t="str">
            <v>S</v>
          </cell>
          <cell r="Q9052">
            <v>0.01</v>
          </cell>
          <cell r="R9052" t="str">
            <v>INE501G14CJ6</v>
          </cell>
          <cell r="S9052">
            <v>0</v>
          </cell>
        </row>
        <row r="9053">
          <cell r="A9053">
            <v>722960</v>
          </cell>
          <cell r="B9053" t="str">
            <v>BSE</v>
          </cell>
          <cell r="C9053" t="str">
            <v>ICICIS6622</v>
          </cell>
          <cell r="D9053" t="str">
            <v>ICICISL-5-9-22-CP</v>
          </cell>
          <cell r="E9053" t="str">
            <v>2-255</v>
          </cell>
          <cell r="F9053" t="str">
            <v>D</v>
          </cell>
          <cell r="G9053" t="str">
            <v>F</v>
          </cell>
          <cell r="H9053" t="str">
            <v>D</v>
          </cell>
          <cell r="I9053">
            <v>50000000</v>
          </cell>
          <cell r="J9053">
            <v>1</v>
          </cell>
          <cell r="K9053">
            <v>0.01</v>
          </cell>
          <cell r="L9053" t="str">
            <v>Y</v>
          </cell>
          <cell r="M9053" t="str">
            <v>S</v>
          </cell>
          <cell r="Q9053">
            <v>0.01</v>
          </cell>
          <cell r="R9053" t="str">
            <v>INE763G14ML7</v>
          </cell>
          <cell r="S9053">
            <v>0</v>
          </cell>
        </row>
        <row r="9054">
          <cell r="A9054">
            <v>722961</v>
          </cell>
          <cell r="B9054" t="str">
            <v>BSE</v>
          </cell>
          <cell r="C9054" t="str">
            <v>ICICI6622</v>
          </cell>
          <cell r="D9054" t="str">
            <v>ICICISL-6-12-22-CP</v>
          </cell>
          <cell r="E9054" t="str">
            <v>2-255</v>
          </cell>
          <cell r="F9054" t="str">
            <v>D</v>
          </cell>
          <cell r="G9054" t="str">
            <v>F</v>
          </cell>
          <cell r="H9054" t="str">
            <v>D</v>
          </cell>
          <cell r="I9054">
            <v>50000000</v>
          </cell>
          <cell r="J9054">
            <v>1</v>
          </cell>
          <cell r="K9054">
            <v>0.01</v>
          </cell>
          <cell r="L9054" t="str">
            <v>Y</v>
          </cell>
          <cell r="M9054" t="str">
            <v>A</v>
          </cell>
          <cell r="Q9054">
            <v>0.01</v>
          </cell>
          <cell r="R9054" t="str">
            <v>INE763G14MM5</v>
          </cell>
          <cell r="S9054">
            <v>0</v>
          </cell>
        </row>
        <row r="9055">
          <cell r="A9055">
            <v>722962</v>
          </cell>
          <cell r="B9055" t="str">
            <v>BSE</v>
          </cell>
          <cell r="C9055" t="str">
            <v>ICICIS8622</v>
          </cell>
          <cell r="D9055" t="str">
            <v>ICICISL-7-9-22-CP</v>
          </cell>
          <cell r="E9055" t="str">
            <v>2-255</v>
          </cell>
          <cell r="F9055" t="str">
            <v>D</v>
          </cell>
          <cell r="G9055" t="str">
            <v>F</v>
          </cell>
          <cell r="H9055" t="str">
            <v>D</v>
          </cell>
          <cell r="I9055">
            <v>50000000</v>
          </cell>
          <cell r="J9055">
            <v>1</v>
          </cell>
          <cell r="K9055">
            <v>0.01</v>
          </cell>
          <cell r="L9055" t="str">
            <v>Y</v>
          </cell>
          <cell r="M9055" t="str">
            <v>S</v>
          </cell>
          <cell r="Q9055">
            <v>0.01</v>
          </cell>
          <cell r="R9055" t="str">
            <v>INE763G14MN3</v>
          </cell>
          <cell r="S9055">
            <v>0</v>
          </cell>
        </row>
        <row r="9056">
          <cell r="A9056">
            <v>722963</v>
          </cell>
          <cell r="B9056" t="str">
            <v>BSE</v>
          </cell>
          <cell r="C9056" t="str">
            <v>TRIL7622</v>
          </cell>
          <cell r="D9056" t="str">
            <v>TRIL-12-8-22-CP</v>
          </cell>
          <cell r="E9056" t="str">
            <v>2-255</v>
          </cell>
          <cell r="F9056" t="str">
            <v>D</v>
          </cell>
          <cell r="G9056" t="str">
            <v>F</v>
          </cell>
          <cell r="H9056" t="str">
            <v>D</v>
          </cell>
          <cell r="I9056">
            <v>50000000</v>
          </cell>
          <cell r="J9056">
            <v>1</v>
          </cell>
          <cell r="K9056">
            <v>0.01</v>
          </cell>
          <cell r="L9056" t="str">
            <v>Y</v>
          </cell>
          <cell r="M9056" t="str">
            <v>S</v>
          </cell>
          <cell r="Q9056">
            <v>0.01</v>
          </cell>
          <cell r="R9056" t="str">
            <v>INE371K14BH2</v>
          </cell>
          <cell r="S9056">
            <v>0</v>
          </cell>
        </row>
        <row r="9057">
          <cell r="A9057">
            <v>722965</v>
          </cell>
          <cell r="B9057" t="str">
            <v>BSE</v>
          </cell>
          <cell r="C9057" t="str">
            <v>TRIL080622</v>
          </cell>
          <cell r="D9057" t="str">
            <v>TRIL-06-12-22-CP</v>
          </cell>
          <cell r="E9057" t="str">
            <v>2-255</v>
          </cell>
          <cell r="F9057" t="str">
            <v>D</v>
          </cell>
          <cell r="G9057" t="str">
            <v>F</v>
          </cell>
          <cell r="H9057" t="str">
            <v>D</v>
          </cell>
          <cell r="I9057">
            <v>50000000</v>
          </cell>
          <cell r="J9057">
            <v>1</v>
          </cell>
          <cell r="K9057">
            <v>0.01</v>
          </cell>
          <cell r="L9057" t="str">
            <v>Y</v>
          </cell>
          <cell r="M9057" t="str">
            <v>A</v>
          </cell>
          <cell r="Q9057">
            <v>0.01</v>
          </cell>
          <cell r="R9057" t="str">
            <v>INE371K14BG4</v>
          </cell>
          <cell r="S9057">
            <v>0</v>
          </cell>
        </row>
        <row r="9058">
          <cell r="A9058">
            <v>722966</v>
          </cell>
          <cell r="B9058" t="str">
            <v>BSE</v>
          </cell>
          <cell r="C9058" t="str">
            <v>JBCPL9622</v>
          </cell>
          <cell r="D9058" t="str">
            <v>JBCPL-8-9-22-CP</v>
          </cell>
          <cell r="E9058" t="str">
            <v>2-255</v>
          </cell>
          <cell r="F9058" t="str">
            <v>D</v>
          </cell>
          <cell r="G9058" t="str">
            <v>F</v>
          </cell>
          <cell r="H9058" t="str">
            <v>D</v>
          </cell>
          <cell r="I9058">
            <v>50000000</v>
          </cell>
          <cell r="J9058">
            <v>1</v>
          </cell>
          <cell r="K9058">
            <v>0.01</v>
          </cell>
          <cell r="L9058" t="str">
            <v>Y</v>
          </cell>
          <cell r="M9058" t="str">
            <v>S</v>
          </cell>
          <cell r="Q9058">
            <v>0.01</v>
          </cell>
          <cell r="R9058" t="str">
            <v>INE824H14HX0</v>
          </cell>
          <cell r="S9058">
            <v>0</v>
          </cell>
        </row>
        <row r="9059">
          <cell r="A9059">
            <v>722967</v>
          </cell>
          <cell r="B9059" t="str">
            <v>BSE</v>
          </cell>
          <cell r="C9059" t="str">
            <v>HDFCS100622</v>
          </cell>
          <cell r="D9059" t="str">
            <v>HDFCSL-9-9-22-CP</v>
          </cell>
          <cell r="E9059" t="str">
            <v>2-255</v>
          </cell>
          <cell r="F9059" t="str">
            <v>D</v>
          </cell>
          <cell r="G9059" t="str">
            <v>F</v>
          </cell>
          <cell r="H9059" t="str">
            <v>D</v>
          </cell>
          <cell r="I9059">
            <v>50000000</v>
          </cell>
          <cell r="J9059">
            <v>1</v>
          </cell>
          <cell r="K9059">
            <v>0.01</v>
          </cell>
          <cell r="L9059" t="str">
            <v>Y</v>
          </cell>
          <cell r="M9059" t="str">
            <v>S</v>
          </cell>
          <cell r="Q9059">
            <v>0.01</v>
          </cell>
          <cell r="R9059" t="str">
            <v>INE700G14CG0</v>
          </cell>
          <cell r="S9059">
            <v>0</v>
          </cell>
        </row>
        <row r="9060">
          <cell r="A9060">
            <v>722969</v>
          </cell>
          <cell r="B9060" t="str">
            <v>BSE</v>
          </cell>
          <cell r="C9060" t="str">
            <v>SPTL10622</v>
          </cell>
          <cell r="D9060" t="str">
            <v>SPTL-30-8-22-CP</v>
          </cell>
          <cell r="E9060" t="str">
            <v>2-255</v>
          </cell>
          <cell r="F9060" t="str">
            <v>D</v>
          </cell>
          <cell r="G9060" t="str">
            <v>F</v>
          </cell>
          <cell r="H9060" t="str">
            <v>D</v>
          </cell>
          <cell r="I9060">
            <v>50000000</v>
          </cell>
          <cell r="J9060">
            <v>1</v>
          </cell>
          <cell r="K9060">
            <v>0.01</v>
          </cell>
          <cell r="L9060" t="str">
            <v>Y</v>
          </cell>
          <cell r="M9060" t="str">
            <v>S</v>
          </cell>
          <cell r="Q9060">
            <v>0.01</v>
          </cell>
          <cell r="R9060" t="str">
            <v>INE941D14188</v>
          </cell>
          <cell r="S9060">
            <v>0</v>
          </cell>
        </row>
        <row r="9061">
          <cell r="A9061">
            <v>722971</v>
          </cell>
          <cell r="B9061" t="str">
            <v>BSE</v>
          </cell>
          <cell r="C9061" t="str">
            <v>NLCTP10622</v>
          </cell>
          <cell r="D9061" t="str">
            <v>NLCTPL-8-9-22-CP</v>
          </cell>
          <cell r="E9061" t="str">
            <v>2-255</v>
          </cell>
          <cell r="F9061" t="str">
            <v>D</v>
          </cell>
          <cell r="G9061" t="str">
            <v>F</v>
          </cell>
          <cell r="H9061" t="str">
            <v>D</v>
          </cell>
          <cell r="I9061">
            <v>50000000</v>
          </cell>
          <cell r="J9061">
            <v>1</v>
          </cell>
          <cell r="K9061">
            <v>0.01</v>
          </cell>
          <cell r="L9061" t="str">
            <v>Y</v>
          </cell>
          <cell r="M9061" t="str">
            <v>S</v>
          </cell>
          <cell r="Q9061">
            <v>0.01</v>
          </cell>
          <cell r="R9061" t="str">
            <v>INE05C614212</v>
          </cell>
          <cell r="S9061">
            <v>0</v>
          </cell>
        </row>
        <row r="9062">
          <cell r="A9062">
            <v>722972</v>
          </cell>
          <cell r="B9062" t="str">
            <v>BSE</v>
          </cell>
          <cell r="C9062" t="str">
            <v>ICSL10622</v>
          </cell>
          <cell r="D9062" t="str">
            <v>ICSL-8-12-22-CP</v>
          </cell>
          <cell r="E9062" t="str">
            <v>2-255</v>
          </cell>
          <cell r="F9062" t="str">
            <v>D</v>
          </cell>
          <cell r="G9062" t="str">
            <v>F</v>
          </cell>
          <cell r="H9062" t="str">
            <v>D</v>
          </cell>
          <cell r="I9062">
            <v>50000000</v>
          </cell>
          <cell r="J9062">
            <v>1</v>
          </cell>
          <cell r="K9062">
            <v>0.01</v>
          </cell>
          <cell r="L9062" t="str">
            <v>Y</v>
          </cell>
          <cell r="M9062" t="str">
            <v>A</v>
          </cell>
          <cell r="Q9062">
            <v>0.01</v>
          </cell>
          <cell r="R9062" t="str">
            <v>INE763G14MP8</v>
          </cell>
          <cell r="S9062">
            <v>0</v>
          </cell>
        </row>
        <row r="9063">
          <cell r="A9063">
            <v>722973</v>
          </cell>
          <cell r="B9063" t="str">
            <v>BSE</v>
          </cell>
          <cell r="C9063" t="str">
            <v>TSL10622</v>
          </cell>
          <cell r="D9063" t="str">
            <v>TSL-8-9-22-CP</v>
          </cell>
          <cell r="E9063" t="str">
            <v>2-255</v>
          </cell>
          <cell r="F9063" t="str">
            <v>D</v>
          </cell>
          <cell r="G9063" t="str">
            <v>F</v>
          </cell>
          <cell r="H9063" t="str">
            <v>D</v>
          </cell>
          <cell r="I9063">
            <v>50000000</v>
          </cell>
          <cell r="J9063">
            <v>1</v>
          </cell>
          <cell r="K9063">
            <v>0.01</v>
          </cell>
          <cell r="L9063" t="str">
            <v>Y</v>
          </cell>
          <cell r="M9063" t="str">
            <v>S</v>
          </cell>
          <cell r="Q9063">
            <v>0.01</v>
          </cell>
          <cell r="R9063" t="str">
            <v>INE081A14CV7</v>
          </cell>
          <cell r="S9063">
            <v>0</v>
          </cell>
        </row>
        <row r="9064">
          <cell r="A9064">
            <v>722974</v>
          </cell>
          <cell r="B9064" t="str">
            <v>BSE</v>
          </cell>
          <cell r="C9064" t="str">
            <v>HDFCS130622</v>
          </cell>
          <cell r="D9064" t="str">
            <v>HDFCSL-12-9-22-CP</v>
          </cell>
          <cell r="E9064" t="str">
            <v>2-255</v>
          </cell>
          <cell r="F9064" t="str">
            <v>D</v>
          </cell>
          <cell r="G9064" t="str">
            <v>F</v>
          </cell>
          <cell r="H9064" t="str">
            <v>D</v>
          </cell>
          <cell r="I9064">
            <v>50000000</v>
          </cell>
          <cell r="J9064">
            <v>1</v>
          </cell>
          <cell r="K9064">
            <v>0.01</v>
          </cell>
          <cell r="L9064" t="str">
            <v>Y</v>
          </cell>
          <cell r="M9064" t="str">
            <v>S</v>
          </cell>
          <cell r="Q9064">
            <v>0.01</v>
          </cell>
          <cell r="R9064" t="str">
            <v>INE700G14CH8</v>
          </cell>
          <cell r="S9064">
            <v>0</v>
          </cell>
        </row>
        <row r="9065">
          <cell r="A9065">
            <v>722976</v>
          </cell>
          <cell r="B9065" t="str">
            <v>BSE</v>
          </cell>
          <cell r="C9065" t="str">
            <v>ASL100622</v>
          </cell>
          <cell r="D9065" t="str">
            <v>ASL-6-9-22-CP</v>
          </cell>
          <cell r="E9065" t="str">
            <v>2-255</v>
          </cell>
          <cell r="F9065" t="str">
            <v>D</v>
          </cell>
          <cell r="G9065" t="str">
            <v>F</v>
          </cell>
          <cell r="H9065" t="str">
            <v>D</v>
          </cell>
          <cell r="I9065">
            <v>50000000</v>
          </cell>
          <cell r="J9065">
            <v>1</v>
          </cell>
          <cell r="K9065">
            <v>0.01</v>
          </cell>
          <cell r="L9065" t="str">
            <v>Y</v>
          </cell>
          <cell r="M9065" t="str">
            <v>S</v>
          </cell>
          <cell r="Q9065">
            <v>0.01</v>
          </cell>
          <cell r="R9065" t="str">
            <v>INE110O14633</v>
          </cell>
          <cell r="S9065">
            <v>0</v>
          </cell>
        </row>
        <row r="9066">
          <cell r="A9066">
            <v>722978</v>
          </cell>
          <cell r="B9066" t="str">
            <v>BSE</v>
          </cell>
          <cell r="C9066" t="str">
            <v>KSL130622</v>
          </cell>
          <cell r="D9066" t="str">
            <v>KSL-15-7-22-CP</v>
          </cell>
          <cell r="E9066" t="str">
            <v>2-255</v>
          </cell>
          <cell r="F9066" t="str">
            <v>D</v>
          </cell>
          <cell r="G9066" t="str">
            <v>F</v>
          </cell>
          <cell r="H9066" t="str">
            <v>D</v>
          </cell>
          <cell r="I9066">
            <v>50000000</v>
          </cell>
          <cell r="J9066">
            <v>1</v>
          </cell>
          <cell r="K9066">
            <v>0.01</v>
          </cell>
          <cell r="L9066" t="str">
            <v>Y</v>
          </cell>
          <cell r="M9066" t="str">
            <v>S</v>
          </cell>
          <cell r="Q9066">
            <v>0.01</v>
          </cell>
          <cell r="R9066" t="str">
            <v>INE028E14KH2</v>
          </cell>
          <cell r="S9066">
            <v>0</v>
          </cell>
        </row>
        <row r="9067">
          <cell r="A9067">
            <v>722979</v>
          </cell>
          <cell r="B9067" t="str">
            <v>BSE</v>
          </cell>
          <cell r="C9067" t="str">
            <v>BGHPL130622</v>
          </cell>
          <cell r="D9067" t="str">
            <v>BGHPL-12-9-22-CP</v>
          </cell>
          <cell r="E9067" t="str">
            <v>2-255</v>
          </cell>
          <cell r="F9067" t="str">
            <v>D</v>
          </cell>
          <cell r="G9067" t="str">
            <v>F</v>
          </cell>
          <cell r="H9067" t="str">
            <v>D</v>
          </cell>
          <cell r="I9067">
            <v>50000000</v>
          </cell>
          <cell r="J9067">
            <v>1</v>
          </cell>
          <cell r="K9067">
            <v>0.01</v>
          </cell>
          <cell r="L9067" t="str">
            <v>Y</v>
          </cell>
          <cell r="M9067" t="str">
            <v>S</v>
          </cell>
          <cell r="Q9067">
            <v>0.01</v>
          </cell>
          <cell r="R9067" t="str">
            <v>INE09OL14AU9</v>
          </cell>
          <cell r="S9067">
            <v>0</v>
          </cell>
        </row>
        <row r="9068">
          <cell r="A9068">
            <v>722980</v>
          </cell>
          <cell r="B9068" t="str">
            <v>BSE</v>
          </cell>
          <cell r="C9068" t="str">
            <v>KMPL13622</v>
          </cell>
          <cell r="D9068" t="str">
            <v>KMPL-5-6-23-CP</v>
          </cell>
          <cell r="E9068" t="str">
            <v>2-255</v>
          </cell>
          <cell r="F9068" t="str">
            <v>D</v>
          </cell>
          <cell r="G9068" t="str">
            <v>F</v>
          </cell>
          <cell r="H9068" t="str">
            <v>D</v>
          </cell>
          <cell r="I9068">
            <v>50000000</v>
          </cell>
          <cell r="J9068">
            <v>1</v>
          </cell>
          <cell r="K9068">
            <v>0.01</v>
          </cell>
          <cell r="L9068" t="str">
            <v>Y</v>
          </cell>
          <cell r="M9068" t="str">
            <v>A</v>
          </cell>
          <cell r="Q9068">
            <v>0.01</v>
          </cell>
          <cell r="R9068" t="str">
            <v>INE916D141H9</v>
          </cell>
          <cell r="S9068">
            <v>0</v>
          </cell>
        </row>
        <row r="9069">
          <cell r="A9069">
            <v>722981</v>
          </cell>
          <cell r="B9069" t="str">
            <v>BSE</v>
          </cell>
          <cell r="C9069" t="str">
            <v>NBARD13622</v>
          </cell>
          <cell r="D9069" t="str">
            <v>NBARD-9-9-22-CP</v>
          </cell>
          <cell r="E9069" t="str">
            <v>2-255</v>
          </cell>
          <cell r="F9069" t="str">
            <v>D</v>
          </cell>
          <cell r="G9069" t="str">
            <v>F</v>
          </cell>
          <cell r="H9069" t="str">
            <v>D</v>
          </cell>
          <cell r="I9069">
            <v>50000000</v>
          </cell>
          <cell r="J9069">
            <v>1</v>
          </cell>
          <cell r="K9069">
            <v>0.01</v>
          </cell>
          <cell r="L9069" t="str">
            <v>Y</v>
          </cell>
          <cell r="M9069" t="str">
            <v>S</v>
          </cell>
          <cell r="Q9069">
            <v>0.01</v>
          </cell>
          <cell r="R9069" t="str">
            <v>INE261F14IX7</v>
          </cell>
          <cell r="S9069">
            <v>0</v>
          </cell>
        </row>
        <row r="9070">
          <cell r="A9070">
            <v>722982</v>
          </cell>
          <cell r="B9070" t="str">
            <v>BSE</v>
          </cell>
          <cell r="C9070" t="str">
            <v>ASL140622</v>
          </cell>
          <cell r="D9070" t="str">
            <v>ASL-13-9-22-CP</v>
          </cell>
          <cell r="E9070" t="str">
            <v>2-255</v>
          </cell>
          <cell r="F9070" t="str">
            <v>D</v>
          </cell>
          <cell r="G9070" t="str">
            <v>F</v>
          </cell>
          <cell r="H9070" t="str">
            <v>D</v>
          </cell>
          <cell r="I9070">
            <v>50000000</v>
          </cell>
          <cell r="J9070">
            <v>1</v>
          </cell>
          <cell r="K9070">
            <v>0.01</v>
          </cell>
          <cell r="L9070" t="str">
            <v>Y</v>
          </cell>
          <cell r="M9070" t="str">
            <v>S</v>
          </cell>
          <cell r="Q9070">
            <v>0.01</v>
          </cell>
          <cell r="R9070" t="str">
            <v>INE110O14641</v>
          </cell>
          <cell r="S9070">
            <v>0</v>
          </cell>
        </row>
        <row r="9071">
          <cell r="A9071">
            <v>722983</v>
          </cell>
          <cell r="B9071" t="str">
            <v>BSE</v>
          </cell>
          <cell r="C9071" t="str">
            <v>TRCL130622</v>
          </cell>
          <cell r="D9071" t="str">
            <v>TRCL-26-8-22-CP</v>
          </cell>
          <cell r="E9071" t="str">
            <v>2-255</v>
          </cell>
          <cell r="F9071" t="str">
            <v>D</v>
          </cell>
          <cell r="G9071" t="str">
            <v>F</v>
          </cell>
          <cell r="H9071" t="str">
            <v>D</v>
          </cell>
          <cell r="I9071">
            <v>50000000</v>
          </cell>
          <cell r="J9071">
            <v>1</v>
          </cell>
          <cell r="K9071">
            <v>0.01</v>
          </cell>
          <cell r="L9071" t="str">
            <v>Y</v>
          </cell>
          <cell r="M9071" t="str">
            <v>S</v>
          </cell>
          <cell r="Q9071">
            <v>0.01</v>
          </cell>
          <cell r="R9071" t="str">
            <v>INE331A14MK8</v>
          </cell>
          <cell r="S9071">
            <v>0</v>
          </cell>
        </row>
        <row r="9072">
          <cell r="A9072">
            <v>722984</v>
          </cell>
          <cell r="B9072" t="str">
            <v>BSE</v>
          </cell>
          <cell r="C9072" t="str">
            <v>JBCPL14622</v>
          </cell>
          <cell r="D9072" t="str">
            <v>JBCPL-14-6-22-CP</v>
          </cell>
          <cell r="E9072" t="str">
            <v>2-255</v>
          </cell>
          <cell r="F9072" t="str">
            <v>D</v>
          </cell>
          <cell r="G9072" t="str">
            <v>F</v>
          </cell>
          <cell r="H9072" t="str">
            <v>D</v>
          </cell>
          <cell r="I9072">
            <v>50000000</v>
          </cell>
          <cell r="J9072">
            <v>1</v>
          </cell>
          <cell r="K9072">
            <v>0.01</v>
          </cell>
          <cell r="L9072" t="str">
            <v>Y</v>
          </cell>
          <cell r="M9072" t="str">
            <v>S</v>
          </cell>
          <cell r="Q9072">
            <v>0.01</v>
          </cell>
          <cell r="R9072" t="str">
            <v>INE824H14HZ5</v>
          </cell>
          <cell r="S9072">
            <v>0</v>
          </cell>
        </row>
        <row r="9073">
          <cell r="A9073">
            <v>722986</v>
          </cell>
          <cell r="B9073" t="str">
            <v>BSE</v>
          </cell>
          <cell r="C9073" t="str">
            <v>STL14622</v>
          </cell>
          <cell r="D9073" t="str">
            <v>STL-12-9-22-CP</v>
          </cell>
          <cell r="E9073" t="str">
            <v>2-255</v>
          </cell>
          <cell r="F9073" t="str">
            <v>D</v>
          </cell>
          <cell r="G9073" t="str">
            <v>F</v>
          </cell>
          <cell r="H9073" t="str">
            <v>D</v>
          </cell>
          <cell r="I9073">
            <v>50000000</v>
          </cell>
          <cell r="J9073">
            <v>1</v>
          </cell>
          <cell r="K9073">
            <v>0.01</v>
          </cell>
          <cell r="L9073" t="str">
            <v>Y</v>
          </cell>
          <cell r="M9073" t="str">
            <v>S</v>
          </cell>
          <cell r="Q9073">
            <v>0.01</v>
          </cell>
          <cell r="R9073" t="str">
            <v>INE089C14BZ9</v>
          </cell>
          <cell r="S9073">
            <v>0</v>
          </cell>
        </row>
        <row r="9074">
          <cell r="A9074">
            <v>722987</v>
          </cell>
          <cell r="B9074" t="str">
            <v>BSE</v>
          </cell>
          <cell r="C9074" t="str">
            <v>CTPL140622</v>
          </cell>
          <cell r="D9074" t="str">
            <v>CTPL-12-9-22-CP</v>
          </cell>
          <cell r="E9074" t="str">
            <v>2-255</v>
          </cell>
          <cell r="F9074" t="str">
            <v>D</v>
          </cell>
          <cell r="G9074" t="str">
            <v>F</v>
          </cell>
          <cell r="H9074" t="str">
            <v>D</v>
          </cell>
          <cell r="I9074">
            <v>50000000</v>
          </cell>
          <cell r="J9074">
            <v>1</v>
          </cell>
          <cell r="K9074">
            <v>0.01</v>
          </cell>
          <cell r="L9074" t="str">
            <v>Y</v>
          </cell>
          <cell r="M9074" t="str">
            <v>S</v>
          </cell>
          <cell r="Q9074">
            <v>0.01</v>
          </cell>
          <cell r="R9074" t="str">
            <v>INE015Y14278</v>
          </cell>
          <cell r="S9074">
            <v>0</v>
          </cell>
        </row>
        <row r="9075">
          <cell r="A9075">
            <v>722988</v>
          </cell>
          <cell r="B9075" t="str">
            <v>BSE</v>
          </cell>
          <cell r="C9075" t="str">
            <v>TPCL14622</v>
          </cell>
          <cell r="D9075" t="str">
            <v>TPCL-22-7-22-CP</v>
          </cell>
          <cell r="E9075" t="str">
            <v>2-255</v>
          </cell>
          <cell r="F9075" t="str">
            <v>D</v>
          </cell>
          <cell r="G9075" t="str">
            <v>F</v>
          </cell>
          <cell r="H9075" t="str">
            <v>D</v>
          </cell>
          <cell r="I9075">
            <v>50000000</v>
          </cell>
          <cell r="J9075">
            <v>1</v>
          </cell>
          <cell r="K9075">
            <v>0.01</v>
          </cell>
          <cell r="L9075" t="str">
            <v>Y</v>
          </cell>
          <cell r="M9075" t="str">
            <v>S</v>
          </cell>
          <cell r="Q9075">
            <v>0.01</v>
          </cell>
          <cell r="R9075" t="str">
            <v>INE245A14GC9</v>
          </cell>
          <cell r="S9075">
            <v>0</v>
          </cell>
        </row>
        <row r="9076">
          <cell r="A9076">
            <v>722989</v>
          </cell>
          <cell r="B9076" t="str">
            <v>BSE</v>
          </cell>
          <cell r="C9076" t="str">
            <v>SBICAP14622</v>
          </cell>
          <cell r="D9076" t="str">
            <v>SBICAPSEC-13-9-22-CP</v>
          </cell>
          <cell r="E9076" t="str">
            <v>2-255</v>
          </cell>
          <cell r="F9076" t="str">
            <v>D</v>
          </cell>
          <cell r="G9076" t="str">
            <v>F</v>
          </cell>
          <cell r="H9076" t="str">
            <v>D</v>
          </cell>
          <cell r="I9076">
            <v>50000000</v>
          </cell>
          <cell r="J9076">
            <v>1</v>
          </cell>
          <cell r="K9076">
            <v>0.01</v>
          </cell>
          <cell r="L9076" t="str">
            <v>Y</v>
          </cell>
          <cell r="M9076" t="str">
            <v>S</v>
          </cell>
          <cell r="Q9076">
            <v>0.01</v>
          </cell>
          <cell r="R9076" t="str">
            <v>INE212K14049</v>
          </cell>
          <cell r="S9076">
            <v>0</v>
          </cell>
        </row>
        <row r="9077">
          <cell r="A9077">
            <v>722990</v>
          </cell>
          <cell r="B9077" t="str">
            <v>BSE</v>
          </cell>
          <cell r="C9077" t="str">
            <v>IIFLWM14622</v>
          </cell>
          <cell r="D9077" t="str">
            <v>IIFLWML-8-9-22-CP</v>
          </cell>
          <cell r="E9077" t="str">
            <v>2-255</v>
          </cell>
          <cell r="F9077" t="str">
            <v>D</v>
          </cell>
          <cell r="G9077" t="str">
            <v>F</v>
          </cell>
          <cell r="H9077" t="str">
            <v>D</v>
          </cell>
          <cell r="I9077">
            <v>50000000</v>
          </cell>
          <cell r="J9077">
            <v>1</v>
          </cell>
          <cell r="K9077">
            <v>0.01</v>
          </cell>
          <cell r="L9077" t="str">
            <v>Y</v>
          </cell>
          <cell r="M9077" t="str">
            <v>S</v>
          </cell>
          <cell r="Q9077">
            <v>0.01</v>
          </cell>
          <cell r="R9077" t="str">
            <v>INE466L14BB1</v>
          </cell>
          <cell r="S9077">
            <v>0</v>
          </cell>
        </row>
        <row r="9078">
          <cell r="A9078">
            <v>722991</v>
          </cell>
          <cell r="B9078" t="str">
            <v>BSE</v>
          </cell>
          <cell r="C9078" t="str">
            <v>AEL14622</v>
          </cell>
          <cell r="D9078" t="str">
            <v>AEL-14-6-23-CP</v>
          </cell>
          <cell r="E9078" t="str">
            <v>2-255</v>
          </cell>
          <cell r="F9078" t="str">
            <v>D</v>
          </cell>
          <cell r="G9078" t="str">
            <v>F</v>
          </cell>
          <cell r="H9078" t="str">
            <v>D</v>
          </cell>
          <cell r="I9078">
            <v>50000000</v>
          </cell>
          <cell r="J9078">
            <v>1</v>
          </cell>
          <cell r="K9078">
            <v>0.01</v>
          </cell>
          <cell r="L9078" t="str">
            <v>Y</v>
          </cell>
          <cell r="M9078" t="str">
            <v>A</v>
          </cell>
          <cell r="Q9078">
            <v>0.01</v>
          </cell>
          <cell r="R9078" t="str">
            <v>INE423A14QL2</v>
          </cell>
          <cell r="S9078">
            <v>0</v>
          </cell>
        </row>
        <row r="9079">
          <cell r="A9079">
            <v>722992</v>
          </cell>
          <cell r="B9079" t="str">
            <v>BSE</v>
          </cell>
          <cell r="C9079" t="str">
            <v>AFL14622</v>
          </cell>
          <cell r="D9079" t="str">
            <v>AFL-13-9-22-CP</v>
          </cell>
          <cell r="E9079" t="str">
            <v>2-255</v>
          </cell>
          <cell r="F9079" t="str">
            <v>D</v>
          </cell>
          <cell r="G9079" t="str">
            <v>F</v>
          </cell>
          <cell r="H9079" t="str">
            <v>D</v>
          </cell>
          <cell r="I9079">
            <v>50000000</v>
          </cell>
          <cell r="J9079">
            <v>1</v>
          </cell>
          <cell r="K9079">
            <v>0.01</v>
          </cell>
          <cell r="L9079" t="str">
            <v>Y</v>
          </cell>
          <cell r="M9079" t="str">
            <v>S</v>
          </cell>
          <cell r="Q9079">
            <v>0.01</v>
          </cell>
          <cell r="R9079" t="str">
            <v>INE03W114278</v>
          </cell>
          <cell r="S9079">
            <v>0</v>
          </cell>
        </row>
        <row r="9080">
          <cell r="A9080">
            <v>722993</v>
          </cell>
          <cell r="B9080" t="str">
            <v>BSE</v>
          </cell>
          <cell r="C9080" t="str">
            <v>SCCL150622</v>
          </cell>
          <cell r="D9080" t="str">
            <v>SCCL-9-12-22-CP</v>
          </cell>
          <cell r="E9080" t="str">
            <v>2-255</v>
          </cell>
          <cell r="F9080" t="str">
            <v>D</v>
          </cell>
          <cell r="G9080" t="str">
            <v>F</v>
          </cell>
          <cell r="H9080" t="str">
            <v>D</v>
          </cell>
          <cell r="I9080">
            <v>50000000</v>
          </cell>
          <cell r="J9080">
            <v>1</v>
          </cell>
          <cell r="K9080">
            <v>0.01</v>
          </cell>
          <cell r="L9080" t="str">
            <v>Y</v>
          </cell>
          <cell r="M9080" t="str">
            <v>A</v>
          </cell>
          <cell r="Q9080">
            <v>0.01</v>
          </cell>
          <cell r="R9080" t="str">
            <v>INE403G14PR0</v>
          </cell>
          <cell r="S9080">
            <v>0</v>
          </cell>
        </row>
        <row r="9081">
          <cell r="A9081">
            <v>722994</v>
          </cell>
          <cell r="B9081" t="str">
            <v>BSE</v>
          </cell>
          <cell r="C9081" t="str">
            <v>KEC150622</v>
          </cell>
          <cell r="D9081" t="str">
            <v>KEC-14-9-22-CP</v>
          </cell>
          <cell r="E9081" t="str">
            <v>2-255</v>
          </cell>
          <cell r="F9081" t="str">
            <v>D</v>
          </cell>
          <cell r="G9081" t="str">
            <v>F</v>
          </cell>
          <cell r="H9081" t="str">
            <v>D</v>
          </cell>
          <cell r="I9081">
            <v>50000000</v>
          </cell>
          <cell r="J9081">
            <v>1</v>
          </cell>
          <cell r="K9081">
            <v>0.01</v>
          </cell>
          <cell r="L9081" t="str">
            <v>Y</v>
          </cell>
          <cell r="M9081" t="str">
            <v>S</v>
          </cell>
          <cell r="Q9081">
            <v>0.01</v>
          </cell>
          <cell r="R9081" t="str">
            <v>INE389H14II3</v>
          </cell>
          <cell r="S9081">
            <v>0</v>
          </cell>
        </row>
        <row r="9082">
          <cell r="A9082">
            <v>722995</v>
          </cell>
          <cell r="B9082" t="str">
            <v>BSE</v>
          </cell>
          <cell r="C9082" t="str">
            <v>MOFSL150622</v>
          </cell>
          <cell r="D9082" t="str">
            <v>MOFSL-14-9-22-CP</v>
          </cell>
          <cell r="E9082" t="str">
            <v>2-255</v>
          </cell>
          <cell r="F9082" t="str">
            <v>D</v>
          </cell>
          <cell r="G9082" t="str">
            <v>F</v>
          </cell>
          <cell r="H9082" t="str">
            <v>D</v>
          </cell>
          <cell r="I9082">
            <v>50000000</v>
          </cell>
          <cell r="J9082">
            <v>1</v>
          </cell>
          <cell r="K9082">
            <v>0.01</v>
          </cell>
          <cell r="L9082" t="str">
            <v>Y</v>
          </cell>
          <cell r="M9082" t="str">
            <v>S</v>
          </cell>
          <cell r="Q9082">
            <v>0.01</v>
          </cell>
          <cell r="R9082" t="str">
            <v>INE338I14DL3</v>
          </cell>
          <cell r="S9082">
            <v>0</v>
          </cell>
        </row>
        <row r="9083">
          <cell r="A9083">
            <v>722996</v>
          </cell>
          <cell r="B9083" t="str">
            <v>BSE</v>
          </cell>
          <cell r="C9083" t="str">
            <v>DCL15622</v>
          </cell>
          <cell r="D9083" t="str">
            <v>DCL-13-9-22-CP</v>
          </cell>
          <cell r="E9083" t="str">
            <v>2-255</v>
          </cell>
          <cell r="F9083" t="str">
            <v>D</v>
          </cell>
          <cell r="G9083" t="str">
            <v>F</v>
          </cell>
          <cell r="H9083" t="str">
            <v>D</v>
          </cell>
          <cell r="I9083">
            <v>50000000</v>
          </cell>
          <cell r="J9083">
            <v>1</v>
          </cell>
          <cell r="K9083">
            <v>0.01</v>
          </cell>
          <cell r="L9083" t="str">
            <v>Y</v>
          </cell>
          <cell r="M9083" t="str">
            <v>S</v>
          </cell>
          <cell r="Q9083">
            <v>0.01</v>
          </cell>
          <cell r="R9083" t="str">
            <v>INE755K14EH0</v>
          </cell>
          <cell r="S9083">
            <v>0</v>
          </cell>
        </row>
        <row r="9084">
          <cell r="A9084">
            <v>722997</v>
          </cell>
          <cell r="B9084" t="str">
            <v>BSE</v>
          </cell>
          <cell r="C9084" t="str">
            <v>STL150622</v>
          </cell>
          <cell r="D9084" t="str">
            <v>STL-8-9-22-CP</v>
          </cell>
          <cell r="E9084" t="str">
            <v>2-255</v>
          </cell>
          <cell r="F9084" t="str">
            <v>D</v>
          </cell>
          <cell r="G9084" t="str">
            <v>F</v>
          </cell>
          <cell r="H9084" t="str">
            <v>D</v>
          </cell>
          <cell r="I9084">
            <v>50000000</v>
          </cell>
          <cell r="J9084">
            <v>1</v>
          </cell>
          <cell r="K9084">
            <v>0.01</v>
          </cell>
          <cell r="L9084" t="str">
            <v>Y</v>
          </cell>
          <cell r="M9084" t="str">
            <v>S</v>
          </cell>
          <cell r="Q9084">
            <v>0.01</v>
          </cell>
          <cell r="R9084" t="str">
            <v>INE089C14CA0</v>
          </cell>
          <cell r="S9084">
            <v>0</v>
          </cell>
        </row>
        <row r="9085">
          <cell r="A9085">
            <v>722998</v>
          </cell>
          <cell r="B9085" t="str">
            <v>BSE</v>
          </cell>
          <cell r="C9085" t="str">
            <v>VCPL14622</v>
          </cell>
          <cell r="D9085" t="str">
            <v>VCPL-13-9-22-CP</v>
          </cell>
          <cell r="E9085" t="str">
            <v>2-255</v>
          </cell>
          <cell r="F9085" t="str">
            <v>D</v>
          </cell>
          <cell r="G9085" t="str">
            <v>F</v>
          </cell>
          <cell r="H9085" t="str">
            <v>D</v>
          </cell>
          <cell r="I9085">
            <v>50000000</v>
          </cell>
          <cell r="J9085">
            <v>1</v>
          </cell>
          <cell r="K9085">
            <v>0.01</v>
          </cell>
          <cell r="L9085" t="str">
            <v>Y</v>
          </cell>
          <cell r="M9085" t="str">
            <v>S</v>
          </cell>
          <cell r="Q9085">
            <v>0.01</v>
          </cell>
          <cell r="R9085" t="str">
            <v>INE01HV14094</v>
          </cell>
          <cell r="S9085">
            <v>0</v>
          </cell>
        </row>
        <row r="9086">
          <cell r="A9086">
            <v>722999</v>
          </cell>
          <cell r="B9086" t="str">
            <v>BSE</v>
          </cell>
          <cell r="C9086" t="str">
            <v>THCL15622</v>
          </cell>
          <cell r="D9086" t="str">
            <v>THCL-14-9-22-CP</v>
          </cell>
          <cell r="E9086" t="str">
            <v>2-255</v>
          </cell>
          <cell r="F9086" t="str">
            <v>D</v>
          </cell>
          <cell r="G9086" t="str">
            <v>F</v>
          </cell>
          <cell r="H9086" t="str">
            <v>D</v>
          </cell>
          <cell r="I9086">
            <v>50000000</v>
          </cell>
          <cell r="J9086">
            <v>1</v>
          </cell>
          <cell r="K9086">
            <v>0.01</v>
          </cell>
          <cell r="L9086" t="str">
            <v>Y</v>
          </cell>
          <cell r="M9086" t="str">
            <v>S</v>
          </cell>
          <cell r="Q9086">
            <v>0.01</v>
          </cell>
          <cell r="R9086" t="str">
            <v>INE582L14GL3</v>
          </cell>
          <cell r="S9086">
            <v>0</v>
          </cell>
        </row>
        <row r="9087">
          <cell r="A9087">
            <v>723000</v>
          </cell>
          <cell r="B9087" t="str">
            <v>BSE</v>
          </cell>
          <cell r="C9087" t="str">
            <v>BGHPL160622</v>
          </cell>
          <cell r="D9087" t="str">
            <v>BGHPL-15-9-22-CP</v>
          </cell>
          <cell r="E9087" t="str">
            <v>2-255</v>
          </cell>
          <cell r="F9087" t="str">
            <v>D</v>
          </cell>
          <cell r="G9087" t="str">
            <v>F</v>
          </cell>
          <cell r="H9087" t="str">
            <v>D</v>
          </cell>
          <cell r="I9087">
            <v>50000000</v>
          </cell>
          <cell r="J9087">
            <v>1</v>
          </cell>
          <cell r="K9087">
            <v>0.01</v>
          </cell>
          <cell r="L9087" t="str">
            <v>Y</v>
          </cell>
          <cell r="M9087" t="str">
            <v>S</v>
          </cell>
          <cell r="Q9087">
            <v>0.01</v>
          </cell>
          <cell r="R9087" t="str">
            <v>INE09OL14AV7</v>
          </cell>
          <cell r="S9087">
            <v>0</v>
          </cell>
        </row>
        <row r="9088">
          <cell r="A9088">
            <v>723001</v>
          </cell>
          <cell r="B9088" t="str">
            <v>BSE</v>
          </cell>
          <cell r="C9088" t="str">
            <v>JBC160622</v>
          </cell>
          <cell r="D9088" t="str">
            <v>JBC-15-9-22-CP</v>
          </cell>
          <cell r="E9088" t="str">
            <v>2-255</v>
          </cell>
          <cell r="F9088" t="str">
            <v>D</v>
          </cell>
          <cell r="G9088" t="str">
            <v>F</v>
          </cell>
          <cell r="H9088" t="str">
            <v>D</v>
          </cell>
          <cell r="I9088">
            <v>50000000</v>
          </cell>
          <cell r="J9088">
            <v>1</v>
          </cell>
          <cell r="K9088">
            <v>0.01</v>
          </cell>
          <cell r="L9088" t="str">
            <v>Y</v>
          </cell>
          <cell r="M9088" t="str">
            <v>S</v>
          </cell>
          <cell r="Q9088">
            <v>0.01</v>
          </cell>
          <cell r="R9088" t="str">
            <v>INE824H14IB4</v>
          </cell>
          <cell r="S9088">
            <v>0</v>
          </cell>
        </row>
        <row r="9089">
          <cell r="A9089">
            <v>723002</v>
          </cell>
          <cell r="B9089" t="str">
            <v>BSE</v>
          </cell>
          <cell r="C9089" t="str">
            <v>KSL16622</v>
          </cell>
          <cell r="D9089" t="str">
            <v>KSL-15-9-22-CP</v>
          </cell>
          <cell r="E9089" t="str">
            <v>2-255</v>
          </cell>
          <cell r="F9089" t="str">
            <v>D</v>
          </cell>
          <cell r="G9089" t="str">
            <v>F</v>
          </cell>
          <cell r="H9089" t="str">
            <v>D</v>
          </cell>
          <cell r="I9089">
            <v>50000000</v>
          </cell>
          <cell r="J9089">
            <v>1</v>
          </cell>
          <cell r="K9089">
            <v>0.01</v>
          </cell>
          <cell r="L9089" t="str">
            <v>Y</v>
          </cell>
          <cell r="M9089" t="str">
            <v>S</v>
          </cell>
          <cell r="Q9089">
            <v>0.01</v>
          </cell>
          <cell r="R9089" t="str">
            <v>INE028E14KI0</v>
          </cell>
          <cell r="S9089">
            <v>0</v>
          </cell>
        </row>
        <row r="9090">
          <cell r="A9090">
            <v>723003</v>
          </cell>
          <cell r="B9090" t="str">
            <v>BSE</v>
          </cell>
          <cell r="C9090" t="str">
            <v>GHFL16622</v>
          </cell>
          <cell r="D9090" t="str">
            <v>GHFL-15-9-22-CP</v>
          </cell>
          <cell r="E9090" t="str">
            <v>2-255</v>
          </cell>
          <cell r="F9090" t="str">
            <v>D</v>
          </cell>
          <cell r="G9090" t="str">
            <v>F</v>
          </cell>
          <cell r="H9090" t="str">
            <v>D</v>
          </cell>
          <cell r="I9090">
            <v>50000000</v>
          </cell>
          <cell r="J9090">
            <v>1</v>
          </cell>
          <cell r="K9090">
            <v>0.01</v>
          </cell>
          <cell r="L9090" t="str">
            <v>Y</v>
          </cell>
          <cell r="M9090" t="str">
            <v>S</v>
          </cell>
          <cell r="Q9090">
            <v>0.01</v>
          </cell>
          <cell r="R9090" t="str">
            <v>INE289B14HZ4</v>
          </cell>
          <cell r="S9090">
            <v>0</v>
          </cell>
        </row>
        <row r="9091">
          <cell r="A9091">
            <v>723005</v>
          </cell>
          <cell r="B9091" t="str">
            <v>BSE</v>
          </cell>
          <cell r="C9091" t="str">
            <v>NACL16622</v>
          </cell>
          <cell r="D9091" t="str">
            <v>NACL-15-9-22-CP</v>
          </cell>
          <cell r="E9091" t="str">
            <v>2-255</v>
          </cell>
          <cell r="F9091" t="str">
            <v>D</v>
          </cell>
          <cell r="G9091" t="str">
            <v>F</v>
          </cell>
          <cell r="H9091" t="str">
            <v>D</v>
          </cell>
          <cell r="I9091">
            <v>50000000</v>
          </cell>
          <cell r="J9091">
            <v>1</v>
          </cell>
          <cell r="K9091">
            <v>0.01</v>
          </cell>
          <cell r="L9091" t="str">
            <v>Y</v>
          </cell>
          <cell r="M9091" t="str">
            <v>S</v>
          </cell>
          <cell r="Q9091">
            <v>0.01</v>
          </cell>
          <cell r="R9091" t="str">
            <v>INE850M14AY8</v>
          </cell>
          <cell r="S9091">
            <v>0</v>
          </cell>
        </row>
        <row r="9092">
          <cell r="A9092">
            <v>723006</v>
          </cell>
          <cell r="B9092" t="str">
            <v>BSE</v>
          </cell>
          <cell r="C9092" t="str">
            <v>BHEL17622</v>
          </cell>
          <cell r="D9092" t="str">
            <v>BHEL-18-7-22-CP</v>
          </cell>
          <cell r="E9092" t="str">
            <v>2-255</v>
          </cell>
          <cell r="F9092" t="str">
            <v>D</v>
          </cell>
          <cell r="G9092" t="str">
            <v>F</v>
          </cell>
          <cell r="H9092" t="str">
            <v>D</v>
          </cell>
          <cell r="I9092">
            <v>50000000</v>
          </cell>
          <cell r="J9092">
            <v>1</v>
          </cell>
          <cell r="K9092">
            <v>0.01</v>
          </cell>
          <cell r="L9092" t="str">
            <v>Y</v>
          </cell>
          <cell r="M9092" t="str">
            <v>S</v>
          </cell>
          <cell r="Q9092">
            <v>0.01</v>
          </cell>
          <cell r="R9092" t="str">
            <v>INE257A14813</v>
          </cell>
          <cell r="S9092">
            <v>0</v>
          </cell>
        </row>
        <row r="9093">
          <cell r="A9093">
            <v>723007</v>
          </cell>
          <cell r="B9093" t="str">
            <v>BSE</v>
          </cell>
          <cell r="C9093" t="str">
            <v>TBL17622</v>
          </cell>
          <cell r="D9093" t="str">
            <v>TBL-30-8-22-CP</v>
          </cell>
          <cell r="E9093" t="str">
            <v>2-255</v>
          </cell>
          <cell r="F9093" t="str">
            <v>D</v>
          </cell>
          <cell r="G9093" t="str">
            <v>F</v>
          </cell>
          <cell r="H9093" t="str">
            <v>D</v>
          </cell>
          <cell r="I9093">
            <v>50000000</v>
          </cell>
          <cell r="J9093">
            <v>1</v>
          </cell>
          <cell r="K9093">
            <v>0.01</v>
          </cell>
          <cell r="L9093" t="str">
            <v>Y</v>
          </cell>
          <cell r="M9093" t="str">
            <v>S</v>
          </cell>
          <cell r="Q9093">
            <v>0.01</v>
          </cell>
          <cell r="R9093" t="str">
            <v>INE886H14HK6</v>
          </cell>
          <cell r="S9093">
            <v>0</v>
          </cell>
        </row>
        <row r="9094">
          <cell r="A9094">
            <v>723008</v>
          </cell>
          <cell r="B9094" t="str">
            <v>BSE</v>
          </cell>
          <cell r="C9094" t="str">
            <v>MCSL160622</v>
          </cell>
          <cell r="D9094" t="str">
            <v>MCSL-30-9-22-CP</v>
          </cell>
          <cell r="E9094" t="str">
            <v>2-255</v>
          </cell>
          <cell r="F9094" t="str">
            <v>D</v>
          </cell>
          <cell r="G9094" t="str">
            <v>F</v>
          </cell>
          <cell r="H9094" t="str">
            <v>D</v>
          </cell>
          <cell r="I9094">
            <v>50000000</v>
          </cell>
          <cell r="J9094">
            <v>1</v>
          </cell>
          <cell r="K9094">
            <v>0.01</v>
          </cell>
          <cell r="L9094" t="str">
            <v>Y</v>
          </cell>
          <cell r="M9094" t="str">
            <v>S</v>
          </cell>
          <cell r="Q9094">
            <v>0.01</v>
          </cell>
          <cell r="R9094" t="str">
            <v>INE296G14073</v>
          </cell>
          <cell r="S9094">
            <v>0</v>
          </cell>
        </row>
        <row r="9095">
          <cell r="A9095">
            <v>723010</v>
          </cell>
          <cell r="B9095" t="str">
            <v>BSE</v>
          </cell>
          <cell r="C9095" t="str">
            <v>RJIL17622</v>
          </cell>
          <cell r="D9095" t="str">
            <v>RJIL-7-9-22-CP</v>
          </cell>
          <cell r="E9095" t="str">
            <v>2-255</v>
          </cell>
          <cell r="F9095" t="str">
            <v>D</v>
          </cell>
          <cell r="G9095" t="str">
            <v>F</v>
          </cell>
          <cell r="H9095" t="str">
            <v>D</v>
          </cell>
          <cell r="I9095">
            <v>50000000</v>
          </cell>
          <cell r="J9095">
            <v>1</v>
          </cell>
          <cell r="K9095">
            <v>0.01</v>
          </cell>
          <cell r="L9095" t="str">
            <v>Y</v>
          </cell>
          <cell r="M9095" t="str">
            <v>S</v>
          </cell>
          <cell r="Q9095">
            <v>0.01</v>
          </cell>
          <cell r="R9095" t="str">
            <v>INE110L14QT5</v>
          </cell>
          <cell r="S9095">
            <v>0</v>
          </cell>
        </row>
        <row r="9096">
          <cell r="A9096">
            <v>723013</v>
          </cell>
          <cell r="B9096" t="str">
            <v>BSE</v>
          </cell>
          <cell r="C9096" t="str">
            <v>ICICI170622</v>
          </cell>
          <cell r="D9096" t="str">
            <v>ICICIHFCL-6-9-22-CP</v>
          </cell>
          <cell r="E9096" t="str">
            <v>2-255</v>
          </cell>
          <cell r="F9096" t="str">
            <v>D</v>
          </cell>
          <cell r="G9096" t="str">
            <v>F</v>
          </cell>
          <cell r="H9096" t="str">
            <v>D</v>
          </cell>
          <cell r="I9096">
            <v>50000000</v>
          </cell>
          <cell r="J9096">
            <v>1</v>
          </cell>
          <cell r="K9096">
            <v>0.01</v>
          </cell>
          <cell r="L9096" t="str">
            <v>Y</v>
          </cell>
          <cell r="M9096" t="str">
            <v>S</v>
          </cell>
          <cell r="Q9096">
            <v>0.01</v>
          </cell>
          <cell r="R9096" t="str">
            <v>INE071G14DY7</v>
          </cell>
          <cell r="S9096">
            <v>0</v>
          </cell>
        </row>
        <row r="9097">
          <cell r="A9097">
            <v>723016</v>
          </cell>
          <cell r="B9097" t="str">
            <v>BSE</v>
          </cell>
          <cell r="C9097" t="str">
            <v>ICIC170622A</v>
          </cell>
          <cell r="D9097" t="str">
            <v>ICICIHFCL-16-9-22-CP</v>
          </cell>
          <cell r="E9097" t="str">
            <v>2-255</v>
          </cell>
          <cell r="F9097" t="str">
            <v>D</v>
          </cell>
          <cell r="G9097" t="str">
            <v>F</v>
          </cell>
          <cell r="H9097" t="str">
            <v>D</v>
          </cell>
          <cell r="I9097">
            <v>50000000</v>
          </cell>
          <cell r="J9097">
            <v>1</v>
          </cell>
          <cell r="K9097">
            <v>0.01</v>
          </cell>
          <cell r="L9097" t="str">
            <v>Y</v>
          </cell>
          <cell r="M9097" t="str">
            <v>S</v>
          </cell>
          <cell r="Q9097">
            <v>0.01</v>
          </cell>
          <cell r="R9097" t="str">
            <v>INE071G14DX9</v>
          </cell>
          <cell r="S9097">
            <v>0</v>
          </cell>
        </row>
        <row r="9098">
          <cell r="A9098">
            <v>723017</v>
          </cell>
          <cell r="B9098" t="str">
            <v>BSE</v>
          </cell>
          <cell r="C9098" t="str">
            <v>AEL17622</v>
          </cell>
          <cell r="D9098" t="str">
            <v>AEL-16-9-22-CP</v>
          </cell>
          <cell r="E9098" t="str">
            <v>2-255</v>
          </cell>
          <cell r="F9098" t="str">
            <v>D</v>
          </cell>
          <cell r="G9098" t="str">
            <v>F</v>
          </cell>
          <cell r="H9098" t="str">
            <v>D</v>
          </cell>
          <cell r="I9098">
            <v>50000000</v>
          </cell>
          <cell r="J9098">
            <v>1</v>
          </cell>
          <cell r="K9098">
            <v>0.01</v>
          </cell>
          <cell r="L9098" t="str">
            <v>Y</v>
          </cell>
          <cell r="M9098" t="str">
            <v>S</v>
          </cell>
          <cell r="Q9098">
            <v>0.01</v>
          </cell>
          <cell r="R9098" t="str">
            <v>INE423A14QM0</v>
          </cell>
          <cell r="S9098">
            <v>0</v>
          </cell>
        </row>
        <row r="9099">
          <cell r="A9099">
            <v>723018</v>
          </cell>
          <cell r="B9099" t="str">
            <v>BSE</v>
          </cell>
          <cell r="C9099" t="str">
            <v>NACL17622</v>
          </cell>
          <cell r="D9099" t="str">
            <v>NACL-29-8-22-CP</v>
          </cell>
          <cell r="E9099" t="str">
            <v>2-255</v>
          </cell>
          <cell r="F9099" t="str">
            <v>D</v>
          </cell>
          <cell r="G9099" t="str">
            <v>F</v>
          </cell>
          <cell r="H9099" t="str">
            <v>D</v>
          </cell>
          <cell r="I9099">
            <v>50000000</v>
          </cell>
          <cell r="J9099">
            <v>1</v>
          </cell>
          <cell r="K9099">
            <v>0.01</v>
          </cell>
          <cell r="L9099" t="str">
            <v>Y</v>
          </cell>
          <cell r="M9099" t="str">
            <v>S</v>
          </cell>
          <cell r="Q9099">
            <v>0.01</v>
          </cell>
          <cell r="R9099" t="str">
            <v>INE850M14AZ5</v>
          </cell>
          <cell r="S9099">
            <v>0</v>
          </cell>
        </row>
        <row r="9100">
          <cell r="A9100">
            <v>723019</v>
          </cell>
          <cell r="B9100" t="str">
            <v>BSE</v>
          </cell>
          <cell r="C9100" t="str">
            <v>PIL200622</v>
          </cell>
          <cell r="D9100" t="str">
            <v>PIL-19-9-22-CP</v>
          </cell>
          <cell r="E9100" t="str">
            <v>2-255</v>
          </cell>
          <cell r="F9100" t="str">
            <v>D</v>
          </cell>
          <cell r="G9100" t="str">
            <v>F</v>
          </cell>
          <cell r="H9100" t="str">
            <v>D</v>
          </cell>
          <cell r="I9100">
            <v>50000000</v>
          </cell>
          <cell r="J9100">
            <v>1</v>
          </cell>
          <cell r="K9100">
            <v>0.01</v>
          </cell>
          <cell r="L9100" t="str">
            <v>Y</v>
          </cell>
          <cell r="M9100" t="str">
            <v>S</v>
          </cell>
          <cell r="Q9100">
            <v>0.01</v>
          </cell>
          <cell r="R9100" t="str">
            <v>INE417C14322</v>
          </cell>
          <cell r="S9100">
            <v>0</v>
          </cell>
        </row>
        <row r="9101">
          <cell r="A9101">
            <v>723020</v>
          </cell>
          <cell r="B9101" t="str">
            <v>BSE</v>
          </cell>
          <cell r="C9101" t="str">
            <v>NWIL17622</v>
          </cell>
          <cell r="D9101" t="str">
            <v>NWIL-16-9-22-CP</v>
          </cell>
          <cell r="E9101" t="str">
            <v>2-255</v>
          </cell>
          <cell r="F9101" t="str">
            <v>D</v>
          </cell>
          <cell r="G9101" t="str">
            <v>F</v>
          </cell>
          <cell r="H9101" t="str">
            <v>D</v>
          </cell>
          <cell r="I9101">
            <v>50000000</v>
          </cell>
          <cell r="J9101">
            <v>1</v>
          </cell>
          <cell r="K9101">
            <v>0.01</v>
          </cell>
          <cell r="L9101" t="str">
            <v>Y</v>
          </cell>
          <cell r="M9101" t="str">
            <v>S</v>
          </cell>
          <cell r="Q9101">
            <v>0.01</v>
          </cell>
          <cell r="R9101" t="str">
            <v>INE523L14161</v>
          </cell>
          <cell r="S9101">
            <v>0</v>
          </cell>
        </row>
        <row r="9102">
          <cell r="A9102">
            <v>723021</v>
          </cell>
          <cell r="B9102" t="str">
            <v>BSE</v>
          </cell>
          <cell r="C9102" t="str">
            <v>BGHPL20622</v>
          </cell>
          <cell r="D9102" t="str">
            <v>BGHPL-19-9-22-CP</v>
          </cell>
          <cell r="E9102" t="str">
            <v>2-255</v>
          </cell>
          <cell r="F9102" t="str">
            <v>D</v>
          </cell>
          <cell r="G9102" t="str">
            <v>F</v>
          </cell>
          <cell r="H9102" t="str">
            <v>D</v>
          </cell>
          <cell r="I9102">
            <v>50000000</v>
          </cell>
          <cell r="J9102">
            <v>1</v>
          </cell>
          <cell r="K9102">
            <v>0.01</v>
          </cell>
          <cell r="L9102" t="str">
            <v>Y</v>
          </cell>
          <cell r="M9102" t="str">
            <v>S</v>
          </cell>
          <cell r="Q9102">
            <v>0.01</v>
          </cell>
          <cell r="R9102" t="str">
            <v>INE09OL14AX3</v>
          </cell>
          <cell r="S9102">
            <v>0</v>
          </cell>
        </row>
        <row r="9103">
          <cell r="A9103">
            <v>723022</v>
          </cell>
          <cell r="B9103" t="str">
            <v>BSE</v>
          </cell>
          <cell r="C9103" t="str">
            <v>KSL20622</v>
          </cell>
          <cell r="D9103" t="str">
            <v>KSL-20-7-22-CP</v>
          </cell>
          <cell r="E9103" t="str">
            <v>2-255</v>
          </cell>
          <cell r="F9103" t="str">
            <v>D</v>
          </cell>
          <cell r="G9103" t="str">
            <v>F</v>
          </cell>
          <cell r="H9103" t="str">
            <v>D</v>
          </cell>
          <cell r="I9103">
            <v>50000000</v>
          </cell>
          <cell r="J9103">
            <v>1</v>
          </cell>
          <cell r="K9103">
            <v>0.01</v>
          </cell>
          <cell r="L9103" t="str">
            <v>Y</v>
          </cell>
          <cell r="M9103" t="str">
            <v>S</v>
          </cell>
          <cell r="Q9103">
            <v>0.01</v>
          </cell>
          <cell r="R9103" t="str">
            <v>INE028E14KJ8</v>
          </cell>
          <cell r="S9103">
            <v>0</v>
          </cell>
        </row>
        <row r="9104">
          <cell r="A9104">
            <v>723023</v>
          </cell>
          <cell r="B9104" t="str">
            <v>BSE</v>
          </cell>
          <cell r="C9104" t="str">
            <v>TPCL20622</v>
          </cell>
          <cell r="D9104" t="str">
            <v>TPCL-20-7-22-CP</v>
          </cell>
          <cell r="E9104" t="str">
            <v>2-255</v>
          </cell>
          <cell r="F9104" t="str">
            <v>D</v>
          </cell>
          <cell r="G9104" t="str">
            <v>F</v>
          </cell>
          <cell r="H9104" t="str">
            <v>D</v>
          </cell>
          <cell r="I9104">
            <v>50000000</v>
          </cell>
          <cell r="J9104">
            <v>1</v>
          </cell>
          <cell r="K9104">
            <v>0.01</v>
          </cell>
          <cell r="L9104" t="str">
            <v>Y</v>
          </cell>
          <cell r="M9104" t="str">
            <v>S</v>
          </cell>
          <cell r="Q9104">
            <v>0.01</v>
          </cell>
          <cell r="R9104" t="str">
            <v>INE245A14GD7</v>
          </cell>
          <cell r="S9104">
            <v>0</v>
          </cell>
        </row>
        <row r="9105">
          <cell r="A9105">
            <v>723024</v>
          </cell>
          <cell r="B9105" t="str">
            <v>BSE</v>
          </cell>
          <cell r="C9105" t="str">
            <v>HDFCL20622</v>
          </cell>
          <cell r="D9105" t="str">
            <v>HDFCSL-19-9-22-CP</v>
          </cell>
          <cell r="E9105" t="str">
            <v>2-255</v>
          </cell>
          <cell r="F9105" t="str">
            <v>D</v>
          </cell>
          <cell r="G9105" t="str">
            <v>F</v>
          </cell>
          <cell r="H9105" t="str">
            <v>D</v>
          </cell>
          <cell r="I9105">
            <v>50000000</v>
          </cell>
          <cell r="J9105">
            <v>1</v>
          </cell>
          <cell r="K9105">
            <v>0.01</v>
          </cell>
          <cell r="L9105" t="str">
            <v>Y</v>
          </cell>
          <cell r="M9105" t="str">
            <v>S</v>
          </cell>
          <cell r="Q9105">
            <v>0.01</v>
          </cell>
          <cell r="R9105" t="str">
            <v>INE700G14CI6</v>
          </cell>
          <cell r="S9105">
            <v>0</v>
          </cell>
        </row>
        <row r="9106">
          <cell r="A9106">
            <v>723025</v>
          </cell>
          <cell r="B9106" t="str">
            <v>BSE</v>
          </cell>
          <cell r="C9106" t="str">
            <v>SPTL20622</v>
          </cell>
          <cell r="D9106" t="str">
            <v>SPTL-19-9-22-CP</v>
          </cell>
          <cell r="E9106" t="str">
            <v>2-255</v>
          </cell>
          <cell r="F9106" t="str">
            <v>D</v>
          </cell>
          <cell r="G9106" t="str">
            <v>F</v>
          </cell>
          <cell r="H9106" t="str">
            <v>D</v>
          </cell>
          <cell r="I9106">
            <v>50000000</v>
          </cell>
          <cell r="J9106">
            <v>1</v>
          </cell>
          <cell r="K9106">
            <v>0.01</v>
          </cell>
          <cell r="L9106" t="str">
            <v>Y</v>
          </cell>
          <cell r="M9106" t="str">
            <v>S</v>
          </cell>
          <cell r="Q9106">
            <v>0.01</v>
          </cell>
          <cell r="R9106" t="str">
            <v>INE941D14196</v>
          </cell>
          <cell r="S9106">
            <v>0</v>
          </cell>
        </row>
        <row r="9107">
          <cell r="A9107">
            <v>723026</v>
          </cell>
          <cell r="B9107" t="str">
            <v>BSE</v>
          </cell>
          <cell r="C9107" t="str">
            <v>KIL20622</v>
          </cell>
          <cell r="D9107" t="str">
            <v>KIL-19-9-22-CP</v>
          </cell>
          <cell r="E9107" t="str">
            <v>2-255</v>
          </cell>
          <cell r="F9107" t="str">
            <v>D</v>
          </cell>
          <cell r="G9107" t="str">
            <v>F</v>
          </cell>
          <cell r="H9107" t="str">
            <v>D</v>
          </cell>
          <cell r="I9107">
            <v>50000000</v>
          </cell>
          <cell r="J9107">
            <v>1</v>
          </cell>
          <cell r="K9107">
            <v>0.01</v>
          </cell>
          <cell r="L9107" t="str">
            <v>Y</v>
          </cell>
          <cell r="M9107" t="str">
            <v>S</v>
          </cell>
          <cell r="Q9107">
            <v>0.01</v>
          </cell>
          <cell r="R9107" t="str">
            <v>INE389H14IH5</v>
          </cell>
          <cell r="S9107">
            <v>0</v>
          </cell>
        </row>
        <row r="9108">
          <cell r="A9108">
            <v>723028</v>
          </cell>
          <cell r="B9108" t="str">
            <v>BSE</v>
          </cell>
          <cell r="C9108" t="str">
            <v>TSL20622</v>
          </cell>
          <cell r="D9108" t="str">
            <v>TSL-16-9-22-CP</v>
          </cell>
          <cell r="E9108" t="str">
            <v>2-255</v>
          </cell>
          <cell r="F9108" t="str">
            <v>D</v>
          </cell>
          <cell r="G9108" t="str">
            <v>F</v>
          </cell>
          <cell r="H9108" t="str">
            <v>D</v>
          </cell>
          <cell r="I9108">
            <v>50000000</v>
          </cell>
          <cell r="J9108">
            <v>1</v>
          </cell>
          <cell r="K9108">
            <v>0.01</v>
          </cell>
          <cell r="L9108" t="str">
            <v>Y</v>
          </cell>
          <cell r="M9108" t="str">
            <v>S</v>
          </cell>
          <cell r="Q9108">
            <v>0.01</v>
          </cell>
          <cell r="R9108" t="str">
            <v>INE081A14CW5</v>
          </cell>
          <cell r="S9108">
            <v>0</v>
          </cell>
        </row>
        <row r="9109">
          <cell r="A9109">
            <v>723029</v>
          </cell>
          <cell r="B9109" t="str">
            <v>BSE</v>
          </cell>
          <cell r="C9109" t="str">
            <v>CTPL20622</v>
          </cell>
          <cell r="D9109" t="str">
            <v>CTPL-16-09-22-CP</v>
          </cell>
          <cell r="E9109" t="str">
            <v>2-255</v>
          </cell>
          <cell r="F9109" t="str">
            <v>D</v>
          </cell>
          <cell r="G9109" t="str">
            <v>F</v>
          </cell>
          <cell r="H9109" t="str">
            <v>D</v>
          </cell>
          <cell r="I9109">
            <v>50000000</v>
          </cell>
          <cell r="J9109">
            <v>1</v>
          </cell>
          <cell r="K9109">
            <v>0.01</v>
          </cell>
          <cell r="L9109" t="str">
            <v>Y</v>
          </cell>
          <cell r="M9109" t="str">
            <v>S</v>
          </cell>
          <cell r="Q9109">
            <v>0.01</v>
          </cell>
          <cell r="R9109" t="str">
            <v>INE015Y14286</v>
          </cell>
          <cell r="S9109">
            <v>0</v>
          </cell>
        </row>
        <row r="9110">
          <cell r="A9110">
            <v>723030</v>
          </cell>
          <cell r="B9110" t="str">
            <v>BSE</v>
          </cell>
          <cell r="C9110" t="str">
            <v>RRVL20622</v>
          </cell>
          <cell r="D9110" t="str">
            <v>RRVL-19-9-22-CP</v>
          </cell>
          <cell r="E9110" t="str">
            <v>2-255</v>
          </cell>
          <cell r="F9110" t="str">
            <v>D</v>
          </cell>
          <cell r="G9110" t="str">
            <v>F</v>
          </cell>
          <cell r="H9110" t="str">
            <v>D</v>
          </cell>
          <cell r="I9110">
            <v>50000000</v>
          </cell>
          <cell r="J9110">
            <v>1</v>
          </cell>
          <cell r="K9110">
            <v>0.01</v>
          </cell>
          <cell r="L9110" t="str">
            <v>Y</v>
          </cell>
          <cell r="M9110" t="str">
            <v>S</v>
          </cell>
          <cell r="Q9110">
            <v>0.01</v>
          </cell>
          <cell r="R9110" t="str">
            <v>INE929O14677</v>
          </cell>
          <cell r="S9110">
            <v>0</v>
          </cell>
        </row>
        <row r="9111">
          <cell r="A9111">
            <v>723031</v>
          </cell>
          <cell r="B9111" t="str">
            <v>BSE</v>
          </cell>
          <cell r="C9111" t="str">
            <v>JPPL20622</v>
          </cell>
          <cell r="D9111" t="str">
            <v>JPPL-19-9-22-CP</v>
          </cell>
          <cell r="E9111" t="str">
            <v>2-255</v>
          </cell>
          <cell r="F9111" t="str">
            <v>D</v>
          </cell>
          <cell r="G9111" t="str">
            <v>F</v>
          </cell>
          <cell r="H9111" t="str">
            <v>D</v>
          </cell>
          <cell r="I9111">
            <v>50000000</v>
          </cell>
          <cell r="J9111">
            <v>1</v>
          </cell>
          <cell r="K9111">
            <v>0.01</v>
          </cell>
          <cell r="L9111" t="str">
            <v>Y</v>
          </cell>
          <cell r="M9111" t="str">
            <v>S</v>
          </cell>
          <cell r="Q9111">
            <v>0.01</v>
          </cell>
          <cell r="R9111" t="str">
            <v>INE936D14162</v>
          </cell>
          <cell r="S9111">
            <v>0</v>
          </cell>
        </row>
        <row r="9112">
          <cell r="A9112">
            <v>723032</v>
          </cell>
          <cell r="B9112" t="str">
            <v>BSE</v>
          </cell>
          <cell r="C9112" t="str">
            <v>NWIL21622</v>
          </cell>
          <cell r="D9112" t="str">
            <v>NWIL-17-3-23-CP</v>
          </cell>
          <cell r="E9112" t="str">
            <v>2-255</v>
          </cell>
          <cell r="F9112" t="str">
            <v>D</v>
          </cell>
          <cell r="G9112" t="str">
            <v>F</v>
          </cell>
          <cell r="H9112" t="str">
            <v>D</v>
          </cell>
          <cell r="I9112">
            <v>50000000</v>
          </cell>
          <cell r="J9112">
            <v>1</v>
          </cell>
          <cell r="K9112">
            <v>0.01</v>
          </cell>
          <cell r="L9112" t="str">
            <v>Y</v>
          </cell>
          <cell r="M9112" t="str">
            <v>A</v>
          </cell>
          <cell r="Q9112">
            <v>0.01</v>
          </cell>
          <cell r="R9112" t="str">
            <v>INE523L14179</v>
          </cell>
          <cell r="S9112">
            <v>0</v>
          </cell>
        </row>
        <row r="9113">
          <cell r="A9113">
            <v>723033</v>
          </cell>
          <cell r="B9113" t="str">
            <v>BSE</v>
          </cell>
          <cell r="C9113" t="str">
            <v>NBARD21622</v>
          </cell>
          <cell r="D9113" t="str">
            <v>NBARD-14-9-22-CP</v>
          </cell>
          <cell r="E9113" t="str">
            <v>2-255</v>
          </cell>
          <cell r="F9113" t="str">
            <v>D</v>
          </cell>
          <cell r="G9113" t="str">
            <v>F</v>
          </cell>
          <cell r="H9113" t="str">
            <v>D</v>
          </cell>
          <cell r="I9113">
            <v>50000000</v>
          </cell>
          <cell r="J9113">
            <v>1</v>
          </cell>
          <cell r="K9113">
            <v>0.01</v>
          </cell>
          <cell r="L9113" t="str">
            <v>Y</v>
          </cell>
          <cell r="M9113" t="str">
            <v>S</v>
          </cell>
          <cell r="Q9113">
            <v>0.01</v>
          </cell>
          <cell r="R9113" t="str">
            <v>INE261F14IY5</v>
          </cell>
          <cell r="S9113">
            <v>0</v>
          </cell>
        </row>
        <row r="9114">
          <cell r="A9114">
            <v>723035</v>
          </cell>
          <cell r="B9114" t="str">
            <v>BSE</v>
          </cell>
          <cell r="C9114" t="str">
            <v>NMIL21622</v>
          </cell>
          <cell r="D9114" t="str">
            <v>NMIL-30-8-22-CP</v>
          </cell>
          <cell r="E9114" t="str">
            <v>2-255</v>
          </cell>
          <cell r="F9114" t="str">
            <v>D</v>
          </cell>
          <cell r="G9114" t="str">
            <v>F</v>
          </cell>
          <cell r="H9114" t="str">
            <v>D</v>
          </cell>
          <cell r="I9114">
            <v>50000000</v>
          </cell>
          <cell r="J9114">
            <v>1</v>
          </cell>
          <cell r="K9114">
            <v>0.01</v>
          </cell>
          <cell r="L9114" t="str">
            <v>Y</v>
          </cell>
          <cell r="M9114" t="str">
            <v>S</v>
          </cell>
          <cell r="Q9114">
            <v>0.01</v>
          </cell>
          <cell r="R9114" t="str">
            <v>INE870H14OH2</v>
          </cell>
          <cell r="S9114">
            <v>0</v>
          </cell>
        </row>
        <row r="9115">
          <cell r="A9115">
            <v>723036</v>
          </cell>
          <cell r="B9115" t="str">
            <v>BSE</v>
          </cell>
          <cell r="C9115" t="str">
            <v>LTML21622</v>
          </cell>
          <cell r="D9115" t="str">
            <v>LTML-21-7-22-CP</v>
          </cell>
          <cell r="E9115" t="str">
            <v>2-255</v>
          </cell>
          <cell r="F9115" t="str">
            <v>D</v>
          </cell>
          <cell r="G9115" t="str">
            <v>F</v>
          </cell>
          <cell r="H9115" t="str">
            <v>D</v>
          </cell>
          <cell r="I9115">
            <v>50000000</v>
          </cell>
          <cell r="J9115">
            <v>1</v>
          </cell>
          <cell r="K9115">
            <v>0.01</v>
          </cell>
          <cell r="L9115" t="str">
            <v>Y</v>
          </cell>
          <cell r="M9115" t="str">
            <v>S</v>
          </cell>
          <cell r="Q9115">
            <v>0.01</v>
          </cell>
          <cell r="R9115" t="str">
            <v>INE128M14100</v>
          </cell>
          <cell r="S9115">
            <v>0</v>
          </cell>
        </row>
        <row r="9116">
          <cell r="A9116">
            <v>723037</v>
          </cell>
          <cell r="B9116" t="str">
            <v>BSE</v>
          </cell>
          <cell r="C9116" t="str">
            <v>SPTL21622</v>
          </cell>
          <cell r="D9116" t="str">
            <v>SPTL-20-9-22-CP</v>
          </cell>
          <cell r="E9116" t="str">
            <v>2-255</v>
          </cell>
          <cell r="F9116" t="str">
            <v>D</v>
          </cell>
          <cell r="G9116" t="str">
            <v>F</v>
          </cell>
          <cell r="H9116" t="str">
            <v>D</v>
          </cell>
          <cell r="I9116">
            <v>50000000</v>
          </cell>
          <cell r="J9116">
            <v>1</v>
          </cell>
          <cell r="K9116">
            <v>0.01</v>
          </cell>
          <cell r="L9116" t="str">
            <v>Y</v>
          </cell>
          <cell r="M9116" t="str">
            <v>S</v>
          </cell>
          <cell r="Q9116">
            <v>0.01</v>
          </cell>
          <cell r="R9116" t="str">
            <v>INE941D14204</v>
          </cell>
          <cell r="S9116">
            <v>0</v>
          </cell>
        </row>
        <row r="9117">
          <cell r="A9117">
            <v>723038</v>
          </cell>
          <cell r="B9117" t="str">
            <v>BSE</v>
          </cell>
          <cell r="C9117" t="str">
            <v>JBCPL21622</v>
          </cell>
          <cell r="D9117" t="str">
            <v>JBCIPL-19-9-22-CP</v>
          </cell>
          <cell r="E9117" t="str">
            <v>2-255</v>
          </cell>
          <cell r="F9117" t="str">
            <v>D</v>
          </cell>
          <cell r="G9117" t="str">
            <v>F</v>
          </cell>
          <cell r="H9117" t="str">
            <v>D</v>
          </cell>
          <cell r="I9117">
            <v>50000000</v>
          </cell>
          <cell r="J9117">
            <v>1</v>
          </cell>
          <cell r="K9117">
            <v>0.01</v>
          </cell>
          <cell r="L9117" t="str">
            <v>Y</v>
          </cell>
          <cell r="M9117" t="str">
            <v>S</v>
          </cell>
          <cell r="Q9117">
            <v>0.01</v>
          </cell>
          <cell r="R9117" t="str">
            <v>INE824H14IC2</v>
          </cell>
          <cell r="S9117">
            <v>0</v>
          </cell>
        </row>
        <row r="9118">
          <cell r="A9118">
            <v>723039</v>
          </cell>
          <cell r="B9118" t="str">
            <v>BSE</v>
          </cell>
          <cell r="C9118" t="str">
            <v>JUPL210622</v>
          </cell>
          <cell r="D9118" t="str">
            <v>JUPL-20-9-22-CP</v>
          </cell>
          <cell r="E9118" t="str">
            <v>2-255</v>
          </cell>
          <cell r="F9118" t="str">
            <v>D</v>
          </cell>
          <cell r="G9118" t="str">
            <v>F</v>
          </cell>
          <cell r="H9118" t="str">
            <v>D</v>
          </cell>
          <cell r="I9118">
            <v>50000000</v>
          </cell>
          <cell r="J9118">
            <v>1</v>
          </cell>
          <cell r="K9118">
            <v>0.01</v>
          </cell>
          <cell r="L9118" t="str">
            <v>Y</v>
          </cell>
          <cell r="M9118" t="str">
            <v>S</v>
          </cell>
          <cell r="Q9118">
            <v>0.01</v>
          </cell>
          <cell r="R9118" t="str">
            <v>INE936D14154</v>
          </cell>
          <cell r="S9118">
            <v>0</v>
          </cell>
        </row>
        <row r="9119">
          <cell r="A9119">
            <v>723040</v>
          </cell>
          <cell r="B9119" t="str">
            <v>BSE</v>
          </cell>
          <cell r="C9119" t="str">
            <v>AEL21622</v>
          </cell>
          <cell r="D9119" t="str">
            <v>AEL-22-9-22-CP</v>
          </cell>
          <cell r="E9119" t="str">
            <v>2-255</v>
          </cell>
          <cell r="F9119" t="str">
            <v>D</v>
          </cell>
          <cell r="G9119" t="str">
            <v>F</v>
          </cell>
          <cell r="H9119" t="str">
            <v>D</v>
          </cell>
          <cell r="I9119">
            <v>50000000</v>
          </cell>
          <cell r="J9119">
            <v>1</v>
          </cell>
          <cell r="K9119">
            <v>0.01</v>
          </cell>
          <cell r="L9119" t="str">
            <v>Y</v>
          </cell>
          <cell r="M9119" t="str">
            <v>S</v>
          </cell>
          <cell r="Q9119">
            <v>0.01</v>
          </cell>
          <cell r="R9119" t="str">
            <v>INE423A14PJ8</v>
          </cell>
          <cell r="S9119">
            <v>0</v>
          </cell>
        </row>
        <row r="9120">
          <cell r="A9120">
            <v>723042</v>
          </cell>
          <cell r="B9120" t="str">
            <v>BSE</v>
          </cell>
          <cell r="C9120" t="str">
            <v>IGHHPL22622</v>
          </cell>
          <cell r="D9120" t="str">
            <v>IGHHPL-30-8-22-CP</v>
          </cell>
          <cell r="E9120" t="str">
            <v>2-255</v>
          </cell>
          <cell r="F9120" t="str">
            <v>D</v>
          </cell>
          <cell r="G9120" t="str">
            <v>F</v>
          </cell>
          <cell r="H9120" t="str">
            <v>D</v>
          </cell>
          <cell r="I9120">
            <v>50000000</v>
          </cell>
          <cell r="J9120">
            <v>1</v>
          </cell>
          <cell r="K9120">
            <v>0.01</v>
          </cell>
          <cell r="L9120" t="str">
            <v>Y</v>
          </cell>
          <cell r="M9120" t="str">
            <v>S</v>
          </cell>
          <cell r="Q9120">
            <v>0.01</v>
          </cell>
          <cell r="R9120" t="str">
            <v>INE02FN14077</v>
          </cell>
          <cell r="S9120">
            <v>0</v>
          </cell>
        </row>
        <row r="9121">
          <cell r="A9121">
            <v>723043</v>
          </cell>
          <cell r="B9121" t="str">
            <v>BSE</v>
          </cell>
          <cell r="C9121" t="str">
            <v>BFL22622</v>
          </cell>
          <cell r="D9121" t="str">
            <v>BFL-22-6-23-CP</v>
          </cell>
          <cell r="E9121" t="str">
            <v>2-255</v>
          </cell>
          <cell r="F9121" t="str">
            <v>D</v>
          </cell>
          <cell r="G9121" t="str">
            <v>F</v>
          </cell>
          <cell r="H9121" t="str">
            <v>D</v>
          </cell>
          <cell r="I9121">
            <v>50000000</v>
          </cell>
          <cell r="J9121">
            <v>1</v>
          </cell>
          <cell r="K9121">
            <v>0.01</v>
          </cell>
          <cell r="L9121" t="str">
            <v>Y</v>
          </cell>
          <cell r="M9121" t="str">
            <v>A</v>
          </cell>
          <cell r="Q9121">
            <v>0.01</v>
          </cell>
          <cell r="R9121" t="str">
            <v>INE296A14TG6</v>
          </cell>
          <cell r="S9121">
            <v>0</v>
          </cell>
        </row>
        <row r="9122">
          <cell r="A9122">
            <v>723044</v>
          </cell>
          <cell r="B9122" t="str">
            <v>BSE</v>
          </cell>
          <cell r="C9122" t="str">
            <v>MFL220622</v>
          </cell>
          <cell r="D9122" t="str">
            <v>MFL-20-9-22-CP</v>
          </cell>
          <cell r="E9122" t="str">
            <v>2-255</v>
          </cell>
          <cell r="F9122" t="str">
            <v>D</v>
          </cell>
          <cell r="G9122" t="str">
            <v>F</v>
          </cell>
          <cell r="H9122" t="str">
            <v>D</v>
          </cell>
          <cell r="I9122">
            <v>50000000</v>
          </cell>
          <cell r="J9122">
            <v>1</v>
          </cell>
          <cell r="K9122">
            <v>0.01</v>
          </cell>
          <cell r="L9122" t="str">
            <v>Y</v>
          </cell>
          <cell r="M9122" t="str">
            <v>S</v>
          </cell>
          <cell r="Q9122">
            <v>0.01</v>
          </cell>
          <cell r="R9122" t="str">
            <v>INE522D14NS7</v>
          </cell>
          <cell r="S9122">
            <v>0</v>
          </cell>
        </row>
        <row r="9123">
          <cell r="A9123">
            <v>723045</v>
          </cell>
          <cell r="B9123" t="str">
            <v>BSE</v>
          </cell>
          <cell r="C9123" t="str">
            <v>TTL220622</v>
          </cell>
          <cell r="D9123" t="str">
            <v>TTL-21-9-22-CP</v>
          </cell>
          <cell r="E9123" t="str">
            <v>2-255</v>
          </cell>
          <cell r="F9123" t="str">
            <v>D</v>
          </cell>
          <cell r="G9123" t="str">
            <v>F</v>
          </cell>
          <cell r="H9123" t="str">
            <v>D</v>
          </cell>
          <cell r="I9123">
            <v>50000000</v>
          </cell>
          <cell r="J9123">
            <v>1</v>
          </cell>
          <cell r="K9123">
            <v>0.01</v>
          </cell>
          <cell r="L9123" t="str">
            <v>Y</v>
          </cell>
          <cell r="M9123" t="str">
            <v>S</v>
          </cell>
          <cell r="Q9123">
            <v>0.01</v>
          </cell>
          <cell r="R9123" t="str">
            <v>INE508G14CK9</v>
          </cell>
          <cell r="S9123">
            <v>0</v>
          </cell>
        </row>
        <row r="9124">
          <cell r="A9124">
            <v>723046</v>
          </cell>
          <cell r="B9124" t="str">
            <v>BSE</v>
          </cell>
          <cell r="C9124" t="str">
            <v>PIL220622</v>
          </cell>
          <cell r="D9124" t="str">
            <v>PIL-21-9-22-CP</v>
          </cell>
          <cell r="E9124" t="str">
            <v>2-255</v>
          </cell>
          <cell r="F9124" t="str">
            <v>D</v>
          </cell>
          <cell r="G9124" t="str">
            <v>F</v>
          </cell>
          <cell r="H9124" t="str">
            <v>D</v>
          </cell>
          <cell r="I9124">
            <v>50000000</v>
          </cell>
          <cell r="J9124">
            <v>1</v>
          </cell>
          <cell r="K9124">
            <v>0.01</v>
          </cell>
          <cell r="L9124" t="str">
            <v>Y</v>
          </cell>
          <cell r="M9124" t="str">
            <v>S</v>
          </cell>
          <cell r="Q9124">
            <v>0.01</v>
          </cell>
          <cell r="R9124" t="str">
            <v>INE417C14330</v>
          </cell>
          <cell r="S9124">
            <v>0</v>
          </cell>
        </row>
        <row r="9125">
          <cell r="A9125">
            <v>723047</v>
          </cell>
          <cell r="B9125" t="str">
            <v>BSE</v>
          </cell>
          <cell r="C9125" t="str">
            <v>NACL22622</v>
          </cell>
          <cell r="D9125" t="str">
            <v>NACL-21-9-22-CP</v>
          </cell>
          <cell r="E9125" t="str">
            <v>2-255</v>
          </cell>
          <cell r="F9125" t="str">
            <v>D</v>
          </cell>
          <cell r="G9125" t="str">
            <v>F</v>
          </cell>
          <cell r="H9125" t="str">
            <v>D</v>
          </cell>
          <cell r="I9125">
            <v>50000000</v>
          </cell>
          <cell r="J9125">
            <v>1</v>
          </cell>
          <cell r="K9125">
            <v>0.01</v>
          </cell>
          <cell r="L9125" t="str">
            <v>Y</v>
          </cell>
          <cell r="M9125" t="str">
            <v>S</v>
          </cell>
          <cell r="Q9125">
            <v>0.01</v>
          </cell>
          <cell r="R9125" t="str">
            <v>INE850M14BA6</v>
          </cell>
          <cell r="S9125">
            <v>0</v>
          </cell>
        </row>
        <row r="9126">
          <cell r="A9126">
            <v>723049</v>
          </cell>
          <cell r="B9126" t="str">
            <v>BSE</v>
          </cell>
          <cell r="C9126" t="str">
            <v>AFL22622</v>
          </cell>
          <cell r="D9126" t="str">
            <v>AFL-21-9-22-CP</v>
          </cell>
          <cell r="E9126" t="str">
            <v>2-255</v>
          </cell>
          <cell r="F9126" t="str">
            <v>D</v>
          </cell>
          <cell r="G9126" t="str">
            <v>F</v>
          </cell>
          <cell r="H9126" t="str">
            <v>D</v>
          </cell>
          <cell r="I9126">
            <v>50000000</v>
          </cell>
          <cell r="J9126">
            <v>1</v>
          </cell>
          <cell r="K9126">
            <v>0.01</v>
          </cell>
          <cell r="L9126" t="str">
            <v>Y</v>
          </cell>
          <cell r="M9126" t="str">
            <v>S</v>
          </cell>
          <cell r="Q9126">
            <v>0.01</v>
          </cell>
          <cell r="R9126" t="str">
            <v>INE03W114294</v>
          </cell>
          <cell r="S9126">
            <v>0</v>
          </cell>
        </row>
        <row r="9127">
          <cell r="A9127">
            <v>723050</v>
          </cell>
          <cell r="B9127" t="str">
            <v>BSE</v>
          </cell>
          <cell r="C9127" t="str">
            <v>TIL220622</v>
          </cell>
          <cell r="D9127" t="str">
            <v>TIL-22-9-22-CP</v>
          </cell>
          <cell r="E9127" t="str">
            <v>2-255</v>
          </cell>
          <cell r="F9127" t="str">
            <v>D</v>
          </cell>
          <cell r="G9127" t="str">
            <v>F</v>
          </cell>
          <cell r="H9127" t="str">
            <v>D</v>
          </cell>
          <cell r="I9127">
            <v>50000000</v>
          </cell>
          <cell r="J9127">
            <v>1</v>
          </cell>
          <cell r="K9127">
            <v>0.01</v>
          </cell>
          <cell r="L9127" t="str">
            <v>Y</v>
          </cell>
          <cell r="M9127" t="str">
            <v>S</v>
          </cell>
          <cell r="Q9127">
            <v>0.01</v>
          </cell>
          <cell r="R9127" t="str">
            <v>INE751F14384</v>
          </cell>
          <cell r="S9127">
            <v>0</v>
          </cell>
        </row>
        <row r="9128">
          <cell r="A9128">
            <v>723052</v>
          </cell>
          <cell r="B9128" t="str">
            <v>BSE</v>
          </cell>
          <cell r="C9128" t="str">
            <v>RJIL230622</v>
          </cell>
          <cell r="D9128" t="str">
            <v>RJIL-16-9-22-CP</v>
          </cell>
          <cell r="E9128" t="str">
            <v>2-255</v>
          </cell>
          <cell r="F9128" t="str">
            <v>D</v>
          </cell>
          <cell r="G9128" t="str">
            <v>F</v>
          </cell>
          <cell r="H9128" t="str">
            <v>D</v>
          </cell>
          <cell r="I9128">
            <v>50000000</v>
          </cell>
          <cell r="J9128">
            <v>1</v>
          </cell>
          <cell r="K9128">
            <v>0.01</v>
          </cell>
          <cell r="L9128" t="str">
            <v>Y</v>
          </cell>
          <cell r="M9128" t="str">
            <v>S</v>
          </cell>
          <cell r="Q9128">
            <v>0.01</v>
          </cell>
          <cell r="R9128" t="str">
            <v>INE110L14QV1</v>
          </cell>
          <cell r="S9128">
            <v>0</v>
          </cell>
        </row>
        <row r="9129">
          <cell r="A9129">
            <v>723053</v>
          </cell>
          <cell r="B9129" t="str">
            <v>BSE</v>
          </cell>
          <cell r="C9129" t="str">
            <v>MOFL230622</v>
          </cell>
          <cell r="D9129" t="str">
            <v>MOFL-16-9-22-CP</v>
          </cell>
          <cell r="E9129" t="str">
            <v>2-255</v>
          </cell>
          <cell r="F9129" t="str">
            <v>D</v>
          </cell>
          <cell r="G9129" t="str">
            <v>F</v>
          </cell>
          <cell r="H9129" t="str">
            <v>D</v>
          </cell>
          <cell r="I9129">
            <v>50000000</v>
          </cell>
          <cell r="J9129">
            <v>1</v>
          </cell>
          <cell r="K9129">
            <v>0.01</v>
          </cell>
          <cell r="L9129" t="str">
            <v>Y</v>
          </cell>
          <cell r="M9129" t="str">
            <v>S</v>
          </cell>
          <cell r="Q9129">
            <v>0.01</v>
          </cell>
          <cell r="R9129" t="str">
            <v>INE01WN14579</v>
          </cell>
          <cell r="S9129">
            <v>0</v>
          </cell>
        </row>
        <row r="9130">
          <cell r="A9130">
            <v>723054</v>
          </cell>
          <cell r="B9130" t="str">
            <v>BSE</v>
          </cell>
          <cell r="C9130" t="str">
            <v>BFL230622</v>
          </cell>
          <cell r="D9130" t="str">
            <v>BFL-23-6-23-CP</v>
          </cell>
          <cell r="E9130" t="str">
            <v>2-255</v>
          </cell>
          <cell r="F9130" t="str">
            <v>D</v>
          </cell>
          <cell r="G9130" t="str">
            <v>F</v>
          </cell>
          <cell r="H9130" t="str">
            <v>D</v>
          </cell>
          <cell r="I9130">
            <v>50000000</v>
          </cell>
          <cell r="J9130">
            <v>1</v>
          </cell>
          <cell r="K9130">
            <v>0.01</v>
          </cell>
          <cell r="L9130" t="str">
            <v>Y</v>
          </cell>
          <cell r="M9130" t="str">
            <v>A</v>
          </cell>
          <cell r="Q9130">
            <v>0.01</v>
          </cell>
          <cell r="R9130" t="str">
            <v>INE296A14TH4</v>
          </cell>
          <cell r="S9130">
            <v>0</v>
          </cell>
        </row>
        <row r="9131">
          <cell r="A9131">
            <v>723055</v>
          </cell>
          <cell r="B9131" t="str">
            <v>BSE</v>
          </cell>
          <cell r="C9131" t="str">
            <v>IHPL24622</v>
          </cell>
          <cell r="D9131" t="str">
            <v>IHPL-5-9-22-CP</v>
          </cell>
          <cell r="E9131" t="str">
            <v>2-255</v>
          </cell>
          <cell r="F9131" t="str">
            <v>D</v>
          </cell>
          <cell r="G9131" t="str">
            <v>F</v>
          </cell>
          <cell r="H9131" t="str">
            <v>D</v>
          </cell>
          <cell r="I9131">
            <v>50000000</v>
          </cell>
          <cell r="J9131">
            <v>1</v>
          </cell>
          <cell r="K9131">
            <v>0.01</v>
          </cell>
          <cell r="L9131" t="str">
            <v>Y</v>
          </cell>
          <cell r="M9131" t="str">
            <v>S</v>
          </cell>
          <cell r="Q9131">
            <v>0.01</v>
          </cell>
          <cell r="R9131" t="str">
            <v>INE02FN14093</v>
          </cell>
          <cell r="S9131">
            <v>0</v>
          </cell>
        </row>
        <row r="9132">
          <cell r="A9132">
            <v>723056</v>
          </cell>
          <cell r="B9132" t="str">
            <v>BSE</v>
          </cell>
          <cell r="C9132" t="str">
            <v>IHPL240622</v>
          </cell>
          <cell r="D9132" t="str">
            <v>IHPL-12-9-22-CP</v>
          </cell>
          <cell r="E9132" t="str">
            <v>2-255</v>
          </cell>
          <cell r="F9132" t="str">
            <v>D</v>
          </cell>
          <cell r="G9132" t="str">
            <v>F</v>
          </cell>
          <cell r="H9132" t="str">
            <v>D</v>
          </cell>
          <cell r="I9132">
            <v>50000000</v>
          </cell>
          <cell r="J9132">
            <v>1</v>
          </cell>
          <cell r="K9132">
            <v>0.01</v>
          </cell>
          <cell r="L9132" t="str">
            <v>Y</v>
          </cell>
          <cell r="M9132" t="str">
            <v>S</v>
          </cell>
          <cell r="Q9132">
            <v>0.01</v>
          </cell>
          <cell r="R9132" t="str">
            <v>INE02FN14085</v>
          </cell>
          <cell r="S9132">
            <v>0</v>
          </cell>
        </row>
        <row r="9133">
          <cell r="A9133">
            <v>723057</v>
          </cell>
          <cell r="B9133" t="str">
            <v>BSE</v>
          </cell>
          <cell r="C9133" t="str">
            <v>SBNP24622</v>
          </cell>
          <cell r="D9133" t="str">
            <v>SBNPPFSL-23-9-22-CP</v>
          </cell>
          <cell r="E9133" t="str">
            <v>2-255</v>
          </cell>
          <cell r="F9133" t="str">
            <v>D</v>
          </cell>
          <cell r="G9133" t="str">
            <v>F</v>
          </cell>
          <cell r="H9133" t="str">
            <v>D</v>
          </cell>
          <cell r="I9133">
            <v>50000000</v>
          </cell>
          <cell r="J9133">
            <v>1</v>
          </cell>
          <cell r="K9133">
            <v>0.01</v>
          </cell>
          <cell r="L9133" t="str">
            <v>Y</v>
          </cell>
          <cell r="M9133" t="str">
            <v>S</v>
          </cell>
          <cell r="Q9133">
            <v>0.01</v>
          </cell>
          <cell r="R9133" t="str">
            <v>INE550X14920</v>
          </cell>
          <cell r="S9133">
            <v>0</v>
          </cell>
        </row>
        <row r="9134">
          <cell r="A9134">
            <v>723058</v>
          </cell>
          <cell r="B9134" t="str">
            <v>BSE</v>
          </cell>
          <cell r="C9134" t="str">
            <v>JBCL240622</v>
          </cell>
          <cell r="D9134" t="str">
            <v>JBCL-20-9-22-CP</v>
          </cell>
          <cell r="E9134" t="str">
            <v>2-255</v>
          </cell>
          <cell r="F9134" t="str">
            <v>D</v>
          </cell>
          <cell r="G9134" t="str">
            <v>F</v>
          </cell>
          <cell r="H9134" t="str">
            <v>D</v>
          </cell>
          <cell r="I9134">
            <v>50000000</v>
          </cell>
          <cell r="J9134">
            <v>1</v>
          </cell>
          <cell r="K9134">
            <v>0.01</v>
          </cell>
          <cell r="L9134" t="str">
            <v>Y</v>
          </cell>
          <cell r="M9134" t="str">
            <v>S</v>
          </cell>
          <cell r="Q9134">
            <v>0.01</v>
          </cell>
          <cell r="R9134" t="str">
            <v>INE824H14ID0</v>
          </cell>
          <cell r="S9134">
            <v>0</v>
          </cell>
        </row>
        <row r="9135">
          <cell r="A9135">
            <v>723059</v>
          </cell>
          <cell r="B9135" t="str">
            <v>BSE</v>
          </cell>
          <cell r="C9135" t="str">
            <v>HDFCL24622</v>
          </cell>
          <cell r="D9135" t="str">
            <v>HDFCL-25-11-22-CP</v>
          </cell>
          <cell r="E9135" t="str">
            <v>2-255</v>
          </cell>
          <cell r="F9135" t="str">
            <v>D</v>
          </cell>
          <cell r="G9135" t="str">
            <v>F</v>
          </cell>
          <cell r="H9135" t="str">
            <v>D</v>
          </cell>
          <cell r="I9135">
            <v>50000000</v>
          </cell>
          <cell r="J9135">
            <v>1</v>
          </cell>
          <cell r="K9135">
            <v>0.01</v>
          </cell>
          <cell r="L9135" t="str">
            <v>Y</v>
          </cell>
          <cell r="M9135" t="str">
            <v>A</v>
          </cell>
          <cell r="Q9135">
            <v>0.01</v>
          </cell>
          <cell r="R9135" t="str">
            <v>INE001A14YY3</v>
          </cell>
          <cell r="S9135">
            <v>0</v>
          </cell>
        </row>
        <row r="9136">
          <cell r="A9136">
            <v>723060</v>
          </cell>
          <cell r="B9136" t="str">
            <v>BSE</v>
          </cell>
          <cell r="C9136" t="str">
            <v>AFL24622</v>
          </cell>
          <cell r="D9136" t="str">
            <v>AFL-15-11-22-CP</v>
          </cell>
          <cell r="E9136" t="str">
            <v>2-255</v>
          </cell>
          <cell r="F9136" t="str">
            <v>D</v>
          </cell>
          <cell r="G9136" t="str">
            <v>F</v>
          </cell>
          <cell r="H9136" t="str">
            <v>D</v>
          </cell>
          <cell r="I9136">
            <v>50000000</v>
          </cell>
          <cell r="J9136">
            <v>1</v>
          </cell>
          <cell r="K9136">
            <v>0.01</v>
          </cell>
          <cell r="L9136" t="str">
            <v>Y</v>
          </cell>
          <cell r="M9136" t="str">
            <v>A</v>
          </cell>
          <cell r="Q9136">
            <v>0.01</v>
          </cell>
          <cell r="R9136" t="str">
            <v>INE891K14LQ9</v>
          </cell>
          <cell r="S9136">
            <v>0</v>
          </cell>
        </row>
        <row r="9137">
          <cell r="A9137">
            <v>723061</v>
          </cell>
          <cell r="B9137" t="str">
            <v>BSE</v>
          </cell>
          <cell r="C9137" t="str">
            <v>BGHPL24622</v>
          </cell>
          <cell r="D9137" t="str">
            <v>BGHPL-23-9-22-CP</v>
          </cell>
          <cell r="E9137" t="str">
            <v>2-255</v>
          </cell>
          <cell r="F9137" t="str">
            <v>D</v>
          </cell>
          <cell r="G9137" t="str">
            <v>F</v>
          </cell>
          <cell r="H9137" t="str">
            <v>D</v>
          </cell>
          <cell r="I9137">
            <v>50000000</v>
          </cell>
          <cell r="J9137">
            <v>1</v>
          </cell>
          <cell r="K9137">
            <v>0.01</v>
          </cell>
          <cell r="L9137" t="str">
            <v>Y</v>
          </cell>
          <cell r="M9137" t="str">
            <v>S</v>
          </cell>
          <cell r="Q9137">
            <v>0.01</v>
          </cell>
          <cell r="R9137" t="str">
            <v>INE09OL14AW5</v>
          </cell>
          <cell r="S9137">
            <v>0</v>
          </cell>
        </row>
        <row r="9138">
          <cell r="A9138">
            <v>723062</v>
          </cell>
          <cell r="B9138" t="str">
            <v>BSE</v>
          </cell>
          <cell r="C9138" t="str">
            <v>HDFCL27622</v>
          </cell>
          <cell r="D9138" t="str">
            <v>HDFCCL-29-11-22-CP</v>
          </cell>
          <cell r="E9138" t="str">
            <v>2-255</v>
          </cell>
          <cell r="F9138" t="str">
            <v>D</v>
          </cell>
          <cell r="G9138" t="str">
            <v>F</v>
          </cell>
          <cell r="H9138" t="str">
            <v>D</v>
          </cell>
          <cell r="I9138">
            <v>50000000</v>
          </cell>
          <cell r="J9138">
            <v>1</v>
          </cell>
          <cell r="K9138">
            <v>0.01</v>
          </cell>
          <cell r="L9138" t="str">
            <v>Y</v>
          </cell>
          <cell r="M9138" t="str">
            <v>A</v>
          </cell>
          <cell r="Q9138">
            <v>0.01</v>
          </cell>
          <cell r="R9138" t="str">
            <v>INE001A14YZ0</v>
          </cell>
          <cell r="S9138">
            <v>0</v>
          </cell>
        </row>
        <row r="9139">
          <cell r="A9139">
            <v>723063</v>
          </cell>
          <cell r="B9139" t="str">
            <v>BSE</v>
          </cell>
          <cell r="C9139" t="str">
            <v>TSL270622</v>
          </cell>
          <cell r="D9139" t="str">
            <v>TSL-15-9-22-CP</v>
          </cell>
          <cell r="E9139" t="str">
            <v>2-255</v>
          </cell>
          <cell r="F9139" t="str">
            <v>D</v>
          </cell>
          <cell r="G9139" t="str">
            <v>F</v>
          </cell>
          <cell r="H9139" t="str">
            <v>D</v>
          </cell>
          <cell r="I9139">
            <v>50000000</v>
          </cell>
          <cell r="J9139">
            <v>1</v>
          </cell>
          <cell r="K9139">
            <v>0.01</v>
          </cell>
          <cell r="L9139" t="str">
            <v>Y</v>
          </cell>
          <cell r="M9139" t="str">
            <v>S</v>
          </cell>
          <cell r="Q9139">
            <v>0.01</v>
          </cell>
          <cell r="R9139" t="str">
            <v>INE081A14CX3</v>
          </cell>
          <cell r="S9139">
            <v>0</v>
          </cell>
        </row>
        <row r="9140">
          <cell r="A9140">
            <v>723064</v>
          </cell>
          <cell r="B9140" t="str">
            <v>BSE</v>
          </cell>
          <cell r="C9140" t="str">
            <v>SPATL24622</v>
          </cell>
          <cell r="D9140" t="str">
            <v>SPATL-23-9-22-CP</v>
          </cell>
          <cell r="E9140" t="str">
            <v>2-255</v>
          </cell>
          <cell r="F9140" t="str">
            <v>D</v>
          </cell>
          <cell r="G9140" t="str">
            <v>F</v>
          </cell>
          <cell r="H9140" t="str">
            <v>D</v>
          </cell>
          <cell r="I9140">
            <v>50000000</v>
          </cell>
          <cell r="J9140">
            <v>1</v>
          </cell>
          <cell r="K9140">
            <v>0.01</v>
          </cell>
          <cell r="L9140" t="str">
            <v>Y</v>
          </cell>
          <cell r="M9140" t="str">
            <v>S</v>
          </cell>
          <cell r="Q9140">
            <v>0.01</v>
          </cell>
          <cell r="R9140" t="str">
            <v>INE941D14212</v>
          </cell>
          <cell r="S9140">
            <v>0</v>
          </cell>
        </row>
        <row r="9141">
          <cell r="A9141">
            <v>723065</v>
          </cell>
          <cell r="B9141" t="str">
            <v>BSE</v>
          </cell>
          <cell r="C9141" t="str">
            <v>JUPPL24622</v>
          </cell>
          <cell r="D9141" t="str">
            <v>JUPPL-23-9-22-CP</v>
          </cell>
          <cell r="E9141" t="str">
            <v>2-255</v>
          </cell>
          <cell r="F9141" t="str">
            <v>D</v>
          </cell>
          <cell r="G9141" t="str">
            <v>F</v>
          </cell>
          <cell r="H9141" t="str">
            <v>D</v>
          </cell>
          <cell r="I9141">
            <v>50000000</v>
          </cell>
          <cell r="J9141">
            <v>1</v>
          </cell>
          <cell r="K9141">
            <v>0.01</v>
          </cell>
          <cell r="L9141" t="str">
            <v>Y</v>
          </cell>
          <cell r="M9141" t="str">
            <v>S</v>
          </cell>
          <cell r="Q9141">
            <v>0.01</v>
          </cell>
          <cell r="R9141" t="str">
            <v>INE936D14170</v>
          </cell>
          <cell r="S9141">
            <v>0</v>
          </cell>
        </row>
        <row r="9142">
          <cell r="A9142">
            <v>723066</v>
          </cell>
          <cell r="B9142" t="str">
            <v>BSE</v>
          </cell>
          <cell r="C9142" t="str">
            <v>JBCPL27622</v>
          </cell>
          <cell r="D9142" t="str">
            <v>JBCPL-22-9-22-CP</v>
          </cell>
          <cell r="E9142" t="str">
            <v>2-255</v>
          </cell>
          <cell r="F9142" t="str">
            <v>D</v>
          </cell>
          <cell r="G9142" t="str">
            <v>F</v>
          </cell>
          <cell r="H9142" t="str">
            <v>D</v>
          </cell>
          <cell r="I9142">
            <v>50000000</v>
          </cell>
          <cell r="J9142">
            <v>1</v>
          </cell>
          <cell r="K9142">
            <v>0.01</v>
          </cell>
          <cell r="L9142" t="str">
            <v>Y</v>
          </cell>
          <cell r="M9142" t="str">
            <v>S</v>
          </cell>
          <cell r="Q9142">
            <v>0.01</v>
          </cell>
          <cell r="R9142" t="str">
            <v>INE824H14IE8</v>
          </cell>
          <cell r="S9142">
            <v>0</v>
          </cell>
        </row>
        <row r="9143">
          <cell r="A9143">
            <v>723067</v>
          </cell>
          <cell r="B9143" t="str">
            <v>BSE</v>
          </cell>
          <cell r="C9143" t="str">
            <v>SL240622</v>
          </cell>
          <cell r="D9143" t="str">
            <v>SL-23-9-22-CP</v>
          </cell>
          <cell r="E9143" t="str">
            <v>2-255</v>
          </cell>
          <cell r="F9143" t="str">
            <v>D</v>
          </cell>
          <cell r="G9143" t="str">
            <v>F</v>
          </cell>
          <cell r="H9143" t="str">
            <v>D</v>
          </cell>
          <cell r="I9143">
            <v>50000000</v>
          </cell>
          <cell r="J9143">
            <v>1</v>
          </cell>
          <cell r="K9143">
            <v>0.01</v>
          </cell>
          <cell r="L9143" t="str">
            <v>Y</v>
          </cell>
          <cell r="M9143" t="str">
            <v>S</v>
          </cell>
          <cell r="Q9143">
            <v>0.01</v>
          </cell>
          <cell r="R9143" t="str">
            <v>INE211H14385</v>
          </cell>
          <cell r="S9143">
            <v>0</v>
          </cell>
        </row>
        <row r="9144">
          <cell r="A9144">
            <v>723069</v>
          </cell>
          <cell r="B9144" t="str">
            <v>BSE</v>
          </cell>
          <cell r="C9144" t="str">
            <v>IFPL28622</v>
          </cell>
          <cell r="D9144" t="str">
            <v>IFPL-28-7-22-CP</v>
          </cell>
          <cell r="E9144" t="str">
            <v>2-255</v>
          </cell>
          <cell r="F9144" t="str">
            <v>D</v>
          </cell>
          <cell r="G9144" t="str">
            <v>F</v>
          </cell>
          <cell r="H9144" t="str">
            <v>D</v>
          </cell>
          <cell r="I9144">
            <v>50000000</v>
          </cell>
          <cell r="J9144">
            <v>1</v>
          </cell>
          <cell r="K9144">
            <v>0.01</v>
          </cell>
          <cell r="L9144" t="str">
            <v>Y</v>
          </cell>
          <cell r="M9144" t="str">
            <v>S</v>
          </cell>
          <cell r="Q9144">
            <v>0.01</v>
          </cell>
          <cell r="R9144" t="str">
            <v>INE879F14FV6</v>
          </cell>
          <cell r="S9144">
            <v>0</v>
          </cell>
        </row>
        <row r="9145">
          <cell r="A9145">
            <v>723070</v>
          </cell>
          <cell r="B9145" t="str">
            <v>BSE</v>
          </cell>
          <cell r="C9145" t="str">
            <v>HDFC280622</v>
          </cell>
          <cell r="D9145" t="str">
            <v>HDFC-5-12-22-CP</v>
          </cell>
          <cell r="E9145" t="str">
            <v>2-255</v>
          </cell>
          <cell r="F9145" t="str">
            <v>D</v>
          </cell>
          <cell r="G9145" t="str">
            <v>F</v>
          </cell>
          <cell r="H9145" t="str">
            <v>D</v>
          </cell>
          <cell r="I9145">
            <v>50000000</v>
          </cell>
          <cell r="J9145">
            <v>1</v>
          </cell>
          <cell r="K9145">
            <v>0.01</v>
          </cell>
          <cell r="L9145" t="str">
            <v>Y</v>
          </cell>
          <cell r="M9145" t="str">
            <v>A</v>
          </cell>
          <cell r="Q9145">
            <v>0.01</v>
          </cell>
          <cell r="R9145" t="str">
            <v>INE001A14ZA0</v>
          </cell>
          <cell r="S9145">
            <v>0</v>
          </cell>
        </row>
        <row r="9146">
          <cell r="A9146">
            <v>723071</v>
          </cell>
          <cell r="B9146" t="str">
            <v>BSE</v>
          </cell>
          <cell r="C9146" t="str">
            <v>HDFCL280622</v>
          </cell>
          <cell r="D9146" t="str">
            <v>HDFCL-27-6-23-CP</v>
          </cell>
          <cell r="E9146" t="str">
            <v>2-255</v>
          </cell>
          <cell r="F9146" t="str">
            <v>D</v>
          </cell>
          <cell r="G9146" t="str">
            <v>F</v>
          </cell>
          <cell r="H9146" t="str">
            <v>D</v>
          </cell>
          <cell r="I9146">
            <v>50000000</v>
          </cell>
          <cell r="J9146">
            <v>1</v>
          </cell>
          <cell r="K9146">
            <v>0.01</v>
          </cell>
          <cell r="L9146" t="str">
            <v>Y</v>
          </cell>
          <cell r="M9146" t="str">
            <v>A</v>
          </cell>
          <cell r="Q9146">
            <v>0.01</v>
          </cell>
          <cell r="R9146" t="str">
            <v>INE001A14ZB8</v>
          </cell>
          <cell r="S9146">
            <v>0</v>
          </cell>
        </row>
        <row r="9147">
          <cell r="A9147">
            <v>723072</v>
          </cell>
          <cell r="B9147" t="str">
            <v>BSE</v>
          </cell>
          <cell r="C9147" t="str">
            <v>RJIL28622</v>
          </cell>
          <cell r="D9147" t="str">
            <v>RJIL-27-9-22-CP</v>
          </cell>
          <cell r="E9147" t="str">
            <v>2-255</v>
          </cell>
          <cell r="F9147" t="str">
            <v>D</v>
          </cell>
          <cell r="G9147" t="str">
            <v>F</v>
          </cell>
          <cell r="H9147" t="str">
            <v>D</v>
          </cell>
          <cell r="I9147">
            <v>50000000</v>
          </cell>
          <cell r="J9147">
            <v>1</v>
          </cell>
          <cell r="K9147">
            <v>0.01</v>
          </cell>
          <cell r="L9147" t="str">
            <v>Y</v>
          </cell>
          <cell r="M9147" t="str">
            <v>S</v>
          </cell>
          <cell r="Q9147">
            <v>0.01</v>
          </cell>
          <cell r="R9147" t="str">
            <v>INE110L14QW9</v>
          </cell>
          <cell r="S9147">
            <v>0</v>
          </cell>
        </row>
        <row r="9148">
          <cell r="A9148">
            <v>723073</v>
          </cell>
          <cell r="B9148" t="str">
            <v>BSE</v>
          </cell>
          <cell r="C9148" t="str">
            <v>IGHPL28622</v>
          </cell>
          <cell r="D9148" t="str">
            <v>IGHHPL-27-9-22-CP</v>
          </cell>
          <cell r="E9148" t="str">
            <v>2-255</v>
          </cell>
          <cell r="F9148" t="str">
            <v>D</v>
          </cell>
          <cell r="G9148" t="str">
            <v>F</v>
          </cell>
          <cell r="H9148" t="str">
            <v>D</v>
          </cell>
          <cell r="I9148">
            <v>50000000</v>
          </cell>
          <cell r="J9148">
            <v>1</v>
          </cell>
          <cell r="K9148">
            <v>0.01</v>
          </cell>
          <cell r="L9148" t="str">
            <v>Y</v>
          </cell>
          <cell r="M9148" t="str">
            <v>S</v>
          </cell>
          <cell r="Q9148">
            <v>0.01</v>
          </cell>
          <cell r="R9148" t="str">
            <v>INE02FN14101</v>
          </cell>
          <cell r="S9148">
            <v>0</v>
          </cell>
        </row>
        <row r="9149">
          <cell r="A9149">
            <v>723074</v>
          </cell>
          <cell r="B9149" t="str">
            <v>BSE</v>
          </cell>
          <cell r="C9149" t="str">
            <v>KMIL28622</v>
          </cell>
          <cell r="D9149" t="str">
            <v>KMIL-28-6-23-CP</v>
          </cell>
          <cell r="E9149" t="str">
            <v>2-255</v>
          </cell>
          <cell r="F9149" t="str">
            <v>D</v>
          </cell>
          <cell r="G9149" t="str">
            <v>F</v>
          </cell>
          <cell r="H9149" t="str">
            <v>D</v>
          </cell>
          <cell r="I9149">
            <v>50000000</v>
          </cell>
          <cell r="J9149">
            <v>1</v>
          </cell>
          <cell r="K9149">
            <v>0.01</v>
          </cell>
          <cell r="L9149" t="str">
            <v>Y</v>
          </cell>
          <cell r="M9149" t="str">
            <v>A</v>
          </cell>
          <cell r="Q9149">
            <v>0.01</v>
          </cell>
          <cell r="R9149" t="str">
            <v>INE975F14XG6</v>
          </cell>
          <cell r="S9149">
            <v>0</v>
          </cell>
        </row>
        <row r="9150">
          <cell r="A9150">
            <v>723075</v>
          </cell>
          <cell r="B9150" t="str">
            <v>BSE</v>
          </cell>
          <cell r="C9150" t="str">
            <v>APSEZL29622</v>
          </cell>
          <cell r="D9150" t="str">
            <v>APSEZ-30-8-22-CP</v>
          </cell>
          <cell r="E9150" t="str">
            <v>2-255</v>
          </cell>
          <cell r="F9150" t="str">
            <v>D</v>
          </cell>
          <cell r="G9150" t="str">
            <v>F</v>
          </cell>
          <cell r="H9150" t="str">
            <v>D</v>
          </cell>
          <cell r="I9150">
            <v>50000000</v>
          </cell>
          <cell r="J9150">
            <v>1</v>
          </cell>
          <cell r="K9150">
            <v>0.01</v>
          </cell>
          <cell r="L9150" t="str">
            <v>Y</v>
          </cell>
          <cell r="M9150" t="str">
            <v>S</v>
          </cell>
          <cell r="Q9150">
            <v>0.01</v>
          </cell>
          <cell r="R9150" t="str">
            <v>INE742F14QI0</v>
          </cell>
          <cell r="S9150">
            <v>0</v>
          </cell>
        </row>
        <row r="9151">
          <cell r="A9151">
            <v>723076</v>
          </cell>
          <cell r="B9151" t="str">
            <v>BSE</v>
          </cell>
          <cell r="C9151" t="str">
            <v>AEL29622</v>
          </cell>
          <cell r="D9151" t="str">
            <v>AEL-28-9-22-CP</v>
          </cell>
          <cell r="E9151" t="str">
            <v>2-255</v>
          </cell>
          <cell r="F9151" t="str">
            <v>D</v>
          </cell>
          <cell r="G9151" t="str">
            <v>F</v>
          </cell>
          <cell r="H9151" t="str">
            <v>D</v>
          </cell>
          <cell r="I9151">
            <v>50000000</v>
          </cell>
          <cell r="J9151">
            <v>1</v>
          </cell>
          <cell r="K9151">
            <v>0.01</v>
          </cell>
          <cell r="L9151" t="str">
            <v>Y</v>
          </cell>
          <cell r="M9151" t="str">
            <v>S</v>
          </cell>
          <cell r="Q9151">
            <v>0.01</v>
          </cell>
          <cell r="R9151" t="str">
            <v>INE423A14QR9</v>
          </cell>
          <cell r="S9151">
            <v>0</v>
          </cell>
        </row>
        <row r="9152">
          <cell r="A9152">
            <v>723077</v>
          </cell>
          <cell r="B9152" t="str">
            <v>BSE</v>
          </cell>
          <cell r="C9152" t="str">
            <v>AEL290622</v>
          </cell>
          <cell r="D9152" t="str">
            <v>AEL-28-2-23-CP</v>
          </cell>
          <cell r="E9152" t="str">
            <v>2-255</v>
          </cell>
          <cell r="F9152" t="str">
            <v>D</v>
          </cell>
          <cell r="G9152" t="str">
            <v>F</v>
          </cell>
          <cell r="H9152" t="str">
            <v>D</v>
          </cell>
          <cell r="I9152">
            <v>50000000</v>
          </cell>
          <cell r="J9152">
            <v>1</v>
          </cell>
          <cell r="K9152">
            <v>0.01</v>
          </cell>
          <cell r="L9152" t="str">
            <v>Y</v>
          </cell>
          <cell r="M9152" t="str">
            <v>A</v>
          </cell>
          <cell r="Q9152">
            <v>0.01</v>
          </cell>
          <cell r="R9152" t="str">
            <v>INE423A14QQ1</v>
          </cell>
          <cell r="S9152">
            <v>0</v>
          </cell>
        </row>
        <row r="9153">
          <cell r="A9153">
            <v>723078</v>
          </cell>
          <cell r="B9153" t="str">
            <v>BSE</v>
          </cell>
          <cell r="C9153" t="str">
            <v>NAC29622</v>
          </cell>
          <cell r="D9153" t="str">
            <v>NACP-24-8-22-CP</v>
          </cell>
          <cell r="E9153" t="str">
            <v>2-255</v>
          </cell>
          <cell r="F9153" t="str">
            <v>D</v>
          </cell>
          <cell r="G9153" t="str">
            <v>F</v>
          </cell>
          <cell r="H9153" t="str">
            <v>D</v>
          </cell>
          <cell r="I9153">
            <v>50000000</v>
          </cell>
          <cell r="J9153">
            <v>1</v>
          </cell>
          <cell r="K9153">
            <v>0.01</v>
          </cell>
          <cell r="L9153" t="str">
            <v>Y</v>
          </cell>
          <cell r="M9153" t="str">
            <v>S</v>
          </cell>
          <cell r="Q9153">
            <v>0.01</v>
          </cell>
          <cell r="R9153" t="str">
            <v>INE850M14BB4</v>
          </cell>
          <cell r="S9153">
            <v>0</v>
          </cell>
        </row>
        <row r="9154">
          <cell r="A9154">
            <v>723079</v>
          </cell>
          <cell r="B9154" t="str">
            <v>BSE</v>
          </cell>
          <cell r="C9154" t="str">
            <v>CTIL29622</v>
          </cell>
          <cell r="D9154" t="str">
            <v>CTIL-29-8-22-CP</v>
          </cell>
          <cell r="E9154" t="str">
            <v>2-255</v>
          </cell>
          <cell r="F9154" t="str">
            <v>D</v>
          </cell>
          <cell r="G9154" t="str">
            <v>F</v>
          </cell>
          <cell r="H9154" t="str">
            <v>D</v>
          </cell>
          <cell r="I9154">
            <v>50000000</v>
          </cell>
          <cell r="J9154">
            <v>1</v>
          </cell>
          <cell r="K9154">
            <v>0.01</v>
          </cell>
          <cell r="L9154" t="str">
            <v>Y</v>
          </cell>
          <cell r="M9154" t="str">
            <v>S</v>
          </cell>
          <cell r="Q9154">
            <v>0.01</v>
          </cell>
          <cell r="R9154" t="str">
            <v>INE055A14JA0</v>
          </cell>
          <cell r="S9154">
            <v>0</v>
          </cell>
        </row>
        <row r="9155">
          <cell r="A9155">
            <v>723080</v>
          </cell>
          <cell r="B9155" t="str">
            <v>BSE</v>
          </cell>
          <cell r="C9155" t="str">
            <v>SRIL30622</v>
          </cell>
          <cell r="D9155" t="str">
            <v>SRIL-04-8-22-CP</v>
          </cell>
          <cell r="E9155" t="str">
            <v>2-255</v>
          </cell>
          <cell r="F9155" t="str">
            <v>D</v>
          </cell>
          <cell r="G9155" t="str">
            <v>F</v>
          </cell>
          <cell r="H9155" t="str">
            <v>D</v>
          </cell>
          <cell r="I9155">
            <v>50000000</v>
          </cell>
          <cell r="J9155">
            <v>1</v>
          </cell>
          <cell r="K9155">
            <v>0.01</v>
          </cell>
          <cell r="L9155" t="str">
            <v>Y</v>
          </cell>
          <cell r="M9155" t="str">
            <v>S</v>
          </cell>
          <cell r="Q9155">
            <v>0.01</v>
          </cell>
          <cell r="R9155" t="str">
            <v>INE460M14214</v>
          </cell>
          <cell r="S9155">
            <v>0</v>
          </cell>
        </row>
        <row r="9156">
          <cell r="A9156">
            <v>723081</v>
          </cell>
          <cell r="B9156" t="str">
            <v>BSE</v>
          </cell>
          <cell r="C9156" t="str">
            <v>AFL29622</v>
          </cell>
          <cell r="D9156" t="str">
            <v>AFL-28-9-22-CP</v>
          </cell>
          <cell r="E9156" t="str">
            <v>2-255</v>
          </cell>
          <cell r="F9156" t="str">
            <v>D</v>
          </cell>
          <cell r="G9156" t="str">
            <v>F</v>
          </cell>
          <cell r="H9156" t="str">
            <v>D</v>
          </cell>
          <cell r="I9156">
            <v>50000000</v>
          </cell>
          <cell r="J9156">
            <v>1</v>
          </cell>
          <cell r="K9156">
            <v>0.01</v>
          </cell>
          <cell r="L9156" t="str">
            <v>Y</v>
          </cell>
          <cell r="M9156" t="str">
            <v>S</v>
          </cell>
          <cell r="Q9156">
            <v>0.01</v>
          </cell>
          <cell r="R9156" t="str">
            <v>INE03W114302</v>
          </cell>
          <cell r="S9156">
            <v>0</v>
          </cell>
        </row>
        <row r="9157">
          <cell r="A9157">
            <v>723083</v>
          </cell>
          <cell r="B9157" t="str">
            <v>BSE</v>
          </cell>
          <cell r="C9157" t="str">
            <v>APSEZ29622</v>
          </cell>
          <cell r="D9157" t="str">
            <v>APSEZL-01-9-22-CP</v>
          </cell>
          <cell r="E9157" t="str">
            <v>2-255</v>
          </cell>
          <cell r="F9157" t="str">
            <v>D</v>
          </cell>
          <cell r="G9157" t="str">
            <v>F</v>
          </cell>
          <cell r="H9157" t="str">
            <v>D</v>
          </cell>
          <cell r="I9157">
            <v>50000000</v>
          </cell>
          <cell r="J9157">
            <v>1</v>
          </cell>
          <cell r="K9157">
            <v>0.01</v>
          </cell>
          <cell r="L9157" t="str">
            <v>Y</v>
          </cell>
          <cell r="M9157" t="str">
            <v>S</v>
          </cell>
          <cell r="Q9157">
            <v>0.01</v>
          </cell>
          <cell r="R9157" t="str">
            <v>INE742F14QK6</v>
          </cell>
          <cell r="S9157">
            <v>0</v>
          </cell>
        </row>
        <row r="9158">
          <cell r="A9158">
            <v>723084</v>
          </cell>
          <cell r="B9158" t="str">
            <v>BSE</v>
          </cell>
          <cell r="C9158" t="str">
            <v>AEL29622A</v>
          </cell>
          <cell r="D9158" t="str">
            <v>AEL-30-8-22-CP</v>
          </cell>
          <cell r="E9158" t="str">
            <v>2-255</v>
          </cell>
          <cell r="F9158" t="str">
            <v>D</v>
          </cell>
          <cell r="G9158" t="str">
            <v>F</v>
          </cell>
          <cell r="H9158" t="str">
            <v>D</v>
          </cell>
          <cell r="I9158">
            <v>50000000</v>
          </cell>
          <cell r="J9158">
            <v>1</v>
          </cell>
          <cell r="K9158">
            <v>0.01</v>
          </cell>
          <cell r="L9158" t="str">
            <v>Y</v>
          </cell>
          <cell r="M9158" t="str">
            <v>S</v>
          </cell>
          <cell r="Q9158">
            <v>0.01</v>
          </cell>
          <cell r="R9158" t="str">
            <v>INE423A14QH0</v>
          </cell>
          <cell r="S9158">
            <v>0</v>
          </cell>
        </row>
        <row r="9159">
          <cell r="A9159">
            <v>723086</v>
          </cell>
          <cell r="B9159" t="str">
            <v>BSE</v>
          </cell>
          <cell r="C9159" t="str">
            <v>AEL29622B</v>
          </cell>
          <cell r="D9159" t="str">
            <v>AEL-28-12-22-CP</v>
          </cell>
          <cell r="E9159" t="str">
            <v>2-255</v>
          </cell>
          <cell r="F9159" t="str">
            <v>D</v>
          </cell>
          <cell r="G9159" t="str">
            <v>F</v>
          </cell>
          <cell r="H9159" t="str">
            <v>D</v>
          </cell>
          <cell r="I9159">
            <v>50000000</v>
          </cell>
          <cell r="J9159">
            <v>1</v>
          </cell>
          <cell r="K9159">
            <v>0.01</v>
          </cell>
          <cell r="L9159" t="str">
            <v>Y</v>
          </cell>
          <cell r="M9159" t="str">
            <v>A</v>
          </cell>
          <cell r="Q9159">
            <v>0.01</v>
          </cell>
          <cell r="R9159" t="str">
            <v>INE423A14QT5</v>
          </cell>
          <cell r="S9159">
            <v>0</v>
          </cell>
        </row>
        <row r="9160">
          <cell r="A9160">
            <v>723087</v>
          </cell>
          <cell r="B9160" t="str">
            <v>BSE</v>
          </cell>
          <cell r="C9160" t="str">
            <v>LT300622</v>
          </cell>
          <cell r="D9160" t="str">
            <v>LTMRHL-9-9-22-CP</v>
          </cell>
          <cell r="E9160" t="str">
            <v>2-255</v>
          </cell>
          <cell r="F9160" t="str">
            <v>D</v>
          </cell>
          <cell r="G9160" t="str">
            <v>F</v>
          </cell>
          <cell r="H9160" t="str">
            <v>D</v>
          </cell>
          <cell r="I9160">
            <v>50000000</v>
          </cell>
          <cell r="J9160">
            <v>1</v>
          </cell>
          <cell r="K9160">
            <v>0.01</v>
          </cell>
          <cell r="L9160" t="str">
            <v>Y</v>
          </cell>
          <cell r="M9160" t="str">
            <v>S</v>
          </cell>
          <cell r="Q9160">
            <v>0.01</v>
          </cell>
          <cell r="R9160" t="str">
            <v>INE128M14118</v>
          </cell>
          <cell r="S9160">
            <v>0</v>
          </cell>
        </row>
        <row r="9161">
          <cell r="A9161">
            <v>723088</v>
          </cell>
          <cell r="B9161" t="str">
            <v>BSE</v>
          </cell>
          <cell r="C9161" t="str">
            <v>TSL300622</v>
          </cell>
          <cell r="D9161" t="str">
            <v>TSL-23-9-22-CP</v>
          </cell>
          <cell r="E9161" t="str">
            <v>2-255</v>
          </cell>
          <cell r="F9161" t="str">
            <v>D</v>
          </cell>
          <cell r="G9161" t="str">
            <v>F</v>
          </cell>
          <cell r="H9161" t="str">
            <v>D</v>
          </cell>
          <cell r="I9161">
            <v>50000000</v>
          </cell>
          <cell r="J9161">
            <v>1</v>
          </cell>
          <cell r="K9161">
            <v>0.01</v>
          </cell>
          <cell r="L9161" t="str">
            <v>Y</v>
          </cell>
          <cell r="M9161" t="str">
            <v>S</v>
          </cell>
          <cell r="Q9161">
            <v>0.01</v>
          </cell>
          <cell r="R9161" t="str">
            <v>INE081A14DC5</v>
          </cell>
          <cell r="S9161">
            <v>0</v>
          </cell>
        </row>
        <row r="9162">
          <cell r="A9162">
            <v>723089</v>
          </cell>
          <cell r="B9162" t="str">
            <v>BSE</v>
          </cell>
          <cell r="C9162" t="str">
            <v>IFPL01722</v>
          </cell>
          <cell r="D9162" t="str">
            <v>IFPL-29-9-22-CP</v>
          </cell>
          <cell r="E9162" t="str">
            <v>2-255</v>
          </cell>
          <cell r="F9162" t="str">
            <v>D</v>
          </cell>
          <cell r="G9162" t="str">
            <v>F</v>
          </cell>
          <cell r="H9162" t="str">
            <v>D</v>
          </cell>
          <cell r="I9162">
            <v>50000000</v>
          </cell>
          <cell r="J9162">
            <v>1</v>
          </cell>
          <cell r="K9162">
            <v>0.01</v>
          </cell>
          <cell r="L9162" t="str">
            <v>Y</v>
          </cell>
          <cell r="M9162" t="str">
            <v>S</v>
          </cell>
          <cell r="Q9162">
            <v>0.01</v>
          </cell>
          <cell r="R9162" t="str">
            <v>INE879F14FW4</v>
          </cell>
          <cell r="S9162">
            <v>0</v>
          </cell>
        </row>
        <row r="9163">
          <cell r="A9163">
            <v>723090</v>
          </cell>
          <cell r="B9163" t="str">
            <v>BSE</v>
          </cell>
          <cell r="C9163" t="str">
            <v>KSL1722</v>
          </cell>
          <cell r="D9163" t="str">
            <v>KSL-29-7-22-CP</v>
          </cell>
          <cell r="E9163" t="str">
            <v>2-255</v>
          </cell>
          <cell r="F9163" t="str">
            <v>D</v>
          </cell>
          <cell r="G9163" t="str">
            <v>F</v>
          </cell>
          <cell r="H9163" t="str">
            <v>D</v>
          </cell>
          <cell r="I9163">
            <v>50000000</v>
          </cell>
          <cell r="J9163">
            <v>1</v>
          </cell>
          <cell r="K9163">
            <v>0.01</v>
          </cell>
          <cell r="L9163" t="str">
            <v>Y</v>
          </cell>
          <cell r="M9163" t="str">
            <v>S</v>
          </cell>
          <cell r="Q9163">
            <v>0.01</v>
          </cell>
          <cell r="R9163" t="str">
            <v>INE028E14KK6</v>
          </cell>
          <cell r="S9163">
            <v>0</v>
          </cell>
        </row>
        <row r="9164">
          <cell r="A9164">
            <v>723091</v>
          </cell>
          <cell r="B9164" t="str">
            <v>BSE</v>
          </cell>
          <cell r="C9164" t="str">
            <v>JBCPL1722</v>
          </cell>
          <cell r="D9164" t="str">
            <v>JBCPL-26-9-22-CP</v>
          </cell>
          <cell r="E9164" t="str">
            <v>2-255</v>
          </cell>
          <cell r="F9164" t="str">
            <v>D</v>
          </cell>
          <cell r="G9164" t="str">
            <v>F</v>
          </cell>
          <cell r="H9164" t="str">
            <v>D</v>
          </cell>
          <cell r="I9164">
            <v>50000000</v>
          </cell>
          <cell r="J9164">
            <v>1</v>
          </cell>
          <cell r="K9164">
            <v>0.01</v>
          </cell>
          <cell r="L9164" t="str">
            <v>Y</v>
          </cell>
          <cell r="M9164" t="str">
            <v>S</v>
          </cell>
          <cell r="Q9164">
            <v>0.01</v>
          </cell>
          <cell r="R9164" t="str">
            <v>INE824H14IF5</v>
          </cell>
          <cell r="S9164">
            <v>0</v>
          </cell>
        </row>
        <row r="9165">
          <cell r="A9165">
            <v>723092</v>
          </cell>
          <cell r="B9165" t="str">
            <v>BSE</v>
          </cell>
          <cell r="C9165" t="str">
            <v>IHFC010722</v>
          </cell>
          <cell r="D9165" t="str">
            <v>IHFC-25-11-22-CP</v>
          </cell>
          <cell r="E9165" t="str">
            <v>2-255</v>
          </cell>
          <cell r="F9165" t="str">
            <v>D</v>
          </cell>
          <cell r="G9165" t="str">
            <v>F</v>
          </cell>
          <cell r="H9165" t="str">
            <v>D</v>
          </cell>
          <cell r="I9165">
            <v>50000000</v>
          </cell>
          <cell r="J9165">
            <v>1</v>
          </cell>
          <cell r="K9165">
            <v>0.01</v>
          </cell>
          <cell r="L9165" t="str">
            <v>Y</v>
          </cell>
          <cell r="M9165" t="str">
            <v>A</v>
          </cell>
          <cell r="Q9165">
            <v>0.01</v>
          </cell>
          <cell r="R9165" t="str">
            <v>INE071G14EA5</v>
          </cell>
          <cell r="S9165">
            <v>0</v>
          </cell>
        </row>
        <row r="9166">
          <cell r="A9166">
            <v>723093</v>
          </cell>
          <cell r="B9166" t="str">
            <v>BSE</v>
          </cell>
          <cell r="C9166" t="str">
            <v>IHFCL01722</v>
          </cell>
          <cell r="D9166" t="str">
            <v>IHFCL-26-9-22-CP</v>
          </cell>
          <cell r="E9166" t="str">
            <v>2-255</v>
          </cell>
          <cell r="F9166" t="str">
            <v>D</v>
          </cell>
          <cell r="G9166" t="str">
            <v>F</v>
          </cell>
          <cell r="H9166" t="str">
            <v>D</v>
          </cell>
          <cell r="I9166">
            <v>50000000</v>
          </cell>
          <cell r="J9166">
            <v>1</v>
          </cell>
          <cell r="K9166">
            <v>0.01</v>
          </cell>
          <cell r="L9166" t="str">
            <v>Y</v>
          </cell>
          <cell r="M9166" t="str">
            <v>S</v>
          </cell>
          <cell r="Q9166">
            <v>0.01</v>
          </cell>
          <cell r="R9166" t="str">
            <v>INE071G14DZ4</v>
          </cell>
          <cell r="S9166">
            <v>0</v>
          </cell>
        </row>
        <row r="9167">
          <cell r="A9167">
            <v>723094</v>
          </cell>
          <cell r="B9167" t="str">
            <v>BSE</v>
          </cell>
          <cell r="C9167" t="str">
            <v>TSL4722</v>
          </cell>
          <cell r="D9167" t="str">
            <v>TSL-28-11-22-CP</v>
          </cell>
          <cell r="E9167" t="str">
            <v>2-255</v>
          </cell>
          <cell r="F9167" t="str">
            <v>D</v>
          </cell>
          <cell r="G9167" t="str">
            <v>F</v>
          </cell>
          <cell r="H9167" t="str">
            <v>D</v>
          </cell>
          <cell r="I9167">
            <v>50000000</v>
          </cell>
          <cell r="J9167">
            <v>1</v>
          </cell>
          <cell r="K9167">
            <v>0.01</v>
          </cell>
          <cell r="L9167" t="str">
            <v>Y</v>
          </cell>
          <cell r="M9167" t="str">
            <v>A</v>
          </cell>
          <cell r="Q9167">
            <v>0.01</v>
          </cell>
          <cell r="R9167" t="str">
            <v>INE081A14DA9</v>
          </cell>
          <cell r="S9167">
            <v>0</v>
          </cell>
        </row>
        <row r="9168">
          <cell r="A9168">
            <v>723097</v>
          </cell>
          <cell r="B9168" t="str">
            <v>BSE</v>
          </cell>
          <cell r="C9168" t="str">
            <v>TSL010722</v>
          </cell>
          <cell r="D9168" t="str">
            <v>TSL-21-9-22-CP</v>
          </cell>
          <cell r="E9168" t="str">
            <v>2-255</v>
          </cell>
          <cell r="F9168" t="str">
            <v>D</v>
          </cell>
          <cell r="G9168" t="str">
            <v>F</v>
          </cell>
          <cell r="H9168" t="str">
            <v>D</v>
          </cell>
          <cell r="I9168">
            <v>50000000</v>
          </cell>
          <cell r="J9168">
            <v>1</v>
          </cell>
          <cell r="K9168">
            <v>0.01</v>
          </cell>
          <cell r="L9168" t="str">
            <v>Y</v>
          </cell>
          <cell r="M9168" t="str">
            <v>S</v>
          </cell>
          <cell r="Q9168">
            <v>0.01</v>
          </cell>
          <cell r="R9168" t="str">
            <v>INE081A14CZ8</v>
          </cell>
          <cell r="S9168">
            <v>0</v>
          </cell>
        </row>
        <row r="9169">
          <cell r="A9169">
            <v>723098</v>
          </cell>
          <cell r="B9169" t="str">
            <v>BSE</v>
          </cell>
          <cell r="C9169" t="str">
            <v>GHFL4722</v>
          </cell>
          <cell r="D9169" t="str">
            <v>GHFL-23-9-22-CP</v>
          </cell>
          <cell r="E9169" t="str">
            <v>2-255</v>
          </cell>
          <cell r="F9169" t="str">
            <v>D</v>
          </cell>
          <cell r="G9169" t="str">
            <v>F</v>
          </cell>
          <cell r="H9169" t="str">
            <v>D</v>
          </cell>
          <cell r="I9169">
            <v>50000000</v>
          </cell>
          <cell r="J9169">
            <v>1</v>
          </cell>
          <cell r="K9169">
            <v>0.01</v>
          </cell>
          <cell r="L9169" t="str">
            <v>Y</v>
          </cell>
          <cell r="M9169" t="str">
            <v>S</v>
          </cell>
          <cell r="Q9169">
            <v>0.01</v>
          </cell>
          <cell r="R9169" t="str">
            <v>INE02JD14104</v>
          </cell>
          <cell r="S9169">
            <v>0</v>
          </cell>
        </row>
        <row r="9170">
          <cell r="A9170">
            <v>723099</v>
          </cell>
          <cell r="B9170" t="str">
            <v>BSE</v>
          </cell>
          <cell r="C9170" t="str">
            <v>AEL4722</v>
          </cell>
          <cell r="D9170" t="str">
            <v>AEL-30-9-22-CP</v>
          </cell>
          <cell r="E9170" t="str">
            <v>2-255</v>
          </cell>
          <cell r="F9170" t="str">
            <v>D</v>
          </cell>
          <cell r="G9170" t="str">
            <v>F</v>
          </cell>
          <cell r="H9170" t="str">
            <v>D</v>
          </cell>
          <cell r="I9170">
            <v>50000000</v>
          </cell>
          <cell r="J9170">
            <v>1</v>
          </cell>
          <cell r="K9170">
            <v>0.01</v>
          </cell>
          <cell r="L9170" t="str">
            <v>Y</v>
          </cell>
          <cell r="M9170" t="str">
            <v>S</v>
          </cell>
          <cell r="Q9170">
            <v>0.01</v>
          </cell>
          <cell r="R9170" t="str">
            <v>INE423A14QV1</v>
          </cell>
          <cell r="S9170">
            <v>0</v>
          </cell>
        </row>
        <row r="9171">
          <cell r="A9171">
            <v>723101</v>
          </cell>
          <cell r="B9171" t="str">
            <v>BSE</v>
          </cell>
          <cell r="C9171" t="str">
            <v>ICICI050722</v>
          </cell>
          <cell r="D9171" t="str">
            <v>ICICISL-30-8-22-CP</v>
          </cell>
          <cell r="E9171" t="str">
            <v>2-255</v>
          </cell>
          <cell r="F9171" t="str">
            <v>D</v>
          </cell>
          <cell r="G9171" t="str">
            <v>F</v>
          </cell>
          <cell r="H9171" t="str">
            <v>D</v>
          </cell>
          <cell r="I9171">
            <v>50000000</v>
          </cell>
          <cell r="J9171">
            <v>1</v>
          </cell>
          <cell r="K9171">
            <v>0.01</v>
          </cell>
          <cell r="L9171" t="str">
            <v>Y</v>
          </cell>
          <cell r="M9171" t="str">
            <v>S</v>
          </cell>
          <cell r="Q9171">
            <v>0.01</v>
          </cell>
          <cell r="R9171" t="str">
            <v>INE763G14MR4</v>
          </cell>
          <cell r="S9171">
            <v>0</v>
          </cell>
        </row>
        <row r="9172">
          <cell r="A9172">
            <v>723102</v>
          </cell>
          <cell r="B9172" t="str">
            <v>BSE</v>
          </cell>
          <cell r="C9172" t="str">
            <v>TPCL4722</v>
          </cell>
          <cell r="D9172" t="str">
            <v>TPCL-5-9-22-CP</v>
          </cell>
          <cell r="E9172" t="str">
            <v>2-255</v>
          </cell>
          <cell r="F9172" t="str">
            <v>D</v>
          </cell>
          <cell r="G9172" t="str">
            <v>F</v>
          </cell>
          <cell r="H9172" t="str">
            <v>D</v>
          </cell>
          <cell r="I9172">
            <v>50000000</v>
          </cell>
          <cell r="J9172">
            <v>1</v>
          </cell>
          <cell r="K9172">
            <v>0.01</v>
          </cell>
          <cell r="L9172" t="str">
            <v>Y</v>
          </cell>
          <cell r="M9172" t="str">
            <v>S</v>
          </cell>
          <cell r="Q9172">
            <v>0.01</v>
          </cell>
          <cell r="R9172" t="str">
            <v>INE245A14GF2</v>
          </cell>
          <cell r="S9172">
            <v>0</v>
          </cell>
        </row>
        <row r="9173">
          <cell r="A9173">
            <v>723104</v>
          </cell>
          <cell r="B9173" t="str">
            <v>BSE</v>
          </cell>
          <cell r="C9173" t="str">
            <v>IOCL5722</v>
          </cell>
          <cell r="D9173" t="str">
            <v>IOCL-22-8-22-CP</v>
          </cell>
          <cell r="E9173" t="str">
            <v>2-255</v>
          </cell>
          <cell r="F9173" t="str">
            <v>D</v>
          </cell>
          <cell r="G9173" t="str">
            <v>F</v>
          </cell>
          <cell r="H9173" t="str">
            <v>D</v>
          </cell>
          <cell r="I9173">
            <v>50000000</v>
          </cell>
          <cell r="J9173">
            <v>1</v>
          </cell>
          <cell r="K9173">
            <v>0.01</v>
          </cell>
          <cell r="L9173" t="str">
            <v>Y</v>
          </cell>
          <cell r="M9173" t="str">
            <v>S</v>
          </cell>
          <cell r="Q9173">
            <v>0.01</v>
          </cell>
          <cell r="R9173" t="str">
            <v>INE242A14WR1</v>
          </cell>
          <cell r="S9173">
            <v>0</v>
          </cell>
        </row>
        <row r="9174">
          <cell r="A9174">
            <v>723105</v>
          </cell>
          <cell r="B9174" t="str">
            <v>BSE</v>
          </cell>
          <cell r="C9174" t="str">
            <v>TPCL6722</v>
          </cell>
          <cell r="D9174" t="str">
            <v>TPCL-12-9-22-CP</v>
          </cell>
          <cell r="E9174" t="str">
            <v>2-255</v>
          </cell>
          <cell r="F9174" t="str">
            <v>D</v>
          </cell>
          <cell r="G9174" t="str">
            <v>F</v>
          </cell>
          <cell r="H9174" t="str">
            <v>D</v>
          </cell>
          <cell r="I9174">
            <v>50000000</v>
          </cell>
          <cell r="J9174">
            <v>1</v>
          </cell>
          <cell r="K9174">
            <v>0.01</v>
          </cell>
          <cell r="L9174" t="str">
            <v>Y</v>
          </cell>
          <cell r="M9174" t="str">
            <v>S</v>
          </cell>
          <cell r="Q9174">
            <v>0.01</v>
          </cell>
          <cell r="R9174" t="str">
            <v>INE245A14GG0</v>
          </cell>
          <cell r="S9174">
            <v>0</v>
          </cell>
        </row>
        <row r="9175">
          <cell r="A9175">
            <v>723106</v>
          </cell>
          <cell r="B9175" t="str">
            <v>BSE</v>
          </cell>
          <cell r="C9175" t="str">
            <v>JBCPL060722</v>
          </cell>
          <cell r="D9175" t="str">
            <v>JBCPL-29-9-22-CP</v>
          </cell>
          <cell r="E9175" t="str">
            <v>2-255</v>
          </cell>
          <cell r="F9175" t="str">
            <v>D</v>
          </cell>
          <cell r="G9175" t="str">
            <v>F</v>
          </cell>
          <cell r="H9175" t="str">
            <v>D</v>
          </cell>
          <cell r="I9175">
            <v>50000000</v>
          </cell>
          <cell r="J9175">
            <v>1</v>
          </cell>
          <cell r="K9175">
            <v>0.01</v>
          </cell>
          <cell r="L9175" t="str">
            <v>Y</v>
          </cell>
          <cell r="M9175" t="str">
            <v>S</v>
          </cell>
          <cell r="Q9175">
            <v>0.01</v>
          </cell>
          <cell r="R9175" t="str">
            <v>INE824H14IG3</v>
          </cell>
          <cell r="S9175">
            <v>0</v>
          </cell>
        </row>
        <row r="9176">
          <cell r="A9176">
            <v>723107</v>
          </cell>
          <cell r="B9176" t="str">
            <v>BSE</v>
          </cell>
          <cell r="C9176" t="str">
            <v>TRCL06722</v>
          </cell>
          <cell r="D9176" t="str">
            <v>TRCL-16-9-22-CP</v>
          </cell>
          <cell r="E9176" t="str">
            <v>2-255</v>
          </cell>
          <cell r="F9176" t="str">
            <v>D</v>
          </cell>
          <cell r="G9176" t="str">
            <v>F</v>
          </cell>
          <cell r="H9176" t="str">
            <v>D</v>
          </cell>
          <cell r="I9176">
            <v>50000000</v>
          </cell>
          <cell r="J9176">
            <v>1</v>
          </cell>
          <cell r="K9176">
            <v>0.01</v>
          </cell>
          <cell r="L9176" t="str">
            <v>Y</v>
          </cell>
          <cell r="M9176" t="str">
            <v>S</v>
          </cell>
          <cell r="Q9176">
            <v>0.01</v>
          </cell>
          <cell r="R9176" t="str">
            <v>INE331A14MM4</v>
          </cell>
          <cell r="S9176">
            <v>0</v>
          </cell>
        </row>
        <row r="9177">
          <cell r="A9177">
            <v>723108</v>
          </cell>
          <cell r="B9177" t="str">
            <v>BSE</v>
          </cell>
          <cell r="C9177" t="str">
            <v>IOCL060722</v>
          </cell>
          <cell r="D9177" t="str">
            <v>IOCL-17-8-22-CP</v>
          </cell>
          <cell r="E9177" t="str">
            <v>2-255</v>
          </cell>
          <cell r="F9177" t="str">
            <v>D</v>
          </cell>
          <cell r="G9177" t="str">
            <v>F</v>
          </cell>
          <cell r="H9177" t="str">
            <v>D</v>
          </cell>
          <cell r="I9177">
            <v>50000000</v>
          </cell>
          <cell r="J9177">
            <v>1</v>
          </cell>
          <cell r="K9177">
            <v>0.01</v>
          </cell>
          <cell r="L9177" t="str">
            <v>Y</v>
          </cell>
          <cell r="M9177" t="str">
            <v>S</v>
          </cell>
          <cell r="Q9177">
            <v>0.01</v>
          </cell>
          <cell r="R9177" t="str">
            <v>INE242A14WQ3</v>
          </cell>
          <cell r="S9177">
            <v>0</v>
          </cell>
        </row>
        <row r="9178">
          <cell r="A9178">
            <v>723109</v>
          </cell>
          <cell r="B9178" t="str">
            <v>BSE</v>
          </cell>
          <cell r="C9178" t="str">
            <v>IOCL6722A</v>
          </cell>
          <cell r="D9178" t="str">
            <v>IOCL-26-8-22-CP</v>
          </cell>
          <cell r="E9178" t="str">
            <v>2-255</v>
          </cell>
          <cell r="F9178" t="str">
            <v>D</v>
          </cell>
          <cell r="G9178" t="str">
            <v>F</v>
          </cell>
          <cell r="H9178" t="str">
            <v>D</v>
          </cell>
          <cell r="I9178">
            <v>50000000</v>
          </cell>
          <cell r="J9178">
            <v>1</v>
          </cell>
          <cell r="K9178">
            <v>0.01</v>
          </cell>
          <cell r="L9178" t="str">
            <v>Y</v>
          </cell>
          <cell r="M9178" t="str">
            <v>S</v>
          </cell>
          <cell r="Q9178">
            <v>0.01</v>
          </cell>
          <cell r="R9178" t="str">
            <v>INE242A14WS9</v>
          </cell>
          <cell r="S9178">
            <v>0</v>
          </cell>
        </row>
        <row r="9179">
          <cell r="A9179">
            <v>723110</v>
          </cell>
          <cell r="B9179" t="str">
            <v>BSE</v>
          </cell>
          <cell r="C9179" t="str">
            <v>NWIL070722</v>
          </cell>
          <cell r="D9179" t="str">
            <v>NWIL-23-9-22-CP</v>
          </cell>
          <cell r="E9179" t="str">
            <v>2-255</v>
          </cell>
          <cell r="F9179" t="str">
            <v>D</v>
          </cell>
          <cell r="G9179" t="str">
            <v>F</v>
          </cell>
          <cell r="H9179" t="str">
            <v>D</v>
          </cell>
          <cell r="I9179">
            <v>50000000</v>
          </cell>
          <cell r="J9179">
            <v>1</v>
          </cell>
          <cell r="K9179">
            <v>0.01</v>
          </cell>
          <cell r="L9179" t="str">
            <v>Y</v>
          </cell>
          <cell r="M9179" t="str">
            <v>S</v>
          </cell>
          <cell r="Q9179">
            <v>0.01</v>
          </cell>
          <cell r="R9179" t="str">
            <v>INE523L14195</v>
          </cell>
          <cell r="S9179">
            <v>0</v>
          </cell>
        </row>
        <row r="9180">
          <cell r="A9180">
            <v>723111</v>
          </cell>
          <cell r="B9180" t="str">
            <v>BSE</v>
          </cell>
          <cell r="C9180" t="str">
            <v>IIFLWP6722</v>
          </cell>
          <cell r="D9180" t="str">
            <v>IIFLWPL-26-9-22-CP</v>
          </cell>
          <cell r="E9180" t="str">
            <v>2-255</v>
          </cell>
          <cell r="F9180" t="str">
            <v>D</v>
          </cell>
          <cell r="G9180" t="str">
            <v>F</v>
          </cell>
          <cell r="H9180" t="str">
            <v>D</v>
          </cell>
          <cell r="I9180">
            <v>50000000</v>
          </cell>
          <cell r="J9180">
            <v>1</v>
          </cell>
          <cell r="K9180">
            <v>0.01</v>
          </cell>
          <cell r="L9180" t="str">
            <v>Y</v>
          </cell>
          <cell r="M9180" t="str">
            <v>S</v>
          </cell>
          <cell r="Q9180">
            <v>0.01</v>
          </cell>
          <cell r="R9180" t="str">
            <v>INE248U14LJ6</v>
          </cell>
          <cell r="S9180">
            <v>0</v>
          </cell>
        </row>
        <row r="9181">
          <cell r="A9181">
            <v>723112</v>
          </cell>
          <cell r="B9181" t="str">
            <v>BSE</v>
          </cell>
          <cell r="C9181" t="str">
            <v>IIFLWM6722</v>
          </cell>
          <cell r="D9181" t="str">
            <v>IIFLWML-26-9-22-CP</v>
          </cell>
          <cell r="E9181" t="str">
            <v>2-255</v>
          </cell>
          <cell r="F9181" t="str">
            <v>D</v>
          </cell>
          <cell r="G9181" t="str">
            <v>F</v>
          </cell>
          <cell r="H9181" t="str">
            <v>D</v>
          </cell>
          <cell r="I9181">
            <v>50000000</v>
          </cell>
          <cell r="J9181">
            <v>1</v>
          </cell>
          <cell r="K9181">
            <v>0.01</v>
          </cell>
          <cell r="L9181" t="str">
            <v>Y</v>
          </cell>
          <cell r="M9181" t="str">
            <v>S</v>
          </cell>
          <cell r="Q9181">
            <v>0.01</v>
          </cell>
          <cell r="R9181" t="str">
            <v>INE466L14BC9</v>
          </cell>
          <cell r="S9181">
            <v>0</v>
          </cell>
        </row>
        <row r="9182">
          <cell r="A9182">
            <v>723113</v>
          </cell>
          <cell r="B9182" t="str">
            <v>BSE</v>
          </cell>
          <cell r="C9182" t="str">
            <v>PFL060722</v>
          </cell>
          <cell r="D9182" t="str">
            <v>PFL-6-9-22-CP</v>
          </cell>
          <cell r="E9182" t="str">
            <v>2-255</v>
          </cell>
          <cell r="F9182" t="str">
            <v>D</v>
          </cell>
          <cell r="G9182" t="str">
            <v>F</v>
          </cell>
          <cell r="H9182" t="str">
            <v>D</v>
          </cell>
          <cell r="I9182">
            <v>50000000</v>
          </cell>
          <cell r="J9182">
            <v>1</v>
          </cell>
          <cell r="K9182">
            <v>0.01</v>
          </cell>
          <cell r="L9182" t="str">
            <v>Y</v>
          </cell>
          <cell r="M9182" t="str">
            <v>S</v>
          </cell>
          <cell r="Q9182">
            <v>0.01</v>
          </cell>
          <cell r="R9182" t="str">
            <v>INE511C14UR9</v>
          </cell>
          <cell r="S9182">
            <v>0</v>
          </cell>
        </row>
        <row r="9183">
          <cell r="A9183">
            <v>723114</v>
          </cell>
          <cell r="B9183" t="str">
            <v>BSE</v>
          </cell>
          <cell r="C9183" t="str">
            <v>GHFL080722</v>
          </cell>
          <cell r="D9183" t="str">
            <v>GHFL-28-09-22-CP</v>
          </cell>
          <cell r="E9183" t="str">
            <v>2-255</v>
          </cell>
          <cell r="F9183" t="str">
            <v>D</v>
          </cell>
          <cell r="G9183" t="str">
            <v>F</v>
          </cell>
          <cell r="H9183" t="str">
            <v>D</v>
          </cell>
          <cell r="I9183">
            <v>50000000</v>
          </cell>
          <cell r="J9183">
            <v>1</v>
          </cell>
          <cell r="K9183">
            <v>0.01</v>
          </cell>
          <cell r="L9183" t="str">
            <v>Y</v>
          </cell>
          <cell r="M9183" t="str">
            <v>S</v>
          </cell>
          <cell r="Q9183">
            <v>0.01</v>
          </cell>
          <cell r="R9183" t="str">
            <v>INE02JD14112</v>
          </cell>
          <cell r="S9183">
            <v>0</v>
          </cell>
        </row>
        <row r="9184">
          <cell r="A9184">
            <v>723115</v>
          </cell>
          <cell r="B9184" t="str">
            <v>BSE</v>
          </cell>
          <cell r="C9184" t="str">
            <v>BGHPL80722</v>
          </cell>
          <cell r="D9184" t="str">
            <v>BGHPL-03-10-22-CP</v>
          </cell>
          <cell r="E9184" t="str">
            <v>2-255</v>
          </cell>
          <cell r="F9184" t="str">
            <v>D</v>
          </cell>
          <cell r="G9184" t="str">
            <v>F</v>
          </cell>
          <cell r="H9184" t="str">
            <v>D</v>
          </cell>
          <cell r="I9184">
            <v>50000000</v>
          </cell>
          <cell r="J9184">
            <v>1</v>
          </cell>
          <cell r="K9184">
            <v>0.01</v>
          </cell>
          <cell r="L9184" t="str">
            <v>Y</v>
          </cell>
          <cell r="M9184" t="str">
            <v>S</v>
          </cell>
          <cell r="Q9184">
            <v>0.01</v>
          </cell>
          <cell r="R9184" t="str">
            <v>INE09OL14AY1</v>
          </cell>
          <cell r="S9184">
            <v>0</v>
          </cell>
        </row>
        <row r="9185">
          <cell r="A9185">
            <v>723116</v>
          </cell>
          <cell r="B9185" t="str">
            <v>BSE</v>
          </cell>
          <cell r="C9185" t="str">
            <v>NLCTPL8722</v>
          </cell>
          <cell r="D9185" t="str">
            <v>NLCTPL-06-10-22-CP</v>
          </cell>
          <cell r="E9185" t="str">
            <v>2-255</v>
          </cell>
          <cell r="F9185" t="str">
            <v>D</v>
          </cell>
          <cell r="G9185" t="str">
            <v>F</v>
          </cell>
          <cell r="H9185" t="str">
            <v>D</v>
          </cell>
          <cell r="I9185">
            <v>50000000</v>
          </cell>
          <cell r="J9185">
            <v>1</v>
          </cell>
          <cell r="K9185">
            <v>0.01</v>
          </cell>
          <cell r="L9185" t="str">
            <v>Y</v>
          </cell>
          <cell r="M9185" t="str">
            <v>S</v>
          </cell>
          <cell r="Q9185">
            <v>0.01</v>
          </cell>
          <cell r="R9185" t="str">
            <v>INE05C614220</v>
          </cell>
          <cell r="S9185">
            <v>0</v>
          </cell>
        </row>
        <row r="9186">
          <cell r="A9186">
            <v>723117</v>
          </cell>
          <cell r="B9186" t="str">
            <v>BSE</v>
          </cell>
          <cell r="C9186" t="str">
            <v>BOBFSL7722</v>
          </cell>
          <cell r="D9186" t="str">
            <v>BOBFSL-28-09-22-CP</v>
          </cell>
          <cell r="E9186" t="str">
            <v>2-255</v>
          </cell>
          <cell r="F9186" t="str">
            <v>D</v>
          </cell>
          <cell r="G9186" t="str">
            <v>F</v>
          </cell>
          <cell r="H9186" t="str">
            <v>D</v>
          </cell>
          <cell r="I9186">
            <v>50000000</v>
          </cell>
          <cell r="J9186">
            <v>1</v>
          </cell>
          <cell r="K9186">
            <v>0.01</v>
          </cell>
          <cell r="L9186" t="str">
            <v>Y</v>
          </cell>
          <cell r="M9186" t="str">
            <v>S</v>
          </cell>
          <cell r="Q9186">
            <v>0.01</v>
          </cell>
          <cell r="R9186" t="str">
            <v>INE027214266</v>
          </cell>
          <cell r="S9186">
            <v>0</v>
          </cell>
        </row>
        <row r="9187">
          <cell r="A9187">
            <v>723118</v>
          </cell>
          <cell r="B9187" t="str">
            <v>BSE</v>
          </cell>
          <cell r="C9187" t="str">
            <v>TRCL070722</v>
          </cell>
          <cell r="D9187" t="str">
            <v>TRCL-19-09-22-CP</v>
          </cell>
          <cell r="E9187" t="str">
            <v>2-255</v>
          </cell>
          <cell r="F9187" t="str">
            <v>D</v>
          </cell>
          <cell r="G9187" t="str">
            <v>F</v>
          </cell>
          <cell r="H9187" t="str">
            <v>D</v>
          </cell>
          <cell r="I9187">
            <v>50000000</v>
          </cell>
          <cell r="J9187">
            <v>1</v>
          </cell>
          <cell r="K9187">
            <v>0.01</v>
          </cell>
          <cell r="L9187" t="str">
            <v>Y</v>
          </cell>
          <cell r="M9187" t="str">
            <v>S</v>
          </cell>
          <cell r="Q9187">
            <v>0.01</v>
          </cell>
          <cell r="R9187" t="str">
            <v>INE331A14ML6</v>
          </cell>
          <cell r="S9187">
            <v>0</v>
          </cell>
        </row>
        <row r="9188">
          <cell r="A9188">
            <v>723119</v>
          </cell>
          <cell r="B9188" t="str">
            <v>BSE</v>
          </cell>
          <cell r="C9188" t="str">
            <v>JBC080722</v>
          </cell>
          <cell r="D9188" t="str">
            <v>JBC-28-9-22-CP</v>
          </cell>
          <cell r="E9188" t="str">
            <v>2-255</v>
          </cell>
          <cell r="F9188" t="str">
            <v>D</v>
          </cell>
          <cell r="G9188" t="str">
            <v>F</v>
          </cell>
          <cell r="H9188" t="str">
            <v>D</v>
          </cell>
          <cell r="I9188">
            <v>50000000</v>
          </cell>
          <cell r="J9188">
            <v>1</v>
          </cell>
          <cell r="K9188">
            <v>0.01</v>
          </cell>
          <cell r="L9188" t="str">
            <v>Y</v>
          </cell>
          <cell r="M9188" t="str">
            <v>S</v>
          </cell>
          <cell r="Q9188">
            <v>0.01</v>
          </cell>
          <cell r="R9188" t="str">
            <v>INE824H14IH1</v>
          </cell>
          <cell r="S9188">
            <v>0</v>
          </cell>
        </row>
        <row r="9189">
          <cell r="A9189">
            <v>723121</v>
          </cell>
          <cell r="B9189" t="str">
            <v>BSE</v>
          </cell>
          <cell r="C9189" t="str">
            <v>TRCL8722</v>
          </cell>
          <cell r="D9189" t="str">
            <v>TRCL-21-9-22-CP</v>
          </cell>
          <cell r="E9189" t="str">
            <v>2-255</v>
          </cell>
          <cell r="F9189" t="str">
            <v>D</v>
          </cell>
          <cell r="G9189" t="str">
            <v>F</v>
          </cell>
          <cell r="H9189" t="str">
            <v>D</v>
          </cell>
          <cell r="I9189">
            <v>50000000</v>
          </cell>
          <cell r="J9189">
            <v>1</v>
          </cell>
          <cell r="K9189">
            <v>0.01</v>
          </cell>
          <cell r="L9189" t="str">
            <v>Y</v>
          </cell>
          <cell r="M9189" t="str">
            <v>S</v>
          </cell>
          <cell r="Q9189">
            <v>0.01</v>
          </cell>
          <cell r="R9189" t="str">
            <v>INE331A14MN2</v>
          </cell>
          <cell r="S9189">
            <v>0</v>
          </cell>
        </row>
        <row r="9190">
          <cell r="A9190">
            <v>723122</v>
          </cell>
          <cell r="B9190" t="str">
            <v>BSE</v>
          </cell>
          <cell r="C9190" t="str">
            <v>ASL080722</v>
          </cell>
          <cell r="D9190" t="str">
            <v>ASL-26-9-22-CP</v>
          </cell>
          <cell r="E9190" t="str">
            <v>2-255</v>
          </cell>
          <cell r="F9190" t="str">
            <v>D</v>
          </cell>
          <cell r="G9190" t="str">
            <v>F</v>
          </cell>
          <cell r="H9190" t="str">
            <v>D</v>
          </cell>
          <cell r="I9190">
            <v>50000000</v>
          </cell>
          <cell r="J9190">
            <v>1</v>
          </cell>
          <cell r="K9190">
            <v>0.01</v>
          </cell>
          <cell r="L9190" t="str">
            <v>Y</v>
          </cell>
          <cell r="M9190" t="str">
            <v>S</v>
          </cell>
          <cell r="Q9190">
            <v>0.01</v>
          </cell>
          <cell r="R9190" t="str">
            <v>INE110O14666</v>
          </cell>
          <cell r="S9190">
            <v>0</v>
          </cell>
        </row>
        <row r="9191">
          <cell r="A9191">
            <v>723123</v>
          </cell>
          <cell r="B9191" t="str">
            <v>BSE</v>
          </cell>
          <cell r="C9191" t="str">
            <v>BHEL110722</v>
          </cell>
          <cell r="D9191" t="str">
            <v>BHEL-15-9-22-CP</v>
          </cell>
          <cell r="E9191" t="str">
            <v>2-255</v>
          </cell>
          <cell r="F9191" t="str">
            <v>D</v>
          </cell>
          <cell r="G9191" t="str">
            <v>F</v>
          </cell>
          <cell r="H9191" t="str">
            <v>D</v>
          </cell>
          <cell r="I9191">
            <v>50000000</v>
          </cell>
          <cell r="J9191">
            <v>1</v>
          </cell>
          <cell r="K9191">
            <v>0.01</v>
          </cell>
          <cell r="L9191" t="str">
            <v>Y</v>
          </cell>
          <cell r="M9191" t="str">
            <v>S</v>
          </cell>
          <cell r="Q9191">
            <v>0.01</v>
          </cell>
          <cell r="R9191" t="str">
            <v>INE257A14821</v>
          </cell>
          <cell r="S9191">
            <v>0</v>
          </cell>
        </row>
        <row r="9192">
          <cell r="A9192">
            <v>723124</v>
          </cell>
          <cell r="B9192" t="str">
            <v>BSE</v>
          </cell>
          <cell r="C9192" t="str">
            <v>ICICI110722</v>
          </cell>
          <cell r="D9192" t="str">
            <v>ICICISPDL-30-8-22-CP</v>
          </cell>
          <cell r="E9192" t="str">
            <v>2-255</v>
          </cell>
          <cell r="F9192" t="str">
            <v>D</v>
          </cell>
          <cell r="G9192" t="str">
            <v>F</v>
          </cell>
          <cell r="H9192" t="str">
            <v>D</v>
          </cell>
          <cell r="I9192">
            <v>50000000</v>
          </cell>
          <cell r="J9192">
            <v>1</v>
          </cell>
          <cell r="K9192">
            <v>0.01</v>
          </cell>
          <cell r="L9192" t="str">
            <v>Y</v>
          </cell>
          <cell r="M9192" t="str">
            <v>S</v>
          </cell>
          <cell r="Q9192">
            <v>0.01</v>
          </cell>
          <cell r="R9192" t="str">
            <v>INE849D14GY6</v>
          </cell>
          <cell r="S9192">
            <v>0</v>
          </cell>
        </row>
        <row r="9193">
          <cell r="A9193">
            <v>723125</v>
          </cell>
          <cell r="B9193" t="str">
            <v>BSE</v>
          </cell>
          <cell r="C9193" t="str">
            <v>RRVL11722</v>
          </cell>
          <cell r="D9193" t="str">
            <v>RRVL-3-10-22-CP</v>
          </cell>
          <cell r="E9193" t="str">
            <v>2-255</v>
          </cell>
          <cell r="F9193" t="str">
            <v>D</v>
          </cell>
          <cell r="G9193" t="str">
            <v>F</v>
          </cell>
          <cell r="H9193" t="str">
            <v>D</v>
          </cell>
          <cell r="I9193">
            <v>50000000</v>
          </cell>
          <cell r="J9193">
            <v>1</v>
          </cell>
          <cell r="K9193">
            <v>0.01</v>
          </cell>
          <cell r="L9193" t="str">
            <v>Y</v>
          </cell>
          <cell r="M9193" t="str">
            <v>S</v>
          </cell>
          <cell r="Q9193">
            <v>0.01</v>
          </cell>
          <cell r="R9193" t="str">
            <v>INE929O14685</v>
          </cell>
          <cell r="S9193">
            <v>0</v>
          </cell>
        </row>
        <row r="9194">
          <cell r="A9194">
            <v>723126</v>
          </cell>
          <cell r="B9194" t="str">
            <v>BSE</v>
          </cell>
          <cell r="C9194" t="str">
            <v>ASL12722</v>
          </cell>
          <cell r="D9194" t="str">
            <v>ASL-28-9-22-CP</v>
          </cell>
          <cell r="E9194" t="str">
            <v>2-255</v>
          </cell>
          <cell r="F9194" t="str">
            <v>D</v>
          </cell>
          <cell r="G9194" t="str">
            <v>F</v>
          </cell>
          <cell r="H9194" t="str">
            <v>D</v>
          </cell>
          <cell r="I9194">
            <v>50000000</v>
          </cell>
          <cell r="J9194">
            <v>1</v>
          </cell>
          <cell r="K9194">
            <v>0.01</v>
          </cell>
          <cell r="L9194" t="str">
            <v>Y</v>
          </cell>
          <cell r="M9194" t="str">
            <v>S</v>
          </cell>
          <cell r="Q9194">
            <v>0.01</v>
          </cell>
          <cell r="R9194" t="str">
            <v>INE110O14658</v>
          </cell>
          <cell r="S9194">
            <v>0</v>
          </cell>
        </row>
        <row r="9195">
          <cell r="A9195">
            <v>723127</v>
          </cell>
          <cell r="B9195" t="str">
            <v>BSE</v>
          </cell>
          <cell r="C9195" t="str">
            <v>TPCL12722</v>
          </cell>
          <cell r="D9195" t="str">
            <v>TPCL-19-9-22-CP</v>
          </cell>
          <cell r="E9195" t="str">
            <v>2-255</v>
          </cell>
          <cell r="F9195" t="str">
            <v>D</v>
          </cell>
          <cell r="G9195" t="str">
            <v>F</v>
          </cell>
          <cell r="H9195" t="str">
            <v>D</v>
          </cell>
          <cell r="I9195">
            <v>50000000</v>
          </cell>
          <cell r="J9195">
            <v>1</v>
          </cell>
          <cell r="K9195">
            <v>0.01</v>
          </cell>
          <cell r="L9195" t="str">
            <v>Y</v>
          </cell>
          <cell r="M9195" t="str">
            <v>S</v>
          </cell>
          <cell r="Q9195">
            <v>0.01</v>
          </cell>
          <cell r="R9195" t="str">
            <v>INE245A14GH8</v>
          </cell>
          <cell r="S9195">
            <v>0</v>
          </cell>
        </row>
        <row r="9196">
          <cell r="A9196">
            <v>723128</v>
          </cell>
          <cell r="B9196" t="str">
            <v>BSE</v>
          </cell>
          <cell r="C9196" t="str">
            <v>HSEC12722</v>
          </cell>
          <cell r="D9196" t="str">
            <v>HSEC-28-9-22-CP</v>
          </cell>
          <cell r="E9196" t="str">
            <v>2-255</v>
          </cell>
          <cell r="F9196" t="str">
            <v>D</v>
          </cell>
          <cell r="G9196" t="str">
            <v>F</v>
          </cell>
          <cell r="H9196" t="str">
            <v>D</v>
          </cell>
          <cell r="I9196">
            <v>50000000</v>
          </cell>
          <cell r="J9196">
            <v>1</v>
          </cell>
          <cell r="K9196">
            <v>0.01</v>
          </cell>
          <cell r="L9196" t="str">
            <v>Y</v>
          </cell>
          <cell r="M9196" t="str">
            <v>S</v>
          </cell>
          <cell r="Q9196">
            <v>0.01</v>
          </cell>
          <cell r="R9196" t="str">
            <v>INE700G14CJ4</v>
          </cell>
          <cell r="S9196">
            <v>0</v>
          </cell>
        </row>
        <row r="9197">
          <cell r="A9197">
            <v>723129</v>
          </cell>
          <cell r="B9197" t="str">
            <v>BSE</v>
          </cell>
          <cell r="C9197" t="str">
            <v>JSWSL12722</v>
          </cell>
          <cell r="D9197" t="str">
            <v>JSWSL-30-9-22-CP</v>
          </cell>
          <cell r="E9197" t="str">
            <v>2-255</v>
          </cell>
          <cell r="F9197" t="str">
            <v>D</v>
          </cell>
          <cell r="G9197" t="str">
            <v>F</v>
          </cell>
          <cell r="H9197" t="str">
            <v>D</v>
          </cell>
          <cell r="I9197">
            <v>50000000</v>
          </cell>
          <cell r="J9197">
            <v>1</v>
          </cell>
          <cell r="K9197">
            <v>0.01</v>
          </cell>
          <cell r="L9197" t="str">
            <v>Y</v>
          </cell>
          <cell r="M9197" t="str">
            <v>S</v>
          </cell>
          <cell r="Q9197">
            <v>0.01</v>
          </cell>
          <cell r="R9197" t="str">
            <v>INE019A14KW8</v>
          </cell>
          <cell r="S9197">
            <v>0</v>
          </cell>
        </row>
        <row r="9198">
          <cell r="A9198">
            <v>723130</v>
          </cell>
          <cell r="B9198" t="str">
            <v>BSE</v>
          </cell>
          <cell r="C9198" t="str">
            <v>APSEZL12722</v>
          </cell>
          <cell r="D9198" t="str">
            <v>APSEZL-8-9-22-CP</v>
          </cell>
          <cell r="E9198" t="str">
            <v>2-255</v>
          </cell>
          <cell r="F9198" t="str">
            <v>D</v>
          </cell>
          <cell r="G9198" t="str">
            <v>F</v>
          </cell>
          <cell r="H9198" t="str">
            <v>D</v>
          </cell>
          <cell r="I9198">
            <v>50000000</v>
          </cell>
          <cell r="J9198">
            <v>1</v>
          </cell>
          <cell r="K9198">
            <v>0.01</v>
          </cell>
          <cell r="L9198" t="str">
            <v>Y</v>
          </cell>
          <cell r="M9198" t="str">
            <v>S</v>
          </cell>
          <cell r="Q9198">
            <v>0.01</v>
          </cell>
          <cell r="R9198" t="str">
            <v>INE742F14QN0</v>
          </cell>
          <cell r="S9198">
            <v>0</v>
          </cell>
        </row>
        <row r="9199">
          <cell r="A9199">
            <v>723131</v>
          </cell>
          <cell r="B9199" t="str">
            <v>BSE</v>
          </cell>
          <cell r="C9199" t="str">
            <v>APSEZL11722</v>
          </cell>
          <cell r="D9199" t="str">
            <v>APSZL-9-9-22-CP</v>
          </cell>
          <cell r="E9199" t="str">
            <v>2-255</v>
          </cell>
          <cell r="F9199" t="str">
            <v>D</v>
          </cell>
          <cell r="G9199" t="str">
            <v>F</v>
          </cell>
          <cell r="H9199" t="str">
            <v>D</v>
          </cell>
          <cell r="I9199">
            <v>50000000</v>
          </cell>
          <cell r="J9199">
            <v>1</v>
          </cell>
          <cell r="K9199">
            <v>0.01</v>
          </cell>
          <cell r="L9199" t="str">
            <v>Y</v>
          </cell>
          <cell r="M9199" t="str">
            <v>S</v>
          </cell>
          <cell r="Q9199">
            <v>0.01</v>
          </cell>
          <cell r="R9199" t="str">
            <v>INE742F14QM2</v>
          </cell>
          <cell r="S9199">
            <v>0</v>
          </cell>
        </row>
        <row r="9200">
          <cell r="A9200">
            <v>723132</v>
          </cell>
          <cell r="B9200" t="str">
            <v>BSE</v>
          </cell>
          <cell r="C9200" t="str">
            <v>APSEZL22711</v>
          </cell>
          <cell r="D9200" t="str">
            <v>APSEZL-12-9-22-CP</v>
          </cell>
          <cell r="E9200" t="str">
            <v>2-255</v>
          </cell>
          <cell r="F9200" t="str">
            <v>D</v>
          </cell>
          <cell r="G9200" t="str">
            <v>F</v>
          </cell>
          <cell r="H9200" t="str">
            <v>D</v>
          </cell>
          <cell r="I9200">
            <v>50000000</v>
          </cell>
          <cell r="J9200">
            <v>1</v>
          </cell>
          <cell r="K9200">
            <v>0.01</v>
          </cell>
          <cell r="L9200" t="str">
            <v>Y</v>
          </cell>
          <cell r="M9200" t="str">
            <v>S</v>
          </cell>
          <cell r="Q9200">
            <v>0.01</v>
          </cell>
          <cell r="R9200" t="str">
            <v>INE742F14QL4</v>
          </cell>
          <cell r="S9200">
            <v>0</v>
          </cell>
        </row>
        <row r="9201">
          <cell r="A9201">
            <v>723133</v>
          </cell>
          <cell r="B9201" t="str">
            <v>BSE</v>
          </cell>
          <cell r="C9201" t="str">
            <v>TSL12722</v>
          </cell>
          <cell r="D9201" t="str">
            <v>TSL-10-10-22-CP</v>
          </cell>
          <cell r="E9201" t="str">
            <v>2-255</v>
          </cell>
          <cell r="F9201" t="str">
            <v>D</v>
          </cell>
          <cell r="G9201" t="str">
            <v>F</v>
          </cell>
          <cell r="H9201" t="str">
            <v>D</v>
          </cell>
          <cell r="I9201">
            <v>50000000</v>
          </cell>
          <cell r="J9201">
            <v>1</v>
          </cell>
          <cell r="K9201">
            <v>0.01</v>
          </cell>
          <cell r="L9201" t="str">
            <v>Y</v>
          </cell>
          <cell r="M9201" t="str">
            <v>S</v>
          </cell>
          <cell r="Q9201">
            <v>0.01</v>
          </cell>
          <cell r="R9201" t="str">
            <v>INE081A14DE1</v>
          </cell>
          <cell r="S9201">
            <v>0</v>
          </cell>
        </row>
        <row r="9202">
          <cell r="A9202">
            <v>723134</v>
          </cell>
          <cell r="B9202" t="str">
            <v>BSE</v>
          </cell>
          <cell r="C9202" t="str">
            <v>TSL120722</v>
          </cell>
          <cell r="D9202" t="str">
            <v>TSL-9-11-22-CP</v>
          </cell>
          <cell r="E9202" t="str">
            <v>2-255</v>
          </cell>
          <cell r="F9202" t="str">
            <v>D</v>
          </cell>
          <cell r="G9202" t="str">
            <v>F</v>
          </cell>
          <cell r="H9202" t="str">
            <v>D</v>
          </cell>
          <cell r="I9202">
            <v>50000000</v>
          </cell>
          <cell r="J9202">
            <v>1</v>
          </cell>
          <cell r="K9202">
            <v>0.01</v>
          </cell>
          <cell r="L9202" t="str">
            <v>Y</v>
          </cell>
          <cell r="M9202" t="str">
            <v>A</v>
          </cell>
          <cell r="Q9202">
            <v>0.01</v>
          </cell>
          <cell r="R9202" t="str">
            <v>INE081A14DD3</v>
          </cell>
          <cell r="S9202">
            <v>0</v>
          </cell>
        </row>
        <row r="9203">
          <cell r="A9203">
            <v>723135</v>
          </cell>
          <cell r="B9203" t="str">
            <v>BSE</v>
          </cell>
          <cell r="C9203" t="str">
            <v>JKCL12722</v>
          </cell>
          <cell r="D9203" t="str">
            <v>JKCL-29-9-22-CP</v>
          </cell>
          <cell r="E9203" t="str">
            <v>2-255</v>
          </cell>
          <cell r="F9203" t="str">
            <v>D</v>
          </cell>
          <cell r="G9203" t="str">
            <v>F</v>
          </cell>
          <cell r="H9203" t="str">
            <v>D</v>
          </cell>
          <cell r="I9203">
            <v>50000000</v>
          </cell>
          <cell r="J9203">
            <v>1</v>
          </cell>
          <cell r="K9203">
            <v>0.01</v>
          </cell>
          <cell r="L9203" t="str">
            <v>Y</v>
          </cell>
          <cell r="M9203" t="str">
            <v>S</v>
          </cell>
          <cell r="Q9203">
            <v>0.01</v>
          </cell>
          <cell r="R9203" t="str">
            <v>INE823G14744</v>
          </cell>
          <cell r="S9203">
            <v>0</v>
          </cell>
        </row>
        <row r="9204">
          <cell r="A9204">
            <v>723136</v>
          </cell>
          <cell r="B9204" t="str">
            <v>BSE</v>
          </cell>
          <cell r="C9204" t="str">
            <v>NFL13722</v>
          </cell>
          <cell r="D9204" t="str">
            <v>NFL-13-7-23-CP</v>
          </cell>
          <cell r="E9204" t="str">
            <v>2-255</v>
          </cell>
          <cell r="F9204" t="str">
            <v>D</v>
          </cell>
          <cell r="G9204" t="str">
            <v>F</v>
          </cell>
          <cell r="H9204" t="str">
            <v>D</v>
          </cell>
          <cell r="I9204">
            <v>50000000</v>
          </cell>
          <cell r="J9204">
            <v>1</v>
          </cell>
          <cell r="K9204">
            <v>0.01</v>
          </cell>
          <cell r="L9204" t="str">
            <v>Y</v>
          </cell>
          <cell r="M9204" t="str">
            <v>A</v>
          </cell>
          <cell r="Q9204">
            <v>0.01</v>
          </cell>
          <cell r="R9204" t="str">
            <v>INE342T14185</v>
          </cell>
          <cell r="S9204">
            <v>0</v>
          </cell>
        </row>
        <row r="9205">
          <cell r="A9205">
            <v>723137</v>
          </cell>
          <cell r="B9205" t="str">
            <v>BSE</v>
          </cell>
          <cell r="C9205" t="str">
            <v>JSWS130722</v>
          </cell>
          <cell r="D9205" t="str">
            <v>JSWSL-27-9-22-CP</v>
          </cell>
          <cell r="E9205" t="str">
            <v>2-255</v>
          </cell>
          <cell r="F9205" t="str">
            <v>D</v>
          </cell>
          <cell r="G9205" t="str">
            <v>F</v>
          </cell>
          <cell r="H9205" t="str">
            <v>D</v>
          </cell>
          <cell r="I9205">
            <v>50000000</v>
          </cell>
          <cell r="J9205">
            <v>1</v>
          </cell>
          <cell r="K9205">
            <v>0.01</v>
          </cell>
          <cell r="L9205" t="str">
            <v>Y</v>
          </cell>
          <cell r="M9205" t="str">
            <v>S</v>
          </cell>
          <cell r="Q9205">
            <v>0.01</v>
          </cell>
          <cell r="R9205" t="str">
            <v>INE019A14KX6</v>
          </cell>
          <cell r="S9205">
            <v>0</v>
          </cell>
        </row>
        <row r="9206">
          <cell r="A9206">
            <v>723138</v>
          </cell>
          <cell r="B9206" t="str">
            <v>BSE</v>
          </cell>
          <cell r="C9206" t="str">
            <v>SCL130722</v>
          </cell>
          <cell r="D9206" t="str">
            <v>SCL-23-9-22-CP</v>
          </cell>
          <cell r="E9206" t="str">
            <v>2-255</v>
          </cell>
          <cell r="F9206" t="str">
            <v>D</v>
          </cell>
          <cell r="G9206" t="str">
            <v>F</v>
          </cell>
          <cell r="H9206" t="str">
            <v>D</v>
          </cell>
          <cell r="I9206">
            <v>50000000</v>
          </cell>
          <cell r="J9206">
            <v>1</v>
          </cell>
          <cell r="K9206">
            <v>0.01</v>
          </cell>
          <cell r="L9206" t="str">
            <v>Y</v>
          </cell>
          <cell r="M9206" t="str">
            <v>S</v>
          </cell>
          <cell r="Q9206">
            <v>0.01</v>
          </cell>
          <cell r="R9206" t="str">
            <v>INE070A14612</v>
          </cell>
          <cell r="S9206">
            <v>0</v>
          </cell>
        </row>
        <row r="9207">
          <cell r="A9207">
            <v>723139</v>
          </cell>
          <cell r="B9207" t="str">
            <v>BSE</v>
          </cell>
          <cell r="C9207" t="str">
            <v>HDFCL140722</v>
          </cell>
          <cell r="D9207" t="str">
            <v>HDFC-15-6-23-CP</v>
          </cell>
          <cell r="E9207" t="str">
            <v>2-255</v>
          </cell>
          <cell r="F9207" t="str">
            <v>D</v>
          </cell>
          <cell r="G9207" t="str">
            <v>F</v>
          </cell>
          <cell r="H9207" t="str">
            <v>D</v>
          </cell>
          <cell r="I9207">
            <v>50000000</v>
          </cell>
          <cell r="J9207">
            <v>1</v>
          </cell>
          <cell r="K9207">
            <v>0.01</v>
          </cell>
          <cell r="L9207" t="str">
            <v>Y</v>
          </cell>
          <cell r="M9207" t="str">
            <v>A</v>
          </cell>
          <cell r="Q9207">
            <v>0.01</v>
          </cell>
          <cell r="R9207" t="str">
            <v>INE001A14ZC6</v>
          </cell>
          <cell r="S9207">
            <v>0</v>
          </cell>
        </row>
        <row r="9208">
          <cell r="A9208">
            <v>723140</v>
          </cell>
          <cell r="B9208" t="str">
            <v>BSE</v>
          </cell>
          <cell r="C9208" t="str">
            <v>JBCIPL14722</v>
          </cell>
          <cell r="D9208" t="str">
            <v>JBCIPL-3-10-22-CP</v>
          </cell>
          <cell r="E9208" t="str">
            <v>2-255</v>
          </cell>
          <cell r="F9208" t="str">
            <v>D</v>
          </cell>
          <cell r="G9208" t="str">
            <v>F</v>
          </cell>
          <cell r="H9208" t="str">
            <v>D</v>
          </cell>
          <cell r="I9208">
            <v>50000000</v>
          </cell>
          <cell r="J9208">
            <v>1</v>
          </cell>
          <cell r="K9208">
            <v>0.01</v>
          </cell>
          <cell r="L9208" t="str">
            <v>Y</v>
          </cell>
          <cell r="M9208" t="str">
            <v>S</v>
          </cell>
          <cell r="Q9208">
            <v>0.01</v>
          </cell>
          <cell r="R9208" t="str">
            <v>INE824H14II9</v>
          </cell>
          <cell r="S9208">
            <v>0</v>
          </cell>
        </row>
        <row r="9209">
          <cell r="A9209">
            <v>723141</v>
          </cell>
          <cell r="B9209" t="str">
            <v>BSE</v>
          </cell>
          <cell r="C9209" t="str">
            <v>LTL14722</v>
          </cell>
          <cell r="D9209" t="str">
            <v>LTL-27-9-22-CP</v>
          </cell>
          <cell r="E9209" t="str">
            <v>2-255</v>
          </cell>
          <cell r="F9209" t="str">
            <v>D</v>
          </cell>
          <cell r="G9209" t="str">
            <v>F</v>
          </cell>
          <cell r="H9209" t="str">
            <v>D</v>
          </cell>
          <cell r="I9209">
            <v>50000000</v>
          </cell>
          <cell r="J9209">
            <v>1</v>
          </cell>
          <cell r="K9209">
            <v>0.01</v>
          </cell>
          <cell r="L9209" t="str">
            <v>Y</v>
          </cell>
          <cell r="M9209" t="str">
            <v>S</v>
          </cell>
          <cell r="Q9209">
            <v>0.01</v>
          </cell>
          <cell r="R9209" t="str">
            <v>INE018A14IR4</v>
          </cell>
          <cell r="S9209">
            <v>0</v>
          </cell>
        </row>
        <row r="9210">
          <cell r="A9210">
            <v>723142</v>
          </cell>
          <cell r="B9210" t="str">
            <v>BSE</v>
          </cell>
          <cell r="C9210" t="str">
            <v>AEL13722</v>
          </cell>
          <cell r="D9210" t="str">
            <v>AEL-13-7-23-CP</v>
          </cell>
          <cell r="E9210" t="str">
            <v>2-255</v>
          </cell>
          <cell r="F9210" t="str">
            <v>D</v>
          </cell>
          <cell r="G9210" t="str">
            <v>F</v>
          </cell>
          <cell r="H9210" t="str">
            <v>D</v>
          </cell>
          <cell r="I9210">
            <v>50000000</v>
          </cell>
          <cell r="J9210">
            <v>1</v>
          </cell>
          <cell r="K9210">
            <v>0.01</v>
          </cell>
          <cell r="L9210" t="str">
            <v>Y</v>
          </cell>
          <cell r="M9210" t="str">
            <v>A</v>
          </cell>
          <cell r="Q9210">
            <v>0.01</v>
          </cell>
          <cell r="R9210" t="str">
            <v>INE423A14QZ2</v>
          </cell>
          <cell r="S9210">
            <v>0</v>
          </cell>
        </row>
        <row r="9211">
          <cell r="A9211">
            <v>723143</v>
          </cell>
          <cell r="B9211" t="str">
            <v>BSE</v>
          </cell>
          <cell r="C9211" t="str">
            <v>SCCL140722</v>
          </cell>
          <cell r="D9211" t="str">
            <v>SCCL-28-12-22-CP</v>
          </cell>
          <cell r="E9211" t="str">
            <v>2-255</v>
          </cell>
          <cell r="F9211" t="str">
            <v>D</v>
          </cell>
          <cell r="G9211" t="str">
            <v>F</v>
          </cell>
          <cell r="H9211" t="str">
            <v>D</v>
          </cell>
          <cell r="I9211">
            <v>50000000</v>
          </cell>
          <cell r="J9211">
            <v>1</v>
          </cell>
          <cell r="K9211">
            <v>0.01</v>
          </cell>
          <cell r="L9211" t="str">
            <v>Y</v>
          </cell>
          <cell r="M9211" t="str">
            <v>A</v>
          </cell>
          <cell r="Q9211">
            <v>0.01</v>
          </cell>
          <cell r="R9211" t="str">
            <v>INE403G14PS8</v>
          </cell>
          <cell r="S9211">
            <v>0</v>
          </cell>
        </row>
        <row r="9212">
          <cell r="A9212">
            <v>723144</v>
          </cell>
          <cell r="B9212" t="str">
            <v>BSE</v>
          </cell>
          <cell r="C9212" t="str">
            <v>LTL15722</v>
          </cell>
          <cell r="D9212" t="str">
            <v>LTL-29-12-22-CP</v>
          </cell>
          <cell r="E9212" t="str">
            <v>2-255</v>
          </cell>
          <cell r="F9212" t="str">
            <v>D</v>
          </cell>
          <cell r="G9212" t="str">
            <v>F</v>
          </cell>
          <cell r="H9212" t="str">
            <v>D</v>
          </cell>
          <cell r="I9212">
            <v>50000000</v>
          </cell>
          <cell r="J9212">
            <v>1</v>
          </cell>
          <cell r="K9212">
            <v>0.01</v>
          </cell>
          <cell r="L9212" t="str">
            <v>Y</v>
          </cell>
          <cell r="M9212" t="str">
            <v>A</v>
          </cell>
          <cell r="Q9212">
            <v>0.01</v>
          </cell>
          <cell r="R9212" t="str">
            <v>INE018A14IS2</v>
          </cell>
          <cell r="S9212">
            <v>0</v>
          </cell>
        </row>
        <row r="9213">
          <cell r="A9213">
            <v>723145</v>
          </cell>
          <cell r="B9213" t="str">
            <v>BSE</v>
          </cell>
          <cell r="C9213" t="str">
            <v>SEIL15722</v>
          </cell>
          <cell r="D9213" t="str">
            <v>SEIL-12-8-22-CP</v>
          </cell>
          <cell r="E9213" t="str">
            <v>2-255</v>
          </cell>
          <cell r="F9213" t="str">
            <v>D</v>
          </cell>
          <cell r="G9213" t="str">
            <v>F</v>
          </cell>
          <cell r="H9213" t="str">
            <v>D</v>
          </cell>
          <cell r="I9213">
            <v>50000000</v>
          </cell>
          <cell r="J9213">
            <v>1</v>
          </cell>
          <cell r="K9213">
            <v>0.01</v>
          </cell>
          <cell r="L9213" t="str">
            <v>Y</v>
          </cell>
          <cell r="M9213" t="str">
            <v>S</v>
          </cell>
          <cell r="Q9213">
            <v>0.01</v>
          </cell>
          <cell r="R9213" t="str">
            <v>INE460M14248</v>
          </cell>
          <cell r="S9213">
            <v>0</v>
          </cell>
        </row>
        <row r="9214">
          <cell r="A9214">
            <v>723146</v>
          </cell>
          <cell r="B9214" t="str">
            <v>BSE</v>
          </cell>
          <cell r="C9214" t="str">
            <v>SEIL150722</v>
          </cell>
          <cell r="D9214" t="str">
            <v>SEIL-8-8-22-CP</v>
          </cell>
          <cell r="E9214" t="str">
            <v>2-255</v>
          </cell>
          <cell r="F9214" t="str">
            <v>D</v>
          </cell>
          <cell r="G9214" t="str">
            <v>F</v>
          </cell>
          <cell r="H9214" t="str">
            <v>D</v>
          </cell>
          <cell r="I9214">
            <v>50000000</v>
          </cell>
          <cell r="J9214">
            <v>1</v>
          </cell>
          <cell r="K9214">
            <v>0.01</v>
          </cell>
          <cell r="L9214" t="str">
            <v>Y</v>
          </cell>
          <cell r="M9214" t="str">
            <v>S</v>
          </cell>
          <cell r="Q9214">
            <v>0.01</v>
          </cell>
          <cell r="R9214" t="str">
            <v>INE460M14255</v>
          </cell>
          <cell r="S9214">
            <v>0</v>
          </cell>
        </row>
        <row r="9215">
          <cell r="A9215">
            <v>723147</v>
          </cell>
          <cell r="B9215" t="str">
            <v>BSE</v>
          </cell>
          <cell r="C9215" t="str">
            <v>IFSL15722</v>
          </cell>
          <cell r="D9215" t="str">
            <v>IFSL-20-10-22-CP</v>
          </cell>
          <cell r="E9215" t="str">
            <v>2-255</v>
          </cell>
          <cell r="F9215" t="str">
            <v>D</v>
          </cell>
          <cell r="G9215" t="str">
            <v>F</v>
          </cell>
          <cell r="H9215" t="str">
            <v>D</v>
          </cell>
          <cell r="I9215">
            <v>50000000</v>
          </cell>
          <cell r="J9215">
            <v>1</v>
          </cell>
          <cell r="K9215">
            <v>0.01</v>
          </cell>
          <cell r="L9215" t="str">
            <v>Y</v>
          </cell>
          <cell r="M9215" t="str">
            <v>S</v>
          </cell>
          <cell r="Q9215">
            <v>0.01</v>
          </cell>
          <cell r="R9215" t="str">
            <v>INE945W14411</v>
          </cell>
          <cell r="S9215">
            <v>0</v>
          </cell>
        </row>
        <row r="9216">
          <cell r="A9216">
            <v>723148</v>
          </cell>
          <cell r="B9216" t="str">
            <v>BSE</v>
          </cell>
          <cell r="C9216" t="str">
            <v>CTIL15722</v>
          </cell>
          <cell r="D9216" t="str">
            <v>CTIL-10-10-22-CP</v>
          </cell>
          <cell r="E9216" t="str">
            <v>2-255</v>
          </cell>
          <cell r="F9216" t="str">
            <v>D</v>
          </cell>
          <cell r="G9216" t="str">
            <v>F</v>
          </cell>
          <cell r="H9216" t="str">
            <v>D</v>
          </cell>
          <cell r="I9216">
            <v>50000000</v>
          </cell>
          <cell r="J9216">
            <v>1</v>
          </cell>
          <cell r="K9216">
            <v>0.01</v>
          </cell>
          <cell r="L9216" t="str">
            <v>Y</v>
          </cell>
          <cell r="M9216" t="str">
            <v>S</v>
          </cell>
          <cell r="Q9216">
            <v>0.01</v>
          </cell>
          <cell r="R9216" t="str">
            <v>INE055A14JC6</v>
          </cell>
          <cell r="S9216">
            <v>0</v>
          </cell>
        </row>
        <row r="9217">
          <cell r="A9217">
            <v>723149</v>
          </cell>
          <cell r="B9217" t="str">
            <v>BSE</v>
          </cell>
          <cell r="C9217" t="str">
            <v>CTIL150722</v>
          </cell>
          <cell r="D9217" t="str">
            <v>CTIL-13-10-22-CP</v>
          </cell>
          <cell r="E9217" t="str">
            <v>2-255</v>
          </cell>
          <cell r="F9217" t="str">
            <v>D</v>
          </cell>
          <cell r="G9217" t="str">
            <v>F</v>
          </cell>
          <cell r="H9217" t="str">
            <v>D</v>
          </cell>
          <cell r="I9217">
            <v>50000000</v>
          </cell>
          <cell r="J9217">
            <v>1</v>
          </cell>
          <cell r="K9217">
            <v>0.01</v>
          </cell>
          <cell r="L9217" t="str">
            <v>Y</v>
          </cell>
          <cell r="M9217" t="str">
            <v>S</v>
          </cell>
          <cell r="Q9217">
            <v>0.01</v>
          </cell>
          <cell r="R9217" t="str">
            <v>INE055A14JB8</v>
          </cell>
          <cell r="S9217">
            <v>0</v>
          </cell>
        </row>
        <row r="9218">
          <cell r="A9218">
            <v>723150</v>
          </cell>
          <cell r="B9218" t="str">
            <v>BSE</v>
          </cell>
          <cell r="C9218" t="str">
            <v>ECLFL15722</v>
          </cell>
          <cell r="D9218" t="str">
            <v>ECLFL-20-7-22-CP</v>
          </cell>
          <cell r="E9218" t="str">
            <v>2-255</v>
          </cell>
          <cell r="F9218" t="str">
            <v>D</v>
          </cell>
          <cell r="G9218" t="str">
            <v>F</v>
          </cell>
          <cell r="H9218" t="str">
            <v>D</v>
          </cell>
          <cell r="I9218">
            <v>50000000</v>
          </cell>
          <cell r="J9218">
            <v>1</v>
          </cell>
          <cell r="K9218">
            <v>0.01</v>
          </cell>
          <cell r="L9218" t="str">
            <v>Y</v>
          </cell>
          <cell r="M9218" t="str">
            <v>S</v>
          </cell>
          <cell r="Q9218">
            <v>0.01</v>
          </cell>
          <cell r="R9218" t="str">
            <v>INE804I14VH4</v>
          </cell>
          <cell r="S9218">
            <v>0</v>
          </cell>
        </row>
        <row r="9219">
          <cell r="A9219">
            <v>723151</v>
          </cell>
          <cell r="B9219" t="str">
            <v>BSE</v>
          </cell>
          <cell r="C9219" t="str">
            <v>IHFCL18722</v>
          </cell>
          <cell r="D9219" t="str">
            <v>IHFCL-14-10-22-CP</v>
          </cell>
          <cell r="E9219" t="str">
            <v>2-255</v>
          </cell>
          <cell r="F9219" t="str">
            <v>D</v>
          </cell>
          <cell r="G9219" t="str">
            <v>F</v>
          </cell>
          <cell r="H9219" t="str">
            <v>D</v>
          </cell>
          <cell r="I9219">
            <v>50000000</v>
          </cell>
          <cell r="J9219">
            <v>1</v>
          </cell>
          <cell r="K9219">
            <v>0.01</v>
          </cell>
          <cell r="L9219" t="str">
            <v>Y</v>
          </cell>
          <cell r="M9219" t="str">
            <v>S</v>
          </cell>
          <cell r="Q9219">
            <v>0.01</v>
          </cell>
          <cell r="R9219" t="str">
            <v>INE071G14EB3</v>
          </cell>
          <cell r="S9219">
            <v>0</v>
          </cell>
        </row>
        <row r="9220">
          <cell r="A9220">
            <v>723152</v>
          </cell>
          <cell r="B9220" t="str">
            <v>BSE</v>
          </cell>
          <cell r="C9220" t="str">
            <v>SCL15722</v>
          </cell>
          <cell r="D9220" t="str">
            <v>SCL-9-9-22-CP</v>
          </cell>
          <cell r="E9220" t="str">
            <v>2-255</v>
          </cell>
          <cell r="F9220" t="str">
            <v>D</v>
          </cell>
          <cell r="G9220" t="str">
            <v>F</v>
          </cell>
          <cell r="H9220" t="str">
            <v>D</v>
          </cell>
          <cell r="I9220">
            <v>50000000</v>
          </cell>
          <cell r="J9220">
            <v>1</v>
          </cell>
          <cell r="K9220">
            <v>0.01</v>
          </cell>
          <cell r="L9220" t="str">
            <v>Y</v>
          </cell>
          <cell r="M9220" t="str">
            <v>S</v>
          </cell>
          <cell r="Q9220">
            <v>0.01</v>
          </cell>
          <cell r="R9220" t="str">
            <v>INE070A14620</v>
          </cell>
          <cell r="S9220">
            <v>0</v>
          </cell>
        </row>
        <row r="9221">
          <cell r="A9221">
            <v>723153</v>
          </cell>
          <cell r="B9221" t="str">
            <v>BSE</v>
          </cell>
          <cell r="C9221" t="str">
            <v>AEL15722</v>
          </cell>
          <cell r="D9221" t="str">
            <v>AEL-28-3-23-CP</v>
          </cell>
          <cell r="E9221" t="str">
            <v>2-255</v>
          </cell>
          <cell r="F9221" t="str">
            <v>D</v>
          </cell>
          <cell r="G9221" t="str">
            <v>F</v>
          </cell>
          <cell r="H9221" t="str">
            <v>D</v>
          </cell>
          <cell r="I9221">
            <v>50000000</v>
          </cell>
          <cell r="J9221">
            <v>1</v>
          </cell>
          <cell r="K9221">
            <v>0.01</v>
          </cell>
          <cell r="L9221" t="str">
            <v>Y</v>
          </cell>
          <cell r="M9221" t="str">
            <v>A</v>
          </cell>
          <cell r="Q9221">
            <v>0.01</v>
          </cell>
          <cell r="R9221" t="str">
            <v>INE423A14PO8</v>
          </cell>
          <cell r="S9221">
            <v>0</v>
          </cell>
        </row>
        <row r="9222">
          <cell r="A9222">
            <v>723154</v>
          </cell>
          <cell r="B9222" t="str">
            <v>BSE</v>
          </cell>
          <cell r="C9222" t="str">
            <v>ASL18722</v>
          </cell>
          <cell r="D9222" t="str">
            <v>ASL-4-10-22-CP</v>
          </cell>
          <cell r="E9222" t="str">
            <v>2-255</v>
          </cell>
          <cell r="F9222" t="str">
            <v>D</v>
          </cell>
          <cell r="G9222" t="str">
            <v>F</v>
          </cell>
          <cell r="H9222" t="str">
            <v>D</v>
          </cell>
          <cell r="I9222">
            <v>50000000</v>
          </cell>
          <cell r="J9222">
            <v>1</v>
          </cell>
          <cell r="K9222">
            <v>0.01</v>
          </cell>
          <cell r="L9222" t="str">
            <v>Y</v>
          </cell>
          <cell r="M9222" t="str">
            <v>S</v>
          </cell>
          <cell r="Q9222">
            <v>0.01</v>
          </cell>
          <cell r="R9222" t="str">
            <v>INE110O14674</v>
          </cell>
          <cell r="S9222">
            <v>0</v>
          </cell>
        </row>
        <row r="9223">
          <cell r="A9223">
            <v>723155</v>
          </cell>
          <cell r="B9223" t="str">
            <v>BSE</v>
          </cell>
          <cell r="C9223" t="str">
            <v>HDFC18722</v>
          </cell>
          <cell r="D9223" t="str">
            <v>HDFC-20-6-23-CP</v>
          </cell>
          <cell r="E9223" t="str">
            <v>2-255</v>
          </cell>
          <cell r="F9223" t="str">
            <v>D</v>
          </cell>
          <cell r="G9223" t="str">
            <v>F</v>
          </cell>
          <cell r="H9223" t="str">
            <v>D</v>
          </cell>
          <cell r="I9223">
            <v>50000000</v>
          </cell>
          <cell r="J9223">
            <v>1</v>
          </cell>
          <cell r="K9223">
            <v>0.01</v>
          </cell>
          <cell r="L9223" t="str">
            <v>Y</v>
          </cell>
          <cell r="M9223" t="str">
            <v>A</v>
          </cell>
          <cell r="Q9223">
            <v>0.01</v>
          </cell>
          <cell r="R9223" t="str">
            <v>INE001A14ZD4</v>
          </cell>
          <cell r="S9223">
            <v>0</v>
          </cell>
        </row>
        <row r="9224">
          <cell r="A9224">
            <v>723156</v>
          </cell>
          <cell r="B9224" t="str">
            <v>BSE</v>
          </cell>
          <cell r="C9224" t="str">
            <v>SCL150722</v>
          </cell>
          <cell r="D9224" t="str">
            <v>SCL-26-9-22-CP</v>
          </cell>
          <cell r="E9224" t="str">
            <v>2-255</v>
          </cell>
          <cell r="F9224" t="str">
            <v>D</v>
          </cell>
          <cell r="G9224" t="str">
            <v>F</v>
          </cell>
          <cell r="H9224" t="str">
            <v>D</v>
          </cell>
          <cell r="I9224">
            <v>50000000</v>
          </cell>
          <cell r="J9224">
            <v>1</v>
          </cell>
          <cell r="K9224">
            <v>0.01</v>
          </cell>
          <cell r="L9224" t="str">
            <v>Y</v>
          </cell>
          <cell r="M9224" t="str">
            <v>S</v>
          </cell>
          <cell r="Q9224">
            <v>0.01</v>
          </cell>
          <cell r="R9224" t="str">
            <v>INE070A14638</v>
          </cell>
          <cell r="S9224">
            <v>0</v>
          </cell>
        </row>
        <row r="9225">
          <cell r="A9225">
            <v>723157</v>
          </cell>
          <cell r="B9225" t="str">
            <v>BSE</v>
          </cell>
          <cell r="C9225" t="str">
            <v>TOCL18722</v>
          </cell>
          <cell r="D9225" t="str">
            <v>TPCL-27-9-22-CP</v>
          </cell>
          <cell r="E9225" t="str">
            <v>2-255</v>
          </cell>
          <cell r="F9225" t="str">
            <v>D</v>
          </cell>
          <cell r="G9225" t="str">
            <v>F</v>
          </cell>
          <cell r="H9225" t="str">
            <v>D</v>
          </cell>
          <cell r="I9225">
            <v>50000000</v>
          </cell>
          <cell r="J9225">
            <v>1</v>
          </cell>
          <cell r="K9225">
            <v>0.01</v>
          </cell>
          <cell r="L9225" t="str">
            <v>Y</v>
          </cell>
          <cell r="M9225" t="str">
            <v>S</v>
          </cell>
          <cell r="Q9225">
            <v>0.01</v>
          </cell>
          <cell r="R9225" t="str">
            <v>INE245A14GI6</v>
          </cell>
          <cell r="S9225">
            <v>0</v>
          </cell>
        </row>
        <row r="9226">
          <cell r="A9226">
            <v>723159</v>
          </cell>
          <cell r="B9226" t="str">
            <v>BSE</v>
          </cell>
          <cell r="C9226" t="str">
            <v>TIL18722</v>
          </cell>
          <cell r="D9226" t="str">
            <v>TIL-18-10-22-CP</v>
          </cell>
          <cell r="E9226" t="str">
            <v>2-255</v>
          </cell>
          <cell r="F9226" t="str">
            <v>D</v>
          </cell>
          <cell r="G9226" t="str">
            <v>F</v>
          </cell>
          <cell r="H9226" t="str">
            <v>D</v>
          </cell>
          <cell r="I9226">
            <v>50000000</v>
          </cell>
          <cell r="J9226">
            <v>1</v>
          </cell>
          <cell r="K9226">
            <v>0.01</v>
          </cell>
          <cell r="L9226" t="str">
            <v>Y</v>
          </cell>
          <cell r="M9226" t="str">
            <v>S</v>
          </cell>
          <cell r="Q9226">
            <v>0.01</v>
          </cell>
          <cell r="R9226" t="str">
            <v>INE751F14392</v>
          </cell>
          <cell r="S9226">
            <v>0</v>
          </cell>
        </row>
        <row r="9227">
          <cell r="A9227">
            <v>723160</v>
          </cell>
          <cell r="B9227" t="str">
            <v>BSE</v>
          </cell>
          <cell r="C9227" t="str">
            <v>SL19722</v>
          </cell>
          <cell r="D9227" t="str">
            <v>SL-18-10-22-CP</v>
          </cell>
          <cell r="E9227" t="str">
            <v>2-255</v>
          </cell>
          <cell r="F9227" t="str">
            <v>D</v>
          </cell>
          <cell r="G9227" t="str">
            <v>F</v>
          </cell>
          <cell r="H9227" t="str">
            <v>D</v>
          </cell>
          <cell r="I9227">
            <v>50000000</v>
          </cell>
          <cell r="J9227">
            <v>1</v>
          </cell>
          <cell r="K9227">
            <v>0.01</v>
          </cell>
          <cell r="L9227" t="str">
            <v>Y</v>
          </cell>
          <cell r="M9227" t="str">
            <v>S</v>
          </cell>
          <cell r="Q9227">
            <v>0.01</v>
          </cell>
          <cell r="R9227" t="str">
            <v>INE211H14393</v>
          </cell>
          <cell r="S9227">
            <v>0</v>
          </cell>
        </row>
        <row r="9228">
          <cell r="A9228">
            <v>723161</v>
          </cell>
          <cell r="B9228" t="str">
            <v>BSE</v>
          </cell>
          <cell r="C9228" t="str">
            <v>IOCL180722</v>
          </cell>
          <cell r="D9228" t="str">
            <v>IOCL-30-8-22-CP</v>
          </cell>
          <cell r="E9228" t="str">
            <v>2-255</v>
          </cell>
          <cell r="F9228" t="str">
            <v>D</v>
          </cell>
          <cell r="G9228" t="str">
            <v>F</v>
          </cell>
          <cell r="H9228" t="str">
            <v>D</v>
          </cell>
          <cell r="I9228">
            <v>50000000</v>
          </cell>
          <cell r="J9228">
            <v>1</v>
          </cell>
          <cell r="K9228">
            <v>0.01</v>
          </cell>
          <cell r="L9228" t="str">
            <v>Y</v>
          </cell>
          <cell r="M9228" t="str">
            <v>S</v>
          </cell>
          <cell r="Q9228">
            <v>0.01</v>
          </cell>
          <cell r="R9228" t="str">
            <v>INE242A14WT7</v>
          </cell>
          <cell r="S9228">
            <v>0</v>
          </cell>
        </row>
        <row r="9229">
          <cell r="A9229">
            <v>723162</v>
          </cell>
          <cell r="B9229" t="str">
            <v>BSE</v>
          </cell>
          <cell r="C9229" t="str">
            <v>JKCL190722</v>
          </cell>
          <cell r="D9229" t="str">
            <v>JKCL-20-9-22-CP</v>
          </cell>
          <cell r="E9229" t="str">
            <v>2-255</v>
          </cell>
          <cell r="F9229" t="str">
            <v>D</v>
          </cell>
          <cell r="G9229" t="str">
            <v>F</v>
          </cell>
          <cell r="H9229" t="str">
            <v>D</v>
          </cell>
          <cell r="I9229">
            <v>50000000</v>
          </cell>
          <cell r="J9229">
            <v>1</v>
          </cell>
          <cell r="K9229">
            <v>0.01</v>
          </cell>
          <cell r="L9229" t="str">
            <v>Y</v>
          </cell>
          <cell r="M9229" t="str">
            <v>S</v>
          </cell>
          <cell r="Q9229">
            <v>0.01</v>
          </cell>
          <cell r="R9229" t="str">
            <v>INE823G14751</v>
          </cell>
          <cell r="S9229">
            <v>0</v>
          </cell>
        </row>
        <row r="9230">
          <cell r="A9230">
            <v>723163</v>
          </cell>
          <cell r="B9230" t="str">
            <v>BSE</v>
          </cell>
          <cell r="C9230" t="str">
            <v>SCAPSL19722</v>
          </cell>
          <cell r="D9230" t="str">
            <v>SCAPSL-19-10-22-CP</v>
          </cell>
          <cell r="E9230" t="str">
            <v>2-255</v>
          </cell>
          <cell r="F9230" t="str">
            <v>D</v>
          </cell>
          <cell r="G9230" t="str">
            <v>F</v>
          </cell>
          <cell r="H9230" t="str">
            <v>D</v>
          </cell>
          <cell r="I9230">
            <v>50000000</v>
          </cell>
          <cell r="J9230">
            <v>1</v>
          </cell>
          <cell r="K9230">
            <v>0.01</v>
          </cell>
          <cell r="L9230" t="str">
            <v>Y</v>
          </cell>
          <cell r="M9230" t="str">
            <v>S</v>
          </cell>
          <cell r="Q9230">
            <v>0.01</v>
          </cell>
          <cell r="R9230" t="str">
            <v>INE018E14PK6</v>
          </cell>
          <cell r="S9230">
            <v>0</v>
          </cell>
        </row>
        <row r="9231">
          <cell r="A9231">
            <v>723164</v>
          </cell>
          <cell r="B9231" t="str">
            <v>BSE</v>
          </cell>
          <cell r="C9231" t="str">
            <v>BPCL190722</v>
          </cell>
          <cell r="D9231" t="str">
            <v>BPCL-29-9-22-CP</v>
          </cell>
          <cell r="E9231" t="str">
            <v>2-255</v>
          </cell>
          <cell r="F9231" t="str">
            <v>D</v>
          </cell>
          <cell r="G9231" t="str">
            <v>F</v>
          </cell>
          <cell r="H9231" t="str">
            <v>D</v>
          </cell>
          <cell r="I9231">
            <v>50000000</v>
          </cell>
          <cell r="J9231">
            <v>1</v>
          </cell>
          <cell r="K9231">
            <v>0.01</v>
          </cell>
          <cell r="L9231" t="str">
            <v>Y</v>
          </cell>
          <cell r="M9231" t="str">
            <v>S</v>
          </cell>
          <cell r="Q9231">
            <v>0.01</v>
          </cell>
          <cell r="R9231" t="str">
            <v>INE029A14BP0</v>
          </cell>
          <cell r="S9231">
            <v>0</v>
          </cell>
        </row>
        <row r="9232">
          <cell r="A9232">
            <v>723165</v>
          </cell>
          <cell r="B9232" t="str">
            <v>BSE</v>
          </cell>
          <cell r="C9232" t="str">
            <v>KECIL20722</v>
          </cell>
          <cell r="D9232" t="str">
            <v>KECIL-18-10-22-CP</v>
          </cell>
          <cell r="E9232" t="str">
            <v>2-255</v>
          </cell>
          <cell r="F9232" t="str">
            <v>D</v>
          </cell>
          <cell r="G9232" t="str">
            <v>F</v>
          </cell>
          <cell r="H9232" t="str">
            <v>D</v>
          </cell>
          <cell r="I9232">
            <v>50000000</v>
          </cell>
          <cell r="J9232">
            <v>1</v>
          </cell>
          <cell r="K9232">
            <v>0.01</v>
          </cell>
          <cell r="L9232" t="str">
            <v>Y</v>
          </cell>
          <cell r="M9232" t="str">
            <v>S</v>
          </cell>
          <cell r="Q9232">
            <v>0.01</v>
          </cell>
          <cell r="R9232" t="str">
            <v>INE389H14IK9</v>
          </cell>
          <cell r="S9232">
            <v>0</v>
          </cell>
        </row>
        <row r="9233">
          <cell r="A9233">
            <v>723166</v>
          </cell>
          <cell r="B9233" t="str">
            <v>BSE</v>
          </cell>
          <cell r="C9233" t="str">
            <v>JBCPL20722</v>
          </cell>
          <cell r="D9233" t="str">
            <v>JBCPL-19-10-22-CP</v>
          </cell>
          <cell r="E9233" t="str">
            <v>2-255</v>
          </cell>
          <cell r="F9233" t="str">
            <v>D</v>
          </cell>
          <cell r="G9233" t="str">
            <v>F</v>
          </cell>
          <cell r="H9233" t="str">
            <v>D</v>
          </cell>
          <cell r="I9233">
            <v>50000000</v>
          </cell>
          <cell r="J9233">
            <v>1</v>
          </cell>
          <cell r="K9233">
            <v>0.01</v>
          </cell>
          <cell r="L9233" t="str">
            <v>Y</v>
          </cell>
          <cell r="M9233" t="str">
            <v>S</v>
          </cell>
          <cell r="Q9233">
            <v>0.01</v>
          </cell>
          <cell r="R9233" t="str">
            <v>INE824H14IK5</v>
          </cell>
          <cell r="S9233">
            <v>0</v>
          </cell>
        </row>
        <row r="9234">
          <cell r="A9234">
            <v>723167</v>
          </cell>
          <cell r="B9234" t="str">
            <v>BSE</v>
          </cell>
          <cell r="C9234" t="str">
            <v>KSL20722</v>
          </cell>
          <cell r="D9234" t="str">
            <v>KSL-3-10-22-CP</v>
          </cell>
          <cell r="E9234" t="str">
            <v>2-255</v>
          </cell>
          <cell r="F9234" t="str">
            <v>D</v>
          </cell>
          <cell r="G9234" t="str">
            <v>F</v>
          </cell>
          <cell r="H9234" t="str">
            <v>D</v>
          </cell>
          <cell r="I9234">
            <v>50000000</v>
          </cell>
          <cell r="J9234">
            <v>1</v>
          </cell>
          <cell r="K9234">
            <v>0.01</v>
          </cell>
          <cell r="L9234" t="str">
            <v>Y</v>
          </cell>
          <cell r="M9234" t="str">
            <v>S</v>
          </cell>
          <cell r="Q9234">
            <v>0.01</v>
          </cell>
          <cell r="R9234" t="str">
            <v>INE028E14KL4</v>
          </cell>
          <cell r="S9234">
            <v>0</v>
          </cell>
        </row>
        <row r="9235">
          <cell r="A9235">
            <v>723168</v>
          </cell>
          <cell r="B9235" t="str">
            <v>BSE</v>
          </cell>
          <cell r="C9235" t="str">
            <v>IFPL19722</v>
          </cell>
          <cell r="D9235" t="str">
            <v>IFPL-19-10-22-CP</v>
          </cell>
          <cell r="E9235" t="str">
            <v>2-255</v>
          </cell>
          <cell r="F9235" t="str">
            <v>D</v>
          </cell>
          <cell r="G9235" t="str">
            <v>F</v>
          </cell>
          <cell r="H9235" t="str">
            <v>D</v>
          </cell>
          <cell r="I9235">
            <v>50000000</v>
          </cell>
          <cell r="J9235">
            <v>1</v>
          </cell>
          <cell r="K9235">
            <v>0.01</v>
          </cell>
          <cell r="L9235" t="str">
            <v>Y</v>
          </cell>
          <cell r="M9235" t="str">
            <v>S</v>
          </cell>
          <cell r="Q9235">
            <v>0.01</v>
          </cell>
          <cell r="R9235" t="str">
            <v>INE879F14FY0</v>
          </cell>
          <cell r="S9235">
            <v>0</v>
          </cell>
        </row>
        <row r="9236">
          <cell r="A9236">
            <v>723169</v>
          </cell>
          <cell r="B9236" t="str">
            <v>BSE</v>
          </cell>
          <cell r="C9236" t="str">
            <v>NFL19722</v>
          </cell>
          <cell r="D9236" t="str">
            <v>NFL-20-10-22-CP</v>
          </cell>
          <cell r="E9236" t="str">
            <v>2-255</v>
          </cell>
          <cell r="F9236" t="str">
            <v>D</v>
          </cell>
          <cell r="G9236" t="str">
            <v>F</v>
          </cell>
          <cell r="H9236" t="str">
            <v>D</v>
          </cell>
          <cell r="I9236">
            <v>50000000</v>
          </cell>
          <cell r="J9236">
            <v>1</v>
          </cell>
          <cell r="K9236">
            <v>0.01</v>
          </cell>
          <cell r="L9236" t="str">
            <v>Y</v>
          </cell>
          <cell r="M9236" t="str">
            <v>S</v>
          </cell>
          <cell r="Q9236">
            <v>0.01</v>
          </cell>
          <cell r="R9236" t="str">
            <v>INE342T14193</v>
          </cell>
          <cell r="S9236">
            <v>0</v>
          </cell>
        </row>
        <row r="9237">
          <cell r="A9237">
            <v>723170</v>
          </cell>
          <cell r="B9237" t="str">
            <v>BSE</v>
          </cell>
          <cell r="C9237" t="str">
            <v>CIFCL19722</v>
          </cell>
          <cell r="D9237" t="str">
            <v>CIFCPL-20-10-22-CP</v>
          </cell>
          <cell r="E9237" t="str">
            <v>2-255</v>
          </cell>
          <cell r="F9237" t="str">
            <v>D</v>
          </cell>
          <cell r="G9237" t="str">
            <v>F</v>
          </cell>
          <cell r="H9237" t="str">
            <v>D</v>
          </cell>
          <cell r="I9237">
            <v>50000000</v>
          </cell>
          <cell r="J9237">
            <v>1</v>
          </cell>
          <cell r="K9237">
            <v>0.01</v>
          </cell>
          <cell r="L9237" t="str">
            <v>Y</v>
          </cell>
          <cell r="M9237" t="str">
            <v>S</v>
          </cell>
          <cell r="Q9237">
            <v>0.01</v>
          </cell>
          <cell r="R9237" t="str">
            <v>INE140R14039</v>
          </cell>
          <cell r="S9237">
            <v>0</v>
          </cell>
        </row>
        <row r="9238">
          <cell r="A9238">
            <v>723172</v>
          </cell>
          <cell r="B9238" t="str">
            <v>BSE</v>
          </cell>
          <cell r="C9238" t="str">
            <v>N18MIL21722</v>
          </cell>
          <cell r="D9238" t="str">
            <v>N18MIL-3-10-22-CP</v>
          </cell>
          <cell r="E9238" t="str">
            <v>2-255</v>
          </cell>
          <cell r="F9238" t="str">
            <v>D</v>
          </cell>
          <cell r="G9238" t="str">
            <v>F</v>
          </cell>
          <cell r="H9238" t="str">
            <v>D</v>
          </cell>
          <cell r="I9238">
            <v>50000000</v>
          </cell>
          <cell r="J9238">
            <v>1</v>
          </cell>
          <cell r="K9238">
            <v>0.01</v>
          </cell>
          <cell r="L9238" t="str">
            <v>Y</v>
          </cell>
          <cell r="M9238" t="str">
            <v>S</v>
          </cell>
          <cell r="Q9238">
            <v>0.01</v>
          </cell>
          <cell r="R9238" t="str">
            <v>INE870H14OK6</v>
          </cell>
          <cell r="S9238">
            <v>0</v>
          </cell>
        </row>
        <row r="9239">
          <cell r="A9239">
            <v>723174</v>
          </cell>
          <cell r="B9239" t="str">
            <v>BSE</v>
          </cell>
          <cell r="C9239" t="str">
            <v>CTPL21722</v>
          </cell>
          <cell r="D9239" t="str">
            <v>CTPL-19-10-22-CP</v>
          </cell>
          <cell r="E9239" t="str">
            <v>2-255</v>
          </cell>
          <cell r="F9239" t="str">
            <v>D</v>
          </cell>
          <cell r="G9239" t="str">
            <v>F</v>
          </cell>
          <cell r="H9239" t="str">
            <v>D</v>
          </cell>
          <cell r="I9239">
            <v>50000000</v>
          </cell>
          <cell r="J9239">
            <v>1</v>
          </cell>
          <cell r="K9239">
            <v>0.01</v>
          </cell>
          <cell r="L9239" t="str">
            <v>Y</v>
          </cell>
          <cell r="M9239" t="str">
            <v>S</v>
          </cell>
          <cell r="Q9239">
            <v>0.01</v>
          </cell>
          <cell r="R9239" t="str">
            <v>INE015Y14294</v>
          </cell>
          <cell r="S9239">
            <v>0</v>
          </cell>
        </row>
        <row r="9240">
          <cell r="A9240">
            <v>723175</v>
          </cell>
          <cell r="B9240" t="str">
            <v>BSE</v>
          </cell>
          <cell r="C9240" t="str">
            <v>MOFSL210722</v>
          </cell>
          <cell r="D9240" t="str">
            <v>MOFSL-15-12-22-CP</v>
          </cell>
          <cell r="E9240" t="str">
            <v>2-255</v>
          </cell>
          <cell r="F9240" t="str">
            <v>D</v>
          </cell>
          <cell r="G9240" t="str">
            <v>F</v>
          </cell>
          <cell r="H9240" t="str">
            <v>D</v>
          </cell>
          <cell r="I9240">
            <v>50000000</v>
          </cell>
          <cell r="J9240">
            <v>1</v>
          </cell>
          <cell r="K9240">
            <v>0.01</v>
          </cell>
          <cell r="L9240" t="str">
            <v>Y</v>
          </cell>
          <cell r="M9240" t="str">
            <v>A</v>
          </cell>
          <cell r="Q9240">
            <v>0.01</v>
          </cell>
          <cell r="R9240" t="str">
            <v>INE338I14DM1</v>
          </cell>
          <cell r="S9240">
            <v>0</v>
          </cell>
        </row>
        <row r="9241">
          <cell r="A9241">
            <v>723176</v>
          </cell>
          <cell r="B9241" t="str">
            <v>BSE</v>
          </cell>
          <cell r="C9241" t="str">
            <v>MOFL210722</v>
          </cell>
          <cell r="D9241" t="str">
            <v>MOFL-30-12-22-CP</v>
          </cell>
          <cell r="E9241" t="str">
            <v>2-255</v>
          </cell>
          <cell r="F9241" t="str">
            <v>D</v>
          </cell>
          <cell r="G9241" t="str">
            <v>F</v>
          </cell>
          <cell r="H9241" t="str">
            <v>D</v>
          </cell>
          <cell r="I9241">
            <v>50000000</v>
          </cell>
          <cell r="J9241">
            <v>1</v>
          </cell>
          <cell r="K9241">
            <v>0.01</v>
          </cell>
          <cell r="L9241" t="str">
            <v>Y</v>
          </cell>
          <cell r="M9241" t="str">
            <v>A</v>
          </cell>
          <cell r="Q9241">
            <v>0.01</v>
          </cell>
          <cell r="R9241" t="str">
            <v>INE01WN14587</v>
          </cell>
          <cell r="S9241">
            <v>0</v>
          </cell>
        </row>
        <row r="9242">
          <cell r="A9242">
            <v>723178</v>
          </cell>
          <cell r="B9242" t="str">
            <v>BSE</v>
          </cell>
          <cell r="C9242" t="str">
            <v>CTIL220722</v>
          </cell>
          <cell r="D9242" t="str">
            <v>CTIL-19-10-22-CP</v>
          </cell>
          <cell r="E9242" t="str">
            <v>2-255</v>
          </cell>
          <cell r="F9242" t="str">
            <v>D</v>
          </cell>
          <cell r="G9242" t="str">
            <v>F</v>
          </cell>
          <cell r="H9242" t="str">
            <v>D</v>
          </cell>
          <cell r="I9242">
            <v>50000000</v>
          </cell>
          <cell r="J9242">
            <v>1</v>
          </cell>
          <cell r="K9242">
            <v>0.01</v>
          </cell>
          <cell r="L9242" t="str">
            <v>Y</v>
          </cell>
          <cell r="M9242" t="str">
            <v>S</v>
          </cell>
          <cell r="Q9242">
            <v>0.01</v>
          </cell>
          <cell r="R9242" t="str">
            <v>INE055A14JD4</v>
          </cell>
          <cell r="S9242">
            <v>0</v>
          </cell>
        </row>
        <row r="9243">
          <cell r="A9243">
            <v>723179</v>
          </cell>
          <cell r="B9243" t="str">
            <v>BSE</v>
          </cell>
          <cell r="C9243" t="str">
            <v>NMIL220722</v>
          </cell>
          <cell r="D9243" t="str">
            <v>NMIL-04-10-22-CP</v>
          </cell>
          <cell r="E9243" t="str">
            <v>2-255</v>
          </cell>
          <cell r="F9243" t="str">
            <v>D</v>
          </cell>
          <cell r="G9243" t="str">
            <v>F</v>
          </cell>
          <cell r="H9243" t="str">
            <v>D</v>
          </cell>
          <cell r="I9243">
            <v>50000000</v>
          </cell>
          <cell r="J9243">
            <v>1</v>
          </cell>
          <cell r="K9243">
            <v>0.01</v>
          </cell>
          <cell r="L9243" t="str">
            <v>Y</v>
          </cell>
          <cell r="M9243" t="str">
            <v>S</v>
          </cell>
          <cell r="Q9243">
            <v>0.01</v>
          </cell>
          <cell r="R9243" t="str">
            <v>INE870H14OJ8</v>
          </cell>
          <cell r="S9243">
            <v>0</v>
          </cell>
        </row>
        <row r="9244">
          <cell r="A9244">
            <v>723180</v>
          </cell>
          <cell r="B9244" t="str">
            <v>BSE</v>
          </cell>
          <cell r="C9244" t="str">
            <v>JBCPL22722</v>
          </cell>
          <cell r="D9244" t="str">
            <v>JBCPL-21-10-22-CP</v>
          </cell>
          <cell r="E9244" t="str">
            <v>2-255</v>
          </cell>
          <cell r="F9244" t="str">
            <v>D</v>
          </cell>
          <cell r="G9244" t="str">
            <v>F</v>
          </cell>
          <cell r="H9244" t="str">
            <v>D</v>
          </cell>
          <cell r="I9244">
            <v>50000000</v>
          </cell>
          <cell r="J9244">
            <v>1</v>
          </cell>
          <cell r="K9244">
            <v>0.01</v>
          </cell>
          <cell r="L9244" t="str">
            <v>Y</v>
          </cell>
          <cell r="M9244" t="str">
            <v>S</v>
          </cell>
          <cell r="Q9244">
            <v>0.01</v>
          </cell>
          <cell r="R9244" t="str">
            <v>INE824H14IJ7</v>
          </cell>
          <cell r="S9244">
            <v>0</v>
          </cell>
        </row>
        <row r="9245">
          <cell r="A9245">
            <v>723181</v>
          </cell>
          <cell r="B9245" t="str">
            <v>BSE</v>
          </cell>
          <cell r="C9245" t="str">
            <v>MHFL22722</v>
          </cell>
          <cell r="D9245" t="str">
            <v>MHFL-20-10-22-CP</v>
          </cell>
          <cell r="E9245" t="str">
            <v>2-255</v>
          </cell>
          <cell r="F9245" t="str">
            <v>D</v>
          </cell>
          <cell r="G9245" t="str">
            <v>F</v>
          </cell>
          <cell r="H9245" t="str">
            <v>D</v>
          </cell>
          <cell r="I9245">
            <v>50000000</v>
          </cell>
          <cell r="J9245">
            <v>1</v>
          </cell>
          <cell r="K9245">
            <v>0.01</v>
          </cell>
          <cell r="L9245" t="str">
            <v>Y</v>
          </cell>
          <cell r="M9245" t="str">
            <v>S</v>
          </cell>
          <cell r="Q9245">
            <v>0.01</v>
          </cell>
          <cell r="R9245" t="str">
            <v>INE360T14062</v>
          </cell>
          <cell r="S9245">
            <v>0</v>
          </cell>
        </row>
        <row r="9246">
          <cell r="A9246">
            <v>723182</v>
          </cell>
          <cell r="B9246" t="str">
            <v>BSE</v>
          </cell>
          <cell r="C9246" t="str">
            <v>BFL220722</v>
          </cell>
          <cell r="D9246" t="str">
            <v>BFL-21-10-22-CP</v>
          </cell>
          <cell r="E9246" t="str">
            <v>2-255</v>
          </cell>
          <cell r="F9246" t="str">
            <v>D</v>
          </cell>
          <cell r="G9246" t="str">
            <v>F</v>
          </cell>
          <cell r="H9246" t="str">
            <v>D</v>
          </cell>
          <cell r="I9246">
            <v>50000000</v>
          </cell>
          <cell r="J9246">
            <v>1</v>
          </cell>
          <cell r="K9246">
            <v>0.01</v>
          </cell>
          <cell r="L9246" t="str">
            <v>Y</v>
          </cell>
          <cell r="M9246" t="str">
            <v>S</v>
          </cell>
          <cell r="Q9246">
            <v>0.01</v>
          </cell>
          <cell r="R9246" t="str">
            <v>INE296A14TI2</v>
          </cell>
          <cell r="S9246">
            <v>0</v>
          </cell>
        </row>
        <row r="9247">
          <cell r="A9247">
            <v>723183</v>
          </cell>
          <cell r="B9247" t="str">
            <v>BSE</v>
          </cell>
          <cell r="C9247" t="str">
            <v>AFL220722</v>
          </cell>
          <cell r="D9247" t="str">
            <v>AFL-10-10-22-CP</v>
          </cell>
          <cell r="E9247" t="str">
            <v>2-255</v>
          </cell>
          <cell r="F9247" t="str">
            <v>D</v>
          </cell>
          <cell r="G9247" t="str">
            <v>F</v>
          </cell>
          <cell r="H9247" t="str">
            <v>D</v>
          </cell>
          <cell r="I9247">
            <v>50000000</v>
          </cell>
          <cell r="J9247">
            <v>1</v>
          </cell>
          <cell r="K9247">
            <v>0.01</v>
          </cell>
          <cell r="L9247" t="str">
            <v>Y</v>
          </cell>
          <cell r="M9247" t="str">
            <v>S</v>
          </cell>
          <cell r="Q9247">
            <v>0.01</v>
          </cell>
          <cell r="R9247" t="str">
            <v>INE03W114310</v>
          </cell>
          <cell r="S9247">
            <v>0</v>
          </cell>
        </row>
        <row r="9248">
          <cell r="A9248">
            <v>723184</v>
          </cell>
          <cell r="B9248" t="str">
            <v>BSE</v>
          </cell>
          <cell r="C9248" t="str">
            <v>SCCL22722</v>
          </cell>
          <cell r="D9248" t="str">
            <v>SCCL-19-5-23-CP</v>
          </cell>
          <cell r="E9248" t="str">
            <v>2-255</v>
          </cell>
          <cell r="F9248" t="str">
            <v>D</v>
          </cell>
          <cell r="G9248" t="str">
            <v>F</v>
          </cell>
          <cell r="H9248" t="str">
            <v>D</v>
          </cell>
          <cell r="I9248">
            <v>50000000</v>
          </cell>
          <cell r="J9248">
            <v>1</v>
          </cell>
          <cell r="K9248">
            <v>0.01</v>
          </cell>
          <cell r="L9248" t="str">
            <v>Y</v>
          </cell>
          <cell r="M9248" t="str">
            <v>A</v>
          </cell>
          <cell r="Q9248">
            <v>0.01</v>
          </cell>
          <cell r="R9248" t="str">
            <v>INE403G14PT6</v>
          </cell>
          <cell r="S9248">
            <v>0</v>
          </cell>
        </row>
        <row r="9249">
          <cell r="A9249">
            <v>723185</v>
          </cell>
          <cell r="B9249" t="str">
            <v>BSE</v>
          </cell>
          <cell r="C9249" t="str">
            <v>ASL22722</v>
          </cell>
          <cell r="D9249" t="str">
            <v>ASL-21-10-22-CP</v>
          </cell>
          <cell r="E9249" t="str">
            <v>2-255</v>
          </cell>
          <cell r="F9249" t="str">
            <v>D</v>
          </cell>
          <cell r="G9249" t="str">
            <v>F</v>
          </cell>
          <cell r="H9249" t="str">
            <v>D</v>
          </cell>
          <cell r="I9249">
            <v>50000000</v>
          </cell>
          <cell r="J9249">
            <v>1</v>
          </cell>
          <cell r="K9249">
            <v>0.01</v>
          </cell>
          <cell r="L9249" t="str">
            <v>Y</v>
          </cell>
          <cell r="M9249" t="str">
            <v>S</v>
          </cell>
          <cell r="Q9249">
            <v>0.01</v>
          </cell>
          <cell r="R9249" t="str">
            <v>INE110O14682</v>
          </cell>
          <cell r="S9249">
            <v>0</v>
          </cell>
        </row>
        <row r="9250">
          <cell r="A9250">
            <v>723186</v>
          </cell>
          <cell r="B9250" t="str">
            <v>BSE</v>
          </cell>
          <cell r="C9250" t="str">
            <v>SL22722</v>
          </cell>
          <cell r="D9250" t="str">
            <v>SL-21-10-2022-CP</v>
          </cell>
          <cell r="E9250" t="str">
            <v>2-255</v>
          </cell>
          <cell r="F9250" t="str">
            <v>D</v>
          </cell>
          <cell r="G9250" t="str">
            <v>F</v>
          </cell>
          <cell r="H9250" t="str">
            <v>D</v>
          </cell>
          <cell r="I9250">
            <v>50000000</v>
          </cell>
          <cell r="J9250">
            <v>1</v>
          </cell>
          <cell r="K9250">
            <v>0.01</v>
          </cell>
          <cell r="L9250" t="str">
            <v>Y</v>
          </cell>
          <cell r="M9250" t="str">
            <v>S</v>
          </cell>
          <cell r="Q9250">
            <v>0.01</v>
          </cell>
          <cell r="R9250" t="str">
            <v>INE211H14401</v>
          </cell>
          <cell r="S9250">
            <v>0</v>
          </cell>
        </row>
        <row r="9251">
          <cell r="A9251">
            <v>723187</v>
          </cell>
          <cell r="B9251" t="str">
            <v>BSE</v>
          </cell>
          <cell r="C9251" t="str">
            <v>HDFCS220722</v>
          </cell>
          <cell r="D9251" t="str">
            <v>HDFCSL-21-10-22-CP</v>
          </cell>
          <cell r="E9251" t="str">
            <v>2-255</v>
          </cell>
          <cell r="F9251" t="str">
            <v>D</v>
          </cell>
          <cell r="G9251" t="str">
            <v>F</v>
          </cell>
          <cell r="H9251" t="str">
            <v>D</v>
          </cell>
          <cell r="I9251">
            <v>50000000</v>
          </cell>
          <cell r="J9251">
            <v>1</v>
          </cell>
          <cell r="K9251">
            <v>0.01</v>
          </cell>
          <cell r="L9251" t="str">
            <v>Y</v>
          </cell>
          <cell r="M9251" t="str">
            <v>S</v>
          </cell>
          <cell r="Q9251">
            <v>0.01</v>
          </cell>
          <cell r="R9251" t="str">
            <v>INE700G14CK2</v>
          </cell>
          <cell r="S9251">
            <v>0</v>
          </cell>
        </row>
        <row r="9252">
          <cell r="A9252">
            <v>723188</v>
          </cell>
          <cell r="B9252" t="str">
            <v>BSE</v>
          </cell>
          <cell r="C9252" t="str">
            <v>HDFC220722</v>
          </cell>
          <cell r="D9252" t="str">
            <v>HDFCSL-13-9-22-CP</v>
          </cell>
          <cell r="E9252" t="str">
            <v>2-255</v>
          </cell>
          <cell r="F9252" t="str">
            <v>D</v>
          </cell>
          <cell r="G9252" t="str">
            <v>F</v>
          </cell>
          <cell r="H9252" t="str">
            <v>D</v>
          </cell>
          <cell r="I9252">
            <v>50000000</v>
          </cell>
          <cell r="J9252">
            <v>1</v>
          </cell>
          <cell r="K9252">
            <v>0.01</v>
          </cell>
          <cell r="L9252" t="str">
            <v>Y</v>
          </cell>
          <cell r="M9252" t="str">
            <v>S</v>
          </cell>
          <cell r="Q9252">
            <v>0.01</v>
          </cell>
          <cell r="R9252" t="str">
            <v>INE700G14CL0</v>
          </cell>
          <cell r="S9252">
            <v>0</v>
          </cell>
        </row>
        <row r="9253">
          <cell r="A9253">
            <v>723189</v>
          </cell>
          <cell r="B9253" t="str">
            <v>BSE</v>
          </cell>
          <cell r="C9253" t="str">
            <v>NFL220722</v>
          </cell>
          <cell r="D9253" t="str">
            <v>NFL-29-03-23-CP</v>
          </cell>
          <cell r="E9253" t="str">
            <v>2-255</v>
          </cell>
          <cell r="F9253" t="str">
            <v>D</v>
          </cell>
          <cell r="G9253" t="str">
            <v>F</v>
          </cell>
          <cell r="H9253" t="str">
            <v>D</v>
          </cell>
          <cell r="I9253">
            <v>50000000</v>
          </cell>
          <cell r="J9253">
            <v>1</v>
          </cell>
          <cell r="K9253">
            <v>0.01</v>
          </cell>
          <cell r="L9253" t="str">
            <v>Y</v>
          </cell>
          <cell r="M9253" t="str">
            <v>A</v>
          </cell>
          <cell r="Q9253">
            <v>0.01</v>
          </cell>
          <cell r="R9253" t="str">
            <v>INE342T14201</v>
          </cell>
          <cell r="S9253">
            <v>0</v>
          </cell>
        </row>
        <row r="9254">
          <cell r="A9254">
            <v>723190</v>
          </cell>
          <cell r="B9254" t="str">
            <v>BSE</v>
          </cell>
          <cell r="C9254" t="str">
            <v>ACPL250722</v>
          </cell>
          <cell r="D9254" t="str">
            <v>ACPL-19-5-23-CP</v>
          </cell>
          <cell r="E9254" t="str">
            <v>2-255</v>
          </cell>
          <cell r="F9254" t="str">
            <v>D</v>
          </cell>
          <cell r="G9254" t="str">
            <v>F</v>
          </cell>
          <cell r="H9254" t="str">
            <v>D</v>
          </cell>
          <cell r="I9254">
            <v>50000000</v>
          </cell>
          <cell r="J9254">
            <v>1</v>
          </cell>
          <cell r="K9254">
            <v>0.01</v>
          </cell>
          <cell r="L9254" t="str">
            <v>Y</v>
          </cell>
          <cell r="M9254" t="str">
            <v>A</v>
          </cell>
          <cell r="Q9254">
            <v>0.01</v>
          </cell>
          <cell r="R9254" t="str">
            <v>INE01EQ14042</v>
          </cell>
          <cell r="S9254">
            <v>0</v>
          </cell>
        </row>
        <row r="9255">
          <cell r="A9255">
            <v>723191</v>
          </cell>
          <cell r="B9255" t="str">
            <v>BSE</v>
          </cell>
          <cell r="C9255" t="str">
            <v>AEL220722</v>
          </cell>
          <cell r="D9255" t="str">
            <v>AEL-21-10-22-CP</v>
          </cell>
          <cell r="E9255" t="str">
            <v>2-255</v>
          </cell>
          <cell r="F9255" t="str">
            <v>D</v>
          </cell>
          <cell r="G9255" t="str">
            <v>F</v>
          </cell>
          <cell r="H9255" t="str">
            <v>D</v>
          </cell>
          <cell r="I9255">
            <v>50000000</v>
          </cell>
          <cell r="J9255">
            <v>1</v>
          </cell>
          <cell r="K9255">
            <v>0.01</v>
          </cell>
          <cell r="L9255" t="str">
            <v>Y</v>
          </cell>
          <cell r="M9255" t="str">
            <v>S</v>
          </cell>
          <cell r="Q9255">
            <v>0.01</v>
          </cell>
          <cell r="R9255" t="str">
            <v>INE423A14RD7</v>
          </cell>
          <cell r="S9255">
            <v>0</v>
          </cell>
        </row>
        <row r="9256">
          <cell r="A9256">
            <v>723192</v>
          </cell>
          <cell r="B9256" t="str">
            <v>BSE</v>
          </cell>
          <cell r="C9256" t="str">
            <v>KSPL220722</v>
          </cell>
          <cell r="D9256" t="str">
            <v>KSPL-20-10-22-CP</v>
          </cell>
          <cell r="E9256" t="str">
            <v>2-255</v>
          </cell>
          <cell r="F9256" t="str">
            <v>D</v>
          </cell>
          <cell r="G9256" t="str">
            <v>F</v>
          </cell>
          <cell r="H9256" t="str">
            <v>D</v>
          </cell>
          <cell r="I9256">
            <v>50000000</v>
          </cell>
          <cell r="J9256">
            <v>1</v>
          </cell>
          <cell r="K9256">
            <v>0.01</v>
          </cell>
          <cell r="L9256" t="str">
            <v>Y</v>
          </cell>
          <cell r="M9256" t="str">
            <v>S</v>
          </cell>
          <cell r="Q9256">
            <v>0.01</v>
          </cell>
          <cell r="R9256" t="str">
            <v>INE07HK14060</v>
          </cell>
          <cell r="S9256">
            <v>0</v>
          </cell>
        </row>
        <row r="9257">
          <cell r="A9257">
            <v>723193</v>
          </cell>
          <cell r="B9257" t="str">
            <v>BSE</v>
          </cell>
          <cell r="C9257" t="str">
            <v>HDFC25722</v>
          </cell>
          <cell r="D9257" t="str">
            <v>HDFC-19-10-22-CP</v>
          </cell>
          <cell r="E9257" t="str">
            <v>2-255</v>
          </cell>
          <cell r="F9257" t="str">
            <v>D</v>
          </cell>
          <cell r="G9257" t="str">
            <v>F</v>
          </cell>
          <cell r="H9257" t="str">
            <v>D</v>
          </cell>
          <cell r="I9257">
            <v>50000000</v>
          </cell>
          <cell r="J9257">
            <v>1</v>
          </cell>
          <cell r="K9257">
            <v>0.01</v>
          </cell>
          <cell r="L9257" t="str">
            <v>Y</v>
          </cell>
          <cell r="M9257" t="str">
            <v>S</v>
          </cell>
          <cell r="Q9257">
            <v>0.01</v>
          </cell>
          <cell r="R9257" t="str">
            <v>INE700G14CM8</v>
          </cell>
          <cell r="S9257">
            <v>0</v>
          </cell>
        </row>
        <row r="9258">
          <cell r="A9258">
            <v>723194</v>
          </cell>
          <cell r="B9258" t="str">
            <v>BSE</v>
          </cell>
          <cell r="C9258" t="str">
            <v>KEC250722</v>
          </cell>
          <cell r="D9258" t="str">
            <v>KEC-21-10-22-CP</v>
          </cell>
          <cell r="E9258" t="str">
            <v>2-255</v>
          </cell>
          <cell r="F9258" t="str">
            <v>D</v>
          </cell>
          <cell r="G9258" t="str">
            <v>F</v>
          </cell>
          <cell r="H9258" t="str">
            <v>D</v>
          </cell>
          <cell r="I9258">
            <v>50000000</v>
          </cell>
          <cell r="J9258">
            <v>1</v>
          </cell>
          <cell r="K9258">
            <v>0.01</v>
          </cell>
          <cell r="L9258" t="str">
            <v>Y</v>
          </cell>
          <cell r="M9258" t="str">
            <v>S</v>
          </cell>
          <cell r="Q9258">
            <v>0.01</v>
          </cell>
          <cell r="R9258" t="str">
            <v>INE389H14IJ1</v>
          </cell>
          <cell r="S9258">
            <v>0</v>
          </cell>
        </row>
        <row r="9259">
          <cell r="A9259">
            <v>723195</v>
          </cell>
          <cell r="B9259" t="str">
            <v>BSE</v>
          </cell>
          <cell r="C9259" t="str">
            <v>PICL250722</v>
          </cell>
          <cell r="D9259" t="str">
            <v>PICL-21-10-22-CP</v>
          </cell>
          <cell r="E9259" t="str">
            <v>2-255</v>
          </cell>
          <cell r="F9259" t="str">
            <v>D</v>
          </cell>
          <cell r="G9259" t="str">
            <v>F</v>
          </cell>
          <cell r="H9259" t="str">
            <v>D</v>
          </cell>
          <cell r="I9259">
            <v>50000000</v>
          </cell>
          <cell r="J9259">
            <v>1</v>
          </cell>
          <cell r="K9259">
            <v>0.01</v>
          </cell>
          <cell r="L9259" t="str">
            <v>Y</v>
          </cell>
          <cell r="M9259" t="str">
            <v>S</v>
          </cell>
          <cell r="Q9259">
            <v>0.01</v>
          </cell>
          <cell r="R9259" t="str">
            <v>INE417C14348</v>
          </cell>
          <cell r="S9259">
            <v>0</v>
          </cell>
        </row>
        <row r="9260">
          <cell r="A9260">
            <v>723196</v>
          </cell>
          <cell r="B9260" t="str">
            <v>BSE</v>
          </cell>
          <cell r="C9260" t="str">
            <v>PIICL250722</v>
          </cell>
          <cell r="D9260" t="str">
            <v>PIICL-23-9-22-CP</v>
          </cell>
          <cell r="E9260" t="str">
            <v>2-255</v>
          </cell>
          <cell r="F9260" t="str">
            <v>D</v>
          </cell>
          <cell r="G9260" t="str">
            <v>F</v>
          </cell>
          <cell r="H9260" t="str">
            <v>D</v>
          </cell>
          <cell r="I9260">
            <v>50000000</v>
          </cell>
          <cell r="J9260">
            <v>1</v>
          </cell>
          <cell r="K9260">
            <v>0.01</v>
          </cell>
          <cell r="L9260" t="str">
            <v>Y</v>
          </cell>
          <cell r="M9260" t="str">
            <v>S</v>
          </cell>
          <cell r="Q9260">
            <v>0.01</v>
          </cell>
          <cell r="R9260" t="str">
            <v>INE417C14355</v>
          </cell>
          <cell r="S9260">
            <v>0</v>
          </cell>
        </row>
        <row r="9261">
          <cell r="A9261">
            <v>723197</v>
          </cell>
          <cell r="B9261" t="str">
            <v>BSE</v>
          </cell>
          <cell r="C9261" t="str">
            <v>NLCTPL25722</v>
          </cell>
          <cell r="D9261" t="str">
            <v>NLCTPL-21-10-22-CP</v>
          </cell>
          <cell r="E9261" t="str">
            <v>2-255</v>
          </cell>
          <cell r="F9261" t="str">
            <v>D</v>
          </cell>
          <cell r="G9261" t="str">
            <v>F</v>
          </cell>
          <cell r="H9261" t="str">
            <v>D</v>
          </cell>
          <cell r="I9261">
            <v>50000000</v>
          </cell>
          <cell r="J9261">
            <v>1</v>
          </cell>
          <cell r="K9261">
            <v>0.01</v>
          </cell>
          <cell r="L9261" t="str">
            <v>Y</v>
          </cell>
          <cell r="M9261" t="str">
            <v>S</v>
          </cell>
          <cell r="Q9261">
            <v>0.01</v>
          </cell>
          <cell r="R9261" t="str">
            <v>INE05C614238</v>
          </cell>
          <cell r="S9261">
            <v>0</v>
          </cell>
        </row>
        <row r="9262">
          <cell r="A9262">
            <v>723198</v>
          </cell>
          <cell r="B9262" t="str">
            <v>BSE</v>
          </cell>
          <cell r="C9262" t="str">
            <v>HTML25722</v>
          </cell>
          <cell r="D9262" t="str">
            <v>HTML-18-10-22-CP</v>
          </cell>
          <cell r="E9262" t="str">
            <v>2-255</v>
          </cell>
          <cell r="F9262" t="str">
            <v>D</v>
          </cell>
          <cell r="G9262" t="str">
            <v>F</v>
          </cell>
          <cell r="H9262" t="str">
            <v>D</v>
          </cell>
          <cell r="I9262">
            <v>50000000</v>
          </cell>
          <cell r="J9262">
            <v>1</v>
          </cell>
          <cell r="K9262">
            <v>0.01</v>
          </cell>
          <cell r="L9262" t="str">
            <v>Y</v>
          </cell>
          <cell r="M9262" t="str">
            <v>S</v>
          </cell>
          <cell r="Q9262">
            <v>0.01</v>
          </cell>
          <cell r="R9262" t="str">
            <v>INE501G14CK4</v>
          </cell>
          <cell r="S9262">
            <v>0</v>
          </cell>
        </row>
        <row r="9263">
          <cell r="A9263">
            <v>723199</v>
          </cell>
          <cell r="B9263" t="str">
            <v>BSE</v>
          </cell>
          <cell r="C9263" t="str">
            <v>HTML250722</v>
          </cell>
          <cell r="D9263" t="str">
            <v>HTML-21-10-22-CP</v>
          </cell>
          <cell r="E9263" t="str">
            <v>2-255</v>
          </cell>
          <cell r="F9263" t="str">
            <v>D</v>
          </cell>
          <cell r="G9263" t="str">
            <v>F</v>
          </cell>
          <cell r="H9263" t="str">
            <v>D</v>
          </cell>
          <cell r="I9263">
            <v>50000000</v>
          </cell>
          <cell r="J9263">
            <v>1</v>
          </cell>
          <cell r="K9263">
            <v>0.01</v>
          </cell>
          <cell r="L9263" t="str">
            <v>Y</v>
          </cell>
          <cell r="M9263" t="str">
            <v>S</v>
          </cell>
          <cell r="Q9263">
            <v>0.01</v>
          </cell>
          <cell r="R9263" t="str">
            <v>INE501G14CL2</v>
          </cell>
          <cell r="S9263">
            <v>0</v>
          </cell>
        </row>
        <row r="9264">
          <cell r="A9264">
            <v>723200</v>
          </cell>
          <cell r="B9264" t="str">
            <v>BSE</v>
          </cell>
          <cell r="C9264" t="str">
            <v>NFL250722</v>
          </cell>
          <cell r="D9264" t="str">
            <v>NFL-19-10-22-CP</v>
          </cell>
          <cell r="E9264" t="str">
            <v>2-255</v>
          </cell>
          <cell r="F9264" t="str">
            <v>D</v>
          </cell>
          <cell r="G9264" t="str">
            <v>F</v>
          </cell>
          <cell r="H9264" t="str">
            <v>D</v>
          </cell>
          <cell r="I9264">
            <v>50000000</v>
          </cell>
          <cell r="J9264">
            <v>1</v>
          </cell>
          <cell r="K9264">
            <v>0.01</v>
          </cell>
          <cell r="L9264" t="str">
            <v>Y</v>
          </cell>
          <cell r="M9264" t="str">
            <v>S</v>
          </cell>
          <cell r="Q9264">
            <v>0.01</v>
          </cell>
          <cell r="R9264" t="str">
            <v>INE342T14227</v>
          </cell>
          <cell r="S9264">
            <v>0</v>
          </cell>
        </row>
        <row r="9265">
          <cell r="A9265">
            <v>723201</v>
          </cell>
          <cell r="B9265" t="str">
            <v>BSE</v>
          </cell>
          <cell r="C9265" t="str">
            <v>DCBL25722</v>
          </cell>
          <cell r="D9265" t="str">
            <v>DCBL-21-10-22-CP</v>
          </cell>
          <cell r="E9265" t="str">
            <v>2-255</v>
          </cell>
          <cell r="F9265" t="str">
            <v>D</v>
          </cell>
          <cell r="G9265" t="str">
            <v>F</v>
          </cell>
          <cell r="H9265" t="str">
            <v>D</v>
          </cell>
          <cell r="I9265">
            <v>50000000</v>
          </cell>
          <cell r="J9265">
            <v>1</v>
          </cell>
          <cell r="K9265">
            <v>0.01</v>
          </cell>
          <cell r="L9265" t="str">
            <v>Y</v>
          </cell>
          <cell r="M9265" t="str">
            <v>S</v>
          </cell>
          <cell r="Q9265">
            <v>0.01</v>
          </cell>
          <cell r="R9265" t="str">
            <v>INE755K14EI8</v>
          </cell>
          <cell r="S9265">
            <v>0</v>
          </cell>
        </row>
        <row r="9266">
          <cell r="A9266">
            <v>723202</v>
          </cell>
          <cell r="B9266" t="str">
            <v>BSE</v>
          </cell>
          <cell r="C9266" t="str">
            <v>ICICI250722</v>
          </cell>
          <cell r="D9266" t="str">
            <v>ICICISL-18-10-22-CP</v>
          </cell>
          <cell r="E9266" t="str">
            <v>2-255</v>
          </cell>
          <cell r="F9266" t="str">
            <v>D</v>
          </cell>
          <cell r="G9266" t="str">
            <v>F</v>
          </cell>
          <cell r="H9266" t="str">
            <v>D</v>
          </cell>
          <cell r="I9266">
            <v>50000000</v>
          </cell>
          <cell r="J9266">
            <v>1</v>
          </cell>
          <cell r="K9266">
            <v>0.01</v>
          </cell>
          <cell r="L9266" t="str">
            <v>Y</v>
          </cell>
          <cell r="M9266" t="str">
            <v>S</v>
          </cell>
          <cell r="Q9266">
            <v>0.01</v>
          </cell>
          <cell r="R9266" t="str">
            <v>INE763G14MT0</v>
          </cell>
          <cell r="S9266">
            <v>0</v>
          </cell>
        </row>
        <row r="9267">
          <cell r="A9267">
            <v>723203</v>
          </cell>
          <cell r="B9267" t="str">
            <v>BSE</v>
          </cell>
          <cell r="C9267" t="str">
            <v>ICICI25072</v>
          </cell>
          <cell r="D9267" t="str">
            <v>ICICISL-21-10-22-CP</v>
          </cell>
          <cell r="E9267" t="str">
            <v>2-255</v>
          </cell>
          <cell r="F9267" t="str">
            <v>D</v>
          </cell>
          <cell r="G9267" t="str">
            <v>F</v>
          </cell>
          <cell r="H9267" t="str">
            <v>D</v>
          </cell>
          <cell r="I9267">
            <v>50000000</v>
          </cell>
          <cell r="J9267">
            <v>1</v>
          </cell>
          <cell r="K9267">
            <v>0.01</v>
          </cell>
          <cell r="L9267" t="str">
            <v>Y</v>
          </cell>
          <cell r="M9267" t="str">
            <v>S</v>
          </cell>
          <cell r="Q9267">
            <v>0.01</v>
          </cell>
          <cell r="R9267" t="str">
            <v>INE763G14MS2</v>
          </cell>
          <cell r="S9267">
            <v>0</v>
          </cell>
        </row>
        <row r="9268">
          <cell r="A9268">
            <v>723204</v>
          </cell>
          <cell r="B9268" t="str">
            <v>BSE</v>
          </cell>
          <cell r="C9268" t="str">
            <v>BPCL260722</v>
          </cell>
          <cell r="D9268" t="str">
            <v>BPCL-27-9-22-CP</v>
          </cell>
          <cell r="E9268" t="str">
            <v>2-255</v>
          </cell>
          <cell r="F9268" t="str">
            <v>D</v>
          </cell>
          <cell r="G9268" t="str">
            <v>F</v>
          </cell>
          <cell r="H9268" t="str">
            <v>D</v>
          </cell>
          <cell r="I9268">
            <v>50000000</v>
          </cell>
          <cell r="J9268">
            <v>1</v>
          </cell>
          <cell r="K9268">
            <v>0.01</v>
          </cell>
          <cell r="L9268" t="str">
            <v>Y</v>
          </cell>
          <cell r="M9268" t="str">
            <v>S</v>
          </cell>
          <cell r="Q9268">
            <v>0.01</v>
          </cell>
          <cell r="R9268" t="str">
            <v>INE029A14BQ8</v>
          </cell>
          <cell r="S9268">
            <v>0</v>
          </cell>
        </row>
        <row r="9269">
          <cell r="A9269">
            <v>723205</v>
          </cell>
          <cell r="B9269" t="str">
            <v>BSE</v>
          </cell>
          <cell r="C9269" t="str">
            <v>HSL260722</v>
          </cell>
          <cell r="D9269" t="str">
            <v>HSL-13-10-22-CP</v>
          </cell>
          <cell r="E9269" t="str">
            <v>2-255</v>
          </cell>
          <cell r="F9269" t="str">
            <v>D</v>
          </cell>
          <cell r="G9269" t="str">
            <v>F</v>
          </cell>
          <cell r="H9269" t="str">
            <v>D</v>
          </cell>
          <cell r="I9269">
            <v>50000000</v>
          </cell>
          <cell r="J9269">
            <v>1</v>
          </cell>
          <cell r="K9269">
            <v>0.01</v>
          </cell>
          <cell r="L9269" t="str">
            <v>Y</v>
          </cell>
          <cell r="M9269" t="str">
            <v>S</v>
          </cell>
          <cell r="Q9269">
            <v>0.01</v>
          </cell>
          <cell r="R9269" t="str">
            <v>INE700G14CO4</v>
          </cell>
          <cell r="S9269">
            <v>0</v>
          </cell>
        </row>
        <row r="9270">
          <cell r="A9270">
            <v>723206</v>
          </cell>
          <cell r="B9270" t="str">
            <v>BSE</v>
          </cell>
          <cell r="C9270" t="str">
            <v>HSL26722</v>
          </cell>
          <cell r="D9270" t="str">
            <v>HSL-28-10-22-CP</v>
          </cell>
          <cell r="E9270" t="str">
            <v>2-255</v>
          </cell>
          <cell r="F9270" t="str">
            <v>D</v>
          </cell>
          <cell r="G9270" t="str">
            <v>F</v>
          </cell>
          <cell r="H9270" t="str">
            <v>D</v>
          </cell>
          <cell r="I9270">
            <v>50000000</v>
          </cell>
          <cell r="J9270">
            <v>1</v>
          </cell>
          <cell r="K9270">
            <v>0.01</v>
          </cell>
          <cell r="L9270" t="str">
            <v>Y</v>
          </cell>
          <cell r="M9270" t="str">
            <v>S</v>
          </cell>
          <cell r="Q9270">
            <v>0.01</v>
          </cell>
          <cell r="R9270" t="str">
            <v>INE700G14CN6</v>
          </cell>
          <cell r="S9270">
            <v>0</v>
          </cell>
        </row>
        <row r="9271">
          <cell r="A9271">
            <v>723207</v>
          </cell>
          <cell r="B9271" t="str">
            <v>BSE</v>
          </cell>
          <cell r="C9271" t="str">
            <v>JBCPL260722</v>
          </cell>
          <cell r="D9271" t="str">
            <v>JBCPL-17-10-22-CP</v>
          </cell>
          <cell r="E9271" t="str">
            <v>2-255</v>
          </cell>
          <cell r="F9271" t="str">
            <v>D</v>
          </cell>
          <cell r="G9271" t="str">
            <v>F</v>
          </cell>
          <cell r="H9271" t="str">
            <v>D</v>
          </cell>
          <cell r="I9271">
            <v>50000000</v>
          </cell>
          <cell r="J9271">
            <v>1</v>
          </cell>
          <cell r="K9271">
            <v>0.01</v>
          </cell>
          <cell r="L9271" t="str">
            <v>Y</v>
          </cell>
          <cell r="M9271" t="str">
            <v>S</v>
          </cell>
          <cell r="Q9271">
            <v>0.01</v>
          </cell>
          <cell r="R9271" t="str">
            <v>INE824H14IL3</v>
          </cell>
          <cell r="S9271">
            <v>0</v>
          </cell>
        </row>
        <row r="9272">
          <cell r="A9272">
            <v>723208</v>
          </cell>
          <cell r="B9272" t="str">
            <v>BSE</v>
          </cell>
          <cell r="C9272" t="str">
            <v>JBCPL26722</v>
          </cell>
          <cell r="D9272" t="str">
            <v>JBCPL-7-10-22-CP</v>
          </cell>
          <cell r="E9272" t="str">
            <v>2-255</v>
          </cell>
          <cell r="F9272" t="str">
            <v>D</v>
          </cell>
          <cell r="G9272" t="str">
            <v>F</v>
          </cell>
          <cell r="H9272" t="str">
            <v>D</v>
          </cell>
          <cell r="I9272">
            <v>50000000</v>
          </cell>
          <cell r="J9272">
            <v>1</v>
          </cell>
          <cell r="K9272">
            <v>0.01</v>
          </cell>
          <cell r="L9272" t="str">
            <v>Y</v>
          </cell>
          <cell r="M9272" t="str">
            <v>S</v>
          </cell>
          <cell r="Q9272">
            <v>0.01</v>
          </cell>
          <cell r="R9272" t="str">
            <v>INE824H14IM1</v>
          </cell>
          <cell r="S9272">
            <v>0</v>
          </cell>
        </row>
        <row r="9273">
          <cell r="A9273">
            <v>723209</v>
          </cell>
          <cell r="B9273" t="str">
            <v>BSE</v>
          </cell>
          <cell r="C9273" t="str">
            <v>TIAPL260722</v>
          </cell>
          <cell r="D9273" t="str">
            <v>TIAPL-26-9-22-CP</v>
          </cell>
          <cell r="E9273" t="str">
            <v>2-255</v>
          </cell>
          <cell r="F9273" t="str">
            <v>D</v>
          </cell>
          <cell r="G9273" t="str">
            <v>F</v>
          </cell>
          <cell r="H9273" t="str">
            <v>D</v>
          </cell>
          <cell r="I9273">
            <v>50000000</v>
          </cell>
          <cell r="J9273">
            <v>1</v>
          </cell>
          <cell r="K9273">
            <v>0.01</v>
          </cell>
          <cell r="L9273" t="str">
            <v>Y</v>
          </cell>
          <cell r="M9273" t="str">
            <v>S</v>
          </cell>
          <cell r="Q9273">
            <v>0.01</v>
          </cell>
          <cell r="R9273" t="str">
            <v>INE723X14CD4</v>
          </cell>
          <cell r="S9273">
            <v>0</v>
          </cell>
        </row>
        <row r="9274">
          <cell r="A9274">
            <v>723210</v>
          </cell>
          <cell r="B9274" t="str">
            <v>BSE</v>
          </cell>
          <cell r="C9274" t="str">
            <v>HSL270722</v>
          </cell>
          <cell r="D9274" t="str">
            <v>HSL-10-10-22-CP</v>
          </cell>
          <cell r="E9274" t="str">
            <v>2-255</v>
          </cell>
          <cell r="F9274" t="str">
            <v>D</v>
          </cell>
          <cell r="G9274" t="str">
            <v>F</v>
          </cell>
          <cell r="H9274" t="str">
            <v>D</v>
          </cell>
          <cell r="I9274">
            <v>50000000</v>
          </cell>
          <cell r="J9274">
            <v>1</v>
          </cell>
          <cell r="K9274">
            <v>0.01</v>
          </cell>
          <cell r="L9274" t="str">
            <v>Y</v>
          </cell>
          <cell r="M9274" t="str">
            <v>S</v>
          </cell>
          <cell r="Q9274">
            <v>0.01</v>
          </cell>
          <cell r="R9274" t="str">
            <v>INE700G14CP1</v>
          </cell>
          <cell r="S9274">
            <v>0</v>
          </cell>
        </row>
        <row r="9275">
          <cell r="A9275">
            <v>723211</v>
          </cell>
          <cell r="B9275" t="str">
            <v>BSE</v>
          </cell>
          <cell r="C9275" t="str">
            <v>SEIL270722</v>
          </cell>
          <cell r="D9275" t="str">
            <v>SEIL-6-9-22-CP</v>
          </cell>
          <cell r="E9275" t="str">
            <v>2-255</v>
          </cell>
          <cell r="F9275" t="str">
            <v>D</v>
          </cell>
          <cell r="G9275" t="str">
            <v>F</v>
          </cell>
          <cell r="H9275" t="str">
            <v>D</v>
          </cell>
          <cell r="I9275">
            <v>50000000</v>
          </cell>
          <cell r="J9275">
            <v>1</v>
          </cell>
          <cell r="K9275">
            <v>0.01</v>
          </cell>
          <cell r="L9275" t="str">
            <v>Y</v>
          </cell>
          <cell r="M9275" t="str">
            <v>S</v>
          </cell>
          <cell r="Q9275">
            <v>0.01</v>
          </cell>
          <cell r="R9275" t="str">
            <v>INE460M14263</v>
          </cell>
          <cell r="S9275">
            <v>0</v>
          </cell>
        </row>
        <row r="9276">
          <cell r="A9276">
            <v>723212</v>
          </cell>
          <cell r="B9276" t="str">
            <v>BSE</v>
          </cell>
          <cell r="C9276" t="str">
            <v>AEL26722</v>
          </cell>
          <cell r="D9276" t="str">
            <v>AEL-26-9-22-CP</v>
          </cell>
          <cell r="E9276" t="str">
            <v>2-255</v>
          </cell>
          <cell r="F9276" t="str">
            <v>D</v>
          </cell>
          <cell r="G9276" t="str">
            <v>F</v>
          </cell>
          <cell r="H9276" t="str">
            <v>D</v>
          </cell>
          <cell r="I9276">
            <v>50000000</v>
          </cell>
          <cell r="J9276">
            <v>1</v>
          </cell>
          <cell r="K9276">
            <v>0.01</v>
          </cell>
          <cell r="L9276" t="str">
            <v>Y</v>
          </cell>
          <cell r="M9276" t="str">
            <v>S</v>
          </cell>
          <cell r="Q9276">
            <v>0.01</v>
          </cell>
          <cell r="R9276" t="str">
            <v>INE423A14RE5</v>
          </cell>
          <cell r="S9276">
            <v>0</v>
          </cell>
        </row>
        <row r="9277">
          <cell r="A9277">
            <v>723213</v>
          </cell>
          <cell r="B9277" t="str">
            <v>BSE</v>
          </cell>
          <cell r="C9277" t="str">
            <v>JKCL27722</v>
          </cell>
          <cell r="D9277" t="str">
            <v>JKCL-6-9-22-CP</v>
          </cell>
          <cell r="E9277" t="str">
            <v>2-255</v>
          </cell>
          <cell r="F9277" t="str">
            <v>D</v>
          </cell>
          <cell r="G9277" t="str">
            <v>F</v>
          </cell>
          <cell r="H9277" t="str">
            <v>D</v>
          </cell>
          <cell r="I9277">
            <v>50000000</v>
          </cell>
          <cell r="J9277">
            <v>1</v>
          </cell>
          <cell r="K9277">
            <v>0.01</v>
          </cell>
          <cell r="L9277" t="str">
            <v>Y</v>
          </cell>
          <cell r="M9277" t="str">
            <v>S</v>
          </cell>
          <cell r="Q9277">
            <v>0.01</v>
          </cell>
          <cell r="R9277" t="str">
            <v>INE823G14769</v>
          </cell>
          <cell r="S9277">
            <v>0</v>
          </cell>
        </row>
        <row r="9278">
          <cell r="A9278">
            <v>723214</v>
          </cell>
          <cell r="B9278" t="str">
            <v>BSE</v>
          </cell>
          <cell r="C9278" t="str">
            <v>CFHL27722</v>
          </cell>
          <cell r="D9278" t="str">
            <v>CFHL-28-11-22-CP</v>
          </cell>
          <cell r="E9278" t="str">
            <v>2-255</v>
          </cell>
          <cell r="F9278" t="str">
            <v>D</v>
          </cell>
          <cell r="G9278" t="str">
            <v>F</v>
          </cell>
          <cell r="H9278" t="str">
            <v>D</v>
          </cell>
          <cell r="I9278">
            <v>50000000</v>
          </cell>
          <cell r="J9278">
            <v>1</v>
          </cell>
          <cell r="K9278">
            <v>0.01</v>
          </cell>
          <cell r="L9278" t="str">
            <v>Y</v>
          </cell>
          <cell r="M9278" t="str">
            <v>A</v>
          </cell>
          <cell r="Q9278">
            <v>0.01</v>
          </cell>
          <cell r="R9278" t="str">
            <v>INE477A14BW7</v>
          </cell>
          <cell r="S9278">
            <v>0</v>
          </cell>
        </row>
        <row r="9279">
          <cell r="A9279">
            <v>723215</v>
          </cell>
          <cell r="B9279" t="str">
            <v>BSE</v>
          </cell>
          <cell r="C9279" t="str">
            <v>JBC280722</v>
          </cell>
          <cell r="D9279" t="str">
            <v>JBC-27-10-22-CP</v>
          </cell>
          <cell r="E9279" t="str">
            <v>2-255</v>
          </cell>
          <cell r="F9279" t="str">
            <v>D</v>
          </cell>
          <cell r="G9279" t="str">
            <v>F</v>
          </cell>
          <cell r="H9279" t="str">
            <v>D</v>
          </cell>
          <cell r="I9279">
            <v>50000000</v>
          </cell>
          <cell r="J9279">
            <v>1</v>
          </cell>
          <cell r="K9279">
            <v>0.01</v>
          </cell>
          <cell r="L9279" t="str">
            <v>Y</v>
          </cell>
          <cell r="M9279" t="str">
            <v>S</v>
          </cell>
          <cell r="Q9279">
            <v>0.01</v>
          </cell>
          <cell r="R9279" t="str">
            <v>INE824H14IN9</v>
          </cell>
          <cell r="S9279">
            <v>0</v>
          </cell>
        </row>
        <row r="9280">
          <cell r="A9280">
            <v>723217</v>
          </cell>
          <cell r="B9280" t="str">
            <v>BSE</v>
          </cell>
          <cell r="C9280" t="str">
            <v>VCPL270722</v>
          </cell>
          <cell r="D9280" t="str">
            <v>VCPL-20-10-22-CP</v>
          </cell>
          <cell r="E9280" t="str">
            <v>2-255</v>
          </cell>
          <cell r="F9280" t="str">
            <v>D</v>
          </cell>
          <cell r="G9280" t="str">
            <v>F</v>
          </cell>
          <cell r="H9280" t="str">
            <v>D</v>
          </cell>
          <cell r="I9280">
            <v>50000000</v>
          </cell>
          <cell r="J9280">
            <v>1</v>
          </cell>
          <cell r="K9280">
            <v>0.01</v>
          </cell>
          <cell r="L9280" t="str">
            <v>Y</v>
          </cell>
          <cell r="M9280" t="str">
            <v>S</v>
          </cell>
          <cell r="Q9280">
            <v>0.01</v>
          </cell>
          <cell r="R9280" t="str">
            <v>INE01HV14110</v>
          </cell>
          <cell r="S9280">
            <v>0</v>
          </cell>
        </row>
        <row r="9281">
          <cell r="A9281">
            <v>723218</v>
          </cell>
          <cell r="B9281" t="str">
            <v>BSE</v>
          </cell>
          <cell r="C9281" t="str">
            <v>IOCL280722</v>
          </cell>
          <cell r="D9281" t="str">
            <v>IOCL-12-9-22-CP</v>
          </cell>
          <cell r="E9281" t="str">
            <v>2-255</v>
          </cell>
          <cell r="F9281" t="str">
            <v>D</v>
          </cell>
          <cell r="G9281" t="str">
            <v>F</v>
          </cell>
          <cell r="H9281" t="str">
            <v>D</v>
          </cell>
          <cell r="I9281">
            <v>50000000</v>
          </cell>
          <cell r="J9281">
            <v>1</v>
          </cell>
          <cell r="K9281">
            <v>0.01</v>
          </cell>
          <cell r="L9281" t="str">
            <v>Y</v>
          </cell>
          <cell r="M9281" t="str">
            <v>S</v>
          </cell>
          <cell r="Q9281">
            <v>0.01</v>
          </cell>
          <cell r="R9281" t="str">
            <v>INE242A14WU5</v>
          </cell>
          <cell r="S9281">
            <v>0</v>
          </cell>
        </row>
        <row r="9282">
          <cell r="A9282">
            <v>723219</v>
          </cell>
          <cell r="B9282" t="str">
            <v>BSE</v>
          </cell>
          <cell r="C9282" t="str">
            <v>BGHPL280722</v>
          </cell>
          <cell r="D9282" t="str">
            <v>BGHPL-21-10-22-CP</v>
          </cell>
          <cell r="E9282" t="str">
            <v>2-255</v>
          </cell>
          <cell r="F9282" t="str">
            <v>D</v>
          </cell>
          <cell r="G9282" t="str">
            <v>F</v>
          </cell>
          <cell r="H9282" t="str">
            <v>D</v>
          </cell>
          <cell r="I9282">
            <v>50000000</v>
          </cell>
          <cell r="J9282">
            <v>1</v>
          </cell>
          <cell r="K9282">
            <v>0.01</v>
          </cell>
          <cell r="L9282" t="str">
            <v>Y</v>
          </cell>
          <cell r="M9282" t="str">
            <v>S</v>
          </cell>
          <cell r="Q9282">
            <v>0.01</v>
          </cell>
          <cell r="R9282" t="str">
            <v>INE09OL14AZ8</v>
          </cell>
          <cell r="S9282">
            <v>0</v>
          </cell>
        </row>
        <row r="9283">
          <cell r="A9283">
            <v>723220</v>
          </cell>
          <cell r="B9283" t="str">
            <v>BSE</v>
          </cell>
          <cell r="C9283" t="str">
            <v>RGL280722</v>
          </cell>
          <cell r="D9283" t="str">
            <v>RGL-30-8-22-CP</v>
          </cell>
          <cell r="E9283" t="str">
            <v>2-255</v>
          </cell>
          <cell r="F9283" t="str">
            <v>D</v>
          </cell>
          <cell r="G9283" t="str">
            <v>F</v>
          </cell>
          <cell r="H9283" t="str">
            <v>D</v>
          </cell>
          <cell r="I9283">
            <v>50000000</v>
          </cell>
          <cell r="J9283">
            <v>1</v>
          </cell>
          <cell r="K9283">
            <v>0.01</v>
          </cell>
          <cell r="L9283" t="str">
            <v>Y</v>
          </cell>
          <cell r="M9283" t="str">
            <v>S</v>
          </cell>
          <cell r="Q9283">
            <v>0.01</v>
          </cell>
          <cell r="R9283" t="str">
            <v>INE891D14VM2</v>
          </cell>
          <cell r="S9283">
            <v>0</v>
          </cell>
        </row>
        <row r="9284">
          <cell r="A9284">
            <v>723221</v>
          </cell>
          <cell r="B9284" t="str">
            <v>BSE</v>
          </cell>
          <cell r="C9284" t="str">
            <v>KSL29722</v>
          </cell>
          <cell r="D9284" t="str">
            <v>KSL-10-10-22-CP</v>
          </cell>
          <cell r="E9284" t="str">
            <v>2-255</v>
          </cell>
          <cell r="F9284" t="str">
            <v>D</v>
          </cell>
          <cell r="G9284" t="str">
            <v>F</v>
          </cell>
          <cell r="H9284" t="str">
            <v>D</v>
          </cell>
          <cell r="I9284">
            <v>50000000</v>
          </cell>
          <cell r="J9284">
            <v>1</v>
          </cell>
          <cell r="K9284">
            <v>0.01</v>
          </cell>
          <cell r="L9284" t="str">
            <v>Y</v>
          </cell>
          <cell r="M9284" t="str">
            <v>S</v>
          </cell>
          <cell r="Q9284">
            <v>0.01</v>
          </cell>
          <cell r="R9284" t="str">
            <v>INE028E14KM2</v>
          </cell>
          <cell r="S9284">
            <v>0</v>
          </cell>
        </row>
        <row r="9285">
          <cell r="A9285">
            <v>723222</v>
          </cell>
          <cell r="B9285" t="str">
            <v>BSE</v>
          </cell>
          <cell r="C9285" t="str">
            <v>BGHPL29722</v>
          </cell>
          <cell r="D9285" t="str">
            <v>BGHPL-28-10-2022-CP</v>
          </cell>
          <cell r="E9285" t="str">
            <v>2-255</v>
          </cell>
          <cell r="F9285" t="str">
            <v>D</v>
          </cell>
          <cell r="G9285" t="str">
            <v>F</v>
          </cell>
          <cell r="H9285" t="str">
            <v>D</v>
          </cell>
          <cell r="I9285">
            <v>50000000</v>
          </cell>
          <cell r="J9285">
            <v>1</v>
          </cell>
          <cell r="K9285">
            <v>0.01</v>
          </cell>
          <cell r="L9285" t="str">
            <v>Y</v>
          </cell>
          <cell r="M9285" t="str">
            <v>S</v>
          </cell>
          <cell r="Q9285">
            <v>0.01</v>
          </cell>
          <cell r="R9285" t="str">
            <v>INE09OL14BB7</v>
          </cell>
          <cell r="S9285">
            <v>0</v>
          </cell>
        </row>
        <row r="9286">
          <cell r="A9286">
            <v>723223</v>
          </cell>
          <cell r="B9286" t="str">
            <v>BSE</v>
          </cell>
          <cell r="C9286" t="str">
            <v>BGHPL290722</v>
          </cell>
          <cell r="D9286" t="str">
            <v>BGHPL-28-9-22-CP</v>
          </cell>
          <cell r="E9286" t="str">
            <v>2-255</v>
          </cell>
          <cell r="F9286" t="str">
            <v>D</v>
          </cell>
          <cell r="G9286" t="str">
            <v>F</v>
          </cell>
          <cell r="H9286" t="str">
            <v>D</v>
          </cell>
          <cell r="I9286">
            <v>50000000</v>
          </cell>
          <cell r="J9286">
            <v>1</v>
          </cell>
          <cell r="K9286">
            <v>0.01</v>
          </cell>
          <cell r="L9286" t="str">
            <v>Y</v>
          </cell>
          <cell r="M9286" t="str">
            <v>S</v>
          </cell>
          <cell r="Q9286">
            <v>0.01</v>
          </cell>
          <cell r="R9286" t="str">
            <v>INE09OL14BA9</v>
          </cell>
          <cell r="S9286">
            <v>0</v>
          </cell>
        </row>
        <row r="9287">
          <cell r="A9287">
            <v>723224</v>
          </cell>
          <cell r="B9287" t="str">
            <v>BSE</v>
          </cell>
          <cell r="C9287" t="str">
            <v>AFSL29722</v>
          </cell>
          <cell r="D9287" t="str">
            <v>AFSL-30-9-22-CP</v>
          </cell>
          <cell r="E9287" t="str">
            <v>2-255</v>
          </cell>
          <cell r="F9287" t="str">
            <v>D</v>
          </cell>
          <cell r="G9287" t="str">
            <v>F</v>
          </cell>
          <cell r="H9287" t="str">
            <v>D</v>
          </cell>
          <cell r="I9287">
            <v>50000000</v>
          </cell>
          <cell r="J9287">
            <v>1</v>
          </cell>
          <cell r="K9287">
            <v>0.01</v>
          </cell>
          <cell r="L9287" t="str">
            <v>Y</v>
          </cell>
          <cell r="M9287" t="str">
            <v>S</v>
          </cell>
          <cell r="Q9287">
            <v>0.01</v>
          </cell>
          <cell r="R9287" t="str">
            <v>INE087P14689</v>
          </cell>
          <cell r="S9287">
            <v>0</v>
          </cell>
        </row>
        <row r="9288">
          <cell r="A9288">
            <v>723225</v>
          </cell>
          <cell r="B9288" t="str">
            <v>BSE</v>
          </cell>
          <cell r="C9288" t="str">
            <v>RL28722</v>
          </cell>
          <cell r="D9288" t="str">
            <v>RL-26-8-22-CP</v>
          </cell>
          <cell r="E9288" t="str">
            <v>2-255</v>
          </cell>
          <cell r="F9288" t="str">
            <v>D</v>
          </cell>
          <cell r="G9288" t="str">
            <v>F</v>
          </cell>
          <cell r="H9288" t="str">
            <v>D</v>
          </cell>
          <cell r="I9288">
            <v>50000000</v>
          </cell>
          <cell r="J9288">
            <v>1</v>
          </cell>
          <cell r="K9288">
            <v>0.01</v>
          </cell>
          <cell r="L9288" t="str">
            <v>Y</v>
          </cell>
          <cell r="M9288" t="str">
            <v>S</v>
          </cell>
          <cell r="Q9288">
            <v>0.01</v>
          </cell>
          <cell r="R9288" t="str">
            <v>INE891D14VO8</v>
          </cell>
          <cell r="S9288">
            <v>0</v>
          </cell>
        </row>
        <row r="9289">
          <cell r="A9289">
            <v>723226</v>
          </cell>
          <cell r="B9289" t="str">
            <v>BSE</v>
          </cell>
          <cell r="C9289" t="str">
            <v>RL290722</v>
          </cell>
          <cell r="D9289" t="str">
            <v>RL-29-8-22-CP</v>
          </cell>
          <cell r="E9289" t="str">
            <v>2-255</v>
          </cell>
          <cell r="F9289" t="str">
            <v>D</v>
          </cell>
          <cell r="G9289" t="str">
            <v>F</v>
          </cell>
          <cell r="H9289" t="str">
            <v>D</v>
          </cell>
          <cell r="I9289">
            <v>50000000</v>
          </cell>
          <cell r="J9289">
            <v>1</v>
          </cell>
          <cell r="K9289">
            <v>0.01</v>
          </cell>
          <cell r="L9289" t="str">
            <v>Y</v>
          </cell>
          <cell r="M9289" t="str">
            <v>S</v>
          </cell>
          <cell r="Q9289">
            <v>0.01</v>
          </cell>
          <cell r="R9289" t="str">
            <v>INE891D14VN0</v>
          </cell>
          <cell r="S9289">
            <v>0</v>
          </cell>
        </row>
        <row r="9290">
          <cell r="A9290">
            <v>723228</v>
          </cell>
          <cell r="B9290" t="str">
            <v>BSE</v>
          </cell>
          <cell r="C9290" t="str">
            <v>ISEC29722</v>
          </cell>
          <cell r="D9290" t="str">
            <v>ISEC-13-10-22-CP</v>
          </cell>
          <cell r="E9290" t="str">
            <v>2-255</v>
          </cell>
          <cell r="F9290" t="str">
            <v>D</v>
          </cell>
          <cell r="G9290" t="str">
            <v>F</v>
          </cell>
          <cell r="H9290" t="str">
            <v>D</v>
          </cell>
          <cell r="I9290">
            <v>50000000</v>
          </cell>
          <cell r="J9290">
            <v>1</v>
          </cell>
          <cell r="K9290">
            <v>0.01</v>
          </cell>
          <cell r="L9290" t="str">
            <v>Y</v>
          </cell>
          <cell r="M9290" t="str">
            <v>S</v>
          </cell>
          <cell r="Q9290">
            <v>0.01</v>
          </cell>
          <cell r="R9290" t="str">
            <v>INE763G14MV6</v>
          </cell>
          <cell r="S9290">
            <v>0</v>
          </cell>
        </row>
        <row r="9291">
          <cell r="A9291">
            <v>723229</v>
          </cell>
          <cell r="B9291" t="str">
            <v>BSE</v>
          </cell>
          <cell r="C9291" t="str">
            <v>ISEC290722</v>
          </cell>
          <cell r="D9291" t="str">
            <v>ISEC-25-10-22-CP</v>
          </cell>
          <cell r="E9291" t="str">
            <v>2-255</v>
          </cell>
          <cell r="F9291" t="str">
            <v>D</v>
          </cell>
          <cell r="G9291" t="str">
            <v>F</v>
          </cell>
          <cell r="H9291" t="str">
            <v>D</v>
          </cell>
          <cell r="I9291">
            <v>50000000</v>
          </cell>
          <cell r="J9291">
            <v>1</v>
          </cell>
          <cell r="K9291">
            <v>0.01</v>
          </cell>
          <cell r="L9291" t="str">
            <v>Y</v>
          </cell>
          <cell r="M9291" t="str">
            <v>S</v>
          </cell>
          <cell r="Q9291">
            <v>0.01</v>
          </cell>
          <cell r="R9291" t="str">
            <v>INE763G14MW4</v>
          </cell>
          <cell r="S9291">
            <v>0</v>
          </cell>
        </row>
        <row r="9292">
          <cell r="A9292">
            <v>723230</v>
          </cell>
          <cell r="B9292" t="str">
            <v>BSE</v>
          </cell>
          <cell r="C9292" t="str">
            <v>ISEC2972022</v>
          </cell>
          <cell r="D9292" t="str">
            <v>ISEC-28-10-22-CP</v>
          </cell>
          <cell r="E9292" t="str">
            <v>2-255</v>
          </cell>
          <cell r="F9292" t="str">
            <v>D</v>
          </cell>
          <cell r="G9292" t="str">
            <v>F</v>
          </cell>
          <cell r="H9292" t="str">
            <v>D</v>
          </cell>
          <cell r="I9292">
            <v>50000000</v>
          </cell>
          <cell r="J9292">
            <v>1</v>
          </cell>
          <cell r="K9292">
            <v>0.01</v>
          </cell>
          <cell r="L9292" t="str">
            <v>Y</v>
          </cell>
          <cell r="M9292" t="str">
            <v>S</v>
          </cell>
          <cell r="Q9292">
            <v>0.01</v>
          </cell>
          <cell r="R9292" t="str">
            <v>INE763G14MU8</v>
          </cell>
          <cell r="S9292">
            <v>0</v>
          </cell>
        </row>
        <row r="9293">
          <cell r="A9293">
            <v>723231</v>
          </cell>
          <cell r="B9293" t="str">
            <v>BSE</v>
          </cell>
          <cell r="C9293" t="str">
            <v>HSEC29722</v>
          </cell>
          <cell r="D9293" t="str">
            <v>HSEC-7-10-22-CP</v>
          </cell>
          <cell r="E9293" t="str">
            <v>2-255</v>
          </cell>
          <cell r="F9293" t="str">
            <v>D</v>
          </cell>
          <cell r="G9293" t="str">
            <v>F</v>
          </cell>
          <cell r="H9293" t="str">
            <v>D</v>
          </cell>
          <cell r="I9293">
            <v>50000000</v>
          </cell>
          <cell r="J9293">
            <v>1</v>
          </cell>
          <cell r="K9293">
            <v>0.01</v>
          </cell>
          <cell r="L9293" t="str">
            <v>Y</v>
          </cell>
          <cell r="M9293" t="str">
            <v>S</v>
          </cell>
          <cell r="Q9293">
            <v>0.01</v>
          </cell>
          <cell r="R9293" t="str">
            <v>INE700G14CQ9</v>
          </cell>
          <cell r="S9293">
            <v>0</v>
          </cell>
        </row>
        <row r="9294">
          <cell r="A9294">
            <v>723232</v>
          </cell>
          <cell r="B9294" t="str">
            <v>BSE</v>
          </cell>
          <cell r="C9294" t="str">
            <v>NPL29722</v>
          </cell>
          <cell r="D9294" t="str">
            <v>NPL-26-9-22-CP</v>
          </cell>
          <cell r="E9294" t="str">
            <v>2-255</v>
          </cell>
          <cell r="F9294" t="str">
            <v>D</v>
          </cell>
          <cell r="G9294" t="str">
            <v>F</v>
          </cell>
          <cell r="H9294" t="str">
            <v>D</v>
          </cell>
          <cell r="I9294">
            <v>50000000</v>
          </cell>
          <cell r="J9294">
            <v>1</v>
          </cell>
          <cell r="K9294">
            <v>0.01</v>
          </cell>
          <cell r="L9294" t="str">
            <v>Y</v>
          </cell>
          <cell r="M9294" t="str">
            <v>S</v>
          </cell>
          <cell r="Q9294">
            <v>0.01</v>
          </cell>
          <cell r="R9294" t="str">
            <v>INE445L14CK4</v>
          </cell>
          <cell r="S9294">
            <v>0</v>
          </cell>
        </row>
        <row r="9295">
          <cell r="A9295">
            <v>723233</v>
          </cell>
          <cell r="B9295" t="str">
            <v>BSE</v>
          </cell>
          <cell r="C9295" t="str">
            <v>RJIL29722</v>
          </cell>
          <cell r="D9295" t="str">
            <v>RJIL-28-10-22-CP</v>
          </cell>
          <cell r="E9295" t="str">
            <v>2-255</v>
          </cell>
          <cell r="F9295" t="str">
            <v>D</v>
          </cell>
          <cell r="G9295" t="str">
            <v>F</v>
          </cell>
          <cell r="H9295" t="str">
            <v>D</v>
          </cell>
          <cell r="I9295">
            <v>50000000</v>
          </cell>
          <cell r="J9295">
            <v>1</v>
          </cell>
          <cell r="K9295">
            <v>0.01</v>
          </cell>
          <cell r="L9295" t="str">
            <v>Y</v>
          </cell>
          <cell r="M9295" t="str">
            <v>S</v>
          </cell>
          <cell r="Q9295">
            <v>0.01</v>
          </cell>
          <cell r="R9295" t="str">
            <v>INE110L14QY5</v>
          </cell>
          <cell r="S9295">
            <v>0</v>
          </cell>
        </row>
        <row r="9296">
          <cell r="A9296">
            <v>723234</v>
          </cell>
          <cell r="B9296" t="str">
            <v>BSE</v>
          </cell>
          <cell r="C9296" t="str">
            <v>JBCPL1822</v>
          </cell>
          <cell r="D9296" t="str">
            <v>JBCPL-31-10-22-CP</v>
          </cell>
          <cell r="E9296" t="str">
            <v>2-255</v>
          </cell>
          <cell r="F9296" t="str">
            <v>D</v>
          </cell>
          <cell r="G9296" t="str">
            <v>F</v>
          </cell>
          <cell r="H9296" t="str">
            <v>D</v>
          </cell>
          <cell r="I9296">
            <v>50000000</v>
          </cell>
          <cell r="J9296">
            <v>1</v>
          </cell>
          <cell r="K9296">
            <v>0.01</v>
          </cell>
          <cell r="L9296" t="str">
            <v>Y</v>
          </cell>
          <cell r="M9296" t="str">
            <v>S</v>
          </cell>
          <cell r="Q9296">
            <v>0.01</v>
          </cell>
          <cell r="R9296" t="str">
            <v>INE824H14IO7</v>
          </cell>
          <cell r="S9296">
            <v>0</v>
          </cell>
        </row>
        <row r="9297">
          <cell r="A9297">
            <v>723235</v>
          </cell>
          <cell r="B9297" t="str">
            <v>BSE</v>
          </cell>
          <cell r="C9297" t="str">
            <v>KSL1822</v>
          </cell>
          <cell r="D9297" t="str">
            <v>KSL-28-10-22-CP</v>
          </cell>
          <cell r="E9297" t="str">
            <v>2-255</v>
          </cell>
          <cell r="F9297" t="str">
            <v>D</v>
          </cell>
          <cell r="G9297" t="str">
            <v>F</v>
          </cell>
          <cell r="H9297" t="str">
            <v>D</v>
          </cell>
          <cell r="I9297">
            <v>50000000</v>
          </cell>
          <cell r="J9297">
            <v>1</v>
          </cell>
          <cell r="K9297">
            <v>0.01</v>
          </cell>
          <cell r="L9297" t="str">
            <v>Y</v>
          </cell>
          <cell r="M9297" t="str">
            <v>S</v>
          </cell>
          <cell r="Q9297">
            <v>0.01</v>
          </cell>
          <cell r="R9297" t="str">
            <v>INE028E14KN0</v>
          </cell>
          <cell r="S9297">
            <v>0</v>
          </cell>
        </row>
        <row r="9298">
          <cell r="A9298">
            <v>723236</v>
          </cell>
          <cell r="B9298" t="str">
            <v>BSE</v>
          </cell>
          <cell r="C9298" t="str">
            <v>LTMRHL1822</v>
          </cell>
          <cell r="D9298" t="str">
            <v>LTMRHL-20-10-22-CP</v>
          </cell>
          <cell r="E9298" t="str">
            <v>2-255</v>
          </cell>
          <cell r="F9298" t="str">
            <v>D</v>
          </cell>
          <cell r="G9298" t="str">
            <v>F</v>
          </cell>
          <cell r="H9298" t="str">
            <v>D</v>
          </cell>
          <cell r="I9298">
            <v>50000000</v>
          </cell>
          <cell r="J9298">
            <v>1</v>
          </cell>
          <cell r="K9298">
            <v>0.01</v>
          </cell>
          <cell r="L9298" t="str">
            <v>Y</v>
          </cell>
          <cell r="M9298" t="str">
            <v>S</v>
          </cell>
          <cell r="Q9298">
            <v>0.01</v>
          </cell>
          <cell r="R9298" t="str">
            <v>INE128M14142</v>
          </cell>
          <cell r="S9298">
            <v>0</v>
          </cell>
        </row>
        <row r="9299">
          <cell r="A9299">
            <v>723237</v>
          </cell>
          <cell r="B9299" t="str">
            <v>BSE</v>
          </cell>
          <cell r="C9299" t="str">
            <v>RRVL29722</v>
          </cell>
          <cell r="D9299" t="str">
            <v>RRVL-17-10-22-CP</v>
          </cell>
          <cell r="E9299" t="str">
            <v>2-255</v>
          </cell>
          <cell r="F9299" t="str">
            <v>D</v>
          </cell>
          <cell r="G9299" t="str">
            <v>F</v>
          </cell>
          <cell r="H9299" t="str">
            <v>D</v>
          </cell>
          <cell r="I9299">
            <v>50000000</v>
          </cell>
          <cell r="J9299">
            <v>1</v>
          </cell>
          <cell r="K9299">
            <v>0.01</v>
          </cell>
          <cell r="L9299" t="str">
            <v>Y</v>
          </cell>
          <cell r="M9299" t="str">
            <v>S</v>
          </cell>
          <cell r="Q9299">
            <v>0.01</v>
          </cell>
          <cell r="R9299" t="str">
            <v>INE929O14701</v>
          </cell>
          <cell r="S9299">
            <v>0</v>
          </cell>
        </row>
        <row r="9300">
          <cell r="A9300">
            <v>723238</v>
          </cell>
          <cell r="B9300" t="str">
            <v>BSE</v>
          </cell>
          <cell r="C9300" t="str">
            <v>AEL29722</v>
          </cell>
          <cell r="D9300" t="str">
            <v>AEL-28-10-22-CP</v>
          </cell>
          <cell r="E9300" t="str">
            <v>2-255</v>
          </cell>
          <cell r="F9300" t="str">
            <v>D</v>
          </cell>
          <cell r="G9300" t="str">
            <v>F</v>
          </cell>
          <cell r="H9300" t="str">
            <v>D</v>
          </cell>
          <cell r="I9300">
            <v>50000000</v>
          </cell>
          <cell r="J9300">
            <v>1</v>
          </cell>
          <cell r="K9300">
            <v>0.01</v>
          </cell>
          <cell r="L9300" t="str">
            <v>Y</v>
          </cell>
          <cell r="M9300" t="str">
            <v>S</v>
          </cell>
          <cell r="Q9300">
            <v>0.01</v>
          </cell>
          <cell r="R9300" t="str">
            <v>INE423A14RI6</v>
          </cell>
          <cell r="S9300">
            <v>0</v>
          </cell>
        </row>
        <row r="9301">
          <cell r="A9301">
            <v>723239</v>
          </cell>
          <cell r="B9301" t="str">
            <v>BSE</v>
          </cell>
          <cell r="C9301" t="str">
            <v>RRVL1822</v>
          </cell>
          <cell r="D9301" t="str">
            <v>RRVL-28-10-22-CP</v>
          </cell>
          <cell r="E9301" t="str">
            <v>2-255</v>
          </cell>
          <cell r="F9301" t="str">
            <v>D</v>
          </cell>
          <cell r="G9301" t="str">
            <v>F</v>
          </cell>
          <cell r="H9301" t="str">
            <v>D</v>
          </cell>
          <cell r="I9301">
            <v>50000000</v>
          </cell>
          <cell r="J9301">
            <v>1</v>
          </cell>
          <cell r="K9301">
            <v>0.01</v>
          </cell>
          <cell r="L9301" t="str">
            <v>Y</v>
          </cell>
          <cell r="M9301" t="str">
            <v>S</v>
          </cell>
          <cell r="Q9301">
            <v>0.01</v>
          </cell>
          <cell r="R9301" t="str">
            <v>INE929O14693</v>
          </cell>
          <cell r="S9301">
            <v>0</v>
          </cell>
        </row>
        <row r="9302">
          <cell r="A9302">
            <v>723240</v>
          </cell>
          <cell r="B9302" t="str">
            <v>BSE</v>
          </cell>
          <cell r="C9302" t="str">
            <v>TPCL1822</v>
          </cell>
          <cell r="D9302" t="str">
            <v>TPCL-15-9-22-CP</v>
          </cell>
          <cell r="E9302" t="str">
            <v>2-255</v>
          </cell>
          <cell r="F9302" t="str">
            <v>D</v>
          </cell>
          <cell r="G9302" t="str">
            <v>F</v>
          </cell>
          <cell r="H9302" t="str">
            <v>D</v>
          </cell>
          <cell r="I9302">
            <v>50000000</v>
          </cell>
          <cell r="J9302">
            <v>1</v>
          </cell>
          <cell r="K9302">
            <v>0.01</v>
          </cell>
          <cell r="L9302" t="str">
            <v>Y</v>
          </cell>
          <cell r="M9302" t="str">
            <v>S</v>
          </cell>
          <cell r="Q9302">
            <v>0.01</v>
          </cell>
          <cell r="R9302" t="str">
            <v>INE245A14GJ4</v>
          </cell>
          <cell r="S9302">
            <v>0</v>
          </cell>
        </row>
        <row r="9303">
          <cell r="A9303">
            <v>723241</v>
          </cell>
          <cell r="B9303" t="str">
            <v>BSE</v>
          </cell>
          <cell r="C9303" t="str">
            <v>AEL290722</v>
          </cell>
          <cell r="D9303" t="str">
            <v>AEL-25-1-23-CP</v>
          </cell>
          <cell r="E9303" t="str">
            <v>2-255</v>
          </cell>
          <cell r="F9303" t="str">
            <v>D</v>
          </cell>
          <cell r="G9303" t="str">
            <v>F</v>
          </cell>
          <cell r="H9303" t="str">
            <v>D</v>
          </cell>
          <cell r="I9303">
            <v>50000000</v>
          </cell>
          <cell r="J9303">
            <v>1</v>
          </cell>
          <cell r="K9303">
            <v>0.01</v>
          </cell>
          <cell r="L9303" t="str">
            <v>Y</v>
          </cell>
          <cell r="M9303" t="str">
            <v>A</v>
          </cell>
          <cell r="Q9303">
            <v>0.01</v>
          </cell>
          <cell r="R9303" t="str">
            <v>INE423A14RF2</v>
          </cell>
          <cell r="S9303">
            <v>0</v>
          </cell>
        </row>
        <row r="9304">
          <cell r="A9304">
            <v>723242</v>
          </cell>
          <cell r="B9304" t="str">
            <v>BSE</v>
          </cell>
          <cell r="C9304" t="str">
            <v>HDFCCFS1822</v>
          </cell>
          <cell r="D9304" t="str">
            <v>HDFCCFSL-29-9-22-CP</v>
          </cell>
          <cell r="E9304" t="str">
            <v>2-255</v>
          </cell>
          <cell r="F9304" t="str">
            <v>D</v>
          </cell>
          <cell r="G9304" t="str">
            <v>F</v>
          </cell>
          <cell r="H9304" t="str">
            <v>D</v>
          </cell>
          <cell r="I9304">
            <v>50000000</v>
          </cell>
          <cell r="J9304">
            <v>1</v>
          </cell>
          <cell r="K9304">
            <v>0.01</v>
          </cell>
          <cell r="L9304" t="str">
            <v>Y</v>
          </cell>
          <cell r="M9304" t="str">
            <v>S</v>
          </cell>
          <cell r="Q9304">
            <v>0.01</v>
          </cell>
          <cell r="R9304" t="str">
            <v>INE539K14AR5</v>
          </cell>
          <cell r="S9304">
            <v>0</v>
          </cell>
        </row>
        <row r="9305">
          <cell r="A9305">
            <v>723243</v>
          </cell>
          <cell r="B9305" t="str">
            <v>BSE</v>
          </cell>
          <cell r="C9305" t="str">
            <v>TPCL2822</v>
          </cell>
          <cell r="D9305" t="str">
            <v>TPCL-22-9-22-CP</v>
          </cell>
          <cell r="E9305" t="str">
            <v>2-255</v>
          </cell>
          <cell r="F9305" t="str">
            <v>D</v>
          </cell>
          <cell r="G9305" t="str">
            <v>F</v>
          </cell>
          <cell r="H9305" t="str">
            <v>D</v>
          </cell>
          <cell r="I9305">
            <v>50000000</v>
          </cell>
          <cell r="J9305">
            <v>1</v>
          </cell>
          <cell r="K9305">
            <v>0.01</v>
          </cell>
          <cell r="L9305" t="str">
            <v>Y</v>
          </cell>
          <cell r="M9305" t="str">
            <v>S</v>
          </cell>
          <cell r="Q9305">
            <v>0.01</v>
          </cell>
          <cell r="R9305" t="str">
            <v>INE245A14GK2</v>
          </cell>
          <cell r="S9305">
            <v>0</v>
          </cell>
        </row>
        <row r="9306">
          <cell r="A9306">
            <v>723244</v>
          </cell>
          <cell r="B9306" t="str">
            <v>BSE</v>
          </cell>
          <cell r="C9306" t="str">
            <v>TPCL2822A</v>
          </cell>
          <cell r="D9306" t="str">
            <v>TPCL-7-12-22-CP</v>
          </cell>
          <cell r="E9306" t="str">
            <v>2-255</v>
          </cell>
          <cell r="F9306" t="str">
            <v>D</v>
          </cell>
          <cell r="G9306" t="str">
            <v>F</v>
          </cell>
          <cell r="H9306" t="str">
            <v>D</v>
          </cell>
          <cell r="I9306">
            <v>50000000</v>
          </cell>
          <cell r="J9306">
            <v>1</v>
          </cell>
          <cell r="K9306">
            <v>0.01</v>
          </cell>
          <cell r="L9306" t="str">
            <v>Y</v>
          </cell>
          <cell r="M9306" t="str">
            <v>A</v>
          </cell>
          <cell r="Q9306">
            <v>0.01</v>
          </cell>
          <cell r="R9306" t="str">
            <v>INE245A14GM8</v>
          </cell>
          <cell r="S9306">
            <v>0</v>
          </cell>
        </row>
        <row r="9307">
          <cell r="A9307">
            <v>723245</v>
          </cell>
          <cell r="B9307" t="str">
            <v>BSE</v>
          </cell>
          <cell r="C9307" t="str">
            <v>TPCL2822B</v>
          </cell>
          <cell r="D9307" t="str">
            <v>TPCL-12-12-22-CP</v>
          </cell>
          <cell r="E9307" t="str">
            <v>2-255</v>
          </cell>
          <cell r="F9307" t="str">
            <v>D</v>
          </cell>
          <cell r="G9307" t="str">
            <v>F</v>
          </cell>
          <cell r="H9307" t="str">
            <v>D</v>
          </cell>
          <cell r="I9307">
            <v>50000000</v>
          </cell>
          <cell r="J9307">
            <v>1</v>
          </cell>
          <cell r="K9307">
            <v>0.01</v>
          </cell>
          <cell r="L9307" t="str">
            <v>Y</v>
          </cell>
          <cell r="M9307" t="str">
            <v>A</v>
          </cell>
          <cell r="Q9307">
            <v>0.01</v>
          </cell>
          <cell r="R9307" t="str">
            <v>INE245A14GL0</v>
          </cell>
          <cell r="S9307">
            <v>0</v>
          </cell>
        </row>
        <row r="9308">
          <cell r="A9308">
            <v>723246</v>
          </cell>
          <cell r="B9308" t="str">
            <v>BSE</v>
          </cell>
          <cell r="C9308" t="str">
            <v>NWML2822</v>
          </cell>
          <cell r="D9308" t="str">
            <v>Nuvama Wealth Management Limit</v>
          </cell>
          <cell r="E9308" t="str">
            <v>2-255</v>
          </cell>
          <cell r="F9308" t="str">
            <v>D</v>
          </cell>
          <cell r="G9308" t="str">
            <v>F</v>
          </cell>
          <cell r="H9308" t="str">
            <v>D</v>
          </cell>
          <cell r="I9308">
            <v>50000000</v>
          </cell>
          <cell r="J9308">
            <v>1</v>
          </cell>
          <cell r="K9308">
            <v>0.01</v>
          </cell>
          <cell r="L9308" t="str">
            <v>Y</v>
          </cell>
          <cell r="M9308" t="str">
            <v>S</v>
          </cell>
          <cell r="Q9308">
            <v>0.01</v>
          </cell>
          <cell r="R9308" t="str">
            <v>INE531F14CV0</v>
          </cell>
          <cell r="S9308">
            <v>0</v>
          </cell>
        </row>
        <row r="9309">
          <cell r="A9309">
            <v>723247</v>
          </cell>
          <cell r="B9309" t="str">
            <v>BSE</v>
          </cell>
          <cell r="C9309" t="str">
            <v>IFPL02822</v>
          </cell>
          <cell r="D9309" t="str">
            <v>IFPL-01-11-22-CP</v>
          </cell>
          <cell r="E9309" t="str">
            <v>2-255</v>
          </cell>
          <cell r="F9309" t="str">
            <v>D</v>
          </cell>
          <cell r="G9309" t="str">
            <v>F</v>
          </cell>
          <cell r="H9309" t="str">
            <v>D</v>
          </cell>
          <cell r="I9309">
            <v>50000000</v>
          </cell>
          <cell r="J9309">
            <v>1</v>
          </cell>
          <cell r="K9309">
            <v>0.01</v>
          </cell>
          <cell r="L9309" t="str">
            <v>Y</v>
          </cell>
          <cell r="M9309" t="str">
            <v>S</v>
          </cell>
          <cell r="Q9309">
            <v>0.01</v>
          </cell>
          <cell r="R9309" t="str">
            <v>INE879F14GC4</v>
          </cell>
          <cell r="S9309">
            <v>0</v>
          </cell>
        </row>
        <row r="9310">
          <cell r="A9310">
            <v>723248</v>
          </cell>
          <cell r="B9310" t="str">
            <v>BSE</v>
          </cell>
          <cell r="C9310" t="str">
            <v>FFSL02822</v>
          </cell>
          <cell r="D9310" t="str">
            <v>FFSL-01-11-22-CP</v>
          </cell>
          <cell r="E9310" t="str">
            <v>2-255</v>
          </cell>
          <cell r="F9310" t="str">
            <v>D</v>
          </cell>
          <cell r="G9310" t="str">
            <v>F</v>
          </cell>
          <cell r="H9310" t="str">
            <v>D</v>
          </cell>
          <cell r="I9310">
            <v>50000000</v>
          </cell>
          <cell r="J9310">
            <v>1</v>
          </cell>
          <cell r="K9310">
            <v>0.01</v>
          </cell>
          <cell r="L9310" t="str">
            <v>Y</v>
          </cell>
          <cell r="M9310" t="str">
            <v>S</v>
          </cell>
          <cell r="Q9310">
            <v>0.01</v>
          </cell>
          <cell r="R9310" t="str">
            <v>INE007N14DF6</v>
          </cell>
          <cell r="S9310">
            <v>0</v>
          </cell>
        </row>
        <row r="9311">
          <cell r="A9311">
            <v>723249</v>
          </cell>
          <cell r="B9311" t="str">
            <v>BSE</v>
          </cell>
          <cell r="C9311" t="str">
            <v>JBCPL3822</v>
          </cell>
          <cell r="D9311" t="str">
            <v>JBCPL-1-11-22-CP</v>
          </cell>
          <cell r="E9311" t="str">
            <v>2-255</v>
          </cell>
          <cell r="F9311" t="str">
            <v>D</v>
          </cell>
          <cell r="G9311" t="str">
            <v>F</v>
          </cell>
          <cell r="H9311" t="str">
            <v>D</v>
          </cell>
          <cell r="I9311">
            <v>50000000</v>
          </cell>
          <cell r="J9311">
            <v>1</v>
          </cell>
          <cell r="K9311">
            <v>0.01</v>
          </cell>
          <cell r="L9311" t="str">
            <v>Y</v>
          </cell>
          <cell r="M9311" t="str">
            <v>S</v>
          </cell>
          <cell r="Q9311">
            <v>0.01</v>
          </cell>
          <cell r="R9311" t="str">
            <v>INE824H14IQ2</v>
          </cell>
          <cell r="S9311">
            <v>0</v>
          </cell>
        </row>
        <row r="9312">
          <cell r="A9312">
            <v>723250</v>
          </cell>
          <cell r="B9312" t="str">
            <v>BSE</v>
          </cell>
          <cell r="C9312" t="str">
            <v>TPCL3822</v>
          </cell>
          <cell r="D9312" t="str">
            <v>TPCL-21-10-22-CP</v>
          </cell>
          <cell r="E9312" t="str">
            <v>2-255</v>
          </cell>
          <cell r="F9312" t="str">
            <v>D</v>
          </cell>
          <cell r="G9312" t="str">
            <v>F</v>
          </cell>
          <cell r="H9312" t="str">
            <v>D</v>
          </cell>
          <cell r="I9312">
            <v>50000000</v>
          </cell>
          <cell r="J9312">
            <v>1</v>
          </cell>
          <cell r="K9312">
            <v>0.01</v>
          </cell>
          <cell r="L9312" t="str">
            <v>Y</v>
          </cell>
          <cell r="M9312" t="str">
            <v>S</v>
          </cell>
          <cell r="Q9312">
            <v>0.01</v>
          </cell>
          <cell r="R9312" t="str">
            <v>INE245A14GN6</v>
          </cell>
          <cell r="S9312">
            <v>0</v>
          </cell>
        </row>
        <row r="9313">
          <cell r="A9313">
            <v>723251</v>
          </cell>
          <cell r="B9313" t="str">
            <v>BSE</v>
          </cell>
          <cell r="C9313" t="str">
            <v>KECIL3822</v>
          </cell>
          <cell r="D9313" t="str">
            <v>KECIL-31-10-22-CP</v>
          </cell>
          <cell r="E9313" t="str">
            <v>2-255</v>
          </cell>
          <cell r="F9313" t="str">
            <v>D</v>
          </cell>
          <cell r="G9313" t="str">
            <v>F</v>
          </cell>
          <cell r="H9313" t="str">
            <v>D</v>
          </cell>
          <cell r="I9313">
            <v>50000000</v>
          </cell>
          <cell r="J9313">
            <v>1</v>
          </cell>
          <cell r="K9313">
            <v>0.01</v>
          </cell>
          <cell r="L9313" t="str">
            <v>Y</v>
          </cell>
          <cell r="M9313" t="str">
            <v>S</v>
          </cell>
          <cell r="Q9313">
            <v>0.01</v>
          </cell>
          <cell r="R9313" t="str">
            <v>INE389H14IL7</v>
          </cell>
          <cell r="S9313">
            <v>0</v>
          </cell>
        </row>
        <row r="9314">
          <cell r="A9314">
            <v>723252</v>
          </cell>
          <cell r="B9314" t="str">
            <v>BSE</v>
          </cell>
          <cell r="C9314" t="str">
            <v>ASL3822</v>
          </cell>
          <cell r="D9314" t="str">
            <v>ASL-2-11-22-CP</v>
          </cell>
          <cell r="E9314" t="str">
            <v>2-255</v>
          </cell>
          <cell r="F9314" t="str">
            <v>D</v>
          </cell>
          <cell r="G9314" t="str">
            <v>F</v>
          </cell>
          <cell r="H9314" t="str">
            <v>D</v>
          </cell>
          <cell r="I9314">
            <v>50000000</v>
          </cell>
          <cell r="J9314">
            <v>1</v>
          </cell>
          <cell r="K9314">
            <v>0.01</v>
          </cell>
          <cell r="L9314" t="str">
            <v>Y</v>
          </cell>
          <cell r="M9314" t="str">
            <v>S</v>
          </cell>
          <cell r="Q9314">
            <v>0.01</v>
          </cell>
          <cell r="R9314" t="str">
            <v>INE110O14690</v>
          </cell>
          <cell r="S9314">
            <v>0</v>
          </cell>
        </row>
        <row r="9315">
          <cell r="A9315">
            <v>723253</v>
          </cell>
          <cell r="B9315" t="str">
            <v>BSE</v>
          </cell>
          <cell r="C9315" t="str">
            <v>STL3822</v>
          </cell>
          <cell r="D9315" t="str">
            <v>STL-1-11-22-CP</v>
          </cell>
          <cell r="E9315" t="str">
            <v>2-255</v>
          </cell>
          <cell r="F9315" t="str">
            <v>D</v>
          </cell>
          <cell r="G9315" t="str">
            <v>F</v>
          </cell>
          <cell r="H9315" t="str">
            <v>D</v>
          </cell>
          <cell r="I9315">
            <v>50000000</v>
          </cell>
          <cell r="J9315">
            <v>1</v>
          </cell>
          <cell r="K9315">
            <v>0.01</v>
          </cell>
          <cell r="L9315" t="str">
            <v>Y</v>
          </cell>
          <cell r="M9315" t="str">
            <v>S</v>
          </cell>
          <cell r="Q9315">
            <v>0.01</v>
          </cell>
          <cell r="R9315" t="str">
            <v>INE089C14CB8</v>
          </cell>
          <cell r="S9315">
            <v>0</v>
          </cell>
        </row>
        <row r="9316">
          <cell r="A9316">
            <v>723254</v>
          </cell>
          <cell r="B9316" t="str">
            <v>BSE</v>
          </cell>
          <cell r="C9316" t="str">
            <v>AEL020822</v>
          </cell>
          <cell r="D9316" t="str">
            <v>AEL-3-11-22-CP</v>
          </cell>
          <cell r="E9316" t="str">
            <v>2-255</v>
          </cell>
          <cell r="F9316" t="str">
            <v>D</v>
          </cell>
          <cell r="G9316" t="str">
            <v>F</v>
          </cell>
          <cell r="H9316" t="str">
            <v>D</v>
          </cell>
          <cell r="I9316">
            <v>50000000</v>
          </cell>
          <cell r="J9316">
            <v>1</v>
          </cell>
          <cell r="K9316">
            <v>0.01</v>
          </cell>
          <cell r="L9316" t="str">
            <v>Y</v>
          </cell>
          <cell r="M9316" t="str">
            <v>S</v>
          </cell>
          <cell r="Q9316">
            <v>0.01</v>
          </cell>
          <cell r="R9316" t="str">
            <v>INE423A14QA5</v>
          </cell>
          <cell r="S9316">
            <v>0</v>
          </cell>
        </row>
        <row r="9317">
          <cell r="A9317">
            <v>723255</v>
          </cell>
          <cell r="B9317" t="str">
            <v>BSE</v>
          </cell>
          <cell r="C9317" t="str">
            <v>IOCL030822</v>
          </cell>
          <cell r="D9317" t="str">
            <v>IOCL-16-9-22-CP</v>
          </cell>
          <cell r="E9317" t="str">
            <v>2-255</v>
          </cell>
          <cell r="F9317" t="str">
            <v>D</v>
          </cell>
          <cell r="G9317" t="str">
            <v>F</v>
          </cell>
          <cell r="H9317" t="str">
            <v>D</v>
          </cell>
          <cell r="I9317">
            <v>50000000</v>
          </cell>
          <cell r="J9317">
            <v>1</v>
          </cell>
          <cell r="K9317">
            <v>0.01</v>
          </cell>
          <cell r="L9317" t="str">
            <v>Y</v>
          </cell>
          <cell r="M9317" t="str">
            <v>S</v>
          </cell>
          <cell r="Q9317">
            <v>0.01</v>
          </cell>
          <cell r="R9317" t="str">
            <v>INE242A14WV3</v>
          </cell>
          <cell r="S9317">
            <v>0</v>
          </cell>
        </row>
        <row r="9318">
          <cell r="A9318">
            <v>723256</v>
          </cell>
          <cell r="B9318" t="str">
            <v>BSE</v>
          </cell>
          <cell r="C9318" t="str">
            <v>JBCIPL4822</v>
          </cell>
          <cell r="D9318" t="str">
            <v>JBCIPL-3-11-22-CP</v>
          </cell>
          <cell r="E9318" t="str">
            <v>2-255</v>
          </cell>
          <cell r="F9318" t="str">
            <v>D</v>
          </cell>
          <cell r="G9318" t="str">
            <v>F</v>
          </cell>
          <cell r="H9318" t="str">
            <v>D</v>
          </cell>
          <cell r="I9318">
            <v>50000000</v>
          </cell>
          <cell r="J9318">
            <v>1</v>
          </cell>
          <cell r="K9318">
            <v>0.01</v>
          </cell>
          <cell r="L9318" t="str">
            <v>Y</v>
          </cell>
          <cell r="M9318" t="str">
            <v>A</v>
          </cell>
          <cell r="Q9318">
            <v>0.01</v>
          </cell>
          <cell r="R9318" t="str">
            <v>INE824H14IP4</v>
          </cell>
          <cell r="S9318">
            <v>0</v>
          </cell>
        </row>
        <row r="9319">
          <cell r="A9319">
            <v>723257</v>
          </cell>
          <cell r="B9319" t="str">
            <v>BSE</v>
          </cell>
          <cell r="C9319" t="str">
            <v>SEIL4822</v>
          </cell>
          <cell r="D9319" t="str">
            <v>SEIL-16-9-22-CP</v>
          </cell>
          <cell r="E9319" t="str">
            <v>2-255</v>
          </cell>
          <cell r="F9319" t="str">
            <v>D</v>
          </cell>
          <cell r="G9319" t="str">
            <v>F</v>
          </cell>
          <cell r="H9319" t="str">
            <v>D</v>
          </cell>
          <cell r="I9319">
            <v>50000000</v>
          </cell>
          <cell r="J9319">
            <v>1</v>
          </cell>
          <cell r="K9319">
            <v>0.01</v>
          </cell>
          <cell r="L9319" t="str">
            <v>Y</v>
          </cell>
          <cell r="M9319" t="str">
            <v>S</v>
          </cell>
          <cell r="Q9319">
            <v>0.01</v>
          </cell>
          <cell r="R9319" t="str">
            <v>INE460M14271</v>
          </cell>
          <cell r="S9319">
            <v>0</v>
          </cell>
        </row>
        <row r="9320">
          <cell r="A9320">
            <v>723258</v>
          </cell>
          <cell r="B9320" t="str">
            <v>BSE</v>
          </cell>
          <cell r="C9320" t="str">
            <v>GICHFL4822</v>
          </cell>
          <cell r="D9320" t="str">
            <v>GICHFL-21-10-22-CP</v>
          </cell>
          <cell r="E9320" t="str">
            <v>2-255</v>
          </cell>
          <cell r="F9320" t="str">
            <v>D</v>
          </cell>
          <cell r="G9320" t="str">
            <v>F</v>
          </cell>
          <cell r="H9320" t="str">
            <v>D</v>
          </cell>
          <cell r="I9320">
            <v>50000000</v>
          </cell>
          <cell r="J9320">
            <v>1</v>
          </cell>
          <cell r="K9320">
            <v>0.01</v>
          </cell>
          <cell r="L9320" t="str">
            <v>Y</v>
          </cell>
          <cell r="M9320" t="str">
            <v>S</v>
          </cell>
          <cell r="Q9320">
            <v>0.01</v>
          </cell>
          <cell r="R9320" t="str">
            <v>INE289B14IA5</v>
          </cell>
          <cell r="S9320">
            <v>0</v>
          </cell>
        </row>
        <row r="9321">
          <cell r="A9321">
            <v>723259</v>
          </cell>
          <cell r="B9321" t="str">
            <v>BSE</v>
          </cell>
          <cell r="C9321" t="str">
            <v>IIFLWPL3822</v>
          </cell>
          <cell r="D9321" t="str">
            <v>IIFLWPL-28-9-22-CP</v>
          </cell>
          <cell r="E9321" t="str">
            <v>2-255</v>
          </cell>
          <cell r="F9321" t="str">
            <v>D</v>
          </cell>
          <cell r="G9321" t="str">
            <v>F</v>
          </cell>
          <cell r="H9321" t="str">
            <v>D</v>
          </cell>
          <cell r="I9321">
            <v>50000000</v>
          </cell>
          <cell r="J9321">
            <v>1</v>
          </cell>
          <cell r="K9321">
            <v>0.01</v>
          </cell>
          <cell r="L9321" t="str">
            <v>Y</v>
          </cell>
          <cell r="M9321" t="str">
            <v>S</v>
          </cell>
          <cell r="Q9321">
            <v>0.01</v>
          </cell>
          <cell r="R9321" t="str">
            <v>INE248U14LL2</v>
          </cell>
          <cell r="S9321">
            <v>0</v>
          </cell>
        </row>
        <row r="9322">
          <cell r="A9322">
            <v>723260</v>
          </cell>
          <cell r="B9322" t="str">
            <v>BSE</v>
          </cell>
          <cell r="C9322" t="str">
            <v>IFPL4822</v>
          </cell>
          <cell r="D9322" t="str">
            <v>IFPL-3-2-23-CP</v>
          </cell>
          <cell r="E9322" t="str">
            <v>2-255</v>
          </cell>
          <cell r="F9322" t="str">
            <v>D</v>
          </cell>
          <cell r="G9322" t="str">
            <v>F</v>
          </cell>
          <cell r="H9322" t="str">
            <v>D</v>
          </cell>
          <cell r="I9322">
            <v>50000000</v>
          </cell>
          <cell r="J9322">
            <v>1</v>
          </cell>
          <cell r="K9322">
            <v>0.01</v>
          </cell>
          <cell r="L9322" t="str">
            <v>Y</v>
          </cell>
          <cell r="M9322" t="str">
            <v>A</v>
          </cell>
          <cell r="Q9322">
            <v>0.01</v>
          </cell>
          <cell r="R9322" t="str">
            <v>INE879F14FZ7</v>
          </cell>
          <cell r="S9322">
            <v>0</v>
          </cell>
        </row>
        <row r="9323">
          <cell r="A9323">
            <v>723261</v>
          </cell>
          <cell r="B9323" t="str">
            <v>BSE</v>
          </cell>
          <cell r="C9323" t="str">
            <v>JKCL03822</v>
          </cell>
          <cell r="D9323" t="str">
            <v>JKCL-26-9-22-CP</v>
          </cell>
          <cell r="E9323" t="str">
            <v>2-255</v>
          </cell>
          <cell r="F9323" t="str">
            <v>D</v>
          </cell>
          <cell r="G9323" t="str">
            <v>F</v>
          </cell>
          <cell r="H9323" t="str">
            <v>D</v>
          </cell>
          <cell r="I9323">
            <v>50000000</v>
          </cell>
          <cell r="J9323">
            <v>1</v>
          </cell>
          <cell r="K9323">
            <v>0.01</v>
          </cell>
          <cell r="L9323" t="str">
            <v>Y</v>
          </cell>
          <cell r="M9323" t="str">
            <v>S</v>
          </cell>
          <cell r="Q9323">
            <v>0.01</v>
          </cell>
          <cell r="R9323" t="str">
            <v>INE823G14777</v>
          </cell>
          <cell r="S9323">
            <v>0</v>
          </cell>
        </row>
        <row r="9324">
          <cell r="A9324">
            <v>723262</v>
          </cell>
          <cell r="B9324" t="str">
            <v>BSE</v>
          </cell>
          <cell r="C9324" t="str">
            <v>AEL3822</v>
          </cell>
          <cell r="D9324" t="str">
            <v>AEL-2-11-22-CP</v>
          </cell>
          <cell r="E9324" t="str">
            <v>2-255</v>
          </cell>
          <cell r="F9324" t="str">
            <v>D</v>
          </cell>
          <cell r="G9324" t="str">
            <v>F</v>
          </cell>
          <cell r="H9324" t="str">
            <v>D</v>
          </cell>
          <cell r="I9324">
            <v>50000000</v>
          </cell>
          <cell r="J9324">
            <v>1</v>
          </cell>
          <cell r="K9324">
            <v>0.01</v>
          </cell>
          <cell r="L9324" t="str">
            <v>Y</v>
          </cell>
          <cell r="M9324" t="str">
            <v>S</v>
          </cell>
          <cell r="Q9324">
            <v>0.01</v>
          </cell>
          <cell r="R9324" t="str">
            <v>INE423A14RJ4</v>
          </cell>
          <cell r="S9324">
            <v>0</v>
          </cell>
        </row>
        <row r="9325">
          <cell r="A9325">
            <v>723263</v>
          </cell>
          <cell r="B9325" t="str">
            <v>BSE</v>
          </cell>
          <cell r="C9325" t="str">
            <v>NFL040822</v>
          </cell>
          <cell r="D9325" t="str">
            <v>NFL-31-10-22-CP</v>
          </cell>
          <cell r="E9325" t="str">
            <v>2-255</v>
          </cell>
          <cell r="F9325" t="str">
            <v>D</v>
          </cell>
          <cell r="G9325" t="str">
            <v>F</v>
          </cell>
          <cell r="H9325" t="str">
            <v>D</v>
          </cell>
          <cell r="I9325">
            <v>50000000</v>
          </cell>
          <cell r="J9325">
            <v>1</v>
          </cell>
          <cell r="K9325">
            <v>0.01</v>
          </cell>
          <cell r="L9325" t="str">
            <v>Y</v>
          </cell>
          <cell r="M9325" t="str">
            <v>S</v>
          </cell>
          <cell r="Q9325">
            <v>0.01</v>
          </cell>
          <cell r="R9325" t="str">
            <v>INE870D14DZ6</v>
          </cell>
          <cell r="S9325">
            <v>0</v>
          </cell>
        </row>
        <row r="9326">
          <cell r="A9326">
            <v>723264</v>
          </cell>
          <cell r="B9326" t="str">
            <v>BSE</v>
          </cell>
          <cell r="C9326" t="str">
            <v>NMIL05822</v>
          </cell>
          <cell r="D9326" t="str">
            <v>NMIL-28-10-22-CP</v>
          </cell>
          <cell r="E9326" t="str">
            <v>2-255</v>
          </cell>
          <cell r="F9326" t="str">
            <v>D</v>
          </cell>
          <cell r="G9326" t="str">
            <v>F</v>
          </cell>
          <cell r="H9326" t="str">
            <v>D</v>
          </cell>
          <cell r="I9326">
            <v>50000000</v>
          </cell>
          <cell r="J9326">
            <v>1</v>
          </cell>
          <cell r="K9326">
            <v>0.01</v>
          </cell>
          <cell r="L9326" t="str">
            <v>Y</v>
          </cell>
          <cell r="M9326" t="str">
            <v>S</v>
          </cell>
          <cell r="Q9326">
            <v>0.01</v>
          </cell>
          <cell r="R9326" t="str">
            <v>INE870H14OL4</v>
          </cell>
          <cell r="S9326">
            <v>0</v>
          </cell>
        </row>
        <row r="9327">
          <cell r="A9327">
            <v>723265</v>
          </cell>
          <cell r="B9327" t="str">
            <v>BSE</v>
          </cell>
          <cell r="C9327" t="str">
            <v>HCFSL5822</v>
          </cell>
          <cell r="D9327" t="str">
            <v>HCFSL-4-11-22-CP</v>
          </cell>
          <cell r="E9327" t="str">
            <v>2-255</v>
          </cell>
          <cell r="F9327" t="str">
            <v>D</v>
          </cell>
          <cell r="G9327" t="str">
            <v>F</v>
          </cell>
          <cell r="H9327" t="str">
            <v>D</v>
          </cell>
          <cell r="I9327">
            <v>50000000</v>
          </cell>
          <cell r="J9327">
            <v>1</v>
          </cell>
          <cell r="K9327">
            <v>0.01</v>
          </cell>
          <cell r="L9327" t="str">
            <v>Y</v>
          </cell>
          <cell r="M9327" t="str">
            <v>A</v>
          </cell>
          <cell r="Q9327">
            <v>0.01</v>
          </cell>
          <cell r="R9327" t="str">
            <v>INE539K14AT1</v>
          </cell>
          <cell r="S9327">
            <v>0</v>
          </cell>
        </row>
        <row r="9328">
          <cell r="A9328">
            <v>723266</v>
          </cell>
          <cell r="B9328" t="str">
            <v>BSE</v>
          </cell>
          <cell r="C9328" t="str">
            <v>TBL050822</v>
          </cell>
          <cell r="D9328" t="str">
            <v>TBL-28-10-22-CP</v>
          </cell>
          <cell r="E9328" t="str">
            <v>2-255</v>
          </cell>
          <cell r="F9328" t="str">
            <v>D</v>
          </cell>
          <cell r="G9328" t="str">
            <v>F</v>
          </cell>
          <cell r="H9328" t="str">
            <v>D</v>
          </cell>
          <cell r="I9328">
            <v>50000000</v>
          </cell>
          <cell r="J9328">
            <v>1</v>
          </cell>
          <cell r="K9328">
            <v>0.01</v>
          </cell>
          <cell r="L9328" t="str">
            <v>Y</v>
          </cell>
          <cell r="M9328" t="str">
            <v>S</v>
          </cell>
          <cell r="Q9328">
            <v>0.01</v>
          </cell>
          <cell r="R9328" t="str">
            <v>INE886H14HL4</v>
          </cell>
          <cell r="S9328">
            <v>0</v>
          </cell>
        </row>
        <row r="9329">
          <cell r="A9329">
            <v>723267</v>
          </cell>
          <cell r="B9329" t="str">
            <v>BSE</v>
          </cell>
          <cell r="C9329" t="str">
            <v>BOBFSL5822</v>
          </cell>
          <cell r="D9329" t="str">
            <v>BOBFSL-2-11-22-CP</v>
          </cell>
          <cell r="E9329" t="str">
            <v>2-255</v>
          </cell>
          <cell r="F9329" t="str">
            <v>D</v>
          </cell>
          <cell r="G9329" t="str">
            <v>F</v>
          </cell>
          <cell r="H9329" t="str">
            <v>D</v>
          </cell>
          <cell r="I9329">
            <v>50000000</v>
          </cell>
          <cell r="J9329">
            <v>1</v>
          </cell>
          <cell r="K9329">
            <v>0.01</v>
          </cell>
          <cell r="L9329" t="str">
            <v>Y</v>
          </cell>
          <cell r="M9329" t="str">
            <v>S</v>
          </cell>
          <cell r="Q9329">
            <v>0.01</v>
          </cell>
          <cell r="R9329" t="str">
            <v>INE027214274</v>
          </cell>
          <cell r="S9329">
            <v>0</v>
          </cell>
        </row>
        <row r="9330">
          <cell r="A9330">
            <v>723268</v>
          </cell>
          <cell r="B9330" t="str">
            <v>BSE</v>
          </cell>
          <cell r="C9330" t="str">
            <v>RJIL5822</v>
          </cell>
          <cell r="D9330" t="str">
            <v>RJIL-31-10-22-CP</v>
          </cell>
          <cell r="E9330" t="str">
            <v>2-255</v>
          </cell>
          <cell r="F9330" t="str">
            <v>D</v>
          </cell>
          <cell r="G9330" t="str">
            <v>F</v>
          </cell>
          <cell r="H9330" t="str">
            <v>D</v>
          </cell>
          <cell r="I9330">
            <v>50000000</v>
          </cell>
          <cell r="J9330">
            <v>1</v>
          </cell>
          <cell r="K9330">
            <v>0.01</v>
          </cell>
          <cell r="L9330" t="str">
            <v>Y</v>
          </cell>
          <cell r="M9330" t="str">
            <v>S</v>
          </cell>
          <cell r="Q9330">
            <v>0.01</v>
          </cell>
          <cell r="R9330" t="str">
            <v>INE110L14QX7</v>
          </cell>
          <cell r="S9330">
            <v>0</v>
          </cell>
        </row>
        <row r="9331">
          <cell r="A9331">
            <v>723269</v>
          </cell>
          <cell r="B9331" t="str">
            <v>BSE</v>
          </cell>
          <cell r="C9331" t="str">
            <v>JKCL5822</v>
          </cell>
          <cell r="D9331" t="str">
            <v>JKCL-3-11-22-CP</v>
          </cell>
          <cell r="E9331" t="str">
            <v>2-255</v>
          </cell>
          <cell r="F9331" t="str">
            <v>D</v>
          </cell>
          <cell r="G9331" t="str">
            <v>F</v>
          </cell>
          <cell r="H9331" t="str">
            <v>D</v>
          </cell>
          <cell r="I9331">
            <v>50000000</v>
          </cell>
          <cell r="J9331">
            <v>1</v>
          </cell>
          <cell r="K9331">
            <v>0.01</v>
          </cell>
          <cell r="L9331" t="str">
            <v>Y</v>
          </cell>
          <cell r="M9331" t="str">
            <v>A</v>
          </cell>
          <cell r="Q9331">
            <v>0.01</v>
          </cell>
          <cell r="R9331" t="str">
            <v>INE823G14793</v>
          </cell>
          <cell r="S9331">
            <v>0</v>
          </cell>
        </row>
        <row r="9332">
          <cell r="A9332">
            <v>723270</v>
          </cell>
          <cell r="B9332" t="str">
            <v>BSE</v>
          </cell>
          <cell r="C9332" t="str">
            <v>NLCTPL5822</v>
          </cell>
          <cell r="D9332" t="str">
            <v>NLCTPL-3-11-22-CP</v>
          </cell>
          <cell r="E9332" t="str">
            <v>2-255</v>
          </cell>
          <cell r="F9332" t="str">
            <v>D</v>
          </cell>
          <cell r="G9332" t="str">
            <v>F</v>
          </cell>
          <cell r="H9332" t="str">
            <v>D</v>
          </cell>
          <cell r="I9332">
            <v>50000000</v>
          </cell>
          <cell r="J9332">
            <v>1</v>
          </cell>
          <cell r="K9332">
            <v>0.01</v>
          </cell>
          <cell r="L9332" t="str">
            <v>Y</v>
          </cell>
          <cell r="M9332" t="str">
            <v>A</v>
          </cell>
          <cell r="Q9332">
            <v>0.01</v>
          </cell>
          <cell r="R9332" t="str">
            <v>INE05C614246</v>
          </cell>
          <cell r="S9332">
            <v>0</v>
          </cell>
        </row>
        <row r="9333">
          <cell r="A9333">
            <v>723271</v>
          </cell>
          <cell r="B9333" t="str">
            <v>BSE</v>
          </cell>
          <cell r="C9333" t="str">
            <v>TPCL5822</v>
          </cell>
          <cell r="D9333" t="str">
            <v>TPCL-10-1-23-CP</v>
          </cell>
          <cell r="E9333" t="str">
            <v>2-255</v>
          </cell>
          <cell r="F9333" t="str">
            <v>D</v>
          </cell>
          <cell r="G9333" t="str">
            <v>F</v>
          </cell>
          <cell r="H9333" t="str">
            <v>D</v>
          </cell>
          <cell r="I9333">
            <v>50000000</v>
          </cell>
          <cell r="J9333">
            <v>1</v>
          </cell>
          <cell r="K9333">
            <v>0.01</v>
          </cell>
          <cell r="L9333" t="str">
            <v>Y</v>
          </cell>
          <cell r="M9333" t="str">
            <v>A</v>
          </cell>
          <cell r="Q9333">
            <v>0.01</v>
          </cell>
          <cell r="R9333" t="str">
            <v>INE245A14GO4</v>
          </cell>
          <cell r="S9333">
            <v>0</v>
          </cell>
        </row>
        <row r="9334">
          <cell r="A9334">
            <v>723272</v>
          </cell>
          <cell r="B9334" t="str">
            <v>BSE</v>
          </cell>
          <cell r="C9334" t="str">
            <v>JKCL050822</v>
          </cell>
          <cell r="D9334" t="str">
            <v>JKCL-28-9-22-CP</v>
          </cell>
          <cell r="E9334" t="str">
            <v>2-255</v>
          </cell>
          <cell r="F9334" t="str">
            <v>D</v>
          </cell>
          <cell r="G9334" t="str">
            <v>F</v>
          </cell>
          <cell r="H9334" t="str">
            <v>D</v>
          </cell>
          <cell r="I9334">
            <v>50000000</v>
          </cell>
          <cell r="J9334">
            <v>1</v>
          </cell>
          <cell r="K9334">
            <v>0.01</v>
          </cell>
          <cell r="L9334" t="str">
            <v>Y</v>
          </cell>
          <cell r="M9334" t="str">
            <v>S</v>
          </cell>
          <cell r="Q9334">
            <v>0.01</v>
          </cell>
          <cell r="R9334" t="str">
            <v>INE823G14785</v>
          </cell>
          <cell r="S9334">
            <v>0</v>
          </cell>
        </row>
        <row r="9335">
          <cell r="A9335">
            <v>723273</v>
          </cell>
          <cell r="B9335" t="str">
            <v>BSE</v>
          </cell>
          <cell r="C9335" t="str">
            <v>LTL050822</v>
          </cell>
          <cell r="D9335" t="str">
            <v>LTL-20-9-22-CP</v>
          </cell>
          <cell r="E9335" t="str">
            <v>2-255</v>
          </cell>
          <cell r="F9335" t="str">
            <v>D</v>
          </cell>
          <cell r="G9335" t="str">
            <v>F</v>
          </cell>
          <cell r="H9335" t="str">
            <v>D</v>
          </cell>
          <cell r="I9335">
            <v>50000000</v>
          </cell>
          <cell r="J9335">
            <v>1</v>
          </cell>
          <cell r="K9335">
            <v>0.01</v>
          </cell>
          <cell r="L9335" t="str">
            <v>Y</v>
          </cell>
          <cell r="M9335" t="str">
            <v>S</v>
          </cell>
          <cell r="Q9335">
            <v>0.01</v>
          </cell>
          <cell r="R9335" t="str">
            <v>INE018A14IU8</v>
          </cell>
          <cell r="S9335">
            <v>0</v>
          </cell>
        </row>
        <row r="9336">
          <cell r="A9336">
            <v>723274</v>
          </cell>
          <cell r="B9336" t="str">
            <v>BSE</v>
          </cell>
          <cell r="C9336" t="str">
            <v>LTL050822A</v>
          </cell>
          <cell r="D9336" t="str">
            <v>LTL-28-10-22-CP</v>
          </cell>
          <cell r="E9336" t="str">
            <v>2-255</v>
          </cell>
          <cell r="F9336" t="str">
            <v>D</v>
          </cell>
          <cell r="G9336" t="str">
            <v>F</v>
          </cell>
          <cell r="H9336" t="str">
            <v>D</v>
          </cell>
          <cell r="I9336">
            <v>50000000</v>
          </cell>
          <cell r="J9336">
            <v>1</v>
          </cell>
          <cell r="K9336">
            <v>0.01</v>
          </cell>
          <cell r="L9336" t="str">
            <v>Y</v>
          </cell>
          <cell r="M9336" t="str">
            <v>S</v>
          </cell>
          <cell r="Q9336">
            <v>0.01</v>
          </cell>
          <cell r="R9336" t="str">
            <v>INE018A14IT0</v>
          </cell>
          <cell r="S9336">
            <v>0</v>
          </cell>
        </row>
        <row r="9337">
          <cell r="A9337">
            <v>723275</v>
          </cell>
          <cell r="B9337" t="str">
            <v>BSE</v>
          </cell>
          <cell r="C9337" t="str">
            <v>NMIL080822</v>
          </cell>
          <cell r="D9337" t="str">
            <v>NMIL-27-10-22-CP</v>
          </cell>
          <cell r="E9337" t="str">
            <v>2-255</v>
          </cell>
          <cell r="F9337" t="str">
            <v>D</v>
          </cell>
          <cell r="G9337" t="str">
            <v>F</v>
          </cell>
          <cell r="H9337" t="str">
            <v>D</v>
          </cell>
          <cell r="I9337">
            <v>50000000</v>
          </cell>
          <cell r="J9337">
            <v>1</v>
          </cell>
          <cell r="K9337">
            <v>0.01</v>
          </cell>
          <cell r="L9337" t="str">
            <v>Y</v>
          </cell>
          <cell r="M9337" t="str">
            <v>S</v>
          </cell>
          <cell r="Q9337">
            <v>0.01</v>
          </cell>
          <cell r="R9337" t="str">
            <v>INE870H14OM2</v>
          </cell>
          <cell r="S9337">
            <v>0</v>
          </cell>
        </row>
        <row r="9338">
          <cell r="A9338">
            <v>723276</v>
          </cell>
          <cell r="B9338" t="str">
            <v>BSE</v>
          </cell>
          <cell r="C9338" t="str">
            <v>TSL2882022</v>
          </cell>
          <cell r="D9338" t="str">
            <v>TSL-9-12-22-CP</v>
          </cell>
          <cell r="E9338" t="str">
            <v>2-255</v>
          </cell>
          <cell r="F9338" t="str">
            <v>D</v>
          </cell>
          <cell r="G9338" t="str">
            <v>F</v>
          </cell>
          <cell r="H9338" t="str">
            <v>D</v>
          </cell>
          <cell r="I9338">
            <v>50000000</v>
          </cell>
          <cell r="J9338">
            <v>1</v>
          </cell>
          <cell r="K9338">
            <v>0.01</v>
          </cell>
          <cell r="L9338" t="str">
            <v>Y</v>
          </cell>
          <cell r="M9338" t="str">
            <v>A</v>
          </cell>
          <cell r="Q9338">
            <v>0.01</v>
          </cell>
          <cell r="R9338" t="str">
            <v>INE081A14DG6</v>
          </cell>
          <cell r="S9338">
            <v>0</v>
          </cell>
        </row>
        <row r="9339">
          <cell r="A9339">
            <v>723277</v>
          </cell>
          <cell r="B9339" t="str">
            <v>BSE</v>
          </cell>
          <cell r="C9339" t="str">
            <v>LTL080822</v>
          </cell>
          <cell r="D9339" t="str">
            <v>LTL-31-10-22-CP</v>
          </cell>
          <cell r="E9339" t="str">
            <v>2-255</v>
          </cell>
          <cell r="F9339" t="str">
            <v>D</v>
          </cell>
          <cell r="G9339" t="str">
            <v>F</v>
          </cell>
          <cell r="H9339" t="str">
            <v>D</v>
          </cell>
          <cell r="I9339">
            <v>50000000</v>
          </cell>
          <cell r="J9339">
            <v>1</v>
          </cell>
          <cell r="K9339">
            <v>0.01</v>
          </cell>
          <cell r="L9339" t="str">
            <v>Y</v>
          </cell>
          <cell r="M9339" t="str">
            <v>S</v>
          </cell>
          <cell r="Q9339">
            <v>0.01</v>
          </cell>
          <cell r="R9339" t="str">
            <v>INE018A14IV6</v>
          </cell>
          <cell r="S9339">
            <v>0</v>
          </cell>
        </row>
        <row r="9340">
          <cell r="A9340">
            <v>723278</v>
          </cell>
          <cell r="B9340" t="str">
            <v>BSE</v>
          </cell>
          <cell r="C9340" t="str">
            <v>MOFSL5822</v>
          </cell>
          <cell r="D9340" t="str">
            <v>MOFSL-9-12-22-CP</v>
          </cell>
          <cell r="E9340" t="str">
            <v>2-255</v>
          </cell>
          <cell r="F9340" t="str">
            <v>D</v>
          </cell>
          <cell r="G9340" t="str">
            <v>F</v>
          </cell>
          <cell r="H9340" t="str">
            <v>D</v>
          </cell>
          <cell r="I9340">
            <v>50000000</v>
          </cell>
          <cell r="J9340">
            <v>1</v>
          </cell>
          <cell r="K9340">
            <v>0.01</v>
          </cell>
          <cell r="L9340" t="str">
            <v>Y</v>
          </cell>
          <cell r="M9340" t="str">
            <v>A</v>
          </cell>
          <cell r="Q9340">
            <v>0.01</v>
          </cell>
          <cell r="R9340" t="str">
            <v>INE338I14DN9</v>
          </cell>
          <cell r="S9340">
            <v>0</v>
          </cell>
        </row>
        <row r="9341">
          <cell r="A9341">
            <v>723279</v>
          </cell>
          <cell r="B9341" t="str">
            <v>BSE</v>
          </cell>
          <cell r="C9341" t="str">
            <v>TSL08082022</v>
          </cell>
          <cell r="D9341" t="str">
            <v>TSL-07-10-22-CP</v>
          </cell>
          <cell r="E9341" t="str">
            <v>2-255</v>
          </cell>
          <cell r="F9341" t="str">
            <v>D</v>
          </cell>
          <cell r="G9341" t="str">
            <v>F</v>
          </cell>
          <cell r="H9341" t="str">
            <v>D</v>
          </cell>
          <cell r="I9341">
            <v>50000000</v>
          </cell>
          <cell r="J9341">
            <v>1</v>
          </cell>
          <cell r="K9341">
            <v>0.01</v>
          </cell>
          <cell r="L9341" t="str">
            <v>Y</v>
          </cell>
          <cell r="M9341" t="str">
            <v>S</v>
          </cell>
          <cell r="Q9341">
            <v>0.01</v>
          </cell>
          <cell r="R9341" t="str">
            <v>INE081A14DH4</v>
          </cell>
          <cell r="S9341">
            <v>0</v>
          </cell>
        </row>
        <row r="9342">
          <cell r="A9342">
            <v>723280</v>
          </cell>
          <cell r="B9342" t="str">
            <v>BSE</v>
          </cell>
          <cell r="C9342" t="str">
            <v>PICL80822</v>
          </cell>
          <cell r="D9342" t="str">
            <v>PICL-07-11-22-CP</v>
          </cell>
          <cell r="E9342" t="str">
            <v>2-255</v>
          </cell>
          <cell r="F9342" t="str">
            <v>D</v>
          </cell>
          <cell r="G9342" t="str">
            <v>F</v>
          </cell>
          <cell r="H9342" t="str">
            <v>D</v>
          </cell>
          <cell r="I9342">
            <v>50000000</v>
          </cell>
          <cell r="J9342">
            <v>1</v>
          </cell>
          <cell r="K9342">
            <v>0.01</v>
          </cell>
          <cell r="L9342" t="str">
            <v>Y</v>
          </cell>
          <cell r="M9342" t="str">
            <v>A</v>
          </cell>
          <cell r="Q9342">
            <v>0.01</v>
          </cell>
          <cell r="R9342" t="str">
            <v>INE417C14371</v>
          </cell>
          <cell r="S9342">
            <v>0</v>
          </cell>
        </row>
        <row r="9343">
          <cell r="A9343">
            <v>723281</v>
          </cell>
          <cell r="B9343" t="str">
            <v>BSE</v>
          </cell>
          <cell r="C9343" t="str">
            <v>HDFCCFS8822</v>
          </cell>
          <cell r="D9343" t="str">
            <v>HDFCCFSL-7-11-22-CP</v>
          </cell>
          <cell r="E9343" t="str">
            <v>2-255</v>
          </cell>
          <cell r="F9343" t="str">
            <v>D</v>
          </cell>
          <cell r="G9343" t="str">
            <v>F</v>
          </cell>
          <cell r="H9343" t="str">
            <v>D</v>
          </cell>
          <cell r="I9343">
            <v>50000000</v>
          </cell>
          <cell r="J9343">
            <v>1</v>
          </cell>
          <cell r="K9343">
            <v>0.01</v>
          </cell>
          <cell r="L9343" t="str">
            <v>Y</v>
          </cell>
          <cell r="M9343" t="str">
            <v>A</v>
          </cell>
          <cell r="Q9343">
            <v>0.01</v>
          </cell>
          <cell r="R9343" t="str">
            <v>INE539K14AS3</v>
          </cell>
          <cell r="S9343">
            <v>0</v>
          </cell>
        </row>
        <row r="9344">
          <cell r="A9344">
            <v>723282</v>
          </cell>
          <cell r="B9344" t="str">
            <v>BSE</v>
          </cell>
          <cell r="C9344" t="str">
            <v>IOCL8822</v>
          </cell>
          <cell r="D9344" t="str">
            <v>IOCl-23-9-22-CP</v>
          </cell>
          <cell r="E9344" t="str">
            <v>2-255</v>
          </cell>
          <cell r="F9344" t="str">
            <v>D</v>
          </cell>
          <cell r="G9344" t="str">
            <v>F</v>
          </cell>
          <cell r="H9344" t="str">
            <v>D</v>
          </cell>
          <cell r="I9344">
            <v>50000000</v>
          </cell>
          <cell r="J9344">
            <v>1</v>
          </cell>
          <cell r="K9344">
            <v>0.01</v>
          </cell>
          <cell r="L9344" t="str">
            <v>Y</v>
          </cell>
          <cell r="M9344" t="str">
            <v>S</v>
          </cell>
          <cell r="Q9344">
            <v>0.01</v>
          </cell>
          <cell r="R9344" t="str">
            <v>INE242A14WW1</v>
          </cell>
          <cell r="S9344">
            <v>0</v>
          </cell>
        </row>
        <row r="9345">
          <cell r="A9345">
            <v>723283</v>
          </cell>
          <cell r="B9345" t="str">
            <v>BSE</v>
          </cell>
          <cell r="C9345" t="str">
            <v>LTL100822</v>
          </cell>
          <cell r="D9345" t="str">
            <v>LTL-30-11-22-CP</v>
          </cell>
          <cell r="E9345" t="str">
            <v>2-255</v>
          </cell>
          <cell r="F9345" t="str">
            <v>D</v>
          </cell>
          <cell r="G9345" t="str">
            <v>F</v>
          </cell>
          <cell r="H9345" t="str">
            <v>D</v>
          </cell>
          <cell r="I9345">
            <v>50000000</v>
          </cell>
          <cell r="J9345">
            <v>1</v>
          </cell>
          <cell r="K9345">
            <v>0.01</v>
          </cell>
          <cell r="L9345" t="str">
            <v>Y</v>
          </cell>
          <cell r="M9345" t="str">
            <v>A</v>
          </cell>
          <cell r="Q9345">
            <v>0.01</v>
          </cell>
          <cell r="R9345" t="str">
            <v>INE018A14IW4</v>
          </cell>
          <cell r="S9345">
            <v>0</v>
          </cell>
        </row>
        <row r="9346">
          <cell r="A9346">
            <v>723284</v>
          </cell>
          <cell r="B9346" t="str">
            <v>BSE</v>
          </cell>
          <cell r="C9346" t="str">
            <v>JBC100822</v>
          </cell>
          <cell r="D9346" t="str">
            <v>JBC-9-11-22-CP</v>
          </cell>
          <cell r="E9346" t="str">
            <v>2-255</v>
          </cell>
          <cell r="F9346" t="str">
            <v>D</v>
          </cell>
          <cell r="G9346" t="str">
            <v>F</v>
          </cell>
          <cell r="H9346" t="str">
            <v>D</v>
          </cell>
          <cell r="I9346">
            <v>50000000</v>
          </cell>
          <cell r="J9346">
            <v>1</v>
          </cell>
          <cell r="K9346">
            <v>0.01</v>
          </cell>
          <cell r="L9346" t="str">
            <v>Y</v>
          </cell>
          <cell r="M9346" t="str">
            <v>A</v>
          </cell>
          <cell r="Q9346">
            <v>0.01</v>
          </cell>
          <cell r="R9346" t="str">
            <v>INE824H14IR0</v>
          </cell>
          <cell r="S9346">
            <v>0</v>
          </cell>
        </row>
        <row r="9347">
          <cell r="A9347">
            <v>723285</v>
          </cell>
          <cell r="B9347" t="str">
            <v>BSE</v>
          </cell>
          <cell r="C9347" t="str">
            <v>BGHPL100822</v>
          </cell>
          <cell r="D9347" t="str">
            <v>BGHPL-9-11-22-CP</v>
          </cell>
          <cell r="E9347" t="str">
            <v>2-255</v>
          </cell>
          <cell r="F9347" t="str">
            <v>D</v>
          </cell>
          <cell r="G9347" t="str">
            <v>F</v>
          </cell>
          <cell r="H9347" t="str">
            <v>D</v>
          </cell>
          <cell r="I9347">
            <v>50000000</v>
          </cell>
          <cell r="J9347">
            <v>1</v>
          </cell>
          <cell r="K9347">
            <v>0.01</v>
          </cell>
          <cell r="L9347" t="str">
            <v>Y</v>
          </cell>
          <cell r="M9347" t="str">
            <v>A</v>
          </cell>
          <cell r="Q9347">
            <v>0.01</v>
          </cell>
          <cell r="R9347" t="str">
            <v>INE09OL14BC5</v>
          </cell>
          <cell r="S9347">
            <v>0</v>
          </cell>
        </row>
        <row r="9348">
          <cell r="A9348">
            <v>723286</v>
          </cell>
          <cell r="B9348" t="str">
            <v>BSE</v>
          </cell>
          <cell r="C9348" t="str">
            <v>PIAICL10822</v>
          </cell>
          <cell r="D9348" t="str">
            <v>PIAICL-9-11-22-CP</v>
          </cell>
          <cell r="E9348" t="str">
            <v>2-255</v>
          </cell>
          <cell r="F9348" t="str">
            <v>D</v>
          </cell>
          <cell r="G9348" t="str">
            <v>F</v>
          </cell>
          <cell r="H9348" t="str">
            <v>D</v>
          </cell>
          <cell r="I9348">
            <v>50000000</v>
          </cell>
          <cell r="J9348">
            <v>1</v>
          </cell>
          <cell r="K9348">
            <v>0.01</v>
          </cell>
          <cell r="L9348" t="str">
            <v>Y</v>
          </cell>
          <cell r="M9348" t="str">
            <v>A</v>
          </cell>
          <cell r="Q9348">
            <v>0.01</v>
          </cell>
          <cell r="R9348" t="str">
            <v>INE417C14363</v>
          </cell>
          <cell r="S9348">
            <v>0</v>
          </cell>
        </row>
        <row r="9349">
          <cell r="A9349">
            <v>723287</v>
          </cell>
          <cell r="B9349" t="str">
            <v>BSE</v>
          </cell>
          <cell r="C9349" t="str">
            <v>KMPL10822</v>
          </cell>
          <cell r="D9349" t="str">
            <v>KMP-7-8-23-CP</v>
          </cell>
          <cell r="E9349" t="str">
            <v>2-255</v>
          </cell>
          <cell r="F9349" t="str">
            <v>D</v>
          </cell>
          <cell r="G9349" t="str">
            <v>F</v>
          </cell>
          <cell r="H9349" t="str">
            <v>D</v>
          </cell>
          <cell r="I9349">
            <v>50000000</v>
          </cell>
          <cell r="J9349">
            <v>1</v>
          </cell>
          <cell r="K9349">
            <v>0.01</v>
          </cell>
          <cell r="L9349" t="str">
            <v>Y</v>
          </cell>
          <cell r="M9349" t="str">
            <v>A</v>
          </cell>
          <cell r="Q9349">
            <v>0.01</v>
          </cell>
          <cell r="R9349" t="str">
            <v>INE916D141J5</v>
          </cell>
          <cell r="S9349">
            <v>0</v>
          </cell>
        </row>
        <row r="9350">
          <cell r="A9350">
            <v>723288</v>
          </cell>
          <cell r="B9350" t="str">
            <v>BSE</v>
          </cell>
          <cell r="C9350" t="str">
            <v>OPAL10822</v>
          </cell>
          <cell r="D9350" t="str">
            <v>OPAL-6-2-23-CP</v>
          </cell>
          <cell r="E9350" t="str">
            <v>2-255</v>
          </cell>
          <cell r="F9350" t="str">
            <v>D</v>
          </cell>
          <cell r="G9350" t="str">
            <v>F</v>
          </cell>
          <cell r="H9350" t="str">
            <v>D</v>
          </cell>
          <cell r="I9350">
            <v>50000000</v>
          </cell>
          <cell r="J9350">
            <v>1</v>
          </cell>
          <cell r="K9350">
            <v>0.01</v>
          </cell>
          <cell r="L9350" t="str">
            <v>Y</v>
          </cell>
          <cell r="M9350" t="str">
            <v>A</v>
          </cell>
          <cell r="Q9350">
            <v>0.01</v>
          </cell>
          <cell r="R9350" t="str">
            <v>INE163N14279</v>
          </cell>
          <cell r="S9350">
            <v>0</v>
          </cell>
        </row>
        <row r="9351">
          <cell r="A9351">
            <v>723289</v>
          </cell>
          <cell r="B9351" t="str">
            <v>BSE</v>
          </cell>
          <cell r="C9351" t="str">
            <v>SCCL110822</v>
          </cell>
          <cell r="D9351" t="str">
            <v>SCCL-7-4-23-CP</v>
          </cell>
          <cell r="E9351" t="str">
            <v>2-255</v>
          </cell>
          <cell r="F9351" t="str">
            <v>D</v>
          </cell>
          <cell r="G9351" t="str">
            <v>F</v>
          </cell>
          <cell r="H9351" t="str">
            <v>D</v>
          </cell>
          <cell r="I9351">
            <v>50000000</v>
          </cell>
          <cell r="J9351">
            <v>1</v>
          </cell>
          <cell r="K9351">
            <v>0.01</v>
          </cell>
          <cell r="L9351" t="str">
            <v>Y</v>
          </cell>
          <cell r="M9351" t="str">
            <v>A</v>
          </cell>
          <cell r="Q9351">
            <v>0.01</v>
          </cell>
          <cell r="R9351" t="str">
            <v>INE403G14PU4</v>
          </cell>
          <cell r="S9351">
            <v>0</v>
          </cell>
        </row>
        <row r="9352">
          <cell r="A9352">
            <v>723290</v>
          </cell>
          <cell r="B9352" t="str">
            <v>BSE</v>
          </cell>
          <cell r="C9352" t="str">
            <v>RRVL10822</v>
          </cell>
          <cell r="D9352" t="str">
            <v>RRVL-7-11-22-CP</v>
          </cell>
          <cell r="E9352" t="str">
            <v>2-255</v>
          </cell>
          <cell r="F9352" t="str">
            <v>D</v>
          </cell>
          <cell r="G9352" t="str">
            <v>F</v>
          </cell>
          <cell r="H9352" t="str">
            <v>D</v>
          </cell>
          <cell r="I9352">
            <v>50000000</v>
          </cell>
          <cell r="J9352">
            <v>1</v>
          </cell>
          <cell r="K9352">
            <v>0.01</v>
          </cell>
          <cell r="L9352" t="str">
            <v>Y</v>
          </cell>
          <cell r="M9352" t="str">
            <v>A</v>
          </cell>
          <cell r="Q9352">
            <v>0.01</v>
          </cell>
          <cell r="R9352" t="str">
            <v>INE929O14719</v>
          </cell>
          <cell r="S9352">
            <v>0</v>
          </cell>
        </row>
        <row r="9353">
          <cell r="A9353">
            <v>723291</v>
          </cell>
          <cell r="B9353" t="str">
            <v>BSE</v>
          </cell>
          <cell r="C9353" t="str">
            <v>NMIL110822</v>
          </cell>
          <cell r="D9353" t="str">
            <v>NMIL-7-11-22-CP</v>
          </cell>
          <cell r="E9353" t="str">
            <v>2-255</v>
          </cell>
          <cell r="F9353" t="str">
            <v>D</v>
          </cell>
          <cell r="G9353" t="str">
            <v>F</v>
          </cell>
          <cell r="H9353" t="str">
            <v>D</v>
          </cell>
          <cell r="I9353">
            <v>50000000</v>
          </cell>
          <cell r="J9353">
            <v>1</v>
          </cell>
          <cell r="K9353">
            <v>0.01</v>
          </cell>
          <cell r="L9353" t="str">
            <v>Y</v>
          </cell>
          <cell r="M9353" t="str">
            <v>A</v>
          </cell>
          <cell r="Q9353">
            <v>0.01</v>
          </cell>
          <cell r="R9353" t="str">
            <v>INE870H14OO8</v>
          </cell>
          <cell r="S9353">
            <v>0</v>
          </cell>
        </row>
        <row r="9354">
          <cell r="A9354">
            <v>723292</v>
          </cell>
          <cell r="B9354" t="str">
            <v>BSE</v>
          </cell>
          <cell r="C9354" t="str">
            <v>IFPL110822</v>
          </cell>
          <cell r="D9354" t="str">
            <v>IFPL-7-11-22-CP</v>
          </cell>
          <cell r="E9354" t="str">
            <v>2-255</v>
          </cell>
          <cell r="F9354" t="str">
            <v>D</v>
          </cell>
          <cell r="G9354" t="str">
            <v>F</v>
          </cell>
          <cell r="H9354" t="str">
            <v>D</v>
          </cell>
          <cell r="I9354">
            <v>50000000</v>
          </cell>
          <cell r="J9354">
            <v>1</v>
          </cell>
          <cell r="K9354">
            <v>0.01</v>
          </cell>
          <cell r="L9354" t="str">
            <v>Y</v>
          </cell>
          <cell r="M9354" t="str">
            <v>A</v>
          </cell>
          <cell r="Q9354">
            <v>0.01</v>
          </cell>
          <cell r="R9354" t="str">
            <v>INE879F14GD2</v>
          </cell>
          <cell r="S9354">
            <v>0</v>
          </cell>
        </row>
        <row r="9355">
          <cell r="A9355">
            <v>723293</v>
          </cell>
          <cell r="B9355" t="str">
            <v>BSE</v>
          </cell>
          <cell r="C9355" t="str">
            <v>NFL10822</v>
          </cell>
          <cell r="D9355" t="str">
            <v>NFL-9-12-22-CP</v>
          </cell>
          <cell r="E9355" t="str">
            <v>2-255</v>
          </cell>
          <cell r="F9355" t="str">
            <v>D</v>
          </cell>
          <cell r="G9355" t="str">
            <v>F</v>
          </cell>
          <cell r="H9355" t="str">
            <v>D</v>
          </cell>
          <cell r="I9355">
            <v>50000000</v>
          </cell>
          <cell r="J9355">
            <v>1</v>
          </cell>
          <cell r="K9355">
            <v>0.01</v>
          </cell>
          <cell r="L9355" t="str">
            <v>Y</v>
          </cell>
          <cell r="M9355" t="str">
            <v>A</v>
          </cell>
          <cell r="Q9355">
            <v>0.01</v>
          </cell>
          <cell r="R9355" t="str">
            <v>INE342T14250</v>
          </cell>
          <cell r="S9355">
            <v>0</v>
          </cell>
        </row>
        <row r="9356">
          <cell r="A9356">
            <v>723294</v>
          </cell>
          <cell r="B9356" t="str">
            <v>BSE</v>
          </cell>
          <cell r="C9356" t="str">
            <v>TV18BL11822</v>
          </cell>
          <cell r="D9356" t="str">
            <v>TV18BL-7-11-22-CP</v>
          </cell>
          <cell r="E9356" t="str">
            <v>2-255</v>
          </cell>
          <cell r="F9356" t="str">
            <v>D</v>
          </cell>
          <cell r="G9356" t="str">
            <v>F</v>
          </cell>
          <cell r="H9356" t="str">
            <v>D</v>
          </cell>
          <cell r="I9356">
            <v>50000000</v>
          </cell>
          <cell r="J9356">
            <v>1</v>
          </cell>
          <cell r="K9356">
            <v>0.01</v>
          </cell>
          <cell r="L9356" t="str">
            <v>Y</v>
          </cell>
          <cell r="M9356" t="str">
            <v>A</v>
          </cell>
          <cell r="Q9356">
            <v>0.01</v>
          </cell>
          <cell r="R9356" t="str">
            <v>INE886H14HO8</v>
          </cell>
          <cell r="S9356">
            <v>0</v>
          </cell>
        </row>
        <row r="9357">
          <cell r="A9357">
            <v>723295</v>
          </cell>
          <cell r="B9357" t="str">
            <v>BSE</v>
          </cell>
          <cell r="C9357" t="str">
            <v>IOCL11822</v>
          </cell>
          <cell r="D9357" t="str">
            <v>IOCL-28-9-22-CP</v>
          </cell>
          <cell r="E9357" t="str">
            <v>2-255</v>
          </cell>
          <cell r="F9357" t="str">
            <v>D</v>
          </cell>
          <cell r="G9357" t="str">
            <v>F</v>
          </cell>
          <cell r="H9357" t="str">
            <v>D</v>
          </cell>
          <cell r="I9357">
            <v>50000000</v>
          </cell>
          <cell r="J9357">
            <v>1</v>
          </cell>
          <cell r="K9357">
            <v>0.01</v>
          </cell>
          <cell r="L9357" t="str">
            <v>Y</v>
          </cell>
          <cell r="M9357" t="str">
            <v>S</v>
          </cell>
          <cell r="Q9357">
            <v>0.01</v>
          </cell>
          <cell r="R9357" t="str">
            <v>INE242A14WX9</v>
          </cell>
          <cell r="S9357">
            <v>0</v>
          </cell>
        </row>
        <row r="9358">
          <cell r="A9358">
            <v>723296</v>
          </cell>
          <cell r="B9358" t="str">
            <v>BSE</v>
          </cell>
          <cell r="C9358" t="str">
            <v>TV18B11822A</v>
          </cell>
          <cell r="D9358" t="str">
            <v>TV18BL-27-10-22-CP</v>
          </cell>
          <cell r="E9358" t="str">
            <v>2-255</v>
          </cell>
          <cell r="F9358" t="str">
            <v>D</v>
          </cell>
          <cell r="G9358" t="str">
            <v>F</v>
          </cell>
          <cell r="H9358" t="str">
            <v>D</v>
          </cell>
          <cell r="I9358">
            <v>50000000</v>
          </cell>
          <cell r="J9358">
            <v>1</v>
          </cell>
          <cell r="K9358">
            <v>0.01</v>
          </cell>
          <cell r="L9358" t="str">
            <v>Y</v>
          </cell>
          <cell r="M9358" t="str">
            <v>S</v>
          </cell>
          <cell r="Q9358">
            <v>0.01</v>
          </cell>
          <cell r="R9358" t="str">
            <v>INE886H14HM2</v>
          </cell>
          <cell r="S9358">
            <v>0</v>
          </cell>
        </row>
        <row r="9359">
          <cell r="A9359">
            <v>723297</v>
          </cell>
          <cell r="B9359" t="str">
            <v>BSE</v>
          </cell>
          <cell r="C9359" t="str">
            <v>CTPL11822</v>
          </cell>
          <cell r="D9359" t="str">
            <v>CTPL-9-11-22-CP</v>
          </cell>
          <cell r="E9359" t="str">
            <v>2-255</v>
          </cell>
          <cell r="F9359" t="str">
            <v>D</v>
          </cell>
          <cell r="G9359" t="str">
            <v>F</v>
          </cell>
          <cell r="H9359" t="str">
            <v>D</v>
          </cell>
          <cell r="I9359">
            <v>50000000</v>
          </cell>
          <cell r="J9359">
            <v>1</v>
          </cell>
          <cell r="K9359">
            <v>0.01</v>
          </cell>
          <cell r="L9359" t="str">
            <v>Y</v>
          </cell>
          <cell r="M9359" t="str">
            <v>A</v>
          </cell>
          <cell r="Q9359">
            <v>0.01</v>
          </cell>
          <cell r="R9359" t="str">
            <v>INE015Y14302</v>
          </cell>
          <cell r="S9359">
            <v>0</v>
          </cell>
        </row>
        <row r="9360">
          <cell r="A9360">
            <v>723298</v>
          </cell>
          <cell r="B9360" t="str">
            <v>BSE</v>
          </cell>
          <cell r="C9360" t="str">
            <v>KSL12822</v>
          </cell>
          <cell r="D9360" t="str">
            <v>KSL-4-11-22-CP</v>
          </cell>
          <cell r="E9360" t="str">
            <v>2-255</v>
          </cell>
          <cell r="F9360" t="str">
            <v>D</v>
          </cell>
          <cell r="G9360" t="str">
            <v>F</v>
          </cell>
          <cell r="H9360" t="str">
            <v>D</v>
          </cell>
          <cell r="I9360">
            <v>50000000</v>
          </cell>
          <cell r="J9360">
            <v>1</v>
          </cell>
          <cell r="K9360">
            <v>0.01</v>
          </cell>
          <cell r="L9360" t="str">
            <v>Y</v>
          </cell>
          <cell r="M9360" t="str">
            <v>A</v>
          </cell>
          <cell r="Q9360">
            <v>0.01</v>
          </cell>
          <cell r="R9360" t="str">
            <v>INE028E14KO8</v>
          </cell>
          <cell r="S9360">
            <v>0</v>
          </cell>
        </row>
        <row r="9361">
          <cell r="A9361">
            <v>723299</v>
          </cell>
          <cell r="B9361" t="str">
            <v>BSE</v>
          </cell>
          <cell r="C9361" t="str">
            <v>LTMRH12822</v>
          </cell>
          <cell r="D9361" t="str">
            <v>LTMRHL-2-11-22-CP</v>
          </cell>
          <cell r="E9361" t="str">
            <v>2-255</v>
          </cell>
          <cell r="F9361" t="str">
            <v>D</v>
          </cell>
          <cell r="G9361" t="str">
            <v>F</v>
          </cell>
          <cell r="H9361" t="str">
            <v>D</v>
          </cell>
          <cell r="I9361">
            <v>50000000</v>
          </cell>
          <cell r="J9361">
            <v>1</v>
          </cell>
          <cell r="K9361">
            <v>0.01</v>
          </cell>
          <cell r="L9361" t="str">
            <v>Y</v>
          </cell>
          <cell r="M9361" t="str">
            <v>S</v>
          </cell>
          <cell r="Q9361">
            <v>0.01</v>
          </cell>
          <cell r="R9361" t="str">
            <v>INE128M14159</v>
          </cell>
          <cell r="S9361">
            <v>0</v>
          </cell>
        </row>
        <row r="9362">
          <cell r="A9362">
            <v>723300</v>
          </cell>
          <cell r="B9362" t="str">
            <v>BSE</v>
          </cell>
          <cell r="C9362" t="str">
            <v>BFSL12822</v>
          </cell>
          <cell r="D9362" t="str">
            <v>BFSL-11-11-22-CP</v>
          </cell>
          <cell r="E9362" t="str">
            <v>2-255</v>
          </cell>
          <cell r="F9362" t="str">
            <v>D</v>
          </cell>
          <cell r="G9362" t="str">
            <v>F</v>
          </cell>
          <cell r="H9362" t="str">
            <v>D</v>
          </cell>
          <cell r="I9362">
            <v>50000000</v>
          </cell>
          <cell r="J9362">
            <v>1</v>
          </cell>
          <cell r="K9362">
            <v>0.01</v>
          </cell>
          <cell r="L9362" t="str">
            <v>Y</v>
          </cell>
          <cell r="M9362" t="str">
            <v>A</v>
          </cell>
          <cell r="Q9362">
            <v>0.01</v>
          </cell>
          <cell r="R9362" t="str">
            <v>INE01C314296</v>
          </cell>
          <cell r="S9362">
            <v>0</v>
          </cell>
        </row>
        <row r="9363">
          <cell r="A9363">
            <v>723301</v>
          </cell>
          <cell r="B9363" t="str">
            <v>BSE</v>
          </cell>
          <cell r="C9363" t="str">
            <v>N18MIL12822</v>
          </cell>
          <cell r="D9363" t="str">
            <v>N18MIL-9-11-22-CP</v>
          </cell>
          <cell r="E9363" t="str">
            <v>2-255</v>
          </cell>
          <cell r="F9363" t="str">
            <v>D</v>
          </cell>
          <cell r="G9363" t="str">
            <v>F</v>
          </cell>
          <cell r="H9363" t="str">
            <v>D</v>
          </cell>
          <cell r="I9363">
            <v>50000000</v>
          </cell>
          <cell r="J9363">
            <v>1</v>
          </cell>
          <cell r="K9363">
            <v>0.01</v>
          </cell>
          <cell r="L9363" t="str">
            <v>Y</v>
          </cell>
          <cell r="M9363" t="str">
            <v>A</v>
          </cell>
          <cell r="Q9363">
            <v>0.01</v>
          </cell>
          <cell r="R9363" t="str">
            <v>INE870H14ON0</v>
          </cell>
          <cell r="S9363">
            <v>0</v>
          </cell>
        </row>
        <row r="9364">
          <cell r="A9364">
            <v>723302</v>
          </cell>
          <cell r="B9364" t="str">
            <v>BSE</v>
          </cell>
          <cell r="C9364" t="str">
            <v>JBCPL12822</v>
          </cell>
          <cell r="D9364" t="str">
            <v>JBCPL-7-11-22-CP</v>
          </cell>
          <cell r="E9364" t="str">
            <v>2-255</v>
          </cell>
          <cell r="F9364" t="str">
            <v>D</v>
          </cell>
          <cell r="G9364" t="str">
            <v>F</v>
          </cell>
          <cell r="H9364" t="str">
            <v>D</v>
          </cell>
          <cell r="I9364">
            <v>50000000</v>
          </cell>
          <cell r="J9364">
            <v>1</v>
          </cell>
          <cell r="K9364">
            <v>0.01</v>
          </cell>
          <cell r="L9364" t="str">
            <v>Y</v>
          </cell>
          <cell r="M9364" t="str">
            <v>A</v>
          </cell>
          <cell r="Q9364">
            <v>0.01</v>
          </cell>
          <cell r="R9364" t="str">
            <v>INE824H14IT6</v>
          </cell>
          <cell r="S9364">
            <v>0</v>
          </cell>
        </row>
        <row r="9365">
          <cell r="A9365">
            <v>723303</v>
          </cell>
          <cell r="B9365" t="str">
            <v>BSE</v>
          </cell>
          <cell r="C9365" t="str">
            <v>JBCPL120822</v>
          </cell>
          <cell r="D9365" t="str">
            <v>JBCPL-11-11-22-CP</v>
          </cell>
          <cell r="E9365" t="str">
            <v>2-255</v>
          </cell>
          <cell r="F9365" t="str">
            <v>D</v>
          </cell>
          <cell r="G9365" t="str">
            <v>F</v>
          </cell>
          <cell r="H9365" t="str">
            <v>D</v>
          </cell>
          <cell r="I9365">
            <v>50000000</v>
          </cell>
          <cell r="J9365">
            <v>1</v>
          </cell>
          <cell r="K9365">
            <v>0.01</v>
          </cell>
          <cell r="L9365" t="str">
            <v>Y</v>
          </cell>
          <cell r="M9365" t="str">
            <v>A</v>
          </cell>
          <cell r="Q9365">
            <v>0.01</v>
          </cell>
          <cell r="R9365" t="str">
            <v>INE824H14IS8</v>
          </cell>
          <cell r="S9365">
            <v>0</v>
          </cell>
        </row>
        <row r="9366">
          <cell r="A9366">
            <v>723304</v>
          </cell>
          <cell r="B9366" t="str">
            <v>BSE</v>
          </cell>
          <cell r="C9366" t="str">
            <v>TV18BL12822</v>
          </cell>
          <cell r="D9366" t="str">
            <v>TV18BL-11-11-22-CP</v>
          </cell>
          <cell r="E9366" t="str">
            <v>2-255</v>
          </cell>
          <cell r="F9366" t="str">
            <v>D</v>
          </cell>
          <cell r="G9366" t="str">
            <v>F</v>
          </cell>
          <cell r="H9366" t="str">
            <v>D</v>
          </cell>
          <cell r="I9366">
            <v>50000000</v>
          </cell>
          <cell r="J9366">
            <v>1</v>
          </cell>
          <cell r="K9366">
            <v>0.01</v>
          </cell>
          <cell r="L9366" t="str">
            <v>Y</v>
          </cell>
          <cell r="M9366" t="str">
            <v>A</v>
          </cell>
          <cell r="Q9366">
            <v>0.01</v>
          </cell>
          <cell r="R9366" t="str">
            <v>INE886H14HN0</v>
          </cell>
          <cell r="S9366">
            <v>0</v>
          </cell>
        </row>
        <row r="9367">
          <cell r="A9367">
            <v>723305</v>
          </cell>
          <cell r="B9367" t="str">
            <v>BSE</v>
          </cell>
          <cell r="C9367" t="str">
            <v>TSL12822</v>
          </cell>
          <cell r="D9367" t="str">
            <v>TSL-11-11-22-CP</v>
          </cell>
          <cell r="E9367" t="str">
            <v>2-255</v>
          </cell>
          <cell r="F9367" t="str">
            <v>D</v>
          </cell>
          <cell r="G9367" t="str">
            <v>F</v>
          </cell>
          <cell r="H9367" t="str">
            <v>D</v>
          </cell>
          <cell r="I9367">
            <v>50000000</v>
          </cell>
          <cell r="J9367">
            <v>1</v>
          </cell>
          <cell r="K9367">
            <v>0.01</v>
          </cell>
          <cell r="L9367" t="str">
            <v>Y</v>
          </cell>
          <cell r="M9367" t="str">
            <v>A</v>
          </cell>
          <cell r="Q9367">
            <v>0.01</v>
          </cell>
          <cell r="R9367" t="str">
            <v>INE081A14DJ0</v>
          </cell>
          <cell r="S9367">
            <v>0</v>
          </cell>
        </row>
        <row r="9368">
          <cell r="A9368">
            <v>723306</v>
          </cell>
          <cell r="B9368" t="str">
            <v>BSE</v>
          </cell>
          <cell r="C9368" t="str">
            <v>TSL120822</v>
          </cell>
          <cell r="D9368" t="str">
            <v>TSL-12-9-22-CP</v>
          </cell>
          <cell r="E9368" t="str">
            <v>2-255</v>
          </cell>
          <cell r="F9368" t="str">
            <v>D</v>
          </cell>
          <cell r="G9368" t="str">
            <v>F</v>
          </cell>
          <cell r="H9368" t="str">
            <v>D</v>
          </cell>
          <cell r="I9368">
            <v>50000000</v>
          </cell>
          <cell r="J9368">
            <v>1</v>
          </cell>
          <cell r="K9368">
            <v>0.01</v>
          </cell>
          <cell r="L9368" t="str">
            <v>Y</v>
          </cell>
          <cell r="M9368" t="str">
            <v>S</v>
          </cell>
          <cell r="Q9368">
            <v>0.01</v>
          </cell>
          <cell r="R9368" t="str">
            <v>INE081A14DK8</v>
          </cell>
          <cell r="S9368">
            <v>0</v>
          </cell>
        </row>
        <row r="9369">
          <cell r="A9369">
            <v>723307</v>
          </cell>
          <cell r="B9369" t="str">
            <v>BSE</v>
          </cell>
          <cell r="C9369" t="str">
            <v>TSL1282022</v>
          </cell>
          <cell r="D9369" t="str">
            <v>TSL-31-1-23-CP</v>
          </cell>
          <cell r="E9369" t="str">
            <v>2-255</v>
          </cell>
          <cell r="F9369" t="str">
            <v>D</v>
          </cell>
          <cell r="G9369" t="str">
            <v>F</v>
          </cell>
          <cell r="H9369" t="str">
            <v>D</v>
          </cell>
          <cell r="I9369">
            <v>50000000</v>
          </cell>
          <cell r="J9369">
            <v>1</v>
          </cell>
          <cell r="K9369">
            <v>0.01</v>
          </cell>
          <cell r="L9369" t="str">
            <v>Y</v>
          </cell>
          <cell r="M9369" t="str">
            <v>A</v>
          </cell>
          <cell r="Q9369">
            <v>0.01</v>
          </cell>
          <cell r="R9369" t="str">
            <v>INE081A14DI2</v>
          </cell>
          <cell r="S9369">
            <v>0</v>
          </cell>
        </row>
        <row r="9370">
          <cell r="A9370">
            <v>723308</v>
          </cell>
          <cell r="B9370" t="str">
            <v>BSE</v>
          </cell>
          <cell r="C9370" t="str">
            <v>KMPL12822</v>
          </cell>
          <cell r="D9370" t="str">
            <v>KMPL-5-7-23-CP</v>
          </cell>
          <cell r="E9370" t="str">
            <v>2-255</v>
          </cell>
          <cell r="F9370" t="str">
            <v>D</v>
          </cell>
          <cell r="G9370" t="str">
            <v>F</v>
          </cell>
          <cell r="H9370" t="str">
            <v>D</v>
          </cell>
          <cell r="I9370">
            <v>50000000</v>
          </cell>
          <cell r="J9370">
            <v>1</v>
          </cell>
          <cell r="K9370">
            <v>0.01</v>
          </cell>
          <cell r="L9370" t="str">
            <v>Y</v>
          </cell>
          <cell r="M9370" t="str">
            <v>A</v>
          </cell>
          <cell r="Q9370">
            <v>0.01</v>
          </cell>
          <cell r="R9370" t="str">
            <v>INE916D141K3</v>
          </cell>
          <cell r="S9370">
            <v>0</v>
          </cell>
        </row>
        <row r="9371">
          <cell r="A9371">
            <v>723309</v>
          </cell>
          <cell r="B9371" t="str">
            <v>BSE</v>
          </cell>
          <cell r="C9371" t="str">
            <v>ISEC12822</v>
          </cell>
          <cell r="D9371" t="str">
            <v>ISEC-31-10-22-CP</v>
          </cell>
          <cell r="E9371" t="str">
            <v>2-255</v>
          </cell>
          <cell r="F9371" t="str">
            <v>D</v>
          </cell>
          <cell r="G9371" t="str">
            <v>F</v>
          </cell>
          <cell r="H9371" t="str">
            <v>D</v>
          </cell>
          <cell r="I9371">
            <v>50000000</v>
          </cell>
          <cell r="J9371">
            <v>1</v>
          </cell>
          <cell r="K9371">
            <v>0.01</v>
          </cell>
          <cell r="L9371" t="str">
            <v>Y</v>
          </cell>
          <cell r="M9371" t="str">
            <v>S</v>
          </cell>
          <cell r="Q9371">
            <v>0.01</v>
          </cell>
          <cell r="R9371" t="str">
            <v>INE763G14MX2</v>
          </cell>
          <cell r="S9371">
            <v>0</v>
          </cell>
        </row>
        <row r="9372">
          <cell r="A9372">
            <v>723310</v>
          </cell>
          <cell r="B9372" t="str">
            <v>BSE</v>
          </cell>
          <cell r="C9372" t="str">
            <v>ISEC120822</v>
          </cell>
          <cell r="D9372" t="str">
            <v>ISEC-4-11-22-CP</v>
          </cell>
          <cell r="E9372" t="str">
            <v>2-255</v>
          </cell>
          <cell r="F9372" t="str">
            <v>D</v>
          </cell>
          <cell r="G9372" t="str">
            <v>F</v>
          </cell>
          <cell r="H9372" t="str">
            <v>D</v>
          </cell>
          <cell r="I9372">
            <v>50000000</v>
          </cell>
          <cell r="J9372">
            <v>1</v>
          </cell>
          <cell r="K9372">
            <v>0.01</v>
          </cell>
          <cell r="L9372" t="str">
            <v>Y</v>
          </cell>
          <cell r="M9372" t="str">
            <v>A</v>
          </cell>
          <cell r="Q9372">
            <v>0.01</v>
          </cell>
          <cell r="R9372" t="str">
            <v>INE763G14MZ7</v>
          </cell>
          <cell r="S9372">
            <v>0</v>
          </cell>
        </row>
        <row r="9373">
          <cell r="A9373">
            <v>723311</v>
          </cell>
          <cell r="B9373" t="str">
            <v>BSE</v>
          </cell>
          <cell r="C9373" t="str">
            <v>ISEC1282022</v>
          </cell>
          <cell r="D9373" t="str">
            <v>ISEC-9-11-22-CP</v>
          </cell>
          <cell r="E9373" t="str">
            <v>2-255</v>
          </cell>
          <cell r="F9373" t="str">
            <v>D</v>
          </cell>
          <cell r="G9373" t="str">
            <v>F</v>
          </cell>
          <cell r="H9373" t="str">
            <v>D</v>
          </cell>
          <cell r="I9373">
            <v>50000000</v>
          </cell>
          <cell r="J9373">
            <v>1</v>
          </cell>
          <cell r="K9373">
            <v>0.01</v>
          </cell>
          <cell r="L9373" t="str">
            <v>Y</v>
          </cell>
          <cell r="M9373" t="str">
            <v>A</v>
          </cell>
          <cell r="Q9373">
            <v>0.01</v>
          </cell>
          <cell r="R9373" t="str">
            <v>INE763G14MY0</v>
          </cell>
          <cell r="S9373">
            <v>0</v>
          </cell>
        </row>
        <row r="9374">
          <cell r="A9374">
            <v>723312</v>
          </cell>
          <cell r="B9374" t="str">
            <v>BSE</v>
          </cell>
          <cell r="C9374" t="str">
            <v>ISECL12822</v>
          </cell>
          <cell r="D9374" t="str">
            <v>ISEC-11-11-22-CP</v>
          </cell>
          <cell r="E9374" t="str">
            <v>2-255</v>
          </cell>
          <cell r="F9374" t="str">
            <v>D</v>
          </cell>
          <cell r="G9374" t="str">
            <v>F</v>
          </cell>
          <cell r="H9374" t="str">
            <v>D</v>
          </cell>
          <cell r="I9374">
            <v>50000000</v>
          </cell>
          <cell r="J9374">
            <v>1</v>
          </cell>
          <cell r="K9374">
            <v>0.01</v>
          </cell>
          <cell r="L9374" t="str">
            <v>Y</v>
          </cell>
          <cell r="M9374" t="str">
            <v>A</v>
          </cell>
          <cell r="Q9374">
            <v>0.01</v>
          </cell>
          <cell r="R9374" t="str">
            <v>INE763G14NA8</v>
          </cell>
          <cell r="S9374">
            <v>0</v>
          </cell>
        </row>
        <row r="9375">
          <cell r="A9375">
            <v>723313</v>
          </cell>
          <cell r="B9375" t="str">
            <v>BSE</v>
          </cell>
          <cell r="C9375" t="str">
            <v>IOCL12822</v>
          </cell>
          <cell r="D9375" t="str">
            <v>IOCL-30-9-22-CP</v>
          </cell>
          <cell r="E9375" t="str">
            <v>2-255</v>
          </cell>
          <cell r="F9375" t="str">
            <v>D</v>
          </cell>
          <cell r="G9375" t="str">
            <v>F</v>
          </cell>
          <cell r="H9375" t="str">
            <v>D</v>
          </cell>
          <cell r="I9375">
            <v>50000000</v>
          </cell>
          <cell r="J9375">
            <v>1</v>
          </cell>
          <cell r="K9375">
            <v>0.01</v>
          </cell>
          <cell r="L9375" t="str">
            <v>Y</v>
          </cell>
          <cell r="M9375" t="str">
            <v>S</v>
          </cell>
          <cell r="Q9375">
            <v>0.01</v>
          </cell>
          <cell r="R9375" t="str">
            <v>INE242A14WY7</v>
          </cell>
          <cell r="S9375">
            <v>0</v>
          </cell>
        </row>
        <row r="9376">
          <cell r="A9376">
            <v>723314</v>
          </cell>
          <cell r="B9376" t="str">
            <v>BSE</v>
          </cell>
          <cell r="C9376" t="str">
            <v>HSEC12822</v>
          </cell>
          <cell r="D9376" t="str">
            <v>HSEC-11-11-22-CP</v>
          </cell>
          <cell r="E9376" t="str">
            <v>2-255</v>
          </cell>
          <cell r="F9376" t="str">
            <v>D</v>
          </cell>
          <cell r="G9376" t="str">
            <v>F</v>
          </cell>
          <cell r="H9376" t="str">
            <v>D</v>
          </cell>
          <cell r="I9376">
            <v>50000000</v>
          </cell>
          <cell r="J9376">
            <v>1</v>
          </cell>
          <cell r="K9376">
            <v>0.01</v>
          </cell>
          <cell r="L9376" t="str">
            <v>Y</v>
          </cell>
          <cell r="M9376" t="str">
            <v>A</v>
          </cell>
          <cell r="Q9376">
            <v>0.01</v>
          </cell>
          <cell r="R9376" t="str">
            <v>INE700G14CR7</v>
          </cell>
          <cell r="S9376">
            <v>0</v>
          </cell>
        </row>
        <row r="9377">
          <cell r="A9377">
            <v>723315</v>
          </cell>
          <cell r="B9377" t="str">
            <v>BSE</v>
          </cell>
          <cell r="C9377" t="str">
            <v>IOCL120822</v>
          </cell>
          <cell r="D9377" t="str">
            <v>IOCL-10-10-22-CP</v>
          </cell>
          <cell r="E9377" t="str">
            <v>2-255</v>
          </cell>
          <cell r="F9377" t="str">
            <v>D</v>
          </cell>
          <cell r="G9377" t="str">
            <v>F</v>
          </cell>
          <cell r="H9377" t="str">
            <v>D</v>
          </cell>
          <cell r="I9377">
            <v>50000000</v>
          </cell>
          <cell r="J9377">
            <v>1</v>
          </cell>
          <cell r="K9377">
            <v>0.01</v>
          </cell>
          <cell r="L9377" t="str">
            <v>Y</v>
          </cell>
          <cell r="M9377" t="str">
            <v>S</v>
          </cell>
          <cell r="Q9377">
            <v>0.01</v>
          </cell>
          <cell r="R9377" t="str">
            <v>INE242A14WZ4</v>
          </cell>
          <cell r="S9377">
            <v>0</v>
          </cell>
        </row>
        <row r="9378">
          <cell r="A9378">
            <v>723316</v>
          </cell>
          <cell r="B9378" t="str">
            <v>BSE</v>
          </cell>
          <cell r="C9378" t="str">
            <v>FFSL11822</v>
          </cell>
          <cell r="D9378" t="str">
            <v>FFSL-10-11-22-CP</v>
          </cell>
          <cell r="E9378" t="str">
            <v>2-255</v>
          </cell>
          <cell r="F9378" t="str">
            <v>D</v>
          </cell>
          <cell r="G9378" t="str">
            <v>F</v>
          </cell>
          <cell r="H9378" t="str">
            <v>D</v>
          </cell>
          <cell r="I9378">
            <v>50000000</v>
          </cell>
          <cell r="J9378">
            <v>1</v>
          </cell>
          <cell r="K9378">
            <v>0.01</v>
          </cell>
          <cell r="L9378" t="str">
            <v>Y</v>
          </cell>
          <cell r="M9378" t="str">
            <v>A</v>
          </cell>
          <cell r="Q9378">
            <v>0.01</v>
          </cell>
          <cell r="R9378" t="str">
            <v>INE007N14DG4</v>
          </cell>
          <cell r="S9378">
            <v>0</v>
          </cell>
        </row>
        <row r="9379">
          <cell r="A9379">
            <v>723317</v>
          </cell>
          <cell r="B9379" t="str">
            <v>BSE</v>
          </cell>
          <cell r="C9379" t="str">
            <v>SEIL12822</v>
          </cell>
          <cell r="D9379" t="str">
            <v>SEIL-23-9-22-CP</v>
          </cell>
          <cell r="E9379" t="str">
            <v>2-255</v>
          </cell>
          <cell r="F9379" t="str">
            <v>D</v>
          </cell>
          <cell r="G9379" t="str">
            <v>F</v>
          </cell>
          <cell r="H9379" t="str">
            <v>D</v>
          </cell>
          <cell r="I9379">
            <v>50000000</v>
          </cell>
          <cell r="J9379">
            <v>1</v>
          </cell>
          <cell r="K9379">
            <v>0.01</v>
          </cell>
          <cell r="L9379" t="str">
            <v>Y</v>
          </cell>
          <cell r="M9379" t="str">
            <v>S</v>
          </cell>
          <cell r="Q9379">
            <v>0.01</v>
          </cell>
          <cell r="R9379" t="str">
            <v>INE460M14289</v>
          </cell>
          <cell r="S9379">
            <v>0</v>
          </cell>
        </row>
        <row r="9380">
          <cell r="A9380">
            <v>723318</v>
          </cell>
          <cell r="B9380" t="str">
            <v>BSE</v>
          </cell>
          <cell r="C9380" t="str">
            <v>SEIL120822</v>
          </cell>
          <cell r="D9380" t="str">
            <v>SEIL-8-9-22-CP</v>
          </cell>
          <cell r="E9380" t="str">
            <v>2-255</v>
          </cell>
          <cell r="F9380" t="str">
            <v>D</v>
          </cell>
          <cell r="G9380" t="str">
            <v>F</v>
          </cell>
          <cell r="H9380" t="str">
            <v>D</v>
          </cell>
          <cell r="I9380">
            <v>50000000</v>
          </cell>
          <cell r="J9380">
            <v>1</v>
          </cell>
          <cell r="K9380">
            <v>0.01</v>
          </cell>
          <cell r="L9380" t="str">
            <v>Y</v>
          </cell>
          <cell r="M9380" t="str">
            <v>S</v>
          </cell>
          <cell r="Q9380">
            <v>0.01</v>
          </cell>
          <cell r="R9380" t="str">
            <v>INE460M14297</v>
          </cell>
          <cell r="S9380">
            <v>0</v>
          </cell>
        </row>
        <row r="9381">
          <cell r="A9381">
            <v>723319</v>
          </cell>
          <cell r="B9381" t="str">
            <v>BSE</v>
          </cell>
          <cell r="C9381" t="str">
            <v>MFL120822</v>
          </cell>
          <cell r="D9381" t="str">
            <v>MFL-28-10-22-CP</v>
          </cell>
          <cell r="E9381" t="str">
            <v>2-255</v>
          </cell>
          <cell r="F9381" t="str">
            <v>D</v>
          </cell>
          <cell r="G9381" t="str">
            <v>F</v>
          </cell>
          <cell r="H9381" t="str">
            <v>D</v>
          </cell>
          <cell r="I9381">
            <v>50000000</v>
          </cell>
          <cell r="J9381">
            <v>1</v>
          </cell>
          <cell r="K9381">
            <v>0.01</v>
          </cell>
          <cell r="L9381" t="str">
            <v>Y</v>
          </cell>
          <cell r="M9381" t="str">
            <v>S</v>
          </cell>
          <cell r="Q9381">
            <v>0.01</v>
          </cell>
          <cell r="R9381" t="str">
            <v>INE522D14NU3</v>
          </cell>
          <cell r="S9381">
            <v>0</v>
          </cell>
        </row>
        <row r="9382">
          <cell r="A9382">
            <v>723320</v>
          </cell>
          <cell r="B9382" t="str">
            <v>BSE</v>
          </cell>
          <cell r="C9382" t="str">
            <v>MFL12822</v>
          </cell>
          <cell r="D9382" t="str">
            <v>MFL-31-10-22-CP</v>
          </cell>
          <cell r="E9382" t="str">
            <v>2-255</v>
          </cell>
          <cell r="F9382" t="str">
            <v>D</v>
          </cell>
          <cell r="G9382" t="str">
            <v>F</v>
          </cell>
          <cell r="H9382" t="str">
            <v>D</v>
          </cell>
          <cell r="I9382">
            <v>50000000</v>
          </cell>
          <cell r="J9382">
            <v>1</v>
          </cell>
          <cell r="K9382">
            <v>0.01</v>
          </cell>
          <cell r="L9382" t="str">
            <v>Y</v>
          </cell>
          <cell r="M9382" t="str">
            <v>S</v>
          </cell>
          <cell r="Q9382">
            <v>0.01</v>
          </cell>
          <cell r="R9382" t="str">
            <v>INE522D14NT5</v>
          </cell>
          <cell r="S9382">
            <v>0</v>
          </cell>
        </row>
        <row r="9383">
          <cell r="A9383">
            <v>723321</v>
          </cell>
          <cell r="B9383" t="str">
            <v>BSE</v>
          </cell>
          <cell r="C9383" t="str">
            <v>IIFLWP12822</v>
          </cell>
          <cell r="D9383" t="str">
            <v>IIFLWPL-10-11-22-CP</v>
          </cell>
          <cell r="E9383" t="str">
            <v>2-255</v>
          </cell>
          <cell r="F9383" t="str">
            <v>D</v>
          </cell>
          <cell r="G9383" t="str">
            <v>F</v>
          </cell>
          <cell r="H9383" t="str">
            <v>D</v>
          </cell>
          <cell r="I9383">
            <v>50000000</v>
          </cell>
          <cell r="J9383">
            <v>1</v>
          </cell>
          <cell r="K9383">
            <v>0.01</v>
          </cell>
          <cell r="L9383" t="str">
            <v>Y</v>
          </cell>
          <cell r="M9383" t="str">
            <v>A</v>
          </cell>
          <cell r="Q9383">
            <v>0.01</v>
          </cell>
          <cell r="R9383" t="str">
            <v>INE248U14LM0</v>
          </cell>
          <cell r="S9383">
            <v>0</v>
          </cell>
        </row>
        <row r="9384">
          <cell r="A9384">
            <v>723322</v>
          </cell>
          <cell r="B9384" t="str">
            <v>BSE</v>
          </cell>
          <cell r="C9384" t="str">
            <v>KSL170822</v>
          </cell>
          <cell r="D9384" t="str">
            <v>KSL-14-2-23-CP</v>
          </cell>
          <cell r="E9384" t="str">
            <v>2-255</v>
          </cell>
          <cell r="F9384" t="str">
            <v>D</v>
          </cell>
          <cell r="G9384" t="str">
            <v>F</v>
          </cell>
          <cell r="H9384" t="str">
            <v>D</v>
          </cell>
          <cell r="I9384">
            <v>50000000</v>
          </cell>
          <cell r="J9384">
            <v>1</v>
          </cell>
          <cell r="K9384">
            <v>0.01</v>
          </cell>
          <cell r="L9384" t="str">
            <v>Y</v>
          </cell>
          <cell r="M9384" t="str">
            <v>A</v>
          </cell>
          <cell r="Q9384">
            <v>0.01</v>
          </cell>
          <cell r="R9384" t="str">
            <v>INE028E14KP5</v>
          </cell>
          <cell r="S9384">
            <v>0</v>
          </cell>
        </row>
        <row r="9385">
          <cell r="A9385">
            <v>723323</v>
          </cell>
          <cell r="B9385" t="str">
            <v>BSE</v>
          </cell>
          <cell r="C9385" t="str">
            <v>HSL170822</v>
          </cell>
          <cell r="D9385" t="str">
            <v>HSL-16-11-22-CP</v>
          </cell>
          <cell r="E9385" t="str">
            <v>2-255</v>
          </cell>
          <cell r="F9385" t="str">
            <v>D</v>
          </cell>
          <cell r="G9385" t="str">
            <v>F</v>
          </cell>
          <cell r="H9385" t="str">
            <v>D</v>
          </cell>
          <cell r="I9385">
            <v>50000000</v>
          </cell>
          <cell r="J9385">
            <v>1</v>
          </cell>
          <cell r="K9385">
            <v>0.01</v>
          </cell>
          <cell r="L9385" t="str">
            <v>Y</v>
          </cell>
          <cell r="M9385" t="str">
            <v>A</v>
          </cell>
          <cell r="Q9385">
            <v>0.01</v>
          </cell>
          <cell r="R9385" t="str">
            <v>INE700G14CT3</v>
          </cell>
          <cell r="S9385">
            <v>0</v>
          </cell>
        </row>
        <row r="9386">
          <cell r="A9386">
            <v>723324</v>
          </cell>
          <cell r="B9386" t="str">
            <v>BSE</v>
          </cell>
          <cell r="C9386" t="str">
            <v>BGHPL17822</v>
          </cell>
          <cell r="D9386" t="str">
            <v>BGHPL-16-11-22-CP</v>
          </cell>
          <cell r="E9386" t="str">
            <v>2-255</v>
          </cell>
          <cell r="F9386" t="str">
            <v>D</v>
          </cell>
          <cell r="G9386" t="str">
            <v>F</v>
          </cell>
          <cell r="H9386" t="str">
            <v>D</v>
          </cell>
          <cell r="I9386">
            <v>50000000</v>
          </cell>
          <cell r="J9386">
            <v>1</v>
          </cell>
          <cell r="K9386">
            <v>0.01</v>
          </cell>
          <cell r="L9386" t="str">
            <v>Y</v>
          </cell>
          <cell r="M9386" t="str">
            <v>A</v>
          </cell>
          <cell r="Q9386">
            <v>0.01</v>
          </cell>
          <cell r="R9386" t="str">
            <v>INE09OL14BD3</v>
          </cell>
          <cell r="S9386">
            <v>0</v>
          </cell>
        </row>
        <row r="9387">
          <cell r="A9387">
            <v>723325</v>
          </cell>
          <cell r="B9387" t="str">
            <v>BSE</v>
          </cell>
          <cell r="C9387" t="str">
            <v>JBC170822</v>
          </cell>
          <cell r="D9387" t="str">
            <v>JBC-16-8-23-CP</v>
          </cell>
          <cell r="E9387" t="str">
            <v>2-255</v>
          </cell>
          <cell r="F9387" t="str">
            <v>D</v>
          </cell>
          <cell r="G9387" t="str">
            <v>F</v>
          </cell>
          <cell r="H9387" t="str">
            <v>D</v>
          </cell>
          <cell r="I9387">
            <v>50000000</v>
          </cell>
          <cell r="J9387">
            <v>1</v>
          </cell>
          <cell r="K9387">
            <v>0.01</v>
          </cell>
          <cell r="L9387" t="str">
            <v>Y</v>
          </cell>
          <cell r="M9387" t="str">
            <v>A</v>
          </cell>
          <cell r="Q9387">
            <v>0.01</v>
          </cell>
          <cell r="R9387" t="str">
            <v>INE824H14IU4</v>
          </cell>
          <cell r="S9387">
            <v>0</v>
          </cell>
        </row>
        <row r="9388">
          <cell r="A9388">
            <v>723326</v>
          </cell>
          <cell r="B9388" t="str">
            <v>BSE</v>
          </cell>
          <cell r="C9388" t="str">
            <v>SCL170822</v>
          </cell>
          <cell r="D9388" t="str">
            <v>SCL-15-11-22-CP</v>
          </cell>
          <cell r="E9388" t="str">
            <v>2-255</v>
          </cell>
          <cell r="F9388" t="str">
            <v>D</v>
          </cell>
          <cell r="G9388" t="str">
            <v>F</v>
          </cell>
          <cell r="H9388" t="str">
            <v>D</v>
          </cell>
          <cell r="I9388">
            <v>50000000</v>
          </cell>
          <cell r="J9388">
            <v>1</v>
          </cell>
          <cell r="K9388">
            <v>0.01</v>
          </cell>
          <cell r="L9388" t="str">
            <v>Y</v>
          </cell>
          <cell r="M9388" t="str">
            <v>A</v>
          </cell>
          <cell r="Q9388">
            <v>0.01</v>
          </cell>
          <cell r="R9388" t="str">
            <v>INE070A14646</v>
          </cell>
          <cell r="S9388">
            <v>0</v>
          </cell>
        </row>
        <row r="9389">
          <cell r="A9389">
            <v>723327</v>
          </cell>
          <cell r="B9389" t="str">
            <v>BSE</v>
          </cell>
          <cell r="C9389" t="str">
            <v>BFSL170822</v>
          </cell>
          <cell r="D9389" t="str">
            <v>BFSL-16-11-22-CP</v>
          </cell>
          <cell r="E9389" t="str">
            <v>2-255</v>
          </cell>
          <cell r="F9389" t="str">
            <v>D</v>
          </cell>
          <cell r="G9389" t="str">
            <v>F</v>
          </cell>
          <cell r="H9389" t="str">
            <v>D</v>
          </cell>
          <cell r="I9389">
            <v>50000000</v>
          </cell>
          <cell r="J9389">
            <v>1</v>
          </cell>
          <cell r="K9389">
            <v>0.01</v>
          </cell>
          <cell r="L9389" t="str">
            <v>Y</v>
          </cell>
          <cell r="M9389" t="str">
            <v>A</v>
          </cell>
          <cell r="Q9389">
            <v>0.01</v>
          </cell>
          <cell r="R9389" t="str">
            <v>INE01C314288</v>
          </cell>
          <cell r="S9389">
            <v>0</v>
          </cell>
        </row>
        <row r="9390">
          <cell r="A9390">
            <v>723328</v>
          </cell>
          <cell r="B9390" t="str">
            <v>BSE</v>
          </cell>
          <cell r="C9390" t="str">
            <v>IOCL17822</v>
          </cell>
          <cell r="D9390" t="str">
            <v>IOCL-17-10-22-CP</v>
          </cell>
          <cell r="E9390" t="str">
            <v>2-255</v>
          </cell>
          <cell r="F9390" t="str">
            <v>D</v>
          </cell>
          <cell r="G9390" t="str">
            <v>F</v>
          </cell>
          <cell r="H9390" t="str">
            <v>D</v>
          </cell>
          <cell r="I9390">
            <v>50000000</v>
          </cell>
          <cell r="J9390">
            <v>1</v>
          </cell>
          <cell r="K9390">
            <v>0.01</v>
          </cell>
          <cell r="L9390" t="str">
            <v>Y</v>
          </cell>
          <cell r="M9390" t="str">
            <v>S</v>
          </cell>
          <cell r="Q9390">
            <v>0.01</v>
          </cell>
          <cell r="R9390" t="str">
            <v>INE242A14XB3</v>
          </cell>
          <cell r="S9390">
            <v>0</v>
          </cell>
        </row>
        <row r="9391">
          <cell r="A9391">
            <v>723329</v>
          </cell>
          <cell r="B9391" t="str">
            <v>BSE</v>
          </cell>
          <cell r="C9391" t="str">
            <v>IOCL170822</v>
          </cell>
          <cell r="D9391" t="str">
            <v>IOCL-14-10-22-CP</v>
          </cell>
          <cell r="E9391" t="str">
            <v>2-255</v>
          </cell>
          <cell r="F9391" t="str">
            <v>D</v>
          </cell>
          <cell r="G9391" t="str">
            <v>F</v>
          </cell>
          <cell r="H9391" t="str">
            <v>D</v>
          </cell>
          <cell r="I9391">
            <v>50000000</v>
          </cell>
          <cell r="J9391">
            <v>1</v>
          </cell>
          <cell r="K9391">
            <v>0.01</v>
          </cell>
          <cell r="L9391" t="str">
            <v>Y</v>
          </cell>
          <cell r="M9391" t="str">
            <v>S</v>
          </cell>
          <cell r="Q9391">
            <v>0.01</v>
          </cell>
          <cell r="R9391" t="str">
            <v>INE242A14XA5</v>
          </cell>
          <cell r="S9391">
            <v>0</v>
          </cell>
        </row>
        <row r="9392">
          <cell r="A9392">
            <v>723330</v>
          </cell>
          <cell r="B9392" t="str">
            <v>BSE</v>
          </cell>
          <cell r="C9392" t="str">
            <v>BGHPL18822</v>
          </cell>
          <cell r="D9392" t="str">
            <v>BGHPL-17-11-22-CP</v>
          </cell>
          <cell r="E9392" t="str">
            <v>2-255</v>
          </cell>
          <cell r="F9392" t="str">
            <v>D</v>
          </cell>
          <cell r="G9392" t="str">
            <v>F</v>
          </cell>
          <cell r="H9392" t="str">
            <v>D</v>
          </cell>
          <cell r="I9392">
            <v>50000000</v>
          </cell>
          <cell r="J9392">
            <v>1</v>
          </cell>
          <cell r="K9392">
            <v>0.01</v>
          </cell>
          <cell r="L9392" t="str">
            <v>Y</v>
          </cell>
          <cell r="M9392" t="str">
            <v>A</v>
          </cell>
          <cell r="Q9392">
            <v>0.01</v>
          </cell>
          <cell r="R9392" t="str">
            <v>INE09OL14BE1</v>
          </cell>
          <cell r="S9392">
            <v>0</v>
          </cell>
        </row>
        <row r="9393">
          <cell r="A9393">
            <v>723331</v>
          </cell>
          <cell r="B9393" t="str">
            <v>BSE</v>
          </cell>
          <cell r="C9393" t="str">
            <v>HSL180822</v>
          </cell>
          <cell r="D9393" t="str">
            <v>HSL-17-11-22-CP</v>
          </cell>
          <cell r="E9393" t="str">
            <v>2-255</v>
          </cell>
          <cell r="F9393" t="str">
            <v>D</v>
          </cell>
          <cell r="G9393" t="str">
            <v>F</v>
          </cell>
          <cell r="H9393" t="str">
            <v>D</v>
          </cell>
          <cell r="I9393">
            <v>50000000</v>
          </cell>
          <cell r="J9393">
            <v>1</v>
          </cell>
          <cell r="K9393">
            <v>0.01</v>
          </cell>
          <cell r="L9393" t="str">
            <v>Y</v>
          </cell>
          <cell r="M9393" t="str">
            <v>A</v>
          </cell>
          <cell r="Q9393">
            <v>0.01</v>
          </cell>
          <cell r="R9393" t="str">
            <v>INE700G14CS5</v>
          </cell>
          <cell r="S9393">
            <v>0</v>
          </cell>
        </row>
        <row r="9394">
          <cell r="A9394">
            <v>723332</v>
          </cell>
          <cell r="B9394" t="str">
            <v>BSE</v>
          </cell>
          <cell r="C9394" t="str">
            <v>AFL180822</v>
          </cell>
          <cell r="D9394" t="str">
            <v>AFL-19-10-22-CP</v>
          </cell>
          <cell r="E9394" t="str">
            <v>2-255</v>
          </cell>
          <cell r="F9394" t="str">
            <v>D</v>
          </cell>
          <cell r="G9394" t="str">
            <v>F</v>
          </cell>
          <cell r="H9394" t="str">
            <v>D</v>
          </cell>
          <cell r="I9394">
            <v>50000000</v>
          </cell>
          <cell r="J9394">
            <v>1</v>
          </cell>
          <cell r="K9394">
            <v>0.01</v>
          </cell>
          <cell r="L9394" t="str">
            <v>Y</v>
          </cell>
          <cell r="M9394" t="str">
            <v>S</v>
          </cell>
          <cell r="Q9394">
            <v>0.01</v>
          </cell>
          <cell r="R9394" t="str">
            <v>INE891K14LR7</v>
          </cell>
          <cell r="S9394">
            <v>0</v>
          </cell>
        </row>
        <row r="9395">
          <cell r="A9395">
            <v>723333</v>
          </cell>
          <cell r="B9395" t="str">
            <v>BSE</v>
          </cell>
          <cell r="C9395" t="str">
            <v>HDFCL18822</v>
          </cell>
          <cell r="D9395" t="str">
            <v>HDFCL-25-7-23-CP</v>
          </cell>
          <cell r="E9395" t="str">
            <v>2-255</v>
          </cell>
          <cell r="F9395" t="str">
            <v>D</v>
          </cell>
          <cell r="G9395" t="str">
            <v>F</v>
          </cell>
          <cell r="H9395" t="str">
            <v>D</v>
          </cell>
          <cell r="I9395">
            <v>50000000</v>
          </cell>
          <cell r="J9395">
            <v>1</v>
          </cell>
          <cell r="K9395">
            <v>0.01</v>
          </cell>
          <cell r="L9395" t="str">
            <v>Y</v>
          </cell>
          <cell r="M9395" t="str">
            <v>A</v>
          </cell>
          <cell r="Q9395">
            <v>0.01</v>
          </cell>
          <cell r="R9395" t="str">
            <v>INE001A14ZE2</v>
          </cell>
          <cell r="S9395">
            <v>0</v>
          </cell>
        </row>
        <row r="9396">
          <cell r="A9396">
            <v>723334</v>
          </cell>
          <cell r="B9396" t="str">
            <v>BSE</v>
          </cell>
          <cell r="C9396" t="str">
            <v>MOFSL17822</v>
          </cell>
          <cell r="D9396" t="str">
            <v>MOFSL-16-11-22-CP</v>
          </cell>
          <cell r="E9396" t="str">
            <v>2-255</v>
          </cell>
          <cell r="F9396" t="str">
            <v>D</v>
          </cell>
          <cell r="G9396" t="str">
            <v>F</v>
          </cell>
          <cell r="H9396" t="str">
            <v>D</v>
          </cell>
          <cell r="I9396">
            <v>50000000</v>
          </cell>
          <cell r="J9396">
            <v>1</v>
          </cell>
          <cell r="K9396">
            <v>0.01</v>
          </cell>
          <cell r="L9396" t="str">
            <v>Y</v>
          </cell>
          <cell r="M9396" t="str">
            <v>A</v>
          </cell>
          <cell r="Q9396">
            <v>0.01</v>
          </cell>
          <cell r="R9396" t="str">
            <v>INE338I14DO7</v>
          </cell>
          <cell r="S9396">
            <v>0</v>
          </cell>
        </row>
        <row r="9397">
          <cell r="A9397">
            <v>723335</v>
          </cell>
          <cell r="B9397" t="str">
            <v>BSE</v>
          </cell>
          <cell r="C9397" t="str">
            <v>TIL17822</v>
          </cell>
          <cell r="D9397" t="str">
            <v>TIL-16-12-22-CP</v>
          </cell>
          <cell r="E9397" t="str">
            <v>2-255</v>
          </cell>
          <cell r="F9397" t="str">
            <v>D</v>
          </cell>
          <cell r="G9397" t="str">
            <v>F</v>
          </cell>
          <cell r="H9397" t="str">
            <v>D</v>
          </cell>
          <cell r="I9397">
            <v>50000000</v>
          </cell>
          <cell r="J9397">
            <v>1</v>
          </cell>
          <cell r="K9397">
            <v>0.01</v>
          </cell>
          <cell r="L9397" t="str">
            <v>Y</v>
          </cell>
          <cell r="M9397" t="str">
            <v>A</v>
          </cell>
          <cell r="Q9397">
            <v>0.01</v>
          </cell>
          <cell r="R9397" t="str">
            <v>INE751F14400</v>
          </cell>
          <cell r="S9397">
            <v>0</v>
          </cell>
        </row>
        <row r="9398">
          <cell r="A9398">
            <v>723336</v>
          </cell>
          <cell r="B9398" t="str">
            <v>BSE</v>
          </cell>
          <cell r="C9398" t="str">
            <v>MOFL18822</v>
          </cell>
          <cell r="D9398" t="str">
            <v>MOFL-17-11-22-CP</v>
          </cell>
          <cell r="E9398" t="str">
            <v>2-255</v>
          </cell>
          <cell r="F9398" t="str">
            <v>D</v>
          </cell>
          <cell r="G9398" t="str">
            <v>F</v>
          </cell>
          <cell r="H9398" t="str">
            <v>D</v>
          </cell>
          <cell r="I9398">
            <v>50000000</v>
          </cell>
          <cell r="J9398">
            <v>1</v>
          </cell>
          <cell r="K9398">
            <v>0.01</v>
          </cell>
          <cell r="L9398" t="str">
            <v>Y</v>
          </cell>
          <cell r="M9398" t="str">
            <v>A</v>
          </cell>
          <cell r="Q9398">
            <v>0.01</v>
          </cell>
          <cell r="R9398" t="str">
            <v>INE01WN14595</v>
          </cell>
          <cell r="S9398">
            <v>0</v>
          </cell>
        </row>
        <row r="9399">
          <cell r="A9399">
            <v>723338</v>
          </cell>
          <cell r="B9399" t="str">
            <v>BSE</v>
          </cell>
          <cell r="C9399" t="str">
            <v>TSL190822</v>
          </cell>
          <cell r="D9399" t="str">
            <v>TSL-29-12-22-CP</v>
          </cell>
          <cell r="E9399" t="str">
            <v>2-255</v>
          </cell>
          <cell r="F9399" t="str">
            <v>D</v>
          </cell>
          <cell r="G9399" t="str">
            <v>F</v>
          </cell>
          <cell r="H9399" t="str">
            <v>D</v>
          </cell>
          <cell r="I9399">
            <v>50000000</v>
          </cell>
          <cell r="J9399">
            <v>1</v>
          </cell>
          <cell r="K9399">
            <v>0.01</v>
          </cell>
          <cell r="L9399" t="str">
            <v>Y</v>
          </cell>
          <cell r="M9399" t="str">
            <v>A</v>
          </cell>
          <cell r="Q9399">
            <v>0.01</v>
          </cell>
          <cell r="R9399" t="str">
            <v>INE081A14DL6</v>
          </cell>
          <cell r="S9399">
            <v>0</v>
          </cell>
        </row>
        <row r="9400">
          <cell r="A9400">
            <v>723339</v>
          </cell>
          <cell r="B9400" t="str">
            <v>BSE</v>
          </cell>
          <cell r="C9400" t="str">
            <v>KMPL19822A</v>
          </cell>
          <cell r="D9400" t="str">
            <v>KMPL-17-11-22-CP</v>
          </cell>
          <cell r="E9400" t="str">
            <v>2-255</v>
          </cell>
          <cell r="F9400" t="str">
            <v>D</v>
          </cell>
          <cell r="G9400" t="str">
            <v>F</v>
          </cell>
          <cell r="H9400" t="str">
            <v>D</v>
          </cell>
          <cell r="I9400">
            <v>50000000</v>
          </cell>
          <cell r="J9400">
            <v>1</v>
          </cell>
          <cell r="K9400">
            <v>0.01</v>
          </cell>
          <cell r="L9400" t="str">
            <v>Y</v>
          </cell>
          <cell r="M9400" t="str">
            <v>A</v>
          </cell>
          <cell r="Q9400">
            <v>0.01</v>
          </cell>
          <cell r="R9400" t="str">
            <v>INE916D141L1</v>
          </cell>
          <cell r="S9400">
            <v>0</v>
          </cell>
        </row>
        <row r="9401">
          <cell r="A9401">
            <v>723340</v>
          </cell>
          <cell r="B9401" t="str">
            <v>BSE</v>
          </cell>
          <cell r="C9401" t="str">
            <v>LTL190822</v>
          </cell>
          <cell r="D9401" t="str">
            <v>LTL-14-11-22-CP</v>
          </cell>
          <cell r="E9401" t="str">
            <v>2-255</v>
          </cell>
          <cell r="F9401" t="str">
            <v>D</v>
          </cell>
          <cell r="G9401" t="str">
            <v>F</v>
          </cell>
          <cell r="H9401" t="str">
            <v>D</v>
          </cell>
          <cell r="I9401">
            <v>50000000</v>
          </cell>
          <cell r="J9401">
            <v>1</v>
          </cell>
          <cell r="K9401">
            <v>0.01</v>
          </cell>
          <cell r="L9401" t="str">
            <v>Y</v>
          </cell>
          <cell r="M9401" t="str">
            <v>A</v>
          </cell>
          <cell r="Q9401">
            <v>0.01</v>
          </cell>
          <cell r="R9401" t="str">
            <v>INE018A14IX2</v>
          </cell>
          <cell r="S9401">
            <v>0</v>
          </cell>
        </row>
        <row r="9402">
          <cell r="A9402">
            <v>723341</v>
          </cell>
          <cell r="B9402" t="str">
            <v>BSE</v>
          </cell>
          <cell r="C9402" t="str">
            <v>HDFCL19822</v>
          </cell>
          <cell r="D9402" t="str">
            <v>HDFCL-21-10-22-CP</v>
          </cell>
          <cell r="E9402" t="str">
            <v>2-255</v>
          </cell>
          <cell r="F9402" t="str">
            <v>D</v>
          </cell>
          <cell r="G9402" t="str">
            <v>F</v>
          </cell>
          <cell r="H9402" t="str">
            <v>D</v>
          </cell>
          <cell r="I9402">
            <v>50000000</v>
          </cell>
          <cell r="J9402">
            <v>1</v>
          </cell>
          <cell r="K9402">
            <v>0.01</v>
          </cell>
          <cell r="L9402" t="str">
            <v>Y</v>
          </cell>
          <cell r="M9402" t="str">
            <v>S</v>
          </cell>
          <cell r="Q9402">
            <v>0.01</v>
          </cell>
          <cell r="R9402" t="str">
            <v>INE001A14ZF9</v>
          </cell>
          <cell r="S9402">
            <v>0</v>
          </cell>
        </row>
        <row r="9403">
          <cell r="A9403">
            <v>723342</v>
          </cell>
          <cell r="B9403" t="str">
            <v>BSE</v>
          </cell>
          <cell r="C9403" t="str">
            <v>AEL180822</v>
          </cell>
          <cell r="D9403" t="str">
            <v>AEL-18-11-22-CP</v>
          </cell>
          <cell r="E9403" t="str">
            <v>2-255</v>
          </cell>
          <cell r="F9403" t="str">
            <v>D</v>
          </cell>
          <cell r="G9403" t="str">
            <v>F</v>
          </cell>
          <cell r="H9403" t="str">
            <v>D</v>
          </cell>
          <cell r="I9403">
            <v>50000000</v>
          </cell>
          <cell r="J9403">
            <v>1</v>
          </cell>
          <cell r="K9403">
            <v>0.01</v>
          </cell>
          <cell r="L9403" t="str">
            <v>Y</v>
          </cell>
          <cell r="M9403" t="str">
            <v>A</v>
          </cell>
          <cell r="Q9403">
            <v>0.01</v>
          </cell>
          <cell r="R9403" t="str">
            <v>INE423A14RN6</v>
          </cell>
          <cell r="S9403">
            <v>0</v>
          </cell>
        </row>
        <row r="9404">
          <cell r="A9404">
            <v>723343</v>
          </cell>
          <cell r="B9404" t="str">
            <v>BSE</v>
          </cell>
          <cell r="C9404" t="str">
            <v>HSL220822</v>
          </cell>
          <cell r="D9404" t="str">
            <v>HSL-7-11-22-CP</v>
          </cell>
          <cell r="E9404" t="str">
            <v>2-255</v>
          </cell>
          <cell r="F9404" t="str">
            <v>D</v>
          </cell>
          <cell r="G9404" t="str">
            <v>F</v>
          </cell>
          <cell r="H9404" t="str">
            <v>D</v>
          </cell>
          <cell r="I9404">
            <v>50000000</v>
          </cell>
          <cell r="J9404">
            <v>1</v>
          </cell>
          <cell r="K9404">
            <v>0.01</v>
          </cell>
          <cell r="L9404" t="str">
            <v>Y</v>
          </cell>
          <cell r="M9404" t="str">
            <v>A</v>
          </cell>
          <cell r="Q9404">
            <v>0.01</v>
          </cell>
          <cell r="R9404" t="str">
            <v>INE700G14CV9</v>
          </cell>
          <cell r="S9404">
            <v>0</v>
          </cell>
        </row>
        <row r="9405">
          <cell r="A9405">
            <v>723344</v>
          </cell>
          <cell r="B9405" t="str">
            <v>BSE</v>
          </cell>
          <cell r="C9405" t="str">
            <v>BGHPL220822</v>
          </cell>
          <cell r="D9405" t="str">
            <v>BGHPL-21-11-22-CP</v>
          </cell>
          <cell r="E9405" t="str">
            <v>2-255</v>
          </cell>
          <cell r="F9405" t="str">
            <v>D</v>
          </cell>
          <cell r="G9405" t="str">
            <v>F</v>
          </cell>
          <cell r="H9405" t="str">
            <v>D</v>
          </cell>
          <cell r="I9405">
            <v>50000000</v>
          </cell>
          <cell r="J9405">
            <v>1</v>
          </cell>
          <cell r="K9405">
            <v>0.01</v>
          </cell>
          <cell r="L9405" t="str">
            <v>Y</v>
          </cell>
          <cell r="M9405" t="str">
            <v>A</v>
          </cell>
          <cell r="Q9405">
            <v>0.01</v>
          </cell>
          <cell r="R9405" t="str">
            <v>INE09OL14BF8</v>
          </cell>
          <cell r="S9405">
            <v>0</v>
          </cell>
        </row>
        <row r="9406">
          <cell r="A9406">
            <v>723345</v>
          </cell>
          <cell r="B9406" t="str">
            <v>BSE</v>
          </cell>
          <cell r="C9406" t="str">
            <v>TPCL220822</v>
          </cell>
          <cell r="D9406" t="str">
            <v>TPCL-28-10-22-CP</v>
          </cell>
          <cell r="E9406" t="str">
            <v>2-255</v>
          </cell>
          <cell r="F9406" t="str">
            <v>D</v>
          </cell>
          <cell r="G9406" t="str">
            <v>F</v>
          </cell>
          <cell r="H9406" t="str">
            <v>D</v>
          </cell>
          <cell r="I9406">
            <v>50000000</v>
          </cell>
          <cell r="J9406">
            <v>1</v>
          </cell>
          <cell r="K9406">
            <v>0.01</v>
          </cell>
          <cell r="L9406" t="str">
            <v>Y</v>
          </cell>
          <cell r="M9406" t="str">
            <v>S</v>
          </cell>
          <cell r="Q9406">
            <v>0.01</v>
          </cell>
          <cell r="R9406" t="str">
            <v>INE245A14GP1</v>
          </cell>
          <cell r="S9406">
            <v>0</v>
          </cell>
        </row>
        <row r="9407">
          <cell r="A9407">
            <v>723346</v>
          </cell>
          <cell r="B9407" t="str">
            <v>BSE</v>
          </cell>
          <cell r="C9407" t="str">
            <v>TSL22822</v>
          </cell>
          <cell r="D9407" t="str">
            <v>TSl-28-12-22-CP</v>
          </cell>
          <cell r="E9407" t="str">
            <v>2-255</v>
          </cell>
          <cell r="F9407" t="str">
            <v>D</v>
          </cell>
          <cell r="G9407" t="str">
            <v>F</v>
          </cell>
          <cell r="H9407" t="str">
            <v>D</v>
          </cell>
          <cell r="I9407">
            <v>50000000</v>
          </cell>
          <cell r="J9407">
            <v>1</v>
          </cell>
          <cell r="K9407">
            <v>0.01</v>
          </cell>
          <cell r="L9407" t="str">
            <v>Y</v>
          </cell>
          <cell r="M9407" t="str">
            <v>A</v>
          </cell>
          <cell r="Q9407">
            <v>0.01</v>
          </cell>
          <cell r="R9407" t="str">
            <v>INE081A14DM4</v>
          </cell>
          <cell r="S9407">
            <v>0</v>
          </cell>
        </row>
        <row r="9408">
          <cell r="A9408">
            <v>723347</v>
          </cell>
          <cell r="B9408" t="str">
            <v>BSE</v>
          </cell>
          <cell r="C9408" t="str">
            <v>BFL19822</v>
          </cell>
          <cell r="D9408" t="str">
            <v>BFL-18-11-22-CP</v>
          </cell>
          <cell r="E9408" t="str">
            <v>2-255</v>
          </cell>
          <cell r="F9408" t="str">
            <v>D</v>
          </cell>
          <cell r="G9408" t="str">
            <v>F</v>
          </cell>
          <cell r="H9408" t="str">
            <v>D</v>
          </cell>
          <cell r="I9408">
            <v>50000000</v>
          </cell>
          <cell r="J9408">
            <v>1</v>
          </cell>
          <cell r="K9408">
            <v>0.01</v>
          </cell>
          <cell r="L9408" t="str">
            <v>Y</v>
          </cell>
          <cell r="M9408" t="str">
            <v>A</v>
          </cell>
          <cell r="Q9408">
            <v>0.01</v>
          </cell>
          <cell r="R9408" t="str">
            <v>INE296A14TJ0</v>
          </cell>
          <cell r="S9408">
            <v>0</v>
          </cell>
        </row>
        <row r="9409">
          <cell r="A9409">
            <v>723348</v>
          </cell>
          <cell r="B9409" t="str">
            <v>BSE</v>
          </cell>
          <cell r="C9409" t="str">
            <v>GHFL220822</v>
          </cell>
          <cell r="D9409" t="str">
            <v>GHFL-15-11-22-CP</v>
          </cell>
          <cell r="E9409" t="str">
            <v>2-255</v>
          </cell>
          <cell r="F9409" t="str">
            <v>D</v>
          </cell>
          <cell r="G9409" t="str">
            <v>F</v>
          </cell>
          <cell r="H9409" t="str">
            <v>D</v>
          </cell>
          <cell r="I9409">
            <v>50000000</v>
          </cell>
          <cell r="J9409">
            <v>1</v>
          </cell>
          <cell r="K9409">
            <v>0.01</v>
          </cell>
          <cell r="L9409" t="str">
            <v>Y</v>
          </cell>
          <cell r="M9409" t="str">
            <v>A</v>
          </cell>
          <cell r="Q9409">
            <v>0.01</v>
          </cell>
          <cell r="R9409" t="str">
            <v>INE02JD14120</v>
          </cell>
          <cell r="S9409">
            <v>0</v>
          </cell>
        </row>
        <row r="9410">
          <cell r="A9410">
            <v>723349</v>
          </cell>
          <cell r="B9410" t="str">
            <v>BSE</v>
          </cell>
          <cell r="C9410" t="str">
            <v>HMVL19822</v>
          </cell>
          <cell r="D9410" t="str">
            <v>HMVL-10-11-22-CP</v>
          </cell>
          <cell r="E9410" t="str">
            <v>2-255</v>
          </cell>
          <cell r="F9410" t="str">
            <v>D</v>
          </cell>
          <cell r="G9410" t="str">
            <v>F</v>
          </cell>
          <cell r="H9410" t="str">
            <v>D</v>
          </cell>
          <cell r="I9410">
            <v>50000000</v>
          </cell>
          <cell r="J9410">
            <v>1</v>
          </cell>
          <cell r="K9410">
            <v>0.01</v>
          </cell>
          <cell r="L9410" t="str">
            <v>Y</v>
          </cell>
          <cell r="M9410" t="str">
            <v>A</v>
          </cell>
          <cell r="Q9410">
            <v>0.01</v>
          </cell>
          <cell r="R9410" t="str">
            <v>INE871K14299</v>
          </cell>
          <cell r="S9410">
            <v>0</v>
          </cell>
        </row>
        <row r="9411">
          <cell r="A9411">
            <v>723350</v>
          </cell>
          <cell r="B9411" t="str">
            <v>BSE</v>
          </cell>
          <cell r="C9411" t="str">
            <v>IHFCL220822</v>
          </cell>
          <cell r="D9411" t="str">
            <v>IHFCL-28-10-22-CP</v>
          </cell>
          <cell r="E9411" t="str">
            <v>2-255</v>
          </cell>
          <cell r="F9411" t="str">
            <v>D</v>
          </cell>
          <cell r="G9411" t="str">
            <v>F</v>
          </cell>
          <cell r="H9411" t="str">
            <v>D</v>
          </cell>
          <cell r="I9411">
            <v>50000000</v>
          </cell>
          <cell r="J9411">
            <v>1</v>
          </cell>
          <cell r="K9411">
            <v>0.01</v>
          </cell>
          <cell r="L9411" t="str">
            <v>Y</v>
          </cell>
          <cell r="M9411" t="str">
            <v>S</v>
          </cell>
          <cell r="Q9411">
            <v>0.01</v>
          </cell>
          <cell r="R9411" t="str">
            <v>INE071G14EC1</v>
          </cell>
          <cell r="S9411">
            <v>0</v>
          </cell>
        </row>
        <row r="9412">
          <cell r="A9412">
            <v>723351</v>
          </cell>
          <cell r="B9412" t="str">
            <v>BSE</v>
          </cell>
          <cell r="C9412" t="str">
            <v>HMVL19822A</v>
          </cell>
          <cell r="D9412" t="str">
            <v>HMVL-17-11-22-CP</v>
          </cell>
          <cell r="E9412" t="str">
            <v>2-255</v>
          </cell>
          <cell r="F9412" t="str">
            <v>D</v>
          </cell>
          <cell r="G9412" t="str">
            <v>F</v>
          </cell>
          <cell r="H9412" t="str">
            <v>D</v>
          </cell>
          <cell r="I9412">
            <v>50000000</v>
          </cell>
          <cell r="J9412">
            <v>1</v>
          </cell>
          <cell r="K9412">
            <v>0.01</v>
          </cell>
          <cell r="L9412" t="str">
            <v>Y</v>
          </cell>
          <cell r="M9412" t="str">
            <v>A</v>
          </cell>
          <cell r="Q9412">
            <v>0.01</v>
          </cell>
          <cell r="R9412" t="str">
            <v>INE871K14307</v>
          </cell>
          <cell r="S9412">
            <v>0</v>
          </cell>
        </row>
        <row r="9413">
          <cell r="A9413">
            <v>723352</v>
          </cell>
          <cell r="B9413" t="str">
            <v>BSE</v>
          </cell>
          <cell r="C9413" t="str">
            <v>GFL220822</v>
          </cell>
          <cell r="D9413" t="str">
            <v>GFL-15-11-22-CP</v>
          </cell>
          <cell r="E9413" t="str">
            <v>2-255</v>
          </cell>
          <cell r="F9413" t="str">
            <v>D</v>
          </cell>
          <cell r="G9413" t="str">
            <v>F</v>
          </cell>
          <cell r="H9413" t="str">
            <v>D</v>
          </cell>
          <cell r="I9413">
            <v>50000000</v>
          </cell>
          <cell r="J9413">
            <v>1</v>
          </cell>
          <cell r="K9413">
            <v>0.01</v>
          </cell>
          <cell r="L9413" t="str">
            <v>Y</v>
          </cell>
          <cell r="M9413" t="str">
            <v>A</v>
          </cell>
          <cell r="Q9413">
            <v>0.01</v>
          </cell>
          <cell r="R9413" t="str">
            <v>INE02KN14010</v>
          </cell>
          <cell r="S9413">
            <v>0</v>
          </cell>
        </row>
        <row r="9414">
          <cell r="A9414">
            <v>723353</v>
          </cell>
          <cell r="B9414" t="str">
            <v>BSE</v>
          </cell>
          <cell r="C9414" t="str">
            <v>BFSL220822</v>
          </cell>
          <cell r="D9414" t="str">
            <v>BFSL-10-11-22-CP</v>
          </cell>
          <cell r="E9414" t="str">
            <v>2-255</v>
          </cell>
          <cell r="F9414" t="str">
            <v>D</v>
          </cell>
          <cell r="G9414" t="str">
            <v>F</v>
          </cell>
          <cell r="H9414" t="str">
            <v>D</v>
          </cell>
          <cell r="I9414">
            <v>50000000</v>
          </cell>
          <cell r="J9414">
            <v>1</v>
          </cell>
          <cell r="K9414">
            <v>0.01</v>
          </cell>
          <cell r="L9414" t="str">
            <v>Y</v>
          </cell>
          <cell r="M9414" t="str">
            <v>A</v>
          </cell>
          <cell r="Q9414">
            <v>0.01</v>
          </cell>
          <cell r="R9414" t="str">
            <v>INE027214282</v>
          </cell>
          <cell r="S9414">
            <v>0</v>
          </cell>
        </row>
        <row r="9415">
          <cell r="A9415">
            <v>723354</v>
          </cell>
          <cell r="B9415" t="str">
            <v>BSE</v>
          </cell>
          <cell r="C9415" t="str">
            <v>APLTL220822</v>
          </cell>
          <cell r="D9415" t="str">
            <v>APLTB-26-9-22-CP</v>
          </cell>
          <cell r="E9415" t="str">
            <v>2-255</v>
          </cell>
          <cell r="F9415" t="str">
            <v>D</v>
          </cell>
          <cell r="G9415" t="str">
            <v>F</v>
          </cell>
          <cell r="H9415" t="str">
            <v>D</v>
          </cell>
          <cell r="I9415">
            <v>50000000</v>
          </cell>
          <cell r="J9415">
            <v>1</v>
          </cell>
          <cell r="K9415">
            <v>0.01</v>
          </cell>
          <cell r="L9415" t="str">
            <v>Y</v>
          </cell>
          <cell r="M9415" t="str">
            <v>S</v>
          </cell>
          <cell r="Q9415">
            <v>0.01</v>
          </cell>
          <cell r="R9415" t="str">
            <v>INE702C14BX2</v>
          </cell>
          <cell r="S9415">
            <v>0</v>
          </cell>
        </row>
        <row r="9416">
          <cell r="A9416">
            <v>723355</v>
          </cell>
          <cell r="B9416" t="str">
            <v>BSE</v>
          </cell>
          <cell r="C9416" t="str">
            <v>IIFLW220822</v>
          </cell>
          <cell r="D9416" t="str">
            <v>IIFLWML-21-11-22-CP</v>
          </cell>
          <cell r="E9416" t="str">
            <v>2-255</v>
          </cell>
          <cell r="F9416" t="str">
            <v>D</v>
          </cell>
          <cell r="G9416" t="str">
            <v>F</v>
          </cell>
          <cell r="H9416" t="str">
            <v>D</v>
          </cell>
          <cell r="I9416">
            <v>50000000</v>
          </cell>
          <cell r="J9416">
            <v>1</v>
          </cell>
          <cell r="K9416">
            <v>0.01</v>
          </cell>
          <cell r="L9416" t="str">
            <v>Y</v>
          </cell>
          <cell r="M9416" t="str">
            <v>A</v>
          </cell>
          <cell r="Q9416">
            <v>0.01</v>
          </cell>
          <cell r="R9416" t="str">
            <v>INE466L14BD7</v>
          </cell>
          <cell r="S9416">
            <v>0</v>
          </cell>
        </row>
        <row r="9417">
          <cell r="A9417">
            <v>723356</v>
          </cell>
          <cell r="B9417" t="str">
            <v>BSE</v>
          </cell>
          <cell r="C9417" t="str">
            <v>JBCIP230822</v>
          </cell>
          <cell r="D9417" t="str">
            <v>JBCIPL-22-11-22-CP</v>
          </cell>
          <cell r="E9417" t="str">
            <v>2-255</v>
          </cell>
          <cell r="F9417" t="str">
            <v>D</v>
          </cell>
          <cell r="G9417" t="str">
            <v>F</v>
          </cell>
          <cell r="H9417" t="str">
            <v>D</v>
          </cell>
          <cell r="I9417">
            <v>50000000</v>
          </cell>
          <cell r="J9417">
            <v>1</v>
          </cell>
          <cell r="K9417">
            <v>0.01</v>
          </cell>
          <cell r="L9417" t="str">
            <v>Y</v>
          </cell>
          <cell r="M9417" t="str">
            <v>A</v>
          </cell>
          <cell r="Q9417">
            <v>0.01</v>
          </cell>
          <cell r="R9417" t="str">
            <v>INE824H14IV2</v>
          </cell>
          <cell r="S9417">
            <v>0</v>
          </cell>
        </row>
        <row r="9418">
          <cell r="A9418">
            <v>723357</v>
          </cell>
          <cell r="B9418" t="str">
            <v>BSE</v>
          </cell>
          <cell r="C9418" t="str">
            <v>IIFL220822</v>
          </cell>
          <cell r="D9418" t="str">
            <v>IIWPL-21-11-22-CP</v>
          </cell>
          <cell r="E9418" t="str">
            <v>2-255</v>
          </cell>
          <cell r="F9418" t="str">
            <v>D</v>
          </cell>
          <cell r="G9418" t="str">
            <v>F</v>
          </cell>
          <cell r="H9418" t="str">
            <v>D</v>
          </cell>
          <cell r="I9418">
            <v>50000000</v>
          </cell>
          <cell r="J9418">
            <v>1</v>
          </cell>
          <cell r="K9418">
            <v>0.01</v>
          </cell>
          <cell r="L9418" t="str">
            <v>Y</v>
          </cell>
          <cell r="M9418" t="str">
            <v>A</v>
          </cell>
          <cell r="Q9418">
            <v>0.01</v>
          </cell>
          <cell r="R9418" t="str">
            <v>INE248U14LN8</v>
          </cell>
          <cell r="S9418">
            <v>0</v>
          </cell>
        </row>
        <row r="9419">
          <cell r="A9419">
            <v>723358</v>
          </cell>
          <cell r="B9419" t="str">
            <v>BSE</v>
          </cell>
          <cell r="C9419" t="str">
            <v>DCL23822</v>
          </cell>
          <cell r="D9419" t="str">
            <v>DCL-21-11-22-CP</v>
          </cell>
          <cell r="E9419" t="str">
            <v>2-255</v>
          </cell>
          <cell r="F9419" t="str">
            <v>D</v>
          </cell>
          <cell r="G9419" t="str">
            <v>F</v>
          </cell>
          <cell r="H9419" t="str">
            <v>D</v>
          </cell>
          <cell r="I9419">
            <v>50000000</v>
          </cell>
          <cell r="J9419">
            <v>1</v>
          </cell>
          <cell r="K9419">
            <v>0.01</v>
          </cell>
          <cell r="L9419" t="str">
            <v>Y</v>
          </cell>
          <cell r="M9419" t="str">
            <v>A</v>
          </cell>
          <cell r="Q9419">
            <v>0.01</v>
          </cell>
          <cell r="R9419" t="str">
            <v>INE755K14EJ6</v>
          </cell>
          <cell r="S9419">
            <v>0</v>
          </cell>
        </row>
        <row r="9420">
          <cell r="A9420">
            <v>723359</v>
          </cell>
          <cell r="B9420" t="str">
            <v>BSE</v>
          </cell>
          <cell r="C9420" t="str">
            <v>JKCL23822</v>
          </cell>
          <cell r="D9420" t="str">
            <v>JKCL-21-11-22-CP</v>
          </cell>
          <cell r="E9420" t="str">
            <v>2-255</v>
          </cell>
          <cell r="F9420" t="str">
            <v>D</v>
          </cell>
          <cell r="G9420" t="str">
            <v>F</v>
          </cell>
          <cell r="H9420" t="str">
            <v>D</v>
          </cell>
          <cell r="I9420">
            <v>50000000</v>
          </cell>
          <cell r="J9420">
            <v>1</v>
          </cell>
          <cell r="K9420">
            <v>0.01</v>
          </cell>
          <cell r="L9420" t="str">
            <v>Y</v>
          </cell>
          <cell r="M9420" t="str">
            <v>A</v>
          </cell>
          <cell r="Q9420">
            <v>0.01</v>
          </cell>
          <cell r="R9420" t="str">
            <v>INE823G14801</v>
          </cell>
          <cell r="S9420">
            <v>0</v>
          </cell>
        </row>
        <row r="9421">
          <cell r="A9421">
            <v>723360</v>
          </cell>
          <cell r="B9421" t="str">
            <v>BSE</v>
          </cell>
          <cell r="C9421" t="str">
            <v>AML23822</v>
          </cell>
          <cell r="D9421" t="str">
            <v>AMF-14-10-22-CP</v>
          </cell>
          <cell r="E9421" t="str">
            <v>2-255</v>
          </cell>
          <cell r="F9421" t="str">
            <v>D</v>
          </cell>
          <cell r="G9421" t="str">
            <v>F</v>
          </cell>
          <cell r="H9421" t="str">
            <v>D</v>
          </cell>
          <cell r="I9421">
            <v>50000000</v>
          </cell>
          <cell r="J9421">
            <v>1</v>
          </cell>
          <cell r="K9421">
            <v>0.01</v>
          </cell>
          <cell r="L9421" t="str">
            <v>Y</v>
          </cell>
          <cell r="M9421" t="str">
            <v>S</v>
          </cell>
          <cell r="Q9421">
            <v>0.01</v>
          </cell>
          <cell r="R9421" t="str">
            <v>INE516Q14206</v>
          </cell>
          <cell r="S9421">
            <v>0</v>
          </cell>
        </row>
        <row r="9422">
          <cell r="A9422">
            <v>723361</v>
          </cell>
          <cell r="B9422" t="str">
            <v>BSE</v>
          </cell>
          <cell r="C9422" t="str">
            <v>AML23822A</v>
          </cell>
          <cell r="D9422" t="str">
            <v>AML-18-10-22-CP</v>
          </cell>
          <cell r="E9422" t="str">
            <v>2-255</v>
          </cell>
          <cell r="F9422" t="str">
            <v>D</v>
          </cell>
          <cell r="G9422" t="str">
            <v>F</v>
          </cell>
          <cell r="H9422" t="str">
            <v>D</v>
          </cell>
          <cell r="I9422">
            <v>50000000</v>
          </cell>
          <cell r="J9422">
            <v>1</v>
          </cell>
          <cell r="K9422">
            <v>0.01</v>
          </cell>
          <cell r="L9422" t="str">
            <v>Y</v>
          </cell>
          <cell r="M9422" t="str">
            <v>S</v>
          </cell>
          <cell r="Q9422">
            <v>0.01</v>
          </cell>
          <cell r="R9422" t="str">
            <v>INE516Q14214</v>
          </cell>
          <cell r="S9422">
            <v>0</v>
          </cell>
        </row>
        <row r="9423">
          <cell r="A9423">
            <v>723362</v>
          </cell>
          <cell r="B9423" t="str">
            <v>BSE</v>
          </cell>
          <cell r="C9423" t="str">
            <v>JBCIPL23822</v>
          </cell>
          <cell r="D9423" t="str">
            <v>JBCIPL-21-11-22-CP</v>
          </cell>
          <cell r="E9423" t="str">
            <v>2-255</v>
          </cell>
          <cell r="F9423" t="str">
            <v>D</v>
          </cell>
          <cell r="G9423" t="str">
            <v>F</v>
          </cell>
          <cell r="H9423" t="str">
            <v>D</v>
          </cell>
          <cell r="I9423">
            <v>50000000</v>
          </cell>
          <cell r="J9423">
            <v>1</v>
          </cell>
          <cell r="K9423">
            <v>0.01</v>
          </cell>
          <cell r="L9423" t="str">
            <v>Y</v>
          </cell>
          <cell r="M9423" t="str">
            <v>A</v>
          </cell>
          <cell r="Q9423">
            <v>0.01</v>
          </cell>
          <cell r="R9423" t="str">
            <v>INE824H14IW0</v>
          </cell>
          <cell r="S9423">
            <v>0</v>
          </cell>
        </row>
        <row r="9424">
          <cell r="A9424">
            <v>723363</v>
          </cell>
          <cell r="B9424" t="str">
            <v>BSE</v>
          </cell>
          <cell r="C9424" t="str">
            <v>APLATL23822</v>
          </cell>
          <cell r="D9424" t="str">
            <v>APLATL-27-9-22-CP</v>
          </cell>
          <cell r="E9424" t="str">
            <v>2-255</v>
          </cell>
          <cell r="F9424" t="str">
            <v>D</v>
          </cell>
          <cell r="G9424" t="str">
            <v>F</v>
          </cell>
          <cell r="H9424" t="str">
            <v>D</v>
          </cell>
          <cell r="I9424">
            <v>50000000</v>
          </cell>
          <cell r="J9424">
            <v>1</v>
          </cell>
          <cell r="K9424">
            <v>0.01</v>
          </cell>
          <cell r="L9424" t="str">
            <v>Y</v>
          </cell>
          <cell r="M9424" t="str">
            <v>S</v>
          </cell>
          <cell r="Q9424">
            <v>0.01</v>
          </cell>
          <cell r="R9424" t="str">
            <v>INE702C14BY0</v>
          </cell>
          <cell r="S9424">
            <v>0</v>
          </cell>
        </row>
        <row r="9425">
          <cell r="A9425">
            <v>723364</v>
          </cell>
          <cell r="B9425" t="str">
            <v>BSE</v>
          </cell>
          <cell r="C9425" t="str">
            <v>BFL22822</v>
          </cell>
          <cell r="D9425" t="str">
            <v>BFL-21-11-22-CP</v>
          </cell>
          <cell r="E9425" t="str">
            <v>2-255</v>
          </cell>
          <cell r="F9425" t="str">
            <v>D</v>
          </cell>
          <cell r="G9425" t="str">
            <v>F</v>
          </cell>
          <cell r="H9425" t="str">
            <v>D</v>
          </cell>
          <cell r="I9425">
            <v>50000000</v>
          </cell>
          <cell r="J9425">
            <v>1</v>
          </cell>
          <cell r="K9425">
            <v>0.01</v>
          </cell>
          <cell r="L9425" t="str">
            <v>Y</v>
          </cell>
          <cell r="M9425" t="str">
            <v>A</v>
          </cell>
          <cell r="Q9425">
            <v>0.01</v>
          </cell>
          <cell r="R9425" t="str">
            <v>INE296A14TL6</v>
          </cell>
          <cell r="S9425">
            <v>0</v>
          </cell>
        </row>
        <row r="9426">
          <cell r="A9426">
            <v>723365</v>
          </cell>
          <cell r="B9426" t="str">
            <v>BSE</v>
          </cell>
          <cell r="C9426" t="str">
            <v>AEL22082022</v>
          </cell>
          <cell r="D9426" t="str">
            <v>AEL-21-11-22-CP</v>
          </cell>
          <cell r="E9426" t="str">
            <v>2-255</v>
          </cell>
          <cell r="F9426" t="str">
            <v>D</v>
          </cell>
          <cell r="G9426" t="str">
            <v>F</v>
          </cell>
          <cell r="H9426" t="str">
            <v>D</v>
          </cell>
          <cell r="I9426">
            <v>50000000</v>
          </cell>
          <cell r="J9426">
            <v>1</v>
          </cell>
          <cell r="K9426">
            <v>0.01</v>
          </cell>
          <cell r="L9426" t="str">
            <v>Y</v>
          </cell>
          <cell r="M9426" t="str">
            <v>A</v>
          </cell>
          <cell r="Q9426">
            <v>0.01</v>
          </cell>
          <cell r="R9426" t="str">
            <v>INE423A14RO4</v>
          </cell>
          <cell r="S9426">
            <v>0</v>
          </cell>
        </row>
        <row r="9427">
          <cell r="A9427">
            <v>723366</v>
          </cell>
          <cell r="B9427" t="str">
            <v>BSE</v>
          </cell>
          <cell r="C9427" t="str">
            <v>IWPL23822</v>
          </cell>
          <cell r="D9427" t="str">
            <v>IWPL-17-11-22-CP</v>
          </cell>
          <cell r="E9427" t="str">
            <v>2-255</v>
          </cell>
          <cell r="F9427" t="str">
            <v>D</v>
          </cell>
          <cell r="G9427" t="str">
            <v>F</v>
          </cell>
          <cell r="H9427" t="str">
            <v>D</v>
          </cell>
          <cell r="I9427">
            <v>50000000</v>
          </cell>
          <cell r="J9427">
            <v>1</v>
          </cell>
          <cell r="K9427">
            <v>0.01</v>
          </cell>
          <cell r="L9427" t="str">
            <v>Y</v>
          </cell>
          <cell r="M9427" t="str">
            <v>A</v>
          </cell>
          <cell r="Q9427">
            <v>0.01</v>
          </cell>
          <cell r="R9427" t="str">
            <v>INE248U14LO6</v>
          </cell>
          <cell r="S9427">
            <v>0</v>
          </cell>
        </row>
        <row r="9428">
          <cell r="A9428">
            <v>723367</v>
          </cell>
          <cell r="B9428" t="str">
            <v>BSE</v>
          </cell>
          <cell r="C9428" t="str">
            <v>MOFL240822</v>
          </cell>
          <cell r="D9428" t="str">
            <v>MOFL-23-11-22-CP</v>
          </cell>
          <cell r="E9428" t="str">
            <v>2-255</v>
          </cell>
          <cell r="F9428" t="str">
            <v>D</v>
          </cell>
          <cell r="G9428" t="str">
            <v>F</v>
          </cell>
          <cell r="H9428" t="str">
            <v>D</v>
          </cell>
          <cell r="I9428">
            <v>50000000</v>
          </cell>
          <cell r="J9428">
            <v>1</v>
          </cell>
          <cell r="K9428">
            <v>0.01</v>
          </cell>
          <cell r="L9428" t="str">
            <v>Y</v>
          </cell>
          <cell r="M9428" t="str">
            <v>A</v>
          </cell>
          <cell r="Q9428">
            <v>0.01</v>
          </cell>
          <cell r="R9428" t="str">
            <v>INE01WN14603</v>
          </cell>
          <cell r="S9428">
            <v>0</v>
          </cell>
        </row>
        <row r="9429">
          <cell r="A9429">
            <v>723368</v>
          </cell>
          <cell r="B9429" t="str">
            <v>BSE</v>
          </cell>
          <cell r="C9429" t="str">
            <v>ASL24822</v>
          </cell>
          <cell r="D9429" t="str">
            <v>ASL-7-11-22-CP</v>
          </cell>
          <cell r="E9429" t="str">
            <v>2-255</v>
          </cell>
          <cell r="F9429" t="str">
            <v>D</v>
          </cell>
          <cell r="G9429" t="str">
            <v>F</v>
          </cell>
          <cell r="H9429" t="str">
            <v>D</v>
          </cell>
          <cell r="I9429">
            <v>50000000</v>
          </cell>
          <cell r="J9429">
            <v>1</v>
          </cell>
          <cell r="K9429">
            <v>0.01</v>
          </cell>
          <cell r="L9429" t="str">
            <v>Y</v>
          </cell>
          <cell r="M9429" t="str">
            <v>A</v>
          </cell>
          <cell r="Q9429">
            <v>0.01</v>
          </cell>
          <cell r="R9429" t="str">
            <v>INE110O14708</v>
          </cell>
          <cell r="S9429">
            <v>0</v>
          </cell>
        </row>
        <row r="9430">
          <cell r="A9430">
            <v>723369</v>
          </cell>
          <cell r="B9430" t="str">
            <v>BSE</v>
          </cell>
          <cell r="C9430" t="str">
            <v>SL24822</v>
          </cell>
          <cell r="D9430" t="str">
            <v>SL-7-3-23-CP</v>
          </cell>
          <cell r="E9430" t="str">
            <v>2-255</v>
          </cell>
          <cell r="F9430" t="str">
            <v>D</v>
          </cell>
          <cell r="G9430" t="str">
            <v>F</v>
          </cell>
          <cell r="H9430" t="str">
            <v>D</v>
          </cell>
          <cell r="I9430">
            <v>50000000</v>
          </cell>
          <cell r="J9430">
            <v>1</v>
          </cell>
          <cell r="K9430">
            <v>0.01</v>
          </cell>
          <cell r="L9430" t="str">
            <v>Y</v>
          </cell>
          <cell r="M9430" t="str">
            <v>A</v>
          </cell>
          <cell r="Q9430">
            <v>0.01</v>
          </cell>
          <cell r="R9430" t="str">
            <v>INE211H14419</v>
          </cell>
          <cell r="S9430">
            <v>0</v>
          </cell>
        </row>
        <row r="9431">
          <cell r="A9431">
            <v>723370</v>
          </cell>
          <cell r="B9431" t="str">
            <v>BSE</v>
          </cell>
          <cell r="C9431" t="str">
            <v>GHFL24822</v>
          </cell>
          <cell r="D9431" t="str">
            <v>GHFL-28-11-22-CP</v>
          </cell>
          <cell r="E9431" t="str">
            <v>2-255</v>
          </cell>
          <cell r="F9431" t="str">
            <v>D</v>
          </cell>
          <cell r="G9431" t="str">
            <v>F</v>
          </cell>
          <cell r="H9431" t="str">
            <v>D</v>
          </cell>
          <cell r="I9431">
            <v>50000000</v>
          </cell>
          <cell r="J9431">
            <v>1</v>
          </cell>
          <cell r="K9431">
            <v>0.01</v>
          </cell>
          <cell r="L9431" t="str">
            <v>Y</v>
          </cell>
          <cell r="M9431" t="str">
            <v>A</v>
          </cell>
          <cell r="Q9431">
            <v>0.01</v>
          </cell>
          <cell r="R9431" t="str">
            <v>INE02JD14138</v>
          </cell>
          <cell r="S9431">
            <v>0</v>
          </cell>
        </row>
        <row r="9432">
          <cell r="A9432">
            <v>723371</v>
          </cell>
          <cell r="B9432" t="str">
            <v>BSE</v>
          </cell>
          <cell r="C9432" t="str">
            <v>TPCL25822</v>
          </cell>
          <cell r="D9432" t="str">
            <v>TPCL-17-10-22-CP</v>
          </cell>
          <cell r="E9432" t="str">
            <v>2-255</v>
          </cell>
          <cell r="F9432" t="str">
            <v>D</v>
          </cell>
          <cell r="G9432" t="str">
            <v>F</v>
          </cell>
          <cell r="H9432" t="str">
            <v>D</v>
          </cell>
          <cell r="I9432">
            <v>50000000</v>
          </cell>
          <cell r="J9432">
            <v>1</v>
          </cell>
          <cell r="K9432">
            <v>0.01</v>
          </cell>
          <cell r="L9432" t="str">
            <v>Y</v>
          </cell>
          <cell r="M9432" t="str">
            <v>S</v>
          </cell>
          <cell r="Q9432">
            <v>0.01</v>
          </cell>
          <cell r="R9432" t="str">
            <v>INE245A14GQ9</v>
          </cell>
          <cell r="S9432">
            <v>0</v>
          </cell>
        </row>
        <row r="9433">
          <cell r="A9433">
            <v>723372</v>
          </cell>
          <cell r="B9433" t="str">
            <v>BSE</v>
          </cell>
          <cell r="C9433" t="str">
            <v>KMIL25822</v>
          </cell>
          <cell r="D9433" t="str">
            <v>KMPL-12-9-22-CP</v>
          </cell>
          <cell r="E9433" t="str">
            <v>2-255</v>
          </cell>
          <cell r="F9433" t="str">
            <v>D</v>
          </cell>
          <cell r="G9433" t="str">
            <v>F</v>
          </cell>
          <cell r="H9433" t="str">
            <v>D</v>
          </cell>
          <cell r="I9433">
            <v>50000000</v>
          </cell>
          <cell r="J9433">
            <v>1</v>
          </cell>
          <cell r="K9433">
            <v>0.01</v>
          </cell>
          <cell r="L9433" t="str">
            <v>Y</v>
          </cell>
          <cell r="M9433" t="str">
            <v>S</v>
          </cell>
          <cell r="Q9433">
            <v>0.01</v>
          </cell>
          <cell r="R9433" t="str">
            <v>INE975F14XH4</v>
          </cell>
          <cell r="S9433">
            <v>0</v>
          </cell>
        </row>
        <row r="9434">
          <cell r="A9434">
            <v>723373</v>
          </cell>
          <cell r="B9434" t="str">
            <v>BSE</v>
          </cell>
          <cell r="C9434" t="str">
            <v>NBARD25822</v>
          </cell>
          <cell r="D9434" t="str">
            <v>NBARD-23-11-22-CP</v>
          </cell>
          <cell r="E9434" t="str">
            <v>2-255</v>
          </cell>
          <cell r="F9434" t="str">
            <v>D</v>
          </cell>
          <cell r="G9434" t="str">
            <v>F</v>
          </cell>
          <cell r="H9434" t="str">
            <v>D</v>
          </cell>
          <cell r="I9434">
            <v>50000000</v>
          </cell>
          <cell r="J9434">
            <v>1</v>
          </cell>
          <cell r="K9434">
            <v>0.01</v>
          </cell>
          <cell r="L9434" t="str">
            <v>Y</v>
          </cell>
          <cell r="M9434" t="str">
            <v>A</v>
          </cell>
          <cell r="Q9434">
            <v>0.01</v>
          </cell>
          <cell r="R9434" t="str">
            <v>INE261F14JA3</v>
          </cell>
          <cell r="S9434">
            <v>0</v>
          </cell>
        </row>
        <row r="9435">
          <cell r="A9435">
            <v>723374</v>
          </cell>
          <cell r="B9435" t="str">
            <v>BSE</v>
          </cell>
          <cell r="C9435" t="str">
            <v>KEC25822</v>
          </cell>
          <cell r="D9435" t="str">
            <v>KECIL-25-1-23-CP</v>
          </cell>
          <cell r="E9435" t="str">
            <v>2-255</v>
          </cell>
          <cell r="F9435" t="str">
            <v>D</v>
          </cell>
          <cell r="G9435" t="str">
            <v>F</v>
          </cell>
          <cell r="H9435" t="str">
            <v>D</v>
          </cell>
          <cell r="I9435">
            <v>50000000</v>
          </cell>
          <cell r="J9435">
            <v>1</v>
          </cell>
          <cell r="K9435">
            <v>0.01</v>
          </cell>
          <cell r="L9435" t="str">
            <v>Y</v>
          </cell>
          <cell r="M9435" t="str">
            <v>A</v>
          </cell>
          <cell r="Q9435">
            <v>0.01</v>
          </cell>
          <cell r="R9435" t="str">
            <v>INE389H14IO1</v>
          </cell>
          <cell r="S9435">
            <v>0</v>
          </cell>
        </row>
        <row r="9436">
          <cell r="A9436">
            <v>723375</v>
          </cell>
          <cell r="B9436" t="str">
            <v>BSE</v>
          </cell>
          <cell r="C9436" t="str">
            <v>KMPL25822</v>
          </cell>
          <cell r="D9436" t="str">
            <v>KMPL-27-3-22-CP</v>
          </cell>
          <cell r="E9436" t="str">
            <v>2-255</v>
          </cell>
          <cell r="F9436" t="str">
            <v>D</v>
          </cell>
          <cell r="G9436" t="str">
            <v>F</v>
          </cell>
          <cell r="H9436" t="str">
            <v>D</v>
          </cell>
          <cell r="I9436">
            <v>50000000</v>
          </cell>
          <cell r="J9436">
            <v>1</v>
          </cell>
          <cell r="K9436">
            <v>0.01</v>
          </cell>
          <cell r="L9436" t="str">
            <v>Y</v>
          </cell>
          <cell r="M9436" t="str">
            <v>A</v>
          </cell>
          <cell r="Q9436">
            <v>0.01</v>
          </cell>
          <cell r="R9436" t="str">
            <v>INE916D141N7</v>
          </cell>
          <cell r="S9436">
            <v>0</v>
          </cell>
        </row>
        <row r="9437">
          <cell r="A9437">
            <v>723376</v>
          </cell>
          <cell r="B9437" t="str">
            <v>BSE</v>
          </cell>
          <cell r="C9437" t="str">
            <v>JBCPL25822</v>
          </cell>
          <cell r="D9437" t="str">
            <v>JBCPL-23-11-22-CP</v>
          </cell>
          <cell r="E9437" t="str">
            <v>2-255</v>
          </cell>
          <cell r="F9437" t="str">
            <v>D</v>
          </cell>
          <cell r="G9437" t="str">
            <v>F</v>
          </cell>
          <cell r="H9437" t="str">
            <v>D</v>
          </cell>
          <cell r="I9437">
            <v>50000000</v>
          </cell>
          <cell r="J9437">
            <v>1</v>
          </cell>
          <cell r="K9437">
            <v>0.01</v>
          </cell>
          <cell r="L9437" t="str">
            <v>Y</v>
          </cell>
          <cell r="M9437" t="str">
            <v>A</v>
          </cell>
          <cell r="Q9437">
            <v>0.01</v>
          </cell>
          <cell r="R9437" t="str">
            <v>INE824H14IX8</v>
          </cell>
          <cell r="S9437">
            <v>0</v>
          </cell>
        </row>
        <row r="9438">
          <cell r="A9438">
            <v>723377</v>
          </cell>
          <cell r="B9438" t="str">
            <v>BSE</v>
          </cell>
          <cell r="C9438" t="str">
            <v>JBCPL250822</v>
          </cell>
          <cell r="D9438" t="str">
            <v>JBCPL-24-8-23-CP</v>
          </cell>
          <cell r="E9438" t="str">
            <v>2-255</v>
          </cell>
          <cell r="F9438" t="str">
            <v>D</v>
          </cell>
          <cell r="G9438" t="str">
            <v>F</v>
          </cell>
          <cell r="H9438" t="str">
            <v>D</v>
          </cell>
          <cell r="I9438">
            <v>50000000</v>
          </cell>
          <cell r="J9438">
            <v>1</v>
          </cell>
          <cell r="K9438">
            <v>0.01</v>
          </cell>
          <cell r="L9438" t="str">
            <v>Y</v>
          </cell>
          <cell r="M9438" t="str">
            <v>A</v>
          </cell>
          <cell r="Q9438">
            <v>0.01</v>
          </cell>
          <cell r="R9438" t="str">
            <v>INE824H14IY6</v>
          </cell>
          <cell r="S9438">
            <v>0</v>
          </cell>
        </row>
        <row r="9439">
          <cell r="A9439">
            <v>723378</v>
          </cell>
          <cell r="B9439" t="str">
            <v>BSE</v>
          </cell>
          <cell r="C9439" t="str">
            <v>SCAP25822</v>
          </cell>
          <cell r="D9439" t="str">
            <v>SBICAPSL-23-11-22-CP</v>
          </cell>
          <cell r="E9439" t="str">
            <v>2-255</v>
          </cell>
          <cell r="F9439" t="str">
            <v>D</v>
          </cell>
          <cell r="G9439" t="str">
            <v>F</v>
          </cell>
          <cell r="H9439" t="str">
            <v>D</v>
          </cell>
          <cell r="I9439">
            <v>50000000</v>
          </cell>
          <cell r="J9439">
            <v>1</v>
          </cell>
          <cell r="K9439">
            <v>0.01</v>
          </cell>
          <cell r="L9439" t="str">
            <v>Y</v>
          </cell>
          <cell r="M9439" t="str">
            <v>A</v>
          </cell>
          <cell r="Q9439">
            <v>0.01</v>
          </cell>
          <cell r="R9439" t="str">
            <v>INE212K14056</v>
          </cell>
          <cell r="S9439">
            <v>0</v>
          </cell>
        </row>
        <row r="9440">
          <cell r="A9440">
            <v>723379</v>
          </cell>
          <cell r="B9440" t="str">
            <v>BSE</v>
          </cell>
          <cell r="C9440" t="str">
            <v>HSEC25822</v>
          </cell>
          <cell r="D9440" t="str">
            <v>HSEC-18-11-22-CP</v>
          </cell>
          <cell r="E9440" t="str">
            <v>2-255</v>
          </cell>
          <cell r="F9440" t="str">
            <v>D</v>
          </cell>
          <cell r="G9440" t="str">
            <v>F</v>
          </cell>
          <cell r="H9440" t="str">
            <v>D</v>
          </cell>
          <cell r="I9440">
            <v>50000000</v>
          </cell>
          <cell r="J9440">
            <v>1</v>
          </cell>
          <cell r="K9440">
            <v>0.01</v>
          </cell>
          <cell r="L9440" t="str">
            <v>Y</v>
          </cell>
          <cell r="M9440" t="str">
            <v>A</v>
          </cell>
          <cell r="Q9440">
            <v>0.01</v>
          </cell>
          <cell r="R9440" t="str">
            <v>INE700G14CU1</v>
          </cell>
          <cell r="S9440">
            <v>0</v>
          </cell>
        </row>
        <row r="9441">
          <cell r="A9441">
            <v>723380</v>
          </cell>
          <cell r="B9441" t="str">
            <v>BSE</v>
          </cell>
          <cell r="C9441" t="str">
            <v>GIC25822</v>
          </cell>
          <cell r="D9441" t="str">
            <v>GICHFL-18-11-22-CP</v>
          </cell>
          <cell r="E9441" t="str">
            <v>2-255</v>
          </cell>
          <cell r="F9441" t="str">
            <v>D</v>
          </cell>
          <cell r="G9441" t="str">
            <v>F</v>
          </cell>
          <cell r="H9441" t="str">
            <v>D</v>
          </cell>
          <cell r="I9441">
            <v>50000000</v>
          </cell>
          <cell r="J9441">
            <v>1</v>
          </cell>
          <cell r="K9441">
            <v>0.01</v>
          </cell>
          <cell r="L9441" t="str">
            <v>Y</v>
          </cell>
          <cell r="M9441" t="str">
            <v>A</v>
          </cell>
          <cell r="Q9441">
            <v>0.01</v>
          </cell>
          <cell r="R9441" t="str">
            <v>INE289B14IB3</v>
          </cell>
          <cell r="S9441">
            <v>0</v>
          </cell>
        </row>
        <row r="9442">
          <cell r="A9442">
            <v>723381</v>
          </cell>
          <cell r="B9442" t="str">
            <v>BSE</v>
          </cell>
          <cell r="C9442" t="str">
            <v>RRVL25822</v>
          </cell>
          <cell r="D9442" t="str">
            <v>RRVL-18-11-22-CP</v>
          </cell>
          <cell r="E9442" t="str">
            <v>2-255</v>
          </cell>
          <cell r="F9442" t="str">
            <v>D</v>
          </cell>
          <cell r="G9442" t="str">
            <v>F</v>
          </cell>
          <cell r="H9442" t="str">
            <v>D</v>
          </cell>
          <cell r="I9442">
            <v>50000000</v>
          </cell>
          <cell r="J9442">
            <v>1</v>
          </cell>
          <cell r="K9442">
            <v>0.01</v>
          </cell>
          <cell r="L9442" t="str">
            <v>Y</v>
          </cell>
          <cell r="M9442" t="str">
            <v>A</v>
          </cell>
          <cell r="Q9442">
            <v>0.01</v>
          </cell>
          <cell r="R9442" t="str">
            <v>INE929O14727</v>
          </cell>
          <cell r="S9442">
            <v>0</v>
          </cell>
        </row>
        <row r="9443">
          <cell r="A9443">
            <v>723382</v>
          </cell>
          <cell r="B9443" t="str">
            <v>BSE</v>
          </cell>
          <cell r="C9443" t="str">
            <v>RRVL250822</v>
          </cell>
          <cell r="D9443" t="str">
            <v>RRVL-24-11-22-CP</v>
          </cell>
          <cell r="E9443" t="str">
            <v>2-255</v>
          </cell>
          <cell r="F9443" t="str">
            <v>D</v>
          </cell>
          <cell r="G9443" t="str">
            <v>F</v>
          </cell>
          <cell r="H9443" t="str">
            <v>D</v>
          </cell>
          <cell r="I9443">
            <v>50000000</v>
          </cell>
          <cell r="J9443">
            <v>1</v>
          </cell>
          <cell r="K9443">
            <v>0.01</v>
          </cell>
          <cell r="L9443" t="str">
            <v>Y</v>
          </cell>
          <cell r="M9443" t="str">
            <v>A</v>
          </cell>
          <cell r="Q9443">
            <v>0.01</v>
          </cell>
          <cell r="R9443" t="str">
            <v>INE929O14735</v>
          </cell>
          <cell r="S9443">
            <v>0</v>
          </cell>
        </row>
        <row r="9444">
          <cell r="A9444">
            <v>723383</v>
          </cell>
          <cell r="B9444" t="str">
            <v>BSE</v>
          </cell>
          <cell r="C9444" t="str">
            <v>PFL25822</v>
          </cell>
          <cell r="D9444" t="str">
            <v>PFL-11-11-22-CP</v>
          </cell>
          <cell r="E9444" t="str">
            <v>2-255</v>
          </cell>
          <cell r="F9444" t="str">
            <v>D</v>
          </cell>
          <cell r="G9444" t="str">
            <v>F</v>
          </cell>
          <cell r="H9444" t="str">
            <v>D</v>
          </cell>
          <cell r="I9444">
            <v>50000000</v>
          </cell>
          <cell r="J9444">
            <v>1</v>
          </cell>
          <cell r="K9444">
            <v>0.01</v>
          </cell>
          <cell r="L9444" t="str">
            <v>Y</v>
          </cell>
          <cell r="M9444" t="str">
            <v>A</v>
          </cell>
          <cell r="Q9444">
            <v>0.01</v>
          </cell>
          <cell r="R9444" t="str">
            <v>INE511C14US7</v>
          </cell>
          <cell r="S9444">
            <v>0</v>
          </cell>
        </row>
        <row r="9445">
          <cell r="A9445">
            <v>723384</v>
          </cell>
          <cell r="B9445" t="str">
            <v>BSE</v>
          </cell>
          <cell r="C9445" t="str">
            <v>SKODA24822</v>
          </cell>
          <cell r="D9445" t="str">
            <v>SKODA-10-10-22-CP</v>
          </cell>
          <cell r="E9445" t="str">
            <v>2-255</v>
          </cell>
          <cell r="F9445" t="str">
            <v>D</v>
          </cell>
          <cell r="G9445" t="str">
            <v>F</v>
          </cell>
          <cell r="H9445" t="str">
            <v>D</v>
          </cell>
          <cell r="I9445">
            <v>50000000</v>
          </cell>
          <cell r="J9445">
            <v>1</v>
          </cell>
          <cell r="K9445">
            <v>0.01</v>
          </cell>
          <cell r="L9445" t="str">
            <v>Y</v>
          </cell>
          <cell r="M9445" t="str">
            <v>S</v>
          </cell>
          <cell r="Q9445">
            <v>0.01</v>
          </cell>
          <cell r="R9445" t="str">
            <v>INE04TA14253</v>
          </cell>
          <cell r="S9445">
            <v>0</v>
          </cell>
        </row>
        <row r="9446">
          <cell r="A9446">
            <v>723385</v>
          </cell>
          <cell r="B9446" t="str">
            <v>BSE</v>
          </cell>
          <cell r="C9446" t="str">
            <v>HSL260822</v>
          </cell>
          <cell r="D9446" t="str">
            <v>HDFCSL-22-11-22-CP</v>
          </cell>
          <cell r="E9446" t="str">
            <v>2-255</v>
          </cell>
          <cell r="F9446" t="str">
            <v>D</v>
          </cell>
          <cell r="G9446" t="str">
            <v>F</v>
          </cell>
          <cell r="H9446" t="str">
            <v>D</v>
          </cell>
          <cell r="I9446">
            <v>50000000</v>
          </cell>
          <cell r="J9446">
            <v>1</v>
          </cell>
          <cell r="K9446">
            <v>0.01</v>
          </cell>
          <cell r="L9446" t="str">
            <v>Y</v>
          </cell>
          <cell r="M9446" t="str">
            <v>A</v>
          </cell>
          <cell r="Q9446">
            <v>0.01</v>
          </cell>
          <cell r="R9446" t="str">
            <v>INE700G14CW7</v>
          </cell>
          <cell r="S9446">
            <v>0</v>
          </cell>
        </row>
        <row r="9447">
          <cell r="A9447">
            <v>723386</v>
          </cell>
          <cell r="B9447" t="str">
            <v>BSE</v>
          </cell>
          <cell r="C9447" t="str">
            <v>HSL260822A</v>
          </cell>
          <cell r="D9447" t="str">
            <v>HDFC-25-11-22-CP</v>
          </cell>
          <cell r="E9447" t="str">
            <v>2-255</v>
          </cell>
          <cell r="F9447" t="str">
            <v>D</v>
          </cell>
          <cell r="G9447" t="str">
            <v>F</v>
          </cell>
          <cell r="H9447" t="str">
            <v>D</v>
          </cell>
          <cell r="I9447">
            <v>50000000</v>
          </cell>
          <cell r="J9447">
            <v>1</v>
          </cell>
          <cell r="K9447">
            <v>0.01</v>
          </cell>
          <cell r="L9447" t="str">
            <v>Y</v>
          </cell>
          <cell r="M9447" t="str">
            <v>A</v>
          </cell>
          <cell r="Q9447">
            <v>0.01</v>
          </cell>
          <cell r="R9447" t="str">
            <v>INE700G14CX5</v>
          </cell>
          <cell r="S9447">
            <v>0</v>
          </cell>
        </row>
        <row r="9448">
          <cell r="A9448">
            <v>723387</v>
          </cell>
          <cell r="B9448" t="str">
            <v>BSE</v>
          </cell>
          <cell r="C9448" t="str">
            <v>SBNP260822</v>
          </cell>
          <cell r="D9448" t="str">
            <v>SBNPPFSL-25-11-22-CP</v>
          </cell>
          <cell r="E9448" t="str">
            <v>2-255</v>
          </cell>
          <cell r="F9448" t="str">
            <v>D</v>
          </cell>
          <cell r="G9448" t="str">
            <v>F</v>
          </cell>
          <cell r="H9448" t="str">
            <v>D</v>
          </cell>
          <cell r="I9448">
            <v>50000000</v>
          </cell>
          <cell r="J9448">
            <v>1</v>
          </cell>
          <cell r="K9448">
            <v>0.01</v>
          </cell>
          <cell r="L9448" t="str">
            <v>Y</v>
          </cell>
          <cell r="M9448" t="str">
            <v>A</v>
          </cell>
          <cell r="Q9448">
            <v>0.01</v>
          </cell>
          <cell r="R9448" t="str">
            <v>INE550X14938</v>
          </cell>
          <cell r="S9448">
            <v>0</v>
          </cell>
        </row>
        <row r="9449">
          <cell r="A9449">
            <v>723388</v>
          </cell>
          <cell r="B9449" t="str">
            <v>BSE</v>
          </cell>
          <cell r="C9449" t="str">
            <v>CTIL26822</v>
          </cell>
          <cell r="D9449" t="str">
            <v>CTIL-24-11-22-CP</v>
          </cell>
          <cell r="E9449" t="str">
            <v>2-255</v>
          </cell>
          <cell r="F9449" t="str">
            <v>D</v>
          </cell>
          <cell r="G9449" t="str">
            <v>F</v>
          </cell>
          <cell r="H9449" t="str">
            <v>D</v>
          </cell>
          <cell r="I9449">
            <v>50000000</v>
          </cell>
          <cell r="J9449">
            <v>1</v>
          </cell>
          <cell r="K9449">
            <v>0.01</v>
          </cell>
          <cell r="L9449" t="str">
            <v>Y</v>
          </cell>
          <cell r="M9449" t="str">
            <v>A</v>
          </cell>
          <cell r="Q9449">
            <v>0.01</v>
          </cell>
          <cell r="R9449" t="str">
            <v>INE055A14JE2</v>
          </cell>
          <cell r="S9449">
            <v>0</v>
          </cell>
        </row>
        <row r="9450">
          <cell r="A9450">
            <v>723389</v>
          </cell>
          <cell r="B9450" t="str">
            <v>BSE</v>
          </cell>
          <cell r="C9450" t="str">
            <v>SVPL260822</v>
          </cell>
          <cell r="D9450" t="str">
            <v>SVPL-16-2-23-CP</v>
          </cell>
          <cell r="E9450" t="str">
            <v>2-255</v>
          </cell>
          <cell r="F9450" t="str">
            <v>D</v>
          </cell>
          <cell r="G9450" t="str">
            <v>F</v>
          </cell>
          <cell r="H9450" t="str">
            <v>D</v>
          </cell>
          <cell r="I9450">
            <v>50000000</v>
          </cell>
          <cell r="J9450">
            <v>1</v>
          </cell>
          <cell r="K9450">
            <v>0.01</v>
          </cell>
          <cell r="L9450" t="str">
            <v>Y</v>
          </cell>
          <cell r="M9450" t="str">
            <v>A</v>
          </cell>
          <cell r="Q9450">
            <v>0.01</v>
          </cell>
          <cell r="R9450" t="str">
            <v>INE04TA14261</v>
          </cell>
          <cell r="S9450">
            <v>0</v>
          </cell>
        </row>
        <row r="9451">
          <cell r="A9451">
            <v>723390</v>
          </cell>
          <cell r="B9451" t="str">
            <v>BSE</v>
          </cell>
          <cell r="C9451" t="str">
            <v>TPCL26822</v>
          </cell>
          <cell r="D9451" t="str">
            <v>TPCL-19-10-22-CP</v>
          </cell>
          <cell r="E9451" t="str">
            <v>2-255</v>
          </cell>
          <cell r="F9451" t="str">
            <v>D</v>
          </cell>
          <cell r="G9451" t="str">
            <v>F</v>
          </cell>
          <cell r="H9451" t="str">
            <v>D</v>
          </cell>
          <cell r="I9451">
            <v>50000000</v>
          </cell>
          <cell r="J9451">
            <v>1</v>
          </cell>
          <cell r="K9451">
            <v>0.01</v>
          </cell>
          <cell r="L9451" t="str">
            <v>Y</v>
          </cell>
          <cell r="M9451" t="str">
            <v>S</v>
          </cell>
          <cell r="Q9451">
            <v>0.01</v>
          </cell>
          <cell r="R9451" t="str">
            <v>INE245A14GR7</v>
          </cell>
          <cell r="S9451">
            <v>0</v>
          </cell>
        </row>
        <row r="9452">
          <cell r="A9452">
            <v>723391</v>
          </cell>
          <cell r="B9452" t="str">
            <v>BSE</v>
          </cell>
          <cell r="C9452" t="str">
            <v>NACL250822</v>
          </cell>
          <cell r="D9452" t="str">
            <v>NACL-24-11-22-CP</v>
          </cell>
          <cell r="E9452" t="str">
            <v>2-255</v>
          </cell>
          <cell r="F9452" t="str">
            <v>D</v>
          </cell>
          <cell r="G9452" t="str">
            <v>F</v>
          </cell>
          <cell r="H9452" t="str">
            <v>D</v>
          </cell>
          <cell r="I9452">
            <v>50000000</v>
          </cell>
          <cell r="J9452">
            <v>1</v>
          </cell>
          <cell r="K9452">
            <v>0.01</v>
          </cell>
          <cell r="L9452" t="str">
            <v>Y</v>
          </cell>
          <cell r="M9452" t="str">
            <v>A</v>
          </cell>
          <cell r="Q9452">
            <v>0.01</v>
          </cell>
          <cell r="R9452" t="str">
            <v>INE850M14BC2</v>
          </cell>
          <cell r="S9452">
            <v>0</v>
          </cell>
        </row>
        <row r="9453">
          <cell r="A9453">
            <v>723392</v>
          </cell>
          <cell r="B9453" t="str">
            <v>BSE</v>
          </cell>
          <cell r="C9453" t="str">
            <v>RL250822</v>
          </cell>
          <cell r="D9453" t="str">
            <v>RL-26-9-22-CP</v>
          </cell>
          <cell r="E9453" t="str">
            <v>2-255</v>
          </cell>
          <cell r="F9453" t="str">
            <v>D</v>
          </cell>
          <cell r="G9453" t="str">
            <v>F</v>
          </cell>
          <cell r="H9453" t="str">
            <v>D</v>
          </cell>
          <cell r="I9453">
            <v>50000000</v>
          </cell>
          <cell r="J9453">
            <v>1</v>
          </cell>
          <cell r="K9453">
            <v>0.01</v>
          </cell>
          <cell r="L9453" t="str">
            <v>Y</v>
          </cell>
          <cell r="M9453" t="str">
            <v>S</v>
          </cell>
          <cell r="Q9453">
            <v>0.01</v>
          </cell>
          <cell r="R9453" t="str">
            <v>INE891D14VQ3</v>
          </cell>
          <cell r="S9453">
            <v>0</v>
          </cell>
        </row>
        <row r="9454">
          <cell r="A9454">
            <v>723393</v>
          </cell>
          <cell r="B9454" t="str">
            <v>BSE</v>
          </cell>
          <cell r="C9454" t="str">
            <v>SVIPL26822</v>
          </cell>
          <cell r="D9454" t="str">
            <v>SAVIPL-13-7-23-CP</v>
          </cell>
          <cell r="E9454" t="str">
            <v>2-255</v>
          </cell>
          <cell r="F9454" t="str">
            <v>D</v>
          </cell>
          <cell r="G9454" t="str">
            <v>F</v>
          </cell>
          <cell r="H9454" t="str">
            <v>D</v>
          </cell>
          <cell r="I9454">
            <v>50000000</v>
          </cell>
          <cell r="J9454">
            <v>1</v>
          </cell>
          <cell r="K9454">
            <v>0.01</v>
          </cell>
          <cell r="L9454" t="str">
            <v>Y</v>
          </cell>
          <cell r="M9454" t="str">
            <v>A</v>
          </cell>
          <cell r="Q9454">
            <v>0.01</v>
          </cell>
          <cell r="R9454" t="str">
            <v>INE04TA14279</v>
          </cell>
          <cell r="S9454">
            <v>0</v>
          </cell>
        </row>
        <row r="9455">
          <cell r="A9455">
            <v>723394</v>
          </cell>
          <cell r="B9455" t="str">
            <v>BSE</v>
          </cell>
          <cell r="C9455" t="str">
            <v>KSL260822</v>
          </cell>
          <cell r="D9455" t="str">
            <v>KSL-15-11-22-CP</v>
          </cell>
          <cell r="E9455" t="str">
            <v>2-255</v>
          </cell>
          <cell r="F9455" t="str">
            <v>D</v>
          </cell>
          <cell r="G9455" t="str">
            <v>F</v>
          </cell>
          <cell r="H9455" t="str">
            <v>D</v>
          </cell>
          <cell r="I9455">
            <v>50000000</v>
          </cell>
          <cell r="J9455">
            <v>1</v>
          </cell>
          <cell r="K9455">
            <v>0.01</v>
          </cell>
          <cell r="L9455" t="str">
            <v>Y</v>
          </cell>
          <cell r="M9455" t="str">
            <v>A</v>
          </cell>
          <cell r="Q9455">
            <v>0.01</v>
          </cell>
          <cell r="R9455" t="str">
            <v>INE028E14KQ3</v>
          </cell>
          <cell r="S9455">
            <v>0</v>
          </cell>
        </row>
        <row r="9456">
          <cell r="A9456">
            <v>723395</v>
          </cell>
          <cell r="B9456" t="str">
            <v>BSE</v>
          </cell>
          <cell r="C9456" t="str">
            <v>IOCL26822</v>
          </cell>
          <cell r="D9456" t="str">
            <v>IOCL-27-10-22-CP</v>
          </cell>
          <cell r="E9456" t="str">
            <v>2-255</v>
          </cell>
          <cell r="F9456" t="str">
            <v>D</v>
          </cell>
          <cell r="G9456" t="str">
            <v>F</v>
          </cell>
          <cell r="H9456" t="str">
            <v>D</v>
          </cell>
          <cell r="I9456">
            <v>50000000</v>
          </cell>
          <cell r="J9456">
            <v>1</v>
          </cell>
          <cell r="K9456">
            <v>0.01</v>
          </cell>
          <cell r="L9456" t="str">
            <v>Y</v>
          </cell>
          <cell r="M9456" t="str">
            <v>S</v>
          </cell>
          <cell r="Q9456">
            <v>0.01</v>
          </cell>
          <cell r="R9456" t="str">
            <v>INE242A14XD9</v>
          </cell>
          <cell r="S9456">
            <v>0</v>
          </cell>
        </row>
        <row r="9457">
          <cell r="A9457">
            <v>723396</v>
          </cell>
          <cell r="B9457" t="str">
            <v>BSE</v>
          </cell>
          <cell r="C9457" t="str">
            <v>IOCL260822</v>
          </cell>
          <cell r="D9457" t="str">
            <v>IOCL-25-10-22-CP</v>
          </cell>
          <cell r="E9457" t="str">
            <v>2-255</v>
          </cell>
          <cell r="F9457" t="str">
            <v>D</v>
          </cell>
          <cell r="G9457" t="str">
            <v>F</v>
          </cell>
          <cell r="H9457" t="str">
            <v>D</v>
          </cell>
          <cell r="I9457">
            <v>50000000</v>
          </cell>
          <cell r="J9457">
            <v>1</v>
          </cell>
          <cell r="K9457">
            <v>0.01</v>
          </cell>
          <cell r="L9457" t="str">
            <v>Y</v>
          </cell>
          <cell r="M9457" t="str">
            <v>S</v>
          </cell>
          <cell r="Q9457">
            <v>0.01</v>
          </cell>
          <cell r="R9457" t="str">
            <v>INE242A14XC1</v>
          </cell>
          <cell r="S9457">
            <v>0</v>
          </cell>
        </row>
        <row r="9458">
          <cell r="A9458">
            <v>723397</v>
          </cell>
          <cell r="B9458" t="str">
            <v>BSE</v>
          </cell>
          <cell r="C9458" t="str">
            <v>KMIL26822</v>
          </cell>
          <cell r="D9458" t="str">
            <v>KMIL-5-9-22-CP</v>
          </cell>
          <cell r="E9458" t="str">
            <v>2-255</v>
          </cell>
          <cell r="F9458" t="str">
            <v>D</v>
          </cell>
          <cell r="G9458" t="str">
            <v>F</v>
          </cell>
          <cell r="H9458" t="str">
            <v>D</v>
          </cell>
          <cell r="I9458">
            <v>50000000</v>
          </cell>
          <cell r="J9458">
            <v>1</v>
          </cell>
          <cell r="K9458">
            <v>0.01</v>
          </cell>
          <cell r="L9458" t="str">
            <v>Y</v>
          </cell>
          <cell r="M9458" t="str">
            <v>S</v>
          </cell>
          <cell r="Q9458">
            <v>0.01</v>
          </cell>
          <cell r="R9458" t="str">
            <v>INE975F14XI2</v>
          </cell>
          <cell r="S9458">
            <v>0</v>
          </cell>
        </row>
        <row r="9459">
          <cell r="A9459">
            <v>723398</v>
          </cell>
          <cell r="B9459" t="str">
            <v>BSE</v>
          </cell>
          <cell r="C9459" t="str">
            <v>TRCL260822</v>
          </cell>
          <cell r="D9459" t="str">
            <v>TRCL-24-11-22-CP</v>
          </cell>
          <cell r="E9459" t="str">
            <v>2-255</v>
          </cell>
          <cell r="F9459" t="str">
            <v>D</v>
          </cell>
          <cell r="G9459" t="str">
            <v>F</v>
          </cell>
          <cell r="H9459" t="str">
            <v>D</v>
          </cell>
          <cell r="I9459">
            <v>50000000</v>
          </cell>
          <cell r="J9459">
            <v>1</v>
          </cell>
          <cell r="K9459">
            <v>0.01</v>
          </cell>
          <cell r="L9459" t="str">
            <v>Y</v>
          </cell>
          <cell r="M9459" t="str">
            <v>A</v>
          </cell>
          <cell r="Q9459">
            <v>0.01</v>
          </cell>
          <cell r="R9459" t="str">
            <v>INE331A14MO0</v>
          </cell>
          <cell r="S9459">
            <v>0</v>
          </cell>
        </row>
        <row r="9460">
          <cell r="A9460">
            <v>723399</v>
          </cell>
          <cell r="B9460" t="str">
            <v>BSE</v>
          </cell>
          <cell r="C9460" t="str">
            <v>TVBL29822</v>
          </cell>
          <cell r="D9460" t="str">
            <v>TVBL-28-11-22-CP</v>
          </cell>
          <cell r="E9460" t="str">
            <v>2-255</v>
          </cell>
          <cell r="F9460" t="str">
            <v>D</v>
          </cell>
          <cell r="G9460" t="str">
            <v>F</v>
          </cell>
          <cell r="H9460" t="str">
            <v>D</v>
          </cell>
          <cell r="I9460">
            <v>50000000</v>
          </cell>
          <cell r="J9460">
            <v>1</v>
          </cell>
          <cell r="K9460">
            <v>0.01</v>
          </cell>
          <cell r="L9460" t="str">
            <v>Y</v>
          </cell>
          <cell r="M9460" t="str">
            <v>A</v>
          </cell>
          <cell r="Q9460">
            <v>0.01</v>
          </cell>
          <cell r="R9460" t="str">
            <v>INE886H14HP5</v>
          </cell>
          <cell r="S9460">
            <v>0</v>
          </cell>
        </row>
        <row r="9461">
          <cell r="A9461">
            <v>723400</v>
          </cell>
          <cell r="B9461" t="str">
            <v>BSE</v>
          </cell>
          <cell r="C9461" t="str">
            <v>RRVL26822</v>
          </cell>
          <cell r="D9461" t="str">
            <v>RRVL-25-11-22-CP</v>
          </cell>
          <cell r="E9461" t="str">
            <v>2-255</v>
          </cell>
          <cell r="F9461" t="str">
            <v>D</v>
          </cell>
          <cell r="G9461" t="str">
            <v>F</v>
          </cell>
          <cell r="H9461" t="str">
            <v>D</v>
          </cell>
          <cell r="I9461">
            <v>50000000</v>
          </cell>
          <cell r="J9461">
            <v>1</v>
          </cell>
          <cell r="K9461">
            <v>0.01</v>
          </cell>
          <cell r="L9461" t="str">
            <v>Y</v>
          </cell>
          <cell r="M9461" t="str">
            <v>A</v>
          </cell>
          <cell r="Q9461">
            <v>0.01</v>
          </cell>
          <cell r="R9461" t="str">
            <v>INE929O14768</v>
          </cell>
          <cell r="S9461">
            <v>0</v>
          </cell>
        </row>
        <row r="9462">
          <cell r="A9462">
            <v>723401</v>
          </cell>
          <cell r="B9462" t="str">
            <v>BSE</v>
          </cell>
          <cell r="C9462" t="str">
            <v>RRVL29822</v>
          </cell>
          <cell r="D9462" t="str">
            <v>RRVL-28-11-22-CP</v>
          </cell>
          <cell r="E9462" t="str">
            <v>2-255</v>
          </cell>
          <cell r="F9462" t="str">
            <v>D</v>
          </cell>
          <cell r="G9462" t="str">
            <v>F</v>
          </cell>
          <cell r="H9462" t="str">
            <v>D</v>
          </cell>
          <cell r="I9462">
            <v>50000000</v>
          </cell>
          <cell r="J9462">
            <v>1</v>
          </cell>
          <cell r="K9462">
            <v>0.01</v>
          </cell>
          <cell r="L9462" t="str">
            <v>Y</v>
          </cell>
          <cell r="M9462" t="str">
            <v>A</v>
          </cell>
          <cell r="Q9462">
            <v>0.01</v>
          </cell>
          <cell r="R9462" t="str">
            <v>INE929O14750</v>
          </cell>
          <cell r="S9462">
            <v>0</v>
          </cell>
        </row>
        <row r="9463">
          <cell r="A9463">
            <v>723402</v>
          </cell>
          <cell r="B9463" t="str">
            <v>BSE</v>
          </cell>
          <cell r="C9463" t="str">
            <v>NMIL290822</v>
          </cell>
          <cell r="D9463" t="str">
            <v>NMIL-24-11-22-CP</v>
          </cell>
          <cell r="E9463" t="str">
            <v>2-255</v>
          </cell>
          <cell r="F9463" t="str">
            <v>D</v>
          </cell>
          <cell r="G9463" t="str">
            <v>F</v>
          </cell>
          <cell r="H9463" t="str">
            <v>D</v>
          </cell>
          <cell r="I9463">
            <v>50000000</v>
          </cell>
          <cell r="J9463">
            <v>1</v>
          </cell>
          <cell r="K9463">
            <v>0.01</v>
          </cell>
          <cell r="L9463" t="str">
            <v>Y</v>
          </cell>
          <cell r="M9463" t="str">
            <v>A</v>
          </cell>
          <cell r="Q9463">
            <v>0.01</v>
          </cell>
          <cell r="R9463" t="str">
            <v>INE870H14OQ3</v>
          </cell>
          <cell r="S9463">
            <v>0</v>
          </cell>
        </row>
        <row r="9464">
          <cell r="A9464">
            <v>723403</v>
          </cell>
          <cell r="B9464" t="str">
            <v>BSE</v>
          </cell>
          <cell r="C9464" t="str">
            <v>SCCL29822</v>
          </cell>
          <cell r="D9464" t="str">
            <v>SCCL-24-11-22-CP</v>
          </cell>
          <cell r="E9464" t="str">
            <v>2-255</v>
          </cell>
          <cell r="F9464" t="str">
            <v>D</v>
          </cell>
          <cell r="G9464" t="str">
            <v>F</v>
          </cell>
          <cell r="H9464" t="str">
            <v>D</v>
          </cell>
          <cell r="I9464">
            <v>50000000</v>
          </cell>
          <cell r="J9464">
            <v>1</v>
          </cell>
          <cell r="K9464">
            <v>0.01</v>
          </cell>
          <cell r="L9464" t="str">
            <v>Y</v>
          </cell>
          <cell r="M9464" t="str">
            <v>A</v>
          </cell>
          <cell r="Q9464">
            <v>0.01</v>
          </cell>
          <cell r="R9464" t="str">
            <v>INE403G14PV2</v>
          </cell>
          <cell r="S9464">
            <v>0</v>
          </cell>
        </row>
        <row r="9465">
          <cell r="A9465">
            <v>723404</v>
          </cell>
          <cell r="B9465" t="str">
            <v>BSE</v>
          </cell>
          <cell r="C9465" t="str">
            <v>NMIL290822A</v>
          </cell>
          <cell r="D9465" t="str">
            <v>NMIL-28-11-22-CP</v>
          </cell>
          <cell r="E9465" t="str">
            <v>2-255</v>
          </cell>
          <cell r="F9465" t="str">
            <v>D</v>
          </cell>
          <cell r="G9465" t="str">
            <v>F</v>
          </cell>
          <cell r="H9465" t="str">
            <v>D</v>
          </cell>
          <cell r="I9465">
            <v>50000000</v>
          </cell>
          <cell r="J9465">
            <v>1</v>
          </cell>
          <cell r="K9465">
            <v>0.01</v>
          </cell>
          <cell r="L9465" t="str">
            <v>Y</v>
          </cell>
          <cell r="M9465" t="str">
            <v>A</v>
          </cell>
          <cell r="Q9465">
            <v>0.01</v>
          </cell>
          <cell r="R9465" t="str">
            <v>INE870H14OP5</v>
          </cell>
          <cell r="S9465">
            <v>0</v>
          </cell>
        </row>
        <row r="9466">
          <cell r="A9466">
            <v>723405</v>
          </cell>
          <cell r="B9466" t="str">
            <v>BSE</v>
          </cell>
          <cell r="C9466" t="str">
            <v>SCCL29822A</v>
          </cell>
          <cell r="D9466" t="str">
            <v>SCCL-12-5-23-CP</v>
          </cell>
          <cell r="E9466" t="str">
            <v>2-255</v>
          </cell>
          <cell r="F9466" t="str">
            <v>D</v>
          </cell>
          <cell r="G9466" t="str">
            <v>F</v>
          </cell>
          <cell r="H9466" t="str">
            <v>D</v>
          </cell>
          <cell r="I9466">
            <v>50000000</v>
          </cell>
          <cell r="J9466">
            <v>1</v>
          </cell>
          <cell r="K9466">
            <v>0.01</v>
          </cell>
          <cell r="L9466" t="str">
            <v>Y</v>
          </cell>
          <cell r="M9466" t="str">
            <v>A</v>
          </cell>
          <cell r="Q9466">
            <v>0.01</v>
          </cell>
          <cell r="R9466" t="str">
            <v>INE403G14PW0</v>
          </cell>
          <cell r="S9466">
            <v>0</v>
          </cell>
        </row>
        <row r="9467">
          <cell r="A9467">
            <v>723406</v>
          </cell>
          <cell r="B9467" t="str">
            <v>BSE</v>
          </cell>
          <cell r="C9467" t="str">
            <v>RL29822</v>
          </cell>
          <cell r="D9467" t="str">
            <v>RL-28-9-22</v>
          </cell>
          <cell r="E9467" t="str">
            <v>2-255</v>
          </cell>
          <cell r="F9467" t="str">
            <v>D</v>
          </cell>
          <cell r="G9467" t="str">
            <v>F</v>
          </cell>
          <cell r="H9467" t="str">
            <v>D</v>
          </cell>
          <cell r="I9467">
            <v>50000000</v>
          </cell>
          <cell r="J9467">
            <v>1</v>
          </cell>
          <cell r="K9467">
            <v>0.01</v>
          </cell>
          <cell r="L9467" t="str">
            <v>Y</v>
          </cell>
          <cell r="M9467" t="str">
            <v>S</v>
          </cell>
          <cell r="Q9467">
            <v>0.01</v>
          </cell>
          <cell r="R9467" t="str">
            <v>INE891D14VP5</v>
          </cell>
          <cell r="S9467">
            <v>0</v>
          </cell>
        </row>
        <row r="9468">
          <cell r="A9468">
            <v>723407</v>
          </cell>
          <cell r="B9468" t="str">
            <v>BSE</v>
          </cell>
          <cell r="C9468" t="str">
            <v>ASL29822</v>
          </cell>
          <cell r="D9468" t="str">
            <v>ASL-1-11-22-CP</v>
          </cell>
          <cell r="E9468" t="str">
            <v>2-255</v>
          </cell>
          <cell r="F9468" t="str">
            <v>D</v>
          </cell>
          <cell r="G9468" t="str">
            <v>F</v>
          </cell>
          <cell r="H9468" t="str">
            <v>D</v>
          </cell>
          <cell r="I9468">
            <v>50000000</v>
          </cell>
          <cell r="J9468">
            <v>1</v>
          </cell>
          <cell r="K9468">
            <v>0.01</v>
          </cell>
          <cell r="L9468" t="str">
            <v>Y</v>
          </cell>
          <cell r="M9468" t="str">
            <v>S</v>
          </cell>
          <cell r="Q9468">
            <v>0.01</v>
          </cell>
          <cell r="R9468" t="str">
            <v>INE110O14716</v>
          </cell>
          <cell r="S9468">
            <v>0</v>
          </cell>
        </row>
        <row r="9469">
          <cell r="A9469">
            <v>723408</v>
          </cell>
          <cell r="B9469" t="str">
            <v>BSE</v>
          </cell>
          <cell r="C9469" t="str">
            <v>TIAPL26822</v>
          </cell>
          <cell r="D9469" t="str">
            <v>TIAPL-24-11-22-CP</v>
          </cell>
          <cell r="E9469" t="str">
            <v>2-255</v>
          </cell>
          <cell r="F9469" t="str">
            <v>D</v>
          </cell>
          <cell r="G9469" t="str">
            <v>F</v>
          </cell>
          <cell r="H9469" t="str">
            <v>D</v>
          </cell>
          <cell r="I9469">
            <v>50000000</v>
          </cell>
          <cell r="J9469">
            <v>1</v>
          </cell>
          <cell r="K9469">
            <v>0.01</v>
          </cell>
          <cell r="L9469" t="str">
            <v>Y</v>
          </cell>
          <cell r="M9469" t="str">
            <v>A</v>
          </cell>
          <cell r="Q9469">
            <v>0.01</v>
          </cell>
          <cell r="R9469" t="str">
            <v>INE723X14CH5</v>
          </cell>
          <cell r="S9469">
            <v>0</v>
          </cell>
        </row>
        <row r="9470">
          <cell r="A9470">
            <v>723409</v>
          </cell>
          <cell r="B9470" t="str">
            <v>BSE</v>
          </cell>
          <cell r="C9470" t="str">
            <v>KECIL26822</v>
          </cell>
          <cell r="D9470" t="str">
            <v>KECIL-27-1-23-CP</v>
          </cell>
          <cell r="E9470" t="str">
            <v>2-255</v>
          </cell>
          <cell r="F9470" t="str">
            <v>D</v>
          </cell>
          <cell r="G9470" t="str">
            <v>F</v>
          </cell>
          <cell r="H9470" t="str">
            <v>D</v>
          </cell>
          <cell r="I9470">
            <v>50000000</v>
          </cell>
          <cell r="J9470">
            <v>1</v>
          </cell>
          <cell r="K9470">
            <v>0.01</v>
          </cell>
          <cell r="L9470" t="str">
            <v>Y</v>
          </cell>
          <cell r="M9470" t="str">
            <v>A</v>
          </cell>
          <cell r="Q9470">
            <v>0.01</v>
          </cell>
          <cell r="R9470" t="str">
            <v>INE389H14IN3</v>
          </cell>
          <cell r="S9470">
            <v>0</v>
          </cell>
        </row>
        <row r="9471">
          <cell r="A9471">
            <v>723410</v>
          </cell>
          <cell r="B9471" t="str">
            <v>BSE</v>
          </cell>
          <cell r="C9471" t="str">
            <v>STL290822</v>
          </cell>
          <cell r="D9471" t="str">
            <v>STL-22-11-22-CP</v>
          </cell>
          <cell r="E9471" t="str">
            <v>2-255</v>
          </cell>
          <cell r="F9471" t="str">
            <v>D</v>
          </cell>
          <cell r="G9471" t="str">
            <v>F</v>
          </cell>
          <cell r="H9471" t="str">
            <v>D</v>
          </cell>
          <cell r="I9471">
            <v>50000000</v>
          </cell>
          <cell r="J9471">
            <v>1</v>
          </cell>
          <cell r="K9471">
            <v>0.01</v>
          </cell>
          <cell r="L9471" t="str">
            <v>Y</v>
          </cell>
          <cell r="M9471" t="str">
            <v>A</v>
          </cell>
          <cell r="Q9471">
            <v>0.01</v>
          </cell>
          <cell r="R9471" t="str">
            <v>INE089C14CC6</v>
          </cell>
          <cell r="S9471">
            <v>0</v>
          </cell>
        </row>
        <row r="9472">
          <cell r="A9472">
            <v>723411</v>
          </cell>
          <cell r="B9472" t="str">
            <v>BSE</v>
          </cell>
          <cell r="C9472" t="str">
            <v>HDFC290822</v>
          </cell>
          <cell r="D9472" t="str">
            <v>HDFC-15-11-22-CP</v>
          </cell>
          <cell r="E9472" t="str">
            <v>2-255</v>
          </cell>
          <cell r="F9472" t="str">
            <v>D</v>
          </cell>
          <cell r="G9472" t="str">
            <v>F</v>
          </cell>
          <cell r="H9472" t="str">
            <v>D</v>
          </cell>
          <cell r="I9472">
            <v>50000000</v>
          </cell>
          <cell r="J9472">
            <v>1</v>
          </cell>
          <cell r="K9472">
            <v>0.01</v>
          </cell>
          <cell r="L9472" t="str">
            <v>Y</v>
          </cell>
          <cell r="M9472" t="str">
            <v>A</v>
          </cell>
          <cell r="Q9472">
            <v>0.01</v>
          </cell>
          <cell r="R9472" t="str">
            <v>INE001A14ZG7</v>
          </cell>
          <cell r="S9472">
            <v>0</v>
          </cell>
        </row>
        <row r="9473">
          <cell r="A9473">
            <v>723412</v>
          </cell>
          <cell r="B9473" t="str">
            <v>BSE</v>
          </cell>
          <cell r="C9473" t="str">
            <v>HDFC290822A</v>
          </cell>
          <cell r="D9473" t="str">
            <v>HDFC-11-8-23-CP</v>
          </cell>
          <cell r="E9473" t="str">
            <v>2-255</v>
          </cell>
          <cell r="F9473" t="str">
            <v>D</v>
          </cell>
          <cell r="G9473" t="str">
            <v>F</v>
          </cell>
          <cell r="H9473" t="str">
            <v>D</v>
          </cell>
          <cell r="I9473">
            <v>50000000</v>
          </cell>
          <cell r="J9473">
            <v>1</v>
          </cell>
          <cell r="K9473">
            <v>0.01</v>
          </cell>
          <cell r="L9473" t="str">
            <v>Y</v>
          </cell>
          <cell r="M9473" t="str">
            <v>A</v>
          </cell>
          <cell r="Q9473">
            <v>0.01</v>
          </cell>
          <cell r="R9473" t="str">
            <v>INE001A14ZH5</v>
          </cell>
          <cell r="S9473">
            <v>0</v>
          </cell>
        </row>
        <row r="9474">
          <cell r="A9474">
            <v>723413</v>
          </cell>
          <cell r="B9474" t="str">
            <v>BSE</v>
          </cell>
          <cell r="C9474" t="str">
            <v>BFL260822</v>
          </cell>
          <cell r="D9474" t="str">
            <v>BFL-25-11-22-CP</v>
          </cell>
          <cell r="E9474" t="str">
            <v>2-255</v>
          </cell>
          <cell r="F9474" t="str">
            <v>D</v>
          </cell>
          <cell r="G9474" t="str">
            <v>F</v>
          </cell>
          <cell r="H9474" t="str">
            <v>D</v>
          </cell>
          <cell r="I9474">
            <v>50000000</v>
          </cell>
          <cell r="J9474">
            <v>1</v>
          </cell>
          <cell r="K9474">
            <v>0.01</v>
          </cell>
          <cell r="L9474" t="str">
            <v>Y</v>
          </cell>
          <cell r="M9474" t="str">
            <v>A</v>
          </cell>
          <cell r="Q9474">
            <v>0.01</v>
          </cell>
          <cell r="R9474" t="str">
            <v>INE296A14TK8</v>
          </cell>
          <cell r="S9474">
            <v>0</v>
          </cell>
        </row>
        <row r="9475">
          <cell r="A9475">
            <v>723414</v>
          </cell>
          <cell r="B9475" t="str">
            <v>BSE</v>
          </cell>
          <cell r="C9475" t="str">
            <v>IWPL29822</v>
          </cell>
          <cell r="D9475" t="str">
            <v>IWFL-28-11-22-CP</v>
          </cell>
          <cell r="E9475" t="str">
            <v>2-255</v>
          </cell>
          <cell r="F9475" t="str">
            <v>D</v>
          </cell>
          <cell r="G9475" t="str">
            <v>F</v>
          </cell>
          <cell r="H9475" t="str">
            <v>D</v>
          </cell>
          <cell r="I9475">
            <v>50000000</v>
          </cell>
          <cell r="J9475">
            <v>1</v>
          </cell>
          <cell r="K9475">
            <v>0.01</v>
          </cell>
          <cell r="L9475" t="str">
            <v>Y</v>
          </cell>
          <cell r="M9475" t="str">
            <v>A</v>
          </cell>
          <cell r="Q9475">
            <v>0.01</v>
          </cell>
          <cell r="R9475" t="str">
            <v>INE248U14LQ1</v>
          </cell>
          <cell r="S9475">
            <v>0</v>
          </cell>
        </row>
        <row r="9476">
          <cell r="A9476">
            <v>723415</v>
          </cell>
          <cell r="B9476" t="str">
            <v>BSE</v>
          </cell>
          <cell r="C9476" t="str">
            <v>RRVL30822</v>
          </cell>
          <cell r="D9476" t="str">
            <v>RRVL-29-11-22-CP</v>
          </cell>
          <cell r="E9476" t="str">
            <v>2-255</v>
          </cell>
          <cell r="F9476" t="str">
            <v>D</v>
          </cell>
          <cell r="G9476" t="str">
            <v>F</v>
          </cell>
          <cell r="H9476" t="str">
            <v>D</v>
          </cell>
          <cell r="I9476">
            <v>50000000</v>
          </cell>
          <cell r="J9476">
            <v>1</v>
          </cell>
          <cell r="K9476">
            <v>0.01</v>
          </cell>
          <cell r="L9476" t="str">
            <v>Y</v>
          </cell>
          <cell r="M9476" t="str">
            <v>A</v>
          </cell>
          <cell r="Q9476">
            <v>0.01</v>
          </cell>
          <cell r="R9476" t="str">
            <v>INE929O14743</v>
          </cell>
          <cell r="S9476">
            <v>0</v>
          </cell>
        </row>
        <row r="9477">
          <cell r="A9477">
            <v>723416</v>
          </cell>
          <cell r="B9477" t="str">
            <v>BSE</v>
          </cell>
          <cell r="C9477" t="str">
            <v>SPPL30822</v>
          </cell>
          <cell r="D9477" t="str">
            <v>SPPL-24-11-22-CP</v>
          </cell>
          <cell r="E9477" t="str">
            <v>2-255</v>
          </cell>
          <cell r="F9477" t="str">
            <v>D</v>
          </cell>
          <cell r="G9477" t="str">
            <v>F</v>
          </cell>
          <cell r="H9477" t="str">
            <v>D</v>
          </cell>
          <cell r="I9477">
            <v>50000000</v>
          </cell>
          <cell r="J9477">
            <v>1</v>
          </cell>
          <cell r="K9477">
            <v>0.01</v>
          </cell>
          <cell r="L9477" t="str">
            <v>Y</v>
          </cell>
          <cell r="M9477" t="str">
            <v>A</v>
          </cell>
          <cell r="Q9477">
            <v>0.01</v>
          </cell>
          <cell r="R9477" t="str">
            <v>INE0IWA14044</v>
          </cell>
          <cell r="S9477">
            <v>0</v>
          </cell>
        </row>
        <row r="9478">
          <cell r="A9478">
            <v>723417</v>
          </cell>
          <cell r="B9478" t="str">
            <v>BSE</v>
          </cell>
          <cell r="C9478" t="str">
            <v>SPTL30822</v>
          </cell>
          <cell r="D9478" t="str">
            <v>SPTL-29-11-22-CP</v>
          </cell>
          <cell r="E9478" t="str">
            <v>2-255</v>
          </cell>
          <cell r="F9478" t="str">
            <v>D</v>
          </cell>
          <cell r="G9478" t="str">
            <v>F</v>
          </cell>
          <cell r="H9478" t="str">
            <v>D</v>
          </cell>
          <cell r="I9478">
            <v>50000000</v>
          </cell>
          <cell r="J9478">
            <v>1</v>
          </cell>
          <cell r="K9478">
            <v>0.01</v>
          </cell>
          <cell r="L9478" t="str">
            <v>Y</v>
          </cell>
          <cell r="M9478" t="str">
            <v>A</v>
          </cell>
          <cell r="Q9478">
            <v>0.01</v>
          </cell>
          <cell r="R9478" t="str">
            <v>INE941D14220</v>
          </cell>
          <cell r="S9478">
            <v>0</v>
          </cell>
        </row>
        <row r="9479">
          <cell r="A9479">
            <v>723418</v>
          </cell>
          <cell r="B9479" t="str">
            <v>BSE</v>
          </cell>
          <cell r="C9479" t="str">
            <v>AIL30822</v>
          </cell>
          <cell r="D9479" t="str">
            <v>AIL-28-2-22-CP</v>
          </cell>
          <cell r="E9479" t="str">
            <v>2-255</v>
          </cell>
          <cell r="F9479" t="str">
            <v>D</v>
          </cell>
          <cell r="G9479" t="str">
            <v>F</v>
          </cell>
          <cell r="H9479" t="str">
            <v>D</v>
          </cell>
          <cell r="I9479">
            <v>50000000</v>
          </cell>
          <cell r="J9479">
            <v>1</v>
          </cell>
          <cell r="K9479">
            <v>0.01</v>
          </cell>
          <cell r="L9479" t="str">
            <v>Y</v>
          </cell>
          <cell r="M9479" t="str">
            <v>A</v>
          </cell>
          <cell r="Q9479">
            <v>0.01</v>
          </cell>
          <cell r="R9479" t="str">
            <v>INE769A14759</v>
          </cell>
          <cell r="S9479">
            <v>0</v>
          </cell>
        </row>
        <row r="9480">
          <cell r="A9480">
            <v>723419</v>
          </cell>
          <cell r="B9480" t="str">
            <v>BSE</v>
          </cell>
          <cell r="C9480" t="str">
            <v>JBCPL30822</v>
          </cell>
          <cell r="D9480" t="str">
            <v>JBCPL-28-11-22-CP</v>
          </cell>
          <cell r="E9480" t="str">
            <v>2-255</v>
          </cell>
          <cell r="F9480" t="str">
            <v>D</v>
          </cell>
          <cell r="G9480" t="str">
            <v>F</v>
          </cell>
          <cell r="H9480" t="str">
            <v>D</v>
          </cell>
          <cell r="I9480">
            <v>50000000</v>
          </cell>
          <cell r="J9480">
            <v>1</v>
          </cell>
          <cell r="K9480">
            <v>0.01</v>
          </cell>
          <cell r="L9480" t="str">
            <v>Y</v>
          </cell>
          <cell r="M9480" t="str">
            <v>A</v>
          </cell>
          <cell r="Q9480">
            <v>0.01</v>
          </cell>
          <cell r="R9480" t="str">
            <v>INE824H14IZ3</v>
          </cell>
          <cell r="S9480">
            <v>0</v>
          </cell>
        </row>
        <row r="9481">
          <cell r="A9481">
            <v>723420</v>
          </cell>
          <cell r="B9481" t="str">
            <v>BSE</v>
          </cell>
          <cell r="C9481" t="str">
            <v>TV18BL30822</v>
          </cell>
          <cell r="D9481" t="str">
            <v>TV18BL-24-11-22-CP</v>
          </cell>
          <cell r="E9481" t="str">
            <v>2-255</v>
          </cell>
          <cell r="F9481" t="str">
            <v>D</v>
          </cell>
          <cell r="G9481" t="str">
            <v>F</v>
          </cell>
          <cell r="H9481" t="str">
            <v>D</v>
          </cell>
          <cell r="I9481">
            <v>50000000</v>
          </cell>
          <cell r="J9481">
            <v>1</v>
          </cell>
          <cell r="K9481">
            <v>0.01</v>
          </cell>
          <cell r="L9481" t="str">
            <v>Y</v>
          </cell>
          <cell r="M9481" t="str">
            <v>A</v>
          </cell>
          <cell r="Q9481">
            <v>0.01</v>
          </cell>
          <cell r="R9481" t="str">
            <v>INE886H14HQ3</v>
          </cell>
          <cell r="S9481">
            <v>0</v>
          </cell>
        </row>
        <row r="9482">
          <cell r="A9482">
            <v>723421</v>
          </cell>
          <cell r="B9482" t="str">
            <v>BSE</v>
          </cell>
          <cell r="C9482" t="str">
            <v>GHFL30822</v>
          </cell>
          <cell r="D9482" t="str">
            <v>GHFL-29-8-22-CP</v>
          </cell>
          <cell r="E9482" t="str">
            <v>2-255</v>
          </cell>
          <cell r="F9482" t="str">
            <v>D</v>
          </cell>
          <cell r="G9482" t="str">
            <v>F</v>
          </cell>
          <cell r="H9482" t="str">
            <v>D</v>
          </cell>
          <cell r="I9482">
            <v>50000000</v>
          </cell>
          <cell r="J9482">
            <v>1</v>
          </cell>
          <cell r="K9482">
            <v>0.01</v>
          </cell>
          <cell r="L9482" t="str">
            <v>Y</v>
          </cell>
          <cell r="M9482" t="str">
            <v>A</v>
          </cell>
          <cell r="Q9482">
            <v>0.01</v>
          </cell>
          <cell r="R9482" t="str">
            <v>INE02JD14146</v>
          </cell>
          <cell r="S9482">
            <v>0</v>
          </cell>
        </row>
        <row r="9483">
          <cell r="A9483">
            <v>723422</v>
          </cell>
          <cell r="B9483" t="str">
            <v>BSE</v>
          </cell>
          <cell r="C9483" t="str">
            <v>NACL29822</v>
          </cell>
          <cell r="D9483" t="str">
            <v>NACL-28-11-22-CP</v>
          </cell>
          <cell r="E9483" t="str">
            <v>2-255</v>
          </cell>
          <cell r="F9483" t="str">
            <v>D</v>
          </cell>
          <cell r="G9483" t="str">
            <v>F</v>
          </cell>
          <cell r="H9483" t="str">
            <v>D</v>
          </cell>
          <cell r="I9483">
            <v>50000000</v>
          </cell>
          <cell r="J9483">
            <v>1</v>
          </cell>
          <cell r="K9483">
            <v>0.01</v>
          </cell>
          <cell r="L9483" t="str">
            <v>Y</v>
          </cell>
          <cell r="M9483" t="str">
            <v>A</v>
          </cell>
          <cell r="Q9483">
            <v>0.01</v>
          </cell>
          <cell r="R9483" t="str">
            <v>INE850M14BD0</v>
          </cell>
          <cell r="S9483">
            <v>0</v>
          </cell>
        </row>
        <row r="9484">
          <cell r="A9484">
            <v>723423</v>
          </cell>
          <cell r="B9484" t="str">
            <v>BSE</v>
          </cell>
          <cell r="C9484" t="str">
            <v>FFSL30822</v>
          </cell>
          <cell r="D9484" t="str">
            <v>FFSL-28-11-22-CP</v>
          </cell>
          <cell r="E9484" t="str">
            <v>2-255</v>
          </cell>
          <cell r="F9484" t="str">
            <v>D</v>
          </cell>
          <cell r="G9484" t="str">
            <v>F</v>
          </cell>
          <cell r="H9484" t="str">
            <v>D</v>
          </cell>
          <cell r="I9484">
            <v>50000000</v>
          </cell>
          <cell r="J9484">
            <v>1</v>
          </cell>
          <cell r="K9484">
            <v>0.01</v>
          </cell>
          <cell r="L9484" t="str">
            <v>Y</v>
          </cell>
          <cell r="M9484" t="str">
            <v>A</v>
          </cell>
          <cell r="Q9484">
            <v>0.01</v>
          </cell>
          <cell r="R9484" t="str">
            <v>INE007N14DH2</v>
          </cell>
          <cell r="S9484">
            <v>0</v>
          </cell>
        </row>
        <row r="9485">
          <cell r="A9485">
            <v>723424</v>
          </cell>
          <cell r="B9485" t="str">
            <v>BSE</v>
          </cell>
          <cell r="C9485" t="str">
            <v>DCBL29822</v>
          </cell>
          <cell r="D9485" t="str">
            <v>DCBL-25-11-22-CP</v>
          </cell>
          <cell r="E9485" t="str">
            <v>2-255</v>
          </cell>
          <cell r="F9485" t="str">
            <v>D</v>
          </cell>
          <cell r="G9485" t="str">
            <v>F</v>
          </cell>
          <cell r="H9485" t="str">
            <v>D</v>
          </cell>
          <cell r="I9485">
            <v>50000000</v>
          </cell>
          <cell r="J9485">
            <v>1</v>
          </cell>
          <cell r="K9485">
            <v>0.01</v>
          </cell>
          <cell r="L9485" t="str">
            <v>Y</v>
          </cell>
          <cell r="M9485" t="str">
            <v>A</v>
          </cell>
          <cell r="Q9485">
            <v>0.01</v>
          </cell>
          <cell r="R9485" t="str">
            <v>INE755K14EK4</v>
          </cell>
          <cell r="S9485">
            <v>0</v>
          </cell>
        </row>
        <row r="9486">
          <cell r="A9486">
            <v>723425</v>
          </cell>
          <cell r="B9486" t="str">
            <v>BSE</v>
          </cell>
          <cell r="C9486" t="str">
            <v>IOCL30822</v>
          </cell>
          <cell r="D9486" t="str">
            <v>IOCL-9-11-22-CP</v>
          </cell>
          <cell r="E9486" t="str">
            <v>2-255</v>
          </cell>
          <cell r="F9486" t="str">
            <v>D</v>
          </cell>
          <cell r="G9486" t="str">
            <v>F</v>
          </cell>
          <cell r="H9486" t="str">
            <v>D</v>
          </cell>
          <cell r="I9486">
            <v>50000000</v>
          </cell>
          <cell r="J9486">
            <v>1</v>
          </cell>
          <cell r="K9486">
            <v>0.01</v>
          </cell>
          <cell r="L9486" t="str">
            <v>Y</v>
          </cell>
          <cell r="M9486" t="str">
            <v>A</v>
          </cell>
          <cell r="Q9486">
            <v>0.01</v>
          </cell>
          <cell r="R9486" t="str">
            <v>INE242A14XE7</v>
          </cell>
          <cell r="S9486">
            <v>0</v>
          </cell>
        </row>
        <row r="9487">
          <cell r="A9487">
            <v>723426</v>
          </cell>
          <cell r="B9487" t="str">
            <v>BSE</v>
          </cell>
          <cell r="C9487" t="str">
            <v>BFL29822</v>
          </cell>
          <cell r="D9487" t="str">
            <v>BFL-28-11-22-CP</v>
          </cell>
          <cell r="E9487" t="str">
            <v>2-255</v>
          </cell>
          <cell r="F9487" t="str">
            <v>D</v>
          </cell>
          <cell r="G9487" t="str">
            <v>F</v>
          </cell>
          <cell r="H9487" t="str">
            <v>D</v>
          </cell>
          <cell r="I9487">
            <v>50000000</v>
          </cell>
          <cell r="J9487">
            <v>1</v>
          </cell>
          <cell r="K9487">
            <v>0.01</v>
          </cell>
          <cell r="L9487" t="str">
            <v>Y</v>
          </cell>
          <cell r="M9487" t="str">
            <v>A</v>
          </cell>
          <cell r="Q9487">
            <v>0.01</v>
          </cell>
          <cell r="R9487" t="str">
            <v>INE296A14TM4</v>
          </cell>
          <cell r="S9487">
            <v>0</v>
          </cell>
        </row>
        <row r="9488">
          <cell r="A9488">
            <v>723427</v>
          </cell>
          <cell r="B9488" t="str">
            <v>BSE</v>
          </cell>
          <cell r="C9488" t="str">
            <v>APSEZ29822</v>
          </cell>
          <cell r="D9488" t="str">
            <v>APSEZL-26-9-22-CP</v>
          </cell>
          <cell r="E9488" t="str">
            <v>2-255</v>
          </cell>
          <cell r="F9488" t="str">
            <v>D</v>
          </cell>
          <cell r="G9488" t="str">
            <v>F</v>
          </cell>
          <cell r="H9488" t="str">
            <v>D</v>
          </cell>
          <cell r="I9488">
            <v>50000000</v>
          </cell>
          <cell r="J9488">
            <v>1</v>
          </cell>
          <cell r="K9488">
            <v>0.01</v>
          </cell>
          <cell r="L9488" t="str">
            <v>Y</v>
          </cell>
          <cell r="M9488" t="str">
            <v>S</v>
          </cell>
          <cell r="Q9488">
            <v>0.01</v>
          </cell>
          <cell r="R9488" t="str">
            <v>INE742F14QQ3</v>
          </cell>
          <cell r="S9488">
            <v>0</v>
          </cell>
        </row>
        <row r="9489">
          <cell r="A9489">
            <v>723428</v>
          </cell>
          <cell r="B9489" t="str">
            <v>BSE</v>
          </cell>
          <cell r="C9489" t="str">
            <v>IWPL30822</v>
          </cell>
          <cell r="D9489" t="str">
            <v>IIFLWPL-25-11-22-CP</v>
          </cell>
          <cell r="E9489" t="str">
            <v>2-255</v>
          </cell>
          <cell r="F9489" t="str">
            <v>D</v>
          </cell>
          <cell r="G9489" t="str">
            <v>F</v>
          </cell>
          <cell r="H9489" t="str">
            <v>D</v>
          </cell>
          <cell r="I9489">
            <v>50000000</v>
          </cell>
          <cell r="J9489">
            <v>1</v>
          </cell>
          <cell r="K9489">
            <v>0.01</v>
          </cell>
          <cell r="L9489" t="str">
            <v>Y</v>
          </cell>
          <cell r="M9489" t="str">
            <v>A</v>
          </cell>
          <cell r="Q9489">
            <v>0.01</v>
          </cell>
          <cell r="R9489" t="str">
            <v>INE248U14LR9</v>
          </cell>
          <cell r="S9489">
            <v>0</v>
          </cell>
        </row>
        <row r="9490">
          <cell r="A9490">
            <v>723429</v>
          </cell>
          <cell r="B9490" t="str">
            <v>BSE</v>
          </cell>
          <cell r="C9490" t="str">
            <v>HCFSL30822</v>
          </cell>
          <cell r="D9490" t="str">
            <v>HDFCFSL-30-8-23-CP</v>
          </cell>
          <cell r="E9490" t="str">
            <v>2-255</v>
          </cell>
          <cell r="F9490" t="str">
            <v>D</v>
          </cell>
          <cell r="G9490" t="str">
            <v>F</v>
          </cell>
          <cell r="H9490" t="str">
            <v>D</v>
          </cell>
          <cell r="I9490">
            <v>50000000</v>
          </cell>
          <cell r="J9490">
            <v>1</v>
          </cell>
          <cell r="K9490">
            <v>0.01</v>
          </cell>
          <cell r="L9490" t="str">
            <v>Y</v>
          </cell>
          <cell r="M9490" t="str">
            <v>A</v>
          </cell>
          <cell r="Q9490">
            <v>0.01</v>
          </cell>
          <cell r="R9490" t="str">
            <v>INE539K14AU9</v>
          </cell>
          <cell r="S9490">
            <v>0</v>
          </cell>
        </row>
        <row r="9491">
          <cell r="A9491">
            <v>723430</v>
          </cell>
          <cell r="B9491" t="str">
            <v>BSE</v>
          </cell>
          <cell r="C9491" t="str">
            <v>BGHPL30822</v>
          </cell>
          <cell r="D9491" t="str">
            <v>BGFPL-29-11-22-CP</v>
          </cell>
          <cell r="E9491" t="str">
            <v>2-255</v>
          </cell>
          <cell r="F9491" t="str">
            <v>D</v>
          </cell>
          <cell r="G9491" t="str">
            <v>F</v>
          </cell>
          <cell r="H9491" t="str">
            <v>D</v>
          </cell>
          <cell r="I9491">
            <v>50000000</v>
          </cell>
          <cell r="J9491">
            <v>1</v>
          </cell>
          <cell r="K9491">
            <v>0.01</v>
          </cell>
          <cell r="L9491" t="str">
            <v>Y</v>
          </cell>
          <cell r="M9491" t="str">
            <v>A</v>
          </cell>
          <cell r="Q9491">
            <v>0.01</v>
          </cell>
          <cell r="R9491" t="str">
            <v>INE09OL14BG6</v>
          </cell>
          <cell r="S9491">
            <v>0</v>
          </cell>
        </row>
        <row r="9492">
          <cell r="A9492">
            <v>723431</v>
          </cell>
          <cell r="B9492" t="str">
            <v>BSE</v>
          </cell>
          <cell r="C9492" t="str">
            <v>LTMRL30822</v>
          </cell>
          <cell r="D9492" t="str">
            <v>LTMRL-10-11-22-PC</v>
          </cell>
          <cell r="E9492" t="str">
            <v>2-255</v>
          </cell>
          <cell r="F9492" t="str">
            <v>D</v>
          </cell>
          <cell r="G9492" t="str">
            <v>F</v>
          </cell>
          <cell r="H9492" t="str">
            <v>D</v>
          </cell>
          <cell r="I9492">
            <v>50000000</v>
          </cell>
          <cell r="J9492">
            <v>1</v>
          </cell>
          <cell r="K9492">
            <v>0.01</v>
          </cell>
          <cell r="L9492" t="str">
            <v>Y</v>
          </cell>
          <cell r="M9492" t="str">
            <v>A</v>
          </cell>
          <cell r="Q9492">
            <v>0.01</v>
          </cell>
          <cell r="R9492" t="str">
            <v>INE128M14167</v>
          </cell>
          <cell r="S9492">
            <v>0</v>
          </cell>
        </row>
        <row r="9493">
          <cell r="A9493">
            <v>723432</v>
          </cell>
          <cell r="B9493" t="str">
            <v>BSE</v>
          </cell>
          <cell r="C9493" t="str">
            <v>LFL30822</v>
          </cell>
          <cell r="D9493" t="str">
            <v>LFL-24-2-23-CP</v>
          </cell>
          <cell r="E9493" t="str">
            <v>2-255</v>
          </cell>
          <cell r="F9493" t="str">
            <v>D</v>
          </cell>
          <cell r="G9493" t="str">
            <v>F</v>
          </cell>
          <cell r="H9493" t="str">
            <v>D</v>
          </cell>
          <cell r="I9493">
            <v>50000000</v>
          </cell>
          <cell r="J9493">
            <v>1</v>
          </cell>
          <cell r="K9493">
            <v>0.01</v>
          </cell>
          <cell r="L9493" t="str">
            <v>Y</v>
          </cell>
          <cell r="M9493" t="str">
            <v>A</v>
          </cell>
          <cell r="Q9493">
            <v>0.01</v>
          </cell>
          <cell r="R9493" t="str">
            <v>INE090W14127</v>
          </cell>
          <cell r="S9493">
            <v>0</v>
          </cell>
        </row>
        <row r="9494">
          <cell r="A9494">
            <v>723433</v>
          </cell>
          <cell r="B9494" t="str">
            <v>BSE</v>
          </cell>
          <cell r="C9494" t="str">
            <v>ISEC30822</v>
          </cell>
          <cell r="D9494" t="str">
            <v>ISEC-24-11-22-CP</v>
          </cell>
          <cell r="E9494" t="str">
            <v>2-255</v>
          </cell>
          <cell r="F9494" t="str">
            <v>D</v>
          </cell>
          <cell r="G9494" t="str">
            <v>F</v>
          </cell>
          <cell r="H9494" t="str">
            <v>D</v>
          </cell>
          <cell r="I9494">
            <v>50000000</v>
          </cell>
          <cell r="J9494">
            <v>1</v>
          </cell>
          <cell r="K9494">
            <v>0.01</v>
          </cell>
          <cell r="L9494" t="str">
            <v>Y</v>
          </cell>
          <cell r="M9494" t="str">
            <v>A</v>
          </cell>
          <cell r="Q9494">
            <v>0.01</v>
          </cell>
          <cell r="R9494" t="str">
            <v>INE763G14NB6</v>
          </cell>
          <cell r="S9494">
            <v>0</v>
          </cell>
        </row>
        <row r="9495">
          <cell r="A9495">
            <v>723434</v>
          </cell>
          <cell r="B9495" t="str">
            <v>BSE</v>
          </cell>
          <cell r="C9495" t="str">
            <v>BOBFS30822</v>
          </cell>
          <cell r="D9495" t="str">
            <v>BOBFSL-30-9-22-CP</v>
          </cell>
          <cell r="E9495" t="str">
            <v>2-255</v>
          </cell>
          <cell r="F9495" t="str">
            <v>D</v>
          </cell>
          <cell r="G9495" t="str">
            <v>F</v>
          </cell>
          <cell r="H9495" t="str">
            <v>D</v>
          </cell>
          <cell r="I9495">
            <v>50000000</v>
          </cell>
          <cell r="J9495">
            <v>1</v>
          </cell>
          <cell r="K9495">
            <v>0.01</v>
          </cell>
          <cell r="L9495" t="str">
            <v>Y</v>
          </cell>
          <cell r="M9495" t="str">
            <v>S</v>
          </cell>
          <cell r="Q9495">
            <v>0.01</v>
          </cell>
          <cell r="R9495" t="str">
            <v>INE027214290</v>
          </cell>
          <cell r="S9495">
            <v>0</v>
          </cell>
        </row>
        <row r="9496">
          <cell r="A9496">
            <v>723435</v>
          </cell>
          <cell r="B9496" t="str">
            <v>BSE</v>
          </cell>
          <cell r="C9496" t="str">
            <v>RCL30822</v>
          </cell>
          <cell r="D9496" t="str">
            <v>RCL-28-11-22-CP</v>
          </cell>
          <cell r="E9496" t="str">
            <v>2-255</v>
          </cell>
          <cell r="F9496" t="str">
            <v>D</v>
          </cell>
          <cell r="G9496" t="str">
            <v>F</v>
          </cell>
          <cell r="H9496" t="str">
            <v>D</v>
          </cell>
          <cell r="I9496">
            <v>50000000</v>
          </cell>
          <cell r="J9496">
            <v>1</v>
          </cell>
          <cell r="K9496">
            <v>0.01</v>
          </cell>
          <cell r="L9496" t="str">
            <v>Y</v>
          </cell>
          <cell r="M9496" t="str">
            <v>A</v>
          </cell>
          <cell r="Q9496">
            <v>0.01</v>
          </cell>
          <cell r="R9496" t="str">
            <v>INE331A14MP7</v>
          </cell>
          <cell r="S9496">
            <v>0</v>
          </cell>
        </row>
        <row r="9497">
          <cell r="A9497">
            <v>723436</v>
          </cell>
          <cell r="B9497" t="str">
            <v>BSE</v>
          </cell>
          <cell r="C9497" t="str">
            <v>APSEZ30822</v>
          </cell>
          <cell r="D9497" t="str">
            <v>APSEZL-27-9-22-CP</v>
          </cell>
          <cell r="E9497" t="str">
            <v>2-255</v>
          </cell>
          <cell r="F9497" t="str">
            <v>D</v>
          </cell>
          <cell r="G9497" t="str">
            <v>F</v>
          </cell>
          <cell r="H9497" t="str">
            <v>D</v>
          </cell>
          <cell r="I9497">
            <v>50000000</v>
          </cell>
          <cell r="J9497">
            <v>1</v>
          </cell>
          <cell r="K9497">
            <v>0.01</v>
          </cell>
          <cell r="L9497" t="str">
            <v>Y</v>
          </cell>
          <cell r="M9497" t="str">
            <v>S</v>
          </cell>
          <cell r="Q9497">
            <v>0.01</v>
          </cell>
          <cell r="R9497" t="str">
            <v>INE742F14QP5</v>
          </cell>
          <cell r="S9497">
            <v>0</v>
          </cell>
        </row>
        <row r="9498">
          <cell r="A9498">
            <v>723437</v>
          </cell>
          <cell r="B9498" t="str">
            <v>BSE</v>
          </cell>
          <cell r="C9498" t="str">
            <v>APSEZ300822</v>
          </cell>
          <cell r="D9498" t="str">
            <v>APSEZ-28-9-22-CP</v>
          </cell>
          <cell r="E9498" t="str">
            <v>2-255</v>
          </cell>
          <cell r="F9498" t="str">
            <v>D</v>
          </cell>
          <cell r="G9498" t="str">
            <v>F</v>
          </cell>
          <cell r="H9498" t="str">
            <v>D</v>
          </cell>
          <cell r="I9498">
            <v>50000000</v>
          </cell>
          <cell r="J9498">
            <v>1</v>
          </cell>
          <cell r="K9498">
            <v>0.01</v>
          </cell>
          <cell r="L9498" t="str">
            <v>Y</v>
          </cell>
          <cell r="M9498" t="str">
            <v>S</v>
          </cell>
          <cell r="Q9498">
            <v>0.01</v>
          </cell>
          <cell r="R9498" t="str">
            <v>INE742F14QO8</v>
          </cell>
          <cell r="S9498">
            <v>0</v>
          </cell>
        </row>
        <row r="9499">
          <cell r="A9499">
            <v>723438</v>
          </cell>
          <cell r="B9499" t="str">
            <v>BSE</v>
          </cell>
          <cell r="C9499" t="str">
            <v>MOFL1922</v>
          </cell>
          <cell r="D9499" t="str">
            <v>MOFL-1-12-22-CP</v>
          </cell>
          <cell r="E9499" t="str">
            <v>2-255</v>
          </cell>
          <cell r="F9499" t="str">
            <v>D</v>
          </cell>
          <cell r="G9499" t="str">
            <v>F</v>
          </cell>
          <cell r="H9499" t="str">
            <v>D</v>
          </cell>
          <cell r="I9499">
            <v>50000000</v>
          </cell>
          <cell r="J9499">
            <v>1</v>
          </cell>
          <cell r="K9499">
            <v>0.01</v>
          </cell>
          <cell r="L9499" t="str">
            <v>Y</v>
          </cell>
          <cell r="M9499" t="str">
            <v>A</v>
          </cell>
          <cell r="Q9499">
            <v>0.01</v>
          </cell>
          <cell r="R9499" t="str">
            <v>INE01WN14611</v>
          </cell>
          <cell r="S9499">
            <v>0</v>
          </cell>
        </row>
        <row r="9500">
          <cell r="A9500">
            <v>723439</v>
          </cell>
          <cell r="B9500" t="str">
            <v>BSE</v>
          </cell>
          <cell r="C9500" t="str">
            <v>BPCL01922</v>
          </cell>
          <cell r="D9500" t="str">
            <v>BPCL-29-11-22-CP</v>
          </cell>
          <cell r="E9500" t="str">
            <v>2-255</v>
          </cell>
          <cell r="F9500" t="str">
            <v>D</v>
          </cell>
          <cell r="G9500" t="str">
            <v>F</v>
          </cell>
          <cell r="H9500" t="str">
            <v>D</v>
          </cell>
          <cell r="I9500">
            <v>50000000</v>
          </cell>
          <cell r="J9500">
            <v>1</v>
          </cell>
          <cell r="K9500">
            <v>0.01</v>
          </cell>
          <cell r="L9500" t="str">
            <v>Y</v>
          </cell>
          <cell r="M9500" t="str">
            <v>A</v>
          </cell>
          <cell r="Q9500">
            <v>0.01</v>
          </cell>
          <cell r="R9500" t="str">
            <v>INE029A14BR6</v>
          </cell>
          <cell r="S9500">
            <v>0</v>
          </cell>
        </row>
        <row r="9501">
          <cell r="A9501">
            <v>723440</v>
          </cell>
          <cell r="B9501" t="str">
            <v>BSE</v>
          </cell>
          <cell r="C9501" t="str">
            <v>TRCL010922</v>
          </cell>
          <cell r="D9501" t="str">
            <v>TRCL-21-11-22-CP</v>
          </cell>
          <cell r="E9501" t="str">
            <v>2-255</v>
          </cell>
          <cell r="F9501" t="str">
            <v>D</v>
          </cell>
          <cell r="G9501" t="str">
            <v>F</v>
          </cell>
          <cell r="H9501" t="str">
            <v>D</v>
          </cell>
          <cell r="I9501">
            <v>50000000</v>
          </cell>
          <cell r="J9501">
            <v>1</v>
          </cell>
          <cell r="K9501">
            <v>0.01</v>
          </cell>
          <cell r="L9501" t="str">
            <v>Y</v>
          </cell>
          <cell r="M9501" t="str">
            <v>A</v>
          </cell>
          <cell r="Q9501">
            <v>0.01</v>
          </cell>
          <cell r="R9501" t="str">
            <v>INE331A14MQ5</v>
          </cell>
          <cell r="S9501">
            <v>0</v>
          </cell>
        </row>
        <row r="9502">
          <cell r="A9502">
            <v>723441</v>
          </cell>
          <cell r="B9502" t="str">
            <v>BSE</v>
          </cell>
          <cell r="C9502" t="str">
            <v>HDFCL2922</v>
          </cell>
          <cell r="D9502" t="str">
            <v>HDFCL-25-8-23-CP</v>
          </cell>
          <cell r="E9502" t="str">
            <v>2-255</v>
          </cell>
          <cell r="F9502" t="str">
            <v>D</v>
          </cell>
          <cell r="G9502" t="str">
            <v>F</v>
          </cell>
          <cell r="H9502" t="str">
            <v>D</v>
          </cell>
          <cell r="I9502">
            <v>50000000</v>
          </cell>
          <cell r="J9502">
            <v>1</v>
          </cell>
          <cell r="K9502">
            <v>0.01</v>
          </cell>
          <cell r="L9502" t="str">
            <v>Y</v>
          </cell>
          <cell r="M9502" t="str">
            <v>A</v>
          </cell>
          <cell r="Q9502">
            <v>0.01</v>
          </cell>
          <cell r="R9502" t="str">
            <v>INE001A14ZI3</v>
          </cell>
          <cell r="S9502">
            <v>0</v>
          </cell>
        </row>
        <row r="9503">
          <cell r="A9503">
            <v>723442</v>
          </cell>
          <cell r="B9503" t="str">
            <v>BSE</v>
          </cell>
          <cell r="C9503" t="str">
            <v>PFL020922</v>
          </cell>
          <cell r="D9503" t="str">
            <v>PFL-30-11-22-CP</v>
          </cell>
          <cell r="E9503" t="str">
            <v>2-255</v>
          </cell>
          <cell r="F9503" t="str">
            <v>D</v>
          </cell>
          <cell r="G9503" t="str">
            <v>F</v>
          </cell>
          <cell r="H9503" t="str">
            <v>D</v>
          </cell>
          <cell r="I9503">
            <v>50000000</v>
          </cell>
          <cell r="J9503">
            <v>1</v>
          </cell>
          <cell r="K9503">
            <v>0.01</v>
          </cell>
          <cell r="L9503" t="str">
            <v>Y</v>
          </cell>
          <cell r="M9503" t="str">
            <v>A</v>
          </cell>
          <cell r="Q9503">
            <v>0.01</v>
          </cell>
          <cell r="R9503" t="str">
            <v>INE511C14UT5</v>
          </cell>
          <cell r="S9503">
            <v>0</v>
          </cell>
        </row>
        <row r="9504">
          <cell r="A9504">
            <v>723443</v>
          </cell>
          <cell r="B9504" t="str">
            <v>BSE</v>
          </cell>
          <cell r="C9504" t="str">
            <v>STL02922</v>
          </cell>
          <cell r="D9504" t="str">
            <v>STL-1-12-22-CP</v>
          </cell>
          <cell r="E9504" t="str">
            <v>2-255</v>
          </cell>
          <cell r="F9504" t="str">
            <v>D</v>
          </cell>
          <cell r="G9504" t="str">
            <v>F</v>
          </cell>
          <cell r="H9504" t="str">
            <v>D</v>
          </cell>
          <cell r="I9504">
            <v>50000000</v>
          </cell>
          <cell r="J9504">
            <v>1</v>
          </cell>
          <cell r="K9504">
            <v>0.01</v>
          </cell>
          <cell r="L9504" t="str">
            <v>Y</v>
          </cell>
          <cell r="M9504" t="str">
            <v>A</v>
          </cell>
          <cell r="Q9504">
            <v>0.01</v>
          </cell>
          <cell r="R9504" t="str">
            <v>INE089C14CD4</v>
          </cell>
          <cell r="S9504">
            <v>0</v>
          </cell>
        </row>
        <row r="9505">
          <cell r="A9505">
            <v>723444</v>
          </cell>
          <cell r="B9505" t="str">
            <v>BSE</v>
          </cell>
          <cell r="C9505" t="str">
            <v>KIL020922</v>
          </cell>
          <cell r="D9505" t="str">
            <v>KIL-30-1-23-CP</v>
          </cell>
          <cell r="E9505" t="str">
            <v>2-255</v>
          </cell>
          <cell r="F9505" t="str">
            <v>D</v>
          </cell>
          <cell r="G9505" t="str">
            <v>F</v>
          </cell>
          <cell r="H9505" t="str">
            <v>D</v>
          </cell>
          <cell r="I9505">
            <v>50000000</v>
          </cell>
          <cell r="J9505">
            <v>1</v>
          </cell>
          <cell r="K9505">
            <v>0.01</v>
          </cell>
          <cell r="L9505" t="str">
            <v>Y</v>
          </cell>
          <cell r="M9505" t="str">
            <v>A</v>
          </cell>
          <cell r="Q9505">
            <v>0.01</v>
          </cell>
          <cell r="R9505" t="str">
            <v>INE389H14IM5</v>
          </cell>
          <cell r="S9505">
            <v>0</v>
          </cell>
        </row>
        <row r="9506">
          <cell r="A9506">
            <v>723445</v>
          </cell>
          <cell r="B9506" t="str">
            <v>BSE</v>
          </cell>
          <cell r="C9506" t="str">
            <v>IWPL010922</v>
          </cell>
          <cell r="D9506" t="str">
            <v>IWPL-30-1-23-CP</v>
          </cell>
          <cell r="E9506" t="str">
            <v>2-255</v>
          </cell>
          <cell r="F9506" t="str">
            <v>D</v>
          </cell>
          <cell r="G9506" t="str">
            <v>F</v>
          </cell>
          <cell r="H9506" t="str">
            <v>D</v>
          </cell>
          <cell r="I9506">
            <v>50000000</v>
          </cell>
          <cell r="J9506">
            <v>1</v>
          </cell>
          <cell r="K9506">
            <v>0.01</v>
          </cell>
          <cell r="L9506" t="str">
            <v>Y</v>
          </cell>
          <cell r="M9506" t="str">
            <v>A</v>
          </cell>
          <cell r="Q9506">
            <v>0.01</v>
          </cell>
          <cell r="R9506" t="str">
            <v>INE248U14LS7</v>
          </cell>
          <cell r="S9506">
            <v>0</v>
          </cell>
        </row>
        <row r="9507">
          <cell r="A9507">
            <v>723446</v>
          </cell>
          <cell r="B9507" t="str">
            <v>BSE</v>
          </cell>
          <cell r="C9507" t="str">
            <v>FFSL010922</v>
          </cell>
          <cell r="D9507" t="str">
            <v>FFSL-30-11-22-CP</v>
          </cell>
          <cell r="E9507" t="str">
            <v>2-255</v>
          </cell>
          <cell r="F9507" t="str">
            <v>D</v>
          </cell>
          <cell r="G9507" t="str">
            <v>F</v>
          </cell>
          <cell r="H9507" t="str">
            <v>D</v>
          </cell>
          <cell r="I9507">
            <v>50000000</v>
          </cell>
          <cell r="J9507">
            <v>1</v>
          </cell>
          <cell r="K9507">
            <v>0.01</v>
          </cell>
          <cell r="L9507" t="str">
            <v>Y</v>
          </cell>
          <cell r="M9507" t="str">
            <v>A</v>
          </cell>
          <cell r="Q9507">
            <v>0.01</v>
          </cell>
          <cell r="R9507" t="str">
            <v>INE007N14DI0</v>
          </cell>
          <cell r="S9507">
            <v>0</v>
          </cell>
        </row>
        <row r="9508">
          <cell r="A9508">
            <v>723447</v>
          </cell>
          <cell r="B9508" t="str">
            <v>BSE</v>
          </cell>
          <cell r="C9508" t="str">
            <v>IIFLWM5922</v>
          </cell>
          <cell r="D9508" t="str">
            <v>IIFLWM-27-1-23-CP</v>
          </cell>
          <cell r="E9508" t="str">
            <v>2-255</v>
          </cell>
          <cell r="F9508" t="str">
            <v>D</v>
          </cell>
          <cell r="G9508" t="str">
            <v>F</v>
          </cell>
          <cell r="H9508" t="str">
            <v>D</v>
          </cell>
          <cell r="I9508">
            <v>50000000</v>
          </cell>
          <cell r="J9508">
            <v>1</v>
          </cell>
          <cell r="K9508">
            <v>0.01</v>
          </cell>
          <cell r="L9508" t="str">
            <v>Y</v>
          </cell>
          <cell r="M9508" t="str">
            <v>A</v>
          </cell>
          <cell r="Q9508">
            <v>0.01</v>
          </cell>
          <cell r="R9508" t="str">
            <v>INE466L14BE5</v>
          </cell>
          <cell r="S9508">
            <v>0</v>
          </cell>
        </row>
        <row r="9509">
          <cell r="A9509">
            <v>723448</v>
          </cell>
          <cell r="B9509" t="str">
            <v>BSE</v>
          </cell>
          <cell r="C9509" t="str">
            <v>IWML05922</v>
          </cell>
          <cell r="D9509" t="str">
            <v>IIFL-31-1-23</v>
          </cell>
          <cell r="E9509" t="str">
            <v>2-255</v>
          </cell>
          <cell r="F9509" t="str">
            <v>D</v>
          </cell>
          <cell r="G9509" t="str">
            <v>F</v>
          </cell>
          <cell r="H9509" t="str">
            <v>D</v>
          </cell>
          <cell r="I9509">
            <v>50000000</v>
          </cell>
          <cell r="J9509">
            <v>1</v>
          </cell>
          <cell r="K9509">
            <v>0.01</v>
          </cell>
          <cell r="L9509" t="str">
            <v>Y</v>
          </cell>
          <cell r="M9509" t="str">
            <v>A</v>
          </cell>
          <cell r="Q9509">
            <v>0.01</v>
          </cell>
          <cell r="R9509" t="str">
            <v>INE466L14BF2</v>
          </cell>
          <cell r="S9509">
            <v>0</v>
          </cell>
        </row>
        <row r="9510">
          <cell r="A9510">
            <v>723449</v>
          </cell>
          <cell r="B9510" t="str">
            <v>BSE</v>
          </cell>
          <cell r="C9510" t="str">
            <v>SCCL5922</v>
          </cell>
          <cell r="D9510" t="str">
            <v>SCCL-26-5-23-CP</v>
          </cell>
          <cell r="E9510" t="str">
            <v>2-255</v>
          </cell>
          <cell r="F9510" t="str">
            <v>D</v>
          </cell>
          <cell r="G9510" t="str">
            <v>F</v>
          </cell>
          <cell r="H9510" t="str">
            <v>D</v>
          </cell>
          <cell r="I9510">
            <v>50000000</v>
          </cell>
          <cell r="J9510">
            <v>1</v>
          </cell>
          <cell r="K9510">
            <v>0.01</v>
          </cell>
          <cell r="L9510" t="str">
            <v>Y</v>
          </cell>
          <cell r="M9510" t="str">
            <v>A</v>
          </cell>
          <cell r="Q9510">
            <v>0.01</v>
          </cell>
          <cell r="R9510" t="str">
            <v>INE403G14PX8</v>
          </cell>
          <cell r="S9510">
            <v>0</v>
          </cell>
        </row>
        <row r="9511">
          <cell r="A9511">
            <v>723450</v>
          </cell>
          <cell r="B9511" t="str">
            <v>BSE</v>
          </cell>
          <cell r="C9511" t="str">
            <v>HSEC5922</v>
          </cell>
          <cell r="D9511" t="str">
            <v>HSEC-2-12-22-CP</v>
          </cell>
          <cell r="E9511" t="str">
            <v>2-255</v>
          </cell>
          <cell r="F9511" t="str">
            <v>D</v>
          </cell>
          <cell r="G9511" t="str">
            <v>F</v>
          </cell>
          <cell r="H9511" t="str">
            <v>D</v>
          </cell>
          <cell r="I9511">
            <v>50000000</v>
          </cell>
          <cell r="J9511">
            <v>1</v>
          </cell>
          <cell r="K9511">
            <v>0.01</v>
          </cell>
          <cell r="L9511" t="str">
            <v>Y</v>
          </cell>
          <cell r="M9511" t="str">
            <v>A</v>
          </cell>
          <cell r="Q9511">
            <v>0.01</v>
          </cell>
          <cell r="R9511" t="str">
            <v>INE700G14CY3</v>
          </cell>
          <cell r="S9511">
            <v>0</v>
          </cell>
        </row>
        <row r="9512">
          <cell r="A9512">
            <v>723451</v>
          </cell>
          <cell r="B9512" t="str">
            <v>BSE</v>
          </cell>
          <cell r="C9512" t="str">
            <v>CTPL5922</v>
          </cell>
          <cell r="D9512" t="str">
            <v>CTPL-5-12-22-CP</v>
          </cell>
          <cell r="E9512" t="str">
            <v>2-255</v>
          </cell>
          <cell r="F9512" t="str">
            <v>D</v>
          </cell>
          <cell r="G9512" t="str">
            <v>F</v>
          </cell>
          <cell r="H9512" t="str">
            <v>D</v>
          </cell>
          <cell r="I9512">
            <v>50000000</v>
          </cell>
          <cell r="J9512">
            <v>1</v>
          </cell>
          <cell r="K9512">
            <v>0.01</v>
          </cell>
          <cell r="L9512" t="str">
            <v>Y</v>
          </cell>
          <cell r="M9512" t="str">
            <v>A</v>
          </cell>
          <cell r="Q9512">
            <v>0.01</v>
          </cell>
          <cell r="R9512" t="str">
            <v>INE015Y14310</v>
          </cell>
          <cell r="S9512">
            <v>0</v>
          </cell>
        </row>
        <row r="9513">
          <cell r="A9513">
            <v>723452</v>
          </cell>
          <cell r="B9513" t="str">
            <v>BSE</v>
          </cell>
          <cell r="C9513" t="str">
            <v>ISEC5922</v>
          </cell>
          <cell r="D9513" t="str">
            <v>ISEC-25-11-23-CP</v>
          </cell>
          <cell r="E9513" t="str">
            <v>2-255</v>
          </cell>
          <cell r="F9513" t="str">
            <v>D</v>
          </cell>
          <cell r="G9513" t="str">
            <v>F</v>
          </cell>
          <cell r="H9513" t="str">
            <v>D</v>
          </cell>
          <cell r="I9513">
            <v>50000000</v>
          </cell>
          <cell r="J9513">
            <v>1</v>
          </cell>
          <cell r="K9513">
            <v>0.01</v>
          </cell>
          <cell r="L9513" t="str">
            <v>Y</v>
          </cell>
          <cell r="M9513" t="str">
            <v>A</v>
          </cell>
          <cell r="Q9513">
            <v>0.01</v>
          </cell>
          <cell r="R9513" t="str">
            <v>INE763G14NC4</v>
          </cell>
          <cell r="S9513">
            <v>0</v>
          </cell>
        </row>
        <row r="9514">
          <cell r="A9514">
            <v>723453</v>
          </cell>
          <cell r="B9514" t="str">
            <v>BSE</v>
          </cell>
          <cell r="C9514" t="str">
            <v>ISEC05922</v>
          </cell>
          <cell r="D9514" t="str">
            <v>ISEC-5-9-23-CP</v>
          </cell>
          <cell r="E9514" t="str">
            <v>2-255</v>
          </cell>
          <cell r="F9514" t="str">
            <v>D</v>
          </cell>
          <cell r="G9514" t="str">
            <v>F</v>
          </cell>
          <cell r="H9514" t="str">
            <v>D</v>
          </cell>
          <cell r="I9514">
            <v>50000000</v>
          </cell>
          <cell r="J9514">
            <v>1</v>
          </cell>
          <cell r="K9514">
            <v>0.01</v>
          </cell>
          <cell r="L9514" t="str">
            <v>Y</v>
          </cell>
          <cell r="M9514" t="str">
            <v>A</v>
          </cell>
          <cell r="Q9514">
            <v>0.01</v>
          </cell>
          <cell r="R9514" t="str">
            <v>INE763G14ND2</v>
          </cell>
          <cell r="S9514">
            <v>0</v>
          </cell>
        </row>
        <row r="9515">
          <cell r="A9515">
            <v>723454</v>
          </cell>
          <cell r="B9515" t="str">
            <v>BSE</v>
          </cell>
          <cell r="C9515" t="str">
            <v>TPCL5922</v>
          </cell>
          <cell r="D9515" t="str">
            <v>TPCL-7-11-22-CP</v>
          </cell>
          <cell r="E9515" t="str">
            <v>2-255</v>
          </cell>
          <cell r="F9515" t="str">
            <v>D</v>
          </cell>
          <cell r="G9515" t="str">
            <v>F</v>
          </cell>
          <cell r="H9515" t="str">
            <v>D</v>
          </cell>
          <cell r="I9515">
            <v>50000000</v>
          </cell>
          <cell r="J9515">
            <v>1</v>
          </cell>
          <cell r="K9515">
            <v>0.01</v>
          </cell>
          <cell r="L9515" t="str">
            <v>Y</v>
          </cell>
          <cell r="M9515" t="str">
            <v>A</v>
          </cell>
          <cell r="Q9515">
            <v>0.01</v>
          </cell>
          <cell r="R9515" t="str">
            <v>INE245A14GS5</v>
          </cell>
          <cell r="S9515">
            <v>0</v>
          </cell>
        </row>
        <row r="9516">
          <cell r="A9516">
            <v>723455</v>
          </cell>
          <cell r="B9516" t="str">
            <v>BSE</v>
          </cell>
          <cell r="C9516" t="str">
            <v>EFIL5922</v>
          </cell>
          <cell r="D9516" t="str">
            <v>EFIL-4-10-22-CP</v>
          </cell>
          <cell r="E9516" t="str">
            <v>2-255</v>
          </cell>
          <cell r="F9516" t="str">
            <v>D</v>
          </cell>
          <cell r="G9516" t="str">
            <v>F</v>
          </cell>
          <cell r="H9516" t="str">
            <v>D</v>
          </cell>
          <cell r="I9516">
            <v>50000000</v>
          </cell>
          <cell r="J9516">
            <v>1</v>
          </cell>
          <cell r="K9516">
            <v>0.01</v>
          </cell>
          <cell r="L9516" t="str">
            <v>Y</v>
          </cell>
          <cell r="M9516" t="str">
            <v>S</v>
          </cell>
          <cell r="Q9516">
            <v>0.01</v>
          </cell>
          <cell r="R9516" t="str">
            <v>INE918K14843</v>
          </cell>
          <cell r="S9516">
            <v>0</v>
          </cell>
        </row>
        <row r="9517">
          <cell r="A9517">
            <v>723456</v>
          </cell>
          <cell r="B9517" t="str">
            <v>BSE</v>
          </cell>
          <cell r="C9517" t="str">
            <v>HCFSL5922</v>
          </cell>
          <cell r="D9517" t="str">
            <v>HCFSL-22-9-22-CP</v>
          </cell>
          <cell r="E9517" t="str">
            <v>2-255</v>
          </cell>
          <cell r="F9517" t="str">
            <v>D</v>
          </cell>
          <cell r="G9517" t="str">
            <v>F</v>
          </cell>
          <cell r="H9517" t="str">
            <v>D</v>
          </cell>
          <cell r="I9517">
            <v>50000000</v>
          </cell>
          <cell r="J9517">
            <v>1</v>
          </cell>
          <cell r="K9517">
            <v>0.01</v>
          </cell>
          <cell r="L9517" t="str">
            <v>Y</v>
          </cell>
          <cell r="M9517" t="str">
            <v>S</v>
          </cell>
          <cell r="Q9517">
            <v>0.01</v>
          </cell>
          <cell r="R9517" t="str">
            <v>INE539K14AV7</v>
          </cell>
          <cell r="S9517">
            <v>0</v>
          </cell>
        </row>
        <row r="9518">
          <cell r="A9518">
            <v>723457</v>
          </cell>
          <cell r="B9518" t="str">
            <v>BSE</v>
          </cell>
          <cell r="C9518" t="str">
            <v>HSEC05922</v>
          </cell>
          <cell r="D9518" t="str">
            <v>HSEC-30-11-22-CP</v>
          </cell>
          <cell r="E9518" t="str">
            <v>2-255</v>
          </cell>
          <cell r="F9518" t="str">
            <v>D</v>
          </cell>
          <cell r="G9518" t="str">
            <v>F</v>
          </cell>
          <cell r="H9518" t="str">
            <v>D</v>
          </cell>
          <cell r="I9518">
            <v>50000000</v>
          </cell>
          <cell r="J9518">
            <v>1</v>
          </cell>
          <cell r="K9518">
            <v>0.01</v>
          </cell>
          <cell r="L9518" t="str">
            <v>Y</v>
          </cell>
          <cell r="M9518" t="str">
            <v>A</v>
          </cell>
          <cell r="Q9518">
            <v>0.01</v>
          </cell>
          <cell r="R9518" t="str">
            <v>INE700G14DA1</v>
          </cell>
          <cell r="S9518">
            <v>0</v>
          </cell>
        </row>
        <row r="9519">
          <cell r="A9519">
            <v>723458</v>
          </cell>
          <cell r="B9519" t="str">
            <v>BSE</v>
          </cell>
          <cell r="C9519" t="str">
            <v>ASL5922</v>
          </cell>
          <cell r="D9519" t="str">
            <v>ASL-5-12-22-CP</v>
          </cell>
          <cell r="E9519" t="str">
            <v>2-255</v>
          </cell>
          <cell r="F9519" t="str">
            <v>D</v>
          </cell>
          <cell r="G9519" t="str">
            <v>F</v>
          </cell>
          <cell r="H9519" t="str">
            <v>D</v>
          </cell>
          <cell r="I9519">
            <v>50000000</v>
          </cell>
          <cell r="J9519">
            <v>1</v>
          </cell>
          <cell r="K9519">
            <v>0.01</v>
          </cell>
          <cell r="L9519" t="str">
            <v>Y</v>
          </cell>
          <cell r="M9519" t="str">
            <v>A</v>
          </cell>
          <cell r="Q9519">
            <v>0.01</v>
          </cell>
          <cell r="R9519" t="str">
            <v>INE110O14724</v>
          </cell>
          <cell r="S9519">
            <v>0</v>
          </cell>
        </row>
        <row r="9520">
          <cell r="A9520">
            <v>723459</v>
          </cell>
          <cell r="B9520" t="str">
            <v>BSE</v>
          </cell>
          <cell r="C9520" t="str">
            <v>KSL060922</v>
          </cell>
          <cell r="D9520" t="str">
            <v>KSL-29-11-22-CP</v>
          </cell>
          <cell r="E9520" t="str">
            <v>2-255</v>
          </cell>
          <cell r="F9520" t="str">
            <v>D</v>
          </cell>
          <cell r="G9520" t="str">
            <v>F</v>
          </cell>
          <cell r="H9520" t="str">
            <v>D</v>
          </cell>
          <cell r="I9520">
            <v>50000000</v>
          </cell>
          <cell r="J9520">
            <v>1</v>
          </cell>
          <cell r="K9520">
            <v>0.01</v>
          </cell>
          <cell r="L9520" t="str">
            <v>Y</v>
          </cell>
          <cell r="M9520" t="str">
            <v>A</v>
          </cell>
          <cell r="Q9520">
            <v>0.01</v>
          </cell>
          <cell r="R9520" t="str">
            <v>INE028E14KR1</v>
          </cell>
          <cell r="S9520">
            <v>0</v>
          </cell>
        </row>
        <row r="9521">
          <cell r="A9521">
            <v>723460</v>
          </cell>
          <cell r="B9521" t="str">
            <v>BSE</v>
          </cell>
          <cell r="C9521" t="str">
            <v>IWML050922</v>
          </cell>
          <cell r="D9521" t="str">
            <v>IIFLWML-6-2-23-CP</v>
          </cell>
          <cell r="E9521" t="str">
            <v>2-255</v>
          </cell>
          <cell r="F9521" t="str">
            <v>D</v>
          </cell>
          <cell r="G9521" t="str">
            <v>F</v>
          </cell>
          <cell r="H9521" t="str">
            <v>D</v>
          </cell>
          <cell r="I9521">
            <v>50000000</v>
          </cell>
          <cell r="J9521">
            <v>1</v>
          </cell>
          <cell r="K9521">
            <v>0.01</v>
          </cell>
          <cell r="L9521" t="str">
            <v>Y</v>
          </cell>
          <cell r="M9521" t="str">
            <v>A</v>
          </cell>
          <cell r="Q9521">
            <v>0.01</v>
          </cell>
          <cell r="R9521" t="str">
            <v>INE466L14BG0</v>
          </cell>
          <cell r="S9521">
            <v>0</v>
          </cell>
        </row>
        <row r="9522">
          <cell r="A9522">
            <v>723461</v>
          </cell>
          <cell r="B9522" t="str">
            <v>BSE</v>
          </cell>
          <cell r="C9522" t="str">
            <v>HDFCSL6922</v>
          </cell>
          <cell r="D9522" t="str">
            <v>HDFCSL-5-12-22-CP</v>
          </cell>
          <cell r="E9522" t="str">
            <v>2-255</v>
          </cell>
          <cell r="F9522" t="str">
            <v>D</v>
          </cell>
          <cell r="G9522" t="str">
            <v>F</v>
          </cell>
          <cell r="H9522" t="str">
            <v>D</v>
          </cell>
          <cell r="I9522">
            <v>50000000</v>
          </cell>
          <cell r="J9522">
            <v>1</v>
          </cell>
          <cell r="K9522">
            <v>0.01</v>
          </cell>
          <cell r="L9522" t="str">
            <v>Y</v>
          </cell>
          <cell r="M9522" t="str">
            <v>A</v>
          </cell>
          <cell r="Q9522">
            <v>0.01</v>
          </cell>
          <cell r="R9522" t="str">
            <v>INE700G14CZ0</v>
          </cell>
          <cell r="S9522">
            <v>0</v>
          </cell>
        </row>
        <row r="9523">
          <cell r="A9523">
            <v>723462</v>
          </cell>
          <cell r="B9523" t="str">
            <v>BSE</v>
          </cell>
          <cell r="C9523" t="str">
            <v>BFSL050922</v>
          </cell>
          <cell r="D9523" t="str">
            <v>BFSL-5-9-23-CP</v>
          </cell>
          <cell r="E9523" t="str">
            <v>2-255</v>
          </cell>
          <cell r="F9523" t="str">
            <v>D</v>
          </cell>
          <cell r="G9523" t="str">
            <v>F</v>
          </cell>
          <cell r="H9523" t="str">
            <v>D</v>
          </cell>
          <cell r="I9523">
            <v>50000000</v>
          </cell>
          <cell r="J9523">
            <v>1</v>
          </cell>
          <cell r="K9523">
            <v>0.01</v>
          </cell>
          <cell r="L9523" t="str">
            <v>Y</v>
          </cell>
          <cell r="M9523" t="str">
            <v>A</v>
          </cell>
          <cell r="Q9523">
            <v>0.01</v>
          </cell>
          <cell r="R9523" t="str">
            <v>INE01C314304</v>
          </cell>
          <cell r="S9523">
            <v>0</v>
          </cell>
        </row>
        <row r="9524">
          <cell r="A9524">
            <v>723463</v>
          </cell>
          <cell r="B9524" t="str">
            <v>BSE</v>
          </cell>
          <cell r="C9524" t="str">
            <v>IHFL060922</v>
          </cell>
          <cell r="D9524" t="str">
            <v>IHFL-26-12-22-CP</v>
          </cell>
          <cell r="E9524" t="str">
            <v>2-255</v>
          </cell>
          <cell r="F9524" t="str">
            <v>D</v>
          </cell>
          <cell r="G9524" t="str">
            <v>F</v>
          </cell>
          <cell r="H9524" t="str">
            <v>D</v>
          </cell>
          <cell r="I9524">
            <v>50000000</v>
          </cell>
          <cell r="J9524">
            <v>1</v>
          </cell>
          <cell r="K9524">
            <v>0.01</v>
          </cell>
          <cell r="L9524" t="str">
            <v>Y</v>
          </cell>
          <cell r="M9524" t="str">
            <v>A</v>
          </cell>
          <cell r="Q9524">
            <v>0.01</v>
          </cell>
          <cell r="R9524" t="str">
            <v>INE071G14ED9</v>
          </cell>
          <cell r="S9524">
            <v>0</v>
          </cell>
        </row>
        <row r="9525">
          <cell r="A9525">
            <v>723464</v>
          </cell>
          <cell r="B9525" t="str">
            <v>BSE</v>
          </cell>
          <cell r="C9525" t="str">
            <v>HDFCL060922</v>
          </cell>
          <cell r="D9525" t="str">
            <v>HDFCL-29-8-23-CP</v>
          </cell>
          <cell r="E9525" t="str">
            <v>2-255</v>
          </cell>
          <cell r="F9525" t="str">
            <v>D</v>
          </cell>
          <cell r="G9525" t="str">
            <v>F</v>
          </cell>
          <cell r="H9525" t="str">
            <v>D</v>
          </cell>
          <cell r="I9525">
            <v>50000000</v>
          </cell>
          <cell r="J9525">
            <v>1</v>
          </cell>
          <cell r="K9525">
            <v>0.01</v>
          </cell>
          <cell r="L9525" t="str">
            <v>Y</v>
          </cell>
          <cell r="M9525" t="str">
            <v>A</v>
          </cell>
          <cell r="Q9525">
            <v>0.01</v>
          </cell>
          <cell r="R9525" t="str">
            <v>INE001A14ZJ1</v>
          </cell>
          <cell r="S9525">
            <v>0</v>
          </cell>
        </row>
        <row r="9526">
          <cell r="A9526">
            <v>723465</v>
          </cell>
          <cell r="B9526" t="str">
            <v>BSE</v>
          </cell>
          <cell r="C9526" t="str">
            <v>MOFSL060922</v>
          </cell>
          <cell r="D9526" t="str">
            <v>MOFSL-28-2-23-CP</v>
          </cell>
          <cell r="E9526" t="str">
            <v>2-255</v>
          </cell>
          <cell r="F9526" t="str">
            <v>D</v>
          </cell>
          <cell r="G9526" t="str">
            <v>F</v>
          </cell>
          <cell r="H9526" t="str">
            <v>D</v>
          </cell>
          <cell r="I9526">
            <v>50000000</v>
          </cell>
          <cell r="J9526">
            <v>1</v>
          </cell>
          <cell r="K9526">
            <v>0.01</v>
          </cell>
          <cell r="L9526" t="str">
            <v>Y</v>
          </cell>
          <cell r="M9526" t="str">
            <v>A</v>
          </cell>
          <cell r="Q9526">
            <v>0.01</v>
          </cell>
          <cell r="R9526" t="str">
            <v>INE338I14DP4</v>
          </cell>
          <cell r="S9526">
            <v>0</v>
          </cell>
        </row>
        <row r="9527">
          <cell r="A9527">
            <v>723466</v>
          </cell>
          <cell r="B9527" t="str">
            <v>BSE</v>
          </cell>
          <cell r="C9527" t="str">
            <v>GHFL070922</v>
          </cell>
          <cell r="D9527" t="str">
            <v>GHFL-7-9-23-CP</v>
          </cell>
          <cell r="E9527" t="str">
            <v>2-255</v>
          </cell>
          <cell r="F9527" t="str">
            <v>D</v>
          </cell>
          <cell r="G9527" t="str">
            <v>F</v>
          </cell>
          <cell r="H9527" t="str">
            <v>D</v>
          </cell>
          <cell r="I9527">
            <v>50000000</v>
          </cell>
          <cell r="J9527">
            <v>1</v>
          </cell>
          <cell r="K9527">
            <v>0.01</v>
          </cell>
          <cell r="L9527" t="str">
            <v>Y</v>
          </cell>
          <cell r="M9527" t="str">
            <v>A</v>
          </cell>
          <cell r="Q9527">
            <v>0.01</v>
          </cell>
          <cell r="R9527" t="str">
            <v>INE02JD14153</v>
          </cell>
          <cell r="S9527">
            <v>0</v>
          </cell>
        </row>
        <row r="9528">
          <cell r="A9528">
            <v>723467</v>
          </cell>
          <cell r="B9528" t="str">
            <v>BSE</v>
          </cell>
          <cell r="C9528" t="str">
            <v>HDFC07922</v>
          </cell>
          <cell r="D9528" t="str">
            <v>HDFC-30-8-23-CP</v>
          </cell>
          <cell r="E9528" t="str">
            <v>2-255</v>
          </cell>
          <cell r="F9528" t="str">
            <v>D</v>
          </cell>
          <cell r="G9528" t="str">
            <v>F</v>
          </cell>
          <cell r="H9528" t="str">
            <v>D</v>
          </cell>
          <cell r="I9528">
            <v>50000000</v>
          </cell>
          <cell r="J9528">
            <v>1</v>
          </cell>
          <cell r="K9528">
            <v>0.01</v>
          </cell>
          <cell r="L9528" t="str">
            <v>Y</v>
          </cell>
          <cell r="M9528" t="str">
            <v>A</v>
          </cell>
          <cell r="Q9528">
            <v>0.01</v>
          </cell>
          <cell r="R9528" t="str">
            <v>INE001A14ZK9</v>
          </cell>
          <cell r="S9528">
            <v>0</v>
          </cell>
        </row>
        <row r="9529">
          <cell r="A9529">
            <v>723468</v>
          </cell>
          <cell r="B9529" t="str">
            <v>BSE</v>
          </cell>
          <cell r="C9529" t="str">
            <v>RRVL7922</v>
          </cell>
          <cell r="D9529" t="str">
            <v>RRVL-30-11-22-CP</v>
          </cell>
          <cell r="E9529" t="str">
            <v>2-255</v>
          </cell>
          <cell r="F9529" t="str">
            <v>D</v>
          </cell>
          <cell r="G9529" t="str">
            <v>F</v>
          </cell>
          <cell r="H9529" t="str">
            <v>D</v>
          </cell>
          <cell r="I9529">
            <v>50000000</v>
          </cell>
          <cell r="J9529">
            <v>1</v>
          </cell>
          <cell r="K9529">
            <v>0.01</v>
          </cell>
          <cell r="L9529" t="str">
            <v>Y</v>
          </cell>
          <cell r="M9529" t="str">
            <v>A</v>
          </cell>
          <cell r="Q9529">
            <v>0.01</v>
          </cell>
          <cell r="R9529" t="str">
            <v>INE929O14784</v>
          </cell>
          <cell r="S9529">
            <v>0</v>
          </cell>
        </row>
        <row r="9530">
          <cell r="A9530">
            <v>723469</v>
          </cell>
          <cell r="B9530" t="str">
            <v>BSE</v>
          </cell>
          <cell r="C9530" t="str">
            <v>RRVL070922</v>
          </cell>
          <cell r="D9530" t="str">
            <v>RRVL-5-12-22-CP</v>
          </cell>
          <cell r="E9530" t="str">
            <v>2-255</v>
          </cell>
          <cell r="F9530" t="str">
            <v>D</v>
          </cell>
          <cell r="G9530" t="str">
            <v>F</v>
          </cell>
          <cell r="H9530" t="str">
            <v>D</v>
          </cell>
          <cell r="I9530">
            <v>50000000</v>
          </cell>
          <cell r="J9530">
            <v>1</v>
          </cell>
          <cell r="K9530">
            <v>0.01</v>
          </cell>
          <cell r="L9530" t="str">
            <v>Y</v>
          </cell>
          <cell r="M9530" t="str">
            <v>A</v>
          </cell>
          <cell r="Q9530">
            <v>0.01</v>
          </cell>
          <cell r="R9530" t="str">
            <v>INE929O14776</v>
          </cell>
          <cell r="S9530">
            <v>0</v>
          </cell>
        </row>
        <row r="9531">
          <cell r="A9531">
            <v>723470</v>
          </cell>
          <cell r="B9531" t="str">
            <v>BSE</v>
          </cell>
          <cell r="C9531" t="str">
            <v>BFL070922</v>
          </cell>
          <cell r="D9531" t="str">
            <v>BFL-7-12-22-CP</v>
          </cell>
          <cell r="E9531" t="str">
            <v>2-255</v>
          </cell>
          <cell r="F9531" t="str">
            <v>D</v>
          </cell>
          <cell r="G9531" t="str">
            <v>F</v>
          </cell>
          <cell r="H9531" t="str">
            <v>D</v>
          </cell>
          <cell r="I9531">
            <v>50000000</v>
          </cell>
          <cell r="J9531">
            <v>1</v>
          </cell>
          <cell r="K9531">
            <v>0.01</v>
          </cell>
          <cell r="L9531" t="str">
            <v>Y</v>
          </cell>
          <cell r="M9531" t="str">
            <v>A</v>
          </cell>
          <cell r="Q9531">
            <v>0.01</v>
          </cell>
          <cell r="R9531" t="str">
            <v>INE296A14TO0</v>
          </cell>
          <cell r="S9531">
            <v>0</v>
          </cell>
        </row>
        <row r="9532">
          <cell r="A9532">
            <v>723471</v>
          </cell>
          <cell r="B9532" t="str">
            <v>BSE</v>
          </cell>
          <cell r="C9532" t="str">
            <v>ISL70922</v>
          </cell>
          <cell r="D9532" t="str">
            <v>ISL-29-11-22-CP</v>
          </cell>
          <cell r="E9532" t="str">
            <v>2-255</v>
          </cell>
          <cell r="F9532" t="str">
            <v>D</v>
          </cell>
          <cell r="G9532" t="str">
            <v>F</v>
          </cell>
          <cell r="H9532" t="str">
            <v>D</v>
          </cell>
          <cell r="I9532">
            <v>50000000</v>
          </cell>
          <cell r="J9532">
            <v>1</v>
          </cell>
          <cell r="K9532">
            <v>0.01</v>
          </cell>
          <cell r="L9532" t="str">
            <v>Y</v>
          </cell>
          <cell r="M9532" t="str">
            <v>A</v>
          </cell>
          <cell r="Q9532">
            <v>0.01</v>
          </cell>
          <cell r="R9532" t="str">
            <v>INE763G14NE0</v>
          </cell>
          <cell r="S9532">
            <v>0</v>
          </cell>
        </row>
        <row r="9533">
          <cell r="A9533">
            <v>723472</v>
          </cell>
          <cell r="B9533" t="str">
            <v>BSE</v>
          </cell>
          <cell r="C9533" t="str">
            <v>IWPL070922</v>
          </cell>
          <cell r="D9533" t="str">
            <v>IWPL-6-12-22-CP</v>
          </cell>
          <cell r="E9533" t="str">
            <v>2-255</v>
          </cell>
          <cell r="F9533" t="str">
            <v>D</v>
          </cell>
          <cell r="G9533" t="str">
            <v>F</v>
          </cell>
          <cell r="H9533" t="str">
            <v>D</v>
          </cell>
          <cell r="I9533">
            <v>50000000</v>
          </cell>
          <cell r="J9533">
            <v>1</v>
          </cell>
          <cell r="K9533">
            <v>0.01</v>
          </cell>
          <cell r="L9533" t="str">
            <v>Y</v>
          </cell>
          <cell r="M9533" t="str">
            <v>A</v>
          </cell>
          <cell r="Q9533">
            <v>0.01</v>
          </cell>
          <cell r="R9533" t="str">
            <v>INE248U14LU3</v>
          </cell>
          <cell r="S9533">
            <v>0</v>
          </cell>
        </row>
        <row r="9534">
          <cell r="A9534">
            <v>723473</v>
          </cell>
          <cell r="B9534" t="str">
            <v>BSE</v>
          </cell>
          <cell r="C9534" t="str">
            <v>ASL080922</v>
          </cell>
          <cell r="D9534" t="str">
            <v>ASL-30-11-22-CP</v>
          </cell>
          <cell r="E9534" t="str">
            <v>2-255</v>
          </cell>
          <cell r="F9534" t="str">
            <v>D</v>
          </cell>
          <cell r="G9534" t="str">
            <v>F</v>
          </cell>
          <cell r="H9534" t="str">
            <v>D</v>
          </cell>
          <cell r="I9534">
            <v>50000000</v>
          </cell>
          <cell r="J9534">
            <v>1</v>
          </cell>
          <cell r="K9534">
            <v>0.01</v>
          </cell>
          <cell r="L9534" t="str">
            <v>Y</v>
          </cell>
          <cell r="M9534" t="str">
            <v>A</v>
          </cell>
          <cell r="Q9534">
            <v>0.01</v>
          </cell>
          <cell r="R9534" t="str">
            <v>INE110O14732</v>
          </cell>
          <cell r="S9534">
            <v>0</v>
          </cell>
        </row>
        <row r="9535">
          <cell r="A9535">
            <v>723474</v>
          </cell>
          <cell r="B9535" t="str">
            <v>BSE</v>
          </cell>
          <cell r="C9535" t="str">
            <v>TPCL080922</v>
          </cell>
          <cell r="D9535" t="str">
            <v>TPCL-11-11-22-CP</v>
          </cell>
          <cell r="E9535" t="str">
            <v>2-255</v>
          </cell>
          <cell r="F9535" t="str">
            <v>D</v>
          </cell>
          <cell r="G9535" t="str">
            <v>F</v>
          </cell>
          <cell r="H9535" t="str">
            <v>D</v>
          </cell>
          <cell r="I9535">
            <v>50000000</v>
          </cell>
          <cell r="J9535">
            <v>1</v>
          </cell>
          <cell r="K9535">
            <v>0.01</v>
          </cell>
          <cell r="L9535" t="str">
            <v>Y</v>
          </cell>
          <cell r="M9535" t="str">
            <v>A</v>
          </cell>
          <cell r="Q9535">
            <v>0.01</v>
          </cell>
          <cell r="R9535" t="str">
            <v>INE245A14GT3</v>
          </cell>
          <cell r="S9535">
            <v>0</v>
          </cell>
        </row>
        <row r="9536">
          <cell r="A9536">
            <v>723475</v>
          </cell>
          <cell r="B9536" t="str">
            <v>BSE</v>
          </cell>
          <cell r="C9536" t="str">
            <v>MOFSL7922</v>
          </cell>
          <cell r="D9536" t="str">
            <v>MOFSL-23-11-22-CP</v>
          </cell>
          <cell r="E9536" t="str">
            <v>2-255</v>
          </cell>
          <cell r="F9536" t="str">
            <v>D</v>
          </cell>
          <cell r="G9536" t="str">
            <v>F</v>
          </cell>
          <cell r="H9536" t="str">
            <v>D</v>
          </cell>
          <cell r="I9536">
            <v>50000000</v>
          </cell>
          <cell r="J9536">
            <v>1</v>
          </cell>
          <cell r="K9536">
            <v>0.01</v>
          </cell>
          <cell r="L9536" t="str">
            <v>Y</v>
          </cell>
          <cell r="M9536" t="str">
            <v>A</v>
          </cell>
          <cell r="Q9536">
            <v>0.01</v>
          </cell>
          <cell r="R9536" t="str">
            <v>INE338I14DQ2</v>
          </cell>
          <cell r="S9536">
            <v>0</v>
          </cell>
        </row>
        <row r="9537">
          <cell r="A9537">
            <v>723476</v>
          </cell>
          <cell r="B9537" t="str">
            <v>BSE</v>
          </cell>
          <cell r="C9537" t="str">
            <v>BFL080922</v>
          </cell>
          <cell r="D9537" t="str">
            <v>BFL-8-12-22-CP</v>
          </cell>
          <cell r="E9537" t="str">
            <v>2-255</v>
          </cell>
          <cell r="F9537" t="str">
            <v>D</v>
          </cell>
          <cell r="G9537" t="str">
            <v>F</v>
          </cell>
          <cell r="H9537" t="str">
            <v>D</v>
          </cell>
          <cell r="I9537">
            <v>50000000</v>
          </cell>
          <cell r="J9537">
            <v>1</v>
          </cell>
          <cell r="K9537">
            <v>0.01</v>
          </cell>
          <cell r="L9537" t="str">
            <v>Y</v>
          </cell>
          <cell r="M9537" t="str">
            <v>A</v>
          </cell>
          <cell r="Q9537">
            <v>0.01</v>
          </cell>
          <cell r="R9537" t="str">
            <v>INE296A14TN2</v>
          </cell>
          <cell r="S9537">
            <v>0</v>
          </cell>
        </row>
        <row r="9538">
          <cell r="A9538">
            <v>723477</v>
          </cell>
          <cell r="B9538" t="str">
            <v>BSE</v>
          </cell>
          <cell r="C9538" t="str">
            <v>BBCL8922</v>
          </cell>
          <cell r="D9538" t="str">
            <v>BBCL-7-12-22-CP</v>
          </cell>
          <cell r="E9538" t="str">
            <v>2-255</v>
          </cell>
          <cell r="F9538" t="str">
            <v>D</v>
          </cell>
          <cell r="G9538" t="str">
            <v>F</v>
          </cell>
          <cell r="H9538" t="str">
            <v>D</v>
          </cell>
          <cell r="I9538">
            <v>50000000</v>
          </cell>
          <cell r="J9538">
            <v>1</v>
          </cell>
          <cell r="K9538">
            <v>0.01</v>
          </cell>
          <cell r="L9538" t="str">
            <v>Y</v>
          </cell>
          <cell r="M9538" t="str">
            <v>A</v>
          </cell>
          <cell r="Q9538">
            <v>0.01</v>
          </cell>
          <cell r="R9538" t="str">
            <v>INE050A14671</v>
          </cell>
          <cell r="S9538">
            <v>0</v>
          </cell>
        </row>
        <row r="9539">
          <cell r="A9539">
            <v>723478</v>
          </cell>
          <cell r="B9539" t="str">
            <v>BSE</v>
          </cell>
          <cell r="C9539" t="str">
            <v>BGHPL9922</v>
          </cell>
          <cell r="D9539" t="str">
            <v>BGHPL-30-11-22-CP</v>
          </cell>
          <cell r="E9539" t="str">
            <v>2-255</v>
          </cell>
          <cell r="F9539" t="str">
            <v>D</v>
          </cell>
          <cell r="G9539" t="str">
            <v>F</v>
          </cell>
          <cell r="H9539" t="str">
            <v>D</v>
          </cell>
          <cell r="I9539">
            <v>50000000</v>
          </cell>
          <cell r="J9539">
            <v>1</v>
          </cell>
          <cell r="K9539">
            <v>0.01</v>
          </cell>
          <cell r="L9539" t="str">
            <v>Y</v>
          </cell>
          <cell r="M9539" t="str">
            <v>A</v>
          </cell>
          <cell r="Q9539">
            <v>0.01</v>
          </cell>
          <cell r="R9539" t="str">
            <v>INE09OL14BJ0</v>
          </cell>
          <cell r="S9539">
            <v>0</v>
          </cell>
        </row>
        <row r="9540">
          <cell r="A9540">
            <v>723479</v>
          </cell>
          <cell r="B9540" t="str">
            <v>BSE</v>
          </cell>
          <cell r="C9540" t="str">
            <v>NFL090922</v>
          </cell>
          <cell r="D9540" t="str">
            <v>NFL-14-10-22-CP</v>
          </cell>
          <cell r="E9540" t="str">
            <v>2-255</v>
          </cell>
          <cell r="F9540" t="str">
            <v>D</v>
          </cell>
          <cell r="G9540" t="str">
            <v>F</v>
          </cell>
          <cell r="H9540" t="str">
            <v>D</v>
          </cell>
          <cell r="I9540">
            <v>50000000</v>
          </cell>
          <cell r="J9540">
            <v>1</v>
          </cell>
          <cell r="K9540">
            <v>0.01</v>
          </cell>
          <cell r="L9540" t="str">
            <v>Y</v>
          </cell>
          <cell r="M9540" t="str">
            <v>S</v>
          </cell>
          <cell r="Q9540">
            <v>0.01</v>
          </cell>
          <cell r="R9540" t="str">
            <v>INE870D14EA7</v>
          </cell>
          <cell r="S9540">
            <v>0</v>
          </cell>
        </row>
        <row r="9541">
          <cell r="A9541">
            <v>723480</v>
          </cell>
          <cell r="B9541" t="str">
            <v>BSE</v>
          </cell>
          <cell r="C9541" t="str">
            <v>IOCL090922</v>
          </cell>
          <cell r="D9541" t="str">
            <v>IOCL-11-11-22-CP</v>
          </cell>
          <cell r="E9541" t="str">
            <v>2-255</v>
          </cell>
          <cell r="F9541" t="str">
            <v>D</v>
          </cell>
          <cell r="G9541" t="str">
            <v>F</v>
          </cell>
          <cell r="H9541" t="str">
            <v>D</v>
          </cell>
          <cell r="I9541">
            <v>50000000</v>
          </cell>
          <cell r="J9541">
            <v>1</v>
          </cell>
          <cell r="K9541">
            <v>0.01</v>
          </cell>
          <cell r="L9541" t="str">
            <v>Y</v>
          </cell>
          <cell r="M9541" t="str">
            <v>A</v>
          </cell>
          <cell r="Q9541">
            <v>0.01</v>
          </cell>
          <cell r="R9541" t="str">
            <v>INE242A14XF4</v>
          </cell>
          <cell r="S9541">
            <v>0</v>
          </cell>
        </row>
        <row r="9542">
          <cell r="A9542">
            <v>723481</v>
          </cell>
          <cell r="B9542" t="str">
            <v>BSE</v>
          </cell>
          <cell r="C9542" t="str">
            <v>RJIL090922</v>
          </cell>
          <cell r="D9542" t="str">
            <v>RJIL-6-12-22-CP</v>
          </cell>
          <cell r="E9542" t="str">
            <v>2-255</v>
          </cell>
          <cell r="F9542" t="str">
            <v>D</v>
          </cell>
          <cell r="G9542" t="str">
            <v>F</v>
          </cell>
          <cell r="H9542" t="str">
            <v>D</v>
          </cell>
          <cell r="I9542">
            <v>50000000</v>
          </cell>
          <cell r="J9542">
            <v>1</v>
          </cell>
          <cell r="K9542">
            <v>0.01</v>
          </cell>
          <cell r="L9542" t="str">
            <v>Y</v>
          </cell>
          <cell r="M9542" t="str">
            <v>A</v>
          </cell>
          <cell r="Q9542">
            <v>0.01</v>
          </cell>
          <cell r="R9542" t="str">
            <v>INE110L14QZ2</v>
          </cell>
          <cell r="S9542">
            <v>0</v>
          </cell>
        </row>
        <row r="9543">
          <cell r="A9543">
            <v>723482</v>
          </cell>
          <cell r="B9543" t="str">
            <v>BSE</v>
          </cell>
          <cell r="C9543" t="str">
            <v>LMRL090922</v>
          </cell>
          <cell r="D9543" t="str">
            <v>LMRL-17-11-22-CP</v>
          </cell>
          <cell r="E9543" t="str">
            <v>2-255</v>
          </cell>
          <cell r="F9543" t="str">
            <v>D</v>
          </cell>
          <cell r="G9543" t="str">
            <v>F</v>
          </cell>
          <cell r="H9543" t="str">
            <v>D</v>
          </cell>
          <cell r="I9543">
            <v>50000000</v>
          </cell>
          <cell r="J9543">
            <v>1</v>
          </cell>
          <cell r="K9543">
            <v>0.01</v>
          </cell>
          <cell r="L9543" t="str">
            <v>Y</v>
          </cell>
          <cell r="M9543" t="str">
            <v>A</v>
          </cell>
          <cell r="Q9543">
            <v>0.01</v>
          </cell>
          <cell r="R9543" t="str">
            <v>INE128M14175</v>
          </cell>
          <cell r="S9543">
            <v>0</v>
          </cell>
        </row>
        <row r="9544">
          <cell r="A9544">
            <v>723483</v>
          </cell>
          <cell r="B9544" t="str">
            <v>BSE</v>
          </cell>
          <cell r="C9544" t="str">
            <v>MOFSL8922</v>
          </cell>
          <cell r="D9544" t="str">
            <v>MOFSL-7-3-23-CP</v>
          </cell>
          <cell r="E9544" t="str">
            <v>2-255</v>
          </cell>
          <cell r="F9544" t="str">
            <v>D</v>
          </cell>
          <cell r="G9544" t="str">
            <v>F</v>
          </cell>
          <cell r="H9544" t="str">
            <v>D</v>
          </cell>
          <cell r="I9544">
            <v>50000000</v>
          </cell>
          <cell r="J9544">
            <v>1</v>
          </cell>
          <cell r="K9544">
            <v>0.01</v>
          </cell>
          <cell r="L9544" t="str">
            <v>Y</v>
          </cell>
          <cell r="M9544" t="str">
            <v>A</v>
          </cell>
          <cell r="Q9544">
            <v>0.01</v>
          </cell>
          <cell r="R9544" t="str">
            <v>INE338I14DR0</v>
          </cell>
          <cell r="S9544">
            <v>0</v>
          </cell>
        </row>
        <row r="9545">
          <cell r="A9545">
            <v>723484</v>
          </cell>
          <cell r="B9545" t="str">
            <v>BSE</v>
          </cell>
          <cell r="C9545" t="str">
            <v>JBCIPL8922</v>
          </cell>
          <cell r="D9545" t="str">
            <v>JBCIPL-7-9-23-CP</v>
          </cell>
          <cell r="E9545" t="str">
            <v>2-255</v>
          </cell>
          <cell r="F9545" t="str">
            <v>D</v>
          </cell>
          <cell r="G9545" t="str">
            <v>F</v>
          </cell>
          <cell r="H9545" t="str">
            <v>D</v>
          </cell>
          <cell r="I9545">
            <v>50000000</v>
          </cell>
          <cell r="J9545">
            <v>1</v>
          </cell>
          <cell r="K9545">
            <v>0.01</v>
          </cell>
          <cell r="L9545" t="str">
            <v>Y</v>
          </cell>
          <cell r="M9545" t="str">
            <v>A</v>
          </cell>
          <cell r="Q9545">
            <v>0.01</v>
          </cell>
          <cell r="R9545" t="str">
            <v>INE824H14JA4</v>
          </cell>
          <cell r="S9545">
            <v>0</v>
          </cell>
        </row>
        <row r="9546">
          <cell r="A9546">
            <v>723485</v>
          </cell>
          <cell r="B9546" t="str">
            <v>BSE</v>
          </cell>
          <cell r="C9546" t="str">
            <v>IIFLWPL8922</v>
          </cell>
          <cell r="D9546" t="str">
            <v>IIFLWPL-31-10-22-CP</v>
          </cell>
          <cell r="E9546" t="str">
            <v>2-255</v>
          </cell>
          <cell r="F9546" t="str">
            <v>D</v>
          </cell>
          <cell r="G9546" t="str">
            <v>F</v>
          </cell>
          <cell r="H9546" t="str">
            <v>D</v>
          </cell>
          <cell r="I9546">
            <v>50000000</v>
          </cell>
          <cell r="J9546">
            <v>1</v>
          </cell>
          <cell r="K9546">
            <v>0.01</v>
          </cell>
          <cell r="L9546" t="str">
            <v>Y</v>
          </cell>
          <cell r="M9546" t="str">
            <v>S</v>
          </cell>
          <cell r="Q9546">
            <v>0.01</v>
          </cell>
          <cell r="R9546" t="str">
            <v>INE248U14LV1</v>
          </cell>
          <cell r="S9546">
            <v>0</v>
          </cell>
        </row>
        <row r="9547">
          <cell r="A9547">
            <v>723486</v>
          </cell>
          <cell r="B9547" t="str">
            <v>BSE</v>
          </cell>
          <cell r="C9547" t="str">
            <v>IIFLWML8922</v>
          </cell>
          <cell r="D9547" t="str">
            <v>IIFLWML-31-10-22-CP</v>
          </cell>
          <cell r="E9547" t="str">
            <v>2-255</v>
          </cell>
          <cell r="F9547" t="str">
            <v>D</v>
          </cell>
          <cell r="G9547" t="str">
            <v>F</v>
          </cell>
          <cell r="H9547" t="str">
            <v>D</v>
          </cell>
          <cell r="I9547">
            <v>50000000</v>
          </cell>
          <cell r="J9547">
            <v>1</v>
          </cell>
          <cell r="K9547">
            <v>0.01</v>
          </cell>
          <cell r="L9547" t="str">
            <v>Y</v>
          </cell>
          <cell r="M9547" t="str">
            <v>S</v>
          </cell>
          <cell r="Q9547">
            <v>0.01</v>
          </cell>
          <cell r="R9547" t="str">
            <v>INE466L14BH8</v>
          </cell>
          <cell r="S9547">
            <v>0</v>
          </cell>
        </row>
        <row r="9548">
          <cell r="A9548">
            <v>723487</v>
          </cell>
          <cell r="B9548" t="str">
            <v>BSE</v>
          </cell>
          <cell r="C9548" t="str">
            <v>HDFCSL9922</v>
          </cell>
          <cell r="D9548" t="str">
            <v>HDFCSL-31-10-22-CP</v>
          </cell>
          <cell r="E9548" t="str">
            <v>2-255</v>
          </cell>
          <cell r="F9548" t="str">
            <v>D</v>
          </cell>
          <cell r="G9548" t="str">
            <v>F</v>
          </cell>
          <cell r="H9548" t="str">
            <v>D</v>
          </cell>
          <cell r="I9548">
            <v>50000000</v>
          </cell>
          <cell r="J9548">
            <v>1</v>
          </cell>
          <cell r="K9548">
            <v>0.01</v>
          </cell>
          <cell r="L9548" t="str">
            <v>Y</v>
          </cell>
          <cell r="M9548" t="str">
            <v>S</v>
          </cell>
          <cell r="Q9548">
            <v>0.01</v>
          </cell>
          <cell r="R9548" t="str">
            <v>INE700G14DB9</v>
          </cell>
          <cell r="S9548">
            <v>0</v>
          </cell>
        </row>
        <row r="9549">
          <cell r="A9549">
            <v>723488</v>
          </cell>
          <cell r="B9549" t="str">
            <v>BSE</v>
          </cell>
          <cell r="C9549" t="str">
            <v>JBC090922</v>
          </cell>
          <cell r="D9549" t="str">
            <v>JBC-5-12-22-CP</v>
          </cell>
          <cell r="E9549" t="str">
            <v>2-255</v>
          </cell>
          <cell r="F9549" t="str">
            <v>D</v>
          </cell>
          <cell r="G9549" t="str">
            <v>F</v>
          </cell>
          <cell r="H9549" t="str">
            <v>D</v>
          </cell>
          <cell r="I9549">
            <v>50000000</v>
          </cell>
          <cell r="J9549">
            <v>1</v>
          </cell>
          <cell r="K9549">
            <v>0.01</v>
          </cell>
          <cell r="L9549" t="str">
            <v>Y</v>
          </cell>
          <cell r="M9549" t="str">
            <v>A</v>
          </cell>
          <cell r="Q9549">
            <v>0.01</v>
          </cell>
          <cell r="R9549" t="str">
            <v>INE824H14JB2</v>
          </cell>
          <cell r="S9549">
            <v>0</v>
          </cell>
        </row>
        <row r="9550">
          <cell r="A9550">
            <v>723489</v>
          </cell>
          <cell r="B9550" t="str">
            <v>BSE</v>
          </cell>
          <cell r="C9550" t="str">
            <v>NLCTP9922</v>
          </cell>
          <cell r="D9550" t="str">
            <v>NLCTPL-8-12-22-CP</v>
          </cell>
          <cell r="E9550" t="str">
            <v>2-255</v>
          </cell>
          <cell r="F9550" t="str">
            <v>D</v>
          </cell>
          <cell r="G9550" t="str">
            <v>F</v>
          </cell>
          <cell r="H9550" t="str">
            <v>D</v>
          </cell>
          <cell r="I9550">
            <v>50000000</v>
          </cell>
          <cell r="J9550">
            <v>1</v>
          </cell>
          <cell r="K9550">
            <v>0.01</v>
          </cell>
          <cell r="L9550" t="str">
            <v>Y</v>
          </cell>
          <cell r="M9550" t="str">
            <v>A</v>
          </cell>
          <cell r="Q9550">
            <v>0.01</v>
          </cell>
          <cell r="R9550" t="str">
            <v>INE05C614253</v>
          </cell>
          <cell r="S9550">
            <v>0</v>
          </cell>
        </row>
        <row r="9551">
          <cell r="A9551">
            <v>723490</v>
          </cell>
          <cell r="B9551" t="str">
            <v>BSE</v>
          </cell>
          <cell r="C9551" t="str">
            <v>IIFLWM9922</v>
          </cell>
          <cell r="D9551" t="str">
            <v>IIFLWML-8-12-22-CP</v>
          </cell>
          <cell r="E9551" t="str">
            <v>2-255</v>
          </cell>
          <cell r="F9551" t="str">
            <v>D</v>
          </cell>
          <cell r="G9551" t="str">
            <v>F</v>
          </cell>
          <cell r="H9551" t="str">
            <v>D</v>
          </cell>
          <cell r="I9551">
            <v>50000000</v>
          </cell>
          <cell r="J9551">
            <v>1</v>
          </cell>
          <cell r="K9551">
            <v>0.01</v>
          </cell>
          <cell r="L9551" t="str">
            <v>Y</v>
          </cell>
          <cell r="M9551" t="str">
            <v>A</v>
          </cell>
          <cell r="Q9551">
            <v>0.01</v>
          </cell>
          <cell r="R9551" t="str">
            <v>INE466L14BI6</v>
          </cell>
          <cell r="S9551">
            <v>0</v>
          </cell>
        </row>
        <row r="9552">
          <cell r="A9552">
            <v>723491</v>
          </cell>
          <cell r="B9552" t="str">
            <v>BSE</v>
          </cell>
          <cell r="C9552" t="str">
            <v>APSEZL9922</v>
          </cell>
          <cell r="D9552" t="str">
            <v>APSEZL-29-9-22-CP</v>
          </cell>
          <cell r="E9552" t="str">
            <v>2-255</v>
          </cell>
          <cell r="F9552" t="str">
            <v>D</v>
          </cell>
          <cell r="G9552" t="str">
            <v>F</v>
          </cell>
          <cell r="H9552" t="str">
            <v>D</v>
          </cell>
          <cell r="I9552">
            <v>50000000</v>
          </cell>
          <cell r="J9552">
            <v>1</v>
          </cell>
          <cell r="K9552">
            <v>0.01</v>
          </cell>
          <cell r="L9552" t="str">
            <v>Y</v>
          </cell>
          <cell r="M9552" t="str">
            <v>S</v>
          </cell>
          <cell r="Q9552">
            <v>0.01</v>
          </cell>
          <cell r="R9552" t="str">
            <v>INE742F14QS9</v>
          </cell>
          <cell r="S9552">
            <v>0</v>
          </cell>
        </row>
        <row r="9553">
          <cell r="A9553">
            <v>723492</v>
          </cell>
          <cell r="B9553" t="str">
            <v>BSE</v>
          </cell>
          <cell r="C9553" t="str">
            <v>BGHPL120922</v>
          </cell>
          <cell r="D9553" t="str">
            <v>BGHPL-12-12-22-CP</v>
          </cell>
          <cell r="E9553" t="str">
            <v>2-255</v>
          </cell>
          <cell r="F9553" t="str">
            <v>D</v>
          </cell>
          <cell r="G9553" t="str">
            <v>F</v>
          </cell>
          <cell r="H9553" t="str">
            <v>D</v>
          </cell>
          <cell r="I9553">
            <v>50000000</v>
          </cell>
          <cell r="J9553">
            <v>1</v>
          </cell>
          <cell r="K9553">
            <v>0.01</v>
          </cell>
          <cell r="L9553" t="str">
            <v>Y</v>
          </cell>
          <cell r="M9553" t="str">
            <v>A</v>
          </cell>
          <cell r="Q9553">
            <v>0.01</v>
          </cell>
          <cell r="R9553" t="str">
            <v>INE09OL14BI2</v>
          </cell>
          <cell r="S9553">
            <v>0</v>
          </cell>
        </row>
        <row r="9554">
          <cell r="A9554">
            <v>723493</v>
          </cell>
          <cell r="B9554" t="str">
            <v>BSE</v>
          </cell>
          <cell r="C9554" t="str">
            <v>TPCL120922</v>
          </cell>
          <cell r="D9554" t="str">
            <v>TPCL-18-11-22-CP</v>
          </cell>
          <cell r="E9554" t="str">
            <v>2-255</v>
          </cell>
          <cell r="F9554" t="str">
            <v>D</v>
          </cell>
          <cell r="G9554" t="str">
            <v>F</v>
          </cell>
          <cell r="H9554" t="str">
            <v>D</v>
          </cell>
          <cell r="I9554">
            <v>50000000</v>
          </cell>
          <cell r="J9554">
            <v>1</v>
          </cell>
          <cell r="K9554">
            <v>0.01</v>
          </cell>
          <cell r="L9554" t="str">
            <v>Y</v>
          </cell>
          <cell r="M9554" t="str">
            <v>A</v>
          </cell>
          <cell r="Q9554">
            <v>0.01</v>
          </cell>
          <cell r="R9554" t="str">
            <v>INE245A14GU1</v>
          </cell>
          <cell r="S9554">
            <v>0</v>
          </cell>
        </row>
        <row r="9555">
          <cell r="A9555">
            <v>723494</v>
          </cell>
          <cell r="B9555" t="str">
            <v>BSE</v>
          </cell>
          <cell r="C9555" t="str">
            <v>HSL120922</v>
          </cell>
          <cell r="D9555" t="str">
            <v>HSL-12-12-22-CP</v>
          </cell>
          <cell r="E9555" t="str">
            <v>2-255</v>
          </cell>
          <cell r="F9555" t="str">
            <v>D</v>
          </cell>
          <cell r="G9555" t="str">
            <v>F</v>
          </cell>
          <cell r="H9555" t="str">
            <v>D</v>
          </cell>
          <cell r="I9555">
            <v>50000000</v>
          </cell>
          <cell r="J9555">
            <v>1</v>
          </cell>
          <cell r="K9555">
            <v>0.01</v>
          </cell>
          <cell r="L9555" t="str">
            <v>Y</v>
          </cell>
          <cell r="M9555" t="str">
            <v>A</v>
          </cell>
          <cell r="Q9555">
            <v>0.01</v>
          </cell>
          <cell r="R9555" t="str">
            <v>INE700G14DD5</v>
          </cell>
          <cell r="S9555">
            <v>0</v>
          </cell>
        </row>
        <row r="9556">
          <cell r="A9556">
            <v>723495</v>
          </cell>
          <cell r="B9556" t="str">
            <v>BSE</v>
          </cell>
          <cell r="C9556" t="str">
            <v>JBCPL12922</v>
          </cell>
          <cell r="D9556" t="str">
            <v>JBCPL-7-12-22-CP</v>
          </cell>
          <cell r="E9556" t="str">
            <v>2-255</v>
          </cell>
          <cell r="F9556" t="str">
            <v>D</v>
          </cell>
          <cell r="G9556" t="str">
            <v>F</v>
          </cell>
          <cell r="H9556" t="str">
            <v>D</v>
          </cell>
          <cell r="I9556">
            <v>50000000</v>
          </cell>
          <cell r="J9556">
            <v>1</v>
          </cell>
          <cell r="K9556">
            <v>0.01</v>
          </cell>
          <cell r="L9556" t="str">
            <v>Y</v>
          </cell>
          <cell r="M9556" t="str">
            <v>A</v>
          </cell>
          <cell r="Q9556">
            <v>0.01</v>
          </cell>
          <cell r="R9556" t="str">
            <v>INE824H14JC0</v>
          </cell>
          <cell r="S9556">
            <v>0</v>
          </cell>
        </row>
        <row r="9557">
          <cell r="A9557">
            <v>723496</v>
          </cell>
          <cell r="B9557" t="str">
            <v>BSE</v>
          </cell>
          <cell r="C9557" t="str">
            <v>MOFL120922</v>
          </cell>
          <cell r="D9557" t="str">
            <v>MOFL-10-3-23-CP</v>
          </cell>
          <cell r="E9557" t="str">
            <v>2-255</v>
          </cell>
          <cell r="F9557" t="str">
            <v>D</v>
          </cell>
          <cell r="G9557" t="str">
            <v>F</v>
          </cell>
          <cell r="H9557" t="str">
            <v>D</v>
          </cell>
          <cell r="I9557">
            <v>50000000</v>
          </cell>
          <cell r="J9557">
            <v>1</v>
          </cell>
          <cell r="K9557">
            <v>0.01</v>
          </cell>
          <cell r="L9557" t="str">
            <v>Y</v>
          </cell>
          <cell r="M9557" t="str">
            <v>A</v>
          </cell>
          <cell r="Q9557">
            <v>0.01</v>
          </cell>
          <cell r="R9557" t="str">
            <v>INE01WN14629</v>
          </cell>
          <cell r="S9557">
            <v>0</v>
          </cell>
        </row>
        <row r="9558">
          <cell r="A9558">
            <v>723497</v>
          </cell>
          <cell r="B9558" t="str">
            <v>BSE</v>
          </cell>
          <cell r="C9558" t="str">
            <v>CTPL120922</v>
          </cell>
          <cell r="D9558" t="str">
            <v>CTPL-12-12-22-CP</v>
          </cell>
          <cell r="E9558" t="str">
            <v>2-255</v>
          </cell>
          <cell r="F9558" t="str">
            <v>D</v>
          </cell>
          <cell r="G9558" t="str">
            <v>F</v>
          </cell>
          <cell r="H9558" t="str">
            <v>D</v>
          </cell>
          <cell r="I9558">
            <v>50000000</v>
          </cell>
          <cell r="J9558">
            <v>1</v>
          </cell>
          <cell r="K9558">
            <v>0.01</v>
          </cell>
          <cell r="L9558" t="str">
            <v>Y</v>
          </cell>
          <cell r="M9558" t="str">
            <v>A</v>
          </cell>
          <cell r="Q9558">
            <v>0.01</v>
          </cell>
          <cell r="R9558" t="str">
            <v>INE015Y14328</v>
          </cell>
          <cell r="S9558">
            <v>0</v>
          </cell>
        </row>
        <row r="9559">
          <cell r="A9559">
            <v>723498</v>
          </cell>
          <cell r="B9559" t="str">
            <v>BSE</v>
          </cell>
          <cell r="C9559" t="str">
            <v>RJIL12922</v>
          </cell>
          <cell r="D9559" t="str">
            <v>RJIL-12-12-22-CP</v>
          </cell>
          <cell r="E9559" t="str">
            <v>2-255</v>
          </cell>
          <cell r="F9559" t="str">
            <v>D</v>
          </cell>
          <cell r="G9559" t="str">
            <v>F</v>
          </cell>
          <cell r="H9559" t="str">
            <v>D</v>
          </cell>
          <cell r="I9559">
            <v>50000000</v>
          </cell>
          <cell r="J9559">
            <v>1</v>
          </cell>
          <cell r="K9559">
            <v>0.01</v>
          </cell>
          <cell r="L9559" t="str">
            <v>Y</v>
          </cell>
          <cell r="M9559" t="str">
            <v>A</v>
          </cell>
          <cell r="Q9559">
            <v>0.01</v>
          </cell>
          <cell r="R9559" t="str">
            <v>INE110L14RC9</v>
          </cell>
          <cell r="S9559">
            <v>0</v>
          </cell>
        </row>
        <row r="9560">
          <cell r="A9560">
            <v>723499</v>
          </cell>
          <cell r="B9560" t="str">
            <v>BSE</v>
          </cell>
          <cell r="C9560" t="str">
            <v>ASL120922</v>
          </cell>
          <cell r="D9560" t="str">
            <v>ASL-12-12-22-CP</v>
          </cell>
          <cell r="E9560" t="str">
            <v>2-255</v>
          </cell>
          <cell r="F9560" t="str">
            <v>D</v>
          </cell>
          <cell r="G9560" t="str">
            <v>F</v>
          </cell>
          <cell r="H9560" t="str">
            <v>D</v>
          </cell>
          <cell r="I9560">
            <v>50000000</v>
          </cell>
          <cell r="J9560">
            <v>1</v>
          </cell>
          <cell r="K9560">
            <v>0.01</v>
          </cell>
          <cell r="L9560" t="str">
            <v>Y</v>
          </cell>
          <cell r="M9560" t="str">
            <v>A</v>
          </cell>
          <cell r="Q9560">
            <v>0.01</v>
          </cell>
          <cell r="R9560" t="str">
            <v>INE110O14740</v>
          </cell>
          <cell r="S9560">
            <v>0</v>
          </cell>
        </row>
        <row r="9561">
          <cell r="A9561">
            <v>723500</v>
          </cell>
          <cell r="B9561" t="str">
            <v>BSE</v>
          </cell>
          <cell r="C9561" t="str">
            <v>DCL12922</v>
          </cell>
          <cell r="D9561" t="str">
            <v>DCL-12-12-22-CP</v>
          </cell>
          <cell r="E9561" t="str">
            <v>2-255</v>
          </cell>
          <cell r="F9561" t="str">
            <v>D</v>
          </cell>
          <cell r="G9561" t="str">
            <v>F</v>
          </cell>
          <cell r="H9561" t="str">
            <v>D</v>
          </cell>
          <cell r="I9561">
            <v>50000000</v>
          </cell>
          <cell r="J9561">
            <v>1</v>
          </cell>
          <cell r="K9561">
            <v>0.01</v>
          </cell>
          <cell r="L9561" t="str">
            <v>Y</v>
          </cell>
          <cell r="M9561" t="str">
            <v>A</v>
          </cell>
          <cell r="Q9561">
            <v>0.01</v>
          </cell>
          <cell r="R9561" t="str">
            <v>INE755K14EL2</v>
          </cell>
          <cell r="S9561">
            <v>0</v>
          </cell>
        </row>
        <row r="9562">
          <cell r="A9562">
            <v>723501</v>
          </cell>
          <cell r="B9562" t="str">
            <v>BSE</v>
          </cell>
          <cell r="C9562" t="str">
            <v>SK13922</v>
          </cell>
          <cell r="D9562" t="str">
            <v>SK-13-12-22-CP</v>
          </cell>
          <cell r="E9562" t="str">
            <v>2-255</v>
          </cell>
          <cell r="F9562" t="str">
            <v>D</v>
          </cell>
          <cell r="G9562" t="str">
            <v>F</v>
          </cell>
          <cell r="H9562" t="str">
            <v>D</v>
          </cell>
          <cell r="I9562">
            <v>50000000</v>
          </cell>
          <cell r="J9562">
            <v>1</v>
          </cell>
          <cell r="K9562">
            <v>0.01</v>
          </cell>
          <cell r="L9562" t="str">
            <v>Y</v>
          </cell>
          <cell r="M9562" t="str">
            <v>A</v>
          </cell>
          <cell r="Q9562">
            <v>0.01</v>
          </cell>
          <cell r="R9562" t="str">
            <v>INE211H14427</v>
          </cell>
          <cell r="S9562">
            <v>0</v>
          </cell>
        </row>
        <row r="9563">
          <cell r="A9563">
            <v>723502</v>
          </cell>
          <cell r="B9563" t="str">
            <v>BSE</v>
          </cell>
          <cell r="C9563" t="str">
            <v>APSEZ12922</v>
          </cell>
          <cell r="D9563" t="str">
            <v>APSEZ-30-9-22-CP</v>
          </cell>
          <cell r="E9563" t="str">
            <v>2-255</v>
          </cell>
          <cell r="F9563" t="str">
            <v>D</v>
          </cell>
          <cell r="G9563" t="str">
            <v>F</v>
          </cell>
          <cell r="H9563" t="str">
            <v>D</v>
          </cell>
          <cell r="I9563">
            <v>50000000</v>
          </cell>
          <cell r="J9563">
            <v>1</v>
          </cell>
          <cell r="K9563">
            <v>0.01</v>
          </cell>
          <cell r="L9563" t="str">
            <v>Y</v>
          </cell>
          <cell r="M9563" t="str">
            <v>S</v>
          </cell>
          <cell r="Q9563">
            <v>0.01</v>
          </cell>
          <cell r="R9563" t="str">
            <v>INE742F14QR1</v>
          </cell>
          <cell r="S9563">
            <v>0</v>
          </cell>
        </row>
        <row r="9564">
          <cell r="A9564">
            <v>723503</v>
          </cell>
          <cell r="B9564" t="str">
            <v>BSE</v>
          </cell>
          <cell r="C9564" t="str">
            <v>IWPL12922</v>
          </cell>
          <cell r="D9564" t="str">
            <v>IWPL-29-9-22-CP</v>
          </cell>
          <cell r="E9564" t="str">
            <v>2-255</v>
          </cell>
          <cell r="F9564" t="str">
            <v>D</v>
          </cell>
          <cell r="G9564" t="str">
            <v>F</v>
          </cell>
          <cell r="H9564" t="str">
            <v>D</v>
          </cell>
          <cell r="I9564">
            <v>50000000</v>
          </cell>
          <cell r="J9564">
            <v>1</v>
          </cell>
          <cell r="K9564">
            <v>0.01</v>
          </cell>
          <cell r="L9564" t="str">
            <v>Y</v>
          </cell>
          <cell r="M9564" t="str">
            <v>S</v>
          </cell>
          <cell r="Q9564">
            <v>0.01</v>
          </cell>
          <cell r="R9564" t="str">
            <v>INE248U14LW9</v>
          </cell>
          <cell r="S9564">
            <v>0</v>
          </cell>
        </row>
        <row r="9565">
          <cell r="A9565">
            <v>723504</v>
          </cell>
          <cell r="B9565" t="str">
            <v>BSE</v>
          </cell>
          <cell r="C9565" t="str">
            <v>SBPFSL12922</v>
          </cell>
          <cell r="D9565" t="str">
            <v>SBPFSL-13-12-22-CP</v>
          </cell>
          <cell r="E9565" t="str">
            <v>2-255</v>
          </cell>
          <cell r="F9565" t="str">
            <v>D</v>
          </cell>
          <cell r="G9565" t="str">
            <v>F</v>
          </cell>
          <cell r="H9565" t="str">
            <v>D</v>
          </cell>
          <cell r="I9565">
            <v>50000000</v>
          </cell>
          <cell r="J9565">
            <v>1</v>
          </cell>
          <cell r="K9565">
            <v>0.01</v>
          </cell>
          <cell r="L9565" t="str">
            <v>Y</v>
          </cell>
          <cell r="M9565" t="str">
            <v>A</v>
          </cell>
          <cell r="Q9565">
            <v>0.01</v>
          </cell>
          <cell r="R9565" t="str">
            <v>INE550X14946</v>
          </cell>
          <cell r="S9565">
            <v>0</v>
          </cell>
        </row>
        <row r="9566">
          <cell r="A9566">
            <v>723505</v>
          </cell>
          <cell r="B9566" t="str">
            <v>BSE</v>
          </cell>
          <cell r="C9566" t="str">
            <v>IOCL12922</v>
          </cell>
          <cell r="D9566" t="str">
            <v>IOCL-17-11-22-CP</v>
          </cell>
          <cell r="E9566" t="str">
            <v>2-255</v>
          </cell>
          <cell r="F9566" t="str">
            <v>D</v>
          </cell>
          <cell r="G9566" t="str">
            <v>F</v>
          </cell>
          <cell r="H9566" t="str">
            <v>D</v>
          </cell>
          <cell r="I9566">
            <v>50000000</v>
          </cell>
          <cell r="J9566">
            <v>1</v>
          </cell>
          <cell r="K9566">
            <v>0.01</v>
          </cell>
          <cell r="L9566" t="str">
            <v>Y</v>
          </cell>
          <cell r="M9566" t="str">
            <v>A</v>
          </cell>
          <cell r="Q9566">
            <v>0.01</v>
          </cell>
          <cell r="R9566" t="str">
            <v>INE242A14XH0</v>
          </cell>
          <cell r="S9566">
            <v>0</v>
          </cell>
        </row>
        <row r="9567">
          <cell r="A9567">
            <v>723506</v>
          </cell>
          <cell r="B9567" t="str">
            <v>BSE</v>
          </cell>
          <cell r="C9567" t="str">
            <v>IOCL120922</v>
          </cell>
          <cell r="D9567" t="str">
            <v>IOCL-24-11-22-CP</v>
          </cell>
          <cell r="E9567" t="str">
            <v>2-255</v>
          </cell>
          <cell r="F9567" t="str">
            <v>D</v>
          </cell>
          <cell r="G9567" t="str">
            <v>F</v>
          </cell>
          <cell r="H9567" t="str">
            <v>D</v>
          </cell>
          <cell r="I9567">
            <v>50000000</v>
          </cell>
          <cell r="J9567">
            <v>1</v>
          </cell>
          <cell r="K9567">
            <v>0.01</v>
          </cell>
          <cell r="L9567" t="str">
            <v>Y</v>
          </cell>
          <cell r="M9567" t="str">
            <v>A</v>
          </cell>
          <cell r="Q9567">
            <v>0.01</v>
          </cell>
          <cell r="R9567" t="str">
            <v>INE242A14XG2</v>
          </cell>
          <cell r="S9567">
            <v>0</v>
          </cell>
        </row>
        <row r="9568">
          <cell r="A9568">
            <v>723507</v>
          </cell>
          <cell r="B9568" t="str">
            <v>BSE</v>
          </cell>
          <cell r="C9568" t="str">
            <v>STL13922</v>
          </cell>
          <cell r="D9568" t="str">
            <v>STL-12-12-22-CP</v>
          </cell>
          <cell r="E9568" t="str">
            <v>2-255</v>
          </cell>
          <cell r="F9568" t="str">
            <v>D</v>
          </cell>
          <cell r="G9568" t="str">
            <v>F</v>
          </cell>
          <cell r="H9568" t="str">
            <v>D</v>
          </cell>
          <cell r="I9568">
            <v>50000000</v>
          </cell>
          <cell r="J9568">
            <v>1</v>
          </cell>
          <cell r="K9568">
            <v>0.01</v>
          </cell>
          <cell r="L9568" t="str">
            <v>Y</v>
          </cell>
          <cell r="M9568" t="str">
            <v>A</v>
          </cell>
          <cell r="Q9568">
            <v>0.01</v>
          </cell>
          <cell r="R9568" t="str">
            <v>INE089C14CE2</v>
          </cell>
          <cell r="S9568">
            <v>0</v>
          </cell>
        </row>
        <row r="9569">
          <cell r="A9569">
            <v>723508</v>
          </cell>
          <cell r="B9569" t="str">
            <v>BSE</v>
          </cell>
          <cell r="C9569" t="str">
            <v>HSEC13922</v>
          </cell>
          <cell r="D9569" t="str">
            <v>HSEC-13-12-22-CP</v>
          </cell>
          <cell r="E9569" t="str">
            <v>2-255</v>
          </cell>
          <cell r="F9569" t="str">
            <v>D</v>
          </cell>
          <cell r="G9569" t="str">
            <v>F</v>
          </cell>
          <cell r="H9569" t="str">
            <v>D</v>
          </cell>
          <cell r="I9569">
            <v>50000000</v>
          </cell>
          <cell r="J9569">
            <v>1</v>
          </cell>
          <cell r="K9569">
            <v>0.01</v>
          </cell>
          <cell r="L9569" t="str">
            <v>Y</v>
          </cell>
          <cell r="M9569" t="str">
            <v>A</v>
          </cell>
          <cell r="Q9569">
            <v>0.01</v>
          </cell>
          <cell r="R9569" t="str">
            <v>INE700G14DC7</v>
          </cell>
          <cell r="S9569">
            <v>0</v>
          </cell>
        </row>
        <row r="9570">
          <cell r="A9570">
            <v>723509</v>
          </cell>
          <cell r="B9570" t="str">
            <v>BSE</v>
          </cell>
          <cell r="C9570" t="str">
            <v>SCCL13922</v>
          </cell>
          <cell r="D9570" t="str">
            <v>SCCL-18-11-22-CP</v>
          </cell>
          <cell r="E9570" t="str">
            <v>2-255</v>
          </cell>
          <cell r="F9570" t="str">
            <v>D</v>
          </cell>
          <cell r="G9570" t="str">
            <v>F</v>
          </cell>
          <cell r="H9570" t="str">
            <v>D</v>
          </cell>
          <cell r="I9570">
            <v>50000000</v>
          </cell>
          <cell r="J9570">
            <v>1</v>
          </cell>
          <cell r="K9570">
            <v>0.01</v>
          </cell>
          <cell r="L9570" t="str">
            <v>Y</v>
          </cell>
          <cell r="M9570" t="str">
            <v>A</v>
          </cell>
          <cell r="Q9570">
            <v>0.01</v>
          </cell>
          <cell r="R9570" t="str">
            <v>INE403G14PY6</v>
          </cell>
          <cell r="S9570">
            <v>0</v>
          </cell>
        </row>
        <row r="9571">
          <cell r="A9571">
            <v>723510</v>
          </cell>
          <cell r="B9571" t="str">
            <v>BSE</v>
          </cell>
          <cell r="C9571" t="str">
            <v>N18MIL14922</v>
          </cell>
          <cell r="D9571" t="str">
            <v>N18MIL-6-12-22-CP</v>
          </cell>
          <cell r="E9571" t="str">
            <v>2-255</v>
          </cell>
          <cell r="F9571" t="str">
            <v>D</v>
          </cell>
          <cell r="G9571" t="str">
            <v>F</v>
          </cell>
          <cell r="H9571" t="str">
            <v>D</v>
          </cell>
          <cell r="I9571">
            <v>50000000</v>
          </cell>
          <cell r="J9571">
            <v>1</v>
          </cell>
          <cell r="K9571">
            <v>0.01</v>
          </cell>
          <cell r="L9571" t="str">
            <v>Y</v>
          </cell>
          <cell r="M9571" t="str">
            <v>A</v>
          </cell>
          <cell r="Q9571">
            <v>0.01</v>
          </cell>
          <cell r="R9571" t="str">
            <v>INE870H14OR1</v>
          </cell>
          <cell r="S9571">
            <v>0</v>
          </cell>
        </row>
        <row r="9572">
          <cell r="A9572">
            <v>723511</v>
          </cell>
          <cell r="B9572" t="str">
            <v>BSE</v>
          </cell>
          <cell r="C9572" t="str">
            <v>KECIL14922</v>
          </cell>
          <cell r="D9572" t="str">
            <v>KECIL-13-12-22-CP</v>
          </cell>
          <cell r="E9572" t="str">
            <v>2-255</v>
          </cell>
          <cell r="F9572" t="str">
            <v>D</v>
          </cell>
          <cell r="G9572" t="str">
            <v>F</v>
          </cell>
          <cell r="H9572" t="str">
            <v>D</v>
          </cell>
          <cell r="I9572">
            <v>50000000</v>
          </cell>
          <cell r="J9572">
            <v>1</v>
          </cell>
          <cell r="K9572">
            <v>0.01</v>
          </cell>
          <cell r="L9572" t="str">
            <v>Y</v>
          </cell>
          <cell r="M9572" t="str">
            <v>A</v>
          </cell>
          <cell r="Q9572">
            <v>0.01</v>
          </cell>
          <cell r="R9572" t="str">
            <v>INE389H14IS2</v>
          </cell>
          <cell r="S9572">
            <v>0</v>
          </cell>
        </row>
        <row r="9573">
          <cell r="A9573">
            <v>723512</v>
          </cell>
          <cell r="B9573" t="str">
            <v>BSE</v>
          </cell>
          <cell r="C9573" t="str">
            <v>GHFL14922</v>
          </cell>
          <cell r="D9573" t="str">
            <v>GHFL-9-12-22-CP</v>
          </cell>
          <cell r="E9573" t="str">
            <v>2-255</v>
          </cell>
          <cell r="F9573" t="str">
            <v>D</v>
          </cell>
          <cell r="G9573" t="str">
            <v>F</v>
          </cell>
          <cell r="H9573" t="str">
            <v>D</v>
          </cell>
          <cell r="I9573">
            <v>50000000</v>
          </cell>
          <cell r="J9573">
            <v>1</v>
          </cell>
          <cell r="K9573">
            <v>0.01</v>
          </cell>
          <cell r="L9573" t="str">
            <v>Y</v>
          </cell>
          <cell r="M9573" t="str">
            <v>A</v>
          </cell>
          <cell r="Q9573">
            <v>0.01</v>
          </cell>
          <cell r="R9573" t="str">
            <v>INE289B14IC1</v>
          </cell>
          <cell r="S9573">
            <v>0</v>
          </cell>
        </row>
        <row r="9574">
          <cell r="A9574">
            <v>723513</v>
          </cell>
          <cell r="B9574" t="str">
            <v>BSE</v>
          </cell>
          <cell r="C9574" t="str">
            <v>ASL14922</v>
          </cell>
          <cell r="D9574" t="str">
            <v>ASL-24-1-23-CP</v>
          </cell>
          <cell r="E9574" t="str">
            <v>2-255</v>
          </cell>
          <cell r="F9574" t="str">
            <v>D</v>
          </cell>
          <cell r="G9574" t="str">
            <v>F</v>
          </cell>
          <cell r="H9574" t="str">
            <v>D</v>
          </cell>
          <cell r="I9574">
            <v>50000000</v>
          </cell>
          <cell r="J9574">
            <v>1</v>
          </cell>
          <cell r="K9574">
            <v>0.01</v>
          </cell>
          <cell r="L9574" t="str">
            <v>Y</v>
          </cell>
          <cell r="M9574" t="str">
            <v>A</v>
          </cell>
          <cell r="Q9574">
            <v>0.01</v>
          </cell>
          <cell r="R9574" t="str">
            <v>INE110O14757</v>
          </cell>
          <cell r="S9574">
            <v>0</v>
          </cell>
        </row>
        <row r="9575">
          <cell r="A9575">
            <v>723514</v>
          </cell>
          <cell r="B9575" t="str">
            <v>BSE</v>
          </cell>
          <cell r="C9575" t="str">
            <v>MOFL13922</v>
          </cell>
          <cell r="D9575" t="str">
            <v>MOFL-13-3-23-CP</v>
          </cell>
          <cell r="E9575" t="str">
            <v>2-255</v>
          </cell>
          <cell r="F9575" t="str">
            <v>D</v>
          </cell>
          <cell r="G9575" t="str">
            <v>F</v>
          </cell>
          <cell r="H9575" t="str">
            <v>D</v>
          </cell>
          <cell r="I9575">
            <v>50000000</v>
          </cell>
          <cell r="J9575">
            <v>1</v>
          </cell>
          <cell r="K9575">
            <v>0.01</v>
          </cell>
          <cell r="L9575" t="str">
            <v>Y</v>
          </cell>
          <cell r="M9575" t="str">
            <v>A</v>
          </cell>
          <cell r="Q9575">
            <v>0.01</v>
          </cell>
          <cell r="R9575" t="str">
            <v>INE01WN14637</v>
          </cell>
          <cell r="S9575">
            <v>0</v>
          </cell>
        </row>
        <row r="9576">
          <cell r="A9576">
            <v>723515</v>
          </cell>
          <cell r="B9576" t="str">
            <v>BSE</v>
          </cell>
          <cell r="C9576" t="str">
            <v>NFL140922</v>
          </cell>
          <cell r="D9576" t="str">
            <v>NFL-21-10-22-CP</v>
          </cell>
          <cell r="E9576" t="str">
            <v>2-255</v>
          </cell>
          <cell r="F9576" t="str">
            <v>D</v>
          </cell>
          <cell r="G9576" t="str">
            <v>F</v>
          </cell>
          <cell r="H9576" t="str">
            <v>D</v>
          </cell>
          <cell r="I9576">
            <v>50000000</v>
          </cell>
          <cell r="J9576">
            <v>1</v>
          </cell>
          <cell r="K9576">
            <v>0.01</v>
          </cell>
          <cell r="L9576" t="str">
            <v>Y</v>
          </cell>
          <cell r="M9576" t="str">
            <v>S</v>
          </cell>
          <cell r="Q9576">
            <v>0.01</v>
          </cell>
          <cell r="R9576" t="str">
            <v>INE870D14EB5</v>
          </cell>
          <cell r="S9576">
            <v>0</v>
          </cell>
        </row>
        <row r="9577">
          <cell r="A9577">
            <v>723516</v>
          </cell>
          <cell r="B9577" t="str">
            <v>BSE</v>
          </cell>
          <cell r="C9577" t="str">
            <v>RJIL140922</v>
          </cell>
          <cell r="D9577" t="str">
            <v>RJIL-14-12-22-CP</v>
          </cell>
          <cell r="E9577" t="str">
            <v>2-255</v>
          </cell>
          <cell r="F9577" t="str">
            <v>D</v>
          </cell>
          <cell r="G9577" t="str">
            <v>F</v>
          </cell>
          <cell r="H9577" t="str">
            <v>D</v>
          </cell>
          <cell r="I9577">
            <v>50000000</v>
          </cell>
          <cell r="J9577">
            <v>1</v>
          </cell>
          <cell r="K9577">
            <v>0.01</v>
          </cell>
          <cell r="L9577" t="str">
            <v>Y</v>
          </cell>
          <cell r="M9577" t="str">
            <v>A</v>
          </cell>
          <cell r="Q9577">
            <v>0.01</v>
          </cell>
          <cell r="R9577" t="str">
            <v>INE110L14RB1</v>
          </cell>
          <cell r="S9577">
            <v>0</v>
          </cell>
        </row>
        <row r="9578">
          <cell r="A9578">
            <v>723517</v>
          </cell>
          <cell r="B9578" t="str">
            <v>BSE</v>
          </cell>
          <cell r="C9578" t="str">
            <v>THDL14922</v>
          </cell>
          <cell r="D9578" t="str">
            <v>THDL-14-11-22-CP</v>
          </cell>
          <cell r="E9578" t="str">
            <v>2-255</v>
          </cell>
          <cell r="F9578" t="str">
            <v>D</v>
          </cell>
          <cell r="G9578" t="str">
            <v>F</v>
          </cell>
          <cell r="H9578" t="str">
            <v>D</v>
          </cell>
          <cell r="I9578">
            <v>50000000</v>
          </cell>
          <cell r="J9578">
            <v>1</v>
          </cell>
          <cell r="K9578">
            <v>0.01</v>
          </cell>
          <cell r="L9578" t="str">
            <v>Y</v>
          </cell>
          <cell r="M9578" t="str">
            <v>A</v>
          </cell>
          <cell r="Q9578">
            <v>0.01</v>
          </cell>
          <cell r="R9578" t="str">
            <v>INE582L14GN9</v>
          </cell>
          <cell r="S9578">
            <v>0</v>
          </cell>
        </row>
        <row r="9579">
          <cell r="A9579">
            <v>723518</v>
          </cell>
          <cell r="B9579" t="str">
            <v>BSE</v>
          </cell>
          <cell r="C9579" t="str">
            <v>RJIL15922</v>
          </cell>
          <cell r="D9579" t="str">
            <v>RJIL-15-12-22-CP</v>
          </cell>
          <cell r="E9579" t="str">
            <v>2-255</v>
          </cell>
          <cell r="F9579" t="str">
            <v>D</v>
          </cell>
          <cell r="G9579" t="str">
            <v>F</v>
          </cell>
          <cell r="H9579" t="str">
            <v>D</v>
          </cell>
          <cell r="I9579">
            <v>50000000</v>
          </cell>
          <cell r="J9579">
            <v>1</v>
          </cell>
          <cell r="K9579">
            <v>0.01</v>
          </cell>
          <cell r="L9579" t="str">
            <v>Y</v>
          </cell>
          <cell r="M9579" t="str">
            <v>A</v>
          </cell>
          <cell r="Q9579">
            <v>0.01</v>
          </cell>
          <cell r="R9579" t="str">
            <v>INE110L14RA3</v>
          </cell>
          <cell r="S9579">
            <v>0</v>
          </cell>
        </row>
        <row r="9580">
          <cell r="A9580">
            <v>723519</v>
          </cell>
          <cell r="B9580" t="str">
            <v>BSE</v>
          </cell>
          <cell r="C9580" t="str">
            <v>BGHPL15922</v>
          </cell>
          <cell r="D9580" t="str">
            <v>BGHPL-15-12-22-CP</v>
          </cell>
          <cell r="E9580" t="str">
            <v>2-255</v>
          </cell>
          <cell r="F9580" t="str">
            <v>D</v>
          </cell>
          <cell r="G9580" t="str">
            <v>F</v>
          </cell>
          <cell r="H9580" t="str">
            <v>D</v>
          </cell>
          <cell r="I9580">
            <v>50000000</v>
          </cell>
          <cell r="J9580">
            <v>1</v>
          </cell>
          <cell r="K9580">
            <v>0.01</v>
          </cell>
          <cell r="L9580" t="str">
            <v>Y</v>
          </cell>
          <cell r="M9580" t="str">
            <v>A</v>
          </cell>
          <cell r="Q9580">
            <v>0.01</v>
          </cell>
          <cell r="R9580" t="str">
            <v>INE09OL14BH4</v>
          </cell>
          <cell r="S9580">
            <v>0</v>
          </cell>
        </row>
        <row r="9581">
          <cell r="A9581">
            <v>723520</v>
          </cell>
          <cell r="B9581" t="str">
            <v>BSE</v>
          </cell>
          <cell r="C9581" t="str">
            <v>TV18BL15922</v>
          </cell>
          <cell r="D9581" t="str">
            <v>TV18BL-9-12-22-CP</v>
          </cell>
          <cell r="E9581" t="str">
            <v>2-255</v>
          </cell>
          <cell r="F9581" t="str">
            <v>D</v>
          </cell>
          <cell r="G9581" t="str">
            <v>F</v>
          </cell>
          <cell r="H9581" t="str">
            <v>D</v>
          </cell>
          <cell r="I9581">
            <v>50000000</v>
          </cell>
          <cell r="J9581">
            <v>1</v>
          </cell>
          <cell r="K9581">
            <v>0.01</v>
          </cell>
          <cell r="L9581" t="str">
            <v>Y</v>
          </cell>
          <cell r="M9581" t="str">
            <v>A</v>
          </cell>
          <cell r="Q9581">
            <v>0.01</v>
          </cell>
          <cell r="R9581" t="str">
            <v>INE886H14HR1</v>
          </cell>
          <cell r="S9581">
            <v>0</v>
          </cell>
        </row>
        <row r="9582">
          <cell r="A9582">
            <v>723521</v>
          </cell>
          <cell r="B9582" t="str">
            <v>BSE</v>
          </cell>
          <cell r="C9582" t="str">
            <v>N18MIL15922</v>
          </cell>
          <cell r="D9582" t="str">
            <v>N18MIL-9-12-22-CP</v>
          </cell>
          <cell r="E9582" t="str">
            <v>2-255</v>
          </cell>
          <cell r="F9582" t="str">
            <v>D</v>
          </cell>
          <cell r="G9582" t="str">
            <v>F</v>
          </cell>
          <cell r="H9582" t="str">
            <v>D</v>
          </cell>
          <cell r="I9582">
            <v>50000000</v>
          </cell>
          <cell r="J9582">
            <v>1</v>
          </cell>
          <cell r="K9582">
            <v>0.01</v>
          </cell>
          <cell r="L9582" t="str">
            <v>Y</v>
          </cell>
          <cell r="M9582" t="str">
            <v>A</v>
          </cell>
          <cell r="Q9582">
            <v>0.01</v>
          </cell>
          <cell r="R9582" t="str">
            <v>INE870H14OS9</v>
          </cell>
          <cell r="S9582">
            <v>0</v>
          </cell>
        </row>
        <row r="9583">
          <cell r="A9583">
            <v>723522</v>
          </cell>
          <cell r="B9583" t="str">
            <v>BSE</v>
          </cell>
          <cell r="C9583" t="str">
            <v>KSL15922</v>
          </cell>
          <cell r="D9583" t="str">
            <v>KSL-21-10-22-CP</v>
          </cell>
          <cell r="E9583" t="str">
            <v>2-255</v>
          </cell>
          <cell r="F9583" t="str">
            <v>D</v>
          </cell>
          <cell r="G9583" t="str">
            <v>F</v>
          </cell>
          <cell r="H9583" t="str">
            <v>D</v>
          </cell>
          <cell r="I9583">
            <v>50000000</v>
          </cell>
          <cell r="J9583">
            <v>1</v>
          </cell>
          <cell r="K9583">
            <v>0.01</v>
          </cell>
          <cell r="L9583" t="str">
            <v>Y</v>
          </cell>
          <cell r="M9583" t="str">
            <v>S</v>
          </cell>
          <cell r="Q9583">
            <v>0.01</v>
          </cell>
          <cell r="R9583" t="str">
            <v>INE028E14KS9</v>
          </cell>
          <cell r="S9583">
            <v>0</v>
          </cell>
        </row>
        <row r="9584">
          <cell r="A9584">
            <v>723523</v>
          </cell>
          <cell r="B9584" t="str">
            <v>BSE</v>
          </cell>
          <cell r="C9584" t="str">
            <v>EFIL15922</v>
          </cell>
          <cell r="D9584" t="str">
            <v>EFIL-23-9-22-CP</v>
          </cell>
          <cell r="E9584" t="str">
            <v>2-255</v>
          </cell>
          <cell r="F9584" t="str">
            <v>D</v>
          </cell>
          <cell r="G9584" t="str">
            <v>F</v>
          </cell>
          <cell r="H9584" t="str">
            <v>D</v>
          </cell>
          <cell r="I9584">
            <v>50000000</v>
          </cell>
          <cell r="J9584">
            <v>1</v>
          </cell>
          <cell r="K9584">
            <v>0.01</v>
          </cell>
          <cell r="L9584" t="str">
            <v>Y</v>
          </cell>
          <cell r="M9584" t="str">
            <v>S</v>
          </cell>
          <cell r="Q9584">
            <v>0.01</v>
          </cell>
          <cell r="R9584" t="str">
            <v>INE918K14850</v>
          </cell>
          <cell r="S9584">
            <v>0</v>
          </cell>
        </row>
        <row r="9585">
          <cell r="A9585">
            <v>723524</v>
          </cell>
          <cell r="B9585" t="str">
            <v>BSE</v>
          </cell>
          <cell r="C9585" t="str">
            <v>AEL14922</v>
          </cell>
          <cell r="D9585" t="str">
            <v>AEL-14-12-22-CP</v>
          </cell>
          <cell r="E9585" t="str">
            <v>2-255</v>
          </cell>
          <cell r="F9585" t="str">
            <v>D</v>
          </cell>
          <cell r="G9585" t="str">
            <v>F</v>
          </cell>
          <cell r="H9585" t="str">
            <v>D</v>
          </cell>
          <cell r="I9585">
            <v>50000000</v>
          </cell>
          <cell r="J9585">
            <v>1</v>
          </cell>
          <cell r="K9585">
            <v>0.01</v>
          </cell>
          <cell r="L9585" t="str">
            <v>Y</v>
          </cell>
          <cell r="M9585" t="str">
            <v>A</v>
          </cell>
          <cell r="Q9585">
            <v>0.01</v>
          </cell>
          <cell r="R9585" t="str">
            <v>INE423A14RT3</v>
          </cell>
          <cell r="S9585">
            <v>0</v>
          </cell>
        </row>
        <row r="9586">
          <cell r="A9586">
            <v>723525</v>
          </cell>
          <cell r="B9586" t="str">
            <v>BSE</v>
          </cell>
          <cell r="C9586" t="str">
            <v>IHFCL16922</v>
          </cell>
          <cell r="D9586" t="str">
            <v>IHFCL-29-12-22-CP</v>
          </cell>
          <cell r="E9586" t="str">
            <v>2-255</v>
          </cell>
          <cell r="F9586" t="str">
            <v>D</v>
          </cell>
          <cell r="G9586" t="str">
            <v>F</v>
          </cell>
          <cell r="H9586" t="str">
            <v>D</v>
          </cell>
          <cell r="I9586">
            <v>50000000</v>
          </cell>
          <cell r="J9586">
            <v>1</v>
          </cell>
          <cell r="K9586">
            <v>0.01</v>
          </cell>
          <cell r="L9586" t="str">
            <v>Y</v>
          </cell>
          <cell r="M9586" t="str">
            <v>A</v>
          </cell>
          <cell r="Q9586">
            <v>0.01</v>
          </cell>
          <cell r="R9586" t="str">
            <v>INE071G14EF4</v>
          </cell>
          <cell r="S9586">
            <v>0</v>
          </cell>
        </row>
        <row r="9587">
          <cell r="A9587">
            <v>723526</v>
          </cell>
          <cell r="B9587" t="str">
            <v>BSE</v>
          </cell>
          <cell r="C9587" t="str">
            <v>RRVL16922</v>
          </cell>
          <cell r="D9587" t="str">
            <v>RRVL-7-12-22-CP</v>
          </cell>
          <cell r="E9587" t="str">
            <v>2-255</v>
          </cell>
          <cell r="F9587" t="str">
            <v>D</v>
          </cell>
          <cell r="G9587" t="str">
            <v>F</v>
          </cell>
          <cell r="H9587" t="str">
            <v>D</v>
          </cell>
          <cell r="I9587">
            <v>50000000</v>
          </cell>
          <cell r="J9587">
            <v>1</v>
          </cell>
          <cell r="K9587">
            <v>0.01</v>
          </cell>
          <cell r="L9587" t="str">
            <v>Y</v>
          </cell>
          <cell r="M9587" t="str">
            <v>A</v>
          </cell>
          <cell r="Q9587">
            <v>0.01</v>
          </cell>
          <cell r="R9587" t="str">
            <v>INE929O14792</v>
          </cell>
          <cell r="S9587">
            <v>0</v>
          </cell>
        </row>
        <row r="9588">
          <cell r="A9588">
            <v>723527</v>
          </cell>
          <cell r="B9588" t="str">
            <v>BSE</v>
          </cell>
          <cell r="C9588" t="str">
            <v>RRVL160922</v>
          </cell>
          <cell r="D9588" t="str">
            <v>RRVL-14-12-22-CP</v>
          </cell>
          <cell r="E9588" t="str">
            <v>2-255</v>
          </cell>
          <cell r="F9588" t="str">
            <v>D</v>
          </cell>
          <cell r="G9588" t="str">
            <v>F</v>
          </cell>
          <cell r="H9588" t="str">
            <v>D</v>
          </cell>
          <cell r="I9588">
            <v>50000000</v>
          </cell>
          <cell r="J9588">
            <v>1</v>
          </cell>
          <cell r="K9588">
            <v>0.01</v>
          </cell>
          <cell r="L9588" t="str">
            <v>Y</v>
          </cell>
          <cell r="M9588" t="str">
            <v>A</v>
          </cell>
          <cell r="Q9588">
            <v>0.01</v>
          </cell>
          <cell r="R9588" t="str">
            <v>INE929O14800</v>
          </cell>
          <cell r="S9588">
            <v>0</v>
          </cell>
        </row>
        <row r="9589">
          <cell r="A9589">
            <v>723528</v>
          </cell>
          <cell r="B9589" t="str">
            <v>BSE</v>
          </cell>
          <cell r="C9589" t="str">
            <v>ISEC16922</v>
          </cell>
          <cell r="D9589" t="str">
            <v>ISEC-30-11-22-CP</v>
          </cell>
          <cell r="E9589" t="str">
            <v>2-255</v>
          </cell>
          <cell r="F9589" t="str">
            <v>D</v>
          </cell>
          <cell r="G9589" t="str">
            <v>F</v>
          </cell>
          <cell r="H9589" t="str">
            <v>D</v>
          </cell>
          <cell r="I9589">
            <v>50000000</v>
          </cell>
          <cell r="J9589">
            <v>1</v>
          </cell>
          <cell r="K9589">
            <v>0.01</v>
          </cell>
          <cell r="L9589" t="str">
            <v>Y</v>
          </cell>
          <cell r="M9589" t="str">
            <v>A</v>
          </cell>
          <cell r="Q9589">
            <v>0.01</v>
          </cell>
          <cell r="R9589" t="str">
            <v>INE763G14NF7</v>
          </cell>
          <cell r="S9589">
            <v>0</v>
          </cell>
        </row>
        <row r="9590">
          <cell r="A9590">
            <v>723529</v>
          </cell>
          <cell r="B9590" t="str">
            <v>BSE</v>
          </cell>
          <cell r="C9590" t="str">
            <v>ASL160922</v>
          </cell>
          <cell r="D9590" t="str">
            <v>ASL-31-10-22-CP</v>
          </cell>
          <cell r="E9590" t="str">
            <v>2-255</v>
          </cell>
          <cell r="F9590" t="str">
            <v>D</v>
          </cell>
          <cell r="G9590" t="str">
            <v>F</v>
          </cell>
          <cell r="H9590" t="str">
            <v>D</v>
          </cell>
          <cell r="I9590">
            <v>50000000</v>
          </cell>
          <cell r="J9590">
            <v>1</v>
          </cell>
          <cell r="K9590">
            <v>0.01</v>
          </cell>
          <cell r="L9590" t="str">
            <v>Y</v>
          </cell>
          <cell r="M9590" t="str">
            <v>S</v>
          </cell>
          <cell r="Q9590">
            <v>0.01</v>
          </cell>
          <cell r="R9590" t="str">
            <v>INE110O14765</v>
          </cell>
          <cell r="S9590">
            <v>0</v>
          </cell>
        </row>
        <row r="9591">
          <cell r="A9591">
            <v>723530</v>
          </cell>
          <cell r="B9591" t="str">
            <v>BSE</v>
          </cell>
          <cell r="C9591" t="str">
            <v>KMPL16922</v>
          </cell>
          <cell r="D9591" t="str">
            <v>KMPL-23-9-22-CP</v>
          </cell>
          <cell r="E9591" t="str">
            <v>2-255</v>
          </cell>
          <cell r="F9591" t="str">
            <v>D</v>
          </cell>
          <cell r="G9591" t="str">
            <v>F</v>
          </cell>
          <cell r="H9591" t="str">
            <v>D</v>
          </cell>
          <cell r="I9591">
            <v>50000000</v>
          </cell>
          <cell r="J9591">
            <v>1</v>
          </cell>
          <cell r="K9591">
            <v>0.01</v>
          </cell>
          <cell r="L9591" t="str">
            <v>Y</v>
          </cell>
          <cell r="M9591" t="str">
            <v>S</v>
          </cell>
          <cell r="Q9591">
            <v>0.01</v>
          </cell>
          <cell r="R9591" t="str">
            <v>INE916D141O5</v>
          </cell>
          <cell r="S9591">
            <v>0</v>
          </cell>
        </row>
        <row r="9592">
          <cell r="A9592">
            <v>723531</v>
          </cell>
          <cell r="B9592" t="str">
            <v>BSE</v>
          </cell>
          <cell r="C9592" t="str">
            <v>AFL16922</v>
          </cell>
          <cell r="D9592" t="str">
            <v>AFL-30-11-22-CP</v>
          </cell>
          <cell r="E9592" t="str">
            <v>2-255</v>
          </cell>
          <cell r="F9592" t="str">
            <v>D</v>
          </cell>
          <cell r="G9592" t="str">
            <v>F</v>
          </cell>
          <cell r="H9592" t="str">
            <v>D</v>
          </cell>
          <cell r="I9592">
            <v>50000000</v>
          </cell>
          <cell r="J9592">
            <v>1</v>
          </cell>
          <cell r="K9592">
            <v>0.01</v>
          </cell>
          <cell r="L9592" t="str">
            <v>Y</v>
          </cell>
          <cell r="M9592" t="str">
            <v>A</v>
          </cell>
          <cell r="Q9592">
            <v>0.01</v>
          </cell>
          <cell r="R9592" t="str">
            <v>INE891K14LS5</v>
          </cell>
          <cell r="S9592">
            <v>0</v>
          </cell>
        </row>
        <row r="9593">
          <cell r="A9593">
            <v>723532</v>
          </cell>
          <cell r="B9593" t="str">
            <v>BSE</v>
          </cell>
          <cell r="C9593" t="str">
            <v>CTPL160922</v>
          </cell>
          <cell r="D9593" t="str">
            <v>CTPL-16-12-22-CP</v>
          </cell>
          <cell r="E9593" t="str">
            <v>2-255</v>
          </cell>
          <cell r="F9593" t="str">
            <v>D</v>
          </cell>
          <cell r="G9593" t="str">
            <v>F</v>
          </cell>
          <cell r="H9593" t="str">
            <v>D</v>
          </cell>
          <cell r="I9593">
            <v>50000000</v>
          </cell>
          <cell r="J9593">
            <v>1</v>
          </cell>
          <cell r="K9593">
            <v>0.01</v>
          </cell>
          <cell r="L9593" t="str">
            <v>Y</v>
          </cell>
          <cell r="M9593" t="str">
            <v>A</v>
          </cell>
          <cell r="Q9593">
            <v>0.01</v>
          </cell>
          <cell r="R9593" t="str">
            <v>INE015Y14336</v>
          </cell>
          <cell r="S9593">
            <v>0</v>
          </cell>
        </row>
        <row r="9594">
          <cell r="A9594">
            <v>723533</v>
          </cell>
          <cell r="B9594" t="str">
            <v>BSE</v>
          </cell>
          <cell r="C9594" t="str">
            <v>KMIL16922</v>
          </cell>
          <cell r="D9594" t="str">
            <v>KMIL-23-9-22-CP</v>
          </cell>
          <cell r="E9594" t="str">
            <v>2-255</v>
          </cell>
          <cell r="F9594" t="str">
            <v>D</v>
          </cell>
          <cell r="G9594" t="str">
            <v>F</v>
          </cell>
          <cell r="H9594" t="str">
            <v>D</v>
          </cell>
          <cell r="I9594">
            <v>50000000</v>
          </cell>
          <cell r="J9594">
            <v>1</v>
          </cell>
          <cell r="K9594">
            <v>0.01</v>
          </cell>
          <cell r="L9594" t="str">
            <v>Y</v>
          </cell>
          <cell r="M9594" t="str">
            <v>S</v>
          </cell>
          <cell r="Q9594">
            <v>0.01</v>
          </cell>
          <cell r="R9594" t="str">
            <v>INE975F14XJ0</v>
          </cell>
          <cell r="S9594">
            <v>0</v>
          </cell>
        </row>
        <row r="9595">
          <cell r="A9595">
            <v>723534</v>
          </cell>
          <cell r="B9595" t="str">
            <v>BSE</v>
          </cell>
          <cell r="C9595" t="str">
            <v>IHFL16922</v>
          </cell>
          <cell r="D9595" t="str">
            <v>IHFL-16-1-23-CP</v>
          </cell>
          <cell r="E9595" t="str">
            <v>2-255</v>
          </cell>
          <cell r="F9595" t="str">
            <v>D</v>
          </cell>
          <cell r="G9595" t="str">
            <v>F</v>
          </cell>
          <cell r="H9595" t="str">
            <v>D</v>
          </cell>
          <cell r="I9595">
            <v>50000000</v>
          </cell>
          <cell r="J9595">
            <v>1</v>
          </cell>
          <cell r="K9595">
            <v>0.01</v>
          </cell>
          <cell r="L9595" t="str">
            <v>Y</v>
          </cell>
          <cell r="M9595" t="str">
            <v>A</v>
          </cell>
          <cell r="Q9595">
            <v>0.01</v>
          </cell>
          <cell r="R9595" t="str">
            <v>INE071G14EE7</v>
          </cell>
          <cell r="S9595">
            <v>0</v>
          </cell>
        </row>
        <row r="9596">
          <cell r="A9596">
            <v>723535</v>
          </cell>
          <cell r="B9596" t="str">
            <v>BSE</v>
          </cell>
          <cell r="C9596" t="str">
            <v>IWML16922</v>
          </cell>
          <cell r="D9596" t="str">
            <v>IWML-23-09-2022-CP</v>
          </cell>
          <cell r="E9596" t="str">
            <v>2-255</v>
          </cell>
          <cell r="F9596" t="str">
            <v>D</v>
          </cell>
          <cell r="G9596" t="str">
            <v>F</v>
          </cell>
          <cell r="H9596" t="str">
            <v>D</v>
          </cell>
          <cell r="I9596">
            <v>50000000</v>
          </cell>
          <cell r="J9596">
            <v>1</v>
          </cell>
          <cell r="K9596">
            <v>0.01</v>
          </cell>
          <cell r="L9596" t="str">
            <v>Y</v>
          </cell>
          <cell r="M9596" t="str">
            <v>S</v>
          </cell>
          <cell r="Q9596">
            <v>0.01</v>
          </cell>
          <cell r="R9596" t="str">
            <v>INE466L14BJ4</v>
          </cell>
          <cell r="S9596">
            <v>0</v>
          </cell>
        </row>
        <row r="9597">
          <cell r="A9597">
            <v>723536</v>
          </cell>
          <cell r="B9597" t="str">
            <v>BSE</v>
          </cell>
          <cell r="C9597" t="str">
            <v>MOFL19922</v>
          </cell>
          <cell r="D9597" t="str">
            <v>MOFL-16-12-22-CP</v>
          </cell>
          <cell r="E9597" t="str">
            <v>2-255</v>
          </cell>
          <cell r="F9597" t="str">
            <v>D</v>
          </cell>
          <cell r="G9597" t="str">
            <v>F</v>
          </cell>
          <cell r="H9597" t="str">
            <v>D</v>
          </cell>
          <cell r="I9597">
            <v>50000000</v>
          </cell>
          <cell r="J9597">
            <v>1</v>
          </cell>
          <cell r="K9597">
            <v>0.01</v>
          </cell>
          <cell r="L9597" t="str">
            <v>Y</v>
          </cell>
          <cell r="M9597" t="str">
            <v>A</v>
          </cell>
          <cell r="Q9597">
            <v>0.01</v>
          </cell>
          <cell r="R9597" t="str">
            <v>INE01WN14645</v>
          </cell>
          <cell r="S9597">
            <v>0</v>
          </cell>
        </row>
        <row r="9598">
          <cell r="A9598">
            <v>723537</v>
          </cell>
          <cell r="B9598" t="str">
            <v>BSE</v>
          </cell>
          <cell r="C9598" t="str">
            <v>BGHPL19922</v>
          </cell>
          <cell r="D9598" t="str">
            <v>BGHPL-19-12-22-CP</v>
          </cell>
          <cell r="E9598" t="str">
            <v>2-255</v>
          </cell>
          <cell r="F9598" t="str">
            <v>D</v>
          </cell>
          <cell r="G9598" t="str">
            <v>F</v>
          </cell>
          <cell r="H9598" t="str">
            <v>D</v>
          </cell>
          <cell r="I9598">
            <v>50000000</v>
          </cell>
          <cell r="J9598">
            <v>1</v>
          </cell>
          <cell r="K9598">
            <v>0.01</v>
          </cell>
          <cell r="L9598" t="str">
            <v>Y</v>
          </cell>
          <cell r="M9598" t="str">
            <v>A</v>
          </cell>
          <cell r="Q9598">
            <v>0.01</v>
          </cell>
          <cell r="R9598" t="str">
            <v>INE09OL14BK8</v>
          </cell>
          <cell r="S9598">
            <v>0</v>
          </cell>
        </row>
        <row r="9599">
          <cell r="A9599">
            <v>723538</v>
          </cell>
          <cell r="B9599" t="str">
            <v>BSE</v>
          </cell>
          <cell r="C9599" t="str">
            <v>JUPPL19922</v>
          </cell>
          <cell r="D9599" t="str">
            <v>JUPPL-19-12-22-CP</v>
          </cell>
          <cell r="E9599" t="str">
            <v>2-255</v>
          </cell>
          <cell r="F9599" t="str">
            <v>D</v>
          </cell>
          <cell r="G9599" t="str">
            <v>F</v>
          </cell>
          <cell r="H9599" t="str">
            <v>D</v>
          </cell>
          <cell r="I9599">
            <v>50000000</v>
          </cell>
          <cell r="J9599">
            <v>1</v>
          </cell>
          <cell r="K9599">
            <v>0.01</v>
          </cell>
          <cell r="L9599" t="str">
            <v>Y</v>
          </cell>
          <cell r="M9599" t="str">
            <v>A</v>
          </cell>
          <cell r="Q9599">
            <v>0.01</v>
          </cell>
          <cell r="R9599" t="str">
            <v>INE936D14212</v>
          </cell>
          <cell r="S9599">
            <v>0</v>
          </cell>
        </row>
        <row r="9600">
          <cell r="A9600">
            <v>723539</v>
          </cell>
          <cell r="B9600" t="str">
            <v>BSE</v>
          </cell>
          <cell r="C9600" t="str">
            <v>BFL19922</v>
          </cell>
          <cell r="D9600" t="str">
            <v>BFL-18-09-2022-CP</v>
          </cell>
          <cell r="E9600" t="str">
            <v>2-255</v>
          </cell>
          <cell r="F9600" t="str">
            <v>D</v>
          </cell>
          <cell r="G9600" t="str">
            <v>F</v>
          </cell>
          <cell r="H9600" t="str">
            <v>D</v>
          </cell>
          <cell r="I9600">
            <v>50000000</v>
          </cell>
          <cell r="J9600">
            <v>1</v>
          </cell>
          <cell r="K9600">
            <v>0.01</v>
          </cell>
          <cell r="L9600" t="str">
            <v>Y</v>
          </cell>
          <cell r="M9600" t="str">
            <v>A</v>
          </cell>
          <cell r="Q9600">
            <v>0.01</v>
          </cell>
          <cell r="R9600" t="str">
            <v>INE296A14TP7</v>
          </cell>
          <cell r="S9600">
            <v>0</v>
          </cell>
        </row>
        <row r="9601">
          <cell r="A9601">
            <v>723540</v>
          </cell>
          <cell r="B9601" t="str">
            <v>BSE</v>
          </cell>
          <cell r="C9601" t="str">
            <v>ISPDL19922</v>
          </cell>
          <cell r="D9601" t="str">
            <v>ISPDL-16-12-22-CP</v>
          </cell>
          <cell r="E9601" t="str">
            <v>2-255</v>
          </cell>
          <cell r="F9601" t="str">
            <v>D</v>
          </cell>
          <cell r="G9601" t="str">
            <v>F</v>
          </cell>
          <cell r="H9601" t="str">
            <v>D</v>
          </cell>
          <cell r="I9601">
            <v>50000000</v>
          </cell>
          <cell r="J9601">
            <v>1</v>
          </cell>
          <cell r="K9601">
            <v>0.01</v>
          </cell>
          <cell r="L9601" t="str">
            <v>Y</v>
          </cell>
          <cell r="M9601" t="str">
            <v>A</v>
          </cell>
          <cell r="Q9601">
            <v>0.01</v>
          </cell>
          <cell r="R9601" t="str">
            <v>INE849D14GZ3</v>
          </cell>
          <cell r="S9601">
            <v>0</v>
          </cell>
        </row>
        <row r="9602">
          <cell r="A9602">
            <v>723541</v>
          </cell>
          <cell r="B9602" t="str">
            <v>BSE</v>
          </cell>
          <cell r="C9602" t="str">
            <v>SPTL19922</v>
          </cell>
          <cell r="D9602" t="str">
            <v>SPTL-19-12-22-CP</v>
          </cell>
          <cell r="E9602" t="str">
            <v>2-255</v>
          </cell>
          <cell r="F9602" t="str">
            <v>D</v>
          </cell>
          <cell r="G9602" t="str">
            <v>F</v>
          </cell>
          <cell r="H9602" t="str">
            <v>D</v>
          </cell>
          <cell r="I9602">
            <v>50000000</v>
          </cell>
          <cell r="J9602">
            <v>1</v>
          </cell>
          <cell r="K9602">
            <v>0.01</v>
          </cell>
          <cell r="L9602" t="str">
            <v>Y</v>
          </cell>
          <cell r="M9602" t="str">
            <v>A</v>
          </cell>
          <cell r="Q9602">
            <v>0.01</v>
          </cell>
          <cell r="R9602" t="str">
            <v>INE941D14253</v>
          </cell>
          <cell r="S9602">
            <v>0</v>
          </cell>
        </row>
        <row r="9603">
          <cell r="A9603">
            <v>723542</v>
          </cell>
          <cell r="B9603" t="str">
            <v>BSE</v>
          </cell>
          <cell r="C9603" t="str">
            <v>KEC19922</v>
          </cell>
          <cell r="D9603" t="str">
            <v>KEC-14-12-22-CP</v>
          </cell>
          <cell r="E9603" t="str">
            <v>2-255</v>
          </cell>
          <cell r="F9603" t="str">
            <v>D</v>
          </cell>
          <cell r="G9603" t="str">
            <v>F</v>
          </cell>
          <cell r="H9603" t="str">
            <v>D</v>
          </cell>
          <cell r="I9603">
            <v>50000000</v>
          </cell>
          <cell r="J9603">
            <v>1</v>
          </cell>
          <cell r="K9603">
            <v>0.01</v>
          </cell>
          <cell r="L9603" t="str">
            <v>Y</v>
          </cell>
          <cell r="M9603" t="str">
            <v>A</v>
          </cell>
          <cell r="Q9603">
            <v>0.01</v>
          </cell>
          <cell r="R9603" t="str">
            <v>INE389H14IT0</v>
          </cell>
          <cell r="S9603">
            <v>0</v>
          </cell>
        </row>
        <row r="9604">
          <cell r="A9604">
            <v>723543</v>
          </cell>
          <cell r="B9604" t="str">
            <v>BSE</v>
          </cell>
          <cell r="C9604" t="str">
            <v>IHFCL19922</v>
          </cell>
          <cell r="D9604" t="str">
            <v>IHFCL-15-12-22-CP</v>
          </cell>
          <cell r="E9604" t="str">
            <v>2-255</v>
          </cell>
          <cell r="F9604" t="str">
            <v>D</v>
          </cell>
          <cell r="G9604" t="str">
            <v>F</v>
          </cell>
          <cell r="H9604" t="str">
            <v>D</v>
          </cell>
          <cell r="I9604">
            <v>50000000</v>
          </cell>
          <cell r="J9604">
            <v>1</v>
          </cell>
          <cell r="K9604">
            <v>0.01</v>
          </cell>
          <cell r="L9604" t="str">
            <v>Y</v>
          </cell>
          <cell r="M9604" t="str">
            <v>A</v>
          </cell>
          <cell r="Q9604">
            <v>0.01</v>
          </cell>
          <cell r="R9604" t="str">
            <v>INE071G14EG2</v>
          </cell>
          <cell r="S9604">
            <v>0</v>
          </cell>
        </row>
        <row r="9605">
          <cell r="A9605">
            <v>723544</v>
          </cell>
          <cell r="B9605" t="str">
            <v>BSE</v>
          </cell>
          <cell r="C9605" t="str">
            <v>JBCPL19922</v>
          </cell>
          <cell r="D9605" t="str">
            <v>JBCPL-16-12-22-CP</v>
          </cell>
          <cell r="E9605" t="str">
            <v>2-255</v>
          </cell>
          <cell r="F9605" t="str">
            <v>D</v>
          </cell>
          <cell r="G9605" t="str">
            <v>F</v>
          </cell>
          <cell r="H9605" t="str">
            <v>D</v>
          </cell>
          <cell r="I9605">
            <v>50000000</v>
          </cell>
          <cell r="J9605">
            <v>1</v>
          </cell>
          <cell r="K9605">
            <v>0.01</v>
          </cell>
          <cell r="L9605" t="str">
            <v>Y</v>
          </cell>
          <cell r="M9605" t="str">
            <v>A</v>
          </cell>
          <cell r="Q9605">
            <v>0.01</v>
          </cell>
          <cell r="R9605" t="str">
            <v>INE824H14JD8</v>
          </cell>
          <cell r="S9605">
            <v>0</v>
          </cell>
        </row>
        <row r="9606">
          <cell r="A9606">
            <v>723545</v>
          </cell>
          <cell r="B9606" t="str">
            <v>BSE</v>
          </cell>
          <cell r="C9606" t="str">
            <v>BFL190922</v>
          </cell>
          <cell r="D9606" t="str">
            <v>BFL-9-12-22-CP</v>
          </cell>
          <cell r="E9606" t="str">
            <v>2-255</v>
          </cell>
          <cell r="F9606" t="str">
            <v>D</v>
          </cell>
          <cell r="G9606" t="str">
            <v>F</v>
          </cell>
          <cell r="H9606" t="str">
            <v>D</v>
          </cell>
          <cell r="I9606">
            <v>50000000</v>
          </cell>
          <cell r="J9606">
            <v>1</v>
          </cell>
          <cell r="K9606">
            <v>0.01</v>
          </cell>
          <cell r="L9606" t="str">
            <v>Y</v>
          </cell>
          <cell r="M9606" t="str">
            <v>A</v>
          </cell>
          <cell r="Q9606">
            <v>0.01</v>
          </cell>
          <cell r="R9606" t="str">
            <v>INE296A14TR3</v>
          </cell>
          <cell r="S9606">
            <v>0</v>
          </cell>
        </row>
        <row r="9607">
          <cell r="A9607">
            <v>723546</v>
          </cell>
          <cell r="B9607" t="str">
            <v>BSE</v>
          </cell>
          <cell r="C9607" t="str">
            <v>KEC190922</v>
          </cell>
          <cell r="D9607" t="str">
            <v>KEC-19-12-22-CP</v>
          </cell>
          <cell r="E9607" t="str">
            <v>2-255</v>
          </cell>
          <cell r="F9607" t="str">
            <v>D</v>
          </cell>
          <cell r="G9607" t="str">
            <v>F</v>
          </cell>
          <cell r="H9607" t="str">
            <v>D</v>
          </cell>
          <cell r="I9607">
            <v>50000000</v>
          </cell>
          <cell r="J9607">
            <v>1</v>
          </cell>
          <cell r="K9607">
            <v>0.01</v>
          </cell>
          <cell r="L9607" t="str">
            <v>Y</v>
          </cell>
          <cell r="M9607" t="str">
            <v>A</v>
          </cell>
          <cell r="Q9607">
            <v>0.01</v>
          </cell>
          <cell r="R9607" t="str">
            <v>INE389H14IR4</v>
          </cell>
          <cell r="S9607">
            <v>0</v>
          </cell>
        </row>
        <row r="9608">
          <cell r="A9608">
            <v>723547</v>
          </cell>
          <cell r="B9608" t="str">
            <v>BSE</v>
          </cell>
          <cell r="C9608" t="str">
            <v>PIICL19922</v>
          </cell>
          <cell r="D9608" t="str">
            <v>PIICL-19-12-22-CP</v>
          </cell>
          <cell r="E9608" t="str">
            <v>2-255</v>
          </cell>
          <cell r="F9608" t="str">
            <v>D</v>
          </cell>
          <cell r="G9608" t="str">
            <v>F</v>
          </cell>
          <cell r="H9608" t="str">
            <v>D</v>
          </cell>
          <cell r="I9608">
            <v>50000000</v>
          </cell>
          <cell r="J9608">
            <v>1</v>
          </cell>
          <cell r="K9608">
            <v>0.01</v>
          </cell>
          <cell r="L9608" t="str">
            <v>Y</v>
          </cell>
          <cell r="M9608" t="str">
            <v>A</v>
          </cell>
          <cell r="Q9608">
            <v>0.01</v>
          </cell>
          <cell r="R9608" t="str">
            <v>INE417C14389</v>
          </cell>
          <cell r="S9608">
            <v>0</v>
          </cell>
        </row>
        <row r="9609">
          <cell r="A9609">
            <v>723548</v>
          </cell>
          <cell r="B9609" t="str">
            <v>BSE</v>
          </cell>
          <cell r="C9609" t="str">
            <v>JBC200922</v>
          </cell>
          <cell r="D9609" t="str">
            <v>JBC-19-12-22-CP</v>
          </cell>
          <cell r="E9609" t="str">
            <v>2-255</v>
          </cell>
          <cell r="F9609" t="str">
            <v>D</v>
          </cell>
          <cell r="G9609" t="str">
            <v>F</v>
          </cell>
          <cell r="H9609" t="str">
            <v>D</v>
          </cell>
          <cell r="I9609">
            <v>50000000</v>
          </cell>
          <cell r="J9609">
            <v>1</v>
          </cell>
          <cell r="K9609">
            <v>0.01</v>
          </cell>
          <cell r="L9609" t="str">
            <v>Y</v>
          </cell>
          <cell r="M9609" t="str">
            <v>A</v>
          </cell>
          <cell r="Q9609">
            <v>0.01</v>
          </cell>
          <cell r="R9609" t="str">
            <v>INE824H14JE6</v>
          </cell>
          <cell r="S9609">
            <v>0</v>
          </cell>
        </row>
        <row r="9610">
          <cell r="A9610">
            <v>723549</v>
          </cell>
          <cell r="B9610" t="str">
            <v>BSE</v>
          </cell>
          <cell r="C9610" t="str">
            <v>NACL19922</v>
          </cell>
          <cell r="D9610" t="str">
            <v>NACL-19-12-22-CP</v>
          </cell>
          <cell r="E9610" t="str">
            <v>2-255</v>
          </cell>
          <cell r="F9610" t="str">
            <v>D</v>
          </cell>
          <cell r="G9610" t="str">
            <v>F</v>
          </cell>
          <cell r="H9610" t="str">
            <v>D</v>
          </cell>
          <cell r="I9610">
            <v>50000000</v>
          </cell>
          <cell r="J9610">
            <v>1</v>
          </cell>
          <cell r="K9610">
            <v>0.01</v>
          </cell>
          <cell r="L9610" t="str">
            <v>Y</v>
          </cell>
          <cell r="M9610" t="str">
            <v>A</v>
          </cell>
          <cell r="Q9610">
            <v>0.01</v>
          </cell>
          <cell r="R9610" t="str">
            <v>INE850M14BE8</v>
          </cell>
          <cell r="S9610">
            <v>0</v>
          </cell>
        </row>
        <row r="9611">
          <cell r="A9611">
            <v>723550</v>
          </cell>
          <cell r="B9611" t="str">
            <v>BSE</v>
          </cell>
          <cell r="C9611" t="str">
            <v>SSML20922</v>
          </cell>
          <cell r="D9611" t="str">
            <v>SSML-19-12-22-CP</v>
          </cell>
          <cell r="E9611" t="str">
            <v>2-255</v>
          </cell>
          <cell r="F9611" t="str">
            <v>D</v>
          </cell>
          <cell r="G9611" t="str">
            <v>F</v>
          </cell>
          <cell r="H9611" t="str">
            <v>D</v>
          </cell>
          <cell r="I9611">
            <v>50000000</v>
          </cell>
          <cell r="J9611">
            <v>1</v>
          </cell>
          <cell r="K9611">
            <v>0.01</v>
          </cell>
          <cell r="L9611" t="str">
            <v>Y</v>
          </cell>
          <cell r="M9611" t="str">
            <v>A</v>
          </cell>
          <cell r="Q9611">
            <v>0.01</v>
          </cell>
          <cell r="R9611" t="str">
            <v>INE076B14567</v>
          </cell>
          <cell r="S9611">
            <v>0</v>
          </cell>
        </row>
        <row r="9612">
          <cell r="A9612">
            <v>723551</v>
          </cell>
          <cell r="B9612" t="str">
            <v>BSE</v>
          </cell>
          <cell r="C9612" t="str">
            <v>ASL20922</v>
          </cell>
          <cell r="D9612" t="str">
            <v>ASL-19-12-22-CP</v>
          </cell>
          <cell r="E9612" t="str">
            <v>2-255</v>
          </cell>
          <cell r="F9612" t="str">
            <v>D</v>
          </cell>
          <cell r="G9612" t="str">
            <v>F</v>
          </cell>
          <cell r="H9612" t="str">
            <v>D</v>
          </cell>
          <cell r="I9612">
            <v>50000000</v>
          </cell>
          <cell r="J9612">
            <v>1</v>
          </cell>
          <cell r="K9612">
            <v>0.01</v>
          </cell>
          <cell r="L9612" t="str">
            <v>Y</v>
          </cell>
          <cell r="M9612" t="str">
            <v>A</v>
          </cell>
          <cell r="Q9612">
            <v>0.01</v>
          </cell>
          <cell r="R9612" t="str">
            <v>INE110O14773</v>
          </cell>
          <cell r="S9612">
            <v>0</v>
          </cell>
        </row>
        <row r="9613">
          <cell r="A9613">
            <v>723552</v>
          </cell>
          <cell r="B9613" t="str">
            <v>BSE</v>
          </cell>
          <cell r="C9613" t="str">
            <v>SPTL20922</v>
          </cell>
          <cell r="D9613" t="str">
            <v>SPTL-20-12-22-CP</v>
          </cell>
          <cell r="E9613" t="str">
            <v>2-255</v>
          </cell>
          <cell r="F9613" t="str">
            <v>D</v>
          </cell>
          <cell r="G9613" t="str">
            <v>F</v>
          </cell>
          <cell r="H9613" t="str">
            <v>D</v>
          </cell>
          <cell r="I9613">
            <v>50000000</v>
          </cell>
          <cell r="J9613">
            <v>1</v>
          </cell>
          <cell r="K9613">
            <v>0.01</v>
          </cell>
          <cell r="L9613" t="str">
            <v>Y</v>
          </cell>
          <cell r="M9613" t="str">
            <v>A</v>
          </cell>
          <cell r="Q9613">
            <v>0.01</v>
          </cell>
          <cell r="R9613" t="str">
            <v>INE941D14261</v>
          </cell>
          <cell r="S9613">
            <v>0</v>
          </cell>
        </row>
        <row r="9614">
          <cell r="A9614">
            <v>723553</v>
          </cell>
          <cell r="B9614" t="str">
            <v>BSE</v>
          </cell>
          <cell r="C9614" t="str">
            <v>BFL200922</v>
          </cell>
          <cell r="D9614" t="str">
            <v>BFL-12-12-22-CP</v>
          </cell>
          <cell r="E9614" t="str">
            <v>2-255</v>
          </cell>
          <cell r="F9614" t="str">
            <v>D</v>
          </cell>
          <cell r="G9614" t="str">
            <v>F</v>
          </cell>
          <cell r="H9614" t="str">
            <v>D</v>
          </cell>
          <cell r="I9614">
            <v>50000000</v>
          </cell>
          <cell r="J9614">
            <v>1</v>
          </cell>
          <cell r="K9614">
            <v>0.01</v>
          </cell>
          <cell r="L9614" t="str">
            <v>Y</v>
          </cell>
          <cell r="M9614" t="str">
            <v>A</v>
          </cell>
          <cell r="Q9614">
            <v>0.01</v>
          </cell>
          <cell r="R9614" t="str">
            <v>INE296A14TQ5</v>
          </cell>
          <cell r="S9614">
            <v>0</v>
          </cell>
        </row>
        <row r="9615">
          <cell r="A9615">
            <v>723554</v>
          </cell>
          <cell r="B9615" t="str">
            <v>BSE</v>
          </cell>
          <cell r="C9615" t="str">
            <v>KECIL200922</v>
          </cell>
          <cell r="D9615" t="str">
            <v>KECIL-15-12-2022-CP</v>
          </cell>
          <cell r="E9615" t="str">
            <v>2-255</v>
          </cell>
          <cell r="F9615" t="str">
            <v>D</v>
          </cell>
          <cell r="G9615" t="str">
            <v>F</v>
          </cell>
          <cell r="H9615" t="str">
            <v>D</v>
          </cell>
          <cell r="I9615">
            <v>50000000</v>
          </cell>
          <cell r="J9615">
            <v>1</v>
          </cell>
          <cell r="K9615">
            <v>0.01</v>
          </cell>
          <cell r="L9615" t="str">
            <v>Y</v>
          </cell>
          <cell r="M9615" t="str">
            <v>A</v>
          </cell>
          <cell r="Q9615">
            <v>0.01</v>
          </cell>
          <cell r="R9615" t="str">
            <v>INE389H14IU8</v>
          </cell>
          <cell r="S9615">
            <v>0</v>
          </cell>
        </row>
        <row r="9616">
          <cell r="A9616">
            <v>723555</v>
          </cell>
          <cell r="B9616" t="str">
            <v>BSE</v>
          </cell>
          <cell r="C9616" t="str">
            <v>JUPPL200922</v>
          </cell>
          <cell r="D9616" t="str">
            <v>JUPPL-20-12-22-CP</v>
          </cell>
          <cell r="E9616" t="str">
            <v>2-255</v>
          </cell>
          <cell r="F9616" t="str">
            <v>D</v>
          </cell>
          <cell r="G9616" t="str">
            <v>F</v>
          </cell>
          <cell r="H9616" t="str">
            <v>D</v>
          </cell>
          <cell r="I9616">
            <v>50000000</v>
          </cell>
          <cell r="J9616">
            <v>1</v>
          </cell>
          <cell r="K9616">
            <v>0.01</v>
          </cell>
          <cell r="L9616" t="str">
            <v>Y</v>
          </cell>
          <cell r="M9616" t="str">
            <v>A</v>
          </cell>
          <cell r="Q9616">
            <v>0.01</v>
          </cell>
          <cell r="R9616" t="str">
            <v>INE936D14204</v>
          </cell>
          <cell r="S9616">
            <v>0</v>
          </cell>
        </row>
        <row r="9617">
          <cell r="A9617">
            <v>723556</v>
          </cell>
          <cell r="B9617" t="str">
            <v>BSE</v>
          </cell>
          <cell r="C9617" t="str">
            <v>JUPPL21922</v>
          </cell>
          <cell r="D9617" t="str">
            <v>JUPPL-21-12-22-CP</v>
          </cell>
          <cell r="E9617" t="str">
            <v>2-255</v>
          </cell>
          <cell r="F9617" t="str">
            <v>D</v>
          </cell>
          <cell r="G9617" t="str">
            <v>F</v>
          </cell>
          <cell r="H9617" t="str">
            <v>D</v>
          </cell>
          <cell r="I9617">
            <v>50000000</v>
          </cell>
          <cell r="J9617">
            <v>1</v>
          </cell>
          <cell r="K9617">
            <v>0.01</v>
          </cell>
          <cell r="L9617" t="str">
            <v>Y</v>
          </cell>
          <cell r="M9617" t="str">
            <v>A</v>
          </cell>
          <cell r="Q9617">
            <v>0.01</v>
          </cell>
          <cell r="R9617" t="str">
            <v>INE936D14196</v>
          </cell>
          <cell r="S9617">
            <v>0</v>
          </cell>
        </row>
        <row r="9618">
          <cell r="A9618">
            <v>723557</v>
          </cell>
          <cell r="B9618" t="str">
            <v>BSE</v>
          </cell>
          <cell r="C9618" t="str">
            <v>NMIL210922</v>
          </cell>
          <cell r="D9618" t="str">
            <v>NMIL-12-12-22-CP</v>
          </cell>
          <cell r="E9618" t="str">
            <v>2-255</v>
          </cell>
          <cell r="F9618" t="str">
            <v>D</v>
          </cell>
          <cell r="G9618" t="str">
            <v>F</v>
          </cell>
          <cell r="H9618" t="str">
            <v>D</v>
          </cell>
          <cell r="I9618">
            <v>50000000</v>
          </cell>
          <cell r="J9618">
            <v>1</v>
          </cell>
          <cell r="K9618">
            <v>0.01</v>
          </cell>
          <cell r="L9618" t="str">
            <v>Y</v>
          </cell>
          <cell r="M9618" t="str">
            <v>A</v>
          </cell>
          <cell r="Q9618">
            <v>0.01</v>
          </cell>
          <cell r="R9618" t="str">
            <v>INE870H14OT7</v>
          </cell>
          <cell r="S9618">
            <v>0</v>
          </cell>
        </row>
        <row r="9619">
          <cell r="A9619">
            <v>723558</v>
          </cell>
          <cell r="B9619" t="str">
            <v>BSE</v>
          </cell>
          <cell r="C9619" t="str">
            <v>PFL20922</v>
          </cell>
          <cell r="D9619" t="str">
            <v>PFL-20-12-22-CP</v>
          </cell>
          <cell r="E9619" t="str">
            <v>2-255</v>
          </cell>
          <cell r="F9619" t="str">
            <v>D</v>
          </cell>
          <cell r="G9619" t="str">
            <v>F</v>
          </cell>
          <cell r="H9619" t="str">
            <v>D</v>
          </cell>
          <cell r="I9619">
            <v>50000000</v>
          </cell>
          <cell r="J9619">
            <v>1</v>
          </cell>
          <cell r="K9619">
            <v>0.01</v>
          </cell>
          <cell r="L9619" t="str">
            <v>Y</v>
          </cell>
          <cell r="M9619" t="str">
            <v>A</v>
          </cell>
          <cell r="Q9619">
            <v>0.01</v>
          </cell>
          <cell r="R9619" t="str">
            <v>INE511C14UU3</v>
          </cell>
          <cell r="S9619">
            <v>0</v>
          </cell>
        </row>
        <row r="9620">
          <cell r="A9620">
            <v>723559</v>
          </cell>
          <cell r="B9620" t="str">
            <v>BSE</v>
          </cell>
          <cell r="C9620" t="str">
            <v>KSL21922</v>
          </cell>
          <cell r="D9620" t="str">
            <v>KSL-22-11-22-CP</v>
          </cell>
          <cell r="E9620" t="str">
            <v>2-255</v>
          </cell>
          <cell r="F9620" t="str">
            <v>D</v>
          </cell>
          <cell r="G9620" t="str">
            <v>F</v>
          </cell>
          <cell r="H9620" t="str">
            <v>D</v>
          </cell>
          <cell r="I9620">
            <v>50000000</v>
          </cell>
          <cell r="J9620">
            <v>1</v>
          </cell>
          <cell r="K9620">
            <v>0.01</v>
          </cell>
          <cell r="L9620" t="str">
            <v>Y</v>
          </cell>
          <cell r="M9620" t="str">
            <v>A</v>
          </cell>
          <cell r="Q9620">
            <v>0.01</v>
          </cell>
          <cell r="R9620" t="str">
            <v>INE028E14KT7</v>
          </cell>
          <cell r="S9620">
            <v>0</v>
          </cell>
        </row>
        <row r="9621">
          <cell r="A9621">
            <v>723560</v>
          </cell>
          <cell r="B9621" t="str">
            <v>BSE</v>
          </cell>
          <cell r="C9621" t="str">
            <v>PIICL21922</v>
          </cell>
          <cell r="D9621" t="str">
            <v>PIICL-21-12-22-CP</v>
          </cell>
          <cell r="E9621" t="str">
            <v>2-255</v>
          </cell>
          <cell r="F9621" t="str">
            <v>D</v>
          </cell>
          <cell r="G9621" t="str">
            <v>F</v>
          </cell>
          <cell r="H9621" t="str">
            <v>D</v>
          </cell>
          <cell r="I9621">
            <v>50000000</v>
          </cell>
          <cell r="J9621">
            <v>1</v>
          </cell>
          <cell r="K9621">
            <v>0.01</v>
          </cell>
          <cell r="L9621" t="str">
            <v>Y</v>
          </cell>
          <cell r="M9621" t="str">
            <v>A</v>
          </cell>
          <cell r="Q9621">
            <v>0.01</v>
          </cell>
          <cell r="R9621" t="str">
            <v>INE417C14397</v>
          </cell>
          <cell r="S9621">
            <v>0</v>
          </cell>
        </row>
        <row r="9622">
          <cell r="A9622">
            <v>723561</v>
          </cell>
          <cell r="B9622" t="str">
            <v>BSE</v>
          </cell>
          <cell r="C9622" t="str">
            <v>SL21922</v>
          </cell>
          <cell r="D9622" t="str">
            <v>SL-21-11-22-CP</v>
          </cell>
          <cell r="E9622" t="str">
            <v>2-255</v>
          </cell>
          <cell r="F9622" t="str">
            <v>D</v>
          </cell>
          <cell r="G9622" t="str">
            <v>F</v>
          </cell>
          <cell r="H9622" t="str">
            <v>D</v>
          </cell>
          <cell r="I9622">
            <v>50000000</v>
          </cell>
          <cell r="J9622">
            <v>1</v>
          </cell>
          <cell r="K9622">
            <v>0.01</v>
          </cell>
          <cell r="L9622" t="str">
            <v>Y</v>
          </cell>
          <cell r="M9622" t="str">
            <v>A</v>
          </cell>
          <cell r="Q9622">
            <v>0.01</v>
          </cell>
          <cell r="R9622" t="str">
            <v>INE211H14435</v>
          </cell>
          <cell r="S9622">
            <v>0</v>
          </cell>
        </row>
        <row r="9623">
          <cell r="A9623">
            <v>723562</v>
          </cell>
          <cell r="B9623" t="str">
            <v>BSE</v>
          </cell>
          <cell r="C9623" t="str">
            <v>JBCPL22922</v>
          </cell>
          <cell r="D9623" t="str">
            <v>JBCPL-21-12-22-CP</v>
          </cell>
          <cell r="E9623" t="str">
            <v>2-255</v>
          </cell>
          <cell r="F9623" t="str">
            <v>D</v>
          </cell>
          <cell r="G9623" t="str">
            <v>F</v>
          </cell>
          <cell r="H9623" t="str">
            <v>D</v>
          </cell>
          <cell r="I9623">
            <v>50000000</v>
          </cell>
          <cell r="J9623">
            <v>1</v>
          </cell>
          <cell r="K9623">
            <v>0.01</v>
          </cell>
          <cell r="L9623" t="str">
            <v>Y</v>
          </cell>
          <cell r="M9623" t="str">
            <v>A</v>
          </cell>
          <cell r="Q9623">
            <v>0.01</v>
          </cell>
          <cell r="R9623" t="str">
            <v>INE824H14JF3</v>
          </cell>
          <cell r="S9623">
            <v>0</v>
          </cell>
        </row>
        <row r="9624">
          <cell r="A9624">
            <v>723563</v>
          </cell>
          <cell r="B9624" t="str">
            <v>BSE</v>
          </cell>
          <cell r="C9624" t="str">
            <v>MOFL22922</v>
          </cell>
          <cell r="D9624" t="str">
            <v>MOFL-22-12-22-CP</v>
          </cell>
          <cell r="E9624" t="str">
            <v>2-255</v>
          </cell>
          <cell r="F9624" t="str">
            <v>D</v>
          </cell>
          <cell r="G9624" t="str">
            <v>F</v>
          </cell>
          <cell r="H9624" t="str">
            <v>D</v>
          </cell>
          <cell r="I9624">
            <v>50000000</v>
          </cell>
          <cell r="J9624">
            <v>1</v>
          </cell>
          <cell r="K9624">
            <v>0.01</v>
          </cell>
          <cell r="L9624" t="str">
            <v>Y</v>
          </cell>
          <cell r="M9624" t="str">
            <v>A</v>
          </cell>
          <cell r="Q9624">
            <v>0.01</v>
          </cell>
          <cell r="R9624" t="str">
            <v>INE01WN14652</v>
          </cell>
          <cell r="S9624">
            <v>0</v>
          </cell>
        </row>
        <row r="9625">
          <cell r="A9625">
            <v>723564</v>
          </cell>
          <cell r="B9625" t="str">
            <v>BSE</v>
          </cell>
          <cell r="C9625" t="str">
            <v>TTL22922</v>
          </cell>
          <cell r="D9625" t="str">
            <v>TTL-23-3-22-CP</v>
          </cell>
          <cell r="E9625" t="str">
            <v>2-255</v>
          </cell>
          <cell r="F9625" t="str">
            <v>D</v>
          </cell>
          <cell r="G9625" t="str">
            <v>F</v>
          </cell>
          <cell r="H9625" t="str">
            <v>D</v>
          </cell>
          <cell r="I9625">
            <v>50000000</v>
          </cell>
          <cell r="J9625">
            <v>1</v>
          </cell>
          <cell r="K9625">
            <v>0.01</v>
          </cell>
          <cell r="L9625" t="str">
            <v>Y</v>
          </cell>
          <cell r="M9625" t="str">
            <v>A</v>
          </cell>
          <cell r="Q9625">
            <v>0.01</v>
          </cell>
          <cell r="R9625" t="str">
            <v>INE508G14CS2</v>
          </cell>
          <cell r="S9625">
            <v>0</v>
          </cell>
        </row>
        <row r="9626">
          <cell r="A9626">
            <v>723565</v>
          </cell>
          <cell r="B9626" t="str">
            <v>BSE</v>
          </cell>
          <cell r="C9626" t="str">
            <v>SPTL210922</v>
          </cell>
          <cell r="D9626" t="str">
            <v>SPTL-21-12-22-CP</v>
          </cell>
          <cell r="E9626" t="str">
            <v>2-255</v>
          </cell>
          <cell r="F9626" t="str">
            <v>D</v>
          </cell>
          <cell r="G9626" t="str">
            <v>F</v>
          </cell>
          <cell r="H9626" t="str">
            <v>D</v>
          </cell>
          <cell r="I9626">
            <v>50000000</v>
          </cell>
          <cell r="J9626">
            <v>1</v>
          </cell>
          <cell r="K9626">
            <v>0.01</v>
          </cell>
          <cell r="L9626" t="str">
            <v>Y</v>
          </cell>
          <cell r="M9626" t="str">
            <v>A</v>
          </cell>
          <cell r="Q9626">
            <v>0.01</v>
          </cell>
          <cell r="R9626" t="str">
            <v>INE941D14246</v>
          </cell>
          <cell r="S9626">
            <v>0</v>
          </cell>
        </row>
        <row r="9627">
          <cell r="A9627">
            <v>723566</v>
          </cell>
          <cell r="B9627" t="str">
            <v>BSE</v>
          </cell>
          <cell r="C9627" t="str">
            <v>SEIL230922</v>
          </cell>
          <cell r="D9627" t="str">
            <v>SEIL-22-11-22-CP</v>
          </cell>
          <cell r="E9627" t="str">
            <v>2-255</v>
          </cell>
          <cell r="F9627" t="str">
            <v>D</v>
          </cell>
          <cell r="G9627" t="str">
            <v>F</v>
          </cell>
          <cell r="H9627" t="str">
            <v>D</v>
          </cell>
          <cell r="I9627">
            <v>50000000</v>
          </cell>
          <cell r="J9627">
            <v>1</v>
          </cell>
          <cell r="K9627">
            <v>0.01</v>
          </cell>
          <cell r="L9627" t="str">
            <v>Y</v>
          </cell>
          <cell r="M9627" t="str">
            <v>A</v>
          </cell>
          <cell r="Q9627">
            <v>0.01</v>
          </cell>
          <cell r="R9627" t="str">
            <v>INE460M14305</v>
          </cell>
          <cell r="S9627">
            <v>0</v>
          </cell>
        </row>
        <row r="9628">
          <cell r="A9628">
            <v>723567</v>
          </cell>
          <cell r="B9628" t="str">
            <v>BSE</v>
          </cell>
          <cell r="C9628" t="str">
            <v>BGHPL23922</v>
          </cell>
          <cell r="D9628" t="str">
            <v>BGHPL-23-12-22-CP</v>
          </cell>
          <cell r="E9628" t="str">
            <v>2-255</v>
          </cell>
          <cell r="F9628" t="str">
            <v>D</v>
          </cell>
          <cell r="G9628" t="str">
            <v>F</v>
          </cell>
          <cell r="H9628" t="str">
            <v>D</v>
          </cell>
          <cell r="I9628">
            <v>50000000</v>
          </cell>
          <cell r="J9628">
            <v>1</v>
          </cell>
          <cell r="K9628">
            <v>0.01</v>
          </cell>
          <cell r="L9628" t="str">
            <v>Y</v>
          </cell>
          <cell r="M9628" t="str">
            <v>A</v>
          </cell>
          <cell r="Q9628">
            <v>0.01</v>
          </cell>
          <cell r="R9628" t="str">
            <v>INE09OL14BL6</v>
          </cell>
          <cell r="S9628">
            <v>0</v>
          </cell>
        </row>
        <row r="9629">
          <cell r="A9629">
            <v>723568</v>
          </cell>
          <cell r="B9629" t="str">
            <v>BSE</v>
          </cell>
          <cell r="C9629" t="str">
            <v>JUPPL23922</v>
          </cell>
          <cell r="D9629" t="str">
            <v>JUPPL-30-11-22-CP</v>
          </cell>
          <cell r="E9629" t="str">
            <v>2-255</v>
          </cell>
          <cell r="F9629" t="str">
            <v>D</v>
          </cell>
          <cell r="G9629" t="str">
            <v>F</v>
          </cell>
          <cell r="H9629" t="str">
            <v>D</v>
          </cell>
          <cell r="I9629">
            <v>50000000</v>
          </cell>
          <cell r="J9629">
            <v>1</v>
          </cell>
          <cell r="K9629">
            <v>0.01</v>
          </cell>
          <cell r="L9629" t="str">
            <v>Y</v>
          </cell>
          <cell r="M9629" t="str">
            <v>A</v>
          </cell>
          <cell r="Q9629">
            <v>0.01</v>
          </cell>
          <cell r="R9629" t="str">
            <v>INE936D14220</v>
          </cell>
          <cell r="S9629">
            <v>0</v>
          </cell>
        </row>
        <row r="9630">
          <cell r="A9630">
            <v>723569</v>
          </cell>
          <cell r="B9630" t="str">
            <v>BSE</v>
          </cell>
          <cell r="C9630" t="str">
            <v>SCCL23922</v>
          </cell>
          <cell r="D9630" t="str">
            <v>SCCL-15-6-23-CP</v>
          </cell>
          <cell r="E9630" t="str">
            <v>2-255</v>
          </cell>
          <cell r="F9630" t="str">
            <v>D</v>
          </cell>
          <cell r="G9630" t="str">
            <v>F</v>
          </cell>
          <cell r="H9630" t="str">
            <v>D</v>
          </cell>
          <cell r="I9630">
            <v>50000000</v>
          </cell>
          <cell r="J9630">
            <v>1</v>
          </cell>
          <cell r="K9630">
            <v>0.01</v>
          </cell>
          <cell r="L9630" t="str">
            <v>Y</v>
          </cell>
          <cell r="M9630" t="str">
            <v>A</v>
          </cell>
          <cell r="Q9630">
            <v>0.01</v>
          </cell>
          <cell r="R9630" t="str">
            <v>INE403G14PZ3</v>
          </cell>
          <cell r="S9630">
            <v>0</v>
          </cell>
        </row>
        <row r="9631">
          <cell r="A9631">
            <v>723570</v>
          </cell>
          <cell r="B9631" t="str">
            <v>BSE</v>
          </cell>
          <cell r="C9631" t="str">
            <v>JUPPL230922</v>
          </cell>
          <cell r="D9631" t="str">
            <v>JUPPL-17-11-22-CP</v>
          </cell>
          <cell r="E9631" t="str">
            <v>2-255</v>
          </cell>
          <cell r="F9631" t="str">
            <v>D</v>
          </cell>
          <cell r="G9631" t="str">
            <v>F</v>
          </cell>
          <cell r="H9631" t="str">
            <v>D</v>
          </cell>
          <cell r="I9631">
            <v>50000000</v>
          </cell>
          <cell r="J9631">
            <v>1</v>
          </cell>
          <cell r="K9631">
            <v>0.01</v>
          </cell>
          <cell r="L9631" t="str">
            <v>Y</v>
          </cell>
          <cell r="M9631" t="str">
            <v>A</v>
          </cell>
          <cell r="Q9631">
            <v>0.01</v>
          </cell>
          <cell r="R9631" t="str">
            <v>INE936D14246</v>
          </cell>
          <cell r="S9631">
            <v>0</v>
          </cell>
        </row>
        <row r="9632">
          <cell r="A9632">
            <v>723571</v>
          </cell>
          <cell r="B9632" t="str">
            <v>BSE</v>
          </cell>
          <cell r="C9632" t="str">
            <v>JUPL2392022</v>
          </cell>
          <cell r="D9632" t="str">
            <v>JUPPL-22-11-22-CP</v>
          </cell>
          <cell r="E9632" t="str">
            <v>2-255</v>
          </cell>
          <cell r="F9632" t="str">
            <v>D</v>
          </cell>
          <cell r="G9632" t="str">
            <v>F</v>
          </cell>
          <cell r="H9632" t="str">
            <v>D</v>
          </cell>
          <cell r="I9632">
            <v>50000000</v>
          </cell>
          <cell r="J9632">
            <v>1</v>
          </cell>
          <cell r="K9632">
            <v>0.01</v>
          </cell>
          <cell r="L9632" t="str">
            <v>Y</v>
          </cell>
          <cell r="M9632" t="str">
            <v>A</v>
          </cell>
          <cell r="Q9632">
            <v>0.01</v>
          </cell>
          <cell r="R9632" t="str">
            <v>INE936D14238</v>
          </cell>
          <cell r="S9632">
            <v>0</v>
          </cell>
        </row>
        <row r="9633">
          <cell r="A9633">
            <v>723572</v>
          </cell>
          <cell r="B9633" t="str">
            <v>BSE</v>
          </cell>
          <cell r="C9633" t="str">
            <v>SEIL23922</v>
          </cell>
          <cell r="D9633" t="str">
            <v>SEIL-15-11-22-CP</v>
          </cell>
          <cell r="E9633" t="str">
            <v>2-255</v>
          </cell>
          <cell r="F9633" t="str">
            <v>D</v>
          </cell>
          <cell r="G9633" t="str">
            <v>F</v>
          </cell>
          <cell r="H9633" t="str">
            <v>D</v>
          </cell>
          <cell r="I9633">
            <v>50000000</v>
          </cell>
          <cell r="J9633">
            <v>1</v>
          </cell>
          <cell r="K9633">
            <v>0.01</v>
          </cell>
          <cell r="L9633" t="str">
            <v>Y</v>
          </cell>
          <cell r="M9633" t="str">
            <v>A</v>
          </cell>
          <cell r="Q9633">
            <v>0.01</v>
          </cell>
          <cell r="R9633" t="str">
            <v>INE460M14321</v>
          </cell>
          <cell r="S9633">
            <v>0</v>
          </cell>
        </row>
        <row r="9634">
          <cell r="A9634">
            <v>723573</v>
          </cell>
          <cell r="B9634" t="str">
            <v>BSE</v>
          </cell>
          <cell r="C9634" t="str">
            <v>SEIL2392022</v>
          </cell>
          <cell r="D9634" t="str">
            <v>SEIL-18-11-22-CP</v>
          </cell>
          <cell r="E9634" t="str">
            <v>2-255</v>
          </cell>
          <cell r="F9634" t="str">
            <v>D</v>
          </cell>
          <cell r="G9634" t="str">
            <v>F</v>
          </cell>
          <cell r="H9634" t="str">
            <v>D</v>
          </cell>
          <cell r="I9634">
            <v>50000000</v>
          </cell>
          <cell r="J9634">
            <v>1</v>
          </cell>
          <cell r="K9634">
            <v>0.01</v>
          </cell>
          <cell r="L9634" t="str">
            <v>Y</v>
          </cell>
          <cell r="M9634" t="str">
            <v>A</v>
          </cell>
          <cell r="Q9634">
            <v>0.01</v>
          </cell>
          <cell r="R9634" t="str">
            <v>INE460M14313</v>
          </cell>
          <cell r="S9634">
            <v>0</v>
          </cell>
        </row>
        <row r="9635">
          <cell r="A9635">
            <v>723574</v>
          </cell>
          <cell r="B9635" t="str">
            <v>BSE</v>
          </cell>
          <cell r="C9635" t="str">
            <v>KMPL23922</v>
          </cell>
          <cell r="D9635" t="str">
            <v>KMPL-22-9-23-CP</v>
          </cell>
          <cell r="E9635" t="str">
            <v>2-255</v>
          </cell>
          <cell r="F9635" t="str">
            <v>D</v>
          </cell>
          <cell r="G9635" t="str">
            <v>F</v>
          </cell>
          <cell r="H9635" t="str">
            <v>D</v>
          </cell>
          <cell r="I9635">
            <v>50000000</v>
          </cell>
          <cell r="J9635">
            <v>1</v>
          </cell>
          <cell r="K9635">
            <v>0.01</v>
          </cell>
          <cell r="L9635" t="str">
            <v>Y</v>
          </cell>
          <cell r="M9635" t="str">
            <v>A</v>
          </cell>
          <cell r="Q9635">
            <v>0.01</v>
          </cell>
          <cell r="R9635" t="str">
            <v>INE916D141P2</v>
          </cell>
          <cell r="S9635">
            <v>0</v>
          </cell>
        </row>
        <row r="9636">
          <cell r="A9636">
            <v>723575</v>
          </cell>
          <cell r="B9636" t="str">
            <v>BSE</v>
          </cell>
          <cell r="C9636" t="str">
            <v>SPTL23922</v>
          </cell>
          <cell r="D9636" t="str">
            <v>SPTL-17-11-22-CP</v>
          </cell>
          <cell r="E9636" t="str">
            <v>2-255</v>
          </cell>
          <cell r="F9636" t="str">
            <v>D</v>
          </cell>
          <cell r="G9636" t="str">
            <v>F</v>
          </cell>
          <cell r="H9636" t="str">
            <v>D</v>
          </cell>
          <cell r="I9636">
            <v>50000000</v>
          </cell>
          <cell r="J9636">
            <v>1</v>
          </cell>
          <cell r="K9636">
            <v>0.01</v>
          </cell>
          <cell r="L9636" t="str">
            <v>Y</v>
          </cell>
          <cell r="M9636" t="str">
            <v>A</v>
          </cell>
          <cell r="Q9636">
            <v>0.01</v>
          </cell>
          <cell r="R9636" t="str">
            <v>INE941D14295</v>
          </cell>
          <cell r="S9636">
            <v>0</v>
          </cell>
        </row>
        <row r="9637">
          <cell r="A9637">
            <v>723576</v>
          </cell>
          <cell r="B9637" t="str">
            <v>BSE</v>
          </cell>
          <cell r="C9637" t="str">
            <v>SPTL230922</v>
          </cell>
          <cell r="D9637" t="str">
            <v>SPTL-22-11-22-CP</v>
          </cell>
          <cell r="E9637" t="str">
            <v>2-255</v>
          </cell>
          <cell r="F9637" t="str">
            <v>D</v>
          </cell>
          <cell r="G9637" t="str">
            <v>F</v>
          </cell>
          <cell r="H9637" t="str">
            <v>D</v>
          </cell>
          <cell r="I9637">
            <v>50000000</v>
          </cell>
          <cell r="J9637">
            <v>1</v>
          </cell>
          <cell r="K9637">
            <v>0.01</v>
          </cell>
          <cell r="L9637" t="str">
            <v>Y</v>
          </cell>
          <cell r="M9637" t="str">
            <v>A</v>
          </cell>
          <cell r="Q9637">
            <v>0.01</v>
          </cell>
          <cell r="R9637" t="str">
            <v>INE941D14287</v>
          </cell>
          <cell r="S9637">
            <v>0</v>
          </cell>
        </row>
        <row r="9638">
          <cell r="A9638">
            <v>723577</v>
          </cell>
          <cell r="B9638" t="str">
            <v>BSE</v>
          </cell>
          <cell r="C9638" t="str">
            <v>SPTL2392022</v>
          </cell>
          <cell r="D9638" t="str">
            <v>SPTL-30-11-22-CP</v>
          </cell>
          <cell r="E9638" t="str">
            <v>2-255</v>
          </cell>
          <cell r="F9638" t="str">
            <v>D</v>
          </cell>
          <cell r="G9638" t="str">
            <v>F</v>
          </cell>
          <cell r="H9638" t="str">
            <v>D</v>
          </cell>
          <cell r="I9638">
            <v>50000000</v>
          </cell>
          <cell r="J9638">
            <v>1</v>
          </cell>
          <cell r="K9638">
            <v>0.01</v>
          </cell>
          <cell r="L9638" t="str">
            <v>Y</v>
          </cell>
          <cell r="M9638" t="str">
            <v>A</v>
          </cell>
          <cell r="Q9638">
            <v>0.01</v>
          </cell>
          <cell r="R9638" t="str">
            <v>INE941D14279</v>
          </cell>
          <cell r="S9638">
            <v>0</v>
          </cell>
        </row>
        <row r="9639">
          <cell r="A9639">
            <v>723578</v>
          </cell>
          <cell r="B9639" t="str">
            <v>BSE</v>
          </cell>
          <cell r="C9639" t="str">
            <v>KEC23922</v>
          </cell>
          <cell r="D9639" t="str">
            <v>KEC-22-12-22-CP</v>
          </cell>
          <cell r="E9639" t="str">
            <v>2-255</v>
          </cell>
          <cell r="F9639" t="str">
            <v>D</v>
          </cell>
          <cell r="G9639" t="str">
            <v>F</v>
          </cell>
          <cell r="H9639" t="str">
            <v>D</v>
          </cell>
          <cell r="I9639">
            <v>50000000</v>
          </cell>
          <cell r="J9639">
            <v>1</v>
          </cell>
          <cell r="K9639">
            <v>0.01</v>
          </cell>
          <cell r="L9639" t="str">
            <v>Y</v>
          </cell>
          <cell r="M9639" t="str">
            <v>A</v>
          </cell>
          <cell r="Q9639">
            <v>0.01</v>
          </cell>
          <cell r="R9639" t="str">
            <v>INE389H14IP8</v>
          </cell>
          <cell r="S9639">
            <v>0</v>
          </cell>
        </row>
        <row r="9640">
          <cell r="A9640">
            <v>723579</v>
          </cell>
          <cell r="B9640" t="str">
            <v>BSE</v>
          </cell>
          <cell r="C9640" t="str">
            <v>KEC230922</v>
          </cell>
          <cell r="D9640" t="str">
            <v>KEC-20-12-22-CP</v>
          </cell>
          <cell r="E9640" t="str">
            <v>2-255</v>
          </cell>
          <cell r="F9640" t="str">
            <v>D</v>
          </cell>
          <cell r="G9640" t="str">
            <v>F</v>
          </cell>
          <cell r="H9640" t="str">
            <v>D</v>
          </cell>
          <cell r="I9640">
            <v>50000000</v>
          </cell>
          <cell r="J9640">
            <v>1</v>
          </cell>
          <cell r="K9640">
            <v>0.01</v>
          </cell>
          <cell r="L9640" t="str">
            <v>Y</v>
          </cell>
          <cell r="M9640" t="str">
            <v>A</v>
          </cell>
          <cell r="Q9640">
            <v>0.01</v>
          </cell>
          <cell r="R9640" t="str">
            <v>INE389H14IW4</v>
          </cell>
          <cell r="S9640">
            <v>0</v>
          </cell>
        </row>
        <row r="9641">
          <cell r="A9641">
            <v>723580</v>
          </cell>
          <cell r="B9641" t="str">
            <v>BSE</v>
          </cell>
          <cell r="C9641" t="str">
            <v>KEC2392022</v>
          </cell>
          <cell r="D9641" t="str">
            <v>KEC-21-12-22-CP</v>
          </cell>
          <cell r="E9641" t="str">
            <v>2-255</v>
          </cell>
          <cell r="F9641" t="str">
            <v>D</v>
          </cell>
          <cell r="G9641" t="str">
            <v>F</v>
          </cell>
          <cell r="H9641" t="str">
            <v>D</v>
          </cell>
          <cell r="I9641">
            <v>50000000</v>
          </cell>
          <cell r="J9641">
            <v>1</v>
          </cell>
          <cell r="K9641">
            <v>0.01</v>
          </cell>
          <cell r="L9641" t="str">
            <v>Y</v>
          </cell>
          <cell r="M9641" t="str">
            <v>A</v>
          </cell>
          <cell r="Q9641">
            <v>0.01</v>
          </cell>
          <cell r="R9641" t="str">
            <v>INE389H14IV6</v>
          </cell>
          <cell r="S9641">
            <v>0</v>
          </cell>
        </row>
        <row r="9642">
          <cell r="A9642">
            <v>723581</v>
          </cell>
          <cell r="B9642" t="str">
            <v>BSE</v>
          </cell>
          <cell r="C9642" t="str">
            <v>MOFL23922</v>
          </cell>
          <cell r="D9642" t="str">
            <v>MOFL-21-3-23-CP</v>
          </cell>
          <cell r="E9642" t="str">
            <v>2-255</v>
          </cell>
          <cell r="F9642" t="str">
            <v>D</v>
          </cell>
          <cell r="G9642" t="str">
            <v>F</v>
          </cell>
          <cell r="H9642" t="str">
            <v>D</v>
          </cell>
          <cell r="I9642">
            <v>50000000</v>
          </cell>
          <cell r="J9642">
            <v>1</v>
          </cell>
          <cell r="K9642">
            <v>0.01</v>
          </cell>
          <cell r="L9642" t="str">
            <v>Y</v>
          </cell>
          <cell r="M9642" t="str">
            <v>A</v>
          </cell>
          <cell r="Q9642">
            <v>0.01</v>
          </cell>
          <cell r="R9642" t="str">
            <v>INE01WN14660</v>
          </cell>
          <cell r="S9642">
            <v>0</v>
          </cell>
        </row>
        <row r="9643">
          <cell r="A9643">
            <v>723582</v>
          </cell>
          <cell r="B9643" t="str">
            <v>BSE</v>
          </cell>
          <cell r="C9643" t="str">
            <v>MOFSL23922</v>
          </cell>
          <cell r="D9643" t="str">
            <v>MOFSL-17-3-23-CP</v>
          </cell>
          <cell r="E9643" t="str">
            <v>2-255</v>
          </cell>
          <cell r="F9643" t="str">
            <v>D</v>
          </cell>
          <cell r="G9643" t="str">
            <v>F</v>
          </cell>
          <cell r="H9643" t="str">
            <v>D</v>
          </cell>
          <cell r="I9643">
            <v>50000000</v>
          </cell>
          <cell r="J9643">
            <v>1</v>
          </cell>
          <cell r="K9643">
            <v>0.01</v>
          </cell>
          <cell r="L9643" t="str">
            <v>Y</v>
          </cell>
          <cell r="M9643" t="str">
            <v>A</v>
          </cell>
          <cell r="Q9643">
            <v>0.01</v>
          </cell>
          <cell r="R9643" t="str">
            <v>INE338I14DS8</v>
          </cell>
          <cell r="S9643">
            <v>0</v>
          </cell>
        </row>
        <row r="9644">
          <cell r="A9644">
            <v>723583</v>
          </cell>
          <cell r="B9644" t="str">
            <v>BSE</v>
          </cell>
          <cell r="C9644" t="str">
            <v>KIL26922</v>
          </cell>
          <cell r="D9644" t="str">
            <v>KIL-26-12-22-CP</v>
          </cell>
          <cell r="E9644" t="str">
            <v>2-255</v>
          </cell>
          <cell r="F9644" t="str">
            <v>D</v>
          </cell>
          <cell r="G9644" t="str">
            <v>F</v>
          </cell>
          <cell r="H9644" t="str">
            <v>D</v>
          </cell>
          <cell r="I9644">
            <v>50000000</v>
          </cell>
          <cell r="J9644">
            <v>1</v>
          </cell>
          <cell r="K9644">
            <v>0.01</v>
          </cell>
          <cell r="L9644" t="str">
            <v>Y</v>
          </cell>
          <cell r="M9644" t="str">
            <v>A</v>
          </cell>
          <cell r="Q9644">
            <v>0.01</v>
          </cell>
          <cell r="R9644" t="str">
            <v>INE389H14IQ6</v>
          </cell>
          <cell r="S9644">
            <v>0</v>
          </cell>
        </row>
        <row r="9645">
          <cell r="A9645">
            <v>723584</v>
          </cell>
          <cell r="B9645" t="str">
            <v>BSE</v>
          </cell>
          <cell r="C9645" t="str">
            <v>ISL26922</v>
          </cell>
          <cell r="D9645" t="str">
            <v>ISL-12-12-22-CP</v>
          </cell>
          <cell r="E9645" t="str">
            <v>2-255</v>
          </cell>
          <cell r="F9645" t="str">
            <v>D</v>
          </cell>
          <cell r="G9645" t="str">
            <v>F</v>
          </cell>
          <cell r="H9645" t="str">
            <v>D</v>
          </cell>
          <cell r="I9645">
            <v>50000000</v>
          </cell>
          <cell r="J9645">
            <v>1</v>
          </cell>
          <cell r="K9645">
            <v>0.01</v>
          </cell>
          <cell r="L9645" t="str">
            <v>Y</v>
          </cell>
          <cell r="M9645" t="str">
            <v>A</v>
          </cell>
          <cell r="Q9645">
            <v>0.01</v>
          </cell>
          <cell r="R9645" t="str">
            <v>INE763G14NH3</v>
          </cell>
          <cell r="S9645">
            <v>0</v>
          </cell>
        </row>
        <row r="9646">
          <cell r="A9646">
            <v>723585</v>
          </cell>
          <cell r="B9646" t="str">
            <v>BSE</v>
          </cell>
          <cell r="C9646" t="str">
            <v>ISL26922A</v>
          </cell>
          <cell r="D9646" t="str">
            <v>ISL-23-12-22-CP</v>
          </cell>
          <cell r="E9646" t="str">
            <v>2-255</v>
          </cell>
          <cell r="F9646" t="str">
            <v>D</v>
          </cell>
          <cell r="G9646" t="str">
            <v>F</v>
          </cell>
          <cell r="H9646" t="str">
            <v>D</v>
          </cell>
          <cell r="I9646">
            <v>50000000</v>
          </cell>
          <cell r="J9646">
            <v>1</v>
          </cell>
          <cell r="K9646">
            <v>0.01</v>
          </cell>
          <cell r="L9646" t="str">
            <v>Y</v>
          </cell>
          <cell r="M9646" t="str">
            <v>A</v>
          </cell>
          <cell r="Q9646">
            <v>0.01</v>
          </cell>
          <cell r="R9646" t="str">
            <v>INE763G14NJ9</v>
          </cell>
          <cell r="S9646">
            <v>0</v>
          </cell>
        </row>
        <row r="9647">
          <cell r="A9647">
            <v>723586</v>
          </cell>
          <cell r="B9647" t="str">
            <v>BSE</v>
          </cell>
          <cell r="C9647" t="str">
            <v>ISL26922B</v>
          </cell>
          <cell r="D9647" t="str">
            <v>ISL-26-12-22-CP</v>
          </cell>
          <cell r="E9647" t="str">
            <v>2-255</v>
          </cell>
          <cell r="F9647" t="str">
            <v>D</v>
          </cell>
          <cell r="G9647" t="str">
            <v>F</v>
          </cell>
          <cell r="H9647" t="str">
            <v>D</v>
          </cell>
          <cell r="I9647">
            <v>50000000</v>
          </cell>
          <cell r="J9647">
            <v>1</v>
          </cell>
          <cell r="K9647">
            <v>0.01</v>
          </cell>
          <cell r="L9647" t="str">
            <v>Y</v>
          </cell>
          <cell r="M9647" t="str">
            <v>A</v>
          </cell>
          <cell r="Q9647">
            <v>0.01</v>
          </cell>
          <cell r="R9647" t="str">
            <v>INE763G14NG5</v>
          </cell>
          <cell r="S9647">
            <v>0</v>
          </cell>
        </row>
        <row r="9648">
          <cell r="A9648">
            <v>723587</v>
          </cell>
          <cell r="B9648" t="str">
            <v>BSE</v>
          </cell>
          <cell r="C9648" t="str">
            <v>ISL26922C</v>
          </cell>
          <cell r="D9648" t="str">
            <v>ISL-17-3-23-CP</v>
          </cell>
          <cell r="E9648" t="str">
            <v>2-255</v>
          </cell>
          <cell r="F9648" t="str">
            <v>D</v>
          </cell>
          <cell r="G9648" t="str">
            <v>F</v>
          </cell>
          <cell r="H9648" t="str">
            <v>D</v>
          </cell>
          <cell r="I9648">
            <v>50000000</v>
          </cell>
          <cell r="J9648">
            <v>1</v>
          </cell>
          <cell r="K9648">
            <v>0.01</v>
          </cell>
          <cell r="L9648" t="str">
            <v>Y</v>
          </cell>
          <cell r="M9648" t="str">
            <v>A</v>
          </cell>
          <cell r="Q9648">
            <v>0.01</v>
          </cell>
          <cell r="R9648" t="str">
            <v>INE763G14NI1</v>
          </cell>
          <cell r="S9648">
            <v>0</v>
          </cell>
        </row>
        <row r="9649">
          <cell r="A9649">
            <v>723588</v>
          </cell>
          <cell r="B9649" t="str">
            <v>BSE</v>
          </cell>
          <cell r="C9649" t="str">
            <v>SCCL27922</v>
          </cell>
          <cell r="D9649" t="str">
            <v>SCCL-09-06-23-CP</v>
          </cell>
          <cell r="E9649" t="str">
            <v>2-255</v>
          </cell>
          <cell r="F9649" t="str">
            <v>D</v>
          </cell>
          <cell r="G9649" t="str">
            <v>F</v>
          </cell>
          <cell r="H9649" t="str">
            <v>D</v>
          </cell>
          <cell r="I9649">
            <v>50000000</v>
          </cell>
          <cell r="J9649">
            <v>1</v>
          </cell>
          <cell r="K9649">
            <v>0.01</v>
          </cell>
          <cell r="L9649" t="str">
            <v>Y</v>
          </cell>
          <cell r="M9649" t="str">
            <v>A</v>
          </cell>
          <cell r="Q9649">
            <v>0.01</v>
          </cell>
          <cell r="R9649" t="str">
            <v>INE403G14QA4</v>
          </cell>
          <cell r="S9649">
            <v>0</v>
          </cell>
        </row>
        <row r="9650">
          <cell r="A9650">
            <v>723589</v>
          </cell>
          <cell r="B9650" t="str">
            <v>BSE</v>
          </cell>
          <cell r="C9650" t="str">
            <v>SCSL28922</v>
          </cell>
          <cell r="D9650" t="str">
            <v>SCSL-28-12-22-CP</v>
          </cell>
          <cell r="E9650" t="str">
            <v>2-255</v>
          </cell>
          <cell r="F9650" t="str">
            <v>D</v>
          </cell>
          <cell r="G9650" t="str">
            <v>F</v>
          </cell>
          <cell r="H9650" t="str">
            <v>D</v>
          </cell>
          <cell r="I9650">
            <v>50000000</v>
          </cell>
          <cell r="J9650">
            <v>1</v>
          </cell>
          <cell r="K9650">
            <v>0.01</v>
          </cell>
          <cell r="L9650" t="str">
            <v>Y</v>
          </cell>
          <cell r="M9650" t="str">
            <v>A</v>
          </cell>
          <cell r="Q9650">
            <v>0.01</v>
          </cell>
          <cell r="R9650" t="str">
            <v>INE212K14064</v>
          </cell>
          <cell r="S9650">
            <v>0</v>
          </cell>
        </row>
        <row r="9651">
          <cell r="A9651">
            <v>723590</v>
          </cell>
          <cell r="B9651" t="str">
            <v>BSE</v>
          </cell>
          <cell r="C9651" t="str">
            <v>SBPFSL29922</v>
          </cell>
          <cell r="D9651" t="str">
            <v>SBPFSL-15-3-23-CP</v>
          </cell>
          <cell r="E9651" t="str">
            <v>2-255</v>
          </cell>
          <cell r="F9651" t="str">
            <v>D</v>
          </cell>
          <cell r="G9651" t="str">
            <v>F</v>
          </cell>
          <cell r="H9651" t="str">
            <v>D</v>
          </cell>
          <cell r="I9651">
            <v>50000000</v>
          </cell>
          <cell r="J9651">
            <v>1</v>
          </cell>
          <cell r="K9651">
            <v>0.01</v>
          </cell>
          <cell r="L9651" t="str">
            <v>Y</v>
          </cell>
          <cell r="M9651" t="str">
            <v>A</v>
          </cell>
          <cell r="Q9651">
            <v>0.01</v>
          </cell>
          <cell r="R9651" t="str">
            <v>INE550X14953</v>
          </cell>
          <cell r="S9651">
            <v>0</v>
          </cell>
        </row>
        <row r="9652">
          <cell r="A9652">
            <v>723591</v>
          </cell>
          <cell r="B9652" t="str">
            <v>BSE</v>
          </cell>
          <cell r="C9652" t="str">
            <v>SEIL29922</v>
          </cell>
          <cell r="D9652" t="str">
            <v>SEIL-23-11-22-CP</v>
          </cell>
          <cell r="E9652" t="str">
            <v>2-255</v>
          </cell>
          <cell r="F9652" t="str">
            <v>D</v>
          </cell>
          <cell r="G9652" t="str">
            <v>F</v>
          </cell>
          <cell r="H9652" t="str">
            <v>D</v>
          </cell>
          <cell r="I9652">
            <v>50000000</v>
          </cell>
          <cell r="J9652">
            <v>1</v>
          </cell>
          <cell r="K9652">
            <v>0.01</v>
          </cell>
          <cell r="L9652" t="str">
            <v>Y</v>
          </cell>
          <cell r="M9652" t="str">
            <v>A</v>
          </cell>
          <cell r="Q9652">
            <v>0.01</v>
          </cell>
          <cell r="R9652" t="str">
            <v>INE460M14339</v>
          </cell>
          <cell r="S9652">
            <v>0</v>
          </cell>
        </row>
        <row r="9653">
          <cell r="A9653">
            <v>723592</v>
          </cell>
          <cell r="B9653" t="str">
            <v>BSE</v>
          </cell>
          <cell r="C9653" t="str">
            <v>KSL29922</v>
          </cell>
          <cell r="D9653" t="str">
            <v>KSL-1-12-22-CP</v>
          </cell>
          <cell r="E9653" t="str">
            <v>2-255</v>
          </cell>
          <cell r="F9653" t="str">
            <v>D</v>
          </cell>
          <cell r="G9653" t="str">
            <v>F</v>
          </cell>
          <cell r="H9653" t="str">
            <v>D</v>
          </cell>
          <cell r="I9653">
            <v>50000000</v>
          </cell>
          <cell r="J9653">
            <v>1</v>
          </cell>
          <cell r="K9653">
            <v>0.01</v>
          </cell>
          <cell r="L9653" t="str">
            <v>Y</v>
          </cell>
          <cell r="M9653" t="str">
            <v>A</v>
          </cell>
          <cell r="Q9653">
            <v>0.01</v>
          </cell>
          <cell r="R9653" t="str">
            <v>INE028E14KU5</v>
          </cell>
          <cell r="S9653">
            <v>0</v>
          </cell>
        </row>
        <row r="9654">
          <cell r="A9654">
            <v>723593</v>
          </cell>
          <cell r="B9654" t="str">
            <v>BSE</v>
          </cell>
          <cell r="C9654" t="str">
            <v>SHFL29922</v>
          </cell>
          <cell r="D9654" t="str">
            <v>SHFL-29-3-23-CP</v>
          </cell>
          <cell r="E9654" t="str">
            <v>2-255</v>
          </cell>
          <cell r="F9654" t="str">
            <v>D</v>
          </cell>
          <cell r="G9654" t="str">
            <v>F</v>
          </cell>
          <cell r="H9654" t="str">
            <v>D</v>
          </cell>
          <cell r="I9654">
            <v>50000000</v>
          </cell>
          <cell r="J9654">
            <v>1</v>
          </cell>
          <cell r="K9654">
            <v>0.01</v>
          </cell>
          <cell r="L9654" t="str">
            <v>Y</v>
          </cell>
          <cell r="M9654" t="str">
            <v>A</v>
          </cell>
          <cell r="Q9654">
            <v>0.01</v>
          </cell>
          <cell r="R9654" t="str">
            <v>INE432R14170</v>
          </cell>
          <cell r="S9654">
            <v>0</v>
          </cell>
        </row>
        <row r="9655">
          <cell r="A9655">
            <v>723594</v>
          </cell>
          <cell r="B9655" t="str">
            <v>BSE</v>
          </cell>
          <cell r="C9655" t="str">
            <v>KMIL29922</v>
          </cell>
          <cell r="D9655" t="str">
            <v>KMIL-25-11-22-CP</v>
          </cell>
          <cell r="E9655" t="str">
            <v>2-255</v>
          </cell>
          <cell r="F9655" t="str">
            <v>D</v>
          </cell>
          <cell r="G9655" t="str">
            <v>F</v>
          </cell>
          <cell r="H9655" t="str">
            <v>D</v>
          </cell>
          <cell r="I9655">
            <v>50000000</v>
          </cell>
          <cell r="J9655">
            <v>1</v>
          </cell>
          <cell r="K9655">
            <v>0.01</v>
          </cell>
          <cell r="L9655" t="str">
            <v>Y</v>
          </cell>
          <cell r="M9655" t="str">
            <v>A</v>
          </cell>
          <cell r="Q9655">
            <v>0.01</v>
          </cell>
          <cell r="R9655" t="str">
            <v>INE975F14XK8</v>
          </cell>
          <cell r="S9655">
            <v>0</v>
          </cell>
        </row>
        <row r="9656">
          <cell r="A9656">
            <v>723595</v>
          </cell>
          <cell r="B9656" t="str">
            <v>BSE</v>
          </cell>
          <cell r="C9656" t="str">
            <v>NRFSPL29222</v>
          </cell>
          <cell r="D9656" t="str">
            <v>NRFSIPL-28-10-22-CP</v>
          </cell>
          <cell r="E9656" t="str">
            <v>2-255</v>
          </cell>
          <cell r="F9656" t="str">
            <v>D</v>
          </cell>
          <cell r="G9656" t="str">
            <v>F</v>
          </cell>
          <cell r="H9656" t="str">
            <v>D</v>
          </cell>
          <cell r="I9656">
            <v>50000000</v>
          </cell>
          <cell r="J9656">
            <v>1</v>
          </cell>
          <cell r="K9656">
            <v>0.01</v>
          </cell>
          <cell r="L9656" t="str">
            <v>Y</v>
          </cell>
          <cell r="M9656" t="str">
            <v>S</v>
          </cell>
          <cell r="Q9656">
            <v>0.01</v>
          </cell>
          <cell r="R9656" t="str">
            <v>INE566V14243</v>
          </cell>
          <cell r="S9656">
            <v>0</v>
          </cell>
        </row>
        <row r="9657">
          <cell r="A9657">
            <v>723596</v>
          </cell>
          <cell r="B9657" t="str">
            <v>BSE</v>
          </cell>
          <cell r="C9657" t="str">
            <v>TIAPL29922</v>
          </cell>
          <cell r="D9657" t="str">
            <v>TIAPL-8-12-22-CP</v>
          </cell>
          <cell r="E9657" t="str">
            <v>2-255</v>
          </cell>
          <cell r="F9657" t="str">
            <v>D</v>
          </cell>
          <cell r="G9657" t="str">
            <v>F</v>
          </cell>
          <cell r="H9657" t="str">
            <v>D</v>
          </cell>
          <cell r="I9657">
            <v>50000000</v>
          </cell>
          <cell r="J9657">
            <v>1</v>
          </cell>
          <cell r="K9657">
            <v>0.01</v>
          </cell>
          <cell r="L9657" t="str">
            <v>Y</v>
          </cell>
          <cell r="M9657" t="str">
            <v>A</v>
          </cell>
          <cell r="Q9657">
            <v>0.01</v>
          </cell>
          <cell r="R9657" t="str">
            <v>INE723X14CI3</v>
          </cell>
          <cell r="S9657">
            <v>0</v>
          </cell>
        </row>
        <row r="9658">
          <cell r="A9658">
            <v>723597</v>
          </cell>
          <cell r="B9658" t="str">
            <v>BSE</v>
          </cell>
          <cell r="C9658" t="str">
            <v>SL29922</v>
          </cell>
          <cell r="D9658" t="str">
            <v>SL-15-12-22-CP</v>
          </cell>
          <cell r="E9658" t="str">
            <v>2-255</v>
          </cell>
          <cell r="F9658" t="str">
            <v>D</v>
          </cell>
          <cell r="G9658" t="str">
            <v>F</v>
          </cell>
          <cell r="H9658" t="str">
            <v>D</v>
          </cell>
          <cell r="I9658">
            <v>50000000</v>
          </cell>
          <cell r="J9658">
            <v>1</v>
          </cell>
          <cell r="K9658">
            <v>0.01</v>
          </cell>
          <cell r="L9658" t="str">
            <v>Y</v>
          </cell>
          <cell r="M9658" t="str">
            <v>A</v>
          </cell>
          <cell r="Q9658">
            <v>0.01</v>
          </cell>
          <cell r="R9658" t="str">
            <v>INE211H14443</v>
          </cell>
          <cell r="S9658">
            <v>0</v>
          </cell>
        </row>
        <row r="9659">
          <cell r="A9659">
            <v>723598</v>
          </cell>
          <cell r="B9659" t="str">
            <v>BSE</v>
          </cell>
          <cell r="C9659" t="str">
            <v>MOFSL30922</v>
          </cell>
          <cell r="D9659" t="str">
            <v>MOFSL-24-1-23-CP</v>
          </cell>
          <cell r="E9659" t="str">
            <v>2-255</v>
          </cell>
          <cell r="F9659" t="str">
            <v>D</v>
          </cell>
          <cell r="G9659" t="str">
            <v>F</v>
          </cell>
          <cell r="H9659" t="str">
            <v>D</v>
          </cell>
          <cell r="I9659">
            <v>50000000</v>
          </cell>
          <cell r="J9659">
            <v>1</v>
          </cell>
          <cell r="K9659">
            <v>0.01</v>
          </cell>
          <cell r="L9659" t="str">
            <v>Y</v>
          </cell>
          <cell r="M9659" t="str">
            <v>A</v>
          </cell>
          <cell r="Q9659">
            <v>0.01</v>
          </cell>
          <cell r="R9659" t="str">
            <v>INE338I14DT6</v>
          </cell>
          <cell r="S9659">
            <v>0</v>
          </cell>
        </row>
        <row r="9660">
          <cell r="A9660">
            <v>723599</v>
          </cell>
          <cell r="B9660" t="str">
            <v>BSE</v>
          </cell>
          <cell r="C9660" t="str">
            <v>HDFC30922</v>
          </cell>
          <cell r="D9660" t="str">
            <v>HDFC-28-09-22-CP</v>
          </cell>
          <cell r="E9660" t="str">
            <v>2-255</v>
          </cell>
          <cell r="F9660" t="str">
            <v>D</v>
          </cell>
          <cell r="G9660" t="str">
            <v>F</v>
          </cell>
          <cell r="H9660" t="str">
            <v>D</v>
          </cell>
          <cell r="I9660">
            <v>50000000</v>
          </cell>
          <cell r="J9660">
            <v>1</v>
          </cell>
          <cell r="K9660">
            <v>0.01</v>
          </cell>
          <cell r="L9660" t="str">
            <v>Y</v>
          </cell>
          <cell r="M9660" t="str">
            <v>A</v>
          </cell>
          <cell r="Q9660">
            <v>0.01</v>
          </cell>
          <cell r="R9660" t="str">
            <v>INE001A14ZL7</v>
          </cell>
          <cell r="S9660">
            <v>0</v>
          </cell>
        </row>
        <row r="9661">
          <cell r="A9661">
            <v>723600</v>
          </cell>
          <cell r="B9661" t="str">
            <v>BSE</v>
          </cell>
          <cell r="C9661" t="str">
            <v>SSEC30922</v>
          </cell>
          <cell r="D9661" t="str">
            <v>SSEC-12-12-22-CP</v>
          </cell>
          <cell r="E9661" t="str">
            <v>2-255</v>
          </cell>
          <cell r="F9661" t="str">
            <v>D</v>
          </cell>
          <cell r="G9661" t="str">
            <v>F</v>
          </cell>
          <cell r="H9661" t="str">
            <v>D</v>
          </cell>
          <cell r="I9661">
            <v>50000000</v>
          </cell>
          <cell r="J9661">
            <v>1</v>
          </cell>
          <cell r="K9661">
            <v>0.01</v>
          </cell>
          <cell r="L9661" t="str">
            <v>Y</v>
          </cell>
          <cell r="M9661" t="str">
            <v>A</v>
          </cell>
          <cell r="Q9661">
            <v>0.01</v>
          </cell>
          <cell r="R9661" t="str">
            <v>INE212K14072</v>
          </cell>
          <cell r="S9661">
            <v>0</v>
          </cell>
        </row>
        <row r="9662">
          <cell r="A9662">
            <v>723601</v>
          </cell>
          <cell r="B9662" t="str">
            <v>BSE</v>
          </cell>
          <cell r="C9662" t="str">
            <v>LTMRHL309</v>
          </cell>
          <cell r="D9662" t="str">
            <v>LTMRHL-25-11-22-CP</v>
          </cell>
          <cell r="E9662" t="str">
            <v>2-255</v>
          </cell>
          <cell r="F9662" t="str">
            <v>D</v>
          </cell>
          <cell r="G9662" t="str">
            <v>F</v>
          </cell>
          <cell r="H9662" t="str">
            <v>D</v>
          </cell>
          <cell r="I9662">
            <v>50000000</v>
          </cell>
          <cell r="J9662">
            <v>1</v>
          </cell>
          <cell r="K9662">
            <v>0.01</v>
          </cell>
          <cell r="L9662" t="str">
            <v>Y</v>
          </cell>
          <cell r="M9662" t="str">
            <v>A</v>
          </cell>
          <cell r="Q9662">
            <v>0.01</v>
          </cell>
          <cell r="R9662" t="str">
            <v>INE128M14191</v>
          </cell>
          <cell r="S9662">
            <v>0</v>
          </cell>
        </row>
        <row r="9663">
          <cell r="A9663">
            <v>723602</v>
          </cell>
          <cell r="B9663" t="str">
            <v>BSE</v>
          </cell>
          <cell r="C9663" t="str">
            <v>KMIL30922</v>
          </cell>
          <cell r="D9663" t="str">
            <v>KMIL-15-12-22-CP</v>
          </cell>
          <cell r="E9663" t="str">
            <v>2-255</v>
          </cell>
          <cell r="F9663" t="str">
            <v>D</v>
          </cell>
          <cell r="G9663" t="str">
            <v>F</v>
          </cell>
          <cell r="H9663" t="str">
            <v>D</v>
          </cell>
          <cell r="I9663">
            <v>50000000</v>
          </cell>
          <cell r="J9663">
            <v>1</v>
          </cell>
          <cell r="K9663">
            <v>0.01</v>
          </cell>
          <cell r="L9663" t="str">
            <v>Y</v>
          </cell>
          <cell r="M9663" t="str">
            <v>A</v>
          </cell>
          <cell r="Q9663">
            <v>0.01</v>
          </cell>
          <cell r="R9663" t="str">
            <v>INE975F14XL6</v>
          </cell>
          <cell r="S9663">
            <v>0</v>
          </cell>
        </row>
        <row r="9664">
          <cell r="A9664">
            <v>723603</v>
          </cell>
          <cell r="B9664" t="str">
            <v>BSE</v>
          </cell>
          <cell r="C9664" t="str">
            <v>ASL31022</v>
          </cell>
          <cell r="D9664" t="str">
            <v>ASL-14-12-22-CP</v>
          </cell>
          <cell r="E9664" t="str">
            <v>2-255</v>
          </cell>
          <cell r="F9664" t="str">
            <v>D</v>
          </cell>
          <cell r="G9664" t="str">
            <v>F</v>
          </cell>
          <cell r="H9664" t="str">
            <v>D</v>
          </cell>
          <cell r="I9664">
            <v>50000000</v>
          </cell>
          <cell r="J9664">
            <v>1</v>
          </cell>
          <cell r="K9664">
            <v>0.01</v>
          </cell>
          <cell r="L9664" t="str">
            <v>Y</v>
          </cell>
          <cell r="M9664" t="str">
            <v>A</v>
          </cell>
          <cell r="Q9664">
            <v>0.01</v>
          </cell>
          <cell r="R9664" t="str">
            <v>INE110O14799</v>
          </cell>
          <cell r="S9664">
            <v>0</v>
          </cell>
        </row>
        <row r="9665">
          <cell r="A9665">
            <v>723604</v>
          </cell>
          <cell r="B9665" t="str">
            <v>BSE</v>
          </cell>
          <cell r="C9665" t="str">
            <v>LTMRL30922</v>
          </cell>
          <cell r="D9665" t="str">
            <v>LTMRHL-29-11-22-CP</v>
          </cell>
          <cell r="E9665" t="str">
            <v>2-255</v>
          </cell>
          <cell r="F9665" t="str">
            <v>D</v>
          </cell>
          <cell r="G9665" t="str">
            <v>F</v>
          </cell>
          <cell r="H9665" t="str">
            <v>D</v>
          </cell>
          <cell r="I9665">
            <v>50000000</v>
          </cell>
          <cell r="J9665">
            <v>1</v>
          </cell>
          <cell r="K9665">
            <v>0.01</v>
          </cell>
          <cell r="L9665" t="str">
            <v>Y</v>
          </cell>
          <cell r="M9665" t="str">
            <v>A</v>
          </cell>
          <cell r="Q9665">
            <v>0.01</v>
          </cell>
          <cell r="R9665" t="str">
            <v>INE128M14183</v>
          </cell>
          <cell r="S9665">
            <v>0</v>
          </cell>
        </row>
        <row r="9666">
          <cell r="A9666">
            <v>723605</v>
          </cell>
          <cell r="B9666" t="str">
            <v>BSE</v>
          </cell>
          <cell r="C9666" t="str">
            <v>JBCPL41022</v>
          </cell>
          <cell r="D9666" t="str">
            <v>JBCPL-30-12-22-CP</v>
          </cell>
          <cell r="E9666" t="str">
            <v>2-255</v>
          </cell>
          <cell r="F9666" t="str">
            <v>D</v>
          </cell>
          <cell r="G9666" t="str">
            <v>F</v>
          </cell>
          <cell r="H9666" t="str">
            <v>D</v>
          </cell>
          <cell r="I9666">
            <v>50000000</v>
          </cell>
          <cell r="J9666">
            <v>1</v>
          </cell>
          <cell r="K9666">
            <v>0.01</v>
          </cell>
          <cell r="L9666" t="str">
            <v>Y</v>
          </cell>
          <cell r="M9666" t="str">
            <v>A</v>
          </cell>
          <cell r="Q9666">
            <v>0.01</v>
          </cell>
          <cell r="R9666" t="str">
            <v>INE824H14JG1</v>
          </cell>
          <cell r="S9666">
            <v>0</v>
          </cell>
        </row>
        <row r="9667">
          <cell r="A9667">
            <v>723606</v>
          </cell>
          <cell r="B9667" t="str">
            <v>BSE</v>
          </cell>
          <cell r="C9667" t="str">
            <v>ISL041022</v>
          </cell>
          <cell r="D9667" t="str">
            <v>ISL-20-12-22-CP</v>
          </cell>
          <cell r="E9667" t="str">
            <v>2-255</v>
          </cell>
          <cell r="F9667" t="str">
            <v>D</v>
          </cell>
          <cell r="G9667" t="str">
            <v>F</v>
          </cell>
          <cell r="H9667" t="str">
            <v>D</v>
          </cell>
          <cell r="I9667">
            <v>50000000</v>
          </cell>
          <cell r="J9667">
            <v>1</v>
          </cell>
          <cell r="K9667">
            <v>0.01</v>
          </cell>
          <cell r="L9667" t="str">
            <v>Y</v>
          </cell>
          <cell r="M9667" t="str">
            <v>A</v>
          </cell>
          <cell r="Q9667">
            <v>0.01</v>
          </cell>
          <cell r="R9667" t="str">
            <v>INE763G14NK7</v>
          </cell>
          <cell r="S9667">
            <v>0</v>
          </cell>
        </row>
        <row r="9668">
          <cell r="A9668">
            <v>723607</v>
          </cell>
          <cell r="B9668" t="str">
            <v>BSE</v>
          </cell>
          <cell r="C9668" t="str">
            <v>KSL041022</v>
          </cell>
          <cell r="D9668" t="str">
            <v>KSL-16-12-22-CP</v>
          </cell>
          <cell r="E9668" t="str">
            <v>2-255</v>
          </cell>
          <cell r="F9668" t="str">
            <v>D</v>
          </cell>
          <cell r="G9668" t="str">
            <v>F</v>
          </cell>
          <cell r="H9668" t="str">
            <v>D</v>
          </cell>
          <cell r="I9668">
            <v>50000000</v>
          </cell>
          <cell r="J9668">
            <v>1</v>
          </cell>
          <cell r="K9668">
            <v>0.01</v>
          </cell>
          <cell r="L9668" t="str">
            <v>Y</v>
          </cell>
          <cell r="M9668" t="str">
            <v>A</v>
          </cell>
          <cell r="Q9668">
            <v>0.01</v>
          </cell>
          <cell r="R9668" t="str">
            <v>INE028E14KV3</v>
          </cell>
          <cell r="S9668">
            <v>0</v>
          </cell>
        </row>
        <row r="9669">
          <cell r="A9669">
            <v>723608</v>
          </cell>
          <cell r="B9669" t="str">
            <v>BSE</v>
          </cell>
          <cell r="C9669" t="str">
            <v>HSL041022</v>
          </cell>
          <cell r="D9669" t="str">
            <v>HSL-26-12-22-CP</v>
          </cell>
          <cell r="E9669" t="str">
            <v>2-255</v>
          </cell>
          <cell r="F9669" t="str">
            <v>D</v>
          </cell>
          <cell r="G9669" t="str">
            <v>F</v>
          </cell>
          <cell r="H9669" t="str">
            <v>D</v>
          </cell>
          <cell r="I9669">
            <v>50000000</v>
          </cell>
          <cell r="J9669">
            <v>1</v>
          </cell>
          <cell r="K9669">
            <v>0.01</v>
          </cell>
          <cell r="L9669" t="str">
            <v>Y</v>
          </cell>
          <cell r="M9669" t="str">
            <v>A</v>
          </cell>
          <cell r="Q9669">
            <v>0.01</v>
          </cell>
          <cell r="R9669" t="str">
            <v>INE700G14DF0</v>
          </cell>
          <cell r="S9669">
            <v>0</v>
          </cell>
        </row>
        <row r="9670">
          <cell r="A9670">
            <v>723609</v>
          </cell>
          <cell r="B9670" t="str">
            <v>BSE</v>
          </cell>
          <cell r="C9670" t="str">
            <v>IFPL061022</v>
          </cell>
          <cell r="D9670" t="str">
            <v>IFPL-28-12-22-CP</v>
          </cell>
          <cell r="E9670" t="str">
            <v>2-255</v>
          </cell>
          <cell r="F9670" t="str">
            <v>D</v>
          </cell>
          <cell r="G9670" t="str">
            <v>F</v>
          </cell>
          <cell r="H9670" t="str">
            <v>D</v>
          </cell>
          <cell r="I9670">
            <v>50000000</v>
          </cell>
          <cell r="J9670">
            <v>1</v>
          </cell>
          <cell r="K9670">
            <v>0.01</v>
          </cell>
          <cell r="L9670" t="str">
            <v>Y</v>
          </cell>
          <cell r="M9670" t="str">
            <v>A</v>
          </cell>
          <cell r="Q9670">
            <v>0.01</v>
          </cell>
          <cell r="R9670" t="str">
            <v>INE879F14GE0</v>
          </cell>
          <cell r="S9670">
            <v>0</v>
          </cell>
        </row>
        <row r="9671">
          <cell r="A9671">
            <v>723610</v>
          </cell>
          <cell r="B9671" t="str">
            <v>BSE</v>
          </cell>
          <cell r="C9671" t="str">
            <v>APSEZ041022</v>
          </cell>
          <cell r="D9671" t="str">
            <v>APSEZ-28-10-22-CP</v>
          </cell>
          <cell r="E9671" t="str">
            <v>2-255</v>
          </cell>
          <cell r="F9671" t="str">
            <v>D</v>
          </cell>
          <cell r="G9671" t="str">
            <v>F</v>
          </cell>
          <cell r="H9671" t="str">
            <v>D</v>
          </cell>
          <cell r="I9671">
            <v>50000000</v>
          </cell>
          <cell r="J9671">
            <v>1</v>
          </cell>
          <cell r="K9671">
            <v>0.01</v>
          </cell>
          <cell r="L9671" t="str">
            <v>Y</v>
          </cell>
          <cell r="M9671" t="str">
            <v>S</v>
          </cell>
          <cell r="Q9671">
            <v>0.01</v>
          </cell>
          <cell r="R9671" t="str">
            <v>INE742F14QT7</v>
          </cell>
          <cell r="S9671">
            <v>0</v>
          </cell>
        </row>
        <row r="9672">
          <cell r="A9672">
            <v>723611</v>
          </cell>
          <cell r="B9672" t="str">
            <v>BSE</v>
          </cell>
          <cell r="C9672" t="str">
            <v>TPL041022</v>
          </cell>
          <cell r="D9672" t="str">
            <v>TPL-02-12-22-CP</v>
          </cell>
          <cell r="E9672" t="str">
            <v>2-255</v>
          </cell>
          <cell r="F9672" t="str">
            <v>D</v>
          </cell>
          <cell r="G9672" t="str">
            <v>F</v>
          </cell>
          <cell r="H9672" t="str">
            <v>D</v>
          </cell>
          <cell r="I9672">
            <v>50000000</v>
          </cell>
          <cell r="J9672">
            <v>1</v>
          </cell>
          <cell r="K9672">
            <v>0.01</v>
          </cell>
          <cell r="L9672" t="str">
            <v>Y</v>
          </cell>
          <cell r="M9672" t="str">
            <v>A</v>
          </cell>
          <cell r="Q9672">
            <v>0.01</v>
          </cell>
          <cell r="R9672" t="str">
            <v>INE245A14GV9</v>
          </cell>
          <cell r="S9672">
            <v>0</v>
          </cell>
        </row>
        <row r="9673">
          <cell r="A9673">
            <v>723612</v>
          </cell>
          <cell r="B9673" t="str">
            <v>BSE</v>
          </cell>
          <cell r="C9673" t="str">
            <v>ASL061022</v>
          </cell>
          <cell r="D9673" t="str">
            <v>ASL-16-12-22-CP</v>
          </cell>
          <cell r="E9673" t="str">
            <v>2-255</v>
          </cell>
          <cell r="F9673" t="str">
            <v>D</v>
          </cell>
          <cell r="G9673" t="str">
            <v>F</v>
          </cell>
          <cell r="H9673" t="str">
            <v>D</v>
          </cell>
          <cell r="I9673">
            <v>50000000</v>
          </cell>
          <cell r="J9673">
            <v>1</v>
          </cell>
          <cell r="K9673">
            <v>0.01</v>
          </cell>
          <cell r="L9673" t="str">
            <v>Y</v>
          </cell>
          <cell r="M9673" t="str">
            <v>A</v>
          </cell>
          <cell r="Q9673">
            <v>0.01</v>
          </cell>
          <cell r="R9673" t="str">
            <v>INE110O14781</v>
          </cell>
          <cell r="S9673">
            <v>0</v>
          </cell>
        </row>
        <row r="9674">
          <cell r="A9674">
            <v>723613</v>
          </cell>
          <cell r="B9674" t="str">
            <v>BSE</v>
          </cell>
          <cell r="C9674" t="str">
            <v>JBCPL061022</v>
          </cell>
          <cell r="D9674" t="str">
            <v>JBCPL-29-12-22-CP</v>
          </cell>
          <cell r="E9674" t="str">
            <v>2-255</v>
          </cell>
          <cell r="F9674" t="str">
            <v>D</v>
          </cell>
          <cell r="G9674" t="str">
            <v>F</v>
          </cell>
          <cell r="H9674" t="str">
            <v>D</v>
          </cell>
          <cell r="I9674">
            <v>50000000</v>
          </cell>
          <cell r="J9674">
            <v>1</v>
          </cell>
          <cell r="K9674">
            <v>0.01</v>
          </cell>
          <cell r="L9674" t="str">
            <v>Y</v>
          </cell>
          <cell r="M9674" t="str">
            <v>A</v>
          </cell>
          <cell r="Q9674">
            <v>0.01</v>
          </cell>
          <cell r="R9674" t="str">
            <v>INE824H14JH9</v>
          </cell>
          <cell r="S9674">
            <v>0</v>
          </cell>
        </row>
        <row r="9675">
          <cell r="A9675">
            <v>723614</v>
          </cell>
          <cell r="B9675" t="str">
            <v>BSE</v>
          </cell>
          <cell r="C9675" t="str">
            <v>KMPL061022</v>
          </cell>
          <cell r="D9675" t="str">
            <v>KMPL-05-10-23-CP</v>
          </cell>
          <cell r="E9675" t="str">
            <v>2-255</v>
          </cell>
          <cell r="F9675" t="str">
            <v>D</v>
          </cell>
          <cell r="G9675" t="str">
            <v>F</v>
          </cell>
          <cell r="H9675" t="str">
            <v>D</v>
          </cell>
          <cell r="I9675">
            <v>50000000</v>
          </cell>
          <cell r="J9675">
            <v>1</v>
          </cell>
          <cell r="K9675">
            <v>0.01</v>
          </cell>
          <cell r="L9675" t="str">
            <v>Y</v>
          </cell>
          <cell r="M9675" t="str">
            <v>A</v>
          </cell>
          <cell r="Q9675">
            <v>0.01</v>
          </cell>
          <cell r="R9675" t="str">
            <v>INE916D141Q0</v>
          </cell>
          <cell r="S9675">
            <v>0</v>
          </cell>
        </row>
        <row r="9676">
          <cell r="A9676">
            <v>723615</v>
          </cell>
          <cell r="B9676" t="str">
            <v>BSE</v>
          </cell>
          <cell r="C9676" t="str">
            <v>KMIL61022</v>
          </cell>
          <cell r="D9676" t="str">
            <v>KMIL-04-05-23-CP</v>
          </cell>
          <cell r="E9676" t="str">
            <v>2-255</v>
          </cell>
          <cell r="F9676" t="str">
            <v>D</v>
          </cell>
          <cell r="G9676" t="str">
            <v>F</v>
          </cell>
          <cell r="H9676" t="str">
            <v>D</v>
          </cell>
          <cell r="I9676">
            <v>50000000</v>
          </cell>
          <cell r="J9676">
            <v>1</v>
          </cell>
          <cell r="K9676">
            <v>0.01</v>
          </cell>
          <cell r="L9676" t="str">
            <v>Y</v>
          </cell>
          <cell r="M9676" t="str">
            <v>A</v>
          </cell>
          <cell r="Q9676">
            <v>0.01</v>
          </cell>
          <cell r="R9676" t="str">
            <v>INE975F14XM4</v>
          </cell>
          <cell r="S9676">
            <v>0</v>
          </cell>
        </row>
        <row r="9677">
          <cell r="A9677">
            <v>723616</v>
          </cell>
          <cell r="B9677" t="str">
            <v>BSE</v>
          </cell>
          <cell r="C9677" t="str">
            <v>BOBFSL61022</v>
          </cell>
          <cell r="D9677" t="str">
            <v>BOBFSL-27-12-22-CP</v>
          </cell>
          <cell r="E9677" t="str">
            <v>2-255</v>
          </cell>
          <cell r="F9677" t="str">
            <v>D</v>
          </cell>
          <cell r="G9677" t="str">
            <v>F</v>
          </cell>
          <cell r="H9677" t="str">
            <v>D</v>
          </cell>
          <cell r="I9677">
            <v>50000000</v>
          </cell>
          <cell r="J9677">
            <v>1</v>
          </cell>
          <cell r="K9677">
            <v>0.01</v>
          </cell>
          <cell r="L9677" t="str">
            <v>Y</v>
          </cell>
          <cell r="M9677" t="str">
            <v>A</v>
          </cell>
          <cell r="Q9677">
            <v>0.01</v>
          </cell>
          <cell r="R9677" t="str">
            <v>INE027214308</v>
          </cell>
          <cell r="S9677">
            <v>0</v>
          </cell>
        </row>
        <row r="9678">
          <cell r="A9678">
            <v>723617</v>
          </cell>
          <cell r="B9678" t="str">
            <v>BSE</v>
          </cell>
          <cell r="C9678" t="str">
            <v>PFL61022</v>
          </cell>
          <cell r="D9678" t="str">
            <v>PFL-27-12-22-CP</v>
          </cell>
          <cell r="E9678" t="str">
            <v>2-255</v>
          </cell>
          <cell r="F9678" t="str">
            <v>D</v>
          </cell>
          <cell r="G9678" t="str">
            <v>F</v>
          </cell>
          <cell r="H9678" t="str">
            <v>D</v>
          </cell>
          <cell r="I9678">
            <v>50000000</v>
          </cell>
          <cell r="J9678">
            <v>1</v>
          </cell>
          <cell r="K9678">
            <v>0.01</v>
          </cell>
          <cell r="L9678" t="str">
            <v>Y</v>
          </cell>
          <cell r="M9678" t="str">
            <v>A</v>
          </cell>
          <cell r="Q9678">
            <v>0.01</v>
          </cell>
          <cell r="R9678" t="str">
            <v>INE511C14UV1</v>
          </cell>
          <cell r="S9678">
            <v>0</v>
          </cell>
        </row>
        <row r="9679">
          <cell r="A9679">
            <v>723618</v>
          </cell>
          <cell r="B9679" t="str">
            <v>BSE</v>
          </cell>
          <cell r="C9679" t="str">
            <v>AEL61022</v>
          </cell>
          <cell r="D9679" t="str">
            <v>AEL-29-12-22-CP</v>
          </cell>
          <cell r="E9679" t="str">
            <v>2-255</v>
          </cell>
          <cell r="F9679" t="str">
            <v>D</v>
          </cell>
          <cell r="G9679" t="str">
            <v>F</v>
          </cell>
          <cell r="H9679" t="str">
            <v>D</v>
          </cell>
          <cell r="I9679">
            <v>50000000</v>
          </cell>
          <cell r="J9679">
            <v>1</v>
          </cell>
          <cell r="K9679">
            <v>0.01</v>
          </cell>
          <cell r="L9679" t="str">
            <v>Y</v>
          </cell>
          <cell r="M9679" t="str">
            <v>A</v>
          </cell>
          <cell r="Q9679">
            <v>0.01</v>
          </cell>
          <cell r="R9679" t="str">
            <v>INE423A14RU1</v>
          </cell>
          <cell r="S9679">
            <v>0</v>
          </cell>
        </row>
        <row r="9680">
          <cell r="A9680">
            <v>723619</v>
          </cell>
          <cell r="B9680" t="str">
            <v>BSE</v>
          </cell>
          <cell r="C9680" t="str">
            <v>KSL071022</v>
          </cell>
          <cell r="D9680" t="str">
            <v>KSL-12-12-22-CP</v>
          </cell>
          <cell r="E9680" t="str">
            <v>2-255</v>
          </cell>
          <cell r="F9680" t="str">
            <v>D</v>
          </cell>
          <cell r="G9680" t="str">
            <v>F</v>
          </cell>
          <cell r="H9680" t="str">
            <v>D</v>
          </cell>
          <cell r="I9680">
            <v>50000000</v>
          </cell>
          <cell r="J9680">
            <v>1</v>
          </cell>
          <cell r="K9680">
            <v>0.01</v>
          </cell>
          <cell r="L9680" t="str">
            <v>Y</v>
          </cell>
          <cell r="M9680" t="str">
            <v>A</v>
          </cell>
          <cell r="Q9680">
            <v>0.01</v>
          </cell>
          <cell r="R9680" t="str">
            <v>INE028E14KW1</v>
          </cell>
          <cell r="S9680">
            <v>0</v>
          </cell>
        </row>
        <row r="9681">
          <cell r="A9681">
            <v>723620</v>
          </cell>
          <cell r="B9681" t="str">
            <v>BSE</v>
          </cell>
          <cell r="C9681" t="str">
            <v>HSL071022</v>
          </cell>
          <cell r="D9681" t="str">
            <v>HSL-16-12-22-CP</v>
          </cell>
          <cell r="E9681" t="str">
            <v>2-255</v>
          </cell>
          <cell r="F9681" t="str">
            <v>D</v>
          </cell>
          <cell r="G9681" t="str">
            <v>F</v>
          </cell>
          <cell r="H9681" t="str">
            <v>D</v>
          </cell>
          <cell r="I9681">
            <v>50000000</v>
          </cell>
          <cell r="J9681">
            <v>1</v>
          </cell>
          <cell r="K9681">
            <v>0.01</v>
          </cell>
          <cell r="L9681" t="str">
            <v>Y</v>
          </cell>
          <cell r="M9681" t="str">
            <v>A</v>
          </cell>
          <cell r="Q9681">
            <v>0.01</v>
          </cell>
          <cell r="R9681" t="str">
            <v>INE700G14DE3</v>
          </cell>
          <cell r="S9681">
            <v>0</v>
          </cell>
        </row>
        <row r="9682">
          <cell r="A9682">
            <v>723621</v>
          </cell>
          <cell r="B9682" t="str">
            <v>BSE</v>
          </cell>
          <cell r="C9682" t="str">
            <v>JBCPL71022</v>
          </cell>
          <cell r="D9682" t="str">
            <v>JBCPL-23-12-22-CP</v>
          </cell>
          <cell r="E9682" t="str">
            <v>2-255</v>
          </cell>
          <cell r="F9682" t="str">
            <v>D</v>
          </cell>
          <cell r="G9682" t="str">
            <v>F</v>
          </cell>
          <cell r="H9682" t="str">
            <v>D</v>
          </cell>
          <cell r="I9682">
            <v>50000000</v>
          </cell>
          <cell r="J9682">
            <v>1</v>
          </cell>
          <cell r="K9682">
            <v>0.01</v>
          </cell>
          <cell r="L9682" t="str">
            <v>Y</v>
          </cell>
          <cell r="M9682" t="str">
            <v>A</v>
          </cell>
          <cell r="Q9682">
            <v>0.01</v>
          </cell>
          <cell r="R9682" t="str">
            <v>INE824H14JI7</v>
          </cell>
          <cell r="S9682">
            <v>0</v>
          </cell>
        </row>
        <row r="9683">
          <cell r="A9683">
            <v>723622</v>
          </cell>
          <cell r="B9683" t="str">
            <v>BSE</v>
          </cell>
          <cell r="C9683" t="str">
            <v>KMPL71022</v>
          </cell>
          <cell r="D9683" t="str">
            <v>KMPL-14-10-22-CP</v>
          </cell>
          <cell r="E9683" t="str">
            <v>2-255</v>
          </cell>
          <cell r="F9683" t="str">
            <v>D</v>
          </cell>
          <cell r="G9683" t="str">
            <v>F</v>
          </cell>
          <cell r="H9683" t="str">
            <v>D</v>
          </cell>
          <cell r="I9683">
            <v>50000000</v>
          </cell>
          <cell r="J9683">
            <v>1</v>
          </cell>
          <cell r="K9683">
            <v>0.01</v>
          </cell>
          <cell r="L9683" t="str">
            <v>Y</v>
          </cell>
          <cell r="M9683" t="str">
            <v>S</v>
          </cell>
          <cell r="Q9683">
            <v>0.01</v>
          </cell>
          <cell r="R9683" t="str">
            <v>INE916D141R8</v>
          </cell>
          <cell r="S9683">
            <v>0</v>
          </cell>
        </row>
        <row r="9684">
          <cell r="A9684">
            <v>723623</v>
          </cell>
          <cell r="B9684" t="str">
            <v>BSE</v>
          </cell>
          <cell r="C9684" t="str">
            <v>KMIL71022</v>
          </cell>
          <cell r="D9684" t="str">
            <v>KMIL-14-10-22-CP</v>
          </cell>
          <cell r="E9684" t="str">
            <v>2-255</v>
          </cell>
          <cell r="F9684" t="str">
            <v>D</v>
          </cell>
          <cell r="G9684" t="str">
            <v>F</v>
          </cell>
          <cell r="H9684" t="str">
            <v>D</v>
          </cell>
          <cell r="I9684">
            <v>50000000</v>
          </cell>
          <cell r="J9684">
            <v>1</v>
          </cell>
          <cell r="K9684">
            <v>0.01</v>
          </cell>
          <cell r="L9684" t="str">
            <v>Y</v>
          </cell>
          <cell r="M9684" t="str">
            <v>S</v>
          </cell>
          <cell r="Q9684">
            <v>0.01</v>
          </cell>
          <cell r="R9684" t="str">
            <v>INE975F14XN2</v>
          </cell>
          <cell r="S9684">
            <v>0</v>
          </cell>
        </row>
        <row r="9685">
          <cell r="A9685">
            <v>723624</v>
          </cell>
          <cell r="B9685" t="str">
            <v>BSE</v>
          </cell>
          <cell r="C9685" t="str">
            <v>TSL71022</v>
          </cell>
          <cell r="D9685" t="str">
            <v>TSL-16-12-22-CP</v>
          </cell>
          <cell r="E9685" t="str">
            <v>2-255</v>
          </cell>
          <cell r="F9685" t="str">
            <v>D</v>
          </cell>
          <cell r="G9685" t="str">
            <v>F</v>
          </cell>
          <cell r="H9685" t="str">
            <v>D</v>
          </cell>
          <cell r="I9685">
            <v>50000000</v>
          </cell>
          <cell r="J9685">
            <v>1</v>
          </cell>
          <cell r="K9685">
            <v>0.01</v>
          </cell>
          <cell r="L9685" t="str">
            <v>Y</v>
          </cell>
          <cell r="M9685" t="str">
            <v>A</v>
          </cell>
          <cell r="Q9685">
            <v>0.01</v>
          </cell>
          <cell r="R9685" t="str">
            <v>INE081A14DN2</v>
          </cell>
          <cell r="S9685">
            <v>0</v>
          </cell>
        </row>
        <row r="9686">
          <cell r="A9686">
            <v>723625</v>
          </cell>
          <cell r="B9686" t="str">
            <v>BSE</v>
          </cell>
          <cell r="C9686" t="str">
            <v>TSL101022</v>
          </cell>
          <cell r="D9686" t="str">
            <v>TSL-19-1-23-CP</v>
          </cell>
          <cell r="E9686" t="str">
            <v>2-255</v>
          </cell>
          <cell r="F9686" t="str">
            <v>D</v>
          </cell>
          <cell r="G9686" t="str">
            <v>F</v>
          </cell>
          <cell r="H9686" t="str">
            <v>D</v>
          </cell>
          <cell r="I9686">
            <v>50000000</v>
          </cell>
          <cell r="J9686">
            <v>1</v>
          </cell>
          <cell r="K9686">
            <v>0.01</v>
          </cell>
          <cell r="L9686" t="str">
            <v>Y</v>
          </cell>
          <cell r="M9686" t="str">
            <v>A</v>
          </cell>
          <cell r="Q9686">
            <v>0.01</v>
          </cell>
          <cell r="R9686" t="str">
            <v>INE081A14DO0</v>
          </cell>
          <cell r="S9686">
            <v>0</v>
          </cell>
        </row>
        <row r="9687">
          <cell r="A9687">
            <v>723626</v>
          </cell>
          <cell r="B9687" t="str">
            <v>BSE</v>
          </cell>
          <cell r="C9687" t="str">
            <v>CTIL071022</v>
          </cell>
          <cell r="D9687" t="str">
            <v>CTIL-04-01-22-CP</v>
          </cell>
          <cell r="E9687" t="str">
            <v>2-255</v>
          </cell>
          <cell r="F9687" t="str">
            <v>D</v>
          </cell>
          <cell r="G9687" t="str">
            <v>F</v>
          </cell>
          <cell r="H9687" t="str">
            <v>D</v>
          </cell>
          <cell r="I9687">
            <v>50000000</v>
          </cell>
          <cell r="J9687">
            <v>1</v>
          </cell>
          <cell r="K9687">
            <v>0.01</v>
          </cell>
          <cell r="L9687" t="str">
            <v>Y</v>
          </cell>
          <cell r="M9687" t="str">
            <v>A</v>
          </cell>
          <cell r="Q9687">
            <v>0.01</v>
          </cell>
          <cell r="R9687" t="str">
            <v>INE055A14JF9</v>
          </cell>
          <cell r="S9687">
            <v>0</v>
          </cell>
        </row>
        <row r="9688">
          <cell r="A9688">
            <v>723627</v>
          </cell>
          <cell r="B9688" t="str">
            <v>BSE</v>
          </cell>
          <cell r="C9688" t="str">
            <v>GHFL071022</v>
          </cell>
          <cell r="D9688" t="str">
            <v>GHFL-12-12-22-CP</v>
          </cell>
          <cell r="E9688" t="str">
            <v>2-255</v>
          </cell>
          <cell r="F9688" t="str">
            <v>D</v>
          </cell>
          <cell r="G9688" t="str">
            <v>F</v>
          </cell>
          <cell r="H9688" t="str">
            <v>D</v>
          </cell>
          <cell r="I9688">
            <v>50000000</v>
          </cell>
          <cell r="J9688">
            <v>1</v>
          </cell>
          <cell r="K9688">
            <v>0.01</v>
          </cell>
          <cell r="L9688" t="str">
            <v>Y</v>
          </cell>
          <cell r="M9688" t="str">
            <v>A</v>
          </cell>
          <cell r="Q9688">
            <v>0.01</v>
          </cell>
          <cell r="R9688" t="str">
            <v>INE02JD14161</v>
          </cell>
          <cell r="S9688">
            <v>0</v>
          </cell>
        </row>
        <row r="9689">
          <cell r="A9689">
            <v>723628</v>
          </cell>
          <cell r="B9689" t="str">
            <v>BSE</v>
          </cell>
          <cell r="C9689" t="str">
            <v>NMIL101022</v>
          </cell>
          <cell r="D9689" t="str">
            <v>N18MIL-28-12-22-CP</v>
          </cell>
          <cell r="E9689" t="str">
            <v>2-255</v>
          </cell>
          <cell r="F9689" t="str">
            <v>D</v>
          </cell>
          <cell r="G9689" t="str">
            <v>F</v>
          </cell>
          <cell r="H9689" t="str">
            <v>D</v>
          </cell>
          <cell r="I9689">
            <v>50000000</v>
          </cell>
          <cell r="J9689">
            <v>1</v>
          </cell>
          <cell r="K9689">
            <v>0.01</v>
          </cell>
          <cell r="L9689" t="str">
            <v>Y</v>
          </cell>
          <cell r="M9689" t="str">
            <v>A</v>
          </cell>
          <cell r="Q9689">
            <v>0.01</v>
          </cell>
          <cell r="R9689" t="str">
            <v>INE870H14OV3</v>
          </cell>
          <cell r="S9689">
            <v>0</v>
          </cell>
        </row>
        <row r="9690">
          <cell r="A9690">
            <v>723629</v>
          </cell>
          <cell r="B9690" t="str">
            <v>BSE</v>
          </cell>
          <cell r="C9690" t="str">
            <v>HDFC101022</v>
          </cell>
          <cell r="D9690" t="str">
            <v>HDFC-11-9-23-CP</v>
          </cell>
          <cell r="E9690" t="str">
            <v>2-255</v>
          </cell>
          <cell r="F9690" t="str">
            <v>D</v>
          </cell>
          <cell r="G9690" t="str">
            <v>F</v>
          </cell>
          <cell r="H9690" t="str">
            <v>D</v>
          </cell>
          <cell r="I9690">
            <v>50000000</v>
          </cell>
          <cell r="J9690">
            <v>1</v>
          </cell>
          <cell r="K9690">
            <v>0.01</v>
          </cell>
          <cell r="L9690" t="str">
            <v>Y</v>
          </cell>
          <cell r="M9690" t="str">
            <v>A</v>
          </cell>
          <cell r="Q9690">
            <v>0.01</v>
          </cell>
          <cell r="R9690" t="str">
            <v>INE001A14ZM5</v>
          </cell>
          <cell r="S9690">
            <v>0</v>
          </cell>
        </row>
        <row r="9691">
          <cell r="A9691">
            <v>723630</v>
          </cell>
          <cell r="B9691" t="str">
            <v>BSE</v>
          </cell>
          <cell r="C9691" t="str">
            <v>GHFL101022</v>
          </cell>
          <cell r="D9691" t="str">
            <v>GHFL-15-12-22-CP</v>
          </cell>
          <cell r="E9691" t="str">
            <v>2-255</v>
          </cell>
          <cell r="F9691" t="str">
            <v>D</v>
          </cell>
          <cell r="G9691" t="str">
            <v>F</v>
          </cell>
          <cell r="H9691" t="str">
            <v>D</v>
          </cell>
          <cell r="I9691">
            <v>50000000</v>
          </cell>
          <cell r="J9691">
            <v>1</v>
          </cell>
          <cell r="K9691">
            <v>0.01</v>
          </cell>
          <cell r="L9691" t="str">
            <v>Y</v>
          </cell>
          <cell r="M9691" t="str">
            <v>A</v>
          </cell>
          <cell r="Q9691">
            <v>0.01</v>
          </cell>
          <cell r="R9691" t="str">
            <v>INE02JD14179</v>
          </cell>
          <cell r="S9691">
            <v>0</v>
          </cell>
        </row>
        <row r="9692">
          <cell r="A9692">
            <v>723631</v>
          </cell>
          <cell r="B9692" t="str">
            <v>BSE</v>
          </cell>
          <cell r="C9692" t="str">
            <v>AEL101022</v>
          </cell>
          <cell r="D9692" t="str">
            <v>AEL-09-01-23-CP</v>
          </cell>
          <cell r="E9692" t="str">
            <v>2-255</v>
          </cell>
          <cell r="F9692" t="str">
            <v>D</v>
          </cell>
          <cell r="G9692" t="str">
            <v>F</v>
          </cell>
          <cell r="H9692" t="str">
            <v>D</v>
          </cell>
          <cell r="I9692">
            <v>50000000</v>
          </cell>
          <cell r="J9692">
            <v>1</v>
          </cell>
          <cell r="K9692">
            <v>0.01</v>
          </cell>
          <cell r="L9692" t="str">
            <v>Y</v>
          </cell>
          <cell r="M9692" t="str">
            <v>A</v>
          </cell>
          <cell r="Q9692">
            <v>0.01</v>
          </cell>
          <cell r="R9692" t="str">
            <v>INE423A14RV9</v>
          </cell>
          <cell r="S9692">
            <v>0</v>
          </cell>
        </row>
        <row r="9693">
          <cell r="A9693">
            <v>723632</v>
          </cell>
          <cell r="B9693" t="str">
            <v>BSE</v>
          </cell>
          <cell r="C9693" t="str">
            <v>RCL101022</v>
          </cell>
          <cell r="D9693" t="str">
            <v>RCL-29-11-22-CP</v>
          </cell>
          <cell r="E9693" t="str">
            <v>2-255</v>
          </cell>
          <cell r="F9693" t="str">
            <v>D</v>
          </cell>
          <cell r="G9693" t="str">
            <v>F</v>
          </cell>
          <cell r="H9693" t="str">
            <v>D</v>
          </cell>
          <cell r="I9693">
            <v>50000000</v>
          </cell>
          <cell r="J9693">
            <v>1</v>
          </cell>
          <cell r="K9693">
            <v>0.01</v>
          </cell>
          <cell r="L9693" t="str">
            <v>Y</v>
          </cell>
          <cell r="M9693" t="str">
            <v>A</v>
          </cell>
          <cell r="Q9693">
            <v>0.01</v>
          </cell>
          <cell r="R9693" t="str">
            <v>INE331A14MR3</v>
          </cell>
          <cell r="S9693">
            <v>0</v>
          </cell>
        </row>
        <row r="9694">
          <cell r="A9694">
            <v>723633</v>
          </cell>
          <cell r="B9694" t="str">
            <v>BSE</v>
          </cell>
          <cell r="C9694" t="str">
            <v>CHL101022</v>
          </cell>
          <cell r="D9694" t="str">
            <v>CHL-30-12-22-CP</v>
          </cell>
          <cell r="E9694" t="str">
            <v>2-255</v>
          </cell>
          <cell r="F9694" t="str">
            <v>D</v>
          </cell>
          <cell r="G9694" t="str">
            <v>F</v>
          </cell>
          <cell r="H9694" t="str">
            <v>D</v>
          </cell>
          <cell r="I9694">
            <v>50000000</v>
          </cell>
          <cell r="J9694">
            <v>1</v>
          </cell>
          <cell r="K9694">
            <v>0.01</v>
          </cell>
          <cell r="L9694" t="str">
            <v>Y</v>
          </cell>
          <cell r="M9694" t="str">
            <v>A</v>
          </cell>
          <cell r="Q9694">
            <v>0.01</v>
          </cell>
          <cell r="R9694" t="str">
            <v>INE477A14BX5</v>
          </cell>
          <cell r="S9694">
            <v>0</v>
          </cell>
        </row>
        <row r="9695">
          <cell r="A9695">
            <v>723634</v>
          </cell>
          <cell r="B9695" t="str">
            <v>BSE</v>
          </cell>
          <cell r="C9695" t="str">
            <v>BHFL101022</v>
          </cell>
          <cell r="D9695" t="str">
            <v>BHFL-09-01-23-CP</v>
          </cell>
          <cell r="E9695" t="str">
            <v>2-255</v>
          </cell>
          <cell r="F9695" t="str">
            <v>D</v>
          </cell>
          <cell r="G9695" t="str">
            <v>F</v>
          </cell>
          <cell r="H9695" t="str">
            <v>D</v>
          </cell>
          <cell r="I9695">
            <v>50000000</v>
          </cell>
          <cell r="J9695">
            <v>1</v>
          </cell>
          <cell r="K9695">
            <v>0.01</v>
          </cell>
          <cell r="L9695" t="str">
            <v>Y</v>
          </cell>
          <cell r="M9695" t="str">
            <v>A</v>
          </cell>
          <cell r="Q9695">
            <v>0.01</v>
          </cell>
          <cell r="R9695" t="str">
            <v>INE377Y14AC3</v>
          </cell>
          <cell r="S9695">
            <v>0</v>
          </cell>
        </row>
        <row r="9696">
          <cell r="A9696">
            <v>723635</v>
          </cell>
          <cell r="B9696" t="str">
            <v>BSE</v>
          </cell>
          <cell r="C9696" t="str">
            <v>NMIL111022</v>
          </cell>
          <cell r="D9696" t="str">
            <v>NMIL-27-12-22-CP</v>
          </cell>
          <cell r="E9696" t="str">
            <v>2-255</v>
          </cell>
          <cell r="F9696" t="str">
            <v>D</v>
          </cell>
          <cell r="G9696" t="str">
            <v>F</v>
          </cell>
          <cell r="H9696" t="str">
            <v>D</v>
          </cell>
          <cell r="I9696">
            <v>50000000</v>
          </cell>
          <cell r="J9696">
            <v>1</v>
          </cell>
          <cell r="K9696">
            <v>0.01</v>
          </cell>
          <cell r="L9696" t="str">
            <v>Y</v>
          </cell>
          <cell r="M9696" t="str">
            <v>A</v>
          </cell>
          <cell r="Q9696">
            <v>0.01</v>
          </cell>
          <cell r="R9696" t="str">
            <v>INE870H14OU5</v>
          </cell>
          <cell r="S9696">
            <v>0</v>
          </cell>
        </row>
        <row r="9697">
          <cell r="A9697">
            <v>723636</v>
          </cell>
          <cell r="B9697" t="str">
            <v>BSE</v>
          </cell>
          <cell r="C9697" t="str">
            <v>KMPL111022</v>
          </cell>
          <cell r="D9697" t="str">
            <v>KMPL-03-4-23-CP</v>
          </cell>
          <cell r="E9697" t="str">
            <v>2-255</v>
          </cell>
          <cell r="F9697" t="str">
            <v>D</v>
          </cell>
          <cell r="G9697" t="str">
            <v>F</v>
          </cell>
          <cell r="H9697" t="str">
            <v>D</v>
          </cell>
          <cell r="I9697">
            <v>50000000</v>
          </cell>
          <cell r="J9697">
            <v>1</v>
          </cell>
          <cell r="K9697">
            <v>0.01</v>
          </cell>
          <cell r="L9697" t="str">
            <v>Y</v>
          </cell>
          <cell r="M9697" t="str">
            <v>A</v>
          </cell>
          <cell r="Q9697">
            <v>0.01</v>
          </cell>
          <cell r="R9697" t="str">
            <v>INE916D141S6</v>
          </cell>
          <cell r="S9697">
            <v>0</v>
          </cell>
        </row>
        <row r="9698">
          <cell r="A9698">
            <v>723637</v>
          </cell>
          <cell r="B9698" t="str">
            <v>BSE</v>
          </cell>
          <cell r="C9698" t="str">
            <v>JBC111022</v>
          </cell>
          <cell r="D9698" t="str">
            <v>JBC-10-4-23-CP</v>
          </cell>
          <cell r="E9698" t="str">
            <v>2-255</v>
          </cell>
          <cell r="F9698" t="str">
            <v>D</v>
          </cell>
          <cell r="G9698" t="str">
            <v>F</v>
          </cell>
          <cell r="H9698" t="str">
            <v>D</v>
          </cell>
          <cell r="I9698">
            <v>50000000</v>
          </cell>
          <cell r="J9698">
            <v>1</v>
          </cell>
          <cell r="K9698">
            <v>0.01</v>
          </cell>
          <cell r="L9698" t="str">
            <v>Y</v>
          </cell>
          <cell r="M9698" t="str">
            <v>A</v>
          </cell>
          <cell r="Q9698">
            <v>0.01</v>
          </cell>
          <cell r="R9698" t="str">
            <v>INE824H14JJ5</v>
          </cell>
          <cell r="S9698">
            <v>0</v>
          </cell>
        </row>
        <row r="9699">
          <cell r="A9699">
            <v>723638</v>
          </cell>
          <cell r="B9699" t="str">
            <v>BSE</v>
          </cell>
          <cell r="C9699" t="str">
            <v>BFL111022</v>
          </cell>
          <cell r="D9699" t="str">
            <v>BFL-11-10-23-CP</v>
          </cell>
          <cell r="E9699" t="str">
            <v>2-255</v>
          </cell>
          <cell r="F9699" t="str">
            <v>D</v>
          </cell>
          <cell r="G9699" t="str">
            <v>F</v>
          </cell>
          <cell r="H9699" t="str">
            <v>D</v>
          </cell>
          <cell r="I9699">
            <v>50000000</v>
          </cell>
          <cell r="J9699">
            <v>1</v>
          </cell>
          <cell r="K9699">
            <v>0.01</v>
          </cell>
          <cell r="L9699" t="str">
            <v>Y</v>
          </cell>
          <cell r="M9699" t="str">
            <v>A</v>
          </cell>
          <cell r="Q9699">
            <v>0.01</v>
          </cell>
          <cell r="R9699" t="str">
            <v>INE296A14TS1</v>
          </cell>
          <cell r="S9699">
            <v>0</v>
          </cell>
        </row>
        <row r="9700">
          <cell r="A9700">
            <v>723639</v>
          </cell>
          <cell r="B9700" t="str">
            <v>BSE</v>
          </cell>
          <cell r="C9700" t="str">
            <v>RRVL121022A</v>
          </cell>
          <cell r="D9700" t="str">
            <v>RRVL-5-1-23-CP</v>
          </cell>
          <cell r="E9700" t="str">
            <v>2-255</v>
          </cell>
          <cell r="F9700" t="str">
            <v>D</v>
          </cell>
          <cell r="G9700" t="str">
            <v>F</v>
          </cell>
          <cell r="H9700" t="str">
            <v>D</v>
          </cell>
          <cell r="I9700">
            <v>50000000</v>
          </cell>
          <cell r="J9700">
            <v>1</v>
          </cell>
          <cell r="K9700">
            <v>0.01</v>
          </cell>
          <cell r="L9700" t="str">
            <v>Y</v>
          </cell>
          <cell r="M9700" t="str">
            <v>A</v>
          </cell>
          <cell r="Q9700">
            <v>0.01</v>
          </cell>
          <cell r="R9700" t="str">
            <v>INE929O14818</v>
          </cell>
          <cell r="S9700">
            <v>0</v>
          </cell>
        </row>
        <row r="9701">
          <cell r="A9701">
            <v>723640</v>
          </cell>
          <cell r="B9701" t="str">
            <v>BSE</v>
          </cell>
          <cell r="C9701" t="str">
            <v>RRVL121022B</v>
          </cell>
          <cell r="D9701" t="str">
            <v>RRVL-2-1-23-CP</v>
          </cell>
          <cell r="E9701" t="str">
            <v>2-255</v>
          </cell>
          <cell r="F9701" t="str">
            <v>D</v>
          </cell>
          <cell r="G9701" t="str">
            <v>F</v>
          </cell>
          <cell r="H9701" t="str">
            <v>D</v>
          </cell>
          <cell r="I9701">
            <v>50000000</v>
          </cell>
          <cell r="J9701">
            <v>1</v>
          </cell>
          <cell r="K9701">
            <v>0.01</v>
          </cell>
          <cell r="L9701" t="str">
            <v>Y</v>
          </cell>
          <cell r="M9701" t="str">
            <v>A</v>
          </cell>
          <cell r="Q9701">
            <v>0.01</v>
          </cell>
          <cell r="R9701" t="str">
            <v>INE929O14826</v>
          </cell>
          <cell r="S9701">
            <v>0</v>
          </cell>
        </row>
        <row r="9702">
          <cell r="A9702">
            <v>723641</v>
          </cell>
          <cell r="B9702" t="str">
            <v>BSE</v>
          </cell>
          <cell r="C9702" t="str">
            <v>NACL121022</v>
          </cell>
          <cell r="D9702" t="str">
            <v>NACL-11-1-23-CP</v>
          </cell>
          <cell r="E9702" t="str">
            <v>2-255</v>
          </cell>
          <cell r="F9702" t="str">
            <v>D</v>
          </cell>
          <cell r="G9702" t="str">
            <v>F</v>
          </cell>
          <cell r="H9702" t="str">
            <v>D</v>
          </cell>
          <cell r="I9702">
            <v>50000000</v>
          </cell>
          <cell r="J9702">
            <v>1</v>
          </cell>
          <cell r="K9702">
            <v>0.01</v>
          </cell>
          <cell r="L9702" t="str">
            <v>Y</v>
          </cell>
          <cell r="M9702" t="str">
            <v>A</v>
          </cell>
          <cell r="Q9702">
            <v>0.01</v>
          </cell>
          <cell r="R9702" t="str">
            <v>INE850M14BG3</v>
          </cell>
          <cell r="S9702">
            <v>0</v>
          </cell>
        </row>
        <row r="9703">
          <cell r="A9703">
            <v>723642</v>
          </cell>
          <cell r="B9703" t="str">
            <v>BSE</v>
          </cell>
          <cell r="C9703" t="str">
            <v>NLCTP121022</v>
          </cell>
          <cell r="D9703" t="str">
            <v>NLCTPL-10-1-23-CP</v>
          </cell>
          <cell r="E9703" t="str">
            <v>2-255</v>
          </cell>
          <cell r="F9703" t="str">
            <v>D</v>
          </cell>
          <cell r="G9703" t="str">
            <v>F</v>
          </cell>
          <cell r="H9703" t="str">
            <v>D</v>
          </cell>
          <cell r="I9703">
            <v>50000000</v>
          </cell>
          <cell r="J9703">
            <v>1</v>
          </cell>
          <cell r="K9703">
            <v>0.01</v>
          </cell>
          <cell r="L9703" t="str">
            <v>Y</v>
          </cell>
          <cell r="M9703" t="str">
            <v>A</v>
          </cell>
          <cell r="Q9703">
            <v>0.01</v>
          </cell>
          <cell r="R9703" t="str">
            <v>INE05C614261</v>
          </cell>
          <cell r="S9703">
            <v>0</v>
          </cell>
        </row>
        <row r="9704">
          <cell r="A9704">
            <v>723643</v>
          </cell>
          <cell r="B9704" t="str">
            <v>BSE</v>
          </cell>
          <cell r="C9704" t="str">
            <v>AEL111022</v>
          </cell>
          <cell r="D9704" t="str">
            <v>AEL-30-12-22-CP</v>
          </cell>
          <cell r="E9704" t="str">
            <v>2-255</v>
          </cell>
          <cell r="F9704" t="str">
            <v>D</v>
          </cell>
          <cell r="G9704" t="str">
            <v>F</v>
          </cell>
          <cell r="H9704" t="str">
            <v>D</v>
          </cell>
          <cell r="I9704">
            <v>50000000</v>
          </cell>
          <cell r="J9704">
            <v>1</v>
          </cell>
          <cell r="K9704">
            <v>0.01</v>
          </cell>
          <cell r="L9704" t="str">
            <v>Y</v>
          </cell>
          <cell r="M9704" t="str">
            <v>A</v>
          </cell>
          <cell r="Q9704">
            <v>0.01</v>
          </cell>
          <cell r="R9704" t="str">
            <v>INE423A14RW7</v>
          </cell>
          <cell r="S9704">
            <v>0</v>
          </cell>
        </row>
        <row r="9705">
          <cell r="A9705">
            <v>723644</v>
          </cell>
          <cell r="B9705" t="str">
            <v>BSE</v>
          </cell>
          <cell r="C9705" t="str">
            <v>JBCPL131022</v>
          </cell>
          <cell r="D9705" t="str">
            <v>JBC-11-1-23-CP</v>
          </cell>
          <cell r="E9705" t="str">
            <v>2-255</v>
          </cell>
          <cell r="F9705" t="str">
            <v>D</v>
          </cell>
          <cell r="G9705" t="str">
            <v>F</v>
          </cell>
          <cell r="H9705" t="str">
            <v>D</v>
          </cell>
          <cell r="I9705">
            <v>50000000</v>
          </cell>
          <cell r="J9705">
            <v>1</v>
          </cell>
          <cell r="K9705">
            <v>0.01</v>
          </cell>
          <cell r="L9705" t="str">
            <v>Y</v>
          </cell>
          <cell r="M9705" t="str">
            <v>A</v>
          </cell>
          <cell r="Q9705">
            <v>0.01</v>
          </cell>
          <cell r="R9705" t="str">
            <v>INE824H14JK3</v>
          </cell>
          <cell r="S9705">
            <v>0</v>
          </cell>
        </row>
        <row r="9706">
          <cell r="A9706">
            <v>723645</v>
          </cell>
          <cell r="B9706" t="str">
            <v>BSE</v>
          </cell>
          <cell r="C9706" t="str">
            <v>HDFC131022</v>
          </cell>
          <cell r="D9706" t="str">
            <v>HDFC12-10-23-CP</v>
          </cell>
          <cell r="E9706" t="str">
            <v>2-255</v>
          </cell>
          <cell r="F9706" t="str">
            <v>D</v>
          </cell>
          <cell r="G9706" t="str">
            <v>F</v>
          </cell>
          <cell r="H9706" t="str">
            <v>D</v>
          </cell>
          <cell r="I9706">
            <v>50000000</v>
          </cell>
          <cell r="J9706">
            <v>1</v>
          </cell>
          <cell r="K9706">
            <v>0.01</v>
          </cell>
          <cell r="L9706" t="str">
            <v>Y</v>
          </cell>
          <cell r="M9706" t="str">
            <v>A</v>
          </cell>
          <cell r="Q9706">
            <v>0.01</v>
          </cell>
          <cell r="R9706" t="str">
            <v>INE001A14ZN3</v>
          </cell>
          <cell r="S9706">
            <v>0</v>
          </cell>
        </row>
        <row r="9707">
          <cell r="A9707">
            <v>723646</v>
          </cell>
          <cell r="B9707" t="str">
            <v>BSE</v>
          </cell>
          <cell r="C9707" t="str">
            <v>RL121022</v>
          </cell>
          <cell r="D9707" t="str">
            <v>RL-15-11-22-CP</v>
          </cell>
          <cell r="E9707" t="str">
            <v>2-255</v>
          </cell>
          <cell r="F9707" t="str">
            <v>D</v>
          </cell>
          <cell r="G9707" t="str">
            <v>F</v>
          </cell>
          <cell r="H9707" t="str">
            <v>D</v>
          </cell>
          <cell r="I9707">
            <v>50000000</v>
          </cell>
          <cell r="J9707">
            <v>1</v>
          </cell>
          <cell r="K9707">
            <v>0.01</v>
          </cell>
          <cell r="L9707" t="str">
            <v>Y</v>
          </cell>
          <cell r="M9707" t="str">
            <v>A</v>
          </cell>
          <cell r="Q9707">
            <v>0.01</v>
          </cell>
          <cell r="R9707" t="str">
            <v>INE891D14VT7</v>
          </cell>
          <cell r="S9707">
            <v>0</v>
          </cell>
        </row>
        <row r="9708">
          <cell r="A9708">
            <v>723647</v>
          </cell>
          <cell r="B9708" t="str">
            <v>BSE</v>
          </cell>
          <cell r="C9708" t="str">
            <v>RL121022A</v>
          </cell>
          <cell r="D9708" t="str">
            <v>RL-16-11-22-CP</v>
          </cell>
          <cell r="E9708" t="str">
            <v>2-255</v>
          </cell>
          <cell r="F9708" t="str">
            <v>D</v>
          </cell>
          <cell r="G9708" t="str">
            <v>F</v>
          </cell>
          <cell r="H9708" t="str">
            <v>D</v>
          </cell>
          <cell r="I9708">
            <v>50000000</v>
          </cell>
          <cell r="J9708">
            <v>1</v>
          </cell>
          <cell r="K9708">
            <v>0.01</v>
          </cell>
          <cell r="L9708" t="str">
            <v>Y</v>
          </cell>
          <cell r="M9708" t="str">
            <v>A</v>
          </cell>
          <cell r="Q9708">
            <v>0.01</v>
          </cell>
          <cell r="R9708" t="str">
            <v>INE891D14VS9</v>
          </cell>
          <cell r="S9708">
            <v>0</v>
          </cell>
        </row>
        <row r="9709">
          <cell r="A9709">
            <v>723648</v>
          </cell>
          <cell r="B9709" t="str">
            <v>BSE</v>
          </cell>
          <cell r="C9709" t="str">
            <v>BFL131022</v>
          </cell>
          <cell r="D9709" t="str">
            <v>BFL-12-1-23-CP</v>
          </cell>
          <cell r="E9709" t="str">
            <v>2-255</v>
          </cell>
          <cell r="F9709" t="str">
            <v>D</v>
          </cell>
          <cell r="G9709" t="str">
            <v>F</v>
          </cell>
          <cell r="H9709" t="str">
            <v>D</v>
          </cell>
          <cell r="I9709">
            <v>50000000</v>
          </cell>
          <cell r="J9709">
            <v>1</v>
          </cell>
          <cell r="K9709">
            <v>0.01</v>
          </cell>
          <cell r="L9709" t="str">
            <v>Y</v>
          </cell>
          <cell r="M9709" t="str">
            <v>A</v>
          </cell>
          <cell r="Q9709">
            <v>0.01</v>
          </cell>
          <cell r="R9709" t="str">
            <v>INE296A14TW3</v>
          </cell>
          <cell r="S9709">
            <v>0</v>
          </cell>
        </row>
        <row r="9710">
          <cell r="A9710">
            <v>723649</v>
          </cell>
          <cell r="B9710" t="str">
            <v>BSE</v>
          </cell>
          <cell r="C9710" t="str">
            <v>BFL141022</v>
          </cell>
          <cell r="D9710" t="str">
            <v>BFL-13-1-23-CP</v>
          </cell>
          <cell r="E9710" t="str">
            <v>2-255</v>
          </cell>
          <cell r="F9710" t="str">
            <v>D</v>
          </cell>
          <cell r="G9710" t="str">
            <v>F</v>
          </cell>
          <cell r="H9710" t="str">
            <v>D</v>
          </cell>
          <cell r="I9710">
            <v>50000000</v>
          </cell>
          <cell r="J9710">
            <v>1</v>
          </cell>
          <cell r="K9710">
            <v>0.01</v>
          </cell>
          <cell r="L9710" t="str">
            <v>Y</v>
          </cell>
          <cell r="M9710" t="str">
            <v>A</v>
          </cell>
          <cell r="Q9710">
            <v>0.01</v>
          </cell>
          <cell r="R9710" t="str">
            <v>INE296A14TV5</v>
          </cell>
          <cell r="S9710">
            <v>0</v>
          </cell>
        </row>
        <row r="9711">
          <cell r="A9711">
            <v>723650</v>
          </cell>
          <cell r="B9711" t="str">
            <v>BSE</v>
          </cell>
          <cell r="C9711" t="str">
            <v>RL131022</v>
          </cell>
          <cell r="D9711" t="str">
            <v>RL-21-11-22-CP</v>
          </cell>
          <cell r="E9711" t="str">
            <v>2-255</v>
          </cell>
          <cell r="F9711" t="str">
            <v>D</v>
          </cell>
          <cell r="G9711" t="str">
            <v>F</v>
          </cell>
          <cell r="H9711" t="str">
            <v>D</v>
          </cell>
          <cell r="I9711">
            <v>50000000</v>
          </cell>
          <cell r="J9711">
            <v>1</v>
          </cell>
          <cell r="K9711">
            <v>0.01</v>
          </cell>
          <cell r="L9711" t="str">
            <v>Y</v>
          </cell>
          <cell r="M9711" t="str">
            <v>A</v>
          </cell>
          <cell r="Q9711">
            <v>0.01</v>
          </cell>
          <cell r="R9711" t="str">
            <v>INE891D14VR1</v>
          </cell>
          <cell r="S9711">
            <v>0</v>
          </cell>
        </row>
        <row r="9712">
          <cell r="A9712">
            <v>723651</v>
          </cell>
          <cell r="B9712" t="str">
            <v>BSE</v>
          </cell>
          <cell r="C9712" t="str">
            <v>RL141022</v>
          </cell>
          <cell r="D9712" t="str">
            <v>RL-7-12-22-CP</v>
          </cell>
          <cell r="E9712" t="str">
            <v>2-255</v>
          </cell>
          <cell r="F9712" t="str">
            <v>D</v>
          </cell>
          <cell r="G9712" t="str">
            <v>F</v>
          </cell>
          <cell r="H9712" t="str">
            <v>D</v>
          </cell>
          <cell r="I9712">
            <v>50000000</v>
          </cell>
          <cell r="J9712">
            <v>1</v>
          </cell>
          <cell r="K9712">
            <v>0.01</v>
          </cell>
          <cell r="L9712" t="str">
            <v>Y</v>
          </cell>
          <cell r="M9712" t="str">
            <v>A</v>
          </cell>
          <cell r="Q9712">
            <v>0.01</v>
          </cell>
          <cell r="R9712" t="str">
            <v>INE891D14VU5</v>
          </cell>
          <cell r="S9712">
            <v>0</v>
          </cell>
        </row>
        <row r="9713">
          <cell r="A9713">
            <v>723652</v>
          </cell>
          <cell r="B9713" t="str">
            <v>BSE</v>
          </cell>
          <cell r="C9713" t="str">
            <v>ASL141022</v>
          </cell>
          <cell r="D9713" t="str">
            <v>ASL-20-12-22-CP</v>
          </cell>
          <cell r="E9713" t="str">
            <v>2-255</v>
          </cell>
          <cell r="F9713" t="str">
            <v>D</v>
          </cell>
          <cell r="G9713" t="str">
            <v>F</v>
          </cell>
          <cell r="H9713" t="str">
            <v>D</v>
          </cell>
          <cell r="I9713">
            <v>50000000</v>
          </cell>
          <cell r="J9713">
            <v>1</v>
          </cell>
          <cell r="K9713">
            <v>0.01</v>
          </cell>
          <cell r="L9713" t="str">
            <v>Y</v>
          </cell>
          <cell r="M9713" t="str">
            <v>A</v>
          </cell>
          <cell r="Q9713">
            <v>0.01</v>
          </cell>
          <cell r="R9713" t="str">
            <v>INE110O14807</v>
          </cell>
          <cell r="S9713">
            <v>0</v>
          </cell>
        </row>
        <row r="9714">
          <cell r="A9714">
            <v>723653</v>
          </cell>
          <cell r="B9714" t="str">
            <v>BSE</v>
          </cell>
          <cell r="C9714" t="str">
            <v>IHFCL131022</v>
          </cell>
          <cell r="D9714" t="str">
            <v>IHFCL-10-1-23-CP</v>
          </cell>
          <cell r="E9714" t="str">
            <v>2-255</v>
          </cell>
          <cell r="F9714" t="str">
            <v>D</v>
          </cell>
          <cell r="G9714" t="str">
            <v>F</v>
          </cell>
          <cell r="H9714" t="str">
            <v>D</v>
          </cell>
          <cell r="I9714">
            <v>50000000</v>
          </cell>
          <cell r="J9714">
            <v>1</v>
          </cell>
          <cell r="K9714">
            <v>0.01</v>
          </cell>
          <cell r="L9714" t="str">
            <v>Y</v>
          </cell>
          <cell r="M9714" t="str">
            <v>A</v>
          </cell>
          <cell r="Q9714">
            <v>0.01</v>
          </cell>
          <cell r="R9714" t="str">
            <v>INE071G14EH0</v>
          </cell>
          <cell r="S9714">
            <v>0</v>
          </cell>
        </row>
        <row r="9715">
          <cell r="A9715">
            <v>723654</v>
          </cell>
          <cell r="B9715" t="str">
            <v>BSE</v>
          </cell>
          <cell r="C9715" t="str">
            <v>TPCL171022</v>
          </cell>
          <cell r="D9715" t="str">
            <v>TPCL-16-12-22-CP</v>
          </cell>
          <cell r="E9715" t="str">
            <v>2-255</v>
          </cell>
          <cell r="F9715" t="str">
            <v>D</v>
          </cell>
          <cell r="G9715" t="str">
            <v>F</v>
          </cell>
          <cell r="H9715" t="str">
            <v>D</v>
          </cell>
          <cell r="I9715">
            <v>50000000</v>
          </cell>
          <cell r="J9715">
            <v>1</v>
          </cell>
          <cell r="K9715">
            <v>0.01</v>
          </cell>
          <cell r="L9715" t="str">
            <v>Y</v>
          </cell>
          <cell r="M9715" t="str">
            <v>A</v>
          </cell>
          <cell r="Q9715">
            <v>0.01</v>
          </cell>
          <cell r="R9715" t="str">
            <v>INE245A14GW7</v>
          </cell>
          <cell r="S9715">
            <v>0</v>
          </cell>
        </row>
        <row r="9716">
          <cell r="A9716">
            <v>723655</v>
          </cell>
          <cell r="B9716" t="str">
            <v>BSE</v>
          </cell>
          <cell r="C9716" t="str">
            <v>PIICL141022</v>
          </cell>
          <cell r="D9716" t="str">
            <v>PIICL-27-12-22-CP</v>
          </cell>
          <cell r="E9716" t="str">
            <v>2-255</v>
          </cell>
          <cell r="F9716" t="str">
            <v>D</v>
          </cell>
          <cell r="G9716" t="str">
            <v>F</v>
          </cell>
          <cell r="H9716" t="str">
            <v>D</v>
          </cell>
          <cell r="I9716">
            <v>50000000</v>
          </cell>
          <cell r="J9716">
            <v>1</v>
          </cell>
          <cell r="K9716">
            <v>0.01</v>
          </cell>
          <cell r="L9716" t="str">
            <v>Y</v>
          </cell>
          <cell r="M9716" t="str">
            <v>A</v>
          </cell>
          <cell r="Q9716">
            <v>0.01</v>
          </cell>
          <cell r="R9716" t="str">
            <v>INE417C14405</v>
          </cell>
          <cell r="S9716">
            <v>0</v>
          </cell>
        </row>
        <row r="9717">
          <cell r="A9717">
            <v>723657</v>
          </cell>
          <cell r="B9717" t="str">
            <v>BSE</v>
          </cell>
          <cell r="C9717" t="str">
            <v>HDFC171022</v>
          </cell>
          <cell r="D9717" t="str">
            <v>HDFC-13-10-23-CP</v>
          </cell>
          <cell r="E9717" t="str">
            <v>2-255</v>
          </cell>
          <cell r="F9717" t="str">
            <v>D</v>
          </cell>
          <cell r="G9717" t="str">
            <v>F</v>
          </cell>
          <cell r="H9717" t="str">
            <v>D</v>
          </cell>
          <cell r="I9717">
            <v>50000000</v>
          </cell>
          <cell r="J9717">
            <v>1</v>
          </cell>
          <cell r="K9717">
            <v>0.01</v>
          </cell>
          <cell r="L9717" t="str">
            <v>Y</v>
          </cell>
          <cell r="M9717" t="str">
            <v>A</v>
          </cell>
          <cell r="Q9717">
            <v>0.01</v>
          </cell>
          <cell r="R9717" t="str">
            <v>INE001A14ZR4</v>
          </cell>
          <cell r="S9717">
            <v>0</v>
          </cell>
        </row>
        <row r="9718">
          <cell r="A9718">
            <v>723658</v>
          </cell>
          <cell r="B9718" t="str">
            <v>BSE</v>
          </cell>
          <cell r="C9718" t="str">
            <v>HDFC221017</v>
          </cell>
          <cell r="D9718" t="str">
            <v>HDFC-15-12-2022-CP</v>
          </cell>
          <cell r="E9718" t="str">
            <v>2-255</v>
          </cell>
          <cell r="F9718" t="str">
            <v>D</v>
          </cell>
          <cell r="G9718" t="str">
            <v>F</v>
          </cell>
          <cell r="H9718" t="str">
            <v>D</v>
          </cell>
          <cell r="I9718">
            <v>50000000</v>
          </cell>
          <cell r="J9718">
            <v>1</v>
          </cell>
          <cell r="K9718">
            <v>0.01</v>
          </cell>
          <cell r="L9718" t="str">
            <v>Y</v>
          </cell>
          <cell r="M9718" t="str">
            <v>A</v>
          </cell>
          <cell r="Q9718">
            <v>0.01</v>
          </cell>
          <cell r="R9718" t="str">
            <v>INE001A14ZP8</v>
          </cell>
          <cell r="S9718">
            <v>0</v>
          </cell>
        </row>
        <row r="9719">
          <cell r="A9719">
            <v>723659</v>
          </cell>
          <cell r="B9719" t="str">
            <v>BSE</v>
          </cell>
          <cell r="C9719" t="str">
            <v>HDFC1722</v>
          </cell>
          <cell r="D9719" t="str">
            <v>HDFC-196-12-22-CP</v>
          </cell>
          <cell r="E9719" t="str">
            <v>2-255</v>
          </cell>
          <cell r="F9719" t="str">
            <v>D</v>
          </cell>
          <cell r="G9719" t="str">
            <v>F</v>
          </cell>
          <cell r="H9719" t="str">
            <v>D</v>
          </cell>
          <cell r="I9719">
            <v>50000000</v>
          </cell>
          <cell r="J9719">
            <v>1</v>
          </cell>
          <cell r="K9719">
            <v>0.01</v>
          </cell>
          <cell r="L9719" t="str">
            <v>Y</v>
          </cell>
          <cell r="M9719" t="str">
            <v>A</v>
          </cell>
          <cell r="Q9719">
            <v>0.01</v>
          </cell>
          <cell r="R9719" t="str">
            <v>INE001A14ZO1</v>
          </cell>
          <cell r="S9719">
            <v>0</v>
          </cell>
        </row>
        <row r="9720">
          <cell r="A9720">
            <v>723660</v>
          </cell>
          <cell r="B9720" t="str">
            <v>BSE</v>
          </cell>
          <cell r="C9720" t="str">
            <v>IGH141022</v>
          </cell>
          <cell r="D9720" t="str">
            <v>IGH-13-10-23-CP</v>
          </cell>
          <cell r="E9720" t="str">
            <v>2-255</v>
          </cell>
          <cell r="F9720" t="str">
            <v>D</v>
          </cell>
          <cell r="G9720" t="str">
            <v>F</v>
          </cell>
          <cell r="H9720" t="str">
            <v>D</v>
          </cell>
          <cell r="I9720">
            <v>50000000</v>
          </cell>
          <cell r="J9720">
            <v>1</v>
          </cell>
          <cell r="K9720">
            <v>0.01</v>
          </cell>
          <cell r="L9720" t="str">
            <v>Y</v>
          </cell>
          <cell r="M9720" t="str">
            <v>A</v>
          </cell>
          <cell r="Q9720">
            <v>0.01</v>
          </cell>
          <cell r="R9720" t="str">
            <v>INE02FN14119</v>
          </cell>
          <cell r="S9720">
            <v>0</v>
          </cell>
        </row>
        <row r="9721">
          <cell r="A9721">
            <v>723661</v>
          </cell>
          <cell r="B9721" t="str">
            <v>BSE</v>
          </cell>
          <cell r="C9721" t="str">
            <v>RJIL171022</v>
          </cell>
          <cell r="D9721" t="str">
            <v>RJIL-29-9-23-CP</v>
          </cell>
          <cell r="E9721" t="str">
            <v>2-255</v>
          </cell>
          <cell r="F9721" t="str">
            <v>D</v>
          </cell>
          <cell r="G9721" t="str">
            <v>F</v>
          </cell>
          <cell r="H9721" t="str">
            <v>D</v>
          </cell>
          <cell r="I9721">
            <v>50000000</v>
          </cell>
          <cell r="J9721">
            <v>1</v>
          </cell>
          <cell r="K9721">
            <v>0.01</v>
          </cell>
          <cell r="L9721" t="str">
            <v>Y</v>
          </cell>
          <cell r="M9721" t="str">
            <v>A</v>
          </cell>
          <cell r="Q9721">
            <v>0.01</v>
          </cell>
          <cell r="R9721" t="str">
            <v>INE110L14RD7</v>
          </cell>
          <cell r="S9721">
            <v>0</v>
          </cell>
        </row>
        <row r="9722">
          <cell r="A9722">
            <v>723662</v>
          </cell>
          <cell r="B9722" t="str">
            <v>BSE</v>
          </cell>
          <cell r="C9722" t="str">
            <v>SCCL171022</v>
          </cell>
          <cell r="D9722" t="str">
            <v>SCCL10-03-23-CP</v>
          </cell>
          <cell r="E9722" t="str">
            <v>2-255</v>
          </cell>
          <cell r="F9722" t="str">
            <v>D</v>
          </cell>
          <cell r="G9722" t="str">
            <v>F</v>
          </cell>
          <cell r="H9722" t="str">
            <v>D</v>
          </cell>
          <cell r="I9722">
            <v>50000000</v>
          </cell>
          <cell r="J9722">
            <v>1</v>
          </cell>
          <cell r="K9722">
            <v>0.01</v>
          </cell>
          <cell r="L9722" t="str">
            <v>Y</v>
          </cell>
          <cell r="M9722" t="str">
            <v>A</v>
          </cell>
          <cell r="Q9722">
            <v>0.01</v>
          </cell>
          <cell r="R9722" t="str">
            <v>INE403G14QB2</v>
          </cell>
          <cell r="S9722">
            <v>0</v>
          </cell>
        </row>
        <row r="9723">
          <cell r="A9723">
            <v>723663</v>
          </cell>
          <cell r="B9723" t="str">
            <v>BSE</v>
          </cell>
          <cell r="C9723" t="str">
            <v>BFL171022</v>
          </cell>
          <cell r="D9723" t="str">
            <v>BFL-16-01-23-CP</v>
          </cell>
          <cell r="E9723" t="str">
            <v>2-255</v>
          </cell>
          <cell r="F9723" t="str">
            <v>D</v>
          </cell>
          <cell r="G9723" t="str">
            <v>F</v>
          </cell>
          <cell r="H9723" t="str">
            <v>D</v>
          </cell>
          <cell r="I9723">
            <v>50000000</v>
          </cell>
          <cell r="J9723">
            <v>1</v>
          </cell>
          <cell r="K9723">
            <v>0.01</v>
          </cell>
          <cell r="L9723" t="str">
            <v>Y</v>
          </cell>
          <cell r="M9723" t="str">
            <v>A</v>
          </cell>
          <cell r="Q9723">
            <v>0.01</v>
          </cell>
          <cell r="R9723" t="str">
            <v>INE296A14TU7</v>
          </cell>
          <cell r="S9723">
            <v>0</v>
          </cell>
        </row>
        <row r="9724">
          <cell r="A9724">
            <v>723664</v>
          </cell>
          <cell r="B9724" t="str">
            <v>BSE</v>
          </cell>
          <cell r="C9724" t="str">
            <v>CTPL181022</v>
          </cell>
          <cell r="D9724" t="str">
            <v>CTPL-17-1-23-CP</v>
          </cell>
          <cell r="E9724" t="str">
            <v>2-255</v>
          </cell>
          <cell r="F9724" t="str">
            <v>D</v>
          </cell>
          <cell r="G9724" t="str">
            <v>F</v>
          </cell>
          <cell r="H9724" t="str">
            <v>D</v>
          </cell>
          <cell r="I9724">
            <v>50000000</v>
          </cell>
          <cell r="J9724">
            <v>1</v>
          </cell>
          <cell r="K9724">
            <v>0.01</v>
          </cell>
          <cell r="L9724" t="str">
            <v>Y</v>
          </cell>
          <cell r="M9724" t="str">
            <v>A</v>
          </cell>
          <cell r="Q9724">
            <v>0.01</v>
          </cell>
          <cell r="R9724" t="str">
            <v>INE015Y14344</v>
          </cell>
          <cell r="S9724">
            <v>0</v>
          </cell>
        </row>
        <row r="9725">
          <cell r="A9725">
            <v>723665</v>
          </cell>
          <cell r="B9725" t="str">
            <v>BSE</v>
          </cell>
          <cell r="C9725" t="str">
            <v>MRPL181022</v>
          </cell>
          <cell r="D9725" t="str">
            <v>MRPL-17-11-22-CP</v>
          </cell>
          <cell r="E9725" t="str">
            <v>2-255</v>
          </cell>
          <cell r="F9725" t="str">
            <v>D</v>
          </cell>
          <cell r="G9725" t="str">
            <v>F</v>
          </cell>
          <cell r="H9725" t="str">
            <v>D</v>
          </cell>
          <cell r="I9725">
            <v>50000000</v>
          </cell>
          <cell r="J9725">
            <v>1</v>
          </cell>
          <cell r="K9725">
            <v>0.01</v>
          </cell>
          <cell r="L9725" t="str">
            <v>Y</v>
          </cell>
          <cell r="M9725" t="str">
            <v>A</v>
          </cell>
          <cell r="Q9725">
            <v>0.01</v>
          </cell>
          <cell r="R9725" t="str">
            <v>INE103A14413</v>
          </cell>
          <cell r="S9725">
            <v>0</v>
          </cell>
        </row>
        <row r="9726">
          <cell r="A9726">
            <v>723666</v>
          </cell>
          <cell r="B9726" t="str">
            <v>BSE</v>
          </cell>
          <cell r="C9726" t="str">
            <v>SIIL181022</v>
          </cell>
          <cell r="D9726" t="str">
            <v>SIIL-13-01-23-CP</v>
          </cell>
          <cell r="E9726" t="str">
            <v>2-255</v>
          </cell>
          <cell r="F9726" t="str">
            <v>D</v>
          </cell>
          <cell r="G9726" t="str">
            <v>F</v>
          </cell>
          <cell r="H9726" t="str">
            <v>D</v>
          </cell>
          <cell r="I9726">
            <v>50000000</v>
          </cell>
          <cell r="J9726">
            <v>1</v>
          </cell>
          <cell r="K9726">
            <v>0.01</v>
          </cell>
          <cell r="L9726" t="str">
            <v>Y</v>
          </cell>
          <cell r="M9726" t="str">
            <v>A</v>
          </cell>
          <cell r="Q9726">
            <v>0.01</v>
          </cell>
          <cell r="R9726" t="str">
            <v>INE343H14139</v>
          </cell>
          <cell r="S9726">
            <v>0</v>
          </cell>
        </row>
        <row r="9727">
          <cell r="A9727">
            <v>723667</v>
          </cell>
          <cell r="B9727" t="str">
            <v>BSE</v>
          </cell>
          <cell r="C9727" t="str">
            <v>BHFL181022</v>
          </cell>
          <cell r="D9727" t="str">
            <v>BHFL-17-1-23-CP</v>
          </cell>
          <cell r="E9727" t="str">
            <v>2-255</v>
          </cell>
          <cell r="F9727" t="str">
            <v>D</v>
          </cell>
          <cell r="G9727" t="str">
            <v>F</v>
          </cell>
          <cell r="H9727" t="str">
            <v>D</v>
          </cell>
          <cell r="I9727">
            <v>50000000</v>
          </cell>
          <cell r="J9727">
            <v>1</v>
          </cell>
          <cell r="K9727">
            <v>0.01</v>
          </cell>
          <cell r="L9727" t="str">
            <v>Y</v>
          </cell>
          <cell r="M9727" t="str">
            <v>A</v>
          </cell>
          <cell r="Q9727">
            <v>0.01</v>
          </cell>
          <cell r="R9727" t="str">
            <v>INE377Y14AD1</v>
          </cell>
          <cell r="S9727">
            <v>0</v>
          </cell>
        </row>
        <row r="9728">
          <cell r="A9728">
            <v>723668</v>
          </cell>
          <cell r="B9728" t="str">
            <v>BSE</v>
          </cell>
          <cell r="C9728" t="str">
            <v>HSEC191022</v>
          </cell>
          <cell r="D9728" t="str">
            <v>HSEC-18-1-23-CP</v>
          </cell>
          <cell r="E9728" t="str">
            <v>2-255</v>
          </cell>
          <cell r="F9728" t="str">
            <v>D</v>
          </cell>
          <cell r="G9728" t="str">
            <v>F</v>
          </cell>
          <cell r="H9728" t="str">
            <v>D</v>
          </cell>
          <cell r="I9728">
            <v>50000000</v>
          </cell>
          <cell r="J9728">
            <v>1</v>
          </cell>
          <cell r="K9728">
            <v>0.01</v>
          </cell>
          <cell r="L9728" t="str">
            <v>Y</v>
          </cell>
          <cell r="M9728" t="str">
            <v>A</v>
          </cell>
          <cell r="Q9728">
            <v>0.01</v>
          </cell>
          <cell r="R9728" t="str">
            <v>INE700G14DG8</v>
          </cell>
          <cell r="S9728">
            <v>0</v>
          </cell>
        </row>
        <row r="9729">
          <cell r="A9729">
            <v>723669</v>
          </cell>
          <cell r="B9729" t="str">
            <v>BSE</v>
          </cell>
          <cell r="C9729" t="str">
            <v>JBCPL191022</v>
          </cell>
          <cell r="D9729" t="str">
            <v>JBCPL-17-1-23-CP</v>
          </cell>
          <cell r="E9729" t="str">
            <v>2-255</v>
          </cell>
          <cell r="F9729" t="str">
            <v>D</v>
          </cell>
          <cell r="G9729" t="str">
            <v>F</v>
          </cell>
          <cell r="H9729" t="str">
            <v>D</v>
          </cell>
          <cell r="I9729">
            <v>50000000</v>
          </cell>
          <cell r="J9729">
            <v>1</v>
          </cell>
          <cell r="K9729">
            <v>0.01</v>
          </cell>
          <cell r="L9729" t="str">
            <v>Y</v>
          </cell>
          <cell r="M9729" t="str">
            <v>A</v>
          </cell>
          <cell r="Q9729">
            <v>0.01</v>
          </cell>
          <cell r="R9729" t="str">
            <v>INE824H14JL1</v>
          </cell>
          <cell r="S9729">
            <v>0</v>
          </cell>
        </row>
        <row r="9730">
          <cell r="A9730">
            <v>723670</v>
          </cell>
          <cell r="B9730" t="str">
            <v>BSE</v>
          </cell>
          <cell r="C9730" t="str">
            <v>BFL181022</v>
          </cell>
          <cell r="D9730" t="str">
            <v>BFL-17-1-23-CP</v>
          </cell>
          <cell r="E9730" t="str">
            <v>2-255</v>
          </cell>
          <cell r="F9730" t="str">
            <v>D</v>
          </cell>
          <cell r="G9730" t="str">
            <v>F</v>
          </cell>
          <cell r="H9730" t="str">
            <v>D</v>
          </cell>
          <cell r="I9730">
            <v>50000000</v>
          </cell>
          <cell r="J9730">
            <v>1</v>
          </cell>
          <cell r="K9730">
            <v>0.01</v>
          </cell>
          <cell r="L9730" t="str">
            <v>Y</v>
          </cell>
          <cell r="M9730" t="str">
            <v>A</v>
          </cell>
          <cell r="Q9730">
            <v>0.01</v>
          </cell>
          <cell r="R9730" t="str">
            <v>INE296A14TT9</v>
          </cell>
          <cell r="S9730">
            <v>0</v>
          </cell>
        </row>
        <row r="9731">
          <cell r="A9731">
            <v>723671</v>
          </cell>
          <cell r="B9731" t="str">
            <v>BSE</v>
          </cell>
          <cell r="C9731" t="str">
            <v>HDFC191022</v>
          </cell>
          <cell r="D9731" t="str">
            <v>HDFC-18-10-23-CP</v>
          </cell>
          <cell r="E9731" t="str">
            <v>2-255</v>
          </cell>
          <cell r="F9731" t="str">
            <v>D</v>
          </cell>
          <cell r="G9731" t="str">
            <v>F</v>
          </cell>
          <cell r="H9731" t="str">
            <v>D</v>
          </cell>
          <cell r="I9731">
            <v>50000000</v>
          </cell>
          <cell r="J9731">
            <v>1</v>
          </cell>
          <cell r="K9731">
            <v>0.01</v>
          </cell>
          <cell r="L9731" t="str">
            <v>Y</v>
          </cell>
          <cell r="M9731" t="str">
            <v>A</v>
          </cell>
          <cell r="Q9731">
            <v>0.01</v>
          </cell>
          <cell r="R9731" t="str">
            <v>INE001A14ZQ6</v>
          </cell>
          <cell r="S9731">
            <v>0</v>
          </cell>
        </row>
        <row r="9732">
          <cell r="A9732">
            <v>723672</v>
          </cell>
          <cell r="B9732" t="str">
            <v>BSE</v>
          </cell>
          <cell r="C9732" t="str">
            <v>IGH191022</v>
          </cell>
          <cell r="D9732" t="str">
            <v>IGH-18-10-23-CP</v>
          </cell>
          <cell r="E9732" t="str">
            <v>2-255</v>
          </cell>
          <cell r="F9732" t="str">
            <v>D</v>
          </cell>
          <cell r="G9732" t="str">
            <v>F</v>
          </cell>
          <cell r="H9732" t="str">
            <v>D</v>
          </cell>
          <cell r="I9732">
            <v>50000000</v>
          </cell>
          <cell r="J9732">
            <v>1</v>
          </cell>
          <cell r="K9732">
            <v>0.01</v>
          </cell>
          <cell r="L9732" t="str">
            <v>Y</v>
          </cell>
          <cell r="M9732" t="str">
            <v>A</v>
          </cell>
          <cell r="Q9732">
            <v>0.01</v>
          </cell>
          <cell r="R9732" t="str">
            <v>INE02FN14127</v>
          </cell>
          <cell r="S9732">
            <v>0</v>
          </cell>
        </row>
        <row r="9733">
          <cell r="A9733">
            <v>723673</v>
          </cell>
          <cell r="B9733" t="str">
            <v>BSE</v>
          </cell>
          <cell r="C9733" t="str">
            <v>CTIL1810222</v>
          </cell>
          <cell r="D9733" t="str">
            <v>CTIL-12-1-23-CP</v>
          </cell>
          <cell r="E9733" t="str">
            <v>2-255</v>
          </cell>
          <cell r="F9733" t="str">
            <v>D</v>
          </cell>
          <cell r="G9733" t="str">
            <v>F</v>
          </cell>
          <cell r="H9733" t="str">
            <v>D</v>
          </cell>
          <cell r="I9733">
            <v>50000000</v>
          </cell>
          <cell r="J9733">
            <v>1</v>
          </cell>
          <cell r="K9733">
            <v>0.01</v>
          </cell>
          <cell r="L9733" t="str">
            <v>Y</v>
          </cell>
          <cell r="M9733" t="str">
            <v>A</v>
          </cell>
          <cell r="Q9733">
            <v>0.01</v>
          </cell>
          <cell r="R9733" t="str">
            <v>INE055A14JG7</v>
          </cell>
          <cell r="S9733">
            <v>0</v>
          </cell>
        </row>
        <row r="9734">
          <cell r="A9734">
            <v>723674</v>
          </cell>
          <cell r="B9734" t="str">
            <v>BSE</v>
          </cell>
          <cell r="C9734" t="str">
            <v>JBCIL201022</v>
          </cell>
          <cell r="D9734" t="str">
            <v>JBCIPL-19-01-23-CP</v>
          </cell>
          <cell r="E9734" t="str">
            <v>2-255</v>
          </cell>
          <cell r="F9734" t="str">
            <v>D</v>
          </cell>
          <cell r="G9734" t="str">
            <v>F</v>
          </cell>
          <cell r="H9734" t="str">
            <v>D</v>
          </cell>
          <cell r="I9734">
            <v>50000000</v>
          </cell>
          <cell r="J9734">
            <v>1</v>
          </cell>
          <cell r="K9734">
            <v>0.01</v>
          </cell>
          <cell r="L9734" t="str">
            <v>Y</v>
          </cell>
          <cell r="M9734" t="str">
            <v>A</v>
          </cell>
          <cell r="Q9734">
            <v>0.01</v>
          </cell>
          <cell r="R9734" t="str">
            <v>INE824H14JM9</v>
          </cell>
          <cell r="S9734">
            <v>0</v>
          </cell>
        </row>
        <row r="9735">
          <cell r="A9735">
            <v>723675</v>
          </cell>
          <cell r="B9735" t="str">
            <v>BSE</v>
          </cell>
          <cell r="C9735" t="str">
            <v>RL201022</v>
          </cell>
          <cell r="D9735" t="str">
            <v>RL-29-11-22-CP</v>
          </cell>
          <cell r="E9735" t="str">
            <v>2-255</v>
          </cell>
          <cell r="F9735" t="str">
            <v>D</v>
          </cell>
          <cell r="G9735" t="str">
            <v>F</v>
          </cell>
          <cell r="H9735" t="str">
            <v>D</v>
          </cell>
          <cell r="I9735">
            <v>50000000</v>
          </cell>
          <cell r="J9735">
            <v>1</v>
          </cell>
          <cell r="K9735">
            <v>0.01</v>
          </cell>
          <cell r="L9735" t="str">
            <v>Y</v>
          </cell>
          <cell r="M9735" t="str">
            <v>A</v>
          </cell>
          <cell r="Q9735">
            <v>0.01</v>
          </cell>
          <cell r="R9735" t="str">
            <v>INE891D14VV3</v>
          </cell>
          <cell r="S9735">
            <v>0</v>
          </cell>
        </row>
        <row r="9736">
          <cell r="A9736">
            <v>723676</v>
          </cell>
          <cell r="B9736" t="str">
            <v>BSE</v>
          </cell>
          <cell r="C9736" t="str">
            <v>SAVPL201022</v>
          </cell>
          <cell r="D9736" t="str">
            <v>SAVPL22-12-22-CP</v>
          </cell>
          <cell r="E9736" t="str">
            <v>2-255</v>
          </cell>
          <cell r="F9736" t="str">
            <v>D</v>
          </cell>
          <cell r="G9736" t="str">
            <v>F</v>
          </cell>
          <cell r="H9736" t="str">
            <v>D</v>
          </cell>
          <cell r="I9736">
            <v>50000000</v>
          </cell>
          <cell r="J9736">
            <v>1</v>
          </cell>
          <cell r="K9736">
            <v>0.01</v>
          </cell>
          <cell r="L9736" t="str">
            <v>Y</v>
          </cell>
          <cell r="M9736" t="str">
            <v>A</v>
          </cell>
          <cell r="Q9736">
            <v>0.01</v>
          </cell>
          <cell r="R9736" t="str">
            <v>INE04TA14287</v>
          </cell>
          <cell r="S9736">
            <v>0</v>
          </cell>
        </row>
        <row r="9737">
          <cell r="A9737">
            <v>723677</v>
          </cell>
          <cell r="B9737" t="str">
            <v>BSE</v>
          </cell>
          <cell r="C9737" t="str">
            <v>TSL201022</v>
          </cell>
          <cell r="D9737" t="str">
            <v>TSL-18-01-23-CP</v>
          </cell>
          <cell r="E9737" t="str">
            <v>2-255</v>
          </cell>
          <cell r="F9737" t="str">
            <v>D</v>
          </cell>
          <cell r="G9737" t="str">
            <v>F</v>
          </cell>
          <cell r="H9737" t="str">
            <v>D</v>
          </cell>
          <cell r="I9737">
            <v>50000000</v>
          </cell>
          <cell r="J9737">
            <v>1</v>
          </cell>
          <cell r="K9737">
            <v>0.01</v>
          </cell>
          <cell r="L9737" t="str">
            <v>Y</v>
          </cell>
          <cell r="M9737" t="str">
            <v>A</v>
          </cell>
          <cell r="Q9737">
            <v>0.01</v>
          </cell>
          <cell r="R9737" t="str">
            <v>INE081A14DP7</v>
          </cell>
          <cell r="S9737">
            <v>0</v>
          </cell>
        </row>
        <row r="9738">
          <cell r="A9738">
            <v>723678</v>
          </cell>
          <cell r="B9738" t="str">
            <v>BSE</v>
          </cell>
          <cell r="C9738" t="str">
            <v>JKC191022</v>
          </cell>
          <cell r="D9738" t="str">
            <v>JKC-19-12-22-CP</v>
          </cell>
          <cell r="E9738" t="str">
            <v>2-255</v>
          </cell>
          <cell r="F9738" t="str">
            <v>D</v>
          </cell>
          <cell r="G9738" t="str">
            <v>F</v>
          </cell>
          <cell r="H9738" t="str">
            <v>D</v>
          </cell>
          <cell r="I9738">
            <v>50000000</v>
          </cell>
          <cell r="J9738">
            <v>1</v>
          </cell>
          <cell r="K9738">
            <v>0.01</v>
          </cell>
          <cell r="L9738" t="str">
            <v>Y</v>
          </cell>
          <cell r="M9738" t="str">
            <v>A</v>
          </cell>
          <cell r="Q9738">
            <v>0.01</v>
          </cell>
          <cell r="R9738" t="str">
            <v>INE823G14819</v>
          </cell>
          <cell r="S9738">
            <v>0</v>
          </cell>
        </row>
        <row r="9739">
          <cell r="A9739">
            <v>723679</v>
          </cell>
          <cell r="B9739" t="str">
            <v>BSE</v>
          </cell>
          <cell r="C9739" t="str">
            <v>TPCL191022</v>
          </cell>
          <cell r="D9739" t="str">
            <v>TPCL-25-11-22-CP</v>
          </cell>
          <cell r="E9739" t="str">
            <v>2-255</v>
          </cell>
          <cell r="F9739" t="str">
            <v>D</v>
          </cell>
          <cell r="G9739" t="str">
            <v>F</v>
          </cell>
          <cell r="H9739" t="str">
            <v>D</v>
          </cell>
          <cell r="I9739">
            <v>50000000</v>
          </cell>
          <cell r="J9739">
            <v>1</v>
          </cell>
          <cell r="K9739">
            <v>0.01</v>
          </cell>
          <cell r="L9739" t="str">
            <v>Y</v>
          </cell>
          <cell r="M9739" t="str">
            <v>A</v>
          </cell>
          <cell r="Q9739">
            <v>0.01</v>
          </cell>
          <cell r="R9739" t="str">
            <v>INE245A14GX5</v>
          </cell>
          <cell r="S9739">
            <v>0</v>
          </cell>
        </row>
        <row r="9740">
          <cell r="A9740">
            <v>723680</v>
          </cell>
          <cell r="B9740" t="str">
            <v>BSE</v>
          </cell>
          <cell r="C9740" t="str">
            <v>ASL211022</v>
          </cell>
          <cell r="D9740" t="str">
            <v>ASL-5-1-23-CP</v>
          </cell>
          <cell r="E9740" t="str">
            <v>2-255</v>
          </cell>
          <cell r="F9740" t="str">
            <v>D</v>
          </cell>
          <cell r="G9740" t="str">
            <v>F</v>
          </cell>
          <cell r="H9740" t="str">
            <v>D</v>
          </cell>
          <cell r="I9740">
            <v>50000000</v>
          </cell>
          <cell r="J9740">
            <v>1</v>
          </cell>
          <cell r="K9740">
            <v>0.01</v>
          </cell>
          <cell r="L9740" t="str">
            <v>Y</v>
          </cell>
          <cell r="M9740" t="str">
            <v>A</v>
          </cell>
          <cell r="Q9740">
            <v>0.01</v>
          </cell>
          <cell r="R9740" t="str">
            <v>INE110O14815</v>
          </cell>
          <cell r="S9740">
            <v>0</v>
          </cell>
        </row>
        <row r="9741">
          <cell r="A9741">
            <v>723681</v>
          </cell>
          <cell r="B9741" t="str">
            <v>BSE</v>
          </cell>
          <cell r="C9741" t="str">
            <v>JBCIP211022</v>
          </cell>
          <cell r="D9741" t="str">
            <v>JBCPL-20-1-23-CP</v>
          </cell>
          <cell r="E9741" t="str">
            <v>2-255</v>
          </cell>
          <cell r="F9741" t="str">
            <v>D</v>
          </cell>
          <cell r="G9741" t="str">
            <v>F</v>
          </cell>
          <cell r="H9741" t="str">
            <v>D</v>
          </cell>
          <cell r="I9741">
            <v>50000000</v>
          </cell>
          <cell r="J9741">
            <v>1</v>
          </cell>
          <cell r="K9741">
            <v>0.01</v>
          </cell>
          <cell r="L9741" t="str">
            <v>Y</v>
          </cell>
          <cell r="M9741" t="str">
            <v>A</v>
          </cell>
          <cell r="Q9741">
            <v>0.01</v>
          </cell>
          <cell r="R9741" t="str">
            <v>INE824H14JN7</v>
          </cell>
          <cell r="S9741">
            <v>0</v>
          </cell>
        </row>
        <row r="9742">
          <cell r="A9742">
            <v>723682</v>
          </cell>
          <cell r="B9742" t="str">
            <v>BSE</v>
          </cell>
          <cell r="C9742" t="str">
            <v>HDFC211022</v>
          </cell>
          <cell r="D9742" t="str">
            <v>HDFC-20-01-23-CP</v>
          </cell>
          <cell r="E9742" t="str">
            <v>2-255</v>
          </cell>
          <cell r="F9742" t="str">
            <v>D</v>
          </cell>
          <cell r="G9742" t="str">
            <v>F</v>
          </cell>
          <cell r="H9742" t="str">
            <v>D</v>
          </cell>
          <cell r="I9742">
            <v>50000000</v>
          </cell>
          <cell r="J9742">
            <v>1</v>
          </cell>
          <cell r="K9742">
            <v>0.01</v>
          </cell>
          <cell r="L9742" t="str">
            <v>Y</v>
          </cell>
          <cell r="M9742" t="str">
            <v>A</v>
          </cell>
          <cell r="Q9742">
            <v>0.01</v>
          </cell>
          <cell r="R9742" t="str">
            <v>INE700G14DH6</v>
          </cell>
          <cell r="S9742">
            <v>0</v>
          </cell>
        </row>
        <row r="9743">
          <cell r="A9743">
            <v>723683</v>
          </cell>
          <cell r="B9743" t="str">
            <v>BSE</v>
          </cell>
          <cell r="C9743" t="str">
            <v>RJIL211022</v>
          </cell>
          <cell r="D9743" t="str">
            <v>RJIL-20-01-23</v>
          </cell>
          <cell r="E9743" t="str">
            <v>2-255</v>
          </cell>
          <cell r="F9743" t="str">
            <v>D</v>
          </cell>
          <cell r="G9743" t="str">
            <v>F</v>
          </cell>
          <cell r="H9743" t="str">
            <v>D</v>
          </cell>
          <cell r="I9743">
            <v>50000000</v>
          </cell>
          <cell r="J9743">
            <v>1</v>
          </cell>
          <cell r="K9743">
            <v>0.01</v>
          </cell>
          <cell r="L9743" t="str">
            <v>Y</v>
          </cell>
          <cell r="M9743" t="str">
            <v>A</v>
          </cell>
          <cell r="Q9743">
            <v>0.01</v>
          </cell>
          <cell r="R9743" t="str">
            <v>INE110L14RF2</v>
          </cell>
          <cell r="S9743">
            <v>0</v>
          </cell>
        </row>
        <row r="9744">
          <cell r="A9744">
            <v>723684</v>
          </cell>
          <cell r="B9744" t="str">
            <v>BSE</v>
          </cell>
          <cell r="C9744" t="str">
            <v>GICHF201022</v>
          </cell>
          <cell r="D9744" t="str">
            <v>GICHF-13-1-23-CP</v>
          </cell>
          <cell r="E9744" t="str">
            <v>2-255</v>
          </cell>
          <cell r="F9744" t="str">
            <v>D</v>
          </cell>
          <cell r="G9744" t="str">
            <v>F</v>
          </cell>
          <cell r="H9744" t="str">
            <v>D</v>
          </cell>
          <cell r="I9744">
            <v>50000000</v>
          </cell>
          <cell r="J9744">
            <v>1</v>
          </cell>
          <cell r="K9744">
            <v>0.01</v>
          </cell>
          <cell r="L9744" t="str">
            <v>Y</v>
          </cell>
          <cell r="M9744" t="str">
            <v>A</v>
          </cell>
          <cell r="Q9744">
            <v>0.01</v>
          </cell>
          <cell r="R9744" t="str">
            <v>INE289B14ID9</v>
          </cell>
          <cell r="S9744">
            <v>0</v>
          </cell>
        </row>
        <row r="9745">
          <cell r="A9745">
            <v>723685</v>
          </cell>
          <cell r="B9745" t="str">
            <v>BSE</v>
          </cell>
          <cell r="C9745" t="str">
            <v>BBTCL201022</v>
          </cell>
          <cell r="D9745" t="str">
            <v>BBTCL-21-12-22-CP</v>
          </cell>
          <cell r="E9745" t="str">
            <v>2-255</v>
          </cell>
          <cell r="F9745" t="str">
            <v>D</v>
          </cell>
          <cell r="G9745" t="str">
            <v>F</v>
          </cell>
          <cell r="H9745" t="str">
            <v>D</v>
          </cell>
          <cell r="I9745">
            <v>50000000</v>
          </cell>
          <cell r="J9745">
            <v>1</v>
          </cell>
          <cell r="K9745">
            <v>0.01</v>
          </cell>
          <cell r="L9745" t="str">
            <v>Y</v>
          </cell>
          <cell r="M9745" t="str">
            <v>A</v>
          </cell>
          <cell r="Q9745">
            <v>0.01</v>
          </cell>
          <cell r="R9745" t="str">
            <v>INE050A14689</v>
          </cell>
          <cell r="S9745">
            <v>0</v>
          </cell>
        </row>
        <row r="9746">
          <cell r="A9746">
            <v>723686</v>
          </cell>
          <cell r="B9746" t="str">
            <v>BSE</v>
          </cell>
          <cell r="C9746" t="str">
            <v>KSL211022</v>
          </cell>
          <cell r="D9746" t="str">
            <v>KSL-5-1-23-CP</v>
          </cell>
          <cell r="E9746" t="str">
            <v>2-255</v>
          </cell>
          <cell r="F9746" t="str">
            <v>D</v>
          </cell>
          <cell r="G9746" t="str">
            <v>F</v>
          </cell>
          <cell r="H9746" t="str">
            <v>D</v>
          </cell>
          <cell r="I9746">
            <v>50000000</v>
          </cell>
          <cell r="J9746">
            <v>1</v>
          </cell>
          <cell r="K9746">
            <v>0.01</v>
          </cell>
          <cell r="L9746" t="str">
            <v>Y</v>
          </cell>
          <cell r="M9746" t="str">
            <v>A</v>
          </cell>
          <cell r="Q9746">
            <v>0.01</v>
          </cell>
          <cell r="R9746" t="str">
            <v>INE028E14KX9</v>
          </cell>
          <cell r="S9746">
            <v>0</v>
          </cell>
        </row>
        <row r="9747">
          <cell r="A9747">
            <v>723687</v>
          </cell>
          <cell r="B9747" t="str">
            <v>BSE</v>
          </cell>
          <cell r="C9747" t="str">
            <v>NWFL201022</v>
          </cell>
          <cell r="D9747" t="str">
            <v>NWFL-18-11-22-CP</v>
          </cell>
          <cell r="E9747" t="str">
            <v>2-255</v>
          </cell>
          <cell r="F9747" t="str">
            <v>D</v>
          </cell>
          <cell r="G9747" t="str">
            <v>F</v>
          </cell>
          <cell r="H9747" t="str">
            <v>D</v>
          </cell>
          <cell r="I9747">
            <v>50000000</v>
          </cell>
          <cell r="J9747">
            <v>1</v>
          </cell>
          <cell r="K9747">
            <v>0.01</v>
          </cell>
          <cell r="L9747" t="str">
            <v>Y</v>
          </cell>
          <cell r="M9747" t="str">
            <v>A</v>
          </cell>
          <cell r="Q9747">
            <v>0.01</v>
          </cell>
          <cell r="R9747" t="str">
            <v>INE918K14884</v>
          </cell>
          <cell r="S9747">
            <v>0</v>
          </cell>
        </row>
        <row r="9748">
          <cell r="A9748">
            <v>723688</v>
          </cell>
          <cell r="B9748" t="str">
            <v>BSE</v>
          </cell>
          <cell r="C9748" t="str">
            <v>NWFL201022A</v>
          </cell>
          <cell r="D9748" t="str">
            <v>NWFL-18-01-23-CP</v>
          </cell>
          <cell r="E9748" t="str">
            <v>2-255</v>
          </cell>
          <cell r="F9748" t="str">
            <v>D</v>
          </cell>
          <cell r="G9748" t="str">
            <v>F</v>
          </cell>
          <cell r="H9748" t="str">
            <v>D</v>
          </cell>
          <cell r="I9748">
            <v>50000000</v>
          </cell>
          <cell r="J9748">
            <v>1</v>
          </cell>
          <cell r="K9748">
            <v>0.01</v>
          </cell>
          <cell r="L9748" t="str">
            <v>Y</v>
          </cell>
          <cell r="M9748" t="str">
            <v>A</v>
          </cell>
          <cell r="Q9748">
            <v>0.01</v>
          </cell>
          <cell r="R9748" t="str">
            <v>INE918K14876</v>
          </cell>
          <cell r="S9748">
            <v>0</v>
          </cell>
        </row>
        <row r="9749">
          <cell r="A9749">
            <v>723689</v>
          </cell>
          <cell r="B9749" t="str">
            <v>BSE</v>
          </cell>
          <cell r="C9749" t="str">
            <v>LTMR201022</v>
          </cell>
          <cell r="D9749" t="str">
            <v>LTMRHL-20-12-22-CP</v>
          </cell>
          <cell r="E9749" t="str">
            <v>2-255</v>
          </cell>
          <cell r="F9749" t="str">
            <v>D</v>
          </cell>
          <cell r="G9749" t="str">
            <v>F</v>
          </cell>
          <cell r="H9749" t="str">
            <v>D</v>
          </cell>
          <cell r="I9749">
            <v>50000000</v>
          </cell>
          <cell r="J9749">
            <v>1</v>
          </cell>
          <cell r="K9749">
            <v>0.01</v>
          </cell>
          <cell r="L9749" t="str">
            <v>Y</v>
          </cell>
          <cell r="M9749" t="str">
            <v>A</v>
          </cell>
          <cell r="Q9749">
            <v>0.01</v>
          </cell>
          <cell r="R9749" t="str">
            <v>INE128M14209</v>
          </cell>
          <cell r="S9749">
            <v>0</v>
          </cell>
        </row>
        <row r="9750">
          <cell r="A9750">
            <v>723690</v>
          </cell>
          <cell r="B9750" t="str">
            <v>BSE</v>
          </cell>
          <cell r="C9750" t="str">
            <v>RJIL201022</v>
          </cell>
          <cell r="D9750" t="str">
            <v>RJIL-19-1-23-CP</v>
          </cell>
          <cell r="E9750" t="str">
            <v>2-255</v>
          </cell>
          <cell r="F9750" t="str">
            <v>D</v>
          </cell>
          <cell r="G9750" t="str">
            <v>F</v>
          </cell>
          <cell r="H9750" t="str">
            <v>D</v>
          </cell>
          <cell r="I9750">
            <v>50000000</v>
          </cell>
          <cell r="J9750">
            <v>1</v>
          </cell>
          <cell r="K9750">
            <v>0.01</v>
          </cell>
          <cell r="L9750" t="str">
            <v>Y</v>
          </cell>
          <cell r="M9750" t="str">
            <v>A</v>
          </cell>
          <cell r="Q9750">
            <v>0.01</v>
          </cell>
          <cell r="R9750" t="str">
            <v>INE110L14RE5</v>
          </cell>
          <cell r="S9750">
            <v>0</v>
          </cell>
        </row>
        <row r="9751">
          <cell r="A9751">
            <v>723691</v>
          </cell>
          <cell r="B9751" t="str">
            <v>BSE</v>
          </cell>
          <cell r="C9751" t="str">
            <v>BHFL211022</v>
          </cell>
          <cell r="D9751" t="str">
            <v>BHFL-20-1-23-CP</v>
          </cell>
          <cell r="E9751" t="str">
            <v>2-255</v>
          </cell>
          <cell r="F9751" t="str">
            <v>D</v>
          </cell>
          <cell r="G9751" t="str">
            <v>F</v>
          </cell>
          <cell r="H9751" t="str">
            <v>D</v>
          </cell>
          <cell r="I9751">
            <v>50000000</v>
          </cell>
          <cell r="J9751">
            <v>1</v>
          </cell>
          <cell r="K9751">
            <v>0.01</v>
          </cell>
          <cell r="L9751" t="str">
            <v>Y</v>
          </cell>
          <cell r="M9751" t="str">
            <v>A</v>
          </cell>
          <cell r="Q9751">
            <v>0.01</v>
          </cell>
          <cell r="R9751" t="str">
            <v>INE377Y14AE9</v>
          </cell>
          <cell r="S9751">
            <v>0</v>
          </cell>
        </row>
        <row r="9752">
          <cell r="A9752">
            <v>723692</v>
          </cell>
          <cell r="B9752" t="str">
            <v>BSE</v>
          </cell>
          <cell r="C9752" t="str">
            <v>HTML211022</v>
          </cell>
          <cell r="D9752" t="str">
            <v>HTML-5-12-22-CP</v>
          </cell>
          <cell r="E9752" t="str">
            <v>2-255</v>
          </cell>
          <cell r="F9752" t="str">
            <v>D</v>
          </cell>
          <cell r="G9752" t="str">
            <v>F</v>
          </cell>
          <cell r="H9752" t="str">
            <v>D</v>
          </cell>
          <cell r="I9752">
            <v>50000000</v>
          </cell>
          <cell r="J9752">
            <v>1</v>
          </cell>
          <cell r="K9752">
            <v>0.01</v>
          </cell>
          <cell r="L9752" t="str">
            <v>Y</v>
          </cell>
          <cell r="M9752" t="str">
            <v>A</v>
          </cell>
          <cell r="Q9752">
            <v>0.01</v>
          </cell>
          <cell r="R9752" t="str">
            <v>INE501G14CO6</v>
          </cell>
          <cell r="S9752">
            <v>0</v>
          </cell>
        </row>
        <row r="9753">
          <cell r="A9753">
            <v>723693</v>
          </cell>
          <cell r="B9753" t="str">
            <v>BSE</v>
          </cell>
          <cell r="C9753" t="str">
            <v>NTPL251022</v>
          </cell>
          <cell r="D9753" t="str">
            <v>NTPL-23-1-23-CP</v>
          </cell>
          <cell r="E9753" t="str">
            <v>2-255</v>
          </cell>
          <cell r="F9753" t="str">
            <v>D</v>
          </cell>
          <cell r="G9753" t="str">
            <v>F</v>
          </cell>
          <cell r="H9753" t="str">
            <v>D</v>
          </cell>
          <cell r="I9753">
            <v>50000000</v>
          </cell>
          <cell r="J9753">
            <v>1</v>
          </cell>
          <cell r="K9753">
            <v>0.01</v>
          </cell>
          <cell r="L9753" t="str">
            <v>Y</v>
          </cell>
          <cell r="M9753" t="str">
            <v>A</v>
          </cell>
          <cell r="Q9753">
            <v>0.01</v>
          </cell>
          <cell r="R9753" t="str">
            <v>INE05C614279</v>
          </cell>
          <cell r="S9753">
            <v>0</v>
          </cell>
        </row>
        <row r="9754">
          <cell r="A9754">
            <v>723694</v>
          </cell>
          <cell r="B9754" t="str">
            <v>BSE</v>
          </cell>
          <cell r="C9754" t="str">
            <v>HDFCS251022</v>
          </cell>
          <cell r="D9754" t="str">
            <v>HDFCSL-5-1-23-CP</v>
          </cell>
          <cell r="E9754" t="str">
            <v>2-255</v>
          </cell>
          <cell r="F9754" t="str">
            <v>D</v>
          </cell>
          <cell r="G9754" t="str">
            <v>F</v>
          </cell>
          <cell r="H9754" t="str">
            <v>D</v>
          </cell>
          <cell r="I9754">
            <v>50000000</v>
          </cell>
          <cell r="J9754">
            <v>1</v>
          </cell>
          <cell r="K9754">
            <v>0.01</v>
          </cell>
          <cell r="L9754" t="str">
            <v>Y</v>
          </cell>
          <cell r="M9754" t="str">
            <v>A</v>
          </cell>
          <cell r="Q9754">
            <v>0.01</v>
          </cell>
          <cell r="R9754" t="str">
            <v>INE700G14DI4</v>
          </cell>
          <cell r="S9754">
            <v>0</v>
          </cell>
        </row>
        <row r="9755">
          <cell r="A9755">
            <v>723695</v>
          </cell>
          <cell r="B9755" t="str">
            <v>BSE</v>
          </cell>
          <cell r="C9755" t="str">
            <v>DCBL211022</v>
          </cell>
          <cell r="D9755" t="str">
            <v>DCBL-19-1-23-CP</v>
          </cell>
          <cell r="E9755" t="str">
            <v>2-255</v>
          </cell>
          <cell r="F9755" t="str">
            <v>D</v>
          </cell>
          <cell r="G9755" t="str">
            <v>F</v>
          </cell>
          <cell r="H9755" t="str">
            <v>D</v>
          </cell>
          <cell r="I9755">
            <v>50000000</v>
          </cell>
          <cell r="J9755">
            <v>1</v>
          </cell>
          <cell r="K9755">
            <v>0.01</v>
          </cell>
          <cell r="L9755" t="str">
            <v>Y</v>
          </cell>
          <cell r="M9755" t="str">
            <v>A</v>
          </cell>
          <cell r="Q9755">
            <v>0.01</v>
          </cell>
          <cell r="R9755" t="str">
            <v>INE755K14EM0</v>
          </cell>
          <cell r="S9755">
            <v>0</v>
          </cell>
        </row>
        <row r="9756">
          <cell r="A9756">
            <v>723696</v>
          </cell>
          <cell r="B9756" t="str">
            <v>BSE</v>
          </cell>
          <cell r="C9756" t="str">
            <v>RL251022</v>
          </cell>
          <cell r="D9756" t="str">
            <v>RL-28-11-22-CP</v>
          </cell>
          <cell r="E9756" t="str">
            <v>2-255</v>
          </cell>
          <cell r="F9756" t="str">
            <v>D</v>
          </cell>
          <cell r="G9756" t="str">
            <v>F</v>
          </cell>
          <cell r="H9756" t="str">
            <v>D</v>
          </cell>
          <cell r="I9756">
            <v>50000000</v>
          </cell>
          <cell r="J9756">
            <v>1</v>
          </cell>
          <cell r="K9756">
            <v>0.01</v>
          </cell>
          <cell r="L9756" t="str">
            <v>Y</v>
          </cell>
          <cell r="M9756" t="str">
            <v>A</v>
          </cell>
          <cell r="Q9756">
            <v>0.01</v>
          </cell>
          <cell r="R9756" t="str">
            <v>INE891D14VW1</v>
          </cell>
          <cell r="S9756">
            <v>0</v>
          </cell>
        </row>
        <row r="9757">
          <cell r="A9757">
            <v>723697</v>
          </cell>
          <cell r="B9757" t="str">
            <v>BSE</v>
          </cell>
          <cell r="C9757" t="str">
            <v>RJIL251022</v>
          </cell>
          <cell r="D9757" t="str">
            <v>RJIL-24-1-23-CP</v>
          </cell>
          <cell r="E9757" t="str">
            <v>2-255</v>
          </cell>
          <cell r="F9757" t="str">
            <v>D</v>
          </cell>
          <cell r="G9757" t="str">
            <v>F</v>
          </cell>
          <cell r="H9757" t="str">
            <v>D</v>
          </cell>
          <cell r="I9757">
            <v>50000000</v>
          </cell>
          <cell r="J9757">
            <v>1</v>
          </cell>
          <cell r="K9757">
            <v>0.01</v>
          </cell>
          <cell r="L9757" t="str">
            <v>Y</v>
          </cell>
          <cell r="M9757" t="str">
            <v>A</v>
          </cell>
          <cell r="Q9757">
            <v>0.01</v>
          </cell>
          <cell r="R9757" t="str">
            <v>INE110L14RG0</v>
          </cell>
          <cell r="S9757">
            <v>0</v>
          </cell>
        </row>
        <row r="9758">
          <cell r="A9758">
            <v>723698</v>
          </cell>
          <cell r="B9758" t="str">
            <v>BSE</v>
          </cell>
          <cell r="C9758" t="str">
            <v>RJIL251022A</v>
          </cell>
          <cell r="D9758" t="str">
            <v>RJIL-23-1-23-CP</v>
          </cell>
          <cell r="E9758" t="str">
            <v>2-255</v>
          </cell>
          <cell r="F9758" t="str">
            <v>D</v>
          </cell>
          <cell r="G9758" t="str">
            <v>F</v>
          </cell>
          <cell r="H9758" t="str">
            <v>D</v>
          </cell>
          <cell r="I9758">
            <v>50000000</v>
          </cell>
          <cell r="J9758">
            <v>1</v>
          </cell>
          <cell r="K9758">
            <v>0.01</v>
          </cell>
          <cell r="L9758" t="str">
            <v>Y</v>
          </cell>
          <cell r="M9758" t="str">
            <v>A</v>
          </cell>
          <cell r="Q9758">
            <v>0.01</v>
          </cell>
          <cell r="R9758" t="str">
            <v>INE110L14RH8</v>
          </cell>
          <cell r="S9758">
            <v>0</v>
          </cell>
        </row>
        <row r="9759">
          <cell r="A9759">
            <v>723699</v>
          </cell>
          <cell r="B9759" t="str">
            <v>BSE</v>
          </cell>
          <cell r="C9759" t="str">
            <v>IGHHP251022</v>
          </cell>
          <cell r="D9759" t="str">
            <v>IGHHPL-20-10-23-CP</v>
          </cell>
          <cell r="E9759" t="str">
            <v>2-255</v>
          </cell>
          <cell r="F9759" t="str">
            <v>D</v>
          </cell>
          <cell r="G9759" t="str">
            <v>F</v>
          </cell>
          <cell r="H9759" t="str">
            <v>D</v>
          </cell>
          <cell r="I9759">
            <v>50000000</v>
          </cell>
          <cell r="J9759">
            <v>1</v>
          </cell>
          <cell r="K9759">
            <v>0.01</v>
          </cell>
          <cell r="L9759" t="str">
            <v>Y</v>
          </cell>
          <cell r="M9759" t="str">
            <v>A</v>
          </cell>
          <cell r="Q9759">
            <v>0.01</v>
          </cell>
          <cell r="R9759" t="str">
            <v>INE02FN14135</v>
          </cell>
          <cell r="S9759">
            <v>0</v>
          </cell>
        </row>
        <row r="9760">
          <cell r="A9760">
            <v>723700</v>
          </cell>
          <cell r="B9760" t="str">
            <v>BSE</v>
          </cell>
          <cell r="C9760" t="str">
            <v>AEL211022</v>
          </cell>
          <cell r="D9760" t="str">
            <v>AEL-20-3-23-CP</v>
          </cell>
          <cell r="E9760" t="str">
            <v>2-255</v>
          </cell>
          <cell r="F9760" t="str">
            <v>D</v>
          </cell>
          <cell r="G9760" t="str">
            <v>F</v>
          </cell>
          <cell r="H9760" t="str">
            <v>D</v>
          </cell>
          <cell r="I9760">
            <v>50000000</v>
          </cell>
          <cell r="J9760">
            <v>1</v>
          </cell>
          <cell r="K9760">
            <v>0.01</v>
          </cell>
          <cell r="L9760" t="str">
            <v>Y</v>
          </cell>
          <cell r="M9760" t="str">
            <v>A</v>
          </cell>
          <cell r="Q9760">
            <v>0.01</v>
          </cell>
          <cell r="R9760" t="str">
            <v>INE423A14PH2</v>
          </cell>
          <cell r="S9760">
            <v>0</v>
          </cell>
        </row>
        <row r="9761">
          <cell r="A9761">
            <v>723701</v>
          </cell>
          <cell r="B9761" t="str">
            <v>BSE</v>
          </cell>
          <cell r="C9761" t="str">
            <v>TTL211022</v>
          </cell>
          <cell r="D9761" t="str">
            <v>TTL-20-10-23-CP</v>
          </cell>
          <cell r="E9761" t="str">
            <v>2-255</v>
          </cell>
          <cell r="F9761" t="str">
            <v>D</v>
          </cell>
          <cell r="G9761" t="str">
            <v>F</v>
          </cell>
          <cell r="H9761" t="str">
            <v>D</v>
          </cell>
          <cell r="I9761">
            <v>50000000</v>
          </cell>
          <cell r="J9761">
            <v>1</v>
          </cell>
          <cell r="K9761">
            <v>0.01</v>
          </cell>
          <cell r="L9761" t="str">
            <v>Y</v>
          </cell>
          <cell r="M9761" t="str">
            <v>A</v>
          </cell>
          <cell r="Q9761">
            <v>0.01</v>
          </cell>
          <cell r="R9761" t="str">
            <v>INE508G14CT0</v>
          </cell>
          <cell r="S9761">
            <v>0</v>
          </cell>
        </row>
        <row r="9762">
          <cell r="A9762">
            <v>723702</v>
          </cell>
          <cell r="B9762" t="str">
            <v>BSE</v>
          </cell>
          <cell r="C9762" t="str">
            <v>NFL211022</v>
          </cell>
          <cell r="D9762" t="str">
            <v>NFL-22-11-22-CP</v>
          </cell>
          <cell r="E9762" t="str">
            <v>2-255</v>
          </cell>
          <cell r="F9762" t="str">
            <v>D</v>
          </cell>
          <cell r="G9762" t="str">
            <v>F</v>
          </cell>
          <cell r="H9762" t="str">
            <v>D</v>
          </cell>
          <cell r="I9762">
            <v>50000000</v>
          </cell>
          <cell r="J9762">
            <v>1</v>
          </cell>
          <cell r="K9762">
            <v>0.01</v>
          </cell>
          <cell r="L9762" t="str">
            <v>Y</v>
          </cell>
          <cell r="M9762" t="str">
            <v>A</v>
          </cell>
          <cell r="Q9762">
            <v>0.01</v>
          </cell>
          <cell r="R9762" t="str">
            <v>INE870D14EC3</v>
          </cell>
          <cell r="S9762">
            <v>0</v>
          </cell>
        </row>
        <row r="9763">
          <cell r="A9763">
            <v>723703</v>
          </cell>
          <cell r="B9763" t="str">
            <v>BSE</v>
          </cell>
          <cell r="C9763" t="str">
            <v>NMIL271022</v>
          </cell>
          <cell r="D9763" t="str">
            <v>NMIL-25-1-23-CP</v>
          </cell>
          <cell r="E9763" t="str">
            <v>2-255</v>
          </cell>
          <cell r="F9763" t="str">
            <v>D</v>
          </cell>
          <cell r="G9763" t="str">
            <v>F</v>
          </cell>
          <cell r="H9763" t="str">
            <v>D</v>
          </cell>
          <cell r="I9763">
            <v>50000000</v>
          </cell>
          <cell r="J9763">
            <v>1</v>
          </cell>
          <cell r="K9763">
            <v>0.01</v>
          </cell>
          <cell r="L9763" t="str">
            <v>Y</v>
          </cell>
          <cell r="M9763" t="str">
            <v>A</v>
          </cell>
          <cell r="Q9763">
            <v>0.01</v>
          </cell>
          <cell r="R9763" t="str">
            <v>INE870H14OX9</v>
          </cell>
          <cell r="S9763">
            <v>0</v>
          </cell>
        </row>
        <row r="9764">
          <cell r="A9764">
            <v>723704</v>
          </cell>
          <cell r="B9764" t="str">
            <v>BSE</v>
          </cell>
          <cell r="C9764" t="str">
            <v>ISEC251022</v>
          </cell>
          <cell r="D9764" t="str">
            <v>ICICISL-20-1-23-CP</v>
          </cell>
          <cell r="E9764" t="str">
            <v>2-255</v>
          </cell>
          <cell r="F9764" t="str">
            <v>D</v>
          </cell>
          <cell r="G9764" t="str">
            <v>F</v>
          </cell>
          <cell r="H9764" t="str">
            <v>D</v>
          </cell>
          <cell r="I9764">
            <v>50000000</v>
          </cell>
          <cell r="J9764">
            <v>1</v>
          </cell>
          <cell r="K9764">
            <v>0.01</v>
          </cell>
          <cell r="L9764" t="str">
            <v>Y</v>
          </cell>
          <cell r="M9764" t="str">
            <v>A</v>
          </cell>
          <cell r="Q9764">
            <v>0.01</v>
          </cell>
          <cell r="R9764" t="str">
            <v>INE763G14NM3</v>
          </cell>
          <cell r="S9764">
            <v>0</v>
          </cell>
        </row>
        <row r="9765">
          <cell r="A9765">
            <v>723705</v>
          </cell>
          <cell r="B9765" t="str">
            <v>BSE</v>
          </cell>
          <cell r="C9765" t="str">
            <v>ISEC251022A</v>
          </cell>
          <cell r="D9765" t="str">
            <v>ICICISL-24-1-23-CP</v>
          </cell>
          <cell r="E9765" t="str">
            <v>2-255</v>
          </cell>
          <cell r="F9765" t="str">
            <v>D</v>
          </cell>
          <cell r="G9765" t="str">
            <v>F</v>
          </cell>
          <cell r="H9765" t="str">
            <v>D</v>
          </cell>
          <cell r="I9765">
            <v>50000000</v>
          </cell>
          <cell r="J9765">
            <v>1</v>
          </cell>
          <cell r="K9765">
            <v>0.01</v>
          </cell>
          <cell r="L9765" t="str">
            <v>Y</v>
          </cell>
          <cell r="M9765" t="str">
            <v>A</v>
          </cell>
          <cell r="Q9765">
            <v>0.01</v>
          </cell>
          <cell r="R9765" t="str">
            <v>INE763G14NL5</v>
          </cell>
          <cell r="S9765">
            <v>0</v>
          </cell>
        </row>
        <row r="9766">
          <cell r="A9766">
            <v>723706</v>
          </cell>
          <cell r="B9766" t="str">
            <v>BSE</v>
          </cell>
          <cell r="C9766" t="str">
            <v>TV18271022</v>
          </cell>
          <cell r="D9766" t="str">
            <v>TV18BL-25-1-23-CP</v>
          </cell>
          <cell r="E9766" t="str">
            <v>2-255</v>
          </cell>
          <cell r="F9766" t="str">
            <v>D</v>
          </cell>
          <cell r="G9766" t="str">
            <v>F</v>
          </cell>
          <cell r="H9766" t="str">
            <v>D</v>
          </cell>
          <cell r="I9766">
            <v>50000000</v>
          </cell>
          <cell r="J9766">
            <v>1</v>
          </cell>
          <cell r="K9766">
            <v>0.01</v>
          </cell>
          <cell r="L9766" t="str">
            <v>Y</v>
          </cell>
          <cell r="M9766" t="str">
            <v>A</v>
          </cell>
          <cell r="Q9766">
            <v>0.01</v>
          </cell>
          <cell r="R9766" t="str">
            <v>INE886H14HS9</v>
          </cell>
          <cell r="S9766">
            <v>0</v>
          </cell>
        </row>
        <row r="9767">
          <cell r="A9767">
            <v>723707</v>
          </cell>
          <cell r="B9767" t="str">
            <v>BSE</v>
          </cell>
          <cell r="C9767" t="str">
            <v>RJIL271022</v>
          </cell>
          <cell r="D9767" t="str">
            <v>RJIL-25-1-23-CP</v>
          </cell>
          <cell r="E9767" t="str">
            <v>2-255</v>
          </cell>
          <cell r="F9767" t="str">
            <v>D</v>
          </cell>
          <cell r="G9767" t="str">
            <v>F</v>
          </cell>
          <cell r="H9767" t="str">
            <v>D</v>
          </cell>
          <cell r="I9767">
            <v>50000000</v>
          </cell>
          <cell r="J9767">
            <v>1</v>
          </cell>
          <cell r="K9767">
            <v>0.01</v>
          </cell>
          <cell r="L9767" t="str">
            <v>Y</v>
          </cell>
          <cell r="M9767" t="str">
            <v>A</v>
          </cell>
          <cell r="Q9767">
            <v>0.01</v>
          </cell>
          <cell r="R9767" t="str">
            <v>INE110L14RJ4</v>
          </cell>
          <cell r="S9767">
            <v>0</v>
          </cell>
        </row>
        <row r="9768">
          <cell r="A9768">
            <v>723708</v>
          </cell>
          <cell r="B9768" t="str">
            <v>BSE</v>
          </cell>
          <cell r="C9768" t="str">
            <v>RJIL281022</v>
          </cell>
          <cell r="D9768" t="str">
            <v>RJIL-27-1-23-CP</v>
          </cell>
          <cell r="E9768" t="str">
            <v>2-255</v>
          </cell>
          <cell r="F9768" t="str">
            <v>D</v>
          </cell>
          <cell r="G9768" t="str">
            <v>F</v>
          </cell>
          <cell r="H9768" t="str">
            <v>D</v>
          </cell>
          <cell r="I9768">
            <v>50000000</v>
          </cell>
          <cell r="J9768">
            <v>1</v>
          </cell>
          <cell r="K9768">
            <v>0.01</v>
          </cell>
          <cell r="L9768" t="str">
            <v>Y</v>
          </cell>
          <cell r="M9768" t="str">
            <v>A</v>
          </cell>
          <cell r="Q9768">
            <v>0.01</v>
          </cell>
          <cell r="R9768" t="str">
            <v>INE110L14RI6</v>
          </cell>
          <cell r="S9768">
            <v>0</v>
          </cell>
        </row>
        <row r="9769">
          <cell r="A9769">
            <v>723709</v>
          </cell>
          <cell r="B9769" t="str">
            <v>BSE</v>
          </cell>
          <cell r="C9769" t="str">
            <v>MOFSL271022</v>
          </cell>
          <cell r="D9769" t="str">
            <v>MOFSL-30-1-23-CP</v>
          </cell>
          <cell r="E9769" t="str">
            <v>2-255</v>
          </cell>
          <cell r="F9769" t="str">
            <v>D</v>
          </cell>
          <cell r="G9769" t="str">
            <v>F</v>
          </cell>
          <cell r="H9769" t="str">
            <v>D</v>
          </cell>
          <cell r="I9769">
            <v>50000000</v>
          </cell>
          <cell r="J9769">
            <v>1</v>
          </cell>
          <cell r="K9769">
            <v>0.01</v>
          </cell>
          <cell r="L9769" t="str">
            <v>Y</v>
          </cell>
          <cell r="M9769" t="str">
            <v>A</v>
          </cell>
          <cell r="Q9769">
            <v>0.01</v>
          </cell>
          <cell r="R9769" t="str">
            <v>INE338I14DU4</v>
          </cell>
          <cell r="S9769">
            <v>0</v>
          </cell>
        </row>
        <row r="9770">
          <cell r="A9770">
            <v>723710</v>
          </cell>
          <cell r="B9770" t="str">
            <v>BSE</v>
          </cell>
          <cell r="C9770" t="str">
            <v>BGHPL281022</v>
          </cell>
          <cell r="D9770" t="str">
            <v>BGHPL-25-1-23-CP</v>
          </cell>
          <cell r="E9770" t="str">
            <v>2-255</v>
          </cell>
          <cell r="F9770" t="str">
            <v>D</v>
          </cell>
          <cell r="G9770" t="str">
            <v>F</v>
          </cell>
          <cell r="H9770" t="str">
            <v>D</v>
          </cell>
          <cell r="I9770">
            <v>50000000</v>
          </cell>
          <cell r="J9770">
            <v>1</v>
          </cell>
          <cell r="K9770">
            <v>0.01</v>
          </cell>
          <cell r="L9770" t="str">
            <v>Y</v>
          </cell>
          <cell r="M9770" t="str">
            <v>A</v>
          </cell>
          <cell r="Q9770">
            <v>0.01</v>
          </cell>
          <cell r="R9770" t="str">
            <v>INE09OL14BM4</v>
          </cell>
          <cell r="S9770">
            <v>0</v>
          </cell>
        </row>
        <row r="9771">
          <cell r="A9771">
            <v>723711</v>
          </cell>
          <cell r="B9771" t="str">
            <v>BSE</v>
          </cell>
          <cell r="C9771" t="str">
            <v>NMIL281022</v>
          </cell>
          <cell r="D9771" t="str">
            <v>NMIL-27-1-23-CP</v>
          </cell>
          <cell r="E9771" t="str">
            <v>2-255</v>
          </cell>
          <cell r="F9771" t="str">
            <v>D</v>
          </cell>
          <cell r="G9771" t="str">
            <v>F</v>
          </cell>
          <cell r="H9771" t="str">
            <v>D</v>
          </cell>
          <cell r="I9771">
            <v>50000000</v>
          </cell>
          <cell r="J9771">
            <v>1</v>
          </cell>
          <cell r="K9771">
            <v>0.01</v>
          </cell>
          <cell r="L9771" t="str">
            <v>Y</v>
          </cell>
          <cell r="M9771" t="str">
            <v>A</v>
          </cell>
          <cell r="Q9771">
            <v>0.01</v>
          </cell>
          <cell r="R9771" t="str">
            <v>INE870H14OW1</v>
          </cell>
          <cell r="S9771">
            <v>0</v>
          </cell>
        </row>
        <row r="9772">
          <cell r="A9772">
            <v>723712</v>
          </cell>
          <cell r="B9772" t="str">
            <v>BSE</v>
          </cell>
          <cell r="C9772" t="str">
            <v>ISEC281022</v>
          </cell>
          <cell r="D9772" t="str">
            <v>ICICISL-27-1-23-CP</v>
          </cell>
          <cell r="E9772" t="str">
            <v>2-255</v>
          </cell>
          <cell r="F9772" t="str">
            <v>D</v>
          </cell>
          <cell r="G9772" t="str">
            <v>F</v>
          </cell>
          <cell r="H9772" t="str">
            <v>D</v>
          </cell>
          <cell r="I9772">
            <v>50000000</v>
          </cell>
          <cell r="J9772">
            <v>1</v>
          </cell>
          <cell r="K9772">
            <v>0.01</v>
          </cell>
          <cell r="L9772" t="str">
            <v>Y</v>
          </cell>
          <cell r="M9772" t="str">
            <v>A</v>
          </cell>
          <cell r="Q9772">
            <v>0.01</v>
          </cell>
          <cell r="R9772" t="str">
            <v>INE763G14NO9</v>
          </cell>
          <cell r="S9772">
            <v>0</v>
          </cell>
        </row>
        <row r="9773">
          <cell r="A9773">
            <v>723713</v>
          </cell>
          <cell r="B9773" t="str">
            <v>BSE</v>
          </cell>
          <cell r="C9773" t="str">
            <v>NWIL281022</v>
          </cell>
          <cell r="D9773" t="str">
            <v>NWIL-31-1-23-CP</v>
          </cell>
          <cell r="E9773" t="str">
            <v>2-255</v>
          </cell>
          <cell r="F9773" t="str">
            <v>D</v>
          </cell>
          <cell r="G9773" t="str">
            <v>F</v>
          </cell>
          <cell r="H9773" t="str">
            <v>D</v>
          </cell>
          <cell r="I9773">
            <v>50000000</v>
          </cell>
          <cell r="J9773">
            <v>1</v>
          </cell>
          <cell r="K9773">
            <v>0.01</v>
          </cell>
          <cell r="L9773" t="str">
            <v>Y</v>
          </cell>
          <cell r="M9773" t="str">
            <v>A</v>
          </cell>
          <cell r="Q9773">
            <v>0.01</v>
          </cell>
          <cell r="R9773" t="str">
            <v>INE523L14203</v>
          </cell>
          <cell r="S9773">
            <v>0</v>
          </cell>
        </row>
        <row r="9774">
          <cell r="A9774">
            <v>723714</v>
          </cell>
          <cell r="B9774" t="str">
            <v>BSE</v>
          </cell>
          <cell r="C9774" t="str">
            <v>NWIL281022A</v>
          </cell>
          <cell r="D9774" t="str">
            <v>NWIL-27-12-22-Cp</v>
          </cell>
          <cell r="E9774" t="str">
            <v>2-255</v>
          </cell>
          <cell r="F9774" t="str">
            <v>D</v>
          </cell>
          <cell r="G9774" t="str">
            <v>F</v>
          </cell>
          <cell r="H9774" t="str">
            <v>D</v>
          </cell>
          <cell r="I9774">
            <v>50000000</v>
          </cell>
          <cell r="J9774">
            <v>1</v>
          </cell>
          <cell r="K9774">
            <v>0.01</v>
          </cell>
          <cell r="L9774" t="str">
            <v>Y</v>
          </cell>
          <cell r="M9774" t="str">
            <v>A</v>
          </cell>
          <cell r="Q9774">
            <v>0.01</v>
          </cell>
          <cell r="R9774" t="str">
            <v>INE523L14096</v>
          </cell>
          <cell r="S9774">
            <v>0</v>
          </cell>
        </row>
        <row r="9775">
          <cell r="A9775">
            <v>723715</v>
          </cell>
          <cell r="B9775" t="str">
            <v>BSE</v>
          </cell>
          <cell r="C9775" t="str">
            <v>RL271022</v>
          </cell>
          <cell r="D9775" t="str">
            <v>RL-25-11-22-CP</v>
          </cell>
          <cell r="E9775" t="str">
            <v>2-255</v>
          </cell>
          <cell r="F9775" t="str">
            <v>D</v>
          </cell>
          <cell r="G9775" t="str">
            <v>F</v>
          </cell>
          <cell r="H9775" t="str">
            <v>D</v>
          </cell>
          <cell r="I9775">
            <v>50000000</v>
          </cell>
          <cell r="J9775">
            <v>1</v>
          </cell>
          <cell r="K9775">
            <v>0.01</v>
          </cell>
          <cell r="L9775" t="str">
            <v>Y</v>
          </cell>
          <cell r="M9775" t="str">
            <v>A</v>
          </cell>
          <cell r="Q9775">
            <v>0.01</v>
          </cell>
          <cell r="R9775" t="str">
            <v>INE891D14VX9</v>
          </cell>
          <cell r="S9775">
            <v>0</v>
          </cell>
        </row>
        <row r="9776">
          <cell r="A9776">
            <v>723716</v>
          </cell>
          <cell r="B9776" t="str">
            <v>BSE</v>
          </cell>
          <cell r="C9776" t="str">
            <v>TVBL281022</v>
          </cell>
          <cell r="D9776" t="str">
            <v>TVBL-27-1-23-CP</v>
          </cell>
          <cell r="E9776" t="str">
            <v>2-255</v>
          </cell>
          <cell r="F9776" t="str">
            <v>D</v>
          </cell>
          <cell r="G9776" t="str">
            <v>F</v>
          </cell>
          <cell r="H9776" t="str">
            <v>D</v>
          </cell>
          <cell r="I9776">
            <v>50000000</v>
          </cell>
          <cell r="J9776">
            <v>1</v>
          </cell>
          <cell r="K9776">
            <v>0.01</v>
          </cell>
          <cell r="L9776" t="str">
            <v>Y</v>
          </cell>
          <cell r="M9776" t="str">
            <v>A</v>
          </cell>
          <cell r="Q9776">
            <v>0.01</v>
          </cell>
          <cell r="R9776" t="str">
            <v>INE886H14HT7</v>
          </cell>
          <cell r="S9776">
            <v>0</v>
          </cell>
        </row>
        <row r="9777">
          <cell r="A9777">
            <v>723717</v>
          </cell>
          <cell r="B9777" t="str">
            <v>BSE</v>
          </cell>
          <cell r="C9777" t="str">
            <v>IGH281022</v>
          </cell>
          <cell r="D9777" t="str">
            <v>IGHHPL-20-3-23-CP</v>
          </cell>
          <cell r="E9777" t="str">
            <v>2-255</v>
          </cell>
          <cell r="F9777" t="str">
            <v>D</v>
          </cell>
          <cell r="G9777" t="str">
            <v>F</v>
          </cell>
          <cell r="H9777" t="str">
            <v>D</v>
          </cell>
          <cell r="I9777">
            <v>50000000</v>
          </cell>
          <cell r="J9777">
            <v>1</v>
          </cell>
          <cell r="K9777">
            <v>0.01</v>
          </cell>
          <cell r="L9777" t="str">
            <v>Y</v>
          </cell>
          <cell r="M9777" t="str">
            <v>A</v>
          </cell>
          <cell r="Q9777">
            <v>0.01</v>
          </cell>
          <cell r="R9777" t="str">
            <v>INE02FN14143</v>
          </cell>
          <cell r="S9777">
            <v>0</v>
          </cell>
        </row>
        <row r="9778">
          <cell r="A9778">
            <v>723718</v>
          </cell>
          <cell r="B9778" t="str">
            <v>BSE</v>
          </cell>
          <cell r="C9778" t="str">
            <v>LTL281022</v>
          </cell>
          <cell r="D9778" t="str">
            <v>LTL-28-11-22-CP</v>
          </cell>
          <cell r="E9778" t="str">
            <v>2-255</v>
          </cell>
          <cell r="F9778" t="str">
            <v>D</v>
          </cell>
          <cell r="G9778" t="str">
            <v>F</v>
          </cell>
          <cell r="H9778" t="str">
            <v>D</v>
          </cell>
          <cell r="I9778">
            <v>50000000</v>
          </cell>
          <cell r="J9778">
            <v>1</v>
          </cell>
          <cell r="K9778">
            <v>0.01</v>
          </cell>
          <cell r="L9778" t="str">
            <v>Y</v>
          </cell>
          <cell r="M9778" t="str">
            <v>A</v>
          </cell>
          <cell r="Q9778">
            <v>0.01</v>
          </cell>
          <cell r="R9778" t="str">
            <v>INE018A14IY0</v>
          </cell>
          <cell r="S9778">
            <v>0</v>
          </cell>
        </row>
        <row r="9779">
          <cell r="A9779">
            <v>750634</v>
          </cell>
          <cell r="B9779" t="str">
            <v>BSE</v>
          </cell>
          <cell r="C9779" t="str">
            <v>RELIANCELR</v>
          </cell>
          <cell r="D9779" t="str">
            <v>Reliance Industries Ltd</v>
          </cell>
          <cell r="E9779" t="str">
            <v>2-879</v>
          </cell>
          <cell r="F9779" t="str">
            <v>E</v>
          </cell>
          <cell r="G9779" t="str">
            <v>R</v>
          </cell>
          <cell r="H9779" t="str">
            <v>D</v>
          </cell>
          <cell r="I9779">
            <v>5</v>
          </cell>
          <cell r="J9779">
            <v>1</v>
          </cell>
          <cell r="K9779">
            <v>0.05</v>
          </cell>
          <cell r="L9779" t="str">
            <v>N</v>
          </cell>
          <cell r="M9779" t="str">
            <v>S</v>
          </cell>
          <cell r="Q9779">
            <v>0.05</v>
          </cell>
          <cell r="R9779" t="str">
            <v>INE002A20018</v>
          </cell>
          <cell r="S9779">
            <v>90</v>
          </cell>
        </row>
        <row r="9780">
          <cell r="A9780">
            <v>750635</v>
          </cell>
          <cell r="B9780" t="str">
            <v>BSE</v>
          </cell>
          <cell r="C9780" t="str">
            <v>ARVINDF-RE</v>
          </cell>
          <cell r="D9780" t="str">
            <v>Arvind Fashions Limited</v>
          </cell>
          <cell r="E9780" t="str">
            <v>2-879</v>
          </cell>
          <cell r="F9780" t="str">
            <v>E</v>
          </cell>
          <cell r="G9780" t="str">
            <v>R</v>
          </cell>
          <cell r="H9780" t="str">
            <v>D</v>
          </cell>
          <cell r="I9780">
            <v>5</v>
          </cell>
          <cell r="J9780">
            <v>1</v>
          </cell>
          <cell r="K9780">
            <v>0.05</v>
          </cell>
          <cell r="L9780" t="str">
            <v>N</v>
          </cell>
          <cell r="M9780" t="str">
            <v>S</v>
          </cell>
          <cell r="Q9780">
            <v>0.05</v>
          </cell>
          <cell r="R9780" t="str">
            <v>INE955V20013</v>
          </cell>
          <cell r="S9780">
            <v>90</v>
          </cell>
        </row>
        <row r="9781">
          <cell r="A9781">
            <v>750636</v>
          </cell>
          <cell r="B9781" t="str">
            <v>BSE</v>
          </cell>
          <cell r="C9781" t="str">
            <v>ABFRL-RE</v>
          </cell>
          <cell r="D9781" t="str">
            <v>Aditya Birla Fashion and Retai</v>
          </cell>
          <cell r="E9781" t="str">
            <v>2-879</v>
          </cell>
          <cell r="F9781" t="str">
            <v>E</v>
          </cell>
          <cell r="G9781" t="str">
            <v>R</v>
          </cell>
          <cell r="H9781" t="str">
            <v>D</v>
          </cell>
          <cell r="I9781">
            <v>5</v>
          </cell>
          <cell r="J9781">
            <v>1</v>
          </cell>
          <cell r="K9781">
            <v>0.01</v>
          </cell>
          <cell r="L9781" t="str">
            <v>N</v>
          </cell>
          <cell r="M9781" t="str">
            <v>S</v>
          </cell>
          <cell r="Q9781">
            <v>0.01</v>
          </cell>
          <cell r="R9781" t="str">
            <v>INE647O20011</v>
          </cell>
          <cell r="S9781">
            <v>90</v>
          </cell>
        </row>
        <row r="9782">
          <cell r="A9782">
            <v>750637</v>
          </cell>
          <cell r="B9782" t="str">
            <v>BSE</v>
          </cell>
          <cell r="C9782" t="str">
            <v>SRTRANS-RE</v>
          </cell>
          <cell r="D9782" t="str">
            <v xml:space="preserve">Shriram Transport Finance Co. </v>
          </cell>
          <cell r="E9782" t="str">
            <v>2-879</v>
          </cell>
          <cell r="F9782" t="str">
            <v>E</v>
          </cell>
          <cell r="G9782" t="str">
            <v>R</v>
          </cell>
          <cell r="H9782" t="str">
            <v>D</v>
          </cell>
          <cell r="I9782">
            <v>5</v>
          </cell>
          <cell r="J9782">
            <v>1</v>
          </cell>
          <cell r="K9782">
            <v>0.05</v>
          </cell>
          <cell r="L9782" t="str">
            <v>N</v>
          </cell>
          <cell r="M9782" t="str">
            <v>S</v>
          </cell>
          <cell r="Q9782">
            <v>0.05</v>
          </cell>
          <cell r="R9782" t="str">
            <v>INE721A20013</v>
          </cell>
          <cell r="S9782">
            <v>90</v>
          </cell>
        </row>
        <row r="9783">
          <cell r="A9783">
            <v>750638</v>
          </cell>
          <cell r="B9783" t="str">
            <v>BSE</v>
          </cell>
          <cell r="C9783" t="str">
            <v>PVR-RE</v>
          </cell>
          <cell r="D9783" t="str">
            <v>PVR Ltd.</v>
          </cell>
          <cell r="E9783" t="str">
            <v>2-879</v>
          </cell>
          <cell r="F9783" t="str">
            <v>E</v>
          </cell>
          <cell r="G9783" t="str">
            <v>R</v>
          </cell>
          <cell r="H9783" t="str">
            <v>D</v>
          </cell>
          <cell r="I9783">
            <v>5</v>
          </cell>
          <cell r="J9783">
            <v>1</v>
          </cell>
          <cell r="K9783">
            <v>0.05</v>
          </cell>
          <cell r="L9783" t="str">
            <v>N</v>
          </cell>
          <cell r="M9783" t="str">
            <v>S</v>
          </cell>
          <cell r="Q9783">
            <v>0.05</v>
          </cell>
          <cell r="R9783" t="str">
            <v>INE191H20014</v>
          </cell>
          <cell r="S9783">
            <v>90</v>
          </cell>
        </row>
        <row r="9784">
          <cell r="A9784">
            <v>750639</v>
          </cell>
          <cell r="B9784" t="str">
            <v>BSE</v>
          </cell>
          <cell r="C9784" t="str">
            <v>REFEX-RE</v>
          </cell>
          <cell r="D9784" t="str">
            <v>Refex Industries Limited</v>
          </cell>
          <cell r="E9784" t="str">
            <v>2-879</v>
          </cell>
          <cell r="F9784" t="str">
            <v>E</v>
          </cell>
          <cell r="G9784" t="str">
            <v>R</v>
          </cell>
          <cell r="H9784" t="str">
            <v>D</v>
          </cell>
          <cell r="I9784">
            <v>5</v>
          </cell>
          <cell r="J9784">
            <v>1</v>
          </cell>
          <cell r="K9784">
            <v>0.01</v>
          </cell>
          <cell r="L9784" t="str">
            <v>N</v>
          </cell>
          <cell r="M9784" t="str">
            <v>S</v>
          </cell>
          <cell r="Q9784">
            <v>0.01</v>
          </cell>
          <cell r="R9784" t="str">
            <v>INE056I20017</v>
          </cell>
          <cell r="S9784">
            <v>90</v>
          </cell>
        </row>
        <row r="9785">
          <cell r="A9785">
            <v>750640</v>
          </cell>
          <cell r="B9785" t="str">
            <v>BSE</v>
          </cell>
          <cell r="C9785" t="str">
            <v>M&amp;MFIN-RE</v>
          </cell>
          <cell r="D9785" t="str">
            <v xml:space="preserve">Mahindra &amp; Mahindra Financial </v>
          </cell>
          <cell r="E9785" t="str">
            <v>2-879</v>
          </cell>
          <cell r="F9785" t="str">
            <v>E</v>
          </cell>
          <cell r="G9785" t="str">
            <v>R</v>
          </cell>
          <cell r="H9785" t="str">
            <v>D</v>
          </cell>
          <cell r="I9785">
            <v>5</v>
          </cell>
          <cell r="J9785">
            <v>1</v>
          </cell>
          <cell r="K9785">
            <v>0.05</v>
          </cell>
          <cell r="L9785" t="str">
            <v>N</v>
          </cell>
          <cell r="M9785" t="str">
            <v>S</v>
          </cell>
          <cell r="Q9785">
            <v>0.05</v>
          </cell>
          <cell r="R9785" t="str">
            <v>INE774D20016</v>
          </cell>
          <cell r="S9785">
            <v>90</v>
          </cell>
        </row>
        <row r="9786">
          <cell r="A9786">
            <v>750641</v>
          </cell>
          <cell r="B9786" t="str">
            <v>BSE</v>
          </cell>
          <cell r="C9786" t="str">
            <v>GDL-RE</v>
          </cell>
          <cell r="D9786" t="str">
            <v>GATEWAY DISTRIPARKS LTD.</v>
          </cell>
          <cell r="E9786" t="str">
            <v>2-879</v>
          </cell>
          <cell r="F9786" t="str">
            <v>E</v>
          </cell>
          <cell r="G9786" t="str">
            <v>R</v>
          </cell>
          <cell r="H9786" t="str">
            <v>D</v>
          </cell>
          <cell r="I9786">
            <v>5</v>
          </cell>
          <cell r="J9786">
            <v>1</v>
          </cell>
          <cell r="K9786">
            <v>0.01</v>
          </cell>
          <cell r="L9786" t="str">
            <v>N</v>
          </cell>
          <cell r="M9786" t="str">
            <v>S</v>
          </cell>
          <cell r="Q9786">
            <v>0.01</v>
          </cell>
          <cell r="R9786" t="str">
            <v>INE852F20015</v>
          </cell>
          <cell r="S9786">
            <v>90</v>
          </cell>
        </row>
        <row r="9787">
          <cell r="A9787">
            <v>750642</v>
          </cell>
          <cell r="B9787" t="str">
            <v>BSE</v>
          </cell>
          <cell r="C9787" t="str">
            <v>SPENCER-RE</v>
          </cell>
          <cell r="D9787" t="str">
            <v>Spencer's Retail Limited</v>
          </cell>
          <cell r="E9787" t="str">
            <v>2-879</v>
          </cell>
          <cell r="F9787" t="str">
            <v>E</v>
          </cell>
          <cell r="G9787" t="str">
            <v>R</v>
          </cell>
          <cell r="H9787" t="str">
            <v>D</v>
          </cell>
          <cell r="I9787">
            <v>5</v>
          </cell>
          <cell r="J9787">
            <v>1</v>
          </cell>
          <cell r="K9787">
            <v>0.05</v>
          </cell>
          <cell r="L9787" t="str">
            <v>N</v>
          </cell>
          <cell r="M9787" t="str">
            <v>S</v>
          </cell>
          <cell r="Q9787">
            <v>0.05</v>
          </cell>
          <cell r="R9787" t="str">
            <v>INE020820010</v>
          </cell>
          <cell r="S9787">
            <v>90</v>
          </cell>
        </row>
        <row r="9788">
          <cell r="A9788">
            <v>750643</v>
          </cell>
          <cell r="B9788" t="str">
            <v>BSE</v>
          </cell>
          <cell r="C9788" t="str">
            <v>SATIN-RE</v>
          </cell>
          <cell r="D9788" t="str">
            <v>SATIN CREDITCARE NETWORK LIMIT</v>
          </cell>
          <cell r="E9788" t="str">
            <v>2-879</v>
          </cell>
          <cell r="F9788" t="str">
            <v>E</v>
          </cell>
          <cell r="G9788" t="str">
            <v>R</v>
          </cell>
          <cell r="H9788" t="str">
            <v>D</v>
          </cell>
          <cell r="I9788">
            <v>5</v>
          </cell>
          <cell r="J9788">
            <v>1</v>
          </cell>
          <cell r="K9788">
            <v>0.05</v>
          </cell>
          <cell r="L9788" t="str">
            <v>N</v>
          </cell>
          <cell r="M9788" t="str">
            <v>S</v>
          </cell>
          <cell r="Q9788">
            <v>0.05</v>
          </cell>
          <cell r="R9788" t="str">
            <v>INE836B20017</v>
          </cell>
          <cell r="S9788">
            <v>90</v>
          </cell>
        </row>
        <row r="9789">
          <cell r="A9789">
            <v>750644</v>
          </cell>
          <cell r="B9789" t="str">
            <v>BSE</v>
          </cell>
          <cell r="C9789" t="str">
            <v>UNOMINDA-RE</v>
          </cell>
          <cell r="D9789" t="str">
            <v>UNO Minda Limited</v>
          </cell>
          <cell r="E9789" t="str">
            <v>2-879</v>
          </cell>
          <cell r="F9789" t="str">
            <v>E</v>
          </cell>
          <cell r="G9789" t="str">
            <v>R</v>
          </cell>
          <cell r="H9789" t="str">
            <v>D</v>
          </cell>
          <cell r="I9789">
            <v>5</v>
          </cell>
          <cell r="J9789">
            <v>1</v>
          </cell>
          <cell r="K9789">
            <v>0.05</v>
          </cell>
          <cell r="L9789" t="str">
            <v>N</v>
          </cell>
          <cell r="M9789" t="str">
            <v>S</v>
          </cell>
          <cell r="Q9789">
            <v>0.05</v>
          </cell>
          <cell r="R9789" t="str">
            <v>INE405E20015</v>
          </cell>
          <cell r="S9789">
            <v>90</v>
          </cell>
        </row>
        <row r="9790">
          <cell r="A9790">
            <v>750645</v>
          </cell>
          <cell r="B9790" t="str">
            <v>BSE</v>
          </cell>
          <cell r="C9790" t="str">
            <v>RUSHIL-RE</v>
          </cell>
          <cell r="D9790" t="str">
            <v>Rushil Decor Limited</v>
          </cell>
          <cell r="E9790" t="str">
            <v>2-879</v>
          </cell>
          <cell r="F9790" t="str">
            <v>E</v>
          </cell>
          <cell r="G9790" t="str">
            <v>R</v>
          </cell>
          <cell r="H9790" t="str">
            <v>D</v>
          </cell>
          <cell r="I9790">
            <v>5</v>
          </cell>
          <cell r="J9790">
            <v>1</v>
          </cell>
          <cell r="K9790">
            <v>0.05</v>
          </cell>
          <cell r="L9790" t="str">
            <v>N</v>
          </cell>
          <cell r="M9790" t="str">
            <v>S</v>
          </cell>
          <cell r="Q9790">
            <v>0.05</v>
          </cell>
          <cell r="R9790" t="str">
            <v>INE573K20017</v>
          </cell>
          <cell r="S9790">
            <v>90</v>
          </cell>
        </row>
        <row r="9791">
          <cell r="A9791">
            <v>750646</v>
          </cell>
          <cell r="B9791" t="str">
            <v>BSE</v>
          </cell>
          <cell r="C9791" t="str">
            <v>DEEPAK-RE</v>
          </cell>
          <cell r="D9791" t="str">
            <v>Deepak Fertilizers &amp;Petrochemi</v>
          </cell>
          <cell r="E9791" t="str">
            <v>2-879</v>
          </cell>
          <cell r="F9791" t="str">
            <v>E</v>
          </cell>
          <cell r="G9791" t="str">
            <v>R</v>
          </cell>
          <cell r="H9791" t="str">
            <v>D</v>
          </cell>
          <cell r="I9791">
            <v>5</v>
          </cell>
          <cell r="J9791">
            <v>1</v>
          </cell>
          <cell r="K9791">
            <v>0.01</v>
          </cell>
          <cell r="L9791" t="str">
            <v>N</v>
          </cell>
          <cell r="M9791" t="str">
            <v>S</v>
          </cell>
          <cell r="Q9791">
            <v>0.01</v>
          </cell>
          <cell r="R9791" t="str">
            <v>INE501A20019</v>
          </cell>
          <cell r="S9791">
            <v>90</v>
          </cell>
        </row>
        <row r="9792">
          <cell r="A9792">
            <v>750647</v>
          </cell>
          <cell r="B9792" t="str">
            <v>BSE</v>
          </cell>
          <cell r="C9792" t="str">
            <v>EIH-RE</v>
          </cell>
          <cell r="D9792" t="str">
            <v>EIH Ltd</v>
          </cell>
          <cell r="E9792" t="str">
            <v>2-879</v>
          </cell>
          <cell r="F9792" t="str">
            <v>E</v>
          </cell>
          <cell r="G9792" t="str">
            <v>R</v>
          </cell>
          <cell r="H9792" t="str">
            <v>D</v>
          </cell>
          <cell r="I9792">
            <v>5</v>
          </cell>
          <cell r="J9792">
            <v>1</v>
          </cell>
          <cell r="K9792">
            <v>0.01</v>
          </cell>
          <cell r="L9792" t="str">
            <v>N</v>
          </cell>
          <cell r="M9792" t="str">
            <v>S</v>
          </cell>
          <cell r="Q9792">
            <v>0.01</v>
          </cell>
          <cell r="R9792" t="str">
            <v>INE230A20015</v>
          </cell>
          <cell r="S9792">
            <v>90</v>
          </cell>
        </row>
        <row r="9793">
          <cell r="A9793">
            <v>750648</v>
          </cell>
          <cell r="B9793" t="str">
            <v>BSE</v>
          </cell>
          <cell r="C9793" t="str">
            <v>MOLDTEK-RE</v>
          </cell>
          <cell r="D9793" t="str">
            <v>Mold-Tek Packaging Limited</v>
          </cell>
          <cell r="E9793" t="str">
            <v>2-879</v>
          </cell>
          <cell r="F9793" t="str">
            <v>E</v>
          </cell>
          <cell r="G9793" t="str">
            <v>R</v>
          </cell>
          <cell r="H9793" t="str">
            <v>D</v>
          </cell>
          <cell r="I9793">
            <v>5</v>
          </cell>
          <cell r="J9793">
            <v>1</v>
          </cell>
          <cell r="K9793">
            <v>0.05</v>
          </cell>
          <cell r="L9793" t="str">
            <v>N</v>
          </cell>
          <cell r="M9793" t="str">
            <v>S</v>
          </cell>
          <cell r="Q9793">
            <v>0.05</v>
          </cell>
          <cell r="R9793" t="str">
            <v>INE893J20011</v>
          </cell>
          <cell r="S9793">
            <v>90</v>
          </cell>
        </row>
        <row r="9794">
          <cell r="A9794">
            <v>750649</v>
          </cell>
          <cell r="B9794" t="str">
            <v>BSE</v>
          </cell>
          <cell r="C9794" t="str">
            <v>SHOPER-RE</v>
          </cell>
          <cell r="D9794" t="str">
            <v>Shoppers Stop Ltd</v>
          </cell>
          <cell r="E9794" t="str">
            <v>2-879</v>
          </cell>
          <cell r="F9794" t="str">
            <v>E</v>
          </cell>
          <cell r="G9794" t="str">
            <v>R</v>
          </cell>
          <cell r="H9794" t="str">
            <v>D</v>
          </cell>
          <cell r="I9794">
            <v>5</v>
          </cell>
          <cell r="J9794">
            <v>1</v>
          </cell>
          <cell r="K9794">
            <v>0.05</v>
          </cell>
          <cell r="L9794" t="str">
            <v>N</v>
          </cell>
          <cell r="M9794" t="str">
            <v>S</v>
          </cell>
          <cell r="Q9794">
            <v>0.05</v>
          </cell>
          <cell r="R9794" t="str">
            <v>INE498B20016</v>
          </cell>
          <cell r="S9794">
            <v>90</v>
          </cell>
        </row>
        <row r="9795">
          <cell r="A9795">
            <v>750650</v>
          </cell>
          <cell r="B9795" t="str">
            <v>BSE</v>
          </cell>
          <cell r="C9795" t="str">
            <v>PRICOL-RE</v>
          </cell>
          <cell r="D9795" t="str">
            <v>Pricol Limited</v>
          </cell>
          <cell r="E9795" t="str">
            <v>2-879</v>
          </cell>
          <cell r="F9795" t="str">
            <v>E</v>
          </cell>
          <cell r="G9795" t="str">
            <v>R</v>
          </cell>
          <cell r="H9795" t="str">
            <v>D</v>
          </cell>
          <cell r="I9795">
            <v>5</v>
          </cell>
          <cell r="J9795">
            <v>1</v>
          </cell>
          <cell r="K9795">
            <v>0.01</v>
          </cell>
          <cell r="L9795" t="str">
            <v>N</v>
          </cell>
          <cell r="M9795" t="str">
            <v>S</v>
          </cell>
          <cell r="Q9795">
            <v>0.01</v>
          </cell>
          <cell r="R9795" t="str">
            <v>INE726V20018</v>
          </cell>
          <cell r="S9795">
            <v>90</v>
          </cell>
        </row>
        <row r="9796">
          <cell r="A9796">
            <v>750651</v>
          </cell>
          <cell r="B9796" t="str">
            <v>BSE</v>
          </cell>
          <cell r="C9796" t="str">
            <v>URJA-RE</v>
          </cell>
          <cell r="D9796" t="str">
            <v>Urja Global Limited</v>
          </cell>
          <cell r="E9796" t="str">
            <v>2-879</v>
          </cell>
          <cell r="F9796" t="str">
            <v>E</v>
          </cell>
          <cell r="G9796" t="str">
            <v>R</v>
          </cell>
          <cell r="H9796" t="str">
            <v>D</v>
          </cell>
          <cell r="I9796">
            <v>5</v>
          </cell>
          <cell r="J9796">
            <v>1</v>
          </cell>
          <cell r="K9796">
            <v>0.01</v>
          </cell>
          <cell r="L9796" t="str">
            <v>N</v>
          </cell>
          <cell r="M9796" t="str">
            <v>S</v>
          </cell>
          <cell r="Q9796">
            <v>0.01</v>
          </cell>
          <cell r="R9796" t="str">
            <v>INE550C20012</v>
          </cell>
          <cell r="S9796">
            <v>90</v>
          </cell>
        </row>
        <row r="9797">
          <cell r="A9797">
            <v>750652</v>
          </cell>
          <cell r="B9797" t="str">
            <v>BSE</v>
          </cell>
          <cell r="C9797" t="str">
            <v>L&amp;TFH-RE</v>
          </cell>
          <cell r="D9797" t="str">
            <v>L&amp;T FINANCE HOLDINGS LIMITED</v>
          </cell>
          <cell r="E9797" t="str">
            <v>2-879</v>
          </cell>
          <cell r="F9797" t="str">
            <v>E</v>
          </cell>
          <cell r="G9797" t="str">
            <v>R</v>
          </cell>
          <cell r="H9797" t="str">
            <v>D</v>
          </cell>
          <cell r="I9797">
            <v>5</v>
          </cell>
          <cell r="J9797">
            <v>1</v>
          </cell>
          <cell r="K9797">
            <v>0.05</v>
          </cell>
          <cell r="L9797" t="str">
            <v>N</v>
          </cell>
          <cell r="M9797" t="str">
            <v>S</v>
          </cell>
          <cell r="Q9797">
            <v>0.05</v>
          </cell>
          <cell r="R9797" t="str">
            <v>INE498L20015</v>
          </cell>
          <cell r="S9797">
            <v>90</v>
          </cell>
        </row>
        <row r="9798">
          <cell r="A9798">
            <v>750654</v>
          </cell>
          <cell r="B9798" t="str">
            <v>BSE</v>
          </cell>
          <cell r="C9798" t="str">
            <v>AIIL-RE</v>
          </cell>
          <cell r="D9798" t="str">
            <v>Authum Investment &amp; Infrastruc</v>
          </cell>
          <cell r="E9798" t="str">
            <v>1-939</v>
          </cell>
          <cell r="F9798" t="str">
            <v>E</v>
          </cell>
          <cell r="G9798" t="str">
            <v>R</v>
          </cell>
          <cell r="H9798" t="str">
            <v>D</v>
          </cell>
          <cell r="I9798">
            <v>5</v>
          </cell>
          <cell r="J9798">
            <v>1</v>
          </cell>
          <cell r="K9798">
            <v>0.05</v>
          </cell>
          <cell r="L9798" t="str">
            <v>Y</v>
          </cell>
          <cell r="M9798" t="str">
            <v>S</v>
          </cell>
          <cell r="Q9798">
            <v>0.05</v>
          </cell>
          <cell r="R9798" t="str">
            <v>INE206F20014</v>
          </cell>
          <cell r="S9798">
            <v>90</v>
          </cell>
        </row>
        <row r="9799">
          <cell r="A9799">
            <v>750655</v>
          </cell>
          <cell r="B9799" t="str">
            <v>BSE</v>
          </cell>
          <cell r="C9799" t="str">
            <v>AFL-RE</v>
          </cell>
          <cell r="D9799" t="str">
            <v>Arvind Fashions Limited</v>
          </cell>
          <cell r="E9799" t="str">
            <v>2-879</v>
          </cell>
          <cell r="F9799" t="str">
            <v>E</v>
          </cell>
          <cell r="G9799" t="str">
            <v>R</v>
          </cell>
          <cell r="H9799" t="str">
            <v>D</v>
          </cell>
          <cell r="I9799">
            <v>5</v>
          </cell>
          <cell r="J9799">
            <v>1</v>
          </cell>
          <cell r="K9799">
            <v>0.05</v>
          </cell>
          <cell r="L9799" t="str">
            <v>N</v>
          </cell>
          <cell r="M9799" t="str">
            <v>S</v>
          </cell>
          <cell r="Q9799">
            <v>0.05</v>
          </cell>
          <cell r="R9799" t="str">
            <v>INE955V20021</v>
          </cell>
          <cell r="S9799">
            <v>90</v>
          </cell>
        </row>
        <row r="9800">
          <cell r="A9800">
            <v>750656</v>
          </cell>
          <cell r="B9800" t="str">
            <v>BSE</v>
          </cell>
          <cell r="C9800" t="str">
            <v>RAJAPLM-RE</v>
          </cell>
          <cell r="D9800" t="str">
            <v>Rajapalayam Mills Limited</v>
          </cell>
          <cell r="E9800" t="str">
            <v>1-939</v>
          </cell>
          <cell r="F9800" t="str">
            <v>E</v>
          </cell>
          <cell r="G9800" t="str">
            <v>R</v>
          </cell>
          <cell r="H9800" t="str">
            <v>D</v>
          </cell>
          <cell r="I9800">
            <v>5</v>
          </cell>
          <cell r="J9800">
            <v>1</v>
          </cell>
          <cell r="K9800">
            <v>0.05</v>
          </cell>
          <cell r="L9800" t="str">
            <v>Y</v>
          </cell>
          <cell r="M9800" t="str">
            <v>S</v>
          </cell>
          <cell r="Q9800">
            <v>0.05</v>
          </cell>
          <cell r="R9800" t="str">
            <v>INE296E20018</v>
          </cell>
          <cell r="S9800">
            <v>90</v>
          </cell>
        </row>
        <row r="9801">
          <cell r="A9801">
            <v>750657</v>
          </cell>
          <cell r="B9801" t="str">
            <v>BSE</v>
          </cell>
          <cell r="C9801" t="str">
            <v>WEPSOLN-RE</v>
          </cell>
          <cell r="D9801" t="str">
            <v>WEP Solutions Ltd</v>
          </cell>
          <cell r="E9801" t="str">
            <v>1-939</v>
          </cell>
          <cell r="F9801" t="str">
            <v>E</v>
          </cell>
          <cell r="G9801" t="str">
            <v>R</v>
          </cell>
          <cell r="H9801" t="str">
            <v>D</v>
          </cell>
          <cell r="I9801">
            <v>5</v>
          </cell>
          <cell r="J9801">
            <v>1</v>
          </cell>
          <cell r="K9801">
            <v>0.01</v>
          </cell>
          <cell r="L9801" t="str">
            <v>Y</v>
          </cell>
          <cell r="M9801" t="str">
            <v>S</v>
          </cell>
          <cell r="Q9801">
            <v>0.01</v>
          </cell>
          <cell r="R9801" t="str">
            <v>INE434B20011</v>
          </cell>
          <cell r="S9801">
            <v>90</v>
          </cell>
        </row>
        <row r="9802">
          <cell r="A9802">
            <v>750658</v>
          </cell>
          <cell r="B9802" t="str">
            <v>BSE</v>
          </cell>
          <cell r="C9802" t="str">
            <v>EMERALD-RE</v>
          </cell>
          <cell r="D9802" t="str">
            <v>Emerald Leasing Finance &amp; Inve</v>
          </cell>
          <cell r="E9802" t="str">
            <v>1-939</v>
          </cell>
          <cell r="F9802" t="str">
            <v>E</v>
          </cell>
          <cell r="G9802" t="str">
            <v>R</v>
          </cell>
          <cell r="H9802" t="str">
            <v>D</v>
          </cell>
          <cell r="I9802">
            <v>5</v>
          </cell>
          <cell r="J9802">
            <v>1</v>
          </cell>
          <cell r="K9802">
            <v>0.01</v>
          </cell>
          <cell r="L9802" t="str">
            <v>Y</v>
          </cell>
          <cell r="M9802" t="str">
            <v>S</v>
          </cell>
          <cell r="Q9802">
            <v>0.01</v>
          </cell>
          <cell r="R9802" t="str">
            <v>INE030Q20015</v>
          </cell>
          <cell r="S9802">
            <v>90</v>
          </cell>
        </row>
        <row r="9803">
          <cell r="A9803">
            <v>750659</v>
          </cell>
          <cell r="B9803" t="str">
            <v>BSE</v>
          </cell>
          <cell r="C9803" t="str">
            <v>IGRID-RE</v>
          </cell>
          <cell r="D9803" t="str">
            <v>India Grid Trust</v>
          </cell>
          <cell r="E9803" t="str">
            <v>2-879</v>
          </cell>
          <cell r="F9803" t="str">
            <v>E</v>
          </cell>
          <cell r="G9803" t="str">
            <v>R</v>
          </cell>
          <cell r="H9803" t="str">
            <v>D</v>
          </cell>
          <cell r="I9803">
            <v>5</v>
          </cell>
          <cell r="J9803">
            <v>1701</v>
          </cell>
          <cell r="K9803">
            <v>0.01</v>
          </cell>
          <cell r="L9803" t="str">
            <v>N</v>
          </cell>
          <cell r="M9803" t="str">
            <v>S</v>
          </cell>
          <cell r="Q9803">
            <v>0.01</v>
          </cell>
          <cell r="R9803" t="str">
            <v>INE219X20010</v>
          </cell>
          <cell r="S9803">
            <v>90</v>
          </cell>
        </row>
        <row r="9804">
          <cell r="A9804">
            <v>750660</v>
          </cell>
          <cell r="B9804" t="str">
            <v>BSE</v>
          </cell>
          <cell r="C9804" t="str">
            <v>KDDL-RE</v>
          </cell>
          <cell r="D9804" t="str">
            <v>KDDL Ltd</v>
          </cell>
          <cell r="E9804" t="str">
            <v>2-879</v>
          </cell>
          <cell r="F9804" t="str">
            <v>E</v>
          </cell>
          <cell r="G9804" t="str">
            <v>R</v>
          </cell>
          <cell r="H9804" t="str">
            <v>D</v>
          </cell>
          <cell r="I9804">
            <v>5</v>
          </cell>
          <cell r="J9804">
            <v>1</v>
          </cell>
          <cell r="K9804">
            <v>0.05</v>
          </cell>
          <cell r="L9804" t="str">
            <v>N</v>
          </cell>
          <cell r="M9804" t="str">
            <v>S</v>
          </cell>
          <cell r="Q9804">
            <v>0.05</v>
          </cell>
          <cell r="R9804" t="str">
            <v>INE291D20011</v>
          </cell>
          <cell r="S9804">
            <v>90</v>
          </cell>
        </row>
        <row r="9805">
          <cell r="A9805">
            <v>750661</v>
          </cell>
          <cell r="B9805" t="str">
            <v>BSE</v>
          </cell>
          <cell r="C9805" t="str">
            <v>VLIFE-RE</v>
          </cell>
          <cell r="D9805" t="str">
            <v>VIKAS LIFECARE LIMITED</v>
          </cell>
          <cell r="E9805" t="str">
            <v>2-879</v>
          </cell>
          <cell r="F9805" t="str">
            <v>E</v>
          </cell>
          <cell r="G9805" t="str">
            <v>R</v>
          </cell>
          <cell r="H9805" t="str">
            <v>D</v>
          </cell>
          <cell r="I9805">
            <v>5</v>
          </cell>
          <cell r="J9805">
            <v>1</v>
          </cell>
          <cell r="K9805">
            <v>0.01</v>
          </cell>
          <cell r="L9805" t="str">
            <v>N</v>
          </cell>
          <cell r="M9805" t="str">
            <v>S</v>
          </cell>
          <cell r="Q9805">
            <v>0.01</v>
          </cell>
          <cell r="R9805" t="str">
            <v>INE161L20019</v>
          </cell>
          <cell r="S9805">
            <v>90</v>
          </cell>
        </row>
        <row r="9806">
          <cell r="A9806">
            <v>750662</v>
          </cell>
          <cell r="B9806" t="str">
            <v>BSE</v>
          </cell>
          <cell r="C9806" t="str">
            <v>VECO-RE</v>
          </cell>
          <cell r="D9806" t="str">
            <v>Vikas EcoTech Limited</v>
          </cell>
          <cell r="E9806" t="str">
            <v>2-879</v>
          </cell>
          <cell r="F9806" t="str">
            <v>E</v>
          </cell>
          <cell r="G9806" t="str">
            <v>R</v>
          </cell>
          <cell r="H9806" t="str">
            <v>D</v>
          </cell>
          <cell r="I9806">
            <v>5</v>
          </cell>
          <cell r="J9806">
            <v>1</v>
          </cell>
          <cell r="K9806">
            <v>0.01</v>
          </cell>
          <cell r="L9806" t="str">
            <v>N</v>
          </cell>
          <cell r="M9806" t="str">
            <v>S</v>
          </cell>
          <cell r="Q9806">
            <v>0.01</v>
          </cell>
          <cell r="R9806" t="str">
            <v>INE806A20012</v>
          </cell>
          <cell r="S9806">
            <v>90</v>
          </cell>
        </row>
        <row r="9807">
          <cell r="A9807">
            <v>750663</v>
          </cell>
          <cell r="B9807" t="str">
            <v>BSE</v>
          </cell>
          <cell r="C9807" t="str">
            <v>APLAB-RE</v>
          </cell>
          <cell r="D9807" t="str">
            <v>Aplab Ltd.</v>
          </cell>
          <cell r="E9807" t="str">
            <v>1-939</v>
          </cell>
          <cell r="F9807" t="str">
            <v>E</v>
          </cell>
          <cell r="G9807" t="str">
            <v>R</v>
          </cell>
          <cell r="H9807" t="str">
            <v>D</v>
          </cell>
          <cell r="I9807">
            <v>5</v>
          </cell>
          <cell r="J9807">
            <v>1</v>
          </cell>
          <cell r="K9807">
            <v>0.01</v>
          </cell>
          <cell r="L9807" t="str">
            <v>Y</v>
          </cell>
          <cell r="M9807" t="str">
            <v>S</v>
          </cell>
          <cell r="Q9807">
            <v>0.01</v>
          </cell>
          <cell r="R9807" t="str">
            <v>INE273A20015</v>
          </cell>
          <cell r="S9807">
            <v>90</v>
          </cell>
        </row>
        <row r="9808">
          <cell r="A9808">
            <v>750664</v>
          </cell>
          <cell r="B9808" t="str">
            <v>BSE</v>
          </cell>
          <cell r="C9808" t="str">
            <v>MEGA-RE</v>
          </cell>
          <cell r="D9808" t="str">
            <v>Megasoft Ltd.</v>
          </cell>
          <cell r="E9808" t="str">
            <v>2-879</v>
          </cell>
          <cell r="F9808" t="str">
            <v>E</v>
          </cell>
          <cell r="G9808" t="str">
            <v>R</v>
          </cell>
          <cell r="H9808" t="str">
            <v>D</v>
          </cell>
          <cell r="I9808">
            <v>5</v>
          </cell>
          <cell r="J9808">
            <v>1</v>
          </cell>
          <cell r="K9808">
            <v>0.01</v>
          </cell>
          <cell r="L9808" t="str">
            <v>N</v>
          </cell>
          <cell r="M9808" t="str">
            <v>S</v>
          </cell>
          <cell r="Q9808">
            <v>0.01</v>
          </cell>
          <cell r="R9808" t="str">
            <v>INE933B20012</v>
          </cell>
          <cell r="S9808">
            <v>90</v>
          </cell>
        </row>
        <row r="9809">
          <cell r="A9809">
            <v>750665</v>
          </cell>
          <cell r="B9809" t="str">
            <v>BSE</v>
          </cell>
          <cell r="C9809" t="str">
            <v>SCANPGEO-RE</v>
          </cell>
          <cell r="D9809" t="str">
            <v>Scanpoint Geomatics Limited</v>
          </cell>
          <cell r="E9809" t="str">
            <v>1-939</v>
          </cell>
          <cell r="F9809" t="str">
            <v>E</v>
          </cell>
          <cell r="G9809" t="str">
            <v>R</v>
          </cell>
          <cell r="H9809" t="str">
            <v>D</v>
          </cell>
          <cell r="I9809">
            <v>5</v>
          </cell>
          <cell r="J9809">
            <v>1</v>
          </cell>
          <cell r="K9809">
            <v>0.01</v>
          </cell>
          <cell r="L9809" t="str">
            <v>Y</v>
          </cell>
          <cell r="M9809" t="str">
            <v>S</v>
          </cell>
          <cell r="Q9809">
            <v>0.01</v>
          </cell>
          <cell r="R9809" t="str">
            <v>INE967B20010</v>
          </cell>
          <cell r="S9809">
            <v>90</v>
          </cell>
        </row>
        <row r="9810">
          <cell r="A9810">
            <v>750666</v>
          </cell>
          <cell r="B9810" t="str">
            <v>BSE</v>
          </cell>
          <cell r="C9810" t="str">
            <v>TEXELIN-RE</v>
          </cell>
          <cell r="D9810" t="str">
            <v>Texel Industries Ltd.</v>
          </cell>
          <cell r="E9810" t="str">
            <v>1-939</v>
          </cell>
          <cell r="F9810" t="str">
            <v>E</v>
          </cell>
          <cell r="G9810" t="str">
            <v>R</v>
          </cell>
          <cell r="H9810" t="str">
            <v>D</v>
          </cell>
          <cell r="I9810">
            <v>5</v>
          </cell>
          <cell r="J9810">
            <v>1</v>
          </cell>
          <cell r="K9810">
            <v>0.01</v>
          </cell>
          <cell r="L9810" t="str">
            <v>Y</v>
          </cell>
          <cell r="M9810" t="str">
            <v>S</v>
          </cell>
          <cell r="Q9810">
            <v>0.01</v>
          </cell>
          <cell r="R9810" t="str">
            <v>INE594V20010</v>
          </cell>
          <cell r="S9810">
            <v>90</v>
          </cell>
        </row>
        <row r="9811">
          <cell r="A9811">
            <v>750667</v>
          </cell>
          <cell r="B9811" t="str">
            <v>BSE</v>
          </cell>
          <cell r="C9811" t="str">
            <v>PRAXIS-RE</v>
          </cell>
          <cell r="D9811" t="str">
            <v>Praxis Home Retail Limited</v>
          </cell>
          <cell r="E9811" t="str">
            <v>2-879</v>
          </cell>
          <cell r="F9811" t="str">
            <v>E</v>
          </cell>
          <cell r="G9811" t="str">
            <v>R</v>
          </cell>
          <cell r="H9811" t="str">
            <v>D</v>
          </cell>
          <cell r="I9811">
            <v>5</v>
          </cell>
          <cell r="J9811">
            <v>1</v>
          </cell>
          <cell r="K9811">
            <v>0.05</v>
          </cell>
          <cell r="L9811" t="str">
            <v>N</v>
          </cell>
          <cell r="M9811" t="str">
            <v>S</v>
          </cell>
          <cell r="Q9811">
            <v>0.05</v>
          </cell>
          <cell r="R9811" t="str">
            <v>INE546Y20014</v>
          </cell>
          <cell r="S9811">
            <v>90</v>
          </cell>
        </row>
        <row r="9812">
          <cell r="A9812">
            <v>750668</v>
          </cell>
          <cell r="B9812" t="str">
            <v>BSE</v>
          </cell>
          <cell r="C9812" t="str">
            <v>BASML-RE</v>
          </cell>
          <cell r="D9812" t="str">
            <v>Bannari Amman Spinning Mills L</v>
          </cell>
          <cell r="E9812" t="str">
            <v>2-879</v>
          </cell>
          <cell r="F9812" t="str">
            <v>E</v>
          </cell>
          <cell r="G9812" t="str">
            <v>R</v>
          </cell>
          <cell r="H9812" t="str">
            <v>D</v>
          </cell>
          <cell r="I9812">
            <v>5</v>
          </cell>
          <cell r="J9812">
            <v>1</v>
          </cell>
          <cell r="K9812">
            <v>0.05</v>
          </cell>
          <cell r="L9812" t="str">
            <v>N</v>
          </cell>
          <cell r="M9812" t="str">
            <v>S</v>
          </cell>
          <cell r="Q9812">
            <v>0.05</v>
          </cell>
          <cell r="R9812" t="str">
            <v>INE186H20014</v>
          </cell>
          <cell r="S9812">
            <v>90</v>
          </cell>
        </row>
        <row r="9813">
          <cell r="A9813">
            <v>750669</v>
          </cell>
          <cell r="B9813" t="str">
            <v>BSE</v>
          </cell>
          <cell r="C9813" t="str">
            <v>ASIAN-RE</v>
          </cell>
          <cell r="D9813" t="str">
            <v>ASIAN GRANITO INDIA LIMITED</v>
          </cell>
          <cell r="E9813" t="str">
            <v>2-879</v>
          </cell>
          <cell r="F9813" t="str">
            <v>E</v>
          </cell>
          <cell r="G9813" t="str">
            <v>R</v>
          </cell>
          <cell r="H9813" t="str">
            <v>D</v>
          </cell>
          <cell r="I9813">
            <v>5</v>
          </cell>
          <cell r="J9813">
            <v>1</v>
          </cell>
          <cell r="K9813">
            <v>0.05</v>
          </cell>
          <cell r="L9813" t="str">
            <v>N</v>
          </cell>
          <cell r="M9813" t="str">
            <v>S</v>
          </cell>
          <cell r="Q9813">
            <v>0.05</v>
          </cell>
          <cell r="R9813" t="str">
            <v>INE022I20019</v>
          </cell>
          <cell r="S9813">
            <v>90</v>
          </cell>
        </row>
        <row r="9814">
          <cell r="A9814">
            <v>750670</v>
          </cell>
          <cell r="B9814" t="str">
            <v>BSE</v>
          </cell>
          <cell r="C9814" t="str">
            <v>KIL-RE</v>
          </cell>
          <cell r="D9814" t="str">
            <v>Kesoram Industries Ltd</v>
          </cell>
          <cell r="E9814" t="str">
            <v>2-879</v>
          </cell>
          <cell r="F9814" t="str">
            <v>E</v>
          </cell>
          <cell r="G9814" t="str">
            <v>R</v>
          </cell>
          <cell r="H9814" t="str">
            <v>D</v>
          </cell>
          <cell r="I9814">
            <v>5</v>
          </cell>
          <cell r="J9814">
            <v>1</v>
          </cell>
          <cell r="K9814">
            <v>0.01</v>
          </cell>
          <cell r="L9814" t="str">
            <v>N</v>
          </cell>
          <cell r="M9814" t="str">
            <v>S</v>
          </cell>
          <cell r="Q9814">
            <v>0.01</v>
          </cell>
          <cell r="R9814" t="str">
            <v>INE087A20019</v>
          </cell>
          <cell r="S9814">
            <v>90</v>
          </cell>
        </row>
        <row r="9815">
          <cell r="A9815">
            <v>750671</v>
          </cell>
          <cell r="B9815" t="str">
            <v>BSE</v>
          </cell>
          <cell r="C9815" t="str">
            <v>RPP-RE</v>
          </cell>
          <cell r="D9815" t="str">
            <v>RPP INFRA PROJECTS LIMITED</v>
          </cell>
          <cell r="E9815" t="str">
            <v>2-879</v>
          </cell>
          <cell r="F9815" t="str">
            <v>E</v>
          </cell>
          <cell r="G9815" t="str">
            <v>R</v>
          </cell>
          <cell r="H9815" t="str">
            <v>D</v>
          </cell>
          <cell r="I9815">
            <v>5</v>
          </cell>
          <cell r="J9815">
            <v>1</v>
          </cell>
          <cell r="K9815">
            <v>0.05</v>
          </cell>
          <cell r="L9815" t="str">
            <v>N</v>
          </cell>
          <cell r="M9815" t="str">
            <v>S</v>
          </cell>
          <cell r="Q9815">
            <v>0.05</v>
          </cell>
          <cell r="R9815" t="str">
            <v>INE324L20013</v>
          </cell>
          <cell r="S9815">
            <v>90</v>
          </cell>
        </row>
        <row r="9816">
          <cell r="A9816">
            <v>750672</v>
          </cell>
          <cell r="B9816" t="str">
            <v>BSE</v>
          </cell>
          <cell r="C9816" t="str">
            <v>ARUNA-RE</v>
          </cell>
          <cell r="D9816" t="str">
            <v>Aruna Hotels Ltd.</v>
          </cell>
          <cell r="E9816" t="str">
            <v>1-939</v>
          </cell>
          <cell r="F9816" t="str">
            <v>E</v>
          </cell>
          <cell r="G9816" t="str">
            <v>R</v>
          </cell>
          <cell r="H9816" t="str">
            <v>D</v>
          </cell>
          <cell r="I9816">
            <v>5</v>
          </cell>
          <cell r="J9816">
            <v>1</v>
          </cell>
          <cell r="K9816">
            <v>0.01</v>
          </cell>
          <cell r="L9816" t="str">
            <v>Y</v>
          </cell>
          <cell r="M9816" t="str">
            <v>S</v>
          </cell>
          <cell r="Q9816">
            <v>0.01</v>
          </cell>
          <cell r="R9816" t="str">
            <v>INE957C20019</v>
          </cell>
          <cell r="S9816">
            <v>90</v>
          </cell>
        </row>
        <row r="9817">
          <cell r="A9817">
            <v>750673</v>
          </cell>
          <cell r="B9817" t="str">
            <v>BSE</v>
          </cell>
          <cell r="C9817" t="str">
            <v>AIRTEL-RE</v>
          </cell>
          <cell r="D9817" t="str">
            <v>Bharti Airtel  Ltd.</v>
          </cell>
          <cell r="E9817" t="str">
            <v>2-879</v>
          </cell>
          <cell r="F9817" t="str">
            <v>E</v>
          </cell>
          <cell r="G9817" t="str">
            <v>R</v>
          </cell>
          <cell r="H9817" t="str">
            <v>D</v>
          </cell>
          <cell r="I9817">
            <v>5</v>
          </cell>
          <cell r="J9817">
            <v>1</v>
          </cell>
          <cell r="K9817">
            <v>0.05</v>
          </cell>
          <cell r="L9817" t="str">
            <v>N</v>
          </cell>
          <cell r="M9817" t="str">
            <v>S</v>
          </cell>
          <cell r="Q9817">
            <v>0.05</v>
          </cell>
          <cell r="R9817" t="str">
            <v>INE397D20024</v>
          </cell>
          <cell r="S9817">
            <v>90</v>
          </cell>
        </row>
        <row r="9818">
          <cell r="A9818">
            <v>750674</v>
          </cell>
          <cell r="B9818" t="str">
            <v>BSE</v>
          </cell>
          <cell r="C9818" t="str">
            <v>TRAIL-RE</v>
          </cell>
          <cell r="D9818" t="str">
            <v>Texmaco Rail &amp; Engineering Lim</v>
          </cell>
          <cell r="E9818" t="str">
            <v>2-879</v>
          </cell>
          <cell r="F9818" t="str">
            <v>E</v>
          </cell>
          <cell r="G9818" t="str">
            <v>R</v>
          </cell>
          <cell r="H9818" t="str">
            <v>D</v>
          </cell>
          <cell r="I9818">
            <v>5</v>
          </cell>
          <cell r="J9818">
            <v>1</v>
          </cell>
          <cell r="K9818">
            <v>0.01</v>
          </cell>
          <cell r="L9818" t="str">
            <v>N</v>
          </cell>
          <cell r="M9818" t="str">
            <v>S</v>
          </cell>
          <cell r="Q9818">
            <v>0.01</v>
          </cell>
          <cell r="R9818" t="str">
            <v>INE621L20012</v>
          </cell>
          <cell r="S9818">
            <v>90</v>
          </cell>
        </row>
        <row r="9819">
          <cell r="A9819">
            <v>750675</v>
          </cell>
          <cell r="B9819" t="str">
            <v>BSE</v>
          </cell>
          <cell r="C9819" t="str">
            <v>PATINT-RE1</v>
          </cell>
          <cell r="D9819" t="str">
            <v>Patel Integrated Logistics Ltd</v>
          </cell>
          <cell r="E9819" t="str">
            <v>2-879</v>
          </cell>
          <cell r="F9819" t="str">
            <v>E</v>
          </cell>
          <cell r="G9819" t="str">
            <v>R</v>
          </cell>
          <cell r="H9819" t="str">
            <v>D</v>
          </cell>
          <cell r="I9819">
            <v>5</v>
          </cell>
          <cell r="J9819">
            <v>1</v>
          </cell>
          <cell r="K9819">
            <v>0.01</v>
          </cell>
          <cell r="L9819" t="str">
            <v>N</v>
          </cell>
          <cell r="M9819" t="str">
            <v>S</v>
          </cell>
          <cell r="Q9819">
            <v>0.01</v>
          </cell>
          <cell r="R9819" t="str">
            <v>INE529D20022</v>
          </cell>
          <cell r="S9819">
            <v>90</v>
          </cell>
        </row>
        <row r="9820">
          <cell r="A9820">
            <v>750676</v>
          </cell>
          <cell r="B9820" t="str">
            <v>BSE</v>
          </cell>
          <cell r="C9820" t="str">
            <v>VLIFE-RE1</v>
          </cell>
          <cell r="D9820" t="str">
            <v>VIKAS LIFECARE LIMITED</v>
          </cell>
          <cell r="E9820" t="str">
            <v>2-879</v>
          </cell>
          <cell r="F9820" t="str">
            <v>E</v>
          </cell>
          <cell r="G9820" t="str">
            <v>R</v>
          </cell>
          <cell r="H9820" t="str">
            <v>D</v>
          </cell>
          <cell r="I9820">
            <v>5</v>
          </cell>
          <cell r="J9820">
            <v>1</v>
          </cell>
          <cell r="K9820">
            <v>0.01</v>
          </cell>
          <cell r="L9820" t="str">
            <v>N</v>
          </cell>
          <cell r="M9820" t="str">
            <v>S</v>
          </cell>
          <cell r="Q9820">
            <v>0.01</v>
          </cell>
          <cell r="R9820" t="str">
            <v>INE161L20027</v>
          </cell>
          <cell r="S9820">
            <v>90</v>
          </cell>
        </row>
        <row r="9821">
          <cell r="A9821">
            <v>750677</v>
          </cell>
          <cell r="B9821" t="str">
            <v>BSE</v>
          </cell>
          <cell r="C9821" t="str">
            <v>NXTDIG-RE</v>
          </cell>
          <cell r="D9821" t="str">
            <v>NXTDIGITAL LIMITED</v>
          </cell>
          <cell r="E9821" t="str">
            <v>2-879</v>
          </cell>
          <cell r="F9821" t="str">
            <v>E</v>
          </cell>
          <cell r="G9821" t="str">
            <v>R</v>
          </cell>
          <cell r="H9821" t="str">
            <v>D</v>
          </cell>
          <cell r="I9821">
            <v>5</v>
          </cell>
          <cell r="J9821">
            <v>1</v>
          </cell>
          <cell r="K9821">
            <v>0.05</v>
          </cell>
          <cell r="L9821" t="str">
            <v>N</v>
          </cell>
          <cell r="M9821" t="str">
            <v>S</v>
          </cell>
          <cell r="Q9821">
            <v>0.05</v>
          </cell>
          <cell r="R9821" t="str">
            <v>INE353A20015</v>
          </cell>
          <cell r="S9821">
            <v>90</v>
          </cell>
        </row>
        <row r="9822">
          <cell r="A9822">
            <v>750678</v>
          </cell>
          <cell r="B9822" t="str">
            <v>BSE</v>
          </cell>
          <cell r="C9822" t="str">
            <v>ASIAT-RE</v>
          </cell>
          <cell r="D9822" t="str">
            <v>Asian Tea &amp; Exports Ltd.</v>
          </cell>
          <cell r="E9822" t="str">
            <v>1-939</v>
          </cell>
          <cell r="F9822" t="str">
            <v>E</v>
          </cell>
          <cell r="G9822" t="str">
            <v>R</v>
          </cell>
          <cell r="H9822" t="str">
            <v>D</v>
          </cell>
          <cell r="I9822">
            <v>5</v>
          </cell>
          <cell r="J9822">
            <v>1</v>
          </cell>
          <cell r="K9822">
            <v>0.01</v>
          </cell>
          <cell r="L9822" t="str">
            <v>Y</v>
          </cell>
          <cell r="M9822" t="str">
            <v>S</v>
          </cell>
          <cell r="Q9822">
            <v>0.01</v>
          </cell>
          <cell r="R9822" t="str">
            <v>INE822B20017</v>
          </cell>
          <cell r="S9822">
            <v>90</v>
          </cell>
        </row>
        <row r="9823">
          <cell r="A9823">
            <v>750679</v>
          </cell>
          <cell r="B9823" t="str">
            <v>BSE</v>
          </cell>
          <cell r="C9823" t="str">
            <v>ANUROOP-RE</v>
          </cell>
          <cell r="D9823" t="str">
            <v>Anuroop Packaging Limited</v>
          </cell>
          <cell r="E9823" t="str">
            <v>1-939</v>
          </cell>
          <cell r="F9823" t="str">
            <v>E</v>
          </cell>
          <cell r="G9823" t="str">
            <v>R</v>
          </cell>
          <cell r="H9823" t="str">
            <v>D</v>
          </cell>
          <cell r="I9823">
            <v>5</v>
          </cell>
          <cell r="J9823">
            <v>2000</v>
          </cell>
          <cell r="K9823">
            <v>0.01</v>
          </cell>
          <cell r="L9823" t="str">
            <v>Y</v>
          </cell>
          <cell r="M9823" t="str">
            <v>S</v>
          </cell>
          <cell r="Q9823">
            <v>0.01</v>
          </cell>
          <cell r="R9823" t="str">
            <v>INE490Z20012</v>
          </cell>
          <cell r="S9823">
            <v>90</v>
          </cell>
        </row>
        <row r="9824">
          <cell r="A9824">
            <v>750680</v>
          </cell>
          <cell r="B9824" t="str">
            <v>BSE</v>
          </cell>
          <cell r="C9824" t="str">
            <v>BGEAR-RE</v>
          </cell>
          <cell r="D9824" t="str">
            <v>Bharat Gears Ltd</v>
          </cell>
          <cell r="E9824" t="str">
            <v>2-879</v>
          </cell>
          <cell r="F9824" t="str">
            <v>E</v>
          </cell>
          <cell r="G9824" t="str">
            <v>R</v>
          </cell>
          <cell r="H9824" t="str">
            <v>D</v>
          </cell>
          <cell r="I9824">
            <v>5</v>
          </cell>
          <cell r="J9824">
            <v>1</v>
          </cell>
          <cell r="K9824">
            <v>0.05</v>
          </cell>
          <cell r="L9824" t="str">
            <v>N</v>
          </cell>
          <cell r="M9824" t="str">
            <v>S</v>
          </cell>
          <cell r="Q9824">
            <v>0.05</v>
          </cell>
          <cell r="R9824" t="str">
            <v>INE561C20019</v>
          </cell>
          <cell r="S9824">
            <v>90</v>
          </cell>
        </row>
        <row r="9825">
          <cell r="A9825">
            <v>750681</v>
          </cell>
          <cell r="B9825" t="str">
            <v>BSE</v>
          </cell>
          <cell r="C9825" t="str">
            <v>IHCL-RE</v>
          </cell>
          <cell r="D9825" t="str">
            <v>Indian Hotels Co. Ltd</v>
          </cell>
          <cell r="E9825" t="str">
            <v>2-879</v>
          </cell>
          <cell r="F9825" t="str">
            <v>E</v>
          </cell>
          <cell r="G9825" t="str">
            <v>R</v>
          </cell>
          <cell r="H9825" t="str">
            <v>D</v>
          </cell>
          <cell r="I9825">
            <v>5</v>
          </cell>
          <cell r="J9825">
            <v>1</v>
          </cell>
          <cell r="K9825">
            <v>0.05</v>
          </cell>
          <cell r="L9825" t="str">
            <v>N</v>
          </cell>
          <cell r="M9825" t="str">
            <v>S</v>
          </cell>
          <cell r="Q9825">
            <v>0.05</v>
          </cell>
          <cell r="R9825" t="str">
            <v>INE053A20011</v>
          </cell>
          <cell r="S9825">
            <v>90</v>
          </cell>
        </row>
        <row r="9826">
          <cell r="A9826">
            <v>750682</v>
          </cell>
          <cell r="B9826" t="str">
            <v>BSE</v>
          </cell>
          <cell r="C9826" t="str">
            <v>SWISSMIL-RE</v>
          </cell>
          <cell r="D9826" t="str">
            <v xml:space="preserve">SWISS MILITARY CONSUMER GOODS </v>
          </cell>
          <cell r="E9826" t="str">
            <v>1-939</v>
          </cell>
          <cell r="F9826" t="str">
            <v>E</v>
          </cell>
          <cell r="G9826" t="str">
            <v>R</v>
          </cell>
          <cell r="H9826" t="str">
            <v>D</v>
          </cell>
          <cell r="I9826">
            <v>5</v>
          </cell>
          <cell r="J9826">
            <v>1</v>
          </cell>
          <cell r="K9826">
            <v>0.01</v>
          </cell>
          <cell r="L9826" t="str">
            <v>Y</v>
          </cell>
          <cell r="M9826" t="str">
            <v>S</v>
          </cell>
          <cell r="Q9826">
            <v>0.01</v>
          </cell>
          <cell r="R9826" t="str">
            <v>INE010C20017</v>
          </cell>
          <cell r="S9826">
            <v>90</v>
          </cell>
        </row>
        <row r="9827">
          <cell r="A9827">
            <v>750683</v>
          </cell>
          <cell r="B9827" t="str">
            <v>BSE</v>
          </cell>
          <cell r="C9827" t="str">
            <v>HKG-RE</v>
          </cell>
          <cell r="D9827" t="str">
            <v>HKG LIMITED</v>
          </cell>
          <cell r="E9827" t="str">
            <v>1-939</v>
          </cell>
          <cell r="F9827" t="str">
            <v>E</v>
          </cell>
          <cell r="G9827" t="str">
            <v>R</v>
          </cell>
          <cell r="H9827" t="str">
            <v>D</v>
          </cell>
          <cell r="I9827">
            <v>5</v>
          </cell>
          <cell r="J9827">
            <v>2500</v>
          </cell>
          <cell r="K9827">
            <v>0.05</v>
          </cell>
          <cell r="L9827" t="str">
            <v>Y</v>
          </cell>
          <cell r="M9827" t="str">
            <v>S</v>
          </cell>
          <cell r="Q9827">
            <v>0.05</v>
          </cell>
          <cell r="R9827" t="str">
            <v>INE904R20019</v>
          </cell>
          <cell r="S9827">
            <v>90</v>
          </cell>
        </row>
        <row r="9828">
          <cell r="A9828">
            <v>750684</v>
          </cell>
          <cell r="B9828" t="str">
            <v>BSE</v>
          </cell>
          <cell r="C9828" t="str">
            <v>NATCAPS-RE</v>
          </cell>
          <cell r="D9828" t="str">
            <v>Natural Capsules Ltd.</v>
          </cell>
          <cell r="E9828" t="str">
            <v>1-939</v>
          </cell>
          <cell r="F9828" t="str">
            <v>E</v>
          </cell>
          <cell r="G9828" t="str">
            <v>R</v>
          </cell>
          <cell r="H9828" t="str">
            <v>D</v>
          </cell>
          <cell r="I9828">
            <v>5</v>
          </cell>
          <cell r="J9828">
            <v>1</v>
          </cell>
          <cell r="K9828">
            <v>0.05</v>
          </cell>
          <cell r="L9828" t="str">
            <v>Y</v>
          </cell>
          <cell r="M9828" t="str">
            <v>S</v>
          </cell>
          <cell r="Q9828">
            <v>0.05</v>
          </cell>
          <cell r="R9828" t="str">
            <v>INE936B20015</v>
          </cell>
          <cell r="S9828">
            <v>90</v>
          </cell>
        </row>
        <row r="9829">
          <cell r="A9829">
            <v>750685</v>
          </cell>
          <cell r="B9829" t="str">
            <v>BSE</v>
          </cell>
          <cell r="C9829" t="str">
            <v>VECO-RE1</v>
          </cell>
          <cell r="D9829" t="str">
            <v>Vikas EcoTech Limited</v>
          </cell>
          <cell r="E9829" t="str">
            <v>2-879</v>
          </cell>
          <cell r="F9829" t="str">
            <v>E</v>
          </cell>
          <cell r="G9829" t="str">
            <v>R</v>
          </cell>
          <cell r="H9829" t="str">
            <v>D</v>
          </cell>
          <cell r="I9829">
            <v>5</v>
          </cell>
          <cell r="J9829">
            <v>1</v>
          </cell>
          <cell r="K9829">
            <v>0.01</v>
          </cell>
          <cell r="L9829" t="str">
            <v>N</v>
          </cell>
          <cell r="M9829" t="str">
            <v>S</v>
          </cell>
          <cell r="Q9829">
            <v>0.01</v>
          </cell>
          <cell r="R9829" t="str">
            <v>INE806A20020</v>
          </cell>
          <cell r="S9829">
            <v>90</v>
          </cell>
        </row>
        <row r="9830">
          <cell r="A9830">
            <v>750686</v>
          </cell>
          <cell r="B9830" t="str">
            <v>BSE</v>
          </cell>
          <cell r="C9830" t="str">
            <v>RIDHISYN-RE</v>
          </cell>
          <cell r="D9830" t="str">
            <v>Ridhi Synthetics Ltd.</v>
          </cell>
          <cell r="E9830" t="str">
            <v>1-939</v>
          </cell>
          <cell r="F9830" t="str">
            <v>E</v>
          </cell>
          <cell r="G9830" t="str">
            <v>R</v>
          </cell>
          <cell r="H9830" t="str">
            <v>D</v>
          </cell>
          <cell r="I9830">
            <v>5</v>
          </cell>
          <cell r="J9830">
            <v>1</v>
          </cell>
          <cell r="K9830">
            <v>0.01</v>
          </cell>
          <cell r="L9830" t="str">
            <v>Y</v>
          </cell>
          <cell r="M9830" t="str">
            <v>S</v>
          </cell>
          <cell r="Q9830">
            <v>0.01</v>
          </cell>
          <cell r="R9830" t="str">
            <v>INE07LK20010</v>
          </cell>
          <cell r="S9830">
            <v>90</v>
          </cell>
        </row>
        <row r="9831">
          <cell r="A9831">
            <v>750687</v>
          </cell>
          <cell r="B9831" t="str">
            <v>BSE</v>
          </cell>
          <cell r="C9831" t="str">
            <v>VISVENL-RE</v>
          </cell>
          <cell r="D9831" t="str">
            <v>VISHVPRABHA VENTURES LIMITED</v>
          </cell>
          <cell r="E9831" t="str">
            <v>1-939</v>
          </cell>
          <cell r="F9831" t="str">
            <v>E</v>
          </cell>
          <cell r="G9831" t="str">
            <v>R</v>
          </cell>
          <cell r="H9831" t="str">
            <v>D</v>
          </cell>
          <cell r="I9831">
            <v>5</v>
          </cell>
          <cell r="J9831">
            <v>1</v>
          </cell>
          <cell r="K9831">
            <v>0.05</v>
          </cell>
          <cell r="L9831" t="str">
            <v>Y</v>
          </cell>
          <cell r="M9831" t="str">
            <v>S</v>
          </cell>
          <cell r="Q9831">
            <v>0.05</v>
          </cell>
          <cell r="R9831" t="str">
            <v>INE762D20011</v>
          </cell>
          <cell r="S9831">
            <v>90</v>
          </cell>
        </row>
        <row r="9832">
          <cell r="A9832">
            <v>750688</v>
          </cell>
          <cell r="B9832" t="str">
            <v>BSE</v>
          </cell>
          <cell r="C9832" t="str">
            <v>SHIVAM-RE</v>
          </cell>
          <cell r="D9832" t="str">
            <v>SHIVAM AUTOTECH LIMITED</v>
          </cell>
          <cell r="E9832" t="str">
            <v>2-879</v>
          </cell>
          <cell r="F9832" t="str">
            <v>E</v>
          </cell>
          <cell r="G9832" t="str">
            <v>R</v>
          </cell>
          <cell r="H9832" t="str">
            <v>D</v>
          </cell>
          <cell r="I9832">
            <v>5</v>
          </cell>
          <cell r="J9832">
            <v>1</v>
          </cell>
          <cell r="K9832">
            <v>0.05</v>
          </cell>
          <cell r="L9832" t="str">
            <v>N</v>
          </cell>
          <cell r="M9832" t="str">
            <v>S</v>
          </cell>
          <cell r="Q9832">
            <v>0.05</v>
          </cell>
          <cell r="R9832" t="str">
            <v>INE637H20016</v>
          </cell>
          <cell r="S9832">
            <v>90</v>
          </cell>
        </row>
        <row r="9833">
          <cell r="A9833">
            <v>750689</v>
          </cell>
          <cell r="B9833" t="str">
            <v>BSE</v>
          </cell>
          <cell r="C9833" t="str">
            <v>BNRSEC-RE</v>
          </cell>
          <cell r="D9833" t="str">
            <v>B.N.Rathi Securities Ltd.</v>
          </cell>
          <cell r="E9833" t="str">
            <v>1-939</v>
          </cell>
          <cell r="F9833" t="str">
            <v>E</v>
          </cell>
          <cell r="G9833" t="str">
            <v>R</v>
          </cell>
          <cell r="H9833" t="str">
            <v>D</v>
          </cell>
          <cell r="I9833">
            <v>5</v>
          </cell>
          <cell r="J9833">
            <v>1</v>
          </cell>
          <cell r="K9833">
            <v>0.01</v>
          </cell>
          <cell r="L9833" t="str">
            <v>Y</v>
          </cell>
          <cell r="M9833" t="str">
            <v>S</v>
          </cell>
          <cell r="Q9833">
            <v>0.01</v>
          </cell>
          <cell r="R9833" t="str">
            <v>INE710D20010</v>
          </cell>
          <cell r="S9833">
            <v>90</v>
          </cell>
        </row>
        <row r="9834">
          <cell r="A9834">
            <v>750690</v>
          </cell>
          <cell r="B9834" t="str">
            <v>BSE</v>
          </cell>
          <cell r="C9834" t="str">
            <v>BEARD-RE</v>
          </cell>
          <cell r="D9834" t="str">
            <v>BEARDSELL LIMITED</v>
          </cell>
          <cell r="E9834" t="str">
            <v>2-879</v>
          </cell>
          <cell r="F9834" t="str">
            <v>E</v>
          </cell>
          <cell r="G9834" t="str">
            <v>R</v>
          </cell>
          <cell r="H9834" t="str">
            <v>D</v>
          </cell>
          <cell r="I9834">
            <v>5</v>
          </cell>
          <cell r="J9834">
            <v>1</v>
          </cell>
          <cell r="K9834">
            <v>0.05</v>
          </cell>
          <cell r="L9834" t="str">
            <v>N</v>
          </cell>
          <cell r="M9834" t="str">
            <v>S</v>
          </cell>
          <cell r="Q9834">
            <v>0.05</v>
          </cell>
          <cell r="R9834" t="str">
            <v>INE520H20014</v>
          </cell>
          <cell r="S9834">
            <v>90</v>
          </cell>
        </row>
        <row r="9835">
          <cell r="A9835">
            <v>750691</v>
          </cell>
          <cell r="B9835" t="str">
            <v>BSE</v>
          </cell>
          <cell r="C9835" t="str">
            <v>SDBL-RE</v>
          </cell>
          <cell r="D9835" t="str">
            <v>Som Distilleries &amp; Breweries L</v>
          </cell>
          <cell r="E9835" t="str">
            <v>2-879</v>
          </cell>
          <cell r="F9835" t="str">
            <v>E</v>
          </cell>
          <cell r="G9835" t="str">
            <v>R</v>
          </cell>
          <cell r="H9835" t="str">
            <v>D</v>
          </cell>
          <cell r="I9835">
            <v>5</v>
          </cell>
          <cell r="J9835">
            <v>1</v>
          </cell>
          <cell r="K9835">
            <v>0.01</v>
          </cell>
          <cell r="L9835" t="str">
            <v>N</v>
          </cell>
          <cell r="M9835" t="str">
            <v>S</v>
          </cell>
          <cell r="Q9835">
            <v>0.01</v>
          </cell>
          <cell r="R9835" t="str">
            <v>INE480C20012</v>
          </cell>
          <cell r="S9835">
            <v>90</v>
          </cell>
        </row>
        <row r="9836">
          <cell r="A9836">
            <v>750693</v>
          </cell>
          <cell r="B9836" t="str">
            <v>BSE</v>
          </cell>
          <cell r="C9836" t="str">
            <v>VEERGIL-RE</v>
          </cell>
          <cell r="D9836" t="str">
            <v xml:space="preserve">Veer Global Infraconstruction </v>
          </cell>
          <cell r="E9836" t="str">
            <v>1-939</v>
          </cell>
          <cell r="F9836" t="str">
            <v>E</v>
          </cell>
          <cell r="G9836" t="str">
            <v>R</v>
          </cell>
          <cell r="H9836" t="str">
            <v>D</v>
          </cell>
          <cell r="I9836">
            <v>5</v>
          </cell>
          <cell r="J9836">
            <v>125</v>
          </cell>
          <cell r="K9836">
            <v>0.05</v>
          </cell>
          <cell r="L9836" t="str">
            <v>Y</v>
          </cell>
          <cell r="M9836" t="str">
            <v>S</v>
          </cell>
          <cell r="Q9836">
            <v>0.05</v>
          </cell>
          <cell r="R9836" t="str">
            <v>INE244W20010</v>
          </cell>
          <cell r="S9836">
            <v>90</v>
          </cell>
        </row>
        <row r="9837">
          <cell r="A9837">
            <v>750694</v>
          </cell>
          <cell r="B9837" t="str">
            <v>BSE</v>
          </cell>
          <cell r="C9837" t="str">
            <v>JOONKT-RE</v>
          </cell>
          <cell r="D9837" t="str">
            <v>Joonktollee Tea &amp; Industries L</v>
          </cell>
          <cell r="E9837" t="str">
            <v>1-939</v>
          </cell>
          <cell r="F9837" t="str">
            <v>E</v>
          </cell>
          <cell r="G9837" t="str">
            <v>R</v>
          </cell>
          <cell r="H9837" t="str">
            <v>D</v>
          </cell>
          <cell r="I9837">
            <v>5</v>
          </cell>
          <cell r="J9837">
            <v>1</v>
          </cell>
          <cell r="K9837">
            <v>0.05</v>
          </cell>
          <cell r="L9837" t="str">
            <v>Y</v>
          </cell>
          <cell r="M9837" t="str">
            <v>S</v>
          </cell>
          <cell r="Q9837">
            <v>0.05</v>
          </cell>
          <cell r="R9837" t="str">
            <v>INE574G20021</v>
          </cell>
          <cell r="S9837">
            <v>90</v>
          </cell>
        </row>
        <row r="9838">
          <cell r="A9838">
            <v>750695</v>
          </cell>
          <cell r="B9838" t="str">
            <v>BSE</v>
          </cell>
          <cell r="C9838" t="str">
            <v>VIDLI-RE</v>
          </cell>
          <cell r="D9838" t="str">
            <v>Vidli Restaurants Limited</v>
          </cell>
          <cell r="E9838" t="str">
            <v>1-939</v>
          </cell>
          <cell r="F9838" t="str">
            <v>E</v>
          </cell>
          <cell r="G9838" t="str">
            <v>R</v>
          </cell>
          <cell r="H9838" t="str">
            <v>D</v>
          </cell>
          <cell r="I9838">
            <v>5</v>
          </cell>
          <cell r="J9838">
            <v>500</v>
          </cell>
          <cell r="K9838">
            <v>0.01</v>
          </cell>
          <cell r="L9838" t="str">
            <v>Y</v>
          </cell>
          <cell r="M9838" t="str">
            <v>S</v>
          </cell>
          <cell r="Q9838">
            <v>0.01</v>
          </cell>
          <cell r="R9838" t="str">
            <v>INE564S20019</v>
          </cell>
          <cell r="S9838">
            <v>90</v>
          </cell>
        </row>
        <row r="9839">
          <cell r="A9839">
            <v>750696</v>
          </cell>
          <cell r="B9839" t="str">
            <v>BSE</v>
          </cell>
          <cell r="C9839" t="str">
            <v>WARDWIZ-RE</v>
          </cell>
          <cell r="D9839" t="str">
            <v>WARDWIZARD INNOVATIONS AND MOB</v>
          </cell>
          <cell r="E9839" t="str">
            <v>1-939</v>
          </cell>
          <cell r="F9839" t="str">
            <v>E</v>
          </cell>
          <cell r="G9839" t="str">
            <v>R</v>
          </cell>
          <cell r="H9839" t="str">
            <v>D</v>
          </cell>
          <cell r="I9839">
            <v>5</v>
          </cell>
          <cell r="J9839">
            <v>1</v>
          </cell>
          <cell r="K9839">
            <v>0.01</v>
          </cell>
          <cell r="L9839" t="str">
            <v>Y</v>
          </cell>
          <cell r="M9839" t="str">
            <v>S</v>
          </cell>
          <cell r="Q9839">
            <v>0.01</v>
          </cell>
          <cell r="R9839" t="str">
            <v>INE945P20016</v>
          </cell>
          <cell r="S9839">
            <v>90</v>
          </cell>
        </row>
        <row r="9840">
          <cell r="A9840">
            <v>750697</v>
          </cell>
          <cell r="B9840" t="str">
            <v>BSE</v>
          </cell>
          <cell r="C9840" t="str">
            <v>DATAINF-RE</v>
          </cell>
          <cell r="D9840" t="str">
            <v>Data Infrastructure Trust</v>
          </cell>
          <cell r="E9840" t="str">
            <v>1-939</v>
          </cell>
          <cell r="F9840" t="str">
            <v>E</v>
          </cell>
          <cell r="G9840" t="str">
            <v>R</v>
          </cell>
          <cell r="H9840" t="str">
            <v>D</v>
          </cell>
          <cell r="I9840">
            <v>5</v>
          </cell>
          <cell r="J9840">
            <v>200000</v>
          </cell>
          <cell r="K9840">
            <v>0.01</v>
          </cell>
          <cell r="L9840" t="str">
            <v>Y</v>
          </cell>
          <cell r="M9840" t="str">
            <v>S</v>
          </cell>
          <cell r="Q9840">
            <v>0.01</v>
          </cell>
          <cell r="R9840" t="str">
            <v>INE0BWS20014</v>
          </cell>
          <cell r="S9840">
            <v>90</v>
          </cell>
        </row>
        <row r="9841">
          <cell r="A9841">
            <v>750698</v>
          </cell>
          <cell r="B9841" t="str">
            <v>BSE</v>
          </cell>
          <cell r="C9841" t="str">
            <v>TILAK-RE</v>
          </cell>
          <cell r="D9841" t="str">
            <v>Tilak Ventures Limited</v>
          </cell>
          <cell r="E9841" t="str">
            <v>1-939</v>
          </cell>
          <cell r="F9841" t="str">
            <v>E</v>
          </cell>
          <cell r="G9841" t="str">
            <v>R</v>
          </cell>
          <cell r="H9841" t="str">
            <v>D</v>
          </cell>
          <cell r="I9841">
            <v>5</v>
          </cell>
          <cell r="J9841">
            <v>1</v>
          </cell>
          <cell r="K9841">
            <v>0.01</v>
          </cell>
          <cell r="L9841" t="str">
            <v>Y</v>
          </cell>
          <cell r="M9841" t="str">
            <v>S</v>
          </cell>
          <cell r="Q9841">
            <v>0.01</v>
          </cell>
          <cell r="R9841" t="str">
            <v>INE026L20022</v>
          </cell>
          <cell r="S9841">
            <v>90</v>
          </cell>
        </row>
        <row r="9842">
          <cell r="A9842">
            <v>750699</v>
          </cell>
          <cell r="B9842" t="str">
            <v>BSE</v>
          </cell>
          <cell r="C9842" t="str">
            <v>PRISMX-RE</v>
          </cell>
          <cell r="D9842" t="str">
            <v>PRISMX GLOBAL VENTURES LIMITED</v>
          </cell>
          <cell r="E9842" t="str">
            <v>1-939</v>
          </cell>
          <cell r="F9842" t="str">
            <v>E</v>
          </cell>
          <cell r="G9842" t="str">
            <v>R</v>
          </cell>
          <cell r="H9842" t="str">
            <v>D</v>
          </cell>
          <cell r="I9842">
            <v>5</v>
          </cell>
          <cell r="J9842">
            <v>1</v>
          </cell>
          <cell r="K9842">
            <v>0.01</v>
          </cell>
          <cell r="L9842" t="str">
            <v>Y</v>
          </cell>
          <cell r="M9842" t="str">
            <v>S</v>
          </cell>
          <cell r="Q9842">
            <v>0.01</v>
          </cell>
          <cell r="R9842" t="str">
            <v>INE286N20010</v>
          </cell>
          <cell r="S9842">
            <v>90</v>
          </cell>
        </row>
        <row r="9843">
          <cell r="A9843">
            <v>750700</v>
          </cell>
          <cell r="B9843" t="str">
            <v>BSE</v>
          </cell>
          <cell r="C9843" t="str">
            <v>WOCKH-RE</v>
          </cell>
          <cell r="D9843" t="str">
            <v>Wockhardt Ltd</v>
          </cell>
          <cell r="E9843" t="str">
            <v>2-879</v>
          </cell>
          <cell r="F9843" t="str">
            <v>E</v>
          </cell>
          <cell r="G9843" t="str">
            <v>R</v>
          </cell>
          <cell r="H9843" t="str">
            <v>D</v>
          </cell>
          <cell r="I9843">
            <v>5</v>
          </cell>
          <cell r="J9843">
            <v>1</v>
          </cell>
          <cell r="K9843">
            <v>0.05</v>
          </cell>
          <cell r="L9843" t="str">
            <v>N</v>
          </cell>
          <cell r="M9843" t="str">
            <v>S</v>
          </cell>
          <cell r="Q9843">
            <v>0.05</v>
          </cell>
          <cell r="R9843" t="str">
            <v>INE049B20017</v>
          </cell>
          <cell r="S9843">
            <v>90</v>
          </cell>
        </row>
        <row r="9844">
          <cell r="A9844">
            <v>750701</v>
          </cell>
          <cell r="B9844" t="str">
            <v>BSE</v>
          </cell>
          <cell r="C9844" t="str">
            <v>ADVIKCA-RE</v>
          </cell>
          <cell r="D9844" t="str">
            <v>Advik Capital Limited</v>
          </cell>
          <cell r="E9844" t="str">
            <v>1-939</v>
          </cell>
          <cell r="F9844" t="str">
            <v>E</v>
          </cell>
          <cell r="G9844" t="str">
            <v>R</v>
          </cell>
          <cell r="H9844" t="str">
            <v>D</v>
          </cell>
          <cell r="I9844">
            <v>5</v>
          </cell>
          <cell r="J9844">
            <v>1</v>
          </cell>
          <cell r="K9844">
            <v>0.01</v>
          </cell>
          <cell r="L9844" t="str">
            <v>Y</v>
          </cell>
          <cell r="M9844" t="str">
            <v>S</v>
          </cell>
          <cell r="Q9844">
            <v>0.01</v>
          </cell>
          <cell r="R9844" t="str">
            <v>INE178T20016</v>
          </cell>
          <cell r="S9844">
            <v>90</v>
          </cell>
        </row>
        <row r="9845">
          <cell r="A9845">
            <v>750702</v>
          </cell>
          <cell r="B9845" t="str">
            <v>BSE</v>
          </cell>
          <cell r="C9845" t="str">
            <v>RAINBOWF-RE</v>
          </cell>
          <cell r="D9845" t="str">
            <v>Rainbow Foundations Ltd</v>
          </cell>
          <cell r="E9845" t="str">
            <v>1-939</v>
          </cell>
          <cell r="F9845" t="str">
            <v>E</v>
          </cell>
          <cell r="G9845" t="str">
            <v>R</v>
          </cell>
          <cell r="H9845" t="str">
            <v>D</v>
          </cell>
          <cell r="I9845">
            <v>5</v>
          </cell>
          <cell r="J9845">
            <v>1</v>
          </cell>
          <cell r="K9845">
            <v>0.01</v>
          </cell>
          <cell r="L9845" t="str">
            <v>Y</v>
          </cell>
          <cell r="M9845" t="str">
            <v>S</v>
          </cell>
          <cell r="Q9845">
            <v>0.01</v>
          </cell>
          <cell r="R9845" t="str">
            <v>INE230F20014</v>
          </cell>
          <cell r="S9845">
            <v>90</v>
          </cell>
        </row>
        <row r="9846">
          <cell r="A9846">
            <v>750703</v>
          </cell>
          <cell r="B9846" t="str">
            <v>BSE</v>
          </cell>
          <cell r="C9846" t="str">
            <v>ASMTEC-RE</v>
          </cell>
          <cell r="D9846" t="str">
            <v>ASM Technologies Ltd.</v>
          </cell>
          <cell r="E9846" t="str">
            <v>1-939</v>
          </cell>
          <cell r="F9846" t="str">
            <v>E</v>
          </cell>
          <cell r="G9846" t="str">
            <v>R</v>
          </cell>
          <cell r="H9846" t="str">
            <v>D</v>
          </cell>
          <cell r="I9846">
            <v>5</v>
          </cell>
          <cell r="J9846">
            <v>1</v>
          </cell>
          <cell r="K9846">
            <v>0.05</v>
          </cell>
          <cell r="L9846" t="str">
            <v>Y</v>
          </cell>
          <cell r="M9846" t="str">
            <v>S</v>
          </cell>
          <cell r="Q9846">
            <v>0.05</v>
          </cell>
          <cell r="R9846" t="str">
            <v>INE867C20028</v>
          </cell>
          <cell r="S9846">
            <v>90</v>
          </cell>
        </row>
        <row r="9847">
          <cell r="A9847">
            <v>750704</v>
          </cell>
          <cell r="B9847" t="str">
            <v>BSE</v>
          </cell>
          <cell r="C9847" t="str">
            <v>SPVGLOB-RE</v>
          </cell>
          <cell r="D9847" t="str">
            <v>SPV GLOBAL TRADING LIMITED</v>
          </cell>
          <cell r="E9847" t="str">
            <v>1-939</v>
          </cell>
          <cell r="F9847" t="str">
            <v>E</v>
          </cell>
          <cell r="G9847" t="str">
            <v>R</v>
          </cell>
          <cell r="H9847" t="str">
            <v>D</v>
          </cell>
          <cell r="I9847">
            <v>5</v>
          </cell>
          <cell r="J9847">
            <v>1</v>
          </cell>
          <cell r="K9847">
            <v>0.01</v>
          </cell>
          <cell r="L9847" t="str">
            <v>Y</v>
          </cell>
          <cell r="M9847" t="str">
            <v>S</v>
          </cell>
          <cell r="Q9847">
            <v>0.01</v>
          </cell>
          <cell r="R9847" t="str">
            <v>INE177E20010</v>
          </cell>
          <cell r="S9847">
            <v>90</v>
          </cell>
        </row>
        <row r="9848">
          <cell r="A9848">
            <v>750705</v>
          </cell>
          <cell r="B9848" t="str">
            <v>BSE</v>
          </cell>
          <cell r="C9848" t="str">
            <v>HPBL-RE</v>
          </cell>
          <cell r="D9848" t="str">
            <v>HCP PLASTENE BULKPACK LIMITED</v>
          </cell>
          <cell r="E9848" t="str">
            <v>1-939</v>
          </cell>
          <cell r="F9848" t="str">
            <v>E</v>
          </cell>
          <cell r="G9848" t="str">
            <v>R</v>
          </cell>
          <cell r="H9848" t="str">
            <v>D</v>
          </cell>
          <cell r="I9848">
            <v>5</v>
          </cell>
          <cell r="J9848">
            <v>1</v>
          </cell>
          <cell r="K9848">
            <v>0.01</v>
          </cell>
          <cell r="L9848" t="str">
            <v>Y</v>
          </cell>
          <cell r="M9848" t="str">
            <v>S</v>
          </cell>
          <cell r="Q9848">
            <v>0.01</v>
          </cell>
          <cell r="R9848" t="str">
            <v>INE136C20010</v>
          </cell>
          <cell r="S9848">
            <v>90</v>
          </cell>
        </row>
        <row r="9849">
          <cell r="A9849">
            <v>750706</v>
          </cell>
          <cell r="B9849" t="str">
            <v>BSE</v>
          </cell>
          <cell r="C9849" t="str">
            <v>MAKERSL-RE</v>
          </cell>
          <cell r="D9849" t="str">
            <v>Makers Laboratories Ltd.</v>
          </cell>
          <cell r="E9849" t="str">
            <v>1-939</v>
          </cell>
          <cell r="F9849" t="str">
            <v>E</v>
          </cell>
          <cell r="G9849" t="str">
            <v>R</v>
          </cell>
          <cell r="H9849" t="str">
            <v>D</v>
          </cell>
          <cell r="I9849">
            <v>5</v>
          </cell>
          <cell r="J9849">
            <v>1</v>
          </cell>
          <cell r="K9849">
            <v>0.05</v>
          </cell>
          <cell r="L9849" t="str">
            <v>Y</v>
          </cell>
          <cell r="M9849" t="str">
            <v>S</v>
          </cell>
          <cell r="Q9849">
            <v>0.05</v>
          </cell>
          <cell r="R9849" t="str">
            <v>INE987A20010</v>
          </cell>
          <cell r="S9849">
            <v>90</v>
          </cell>
        </row>
        <row r="9850">
          <cell r="A9850">
            <v>750707</v>
          </cell>
          <cell r="B9850" t="str">
            <v>BSE</v>
          </cell>
          <cell r="C9850" t="str">
            <v>NGIL-RE</v>
          </cell>
          <cell r="D9850" t="str">
            <v>NAKODA GROUP OF INDUSTRIES LIM</v>
          </cell>
          <cell r="E9850" t="str">
            <v>2-879</v>
          </cell>
          <cell r="F9850" t="str">
            <v>E</v>
          </cell>
          <cell r="G9850" t="str">
            <v>R</v>
          </cell>
          <cell r="H9850" t="str">
            <v>D</v>
          </cell>
          <cell r="I9850">
            <v>5</v>
          </cell>
          <cell r="J9850">
            <v>1</v>
          </cell>
          <cell r="K9850">
            <v>0.05</v>
          </cell>
          <cell r="L9850" t="str">
            <v>N</v>
          </cell>
          <cell r="M9850" t="str">
            <v>S</v>
          </cell>
          <cell r="Q9850">
            <v>0.05</v>
          </cell>
          <cell r="R9850" t="str">
            <v>INE236Y20012</v>
          </cell>
          <cell r="S9850">
            <v>90</v>
          </cell>
        </row>
        <row r="9851">
          <cell r="A9851">
            <v>750708</v>
          </cell>
          <cell r="B9851" t="str">
            <v>BSE</v>
          </cell>
          <cell r="C9851" t="str">
            <v>BCIL-RE</v>
          </cell>
          <cell r="D9851" t="str">
            <v>Bhagiradha Chemicals and Indus</v>
          </cell>
          <cell r="E9851" t="str">
            <v>2-879</v>
          </cell>
          <cell r="F9851" t="str">
            <v>E</v>
          </cell>
          <cell r="G9851" t="str">
            <v>R</v>
          </cell>
          <cell r="H9851" t="str">
            <v>D</v>
          </cell>
          <cell r="I9851">
            <v>5</v>
          </cell>
          <cell r="J9851">
            <v>1</v>
          </cell>
          <cell r="K9851">
            <v>0.05</v>
          </cell>
          <cell r="L9851" t="str">
            <v>N</v>
          </cell>
          <cell r="M9851" t="str">
            <v>S</v>
          </cell>
          <cell r="Q9851">
            <v>0.05</v>
          </cell>
          <cell r="R9851" t="str">
            <v>INE414D20019</v>
          </cell>
          <cell r="S9851">
            <v>90</v>
          </cell>
        </row>
        <row r="9852">
          <cell r="A9852">
            <v>750709</v>
          </cell>
          <cell r="B9852" t="str">
            <v>BSE</v>
          </cell>
          <cell r="C9852" t="str">
            <v>ASIAN-RE1</v>
          </cell>
          <cell r="D9852" t="str">
            <v>ASIAN GRANITO INDIA LIMITED</v>
          </cell>
          <cell r="E9852" t="str">
            <v>2-879</v>
          </cell>
          <cell r="F9852" t="str">
            <v>E</v>
          </cell>
          <cell r="G9852" t="str">
            <v>R</v>
          </cell>
          <cell r="H9852" t="str">
            <v>D</v>
          </cell>
          <cell r="I9852">
            <v>5</v>
          </cell>
          <cell r="J9852">
            <v>1</v>
          </cell>
          <cell r="K9852">
            <v>0.01</v>
          </cell>
          <cell r="L9852" t="str">
            <v>N</v>
          </cell>
          <cell r="M9852" t="str">
            <v>S</v>
          </cell>
          <cell r="Q9852">
            <v>0.01</v>
          </cell>
          <cell r="R9852" t="str">
            <v>INE022I20027</v>
          </cell>
          <cell r="S9852">
            <v>90</v>
          </cell>
        </row>
        <row r="9853">
          <cell r="A9853">
            <v>750710</v>
          </cell>
          <cell r="B9853" t="str">
            <v>BSE</v>
          </cell>
          <cell r="C9853" t="str">
            <v>AURUM-RE</v>
          </cell>
          <cell r="D9853" t="str">
            <v>Aurum PropTech Limited</v>
          </cell>
          <cell r="E9853" t="str">
            <v>2-879</v>
          </cell>
          <cell r="F9853" t="str">
            <v>E</v>
          </cell>
          <cell r="G9853" t="str">
            <v>R</v>
          </cell>
          <cell r="H9853" t="str">
            <v>D</v>
          </cell>
          <cell r="I9853">
            <v>5</v>
          </cell>
          <cell r="J9853">
            <v>1</v>
          </cell>
          <cell r="K9853">
            <v>0.01</v>
          </cell>
          <cell r="L9853" t="str">
            <v>N</v>
          </cell>
          <cell r="M9853" t="str">
            <v>S</v>
          </cell>
          <cell r="Q9853">
            <v>0.01</v>
          </cell>
          <cell r="R9853" t="str">
            <v>INE898S20011</v>
          </cell>
          <cell r="S9853">
            <v>90</v>
          </cell>
        </row>
        <row r="9854">
          <cell r="A9854">
            <v>750711</v>
          </cell>
          <cell r="B9854" t="str">
            <v>BSE</v>
          </cell>
          <cell r="C9854" t="str">
            <v>TCM-RE</v>
          </cell>
          <cell r="D9854" t="str">
            <v>TCM Ltd.</v>
          </cell>
          <cell r="E9854" t="str">
            <v>1-939</v>
          </cell>
          <cell r="F9854" t="str">
            <v>E</v>
          </cell>
          <cell r="G9854" t="str">
            <v>R</v>
          </cell>
          <cell r="H9854" t="str">
            <v>D</v>
          </cell>
          <cell r="I9854">
            <v>5</v>
          </cell>
          <cell r="J9854">
            <v>1</v>
          </cell>
          <cell r="K9854">
            <v>0.01</v>
          </cell>
          <cell r="L9854" t="str">
            <v>Y</v>
          </cell>
          <cell r="M9854" t="str">
            <v>S</v>
          </cell>
          <cell r="Q9854">
            <v>0.01</v>
          </cell>
          <cell r="R9854" t="str">
            <v>INE034F20010</v>
          </cell>
          <cell r="S9854">
            <v>90</v>
          </cell>
        </row>
        <row r="9855">
          <cell r="A9855">
            <v>750712</v>
          </cell>
          <cell r="B9855" t="str">
            <v>BSE</v>
          </cell>
          <cell r="C9855" t="str">
            <v>NCLRESE-RE</v>
          </cell>
          <cell r="D9855" t="str">
            <v>NCL Research And Financial Ser</v>
          </cell>
          <cell r="E9855" t="str">
            <v>1-939</v>
          </cell>
          <cell r="F9855" t="str">
            <v>E</v>
          </cell>
          <cell r="G9855" t="str">
            <v>R</v>
          </cell>
          <cell r="H9855" t="str">
            <v>D</v>
          </cell>
          <cell r="I9855">
            <v>5</v>
          </cell>
          <cell r="J9855">
            <v>1</v>
          </cell>
          <cell r="K9855">
            <v>0.01</v>
          </cell>
          <cell r="L9855" t="str">
            <v>Y</v>
          </cell>
          <cell r="M9855" t="str">
            <v>S</v>
          </cell>
          <cell r="Q9855">
            <v>0.01</v>
          </cell>
          <cell r="R9855" t="str">
            <v>INE132F20012</v>
          </cell>
          <cell r="S9855">
            <v>90</v>
          </cell>
        </row>
        <row r="9856">
          <cell r="A9856">
            <v>750713</v>
          </cell>
          <cell r="B9856" t="str">
            <v>BSE</v>
          </cell>
          <cell r="C9856" t="str">
            <v>ESSEN-RE</v>
          </cell>
          <cell r="D9856" t="str">
            <v>Integra Essentia Limited</v>
          </cell>
          <cell r="E9856" t="str">
            <v>2-879</v>
          </cell>
          <cell r="F9856" t="str">
            <v>E</v>
          </cell>
          <cell r="G9856" t="str">
            <v>R</v>
          </cell>
          <cell r="H9856" t="str">
            <v>D</v>
          </cell>
          <cell r="I9856">
            <v>5</v>
          </cell>
          <cell r="J9856">
            <v>1</v>
          </cell>
          <cell r="K9856">
            <v>0.01</v>
          </cell>
          <cell r="L9856" t="str">
            <v>N</v>
          </cell>
          <cell r="M9856" t="str">
            <v>S</v>
          </cell>
          <cell r="Q9856">
            <v>0.01</v>
          </cell>
          <cell r="R9856" t="str">
            <v>INE418N20019</v>
          </cell>
          <cell r="S9856">
            <v>90</v>
          </cell>
        </row>
        <row r="9857">
          <cell r="A9857">
            <v>750714</v>
          </cell>
          <cell r="B9857" t="str">
            <v>BSE</v>
          </cell>
          <cell r="C9857" t="str">
            <v>DYNPRO-RE</v>
          </cell>
          <cell r="D9857" t="str">
            <v>Dynemic Products Ltd.</v>
          </cell>
          <cell r="E9857" t="str">
            <v>2-879</v>
          </cell>
          <cell r="F9857" t="str">
            <v>E</v>
          </cell>
          <cell r="G9857" t="str">
            <v>R</v>
          </cell>
          <cell r="H9857" t="str">
            <v>D</v>
          </cell>
          <cell r="I9857">
            <v>5</v>
          </cell>
          <cell r="J9857">
            <v>1</v>
          </cell>
          <cell r="K9857">
            <v>0.05</v>
          </cell>
          <cell r="L9857" t="str">
            <v>N</v>
          </cell>
          <cell r="M9857" t="str">
            <v>S</v>
          </cell>
          <cell r="Q9857">
            <v>0.05</v>
          </cell>
          <cell r="R9857" t="str">
            <v>INE256H20015</v>
          </cell>
          <cell r="S9857">
            <v>90</v>
          </cell>
        </row>
        <row r="9858">
          <cell r="A9858">
            <v>750715</v>
          </cell>
          <cell r="B9858" t="str">
            <v>BSE</v>
          </cell>
          <cell r="C9858" t="str">
            <v>DAVAN-RE</v>
          </cell>
          <cell r="D9858" t="str">
            <v>Davangere Sugar Company Limite</v>
          </cell>
          <cell r="E9858" t="str">
            <v>1-939</v>
          </cell>
          <cell r="F9858" t="str">
            <v>E</v>
          </cell>
          <cell r="G9858" t="str">
            <v>R</v>
          </cell>
          <cell r="H9858" t="str">
            <v>D</v>
          </cell>
          <cell r="I9858">
            <v>5</v>
          </cell>
          <cell r="J9858">
            <v>1</v>
          </cell>
          <cell r="K9858">
            <v>0.05</v>
          </cell>
          <cell r="L9858" t="str">
            <v>Y</v>
          </cell>
          <cell r="M9858" t="str">
            <v>S</v>
          </cell>
          <cell r="Q9858">
            <v>0.05</v>
          </cell>
          <cell r="R9858" t="str">
            <v>INE179G20011</v>
          </cell>
          <cell r="S9858">
            <v>90</v>
          </cell>
        </row>
        <row r="9859">
          <cell r="A9859">
            <v>750716</v>
          </cell>
          <cell r="B9859" t="str">
            <v>BSE</v>
          </cell>
          <cell r="C9859" t="str">
            <v>SATSILK-RE</v>
          </cell>
          <cell r="D9859" t="str">
            <v>Satyam Silk Mills Ltd</v>
          </cell>
          <cell r="E9859" t="str">
            <v>1-939</v>
          </cell>
          <cell r="F9859" t="str">
            <v>E</v>
          </cell>
          <cell r="G9859" t="str">
            <v>R</v>
          </cell>
          <cell r="H9859" t="str">
            <v>D</v>
          </cell>
          <cell r="I9859">
            <v>5</v>
          </cell>
          <cell r="J9859">
            <v>1</v>
          </cell>
          <cell r="K9859">
            <v>0.01</v>
          </cell>
          <cell r="L9859" t="str">
            <v>Y</v>
          </cell>
          <cell r="M9859" t="str">
            <v>S</v>
          </cell>
          <cell r="Q9859">
            <v>0.01</v>
          </cell>
          <cell r="R9859" t="str">
            <v>INE07MC20015</v>
          </cell>
          <cell r="S9859">
            <v>90</v>
          </cell>
        </row>
        <row r="9860">
          <cell r="A9860">
            <v>750717</v>
          </cell>
          <cell r="B9860" t="str">
            <v>BSE</v>
          </cell>
          <cell r="C9860" t="str">
            <v>KALLAM-RE</v>
          </cell>
          <cell r="D9860" t="str">
            <v>KALLAM TEXTILES LTD</v>
          </cell>
          <cell r="E9860" t="str">
            <v>1-939</v>
          </cell>
          <cell r="F9860" t="str">
            <v>E</v>
          </cell>
          <cell r="G9860" t="str">
            <v>R</v>
          </cell>
          <cell r="H9860" t="str">
            <v>D</v>
          </cell>
          <cell r="I9860">
            <v>5</v>
          </cell>
          <cell r="J9860">
            <v>1</v>
          </cell>
          <cell r="K9860">
            <v>0.01</v>
          </cell>
          <cell r="L9860" t="str">
            <v>Y</v>
          </cell>
          <cell r="M9860" t="str">
            <v>S</v>
          </cell>
          <cell r="Q9860">
            <v>0.01</v>
          </cell>
          <cell r="R9860" t="str">
            <v>INE629F20017</v>
          </cell>
          <cell r="S9860">
            <v>90</v>
          </cell>
        </row>
        <row r="9861">
          <cell r="A9861">
            <v>750718</v>
          </cell>
          <cell r="B9861" t="str">
            <v>BSE</v>
          </cell>
          <cell r="C9861" t="str">
            <v>SABOOSOD-RE</v>
          </cell>
          <cell r="D9861" t="str">
            <v>Saboo Sodium Chloro Ltd.</v>
          </cell>
          <cell r="E9861" t="str">
            <v>1-939</v>
          </cell>
          <cell r="F9861" t="str">
            <v>E</v>
          </cell>
          <cell r="G9861" t="str">
            <v>R</v>
          </cell>
          <cell r="H9861" t="str">
            <v>D</v>
          </cell>
          <cell r="I9861">
            <v>5</v>
          </cell>
          <cell r="J9861">
            <v>1</v>
          </cell>
          <cell r="K9861">
            <v>0.01</v>
          </cell>
          <cell r="L9861" t="str">
            <v>Y</v>
          </cell>
          <cell r="M9861" t="str">
            <v>S</v>
          </cell>
          <cell r="Q9861">
            <v>0.01</v>
          </cell>
          <cell r="R9861" t="str">
            <v>INE440C20016</v>
          </cell>
          <cell r="S9861">
            <v>90</v>
          </cell>
        </row>
        <row r="9862">
          <cell r="A9862">
            <v>750719</v>
          </cell>
          <cell r="B9862" t="str">
            <v>BSE</v>
          </cell>
          <cell r="C9862" t="str">
            <v>BANASFN-RE</v>
          </cell>
          <cell r="D9862" t="str">
            <v>Banas Finance Limited</v>
          </cell>
          <cell r="E9862" t="str">
            <v>1-939</v>
          </cell>
          <cell r="F9862" t="str">
            <v>E</v>
          </cell>
          <cell r="G9862" t="str">
            <v>R</v>
          </cell>
          <cell r="H9862" t="str">
            <v>D</v>
          </cell>
          <cell r="I9862">
            <v>5</v>
          </cell>
          <cell r="J9862">
            <v>1</v>
          </cell>
          <cell r="K9862">
            <v>0.01</v>
          </cell>
          <cell r="L9862" t="str">
            <v>Y</v>
          </cell>
          <cell r="M9862" t="str">
            <v>S</v>
          </cell>
          <cell r="Q9862">
            <v>0.01</v>
          </cell>
          <cell r="R9862" t="str">
            <v>INE521L20014</v>
          </cell>
          <cell r="S9862">
            <v>90</v>
          </cell>
        </row>
        <row r="9863">
          <cell r="A9863">
            <v>750720</v>
          </cell>
          <cell r="B9863" t="str">
            <v>BSE</v>
          </cell>
          <cell r="C9863" t="str">
            <v>MAHACOP-RE</v>
          </cell>
          <cell r="D9863" t="str">
            <v>Maharashtra Corporation Ltd.</v>
          </cell>
          <cell r="E9863" t="str">
            <v>1-939</v>
          </cell>
          <cell r="F9863" t="str">
            <v>E</v>
          </cell>
          <cell r="G9863" t="str">
            <v>R</v>
          </cell>
          <cell r="H9863" t="str">
            <v>D</v>
          </cell>
          <cell r="I9863">
            <v>5</v>
          </cell>
          <cell r="J9863">
            <v>1</v>
          </cell>
          <cell r="K9863">
            <v>0.01</v>
          </cell>
          <cell r="L9863" t="str">
            <v>Y</v>
          </cell>
          <cell r="M9863" t="str">
            <v>S</v>
          </cell>
          <cell r="Q9863">
            <v>0.01</v>
          </cell>
          <cell r="R9863" t="str">
            <v>INE272E20027</v>
          </cell>
          <cell r="S9863">
            <v>90</v>
          </cell>
        </row>
        <row r="9864">
          <cell r="A9864">
            <v>750721</v>
          </cell>
          <cell r="B9864" t="str">
            <v>BSE</v>
          </cell>
          <cell r="C9864" t="str">
            <v>PTCIN-RE</v>
          </cell>
          <cell r="D9864" t="str">
            <v>PTC Industries Ltd.</v>
          </cell>
          <cell r="E9864" t="str">
            <v>1-939</v>
          </cell>
          <cell r="F9864" t="str">
            <v>E</v>
          </cell>
          <cell r="G9864" t="str">
            <v>R</v>
          </cell>
          <cell r="H9864" t="str">
            <v>D</v>
          </cell>
          <cell r="I9864">
            <v>5</v>
          </cell>
          <cell r="J9864">
            <v>1</v>
          </cell>
          <cell r="K9864">
            <v>0.05</v>
          </cell>
          <cell r="L9864" t="str">
            <v>Y</v>
          </cell>
          <cell r="M9864" t="str">
            <v>S</v>
          </cell>
          <cell r="Q9864">
            <v>0.05</v>
          </cell>
          <cell r="R9864" t="str">
            <v>INE596F20018</v>
          </cell>
          <cell r="S9864">
            <v>90</v>
          </cell>
        </row>
        <row r="9865">
          <cell r="A9865">
            <v>750722</v>
          </cell>
          <cell r="B9865" t="str">
            <v>BSE</v>
          </cell>
          <cell r="C9865" t="str">
            <v>GENNEX-RE</v>
          </cell>
          <cell r="D9865" t="str">
            <v>Gennex Laboratories Ltd</v>
          </cell>
          <cell r="E9865" t="str">
            <v>1-939</v>
          </cell>
          <cell r="F9865" t="str">
            <v>E</v>
          </cell>
          <cell r="G9865" t="str">
            <v>R</v>
          </cell>
          <cell r="H9865" t="str">
            <v>D</v>
          </cell>
          <cell r="I9865">
            <v>5</v>
          </cell>
          <cell r="J9865">
            <v>1</v>
          </cell>
          <cell r="K9865">
            <v>0.01</v>
          </cell>
          <cell r="L9865" t="str">
            <v>Y</v>
          </cell>
          <cell r="M9865" t="str">
            <v>S</v>
          </cell>
          <cell r="Q9865">
            <v>0.01</v>
          </cell>
          <cell r="R9865" t="str">
            <v>INE509C20018</v>
          </cell>
          <cell r="S9865">
            <v>90</v>
          </cell>
        </row>
        <row r="9866">
          <cell r="A9866">
            <v>750723</v>
          </cell>
          <cell r="B9866" t="str">
            <v>BSE</v>
          </cell>
          <cell r="C9866" t="str">
            <v>SANDUMA-RE</v>
          </cell>
          <cell r="D9866" t="str">
            <v>Sandur Manganese &amp; Iron Ores L</v>
          </cell>
          <cell r="E9866" t="str">
            <v>1-939</v>
          </cell>
          <cell r="F9866" t="str">
            <v>E</v>
          </cell>
          <cell r="G9866" t="str">
            <v>R</v>
          </cell>
          <cell r="H9866" t="str">
            <v>D</v>
          </cell>
          <cell r="I9866">
            <v>5</v>
          </cell>
          <cell r="J9866">
            <v>1</v>
          </cell>
          <cell r="K9866">
            <v>0.05</v>
          </cell>
          <cell r="L9866" t="str">
            <v>Y</v>
          </cell>
          <cell r="M9866" t="str">
            <v>S</v>
          </cell>
          <cell r="Q9866">
            <v>0.05</v>
          </cell>
          <cell r="R9866" t="str">
            <v>INE149K20016</v>
          </cell>
          <cell r="S9866">
            <v>90</v>
          </cell>
        </row>
        <row r="9867">
          <cell r="A9867">
            <v>750724</v>
          </cell>
          <cell r="B9867" t="str">
            <v>BSE</v>
          </cell>
          <cell r="C9867" t="str">
            <v>SWISSM-RE</v>
          </cell>
          <cell r="D9867" t="str">
            <v xml:space="preserve">SWISS MILITARY CONSUMER GOODS </v>
          </cell>
          <cell r="E9867" t="str">
            <v>1-939</v>
          </cell>
          <cell r="F9867" t="str">
            <v>E</v>
          </cell>
          <cell r="G9867" t="str">
            <v>R</v>
          </cell>
          <cell r="H9867" t="str">
            <v>D</v>
          </cell>
          <cell r="I9867">
            <v>5</v>
          </cell>
          <cell r="J9867">
            <v>1</v>
          </cell>
          <cell r="K9867">
            <v>0.01</v>
          </cell>
          <cell r="L9867" t="str">
            <v>Y</v>
          </cell>
          <cell r="M9867" t="str">
            <v>S</v>
          </cell>
          <cell r="Q9867">
            <v>0.01</v>
          </cell>
          <cell r="R9867" t="str">
            <v>INE010C20025</v>
          </cell>
          <cell r="S9867">
            <v>90</v>
          </cell>
        </row>
        <row r="9868">
          <cell r="A9868">
            <v>750725</v>
          </cell>
          <cell r="B9868" t="str">
            <v>BSE</v>
          </cell>
          <cell r="C9868" t="str">
            <v>MERMETL-RE</v>
          </cell>
          <cell r="D9868" t="str">
            <v>Mercury Metals Limited</v>
          </cell>
          <cell r="E9868" t="str">
            <v>1-939</v>
          </cell>
          <cell r="F9868" t="str">
            <v>E</v>
          </cell>
          <cell r="G9868" t="str">
            <v>R</v>
          </cell>
          <cell r="H9868" t="str">
            <v>D</v>
          </cell>
          <cell r="I9868">
            <v>5</v>
          </cell>
          <cell r="J9868">
            <v>1</v>
          </cell>
          <cell r="K9868">
            <v>0.01</v>
          </cell>
          <cell r="L9868" t="str">
            <v>Y</v>
          </cell>
          <cell r="M9868" t="str">
            <v>S</v>
          </cell>
          <cell r="Q9868">
            <v>0.01</v>
          </cell>
          <cell r="R9868" t="str">
            <v>INE763M20010</v>
          </cell>
          <cell r="S9868">
            <v>90</v>
          </cell>
        </row>
        <row r="9869">
          <cell r="A9869">
            <v>750726</v>
          </cell>
          <cell r="B9869" t="str">
            <v>BSE</v>
          </cell>
          <cell r="C9869" t="str">
            <v>ASRL-RE</v>
          </cell>
          <cell r="D9869" t="str">
            <v>Add-Shop E-Retail Limited</v>
          </cell>
          <cell r="E9869" t="str">
            <v>1-939</v>
          </cell>
          <cell r="F9869" t="str">
            <v>E</v>
          </cell>
          <cell r="G9869" t="str">
            <v>R</v>
          </cell>
          <cell r="H9869" t="str">
            <v>D</v>
          </cell>
          <cell r="I9869">
            <v>5</v>
          </cell>
          <cell r="J9869">
            <v>1</v>
          </cell>
          <cell r="K9869">
            <v>0.01</v>
          </cell>
          <cell r="L9869" t="str">
            <v>Y</v>
          </cell>
          <cell r="M9869" t="str">
            <v>S</v>
          </cell>
          <cell r="Q9869">
            <v>0.01</v>
          </cell>
          <cell r="R9869" t="str">
            <v>INE01B520018</v>
          </cell>
          <cell r="S9869">
            <v>90</v>
          </cell>
        </row>
        <row r="9870">
          <cell r="A9870">
            <v>750727</v>
          </cell>
          <cell r="B9870" t="str">
            <v>BSE</v>
          </cell>
          <cell r="C9870" t="str">
            <v>KCLINF-RE</v>
          </cell>
          <cell r="D9870" t="str">
            <v>KCL Infra Projects Limited</v>
          </cell>
          <cell r="E9870" t="str">
            <v>1-939</v>
          </cell>
          <cell r="F9870" t="str">
            <v>E</v>
          </cell>
          <cell r="G9870" t="str">
            <v>R</v>
          </cell>
          <cell r="H9870" t="str">
            <v>D</v>
          </cell>
          <cell r="I9870">
            <v>5</v>
          </cell>
          <cell r="J9870">
            <v>1</v>
          </cell>
          <cell r="K9870">
            <v>0.01</v>
          </cell>
          <cell r="L9870" t="str">
            <v>Y</v>
          </cell>
          <cell r="M9870" t="str">
            <v>S</v>
          </cell>
          <cell r="Q9870">
            <v>0.01</v>
          </cell>
          <cell r="R9870" t="str">
            <v>INE469F20018</v>
          </cell>
          <cell r="S9870">
            <v>90</v>
          </cell>
        </row>
        <row r="9871">
          <cell r="A9871">
            <v>750728</v>
          </cell>
          <cell r="B9871" t="str">
            <v>BSE</v>
          </cell>
          <cell r="C9871" t="str">
            <v>GGENG-RE</v>
          </cell>
          <cell r="D9871" t="str">
            <v>G G Engineering Limited</v>
          </cell>
          <cell r="E9871" t="str">
            <v>1-939</v>
          </cell>
          <cell r="F9871" t="str">
            <v>E</v>
          </cell>
          <cell r="G9871" t="str">
            <v>R</v>
          </cell>
          <cell r="H9871" t="str">
            <v>D</v>
          </cell>
          <cell r="I9871">
            <v>5</v>
          </cell>
          <cell r="J9871">
            <v>1</v>
          </cell>
          <cell r="K9871">
            <v>0.01</v>
          </cell>
          <cell r="L9871" t="str">
            <v>Y</v>
          </cell>
          <cell r="M9871" t="str">
            <v>S</v>
          </cell>
          <cell r="Q9871">
            <v>0.01</v>
          </cell>
          <cell r="R9871" t="str">
            <v>INE694X20014</v>
          </cell>
          <cell r="S9871">
            <v>90</v>
          </cell>
        </row>
        <row r="9872">
          <cell r="A9872">
            <v>750729</v>
          </cell>
          <cell r="B9872" t="str">
            <v>BSE</v>
          </cell>
          <cell r="C9872" t="str">
            <v>7NR-RE</v>
          </cell>
          <cell r="D9872" t="str">
            <v>7NR Retail Limited</v>
          </cell>
          <cell r="E9872" t="str">
            <v>1-939</v>
          </cell>
          <cell r="F9872" t="str">
            <v>E</v>
          </cell>
          <cell r="G9872" t="str">
            <v>R</v>
          </cell>
          <cell r="H9872" t="str">
            <v>D</v>
          </cell>
          <cell r="I9872">
            <v>5</v>
          </cell>
          <cell r="J9872">
            <v>1</v>
          </cell>
          <cell r="K9872">
            <v>0.01</v>
          </cell>
          <cell r="L9872" t="str">
            <v>Y</v>
          </cell>
          <cell r="M9872" t="str">
            <v>S</v>
          </cell>
          <cell r="Q9872">
            <v>0.01</v>
          </cell>
          <cell r="R9872" t="str">
            <v>INE413X20019</v>
          </cell>
          <cell r="S9872">
            <v>90</v>
          </cell>
        </row>
        <row r="9873">
          <cell r="A9873">
            <v>750730</v>
          </cell>
          <cell r="B9873" t="str">
            <v>BSE</v>
          </cell>
          <cell r="C9873" t="str">
            <v>NAYSAA-RE</v>
          </cell>
          <cell r="D9873" t="str">
            <v>Naysaa Securities Limited</v>
          </cell>
          <cell r="E9873" t="str">
            <v>1-939</v>
          </cell>
          <cell r="F9873" t="str">
            <v>E</v>
          </cell>
          <cell r="G9873" t="str">
            <v>R</v>
          </cell>
          <cell r="H9873" t="str">
            <v>D</v>
          </cell>
          <cell r="I9873">
            <v>5</v>
          </cell>
          <cell r="J9873">
            <v>1000</v>
          </cell>
          <cell r="K9873">
            <v>0.01</v>
          </cell>
          <cell r="L9873" t="str">
            <v>Y</v>
          </cell>
          <cell r="M9873" t="str">
            <v>S</v>
          </cell>
          <cell r="Q9873">
            <v>0.01</v>
          </cell>
          <cell r="R9873" t="str">
            <v>INE898Q20015</v>
          </cell>
          <cell r="S9873">
            <v>90</v>
          </cell>
        </row>
        <row r="9874">
          <cell r="A9874">
            <v>750731</v>
          </cell>
          <cell r="B9874" t="str">
            <v>BSE</v>
          </cell>
          <cell r="C9874" t="str">
            <v>COAST-RE</v>
          </cell>
          <cell r="D9874" t="str">
            <v>Coastal Corporation Limited</v>
          </cell>
          <cell r="E9874" t="str">
            <v>2-879</v>
          </cell>
          <cell r="F9874" t="str">
            <v>E</v>
          </cell>
          <cell r="G9874" t="str">
            <v>R</v>
          </cell>
          <cell r="H9874" t="str">
            <v>D</v>
          </cell>
          <cell r="I9874">
            <v>5</v>
          </cell>
          <cell r="J9874">
            <v>1</v>
          </cell>
          <cell r="K9874">
            <v>0.05</v>
          </cell>
          <cell r="L9874" t="str">
            <v>N</v>
          </cell>
          <cell r="M9874" t="str">
            <v>S</v>
          </cell>
          <cell r="Q9874">
            <v>0.05</v>
          </cell>
          <cell r="R9874" t="str">
            <v>INE377E20016</v>
          </cell>
          <cell r="S9874">
            <v>90</v>
          </cell>
        </row>
        <row r="9875">
          <cell r="A9875">
            <v>750732</v>
          </cell>
          <cell r="B9875" t="str">
            <v>BSE</v>
          </cell>
          <cell r="C9875" t="str">
            <v>SUDTIND-RE</v>
          </cell>
          <cell r="D9875" t="str">
            <v>Suditi Industries Ltd.</v>
          </cell>
          <cell r="E9875" t="str">
            <v>1-939</v>
          </cell>
          <cell r="F9875" t="str">
            <v>E</v>
          </cell>
          <cell r="G9875" t="str">
            <v>R</v>
          </cell>
          <cell r="H9875" t="str">
            <v>D</v>
          </cell>
          <cell r="I9875">
            <v>5</v>
          </cell>
          <cell r="J9875">
            <v>1</v>
          </cell>
          <cell r="K9875">
            <v>0.01</v>
          </cell>
          <cell r="L9875" t="str">
            <v>Y</v>
          </cell>
          <cell r="M9875" t="str">
            <v>S</v>
          </cell>
          <cell r="Q9875">
            <v>0.01</v>
          </cell>
          <cell r="R9875" t="str">
            <v>INE691D20012</v>
          </cell>
          <cell r="S9875">
            <v>90</v>
          </cell>
        </row>
        <row r="9876">
          <cell r="A9876">
            <v>750733</v>
          </cell>
          <cell r="B9876" t="str">
            <v>BSE</v>
          </cell>
          <cell r="C9876" t="str">
            <v>GGL-RE</v>
          </cell>
          <cell r="D9876" t="str">
            <v>Gautam Gems Limited</v>
          </cell>
          <cell r="E9876" t="str">
            <v>1-939</v>
          </cell>
          <cell r="F9876" t="str">
            <v>E</v>
          </cell>
          <cell r="G9876" t="str">
            <v>R</v>
          </cell>
          <cell r="H9876" t="str">
            <v>D</v>
          </cell>
          <cell r="I9876">
            <v>5</v>
          </cell>
          <cell r="J9876">
            <v>1</v>
          </cell>
          <cell r="K9876">
            <v>0.01</v>
          </cell>
          <cell r="L9876" t="str">
            <v>Y</v>
          </cell>
          <cell r="M9876" t="str">
            <v>S</v>
          </cell>
          <cell r="Q9876">
            <v>0.01</v>
          </cell>
          <cell r="R9876" t="str">
            <v>INE063Z20017</v>
          </cell>
          <cell r="S9876">
            <v>90</v>
          </cell>
        </row>
        <row r="9877">
          <cell r="A9877">
            <v>750734</v>
          </cell>
          <cell r="B9877" t="str">
            <v>BSE</v>
          </cell>
          <cell r="C9877" t="str">
            <v>SUZLON-RE</v>
          </cell>
          <cell r="D9877" t="str">
            <v>SUZLON ENERGY LTD.</v>
          </cell>
          <cell r="E9877" t="str">
            <v>2-879</v>
          </cell>
          <cell r="F9877" t="str">
            <v>E</v>
          </cell>
          <cell r="G9877" t="str">
            <v>R</v>
          </cell>
          <cell r="H9877" t="str">
            <v>D</v>
          </cell>
          <cell r="I9877">
            <v>5</v>
          </cell>
          <cell r="J9877">
            <v>1</v>
          </cell>
          <cell r="K9877">
            <v>0.01</v>
          </cell>
          <cell r="L9877" t="str">
            <v>N</v>
          </cell>
          <cell r="M9877" t="str">
            <v>S</v>
          </cell>
          <cell r="Q9877">
            <v>0.01</v>
          </cell>
          <cell r="R9877" t="str">
            <v>INE040H20013</v>
          </cell>
          <cell r="S9877">
            <v>90</v>
          </cell>
        </row>
        <row r="9878">
          <cell r="A9878">
            <v>750735</v>
          </cell>
          <cell r="B9878" t="str">
            <v>BSE</v>
          </cell>
          <cell r="C9878" t="str">
            <v>SUVEN-RE</v>
          </cell>
          <cell r="D9878" t="str">
            <v>Suven Life Sciences Ltd.</v>
          </cell>
          <cell r="E9878" t="str">
            <v>2-879</v>
          </cell>
          <cell r="F9878" t="str">
            <v>E</v>
          </cell>
          <cell r="G9878" t="str">
            <v>R</v>
          </cell>
          <cell r="H9878" t="str">
            <v>D</v>
          </cell>
          <cell r="I9878">
            <v>5</v>
          </cell>
          <cell r="J9878">
            <v>1</v>
          </cell>
          <cell r="K9878">
            <v>0.01</v>
          </cell>
          <cell r="L9878" t="str">
            <v>N</v>
          </cell>
          <cell r="M9878" t="str">
            <v>A</v>
          </cell>
          <cell r="Q9878">
            <v>0.01</v>
          </cell>
          <cell r="R9878" t="str">
            <v>INE495B20012</v>
          </cell>
          <cell r="S9878">
            <v>90</v>
          </cell>
        </row>
        <row r="9879">
          <cell r="A9879">
            <v>800004</v>
          </cell>
          <cell r="B9879" t="str">
            <v>BSE</v>
          </cell>
          <cell r="C9879" t="str">
            <v>CG0575S7303</v>
          </cell>
          <cell r="D9879" t="str">
            <v>5.75% GOI LOAN 2003/05/12</v>
          </cell>
          <cell r="E9879" t="str">
            <v>4-256</v>
          </cell>
          <cell r="F9879" t="str">
            <v>D</v>
          </cell>
          <cell r="G9879" t="str">
            <v>G</v>
          </cell>
          <cell r="H9879" t="str">
            <v>D</v>
          </cell>
          <cell r="I9879">
            <v>10000</v>
          </cell>
          <cell r="J9879">
            <v>10</v>
          </cell>
          <cell r="K9879">
            <v>0.05</v>
          </cell>
          <cell r="L9879" t="str">
            <v>Y</v>
          </cell>
          <cell r="M9879" t="str">
            <v>S</v>
          </cell>
          <cell r="Q9879">
            <v>0.05</v>
          </cell>
          <cell r="R9879" t="str">
            <v>IN0019730012</v>
          </cell>
          <cell r="S9879">
            <v>0</v>
          </cell>
        </row>
        <row r="9880">
          <cell r="A9880">
            <v>800007</v>
          </cell>
          <cell r="B9880" t="str">
            <v>BSE</v>
          </cell>
          <cell r="C9880" t="str">
            <v>CG0650S7704</v>
          </cell>
          <cell r="D9880" t="str">
            <v>6.50% GOI LOAN 2004/06/20</v>
          </cell>
          <cell r="E9880" t="str">
            <v>4-256</v>
          </cell>
          <cell r="F9880" t="str">
            <v>D</v>
          </cell>
          <cell r="G9880" t="str">
            <v>G</v>
          </cell>
          <cell r="H9880" t="str">
            <v>D</v>
          </cell>
          <cell r="I9880">
            <v>10000</v>
          </cell>
          <cell r="J9880">
            <v>10</v>
          </cell>
          <cell r="K9880">
            <v>0.05</v>
          </cell>
          <cell r="L9880" t="str">
            <v>Y</v>
          </cell>
          <cell r="M9880" t="str">
            <v>S</v>
          </cell>
          <cell r="Q9880">
            <v>0.05</v>
          </cell>
          <cell r="R9880" t="str">
            <v>IN0019770026</v>
          </cell>
          <cell r="S9880">
            <v>0</v>
          </cell>
        </row>
        <row r="9881">
          <cell r="A9881">
            <v>800008</v>
          </cell>
          <cell r="B9881" t="str">
            <v>BSE</v>
          </cell>
          <cell r="C9881" t="str">
            <v>CG0650S7705</v>
          </cell>
          <cell r="D9881" t="str">
            <v>6.50% GOI LOAN 2005/10/01</v>
          </cell>
          <cell r="E9881" t="str">
            <v>4-256</v>
          </cell>
          <cell r="F9881" t="str">
            <v>D</v>
          </cell>
          <cell r="G9881" t="str">
            <v>G</v>
          </cell>
          <cell r="H9881" t="str">
            <v>D</v>
          </cell>
          <cell r="I9881">
            <v>10000</v>
          </cell>
          <cell r="J9881">
            <v>10</v>
          </cell>
          <cell r="K9881">
            <v>0.05</v>
          </cell>
          <cell r="L9881" t="str">
            <v>Y</v>
          </cell>
          <cell r="M9881" t="str">
            <v>S</v>
          </cell>
          <cell r="Q9881">
            <v>0.05</v>
          </cell>
          <cell r="R9881" t="str">
            <v>IN0019770059</v>
          </cell>
          <cell r="S9881">
            <v>0</v>
          </cell>
        </row>
        <row r="9882">
          <cell r="A9882">
            <v>800009</v>
          </cell>
          <cell r="B9882" t="str">
            <v>BSE</v>
          </cell>
          <cell r="C9882" t="str">
            <v>CG0675S7806</v>
          </cell>
          <cell r="D9882" t="str">
            <v>6.75% GOI LOAN 2006/05/15</v>
          </cell>
          <cell r="E9882" t="str">
            <v>4-256</v>
          </cell>
          <cell r="F9882" t="str">
            <v>D</v>
          </cell>
          <cell r="G9882" t="str">
            <v>G</v>
          </cell>
          <cell r="H9882" t="str">
            <v>D</v>
          </cell>
          <cell r="I9882">
            <v>10000</v>
          </cell>
          <cell r="J9882">
            <v>10</v>
          </cell>
          <cell r="K9882">
            <v>0.05</v>
          </cell>
          <cell r="L9882" t="str">
            <v>Y</v>
          </cell>
          <cell r="M9882" t="str">
            <v>A</v>
          </cell>
          <cell r="Q9882">
            <v>0.05</v>
          </cell>
          <cell r="R9882" t="str">
            <v>IN0019780025</v>
          </cell>
          <cell r="S9882">
            <v>0</v>
          </cell>
        </row>
        <row r="9883">
          <cell r="A9883">
            <v>800012</v>
          </cell>
          <cell r="B9883" t="str">
            <v>BSE</v>
          </cell>
          <cell r="C9883" t="str">
            <v>CG0700S7909</v>
          </cell>
          <cell r="D9883" t="str">
            <v>7.00% GOI LOAN 2009/05/25</v>
          </cell>
          <cell r="E9883" t="str">
            <v>4-256</v>
          </cell>
          <cell r="F9883" t="str">
            <v>D</v>
          </cell>
          <cell r="G9883" t="str">
            <v>G</v>
          </cell>
          <cell r="H9883" t="str">
            <v>D</v>
          </cell>
          <cell r="I9883">
            <v>10000</v>
          </cell>
          <cell r="J9883">
            <v>10</v>
          </cell>
          <cell r="K9883">
            <v>0.05</v>
          </cell>
          <cell r="L9883" t="str">
            <v>Y</v>
          </cell>
          <cell r="M9883" t="str">
            <v>A</v>
          </cell>
          <cell r="Q9883">
            <v>0.05</v>
          </cell>
          <cell r="R9883" t="str">
            <v>IN0019790024</v>
          </cell>
          <cell r="S9883">
            <v>0</v>
          </cell>
        </row>
        <row r="9884">
          <cell r="A9884">
            <v>800013</v>
          </cell>
          <cell r="B9884" t="str">
            <v>BSE</v>
          </cell>
          <cell r="C9884" t="str">
            <v>CG0750S8010</v>
          </cell>
          <cell r="D9884" t="str">
            <v>7.50% GOI LOAN 2010/05/12</v>
          </cell>
          <cell r="E9884" t="str">
            <v>4-256</v>
          </cell>
          <cell r="F9884" t="str">
            <v>D</v>
          </cell>
          <cell r="G9884" t="str">
            <v>G</v>
          </cell>
          <cell r="H9884" t="str">
            <v>D</v>
          </cell>
          <cell r="I9884">
            <v>10000</v>
          </cell>
          <cell r="J9884">
            <v>10</v>
          </cell>
          <cell r="K9884">
            <v>0.05</v>
          </cell>
          <cell r="L9884" t="str">
            <v>Y</v>
          </cell>
          <cell r="M9884" t="str">
            <v>A</v>
          </cell>
          <cell r="Q9884">
            <v>0.05</v>
          </cell>
          <cell r="R9884" t="str">
            <v>IN0019800021</v>
          </cell>
          <cell r="S9884">
            <v>0</v>
          </cell>
        </row>
        <row r="9885">
          <cell r="A9885">
            <v>800014</v>
          </cell>
          <cell r="B9885" t="str">
            <v>BSE</v>
          </cell>
          <cell r="C9885" t="str">
            <v>800CGS11</v>
          </cell>
          <cell r="D9885" t="str">
            <v>8.00% GOI 2011</v>
          </cell>
          <cell r="E9885" t="str">
            <v>4-256</v>
          </cell>
          <cell r="F9885" t="str">
            <v>D</v>
          </cell>
          <cell r="G9885" t="str">
            <v>G</v>
          </cell>
          <cell r="H9885" t="str">
            <v>D</v>
          </cell>
          <cell r="I9885">
            <v>10000</v>
          </cell>
          <cell r="J9885">
            <v>10</v>
          </cell>
          <cell r="K9885">
            <v>0.05</v>
          </cell>
          <cell r="L9885" t="str">
            <v>Y</v>
          </cell>
          <cell r="M9885" t="str">
            <v>A</v>
          </cell>
          <cell r="Q9885">
            <v>0.05</v>
          </cell>
          <cell r="R9885" t="str">
            <v>IN0019810020</v>
          </cell>
          <cell r="S9885">
            <v>0</v>
          </cell>
        </row>
        <row r="9886">
          <cell r="A9886">
            <v>800017</v>
          </cell>
          <cell r="B9886" t="str">
            <v>BSE</v>
          </cell>
          <cell r="C9886" t="str">
            <v>900GOI24</v>
          </cell>
          <cell r="D9886" t="str">
            <v>9.00% GOI 2013</v>
          </cell>
          <cell r="E9886" t="str">
            <v>4-256</v>
          </cell>
          <cell r="F9886" t="str">
            <v>D</v>
          </cell>
          <cell r="G9886" t="str">
            <v>G</v>
          </cell>
          <cell r="H9886" t="str">
            <v>D</v>
          </cell>
          <cell r="I9886">
            <v>10000</v>
          </cell>
          <cell r="J9886">
            <v>10</v>
          </cell>
          <cell r="K9886">
            <v>0.05</v>
          </cell>
          <cell r="L9886" t="str">
            <v>Y</v>
          </cell>
          <cell r="M9886" t="str">
            <v>A</v>
          </cell>
          <cell r="Q9886">
            <v>0.05</v>
          </cell>
          <cell r="R9886" t="str">
            <v>IN0019820037</v>
          </cell>
          <cell r="S9886">
            <v>0</v>
          </cell>
        </row>
        <row r="9887">
          <cell r="A9887">
            <v>800018</v>
          </cell>
          <cell r="B9887" t="str">
            <v>BSE</v>
          </cell>
          <cell r="C9887" t="str">
            <v>CG0825S8205</v>
          </cell>
          <cell r="D9887" t="str">
            <v>8.25% GOI LOAN 2005/10/11</v>
          </cell>
          <cell r="E9887" t="str">
            <v>4-256</v>
          </cell>
          <cell r="F9887" t="str">
            <v>D</v>
          </cell>
          <cell r="G9887" t="str">
            <v>G</v>
          </cell>
          <cell r="H9887" t="str">
            <v>D</v>
          </cell>
          <cell r="I9887">
            <v>10000</v>
          </cell>
          <cell r="J9887">
            <v>10</v>
          </cell>
          <cell r="K9887">
            <v>0.05</v>
          </cell>
          <cell r="L9887" t="str">
            <v>Y</v>
          </cell>
          <cell r="M9887" t="str">
            <v>S</v>
          </cell>
          <cell r="Q9887">
            <v>0.05</v>
          </cell>
          <cell r="R9887" t="str">
            <v>IN0019820086</v>
          </cell>
          <cell r="S9887">
            <v>0</v>
          </cell>
        </row>
        <row r="9888">
          <cell r="A9888">
            <v>800020</v>
          </cell>
          <cell r="B9888" t="str">
            <v>BSE</v>
          </cell>
          <cell r="C9888" t="str">
            <v>1000GOI30</v>
          </cell>
          <cell r="D9888" t="str">
            <v>10.00% GOI 2014</v>
          </cell>
          <cell r="E9888" t="str">
            <v>4-256</v>
          </cell>
          <cell r="F9888" t="str">
            <v>D</v>
          </cell>
          <cell r="G9888" t="str">
            <v>G</v>
          </cell>
          <cell r="H9888" t="str">
            <v>D</v>
          </cell>
          <cell r="I9888">
            <v>10000</v>
          </cell>
          <cell r="J9888">
            <v>10</v>
          </cell>
          <cell r="K9888">
            <v>0.05</v>
          </cell>
          <cell r="L9888" t="str">
            <v>Y</v>
          </cell>
          <cell r="M9888" t="str">
            <v>S</v>
          </cell>
          <cell r="Q9888">
            <v>0.05</v>
          </cell>
          <cell r="R9888" t="str">
            <v>IN0019830010</v>
          </cell>
          <cell r="S9888">
            <v>0</v>
          </cell>
        </row>
        <row r="9889">
          <cell r="A9889">
            <v>800021</v>
          </cell>
          <cell r="B9889" t="str">
            <v>BSE</v>
          </cell>
          <cell r="C9889" t="str">
            <v>CG0950S8408</v>
          </cell>
          <cell r="D9889" t="str">
            <v>9.50% GOI LOAN 2008/02/20</v>
          </cell>
          <cell r="E9889" t="str">
            <v>4-256</v>
          </cell>
          <cell r="F9889" t="str">
            <v>D</v>
          </cell>
          <cell r="G9889" t="str">
            <v>G</v>
          </cell>
          <cell r="H9889" t="str">
            <v>D</v>
          </cell>
          <cell r="I9889">
            <v>10000</v>
          </cell>
          <cell r="J9889">
            <v>10</v>
          </cell>
          <cell r="K9889">
            <v>0.05</v>
          </cell>
          <cell r="L9889" t="str">
            <v>Y</v>
          </cell>
          <cell r="M9889" t="str">
            <v>A</v>
          </cell>
          <cell r="Q9889">
            <v>0.05</v>
          </cell>
          <cell r="R9889" t="str">
            <v>IN0019830143</v>
          </cell>
          <cell r="S9889">
            <v>0</v>
          </cell>
        </row>
        <row r="9890">
          <cell r="A9890">
            <v>800023</v>
          </cell>
          <cell r="B9890" t="str">
            <v>BSE</v>
          </cell>
          <cell r="C9890" t="str">
            <v>1025GOI12</v>
          </cell>
          <cell r="D9890" t="str">
            <v>10.25% GOI 2012</v>
          </cell>
          <cell r="E9890" t="str">
            <v>4-256</v>
          </cell>
          <cell r="F9890" t="str">
            <v>D</v>
          </cell>
          <cell r="G9890" t="str">
            <v>G</v>
          </cell>
          <cell r="H9890" t="str">
            <v>D</v>
          </cell>
          <cell r="I9890">
            <v>10000</v>
          </cell>
          <cell r="J9890">
            <v>10</v>
          </cell>
          <cell r="K9890">
            <v>0.05</v>
          </cell>
          <cell r="L9890" t="str">
            <v>Y</v>
          </cell>
          <cell r="M9890" t="str">
            <v>A</v>
          </cell>
          <cell r="Q9890">
            <v>0.05</v>
          </cell>
          <cell r="R9890" t="str">
            <v>IN0019840035</v>
          </cell>
          <cell r="S9890">
            <v>0</v>
          </cell>
        </row>
        <row r="9891">
          <cell r="A9891">
            <v>800024</v>
          </cell>
          <cell r="B9891" t="str">
            <v>BSE</v>
          </cell>
          <cell r="C9891" t="str">
            <v>1050GOI14</v>
          </cell>
          <cell r="D9891" t="str">
            <v>10.50% GOI 2014</v>
          </cell>
          <cell r="E9891" t="str">
            <v>4-256</v>
          </cell>
          <cell r="F9891" t="str">
            <v>D</v>
          </cell>
          <cell r="G9891" t="str">
            <v>G</v>
          </cell>
          <cell r="H9891" t="str">
            <v>D</v>
          </cell>
          <cell r="I9891">
            <v>10000</v>
          </cell>
          <cell r="J9891">
            <v>10</v>
          </cell>
          <cell r="K9891">
            <v>0.05</v>
          </cell>
          <cell r="L9891" t="str">
            <v>Y</v>
          </cell>
          <cell r="M9891" t="str">
            <v>S</v>
          </cell>
          <cell r="Q9891">
            <v>0.05</v>
          </cell>
          <cell r="R9891" t="str">
            <v>IN0019840084</v>
          </cell>
          <cell r="S9891">
            <v>0</v>
          </cell>
        </row>
        <row r="9892">
          <cell r="A9892">
            <v>800026</v>
          </cell>
          <cell r="B9892" t="str">
            <v>BSE</v>
          </cell>
          <cell r="C9892" t="str">
            <v>1150GOI15</v>
          </cell>
          <cell r="D9892" t="str">
            <v>11.50% GOI 2015</v>
          </cell>
          <cell r="E9892" t="str">
            <v>4-256</v>
          </cell>
          <cell r="F9892" t="str">
            <v>D</v>
          </cell>
          <cell r="G9892" t="str">
            <v>G</v>
          </cell>
          <cell r="H9892" t="str">
            <v>D</v>
          </cell>
          <cell r="I9892">
            <v>10000</v>
          </cell>
          <cell r="J9892">
            <v>10</v>
          </cell>
          <cell r="K9892">
            <v>0.05</v>
          </cell>
          <cell r="L9892" t="str">
            <v>Y</v>
          </cell>
          <cell r="M9892" t="str">
            <v>S</v>
          </cell>
          <cell r="Q9892">
            <v>0.05</v>
          </cell>
          <cell r="R9892" t="str">
            <v>IN0019850034</v>
          </cell>
          <cell r="S9892">
            <v>0</v>
          </cell>
        </row>
        <row r="9893">
          <cell r="A9893">
            <v>800028</v>
          </cell>
          <cell r="B9893" t="str">
            <v>BSE</v>
          </cell>
          <cell r="C9893" t="str">
            <v>CG1150S8606</v>
          </cell>
          <cell r="D9893" t="str">
            <v>11.50% GOI LOAN 2006/05/12</v>
          </cell>
          <cell r="E9893" t="str">
            <v>4-256</v>
          </cell>
          <cell r="F9893" t="str">
            <v>D</v>
          </cell>
          <cell r="G9893" t="str">
            <v>G</v>
          </cell>
          <cell r="H9893" t="str">
            <v>D</v>
          </cell>
          <cell r="I9893">
            <v>10000</v>
          </cell>
          <cell r="J9893">
            <v>10</v>
          </cell>
          <cell r="K9893">
            <v>0.05</v>
          </cell>
          <cell r="L9893" t="str">
            <v>Y</v>
          </cell>
          <cell r="M9893" t="str">
            <v>A</v>
          </cell>
          <cell r="Q9893">
            <v>0.05</v>
          </cell>
          <cell r="R9893" t="str">
            <v>IN0019860033</v>
          </cell>
          <cell r="S9893">
            <v>0</v>
          </cell>
        </row>
        <row r="9894">
          <cell r="A9894">
            <v>800029</v>
          </cell>
          <cell r="B9894" t="str">
            <v>BSE</v>
          </cell>
          <cell r="C9894" t="str">
            <v>CG1130S8604</v>
          </cell>
          <cell r="D9894" t="str">
            <v>11.30% GOI LOAN 2004/10/27</v>
          </cell>
          <cell r="E9894" t="str">
            <v>4-256</v>
          </cell>
          <cell r="F9894" t="str">
            <v>D</v>
          </cell>
          <cell r="G9894" t="str">
            <v>G</v>
          </cell>
          <cell r="H9894" t="str">
            <v>D</v>
          </cell>
          <cell r="I9894">
            <v>10000</v>
          </cell>
          <cell r="J9894">
            <v>10</v>
          </cell>
          <cell r="K9894">
            <v>0.05</v>
          </cell>
          <cell r="L9894" t="str">
            <v>Y</v>
          </cell>
          <cell r="M9894" t="str">
            <v>S</v>
          </cell>
          <cell r="Q9894">
            <v>0.05</v>
          </cell>
          <cell r="R9894" t="str">
            <v>IN0019860090</v>
          </cell>
          <cell r="S9894">
            <v>0</v>
          </cell>
        </row>
        <row r="9895">
          <cell r="A9895">
            <v>800031</v>
          </cell>
          <cell r="B9895" t="str">
            <v>BSE</v>
          </cell>
          <cell r="C9895" t="str">
            <v>CG1150S8707</v>
          </cell>
          <cell r="D9895" t="str">
            <v>11.50% GOI LOAN 2007/10/05</v>
          </cell>
          <cell r="E9895" t="str">
            <v>4-256</v>
          </cell>
          <cell r="F9895" t="str">
            <v>D</v>
          </cell>
          <cell r="G9895" t="str">
            <v>G</v>
          </cell>
          <cell r="H9895" t="str">
            <v>D</v>
          </cell>
          <cell r="I9895">
            <v>10000</v>
          </cell>
          <cell r="J9895">
            <v>10</v>
          </cell>
          <cell r="K9895">
            <v>0.05</v>
          </cell>
          <cell r="L9895" t="str">
            <v>Y</v>
          </cell>
          <cell r="M9895" t="str">
            <v>A</v>
          </cell>
          <cell r="Q9895">
            <v>0.05</v>
          </cell>
          <cell r="R9895" t="str">
            <v>IN0019870073</v>
          </cell>
          <cell r="S9895">
            <v>0</v>
          </cell>
        </row>
        <row r="9896">
          <cell r="A9896">
            <v>800032</v>
          </cell>
          <cell r="B9896" t="str">
            <v>BSE</v>
          </cell>
          <cell r="C9896" t="str">
            <v>CG1100S8803</v>
          </cell>
          <cell r="D9896" t="str">
            <v>11.00% GOI LOAN 2003/05/23</v>
          </cell>
          <cell r="E9896" t="str">
            <v>4-256</v>
          </cell>
          <cell r="F9896" t="str">
            <v>D</v>
          </cell>
          <cell r="G9896" t="str">
            <v>G</v>
          </cell>
          <cell r="H9896" t="str">
            <v>D</v>
          </cell>
          <cell r="I9896">
            <v>10000</v>
          </cell>
          <cell r="J9896">
            <v>10</v>
          </cell>
          <cell r="K9896">
            <v>0.05</v>
          </cell>
          <cell r="L9896" t="str">
            <v>Y</v>
          </cell>
          <cell r="M9896" t="str">
            <v>S</v>
          </cell>
          <cell r="Q9896">
            <v>0.05</v>
          </cell>
          <cell r="R9896" t="str">
            <v>IN0019880023</v>
          </cell>
          <cell r="S9896">
            <v>0</v>
          </cell>
        </row>
        <row r="9897">
          <cell r="A9897">
            <v>800033</v>
          </cell>
          <cell r="B9897" t="str">
            <v>BSE</v>
          </cell>
          <cell r="C9897" t="str">
            <v>CG1150S8808</v>
          </cell>
          <cell r="D9897" t="str">
            <v>11.50% GOI LOAN 2008/05/23</v>
          </cell>
          <cell r="E9897" t="str">
            <v>4-256</v>
          </cell>
          <cell r="F9897" t="str">
            <v>D</v>
          </cell>
          <cell r="G9897" t="str">
            <v>G</v>
          </cell>
          <cell r="H9897" t="str">
            <v>D</v>
          </cell>
          <cell r="I9897">
            <v>10000</v>
          </cell>
          <cell r="J9897">
            <v>10</v>
          </cell>
          <cell r="K9897">
            <v>0.05</v>
          </cell>
          <cell r="L9897" t="str">
            <v>Y</v>
          </cell>
          <cell r="M9897" t="str">
            <v>A</v>
          </cell>
          <cell r="Q9897">
            <v>0.05</v>
          </cell>
          <cell r="R9897" t="str">
            <v>IN0019880031</v>
          </cell>
          <cell r="S9897">
            <v>0</v>
          </cell>
        </row>
        <row r="9898">
          <cell r="A9898">
            <v>800035</v>
          </cell>
          <cell r="B9898" t="str">
            <v>BSE</v>
          </cell>
          <cell r="C9898" t="str">
            <v>CG1150S8909</v>
          </cell>
          <cell r="D9898" t="str">
            <v>11.50% GOI LOAN 2009/05/15</v>
          </cell>
          <cell r="E9898" t="str">
            <v>4-256</v>
          </cell>
          <cell r="F9898" t="str">
            <v>D</v>
          </cell>
          <cell r="G9898" t="str">
            <v>G</v>
          </cell>
          <cell r="H9898" t="str">
            <v>D</v>
          </cell>
          <cell r="I9898">
            <v>10000</v>
          </cell>
          <cell r="J9898">
            <v>10</v>
          </cell>
          <cell r="K9898">
            <v>0.05</v>
          </cell>
          <cell r="L9898" t="str">
            <v>Y</v>
          </cell>
          <cell r="M9898" t="str">
            <v>A</v>
          </cell>
          <cell r="Q9898">
            <v>0.05</v>
          </cell>
          <cell r="R9898" t="str">
            <v>IN0019890030</v>
          </cell>
          <cell r="S9898">
            <v>0</v>
          </cell>
        </row>
        <row r="9899">
          <cell r="A9899">
            <v>800036</v>
          </cell>
          <cell r="B9899" t="str">
            <v>BSE</v>
          </cell>
          <cell r="C9899" t="str">
            <v>CG1125S9005</v>
          </cell>
          <cell r="D9899" t="str">
            <v>11.25% GOI LOAN 2005/06/11</v>
          </cell>
          <cell r="E9899" t="str">
            <v>4-256</v>
          </cell>
          <cell r="F9899" t="str">
            <v>D</v>
          </cell>
          <cell r="G9899" t="str">
            <v>G</v>
          </cell>
          <cell r="H9899" t="str">
            <v>D</v>
          </cell>
          <cell r="I9899">
            <v>10000</v>
          </cell>
          <cell r="J9899">
            <v>10</v>
          </cell>
          <cell r="K9899">
            <v>0.05</v>
          </cell>
          <cell r="L9899" t="str">
            <v>Y</v>
          </cell>
          <cell r="M9899" t="str">
            <v>S</v>
          </cell>
          <cell r="Q9899">
            <v>0.05</v>
          </cell>
          <cell r="R9899" t="str">
            <v>IN0019900037</v>
          </cell>
          <cell r="S9899">
            <v>0</v>
          </cell>
        </row>
        <row r="9900">
          <cell r="A9900">
            <v>800037</v>
          </cell>
          <cell r="B9900" t="str">
            <v>BSE</v>
          </cell>
          <cell r="C9900" t="str">
            <v>CG1150S9010</v>
          </cell>
          <cell r="D9900" t="str">
            <v>11.50% GOI LOAN 2010/06/11</v>
          </cell>
          <cell r="E9900" t="str">
            <v>4-256</v>
          </cell>
          <cell r="F9900" t="str">
            <v>D</v>
          </cell>
          <cell r="G9900" t="str">
            <v>G</v>
          </cell>
          <cell r="H9900" t="str">
            <v>D</v>
          </cell>
          <cell r="I9900">
            <v>10000</v>
          </cell>
          <cell r="J9900">
            <v>10</v>
          </cell>
          <cell r="K9900">
            <v>0.05</v>
          </cell>
          <cell r="L9900" t="str">
            <v>Y</v>
          </cell>
          <cell r="M9900" t="str">
            <v>A</v>
          </cell>
          <cell r="Q9900">
            <v>0.05</v>
          </cell>
          <cell r="R9900" t="str">
            <v>IN0019900045</v>
          </cell>
          <cell r="S9900">
            <v>0</v>
          </cell>
        </row>
        <row r="9901">
          <cell r="A9901">
            <v>800040</v>
          </cell>
          <cell r="B9901" t="str">
            <v>BSE</v>
          </cell>
          <cell r="C9901" t="str">
            <v>1150GOI11</v>
          </cell>
          <cell r="D9901" t="str">
            <v>11.50% GOI 2011</v>
          </cell>
          <cell r="E9901" t="str">
            <v>4-256</v>
          </cell>
          <cell r="F9901" t="str">
            <v>D</v>
          </cell>
          <cell r="G9901" t="str">
            <v>G</v>
          </cell>
          <cell r="H9901" t="str">
            <v>D</v>
          </cell>
          <cell r="I9901">
            <v>10000</v>
          </cell>
          <cell r="J9901">
            <v>10</v>
          </cell>
          <cell r="K9901">
            <v>0.05</v>
          </cell>
          <cell r="L9901" t="str">
            <v>Y</v>
          </cell>
          <cell r="M9901" t="str">
            <v>A</v>
          </cell>
          <cell r="Q9901">
            <v>0.05</v>
          </cell>
          <cell r="R9901" t="str">
            <v>INY019910044</v>
          </cell>
          <cell r="S9901">
            <v>0</v>
          </cell>
        </row>
        <row r="9902">
          <cell r="A9902">
            <v>800043</v>
          </cell>
          <cell r="B9902" t="str">
            <v>BSE</v>
          </cell>
          <cell r="C9902" t="str">
            <v>1200GOI12</v>
          </cell>
          <cell r="D9902" t="str">
            <v>12.00% GOI 2011</v>
          </cell>
          <cell r="E9902" t="str">
            <v>4-256</v>
          </cell>
          <cell r="F9902" t="str">
            <v>D</v>
          </cell>
          <cell r="G9902" t="str">
            <v>G</v>
          </cell>
          <cell r="H9902" t="str">
            <v>D</v>
          </cell>
          <cell r="I9902">
            <v>10000</v>
          </cell>
          <cell r="J9902">
            <v>10</v>
          </cell>
          <cell r="K9902">
            <v>0.05</v>
          </cell>
          <cell r="L9902" t="str">
            <v>Y</v>
          </cell>
          <cell r="M9902" t="str">
            <v>A</v>
          </cell>
          <cell r="Q9902">
            <v>0.05</v>
          </cell>
          <cell r="R9902" t="str">
            <v>INY019910127</v>
          </cell>
          <cell r="S9902">
            <v>0</v>
          </cell>
        </row>
        <row r="9903">
          <cell r="A9903">
            <v>800044</v>
          </cell>
          <cell r="B9903" t="str">
            <v>BSE</v>
          </cell>
          <cell r="C9903" t="str">
            <v>CG1250S9207</v>
          </cell>
          <cell r="D9903" t="str">
            <v>12.50% GOI LOAN 2007/03/25</v>
          </cell>
          <cell r="E9903" t="str">
            <v>4-256</v>
          </cell>
          <cell r="F9903" t="str">
            <v>D</v>
          </cell>
          <cell r="G9903" t="str">
            <v>G</v>
          </cell>
          <cell r="H9903" t="str">
            <v>D</v>
          </cell>
          <cell r="I9903">
            <v>10000</v>
          </cell>
          <cell r="J9903">
            <v>10</v>
          </cell>
          <cell r="K9903">
            <v>0.05</v>
          </cell>
          <cell r="L9903" t="str">
            <v>Y</v>
          </cell>
          <cell r="M9903" t="str">
            <v>A</v>
          </cell>
          <cell r="Q9903">
            <v>0.05</v>
          </cell>
          <cell r="R9903" t="str">
            <v>INY019910192</v>
          </cell>
          <cell r="S9903">
            <v>0</v>
          </cell>
        </row>
        <row r="9904">
          <cell r="A9904">
            <v>800049</v>
          </cell>
          <cell r="B9904" t="str">
            <v>BSE</v>
          </cell>
          <cell r="C9904" t="str">
            <v>CG1250S9404</v>
          </cell>
          <cell r="D9904" t="str">
            <v>12.50% GOI LOAN 2004/03/23</v>
          </cell>
          <cell r="E9904" t="str">
            <v>4-256</v>
          </cell>
          <cell r="F9904" t="str">
            <v>D</v>
          </cell>
          <cell r="G9904" t="str">
            <v>G</v>
          </cell>
          <cell r="H9904" t="str">
            <v>D</v>
          </cell>
          <cell r="I9904">
            <v>10000</v>
          </cell>
          <cell r="J9904">
            <v>10</v>
          </cell>
          <cell r="K9904">
            <v>0.05</v>
          </cell>
          <cell r="L9904" t="str">
            <v>Y</v>
          </cell>
          <cell r="M9904" t="str">
            <v>S</v>
          </cell>
          <cell r="Q9904">
            <v>0.05</v>
          </cell>
          <cell r="R9904" t="str">
            <v>INY019930083</v>
          </cell>
          <cell r="S9904">
            <v>0</v>
          </cell>
        </row>
        <row r="9905">
          <cell r="A9905">
            <v>800051</v>
          </cell>
          <cell r="B9905" t="str">
            <v>BSE</v>
          </cell>
          <cell r="C9905" t="str">
            <v>CG1235S9404</v>
          </cell>
          <cell r="D9905" t="str">
            <v>12.35% GOI LOAN 2004/05/24</v>
          </cell>
          <cell r="E9905" t="str">
            <v>4-256</v>
          </cell>
          <cell r="F9905" t="str">
            <v>D</v>
          </cell>
          <cell r="G9905" t="str">
            <v>G</v>
          </cell>
          <cell r="H9905" t="str">
            <v>D</v>
          </cell>
          <cell r="I9905">
            <v>10000</v>
          </cell>
          <cell r="J9905">
            <v>10</v>
          </cell>
          <cell r="K9905">
            <v>0.05</v>
          </cell>
          <cell r="L9905" t="str">
            <v>Y</v>
          </cell>
          <cell r="M9905" t="str">
            <v>A</v>
          </cell>
          <cell r="Q9905">
            <v>0.05</v>
          </cell>
          <cell r="R9905" t="str">
            <v>INY019940025</v>
          </cell>
          <cell r="S9905">
            <v>0</v>
          </cell>
        </row>
        <row r="9906">
          <cell r="A9906">
            <v>800055</v>
          </cell>
          <cell r="B9906" t="str">
            <v>BSE</v>
          </cell>
          <cell r="C9906" t="str">
            <v>CG1375S9505</v>
          </cell>
          <cell r="D9906" t="str">
            <v>13.75% GOI LOAN 2005/05/05</v>
          </cell>
          <cell r="E9906" t="str">
            <v>4-256</v>
          </cell>
          <cell r="F9906" t="str">
            <v>D</v>
          </cell>
          <cell r="G9906" t="str">
            <v>G</v>
          </cell>
          <cell r="H9906" t="str">
            <v>D</v>
          </cell>
          <cell r="I9906">
            <v>10000</v>
          </cell>
          <cell r="J9906">
            <v>10</v>
          </cell>
          <cell r="K9906">
            <v>0.01</v>
          </cell>
          <cell r="L9906" t="str">
            <v>Y</v>
          </cell>
          <cell r="M9906" t="str">
            <v>S</v>
          </cell>
          <cell r="Q9906">
            <v>0.01</v>
          </cell>
          <cell r="R9906" t="str">
            <v>INY019950024</v>
          </cell>
          <cell r="S9906">
            <v>0</v>
          </cell>
        </row>
        <row r="9907">
          <cell r="A9907">
            <v>800057</v>
          </cell>
          <cell r="B9907" t="str">
            <v>BSE</v>
          </cell>
          <cell r="C9907" t="str">
            <v>CG1400S9505</v>
          </cell>
          <cell r="D9907" t="str">
            <v>14.00% GOI LOAN 2005/06/08</v>
          </cell>
          <cell r="E9907" t="str">
            <v>4-256</v>
          </cell>
          <cell r="F9907" t="str">
            <v>D</v>
          </cell>
          <cell r="G9907" t="str">
            <v>G</v>
          </cell>
          <cell r="H9907" t="str">
            <v>D</v>
          </cell>
          <cell r="I9907">
            <v>10000</v>
          </cell>
          <cell r="J9907">
            <v>10</v>
          </cell>
          <cell r="K9907">
            <v>0.05</v>
          </cell>
          <cell r="L9907" t="str">
            <v>Y</v>
          </cell>
          <cell r="M9907" t="str">
            <v>S</v>
          </cell>
          <cell r="Q9907">
            <v>0.05</v>
          </cell>
          <cell r="R9907" t="str">
            <v>INY019950040</v>
          </cell>
          <cell r="S9907">
            <v>0</v>
          </cell>
        </row>
        <row r="9908">
          <cell r="A9908">
            <v>800058</v>
          </cell>
          <cell r="B9908" t="str">
            <v>BSE</v>
          </cell>
          <cell r="C9908" t="str">
            <v>CG1400A9505</v>
          </cell>
          <cell r="D9908" t="str">
            <v>14.00% GOI LOAN 2005/09/11</v>
          </cell>
          <cell r="E9908" t="str">
            <v>4-256</v>
          </cell>
          <cell r="F9908" t="str">
            <v>D</v>
          </cell>
          <cell r="G9908" t="str">
            <v>G</v>
          </cell>
          <cell r="H9908" t="str">
            <v>D</v>
          </cell>
          <cell r="I9908">
            <v>10000</v>
          </cell>
          <cell r="J9908">
            <v>10</v>
          </cell>
          <cell r="K9908">
            <v>0.05</v>
          </cell>
          <cell r="L9908" t="str">
            <v>Y</v>
          </cell>
          <cell r="M9908" t="str">
            <v>A</v>
          </cell>
          <cell r="Q9908">
            <v>0.05</v>
          </cell>
          <cell r="R9908" t="str">
            <v>INY019954018</v>
          </cell>
          <cell r="S9908">
            <v>0</v>
          </cell>
        </row>
        <row r="9909">
          <cell r="A9909">
            <v>800060</v>
          </cell>
          <cell r="B9909" t="str">
            <v>BSE</v>
          </cell>
          <cell r="C9909" t="str">
            <v>CG1400S9606</v>
          </cell>
          <cell r="D9909" t="str">
            <v>14.00% GOI LOAN 2006/03/25</v>
          </cell>
          <cell r="E9909" t="str">
            <v>4-256</v>
          </cell>
          <cell r="F9909" t="str">
            <v>D</v>
          </cell>
          <cell r="G9909" t="str">
            <v>G</v>
          </cell>
          <cell r="H9909" t="str">
            <v>D</v>
          </cell>
          <cell r="I9909">
            <v>10000</v>
          </cell>
          <cell r="J9909">
            <v>10</v>
          </cell>
          <cell r="K9909">
            <v>0.05</v>
          </cell>
          <cell r="L9909" t="str">
            <v>Y</v>
          </cell>
          <cell r="M9909" t="str">
            <v>A</v>
          </cell>
          <cell r="Q9909">
            <v>0.05</v>
          </cell>
          <cell r="R9909" t="str">
            <v>INY019950164</v>
          </cell>
          <cell r="S9909">
            <v>0</v>
          </cell>
        </row>
        <row r="9910">
          <cell r="A9910">
            <v>800063</v>
          </cell>
          <cell r="B9910" t="str">
            <v>BSE</v>
          </cell>
          <cell r="C9910" t="str">
            <v>CG1385S9606</v>
          </cell>
          <cell r="D9910" t="str">
            <v>13.85% GOI LOAN 2006/06/24</v>
          </cell>
          <cell r="E9910" t="str">
            <v>4-256</v>
          </cell>
          <cell r="F9910" t="str">
            <v>D</v>
          </cell>
          <cell r="G9910" t="str">
            <v>G</v>
          </cell>
          <cell r="H9910" t="str">
            <v>D</v>
          </cell>
          <cell r="I9910">
            <v>10000</v>
          </cell>
          <cell r="J9910">
            <v>10</v>
          </cell>
          <cell r="K9910">
            <v>0.05</v>
          </cell>
          <cell r="L9910" t="str">
            <v>Y</v>
          </cell>
          <cell r="M9910" t="str">
            <v>A</v>
          </cell>
          <cell r="Q9910">
            <v>0.05</v>
          </cell>
          <cell r="R9910" t="str">
            <v>INY019964017</v>
          </cell>
          <cell r="S9910">
            <v>0</v>
          </cell>
        </row>
        <row r="9911">
          <cell r="A9911">
            <v>800064</v>
          </cell>
          <cell r="B9911" t="str">
            <v>BSE</v>
          </cell>
          <cell r="C9911" t="str">
            <v>CG1385A9606</v>
          </cell>
          <cell r="D9911" t="str">
            <v>13.85% GOI LOAN 2006/08/26</v>
          </cell>
          <cell r="E9911" t="str">
            <v>4-256</v>
          </cell>
          <cell r="F9911" t="str">
            <v>D</v>
          </cell>
          <cell r="G9911" t="str">
            <v>G</v>
          </cell>
          <cell r="H9911" t="str">
            <v>D</v>
          </cell>
          <cell r="I9911">
            <v>10000</v>
          </cell>
          <cell r="J9911">
            <v>10</v>
          </cell>
          <cell r="K9911">
            <v>0.05</v>
          </cell>
          <cell r="L9911" t="str">
            <v>Y</v>
          </cell>
          <cell r="M9911" t="str">
            <v>A</v>
          </cell>
          <cell r="Q9911">
            <v>0.05</v>
          </cell>
          <cell r="R9911" t="str">
            <v>INY019960056</v>
          </cell>
          <cell r="S9911">
            <v>0</v>
          </cell>
        </row>
        <row r="9912">
          <cell r="A9912">
            <v>800067</v>
          </cell>
          <cell r="B9912" t="str">
            <v>BSE</v>
          </cell>
          <cell r="C9912" t="str">
            <v>CG1365S9707</v>
          </cell>
          <cell r="D9912" t="str">
            <v>13.65% GOI LOAN 2007/02/21</v>
          </cell>
          <cell r="E9912" t="str">
            <v>4-256</v>
          </cell>
          <cell r="F9912" t="str">
            <v>D</v>
          </cell>
          <cell r="G9912" t="str">
            <v>G</v>
          </cell>
          <cell r="H9912" t="str">
            <v>D</v>
          </cell>
          <cell r="I9912">
            <v>10000</v>
          </cell>
          <cell r="J9912">
            <v>10</v>
          </cell>
          <cell r="K9912">
            <v>0.05</v>
          </cell>
          <cell r="L9912" t="str">
            <v>Y</v>
          </cell>
          <cell r="M9912" t="str">
            <v>A</v>
          </cell>
          <cell r="Q9912">
            <v>0.05</v>
          </cell>
          <cell r="R9912" t="str">
            <v>INY019960098</v>
          </cell>
          <cell r="S9912">
            <v>0</v>
          </cell>
        </row>
        <row r="9913">
          <cell r="A9913">
            <v>800068</v>
          </cell>
          <cell r="B9913" t="str">
            <v>BSE</v>
          </cell>
          <cell r="C9913" t="str">
            <v>CG1305S9707</v>
          </cell>
          <cell r="D9913" t="str">
            <v>13.05% GOI LOAN 2007/04/22</v>
          </cell>
          <cell r="E9913" t="str">
            <v>4-256</v>
          </cell>
          <cell r="F9913" t="str">
            <v>D</v>
          </cell>
          <cell r="G9913" t="str">
            <v>G</v>
          </cell>
          <cell r="H9913" t="str">
            <v>D</v>
          </cell>
          <cell r="I9913">
            <v>10000</v>
          </cell>
          <cell r="J9913">
            <v>10</v>
          </cell>
          <cell r="K9913">
            <v>0.05</v>
          </cell>
          <cell r="L9913" t="str">
            <v>Y</v>
          </cell>
          <cell r="M9913" t="str">
            <v>A</v>
          </cell>
          <cell r="Q9913">
            <v>0.05</v>
          </cell>
          <cell r="R9913" t="str">
            <v>INY019970014</v>
          </cell>
          <cell r="S9913">
            <v>0</v>
          </cell>
        </row>
        <row r="9914">
          <cell r="A9914">
            <v>800070</v>
          </cell>
          <cell r="B9914" t="str">
            <v>BSE</v>
          </cell>
          <cell r="C9914" t="str">
            <v>CG1259S9704</v>
          </cell>
          <cell r="D9914" t="str">
            <v>12.59% GOI LOAN 2004/06/18</v>
          </cell>
          <cell r="E9914" t="str">
            <v>4-256</v>
          </cell>
          <cell r="F9914" t="str">
            <v>D</v>
          </cell>
          <cell r="G9914" t="str">
            <v>G</v>
          </cell>
          <cell r="H9914" t="str">
            <v>D</v>
          </cell>
          <cell r="I9914">
            <v>10000</v>
          </cell>
          <cell r="J9914">
            <v>10</v>
          </cell>
          <cell r="K9914">
            <v>0.01</v>
          </cell>
          <cell r="L9914" t="str">
            <v>Y</v>
          </cell>
          <cell r="M9914" t="str">
            <v>S</v>
          </cell>
          <cell r="Q9914">
            <v>0.01</v>
          </cell>
          <cell r="R9914" t="str">
            <v>INY019970063</v>
          </cell>
          <cell r="S9914">
            <v>0</v>
          </cell>
        </row>
        <row r="9915">
          <cell r="A9915">
            <v>800073</v>
          </cell>
          <cell r="B9915" t="str">
            <v>BSE</v>
          </cell>
          <cell r="C9915" t="str">
            <v>CG1119S9705</v>
          </cell>
          <cell r="D9915" t="str">
            <v>11.19% GOI LOAN 2005/08/12</v>
          </cell>
          <cell r="E9915" t="str">
            <v>4-256</v>
          </cell>
          <cell r="F9915" t="str">
            <v>D</v>
          </cell>
          <cell r="G9915" t="str">
            <v>G</v>
          </cell>
          <cell r="H9915" t="str">
            <v>D</v>
          </cell>
          <cell r="I9915">
            <v>10000</v>
          </cell>
          <cell r="J9915">
            <v>10</v>
          </cell>
          <cell r="K9915">
            <v>0.05</v>
          </cell>
          <cell r="L9915" t="str">
            <v>Y</v>
          </cell>
          <cell r="M9915" t="str">
            <v>A</v>
          </cell>
          <cell r="Q9915">
            <v>0.05</v>
          </cell>
          <cell r="R9915" t="str">
            <v>INY019970097</v>
          </cell>
          <cell r="S9915">
            <v>0</v>
          </cell>
        </row>
        <row r="9916">
          <cell r="A9916">
            <v>800078</v>
          </cell>
          <cell r="B9916" t="str">
            <v>BSE</v>
          </cell>
          <cell r="C9916" t="str">
            <v>CG1110S9803</v>
          </cell>
          <cell r="D9916" t="str">
            <v>11.10% GOI LOAN 2003/04/07</v>
          </cell>
          <cell r="E9916" t="str">
            <v>4-256</v>
          </cell>
          <cell r="F9916" t="str">
            <v>D</v>
          </cell>
          <cell r="G9916" t="str">
            <v>G</v>
          </cell>
          <cell r="H9916" t="str">
            <v>D</v>
          </cell>
          <cell r="I9916">
            <v>10000</v>
          </cell>
          <cell r="J9916">
            <v>10</v>
          </cell>
          <cell r="K9916">
            <v>0.05</v>
          </cell>
          <cell r="L9916" t="str">
            <v>Y</v>
          </cell>
          <cell r="M9916" t="str">
            <v>S</v>
          </cell>
          <cell r="Q9916">
            <v>0.05</v>
          </cell>
          <cell r="R9916" t="str">
            <v>INY019980013</v>
          </cell>
          <cell r="S9916">
            <v>0</v>
          </cell>
        </row>
        <row r="9917">
          <cell r="A9917">
            <v>800080</v>
          </cell>
          <cell r="B9917" t="str">
            <v>BSE</v>
          </cell>
          <cell r="C9917" t="str">
            <v>CG1200S9808</v>
          </cell>
          <cell r="D9917" t="str">
            <v>12.00% GOI LOAN 2008/05/02</v>
          </cell>
          <cell r="E9917" t="str">
            <v>4-256</v>
          </cell>
          <cell r="F9917" t="str">
            <v>D</v>
          </cell>
          <cell r="G9917" t="str">
            <v>G</v>
          </cell>
          <cell r="H9917" t="str">
            <v>D</v>
          </cell>
          <cell r="I9917">
            <v>10000</v>
          </cell>
          <cell r="J9917">
            <v>10</v>
          </cell>
          <cell r="K9917">
            <v>0.05</v>
          </cell>
          <cell r="L9917" t="str">
            <v>Y</v>
          </cell>
          <cell r="M9917" t="str">
            <v>A</v>
          </cell>
          <cell r="Q9917">
            <v>0.05</v>
          </cell>
          <cell r="R9917" t="str">
            <v>INY019980047</v>
          </cell>
          <cell r="S9917">
            <v>0</v>
          </cell>
        </row>
        <row r="9918">
          <cell r="A9918">
            <v>800081</v>
          </cell>
          <cell r="B9918" t="str">
            <v>BSE</v>
          </cell>
          <cell r="C9918" t="str">
            <v>CG1150S9804</v>
          </cell>
          <cell r="D9918" t="str">
            <v>11.50% GOI LOAN 2004/05/09</v>
          </cell>
          <cell r="E9918" t="str">
            <v>4-256</v>
          </cell>
          <cell r="F9918" t="str">
            <v>D</v>
          </cell>
          <cell r="G9918" t="str">
            <v>G</v>
          </cell>
          <cell r="H9918" t="str">
            <v>D</v>
          </cell>
          <cell r="I9918">
            <v>10000</v>
          </cell>
          <cell r="J9918">
            <v>10</v>
          </cell>
          <cell r="K9918">
            <v>0.05</v>
          </cell>
          <cell r="L9918" t="str">
            <v>Y</v>
          </cell>
          <cell r="M9918" t="str">
            <v>S</v>
          </cell>
          <cell r="Q9918">
            <v>0.05</v>
          </cell>
          <cell r="R9918" t="str">
            <v>INY019980054</v>
          </cell>
          <cell r="S9918">
            <v>0</v>
          </cell>
        </row>
        <row r="9919">
          <cell r="A9919">
            <v>800082</v>
          </cell>
          <cell r="B9919" t="str">
            <v>BSE</v>
          </cell>
          <cell r="C9919" t="str">
            <v>CG1190S9807</v>
          </cell>
          <cell r="D9919" t="str">
            <v>11.90% GOI LOAN 2007/05/28</v>
          </cell>
          <cell r="E9919" t="str">
            <v>4-256</v>
          </cell>
          <cell r="F9919" t="str">
            <v>D</v>
          </cell>
          <cell r="G9919" t="str">
            <v>G</v>
          </cell>
          <cell r="H9919" t="str">
            <v>D</v>
          </cell>
          <cell r="I9919">
            <v>10000</v>
          </cell>
          <cell r="J9919">
            <v>10</v>
          </cell>
          <cell r="K9919">
            <v>0.05</v>
          </cell>
          <cell r="L9919" t="str">
            <v>Y</v>
          </cell>
          <cell r="M9919" t="str">
            <v>S</v>
          </cell>
          <cell r="Q9919">
            <v>0.05</v>
          </cell>
          <cell r="R9919" t="str">
            <v>INY019980062</v>
          </cell>
          <cell r="S9919">
            <v>0</v>
          </cell>
        </row>
        <row r="9920">
          <cell r="A9920">
            <v>800084</v>
          </cell>
          <cell r="B9920" t="str">
            <v>BSE</v>
          </cell>
          <cell r="C9920" t="str">
            <v>CG1210S9808</v>
          </cell>
          <cell r="D9920" t="str">
            <v>12.10% GOI LOAN 2008/06/19</v>
          </cell>
          <cell r="E9920" t="str">
            <v>4-256</v>
          </cell>
          <cell r="F9920" t="str">
            <v>D</v>
          </cell>
          <cell r="G9920" t="str">
            <v>G</v>
          </cell>
          <cell r="H9920" t="str">
            <v>D</v>
          </cell>
          <cell r="I9920">
            <v>10000</v>
          </cell>
          <cell r="J9920">
            <v>10</v>
          </cell>
          <cell r="K9920">
            <v>0.05</v>
          </cell>
          <cell r="L9920" t="str">
            <v>Y</v>
          </cell>
          <cell r="M9920" t="str">
            <v>A</v>
          </cell>
          <cell r="Q9920">
            <v>0.05</v>
          </cell>
          <cell r="R9920" t="str">
            <v>INY019980096</v>
          </cell>
          <cell r="S9920">
            <v>0</v>
          </cell>
        </row>
        <row r="9921">
          <cell r="A9921">
            <v>800087</v>
          </cell>
          <cell r="B9921" t="str">
            <v>BSE</v>
          </cell>
          <cell r="C9921" t="str">
            <v>CG1225S9810</v>
          </cell>
          <cell r="D9921" t="str">
            <v>12.25% GOI LOAN 2010/07/02</v>
          </cell>
          <cell r="E9921" t="str">
            <v>4-256</v>
          </cell>
          <cell r="F9921" t="str">
            <v>D</v>
          </cell>
          <cell r="G9921" t="str">
            <v>G</v>
          </cell>
          <cell r="H9921" t="str">
            <v>D</v>
          </cell>
          <cell r="I9921">
            <v>10000</v>
          </cell>
          <cell r="J9921">
            <v>10</v>
          </cell>
          <cell r="K9921">
            <v>0.05</v>
          </cell>
          <cell r="L9921" t="str">
            <v>Y</v>
          </cell>
          <cell r="M9921" t="str">
            <v>A</v>
          </cell>
          <cell r="Q9921">
            <v>0.05</v>
          </cell>
          <cell r="R9921" t="str">
            <v>INY019980120</v>
          </cell>
          <cell r="S9921">
            <v>0</v>
          </cell>
        </row>
        <row r="9922">
          <cell r="A9922">
            <v>800089</v>
          </cell>
          <cell r="B9922" t="str">
            <v>BSE</v>
          </cell>
          <cell r="C9922" t="str">
            <v>CG1222S9808</v>
          </cell>
          <cell r="D9922" t="str">
            <v>12.22% GOI LOAN 2008/07/24</v>
          </cell>
          <cell r="E9922" t="str">
            <v>4-256</v>
          </cell>
          <cell r="F9922" t="str">
            <v>D</v>
          </cell>
          <cell r="G9922" t="str">
            <v>G</v>
          </cell>
          <cell r="H9922" t="str">
            <v>D</v>
          </cell>
          <cell r="I9922">
            <v>10000</v>
          </cell>
          <cell r="J9922">
            <v>10</v>
          </cell>
          <cell r="K9922">
            <v>0.05</v>
          </cell>
          <cell r="L9922" t="str">
            <v>Y</v>
          </cell>
          <cell r="M9922" t="str">
            <v>A</v>
          </cell>
          <cell r="Q9922">
            <v>0.05</v>
          </cell>
          <cell r="R9922" t="str">
            <v>INY019980153</v>
          </cell>
          <cell r="S9922">
            <v>0</v>
          </cell>
        </row>
        <row r="9923">
          <cell r="A9923">
            <v>800092</v>
          </cell>
          <cell r="B9923" t="str">
            <v>BSE</v>
          </cell>
          <cell r="C9923" t="str">
            <v>1240GOI13</v>
          </cell>
          <cell r="D9923" t="str">
            <v>12.40% GOI 2013</v>
          </cell>
          <cell r="E9923" t="str">
            <v>4-256</v>
          </cell>
          <cell r="F9923" t="str">
            <v>D</v>
          </cell>
          <cell r="G9923" t="str">
            <v>G</v>
          </cell>
          <cell r="H9923" t="str">
            <v>D</v>
          </cell>
          <cell r="I9923">
            <v>10000</v>
          </cell>
          <cell r="J9923">
            <v>10</v>
          </cell>
          <cell r="K9923">
            <v>0.05</v>
          </cell>
          <cell r="L9923" t="str">
            <v>Y</v>
          </cell>
          <cell r="M9923" t="str">
            <v>A</v>
          </cell>
          <cell r="Q9923">
            <v>0.05</v>
          </cell>
          <cell r="R9923" t="str">
            <v>INY019980187</v>
          </cell>
          <cell r="S9923">
            <v>0</v>
          </cell>
        </row>
        <row r="9924">
          <cell r="A9924">
            <v>800093</v>
          </cell>
          <cell r="B9924" t="str">
            <v>BSE</v>
          </cell>
          <cell r="C9924" t="str">
            <v>CG1198S9804</v>
          </cell>
          <cell r="D9924" t="str">
            <v>11.98% GOI LOAN 2004/09/08</v>
          </cell>
          <cell r="E9924" t="str">
            <v>4-256</v>
          </cell>
          <cell r="F9924" t="str">
            <v>D</v>
          </cell>
          <cell r="G9924" t="str">
            <v>G</v>
          </cell>
          <cell r="H9924" t="str">
            <v>D</v>
          </cell>
          <cell r="I9924">
            <v>10000</v>
          </cell>
          <cell r="J9924">
            <v>10</v>
          </cell>
          <cell r="K9924">
            <v>0.05</v>
          </cell>
          <cell r="L9924" t="str">
            <v>Y</v>
          </cell>
          <cell r="M9924" t="str">
            <v>S</v>
          </cell>
          <cell r="Q9924">
            <v>0.05</v>
          </cell>
          <cell r="R9924" t="str">
            <v>INY019980211</v>
          </cell>
          <cell r="S9924">
            <v>0</v>
          </cell>
        </row>
        <row r="9925">
          <cell r="A9925">
            <v>800094</v>
          </cell>
          <cell r="B9925" t="str">
            <v>BSE</v>
          </cell>
          <cell r="C9925" t="str">
            <v>CG1225S9808</v>
          </cell>
          <cell r="D9925" t="str">
            <v>12.25% GOI LOAN 2008/09/08</v>
          </cell>
          <cell r="E9925" t="str">
            <v>4-256</v>
          </cell>
          <cell r="F9925" t="str">
            <v>D</v>
          </cell>
          <cell r="G9925" t="str">
            <v>G</v>
          </cell>
          <cell r="H9925" t="str">
            <v>D</v>
          </cell>
          <cell r="I9925">
            <v>10000</v>
          </cell>
          <cell r="J9925">
            <v>10</v>
          </cell>
          <cell r="K9925">
            <v>0.05</v>
          </cell>
          <cell r="L9925" t="str">
            <v>Y</v>
          </cell>
          <cell r="M9925" t="str">
            <v>A</v>
          </cell>
          <cell r="Q9925">
            <v>0.05</v>
          </cell>
          <cell r="R9925" t="str">
            <v>INY019980229</v>
          </cell>
          <cell r="S9925">
            <v>0</v>
          </cell>
        </row>
        <row r="9926">
          <cell r="A9926">
            <v>800095</v>
          </cell>
          <cell r="B9926" t="str">
            <v>BSE</v>
          </cell>
          <cell r="C9926" t="str">
            <v>1260GOI18</v>
          </cell>
          <cell r="D9926" t="str">
            <v>12.60% GOI 2018</v>
          </cell>
          <cell r="E9926" t="str">
            <v>4-256</v>
          </cell>
          <cell r="F9926" t="str">
            <v>D</v>
          </cell>
          <cell r="G9926" t="str">
            <v>G</v>
          </cell>
          <cell r="H9926" t="str">
            <v>D</v>
          </cell>
          <cell r="I9926">
            <v>10000</v>
          </cell>
          <cell r="J9926">
            <v>10</v>
          </cell>
          <cell r="K9926">
            <v>0.05</v>
          </cell>
          <cell r="L9926" t="str">
            <v>Y</v>
          </cell>
          <cell r="M9926" t="str">
            <v>A</v>
          </cell>
          <cell r="Q9926">
            <v>0.05</v>
          </cell>
          <cell r="R9926" t="str">
            <v>INY019980286</v>
          </cell>
          <cell r="S9926">
            <v>0</v>
          </cell>
        </row>
        <row r="9927">
          <cell r="A9927">
            <v>800097</v>
          </cell>
          <cell r="B9927" t="str">
            <v>BSE</v>
          </cell>
          <cell r="C9927" t="str">
            <v>CG1229S9910</v>
          </cell>
          <cell r="D9927" t="str">
            <v>12.29% GOI LOAN 2010/01/29</v>
          </cell>
          <cell r="E9927" t="str">
            <v>4-256</v>
          </cell>
          <cell r="F9927" t="str">
            <v>D</v>
          </cell>
          <cell r="G9927" t="str">
            <v>G</v>
          </cell>
          <cell r="H9927" t="str">
            <v>D</v>
          </cell>
          <cell r="I9927">
            <v>10000</v>
          </cell>
          <cell r="J9927">
            <v>10</v>
          </cell>
          <cell r="K9927">
            <v>0.05</v>
          </cell>
          <cell r="L9927" t="str">
            <v>Y</v>
          </cell>
          <cell r="M9927" t="str">
            <v>A</v>
          </cell>
          <cell r="Q9927">
            <v>0.05</v>
          </cell>
          <cell r="R9927" t="str">
            <v>INY019980336</v>
          </cell>
          <cell r="S9927">
            <v>0</v>
          </cell>
        </row>
        <row r="9928">
          <cell r="A9928">
            <v>800098</v>
          </cell>
          <cell r="B9928" t="str">
            <v>BSE</v>
          </cell>
          <cell r="C9928" t="str">
            <v>1232GOI11</v>
          </cell>
          <cell r="D9928" t="str">
            <v>12.32% GOI 2011</v>
          </cell>
          <cell r="E9928" t="str">
            <v>4-256</v>
          </cell>
          <cell r="F9928" t="str">
            <v>D</v>
          </cell>
          <cell r="G9928" t="str">
            <v>G</v>
          </cell>
          <cell r="H9928" t="str">
            <v>D</v>
          </cell>
          <cell r="I9928">
            <v>10000</v>
          </cell>
          <cell r="J9928">
            <v>10</v>
          </cell>
          <cell r="K9928">
            <v>0.05</v>
          </cell>
          <cell r="L9928" t="str">
            <v>Y</v>
          </cell>
          <cell r="M9928" t="str">
            <v>A</v>
          </cell>
          <cell r="Q9928">
            <v>0.05</v>
          </cell>
          <cell r="R9928" t="str">
            <v>INY019980344</v>
          </cell>
          <cell r="S9928">
            <v>0</v>
          </cell>
        </row>
        <row r="9929">
          <cell r="A9929">
            <v>800099</v>
          </cell>
          <cell r="B9929" t="str">
            <v>BSE</v>
          </cell>
          <cell r="C9929" t="str">
            <v>CG1199S9909</v>
          </cell>
          <cell r="D9929" t="str">
            <v>11.99% GOI LOAN 2009/04/07</v>
          </cell>
          <cell r="E9929" t="str">
            <v>4-256</v>
          </cell>
          <cell r="F9929" t="str">
            <v>D</v>
          </cell>
          <cell r="G9929" t="str">
            <v>G</v>
          </cell>
          <cell r="H9929" t="str">
            <v>D</v>
          </cell>
          <cell r="I9929">
            <v>10000</v>
          </cell>
          <cell r="J9929">
            <v>10</v>
          </cell>
          <cell r="K9929">
            <v>0.05</v>
          </cell>
          <cell r="L9929" t="str">
            <v>Y</v>
          </cell>
          <cell r="M9929" t="str">
            <v>A</v>
          </cell>
          <cell r="Q9929">
            <v>0.05</v>
          </cell>
          <cell r="R9929" t="str">
            <v>INY019990012</v>
          </cell>
          <cell r="S9929">
            <v>0</v>
          </cell>
        </row>
        <row r="9930">
          <cell r="A9930">
            <v>800100</v>
          </cell>
          <cell r="B9930" t="str">
            <v>BSE</v>
          </cell>
          <cell r="C9930" t="str">
            <v>CG1168S9906</v>
          </cell>
          <cell r="D9930" t="str">
            <v>11.68% GOI LOAN 2006/04/10</v>
          </cell>
          <cell r="E9930" t="str">
            <v>4-256</v>
          </cell>
          <cell r="F9930" t="str">
            <v>D</v>
          </cell>
          <cell r="G9930" t="str">
            <v>G</v>
          </cell>
          <cell r="H9930" t="str">
            <v>D</v>
          </cell>
          <cell r="I9930">
            <v>10000</v>
          </cell>
          <cell r="J9930">
            <v>10</v>
          </cell>
          <cell r="K9930">
            <v>0.05</v>
          </cell>
          <cell r="L9930" t="str">
            <v>Y</v>
          </cell>
          <cell r="M9930" t="str">
            <v>A</v>
          </cell>
          <cell r="Q9930">
            <v>0.05</v>
          </cell>
          <cell r="R9930" t="str">
            <v>INY019990038</v>
          </cell>
          <cell r="S9930">
            <v>0</v>
          </cell>
        </row>
        <row r="9931">
          <cell r="A9931">
            <v>800101</v>
          </cell>
          <cell r="B9931" t="str">
            <v>BSE</v>
          </cell>
          <cell r="C9931" t="str">
            <v>1230GOI16</v>
          </cell>
          <cell r="D9931" t="str">
            <v>12.30% GOI 2016</v>
          </cell>
          <cell r="E9931" t="str">
            <v>4-256</v>
          </cell>
          <cell r="F9931" t="str">
            <v>D</v>
          </cell>
          <cell r="G9931" t="str">
            <v>G</v>
          </cell>
          <cell r="H9931" t="str">
            <v>D</v>
          </cell>
          <cell r="I9931">
            <v>10000</v>
          </cell>
          <cell r="J9931">
            <v>10</v>
          </cell>
          <cell r="K9931">
            <v>0.05</v>
          </cell>
          <cell r="L9931" t="str">
            <v>Y</v>
          </cell>
          <cell r="M9931" t="str">
            <v>A</v>
          </cell>
          <cell r="Q9931">
            <v>0.05</v>
          </cell>
          <cell r="R9931" t="str">
            <v>INY019990129</v>
          </cell>
          <cell r="S9931">
            <v>0</v>
          </cell>
        </row>
        <row r="9932">
          <cell r="A9932">
            <v>800102</v>
          </cell>
          <cell r="B9932" t="str">
            <v>BSE</v>
          </cell>
          <cell r="C9932" t="str">
            <v>1183GOI14</v>
          </cell>
          <cell r="D9932" t="str">
            <v>11.83% GOI 2014</v>
          </cell>
          <cell r="E9932" t="str">
            <v>4-256</v>
          </cell>
          <cell r="F9932" t="str">
            <v>D</v>
          </cell>
          <cell r="G9932" t="str">
            <v>G</v>
          </cell>
          <cell r="H9932" t="str">
            <v>D</v>
          </cell>
          <cell r="I9932">
            <v>10000</v>
          </cell>
          <cell r="J9932">
            <v>10</v>
          </cell>
          <cell r="K9932">
            <v>0.05</v>
          </cell>
          <cell r="L9932" t="str">
            <v>Y</v>
          </cell>
          <cell r="M9932" t="str">
            <v>S</v>
          </cell>
          <cell r="Q9932">
            <v>0.05</v>
          </cell>
          <cell r="R9932" t="str">
            <v>INY019990137</v>
          </cell>
          <cell r="S9932">
            <v>0</v>
          </cell>
        </row>
        <row r="9933">
          <cell r="A9933">
            <v>800103</v>
          </cell>
          <cell r="B9933" t="str">
            <v>BSE</v>
          </cell>
          <cell r="C9933" t="str">
            <v>CG0990S0005</v>
          </cell>
          <cell r="D9933" t="str">
            <v>9.90% GOI LOAN 2005/04/22</v>
          </cell>
          <cell r="E9933" t="str">
            <v>4-256</v>
          </cell>
          <cell r="F9933" t="str">
            <v>D</v>
          </cell>
          <cell r="G9933" t="str">
            <v>G</v>
          </cell>
          <cell r="H9933" t="str">
            <v>D</v>
          </cell>
          <cell r="I9933">
            <v>10000</v>
          </cell>
          <cell r="J9933">
            <v>10</v>
          </cell>
          <cell r="K9933">
            <v>0.05</v>
          </cell>
          <cell r="L9933" t="str">
            <v>Y</v>
          </cell>
          <cell r="M9933" t="str">
            <v>A</v>
          </cell>
          <cell r="Q9933">
            <v>0.05</v>
          </cell>
          <cell r="R9933" t="str">
            <v>INY020000017</v>
          </cell>
          <cell r="S9933">
            <v>0</v>
          </cell>
        </row>
        <row r="9934">
          <cell r="A9934">
            <v>800104</v>
          </cell>
          <cell r="B9934" t="str">
            <v>BSE</v>
          </cell>
          <cell r="C9934" t="str">
            <v>1070GOI20</v>
          </cell>
          <cell r="D9934" t="str">
            <v>10.70% GOI 2020</v>
          </cell>
          <cell r="E9934" t="str">
            <v>4-256</v>
          </cell>
          <cell r="F9934" t="str">
            <v>D</v>
          </cell>
          <cell r="G9934" t="str">
            <v>G</v>
          </cell>
          <cell r="H9934" t="str">
            <v>D</v>
          </cell>
          <cell r="I9934">
            <v>10000</v>
          </cell>
          <cell r="J9934">
            <v>10</v>
          </cell>
          <cell r="K9934">
            <v>0.05</v>
          </cell>
          <cell r="L9934" t="str">
            <v>Y</v>
          </cell>
          <cell r="M9934" t="str">
            <v>S</v>
          </cell>
          <cell r="Q9934">
            <v>0.05</v>
          </cell>
          <cell r="R9934" t="str">
            <v>INY020000025</v>
          </cell>
          <cell r="S9934">
            <v>0</v>
          </cell>
        </row>
        <row r="9935">
          <cell r="A9935">
            <v>800105</v>
          </cell>
          <cell r="B9935" t="str">
            <v>BSE</v>
          </cell>
          <cell r="C9935" t="str">
            <v>1079GOI15</v>
          </cell>
          <cell r="D9935" t="str">
            <v>10.79% GOI 2015</v>
          </cell>
          <cell r="E9935" t="str">
            <v>4-256</v>
          </cell>
          <cell r="F9935" t="str">
            <v>D</v>
          </cell>
          <cell r="G9935" t="str">
            <v>G</v>
          </cell>
          <cell r="H9935" t="str">
            <v>D</v>
          </cell>
          <cell r="I9935">
            <v>10000</v>
          </cell>
          <cell r="J9935">
            <v>10</v>
          </cell>
          <cell r="K9935">
            <v>0.05</v>
          </cell>
          <cell r="L9935" t="str">
            <v>Y</v>
          </cell>
          <cell r="M9935" t="str">
            <v>S</v>
          </cell>
          <cell r="Q9935">
            <v>0.05</v>
          </cell>
          <cell r="R9935" t="str">
            <v>INY020000033</v>
          </cell>
          <cell r="S9935">
            <v>0</v>
          </cell>
        </row>
        <row r="9936">
          <cell r="A9936">
            <v>800108</v>
          </cell>
          <cell r="B9936" t="str">
            <v>BSE</v>
          </cell>
          <cell r="C9936" t="str">
            <v>1103GOI12</v>
          </cell>
          <cell r="D9936" t="str">
            <v>11.03% GOI 2012</v>
          </cell>
          <cell r="E9936" t="str">
            <v>4-256</v>
          </cell>
          <cell r="F9936" t="str">
            <v>D</v>
          </cell>
          <cell r="G9936" t="str">
            <v>G</v>
          </cell>
          <cell r="H9936" t="str">
            <v>D</v>
          </cell>
          <cell r="I9936">
            <v>10000</v>
          </cell>
          <cell r="J9936">
            <v>10</v>
          </cell>
          <cell r="K9936">
            <v>0.05</v>
          </cell>
          <cell r="L9936" t="str">
            <v>Y</v>
          </cell>
          <cell r="M9936" t="str">
            <v>A</v>
          </cell>
          <cell r="Q9936">
            <v>0.05</v>
          </cell>
          <cell r="R9936" t="str">
            <v>INY020000066</v>
          </cell>
          <cell r="S9936">
            <v>0</v>
          </cell>
        </row>
        <row r="9937">
          <cell r="A9937">
            <v>800109</v>
          </cell>
          <cell r="B9937" t="str">
            <v>BSE</v>
          </cell>
          <cell r="C9937" t="str">
            <v>CG1100S0006</v>
          </cell>
          <cell r="D9937" t="str">
            <v>11.00% GOI LOAN 2006/07/28</v>
          </cell>
          <cell r="E9937" t="str">
            <v>4-256</v>
          </cell>
          <cell r="F9937" t="str">
            <v>D</v>
          </cell>
          <cell r="G9937" t="str">
            <v>G</v>
          </cell>
          <cell r="H9937" t="str">
            <v>D</v>
          </cell>
          <cell r="I9937">
            <v>10000</v>
          </cell>
          <cell r="J9937">
            <v>10</v>
          </cell>
          <cell r="K9937">
            <v>0.05</v>
          </cell>
          <cell r="L9937" t="str">
            <v>Y</v>
          </cell>
          <cell r="M9937" t="str">
            <v>A</v>
          </cell>
          <cell r="Q9937">
            <v>0.05</v>
          </cell>
          <cell r="R9937" t="str">
            <v>INY020000074</v>
          </cell>
          <cell r="S9937">
            <v>0</v>
          </cell>
        </row>
        <row r="9938">
          <cell r="A9938">
            <v>800110</v>
          </cell>
          <cell r="B9938" t="str">
            <v>BSE</v>
          </cell>
          <cell r="C9938" t="str">
            <v>CG1130S0010</v>
          </cell>
          <cell r="D9938" t="str">
            <v>11.30% GOI LOAN 2010/07/28</v>
          </cell>
          <cell r="E9938" t="str">
            <v>4-256</v>
          </cell>
          <cell r="F9938" t="str">
            <v>D</v>
          </cell>
          <cell r="G9938" t="str">
            <v>G</v>
          </cell>
          <cell r="H9938" t="str">
            <v>D</v>
          </cell>
          <cell r="I9938">
            <v>10000</v>
          </cell>
          <cell r="J9938">
            <v>10</v>
          </cell>
          <cell r="K9938">
            <v>0.05</v>
          </cell>
          <cell r="L9938" t="str">
            <v>Y</v>
          </cell>
          <cell r="M9938" t="str">
            <v>A</v>
          </cell>
          <cell r="Q9938">
            <v>0.05</v>
          </cell>
          <cell r="R9938" t="str">
            <v>INY020000082</v>
          </cell>
          <cell r="S9938">
            <v>0</v>
          </cell>
        </row>
        <row r="9939">
          <cell r="A9939">
            <v>800111</v>
          </cell>
          <cell r="B9939" t="str">
            <v>BSE</v>
          </cell>
          <cell r="C9939" t="str">
            <v>1143GOI15</v>
          </cell>
          <cell r="D9939" t="str">
            <v>11.43% GOI 2015</v>
          </cell>
          <cell r="E9939" t="str">
            <v>4-256</v>
          </cell>
          <cell r="F9939" t="str">
            <v>D</v>
          </cell>
          <cell r="G9939" t="str">
            <v>G</v>
          </cell>
          <cell r="H9939" t="str">
            <v>D</v>
          </cell>
          <cell r="I9939">
            <v>10000</v>
          </cell>
          <cell r="J9939">
            <v>10</v>
          </cell>
          <cell r="K9939">
            <v>0.05</v>
          </cell>
          <cell r="L9939" t="str">
            <v>Y</v>
          </cell>
          <cell r="M9939" t="str">
            <v>A</v>
          </cell>
          <cell r="Q9939">
            <v>0.05</v>
          </cell>
          <cell r="R9939" t="str">
            <v>INY020000090</v>
          </cell>
          <cell r="S9939">
            <v>0</v>
          </cell>
        </row>
        <row r="9940">
          <cell r="A9940">
            <v>800112</v>
          </cell>
          <cell r="B9940" t="str">
            <v>BSE</v>
          </cell>
          <cell r="C9940" t="str">
            <v>CG1140S0008</v>
          </cell>
          <cell r="D9940" t="str">
            <v>11.40% GOI LOAN 2008/08/31</v>
          </cell>
          <cell r="E9940" t="str">
            <v>4-256</v>
          </cell>
          <cell r="F9940" t="str">
            <v>D</v>
          </cell>
          <cell r="G9940" t="str">
            <v>G</v>
          </cell>
          <cell r="H9940" t="str">
            <v>D</v>
          </cell>
          <cell r="I9940">
            <v>10000</v>
          </cell>
          <cell r="J9940">
            <v>10</v>
          </cell>
          <cell r="K9940">
            <v>0.05</v>
          </cell>
          <cell r="L9940" t="str">
            <v>Y</v>
          </cell>
          <cell r="M9940" t="str">
            <v>A</v>
          </cell>
          <cell r="Q9940">
            <v>0.05</v>
          </cell>
          <cell r="R9940" t="str">
            <v>INY020000108</v>
          </cell>
          <cell r="S9940">
            <v>0</v>
          </cell>
        </row>
        <row r="9941">
          <cell r="A9941">
            <v>800113</v>
          </cell>
          <cell r="B9941" t="str">
            <v>BSE</v>
          </cell>
          <cell r="C9941" t="str">
            <v>1150GOI11A</v>
          </cell>
          <cell r="D9941" t="str">
            <v>11.50% GOI 2011</v>
          </cell>
          <cell r="E9941" t="str">
            <v>4-256</v>
          </cell>
          <cell r="F9941" t="str">
            <v>D</v>
          </cell>
          <cell r="G9941" t="str">
            <v>G</v>
          </cell>
          <cell r="H9941" t="str">
            <v>D</v>
          </cell>
          <cell r="I9941">
            <v>10000</v>
          </cell>
          <cell r="J9941">
            <v>10</v>
          </cell>
          <cell r="K9941">
            <v>0.05</v>
          </cell>
          <cell r="L9941" t="str">
            <v>Y</v>
          </cell>
          <cell r="M9941" t="str">
            <v>A</v>
          </cell>
          <cell r="Q9941">
            <v>0.05</v>
          </cell>
          <cell r="R9941" t="str">
            <v>INY020000116</v>
          </cell>
          <cell r="S9941">
            <v>0</v>
          </cell>
        </row>
        <row r="9942">
          <cell r="A9942">
            <v>800114</v>
          </cell>
          <cell r="B9942" t="str">
            <v>BSE</v>
          </cell>
          <cell r="C9942" t="str">
            <v>1160GOI20</v>
          </cell>
          <cell r="D9942" t="str">
            <v>11.60% GOI 2020</v>
          </cell>
          <cell r="E9942" t="str">
            <v>4-256</v>
          </cell>
          <cell r="F9942" t="str">
            <v>D</v>
          </cell>
          <cell r="G9942" t="str">
            <v>G</v>
          </cell>
          <cell r="H9942" t="str">
            <v>D</v>
          </cell>
          <cell r="I9942">
            <v>10000</v>
          </cell>
          <cell r="J9942">
            <v>10</v>
          </cell>
          <cell r="K9942">
            <v>0.05</v>
          </cell>
          <cell r="L9942" t="str">
            <v>Y</v>
          </cell>
          <cell r="M9942" t="str">
            <v>S</v>
          </cell>
          <cell r="Q9942">
            <v>0.05</v>
          </cell>
          <cell r="R9942" t="str">
            <v>INY020000124</v>
          </cell>
          <cell r="S9942">
            <v>0</v>
          </cell>
        </row>
        <row r="9943">
          <cell r="A9943">
            <v>800115</v>
          </cell>
          <cell r="B9943" t="str">
            <v>BSE</v>
          </cell>
          <cell r="C9943" t="str">
            <v>1047GOI15</v>
          </cell>
          <cell r="D9943" t="str">
            <v>10.47% GOI 2015</v>
          </cell>
          <cell r="E9943" t="str">
            <v>4-256</v>
          </cell>
          <cell r="F9943" t="str">
            <v>D</v>
          </cell>
          <cell r="G9943" t="str">
            <v>G</v>
          </cell>
          <cell r="H9943" t="str">
            <v>D</v>
          </cell>
          <cell r="I9943">
            <v>10000</v>
          </cell>
          <cell r="J9943">
            <v>10</v>
          </cell>
          <cell r="K9943">
            <v>0.05</v>
          </cell>
          <cell r="L9943" t="str">
            <v>Y</v>
          </cell>
          <cell r="M9943" t="str">
            <v>S</v>
          </cell>
          <cell r="Q9943">
            <v>0.05</v>
          </cell>
          <cell r="R9943" t="str">
            <v>INY020000132</v>
          </cell>
          <cell r="S9943">
            <v>0</v>
          </cell>
        </row>
        <row r="9944">
          <cell r="A9944">
            <v>800116</v>
          </cell>
          <cell r="B9944" t="str">
            <v>BSE</v>
          </cell>
          <cell r="C9944" t="str">
            <v>1071GOI16</v>
          </cell>
          <cell r="D9944" t="str">
            <v>10.71% GOI 2016</v>
          </cell>
          <cell r="E9944" t="str">
            <v>4-256</v>
          </cell>
          <cell r="F9944" t="str">
            <v>D</v>
          </cell>
          <cell r="G9944" t="str">
            <v>G</v>
          </cell>
          <cell r="H9944" t="str">
            <v>D</v>
          </cell>
          <cell r="I9944">
            <v>10000</v>
          </cell>
          <cell r="J9944">
            <v>10</v>
          </cell>
          <cell r="K9944">
            <v>0.05</v>
          </cell>
          <cell r="L9944" t="str">
            <v>Y</v>
          </cell>
          <cell r="M9944" t="str">
            <v>S</v>
          </cell>
          <cell r="Q9944">
            <v>0.05</v>
          </cell>
          <cell r="R9944" t="str">
            <v>INY020010016</v>
          </cell>
          <cell r="S9944">
            <v>0</v>
          </cell>
        </row>
        <row r="9945">
          <cell r="A9945">
            <v>800117</v>
          </cell>
          <cell r="B9945" t="str">
            <v>BSE</v>
          </cell>
          <cell r="C9945" t="str">
            <v>1045GOI18</v>
          </cell>
          <cell r="D9945" t="str">
            <v>10.45% GOI 2018</v>
          </cell>
          <cell r="E9945" t="str">
            <v>4-256</v>
          </cell>
          <cell r="F9945" t="str">
            <v>D</v>
          </cell>
          <cell r="G9945" t="str">
            <v>G</v>
          </cell>
          <cell r="H9945" t="str">
            <v>D</v>
          </cell>
          <cell r="I9945">
            <v>10000</v>
          </cell>
          <cell r="J9945">
            <v>10</v>
          </cell>
          <cell r="K9945">
            <v>0.05</v>
          </cell>
          <cell r="L9945" t="str">
            <v>Y</v>
          </cell>
          <cell r="M9945" t="str">
            <v>A</v>
          </cell>
          <cell r="Q9945">
            <v>0.05</v>
          </cell>
          <cell r="R9945" t="str">
            <v>INY020010024</v>
          </cell>
          <cell r="S9945">
            <v>0</v>
          </cell>
        </row>
        <row r="9946">
          <cell r="A9946">
            <v>800118</v>
          </cell>
          <cell r="B9946" t="str">
            <v>BSE</v>
          </cell>
          <cell r="C9946" t="str">
            <v>0981GOI13</v>
          </cell>
          <cell r="D9946" t="str">
            <v>9.81% GOI 2013</v>
          </cell>
          <cell r="E9946" t="str">
            <v>4-256</v>
          </cell>
          <cell r="F9946" t="str">
            <v>D</v>
          </cell>
          <cell r="G9946" t="str">
            <v>G</v>
          </cell>
          <cell r="H9946" t="str">
            <v>D</v>
          </cell>
          <cell r="I9946">
            <v>10000</v>
          </cell>
          <cell r="J9946">
            <v>10</v>
          </cell>
          <cell r="K9946">
            <v>0.05</v>
          </cell>
          <cell r="L9946" t="str">
            <v>Y</v>
          </cell>
          <cell r="M9946" t="str">
            <v>A</v>
          </cell>
          <cell r="Q9946">
            <v>0.05</v>
          </cell>
          <cell r="R9946" t="str">
            <v>INY020010032</v>
          </cell>
          <cell r="S9946">
            <v>0</v>
          </cell>
        </row>
        <row r="9947">
          <cell r="A9947">
            <v>800119</v>
          </cell>
          <cell r="B9947" t="str">
            <v>BSE</v>
          </cell>
          <cell r="C9947" t="str">
            <v>1025GOI21</v>
          </cell>
          <cell r="D9947" t="str">
            <v>10.25% GOI 2021</v>
          </cell>
          <cell r="E9947" t="str">
            <v>4-256</v>
          </cell>
          <cell r="F9947" t="str">
            <v>D</v>
          </cell>
          <cell r="G9947" t="str">
            <v>G</v>
          </cell>
          <cell r="H9947" t="str">
            <v>D</v>
          </cell>
          <cell r="I9947">
            <v>10000</v>
          </cell>
          <cell r="J9947">
            <v>10</v>
          </cell>
          <cell r="K9947">
            <v>0.05</v>
          </cell>
          <cell r="L9947" t="str">
            <v>Y</v>
          </cell>
          <cell r="M9947" t="str">
            <v>S</v>
          </cell>
          <cell r="Q9947">
            <v>0.05</v>
          </cell>
          <cell r="R9947" t="str">
            <v>INY020010040</v>
          </cell>
          <cell r="S9947">
            <v>0</v>
          </cell>
        </row>
        <row r="9948">
          <cell r="A9948">
            <v>800120</v>
          </cell>
          <cell r="B9948" t="str">
            <v>BSE</v>
          </cell>
          <cell r="C9948" t="str">
            <v>0939GOI11</v>
          </cell>
          <cell r="D9948" t="str">
            <v>9.39% GOI 2011</v>
          </cell>
          <cell r="E9948" t="str">
            <v>4-256</v>
          </cell>
          <cell r="F9948" t="str">
            <v>D</v>
          </cell>
          <cell r="G9948" t="str">
            <v>G</v>
          </cell>
          <cell r="H9948" t="str">
            <v>D</v>
          </cell>
          <cell r="I9948">
            <v>10000</v>
          </cell>
          <cell r="J9948">
            <v>10</v>
          </cell>
          <cell r="K9948">
            <v>0.05</v>
          </cell>
          <cell r="L9948" t="str">
            <v>Y</v>
          </cell>
          <cell r="M9948" t="str">
            <v>A</v>
          </cell>
          <cell r="Q9948">
            <v>0.05</v>
          </cell>
          <cell r="R9948" t="str">
            <v>INY020010057</v>
          </cell>
          <cell r="S9948">
            <v>0</v>
          </cell>
        </row>
        <row r="9949">
          <cell r="A9949">
            <v>800121</v>
          </cell>
          <cell r="B9949" t="str">
            <v>BSE</v>
          </cell>
          <cell r="C9949" t="str">
            <v>1003GOI19</v>
          </cell>
          <cell r="D9949" t="str">
            <v>10.03% GOI 2019</v>
          </cell>
          <cell r="E9949" t="str">
            <v>4-256</v>
          </cell>
          <cell r="F9949" t="str">
            <v>D</v>
          </cell>
          <cell r="G9949" t="str">
            <v>G</v>
          </cell>
          <cell r="H9949" t="str">
            <v>D</v>
          </cell>
          <cell r="I9949">
            <v>10000</v>
          </cell>
          <cell r="J9949">
            <v>10</v>
          </cell>
          <cell r="K9949">
            <v>0.05</v>
          </cell>
          <cell r="L9949" t="str">
            <v>Y</v>
          </cell>
          <cell r="M9949" t="str">
            <v>S</v>
          </cell>
          <cell r="Q9949">
            <v>0.05</v>
          </cell>
          <cell r="R9949" t="str">
            <v>INY020010065</v>
          </cell>
          <cell r="S9949">
            <v>0</v>
          </cell>
        </row>
        <row r="9950">
          <cell r="A9950">
            <v>800123</v>
          </cell>
          <cell r="B9950" t="str">
            <v>BSE</v>
          </cell>
          <cell r="C9950" t="str">
            <v>1018GOI26</v>
          </cell>
          <cell r="D9950" t="str">
            <v>10.18% GOI 2026</v>
          </cell>
          <cell r="E9950" t="str">
            <v>4-256</v>
          </cell>
          <cell r="F9950" t="str">
            <v>D</v>
          </cell>
          <cell r="G9950" t="str">
            <v>G</v>
          </cell>
          <cell r="H9950" t="str">
            <v>D</v>
          </cell>
          <cell r="I9950">
            <v>10000</v>
          </cell>
          <cell r="J9950">
            <v>10</v>
          </cell>
          <cell r="K9950">
            <v>0.05</v>
          </cell>
          <cell r="L9950" t="str">
            <v>Y</v>
          </cell>
          <cell r="M9950" t="str">
            <v>A</v>
          </cell>
          <cell r="Q9950">
            <v>0.05</v>
          </cell>
          <cell r="R9950" t="str">
            <v>INY020010081</v>
          </cell>
          <cell r="S9950">
            <v>0</v>
          </cell>
        </row>
        <row r="9951">
          <cell r="A9951">
            <v>800124</v>
          </cell>
          <cell r="B9951" t="str">
            <v>BSE</v>
          </cell>
          <cell r="C9951" t="str">
            <v>0985GOI15</v>
          </cell>
          <cell r="D9951" t="str">
            <v>9.85% GOI 2015</v>
          </cell>
          <cell r="E9951" t="str">
            <v>4-256</v>
          </cell>
          <cell r="F9951" t="str">
            <v>D</v>
          </cell>
          <cell r="G9951" t="str">
            <v>G</v>
          </cell>
          <cell r="H9951" t="str">
            <v>D</v>
          </cell>
          <cell r="I9951">
            <v>10000</v>
          </cell>
          <cell r="J9951">
            <v>10</v>
          </cell>
          <cell r="K9951">
            <v>0.05</v>
          </cell>
          <cell r="L9951" t="str">
            <v>Y</v>
          </cell>
          <cell r="M9951" t="str">
            <v>A</v>
          </cell>
          <cell r="Q9951">
            <v>0.05</v>
          </cell>
          <cell r="R9951" t="str">
            <v>INY020010099</v>
          </cell>
          <cell r="S9951">
            <v>0</v>
          </cell>
        </row>
        <row r="9952">
          <cell r="A9952">
            <v>800127</v>
          </cell>
          <cell r="B9952" t="str">
            <v>BSE</v>
          </cell>
          <cell r="C9952" t="str">
            <v>0807GOI17</v>
          </cell>
          <cell r="D9952" t="str">
            <v>8.07% GOI 2017</v>
          </cell>
          <cell r="E9952" t="str">
            <v>4-256</v>
          </cell>
          <cell r="F9952" t="str">
            <v>D</v>
          </cell>
          <cell r="G9952" t="str">
            <v>G</v>
          </cell>
          <cell r="H9952" t="str">
            <v>D</v>
          </cell>
          <cell r="I9952">
            <v>10000</v>
          </cell>
          <cell r="J9952">
            <v>10</v>
          </cell>
          <cell r="K9952">
            <v>0.05</v>
          </cell>
          <cell r="L9952" t="str">
            <v>Y</v>
          </cell>
          <cell r="M9952" t="str">
            <v>S</v>
          </cell>
          <cell r="Q9952">
            <v>0.05</v>
          </cell>
          <cell r="R9952" t="str">
            <v>INY020010107</v>
          </cell>
          <cell r="S9952">
            <v>0</v>
          </cell>
        </row>
        <row r="9953">
          <cell r="A9953">
            <v>800130</v>
          </cell>
          <cell r="B9953" t="str">
            <v>BSE</v>
          </cell>
          <cell r="C9953" t="str">
            <v>CG0665S0209</v>
          </cell>
          <cell r="D9953" t="str">
            <v>6.65% GOI LOAN 2009/04/05</v>
          </cell>
          <cell r="E9953" t="str">
            <v>4-256</v>
          </cell>
          <cell r="F9953" t="str">
            <v>D</v>
          </cell>
          <cell r="G9953" t="str">
            <v>G</v>
          </cell>
          <cell r="H9953" t="str">
            <v>D</v>
          </cell>
          <cell r="I9953">
            <v>10000</v>
          </cell>
          <cell r="J9953">
            <v>10</v>
          </cell>
          <cell r="K9953">
            <v>0.05</v>
          </cell>
          <cell r="L9953" t="str">
            <v>Y</v>
          </cell>
          <cell r="M9953" t="str">
            <v>A</v>
          </cell>
          <cell r="Q9953">
            <v>0.05</v>
          </cell>
          <cell r="R9953" t="str">
            <v>INY020020015</v>
          </cell>
          <cell r="S9953">
            <v>0</v>
          </cell>
        </row>
        <row r="9954">
          <cell r="A9954">
            <v>800131</v>
          </cell>
          <cell r="B9954" t="str">
            <v>BSE</v>
          </cell>
          <cell r="C9954" t="str">
            <v>0685GOI12</v>
          </cell>
          <cell r="D9954" t="str">
            <v>6.85% GOI 2012</v>
          </cell>
          <cell r="E9954" t="str">
            <v>4-256</v>
          </cell>
          <cell r="F9954" t="str">
            <v>D</v>
          </cell>
          <cell r="G9954" t="str">
            <v>G</v>
          </cell>
          <cell r="H9954" t="str">
            <v>D</v>
          </cell>
          <cell r="I9954">
            <v>10000</v>
          </cell>
          <cell r="J9954">
            <v>10</v>
          </cell>
          <cell r="K9954">
            <v>0.05</v>
          </cell>
          <cell r="L9954" t="str">
            <v>Y</v>
          </cell>
          <cell r="M9954" t="str">
            <v>A</v>
          </cell>
          <cell r="Q9954">
            <v>0.05</v>
          </cell>
          <cell r="R9954" t="str">
            <v>INY020020023</v>
          </cell>
          <cell r="S9954">
            <v>0</v>
          </cell>
        </row>
        <row r="9955">
          <cell r="A9955">
            <v>800132</v>
          </cell>
          <cell r="B9955" t="str">
            <v>BSE</v>
          </cell>
          <cell r="C9955" t="str">
            <v>0740GOI12</v>
          </cell>
          <cell r="D9955" t="str">
            <v>7.40% GOI 2012</v>
          </cell>
          <cell r="E9955" t="str">
            <v>4-256</v>
          </cell>
          <cell r="F9955" t="str">
            <v>D</v>
          </cell>
          <cell r="G9955" t="str">
            <v>G</v>
          </cell>
          <cell r="H9955" t="str">
            <v>D</v>
          </cell>
          <cell r="I9955">
            <v>10000</v>
          </cell>
          <cell r="J9955">
            <v>10</v>
          </cell>
          <cell r="K9955">
            <v>0.05</v>
          </cell>
          <cell r="L9955" t="str">
            <v>Y</v>
          </cell>
          <cell r="M9955" t="str">
            <v>A</v>
          </cell>
          <cell r="Q9955">
            <v>0.05</v>
          </cell>
          <cell r="R9955" t="str">
            <v>INY020020056</v>
          </cell>
          <cell r="S9955">
            <v>0</v>
          </cell>
        </row>
        <row r="9956">
          <cell r="A9956">
            <v>800133</v>
          </cell>
          <cell r="B9956" t="str">
            <v>BSE</v>
          </cell>
          <cell r="C9956" t="str">
            <v>CG0755S0210</v>
          </cell>
          <cell r="D9956" t="str">
            <v>7.55% GOI LOAN 2010/05/14</v>
          </cell>
          <cell r="E9956" t="str">
            <v>4-256</v>
          </cell>
          <cell r="F9956" t="str">
            <v>D</v>
          </cell>
          <cell r="G9956" t="str">
            <v>G</v>
          </cell>
          <cell r="H9956" t="str">
            <v>D</v>
          </cell>
          <cell r="I9956">
            <v>10000</v>
          </cell>
          <cell r="J9956">
            <v>10</v>
          </cell>
          <cell r="K9956">
            <v>0.05</v>
          </cell>
          <cell r="L9956" t="str">
            <v>Y</v>
          </cell>
          <cell r="M9956" t="str">
            <v>A</v>
          </cell>
          <cell r="Q9956">
            <v>0.05</v>
          </cell>
          <cell r="R9956" t="str">
            <v>INY020020064</v>
          </cell>
          <cell r="S9956">
            <v>0</v>
          </cell>
        </row>
        <row r="9957">
          <cell r="A9957">
            <v>800134</v>
          </cell>
          <cell r="B9957" t="str">
            <v>BSE</v>
          </cell>
          <cell r="C9957" t="str">
            <v>0835GOI22</v>
          </cell>
          <cell r="D9957" t="str">
            <v>8.35% GOI 2022</v>
          </cell>
          <cell r="E9957" t="str">
            <v>4-256</v>
          </cell>
          <cell r="F9957" t="str">
            <v>D</v>
          </cell>
          <cell r="G9957" t="str">
            <v>G</v>
          </cell>
          <cell r="H9957" t="str">
            <v>D</v>
          </cell>
          <cell r="I9957">
            <v>10000</v>
          </cell>
          <cell r="J9957">
            <v>10</v>
          </cell>
          <cell r="K9957">
            <v>0.05</v>
          </cell>
          <cell r="L9957" t="str">
            <v>Y</v>
          </cell>
          <cell r="M9957" t="str">
            <v>S</v>
          </cell>
          <cell r="Q9957">
            <v>0.05</v>
          </cell>
          <cell r="R9957" t="str">
            <v>INY020020072</v>
          </cell>
          <cell r="S9957">
            <v>0</v>
          </cell>
        </row>
        <row r="9958">
          <cell r="A9958">
            <v>800140</v>
          </cell>
          <cell r="B9958" t="str">
            <v>BSE</v>
          </cell>
          <cell r="C9958" t="str">
            <v>0940GOI12</v>
          </cell>
          <cell r="D9958" t="str">
            <v>9.40% GOI 2012</v>
          </cell>
          <cell r="E9958" t="str">
            <v>4-256</v>
          </cell>
          <cell r="F9958" t="str">
            <v>D</v>
          </cell>
          <cell r="G9958" t="str">
            <v>G</v>
          </cell>
          <cell r="H9958" t="str">
            <v>D</v>
          </cell>
          <cell r="I9958">
            <v>10000</v>
          </cell>
          <cell r="J9958">
            <v>10</v>
          </cell>
          <cell r="K9958">
            <v>0.05</v>
          </cell>
          <cell r="L9958" t="str">
            <v>Y</v>
          </cell>
          <cell r="M9958" t="str">
            <v>A</v>
          </cell>
          <cell r="Q9958">
            <v>0.05</v>
          </cell>
          <cell r="R9958" t="str">
            <v>INY020010073</v>
          </cell>
          <cell r="S9958">
            <v>0</v>
          </cell>
        </row>
        <row r="9959">
          <cell r="A9959">
            <v>800141</v>
          </cell>
          <cell r="B9959" t="str">
            <v>BSE</v>
          </cell>
          <cell r="C9959" t="str">
            <v>0749GOI17</v>
          </cell>
          <cell r="D9959" t="str">
            <v>7.49% GOI 2017</v>
          </cell>
          <cell r="E9959" t="str">
            <v>4-256</v>
          </cell>
          <cell r="F9959" t="str">
            <v>D</v>
          </cell>
          <cell r="G9959" t="str">
            <v>G</v>
          </cell>
          <cell r="H9959" t="str">
            <v>D</v>
          </cell>
          <cell r="I9959">
            <v>10000</v>
          </cell>
          <cell r="J9959">
            <v>10</v>
          </cell>
          <cell r="K9959">
            <v>0.05</v>
          </cell>
          <cell r="L9959" t="str">
            <v>Y</v>
          </cell>
          <cell r="M9959" t="str">
            <v>S</v>
          </cell>
          <cell r="Q9959">
            <v>0.05</v>
          </cell>
          <cell r="R9959" t="str">
            <v>INY020020031</v>
          </cell>
          <cell r="S9959">
            <v>0</v>
          </cell>
        </row>
        <row r="9960">
          <cell r="A9960">
            <v>800144</v>
          </cell>
          <cell r="B9960" t="str">
            <v>BSE</v>
          </cell>
          <cell r="C9960" t="str">
            <v>0746GOI17</v>
          </cell>
          <cell r="D9960" t="str">
            <v>7.46% GOI 2017</v>
          </cell>
          <cell r="E9960" t="str">
            <v>4-256</v>
          </cell>
          <cell r="F9960" t="str">
            <v>D</v>
          </cell>
          <cell r="G9960" t="str">
            <v>G</v>
          </cell>
          <cell r="H9960" t="str">
            <v>D</v>
          </cell>
          <cell r="I9960">
            <v>10000</v>
          </cell>
          <cell r="J9960">
            <v>10</v>
          </cell>
          <cell r="K9960">
            <v>0.05</v>
          </cell>
          <cell r="L9960" t="str">
            <v>Y</v>
          </cell>
          <cell r="M9960" t="str">
            <v>S</v>
          </cell>
          <cell r="Q9960">
            <v>0.05</v>
          </cell>
          <cell r="R9960" t="str">
            <v>INY020020098</v>
          </cell>
          <cell r="S9960">
            <v>0</v>
          </cell>
        </row>
        <row r="9961">
          <cell r="A9961">
            <v>800145</v>
          </cell>
          <cell r="B9961" t="str">
            <v>BSE</v>
          </cell>
          <cell r="C9961" t="str">
            <v>0795GOI32</v>
          </cell>
          <cell r="D9961" t="str">
            <v>7.95% GOI 2032</v>
          </cell>
          <cell r="E9961" t="str">
            <v>4-256</v>
          </cell>
          <cell r="F9961" t="str">
            <v>D</v>
          </cell>
          <cell r="G9961" t="str">
            <v>G</v>
          </cell>
          <cell r="H9961" t="str">
            <v>D</v>
          </cell>
          <cell r="I9961">
            <v>10000</v>
          </cell>
          <cell r="J9961">
            <v>10</v>
          </cell>
          <cell r="K9961">
            <v>0.05</v>
          </cell>
          <cell r="L9961" t="str">
            <v>Y</v>
          </cell>
          <cell r="M9961" t="str">
            <v>A</v>
          </cell>
          <cell r="Q9961">
            <v>0.05</v>
          </cell>
          <cell r="R9961" t="str">
            <v>INY020020106</v>
          </cell>
          <cell r="S9961">
            <v>0</v>
          </cell>
        </row>
        <row r="9962">
          <cell r="A9962">
            <v>800146</v>
          </cell>
          <cell r="B9962" t="str">
            <v>BSE</v>
          </cell>
          <cell r="C9962" t="str">
            <v>0727GOI13</v>
          </cell>
          <cell r="D9962" t="str">
            <v>7.27% GOI 2013</v>
          </cell>
          <cell r="E9962" t="str">
            <v>4-256</v>
          </cell>
          <cell r="F9962" t="str">
            <v>D</v>
          </cell>
          <cell r="G9962" t="str">
            <v>G</v>
          </cell>
          <cell r="H9962" t="str">
            <v>D</v>
          </cell>
          <cell r="I9962">
            <v>10000</v>
          </cell>
          <cell r="J9962">
            <v>10</v>
          </cell>
          <cell r="K9962">
            <v>0.05</v>
          </cell>
          <cell r="L9962" t="str">
            <v>Y</v>
          </cell>
          <cell r="M9962" t="str">
            <v>A</v>
          </cell>
          <cell r="Q9962">
            <v>0.05</v>
          </cell>
          <cell r="R9962" t="str">
            <v>INY020020122</v>
          </cell>
          <cell r="S9962">
            <v>0</v>
          </cell>
        </row>
        <row r="9963">
          <cell r="A9963">
            <v>800147</v>
          </cell>
          <cell r="B9963" t="str">
            <v>BSE</v>
          </cell>
          <cell r="C9963" t="str">
            <v>10GOI2014</v>
          </cell>
          <cell r="D9963" t="str">
            <v>10% CENTRAL GOVERNMENT 2014</v>
          </cell>
          <cell r="E9963" t="str">
            <v>4-256</v>
          </cell>
          <cell r="F9963" t="str">
            <v>D</v>
          </cell>
          <cell r="G9963" t="str">
            <v>G</v>
          </cell>
          <cell r="H9963" t="str">
            <v>D</v>
          </cell>
          <cell r="I9963">
            <v>10000</v>
          </cell>
          <cell r="J9963">
            <v>10</v>
          </cell>
          <cell r="K9963">
            <v>0.01</v>
          </cell>
          <cell r="L9963" t="str">
            <v>Y</v>
          </cell>
          <cell r="M9963" t="str">
            <v>A</v>
          </cell>
          <cell r="Q9963">
            <v>0.01</v>
          </cell>
          <cell r="R9963" t="str">
            <v>IN0019830010</v>
          </cell>
          <cell r="S9963">
            <v>0</v>
          </cell>
        </row>
        <row r="9964">
          <cell r="A9964">
            <v>800148</v>
          </cell>
          <cell r="B9964" t="str">
            <v>BSE</v>
          </cell>
          <cell r="C9964" t="str">
            <v>826GOI2027</v>
          </cell>
          <cell r="D9964" t="str">
            <v>8.26% CENTRAL GOVT 2027</v>
          </cell>
          <cell r="E9964" t="str">
            <v>1-350</v>
          </cell>
          <cell r="F9964" t="str">
            <v>C</v>
          </cell>
          <cell r="G9964" t="str">
            <v>GC</v>
          </cell>
          <cell r="H9964" t="str">
            <v>D</v>
          </cell>
          <cell r="I9964">
            <v>10000</v>
          </cell>
          <cell r="J9964">
            <v>10</v>
          </cell>
          <cell r="K9964">
            <v>0.25</v>
          </cell>
          <cell r="L9964" t="str">
            <v>N</v>
          </cell>
          <cell r="M9964" t="str">
            <v>A</v>
          </cell>
          <cell r="Q9964">
            <v>2.5000000000000001E-3</v>
          </cell>
          <cell r="R9964" t="str">
            <v>IN0020070036</v>
          </cell>
          <cell r="S9964">
            <v>0</v>
          </cell>
        </row>
        <row r="9965">
          <cell r="A9965">
            <v>800149</v>
          </cell>
          <cell r="B9965" t="str">
            <v>BSE</v>
          </cell>
          <cell r="C9965" t="str">
            <v>807CGS17</v>
          </cell>
          <cell r="D9965" t="str">
            <v>8.07%GOI2017</v>
          </cell>
          <cell r="E9965" t="str">
            <v>1-350</v>
          </cell>
          <cell r="F9965" t="str">
            <v>C</v>
          </cell>
          <cell r="G9965" t="str">
            <v>GC</v>
          </cell>
          <cell r="H9965" t="str">
            <v>D</v>
          </cell>
          <cell r="I9965">
            <v>10000</v>
          </cell>
          <cell r="J9965">
            <v>10</v>
          </cell>
          <cell r="K9965">
            <v>0.25</v>
          </cell>
          <cell r="L9965" t="str">
            <v>N</v>
          </cell>
          <cell r="M9965" t="str">
            <v>S</v>
          </cell>
          <cell r="Q9965">
            <v>2.5000000000000001E-3</v>
          </cell>
          <cell r="R9965" t="str">
            <v>IN0020120021</v>
          </cell>
          <cell r="S9965">
            <v>0</v>
          </cell>
        </row>
        <row r="9966">
          <cell r="A9966">
            <v>800150</v>
          </cell>
          <cell r="B9966" t="str">
            <v>BSE</v>
          </cell>
          <cell r="C9966" t="str">
            <v>815GOI2022</v>
          </cell>
          <cell r="D9966" t="str">
            <v>8.15%GOI2022</v>
          </cell>
          <cell r="E9966" t="str">
            <v>1-350</v>
          </cell>
          <cell r="F9966" t="str">
            <v>C</v>
          </cell>
          <cell r="G9966" t="str">
            <v>GC</v>
          </cell>
          <cell r="H9966" t="str">
            <v>D</v>
          </cell>
          <cell r="I9966">
            <v>10000</v>
          </cell>
          <cell r="J9966">
            <v>10</v>
          </cell>
          <cell r="K9966">
            <v>0.25</v>
          </cell>
          <cell r="L9966" t="str">
            <v>N</v>
          </cell>
          <cell r="M9966" t="str">
            <v>S</v>
          </cell>
          <cell r="Q9966">
            <v>2.5000000000000001E-3</v>
          </cell>
          <cell r="R9966" t="str">
            <v>IN0020120013</v>
          </cell>
          <cell r="S9966">
            <v>0</v>
          </cell>
        </row>
        <row r="9967">
          <cell r="A9967">
            <v>800151</v>
          </cell>
          <cell r="B9967" t="str">
            <v>BSE</v>
          </cell>
          <cell r="C9967" t="str">
            <v>716GOI2023</v>
          </cell>
          <cell r="D9967" t="str">
            <v>7.16%GOI2023</v>
          </cell>
          <cell r="E9967" t="str">
            <v>1-350</v>
          </cell>
          <cell r="F9967" t="str">
            <v>C</v>
          </cell>
          <cell r="G9967" t="str">
            <v>GC</v>
          </cell>
          <cell r="H9967" t="str">
            <v>D</v>
          </cell>
          <cell r="I9967">
            <v>10000</v>
          </cell>
          <cell r="J9967">
            <v>10</v>
          </cell>
          <cell r="K9967">
            <v>0.25</v>
          </cell>
          <cell r="L9967" t="str">
            <v>N</v>
          </cell>
          <cell r="M9967" t="str">
            <v>A</v>
          </cell>
          <cell r="Q9967">
            <v>2.5000000000000001E-3</v>
          </cell>
          <cell r="R9967" t="str">
            <v>IN0020130012</v>
          </cell>
          <cell r="S9967">
            <v>0</v>
          </cell>
        </row>
        <row r="9968">
          <cell r="A9968">
            <v>800152</v>
          </cell>
          <cell r="B9968" t="str">
            <v>BSE</v>
          </cell>
          <cell r="C9968" t="str">
            <v>672GOI2014</v>
          </cell>
          <cell r="D9968" t="str">
            <v>672GOI2014</v>
          </cell>
          <cell r="E9968" t="str">
            <v>4-256</v>
          </cell>
          <cell r="F9968" t="str">
            <v>D</v>
          </cell>
          <cell r="G9968" t="str">
            <v>G</v>
          </cell>
          <cell r="H9968" t="str">
            <v>D</v>
          </cell>
          <cell r="I9968">
            <v>10000</v>
          </cell>
          <cell r="J9968">
            <v>10</v>
          </cell>
          <cell r="K9968">
            <v>0.05</v>
          </cell>
          <cell r="L9968" t="str">
            <v>Y</v>
          </cell>
          <cell r="M9968" t="str">
            <v>S</v>
          </cell>
          <cell r="Q9968">
            <v>0.05</v>
          </cell>
          <cell r="R9968" t="str">
            <v>IN0020020221</v>
          </cell>
          <cell r="S9968">
            <v>0</v>
          </cell>
        </row>
        <row r="9969">
          <cell r="A9969">
            <v>800153</v>
          </cell>
          <cell r="B9969" t="str">
            <v>BSE</v>
          </cell>
          <cell r="C9969" t="str">
            <v>532GOI2014</v>
          </cell>
          <cell r="D9969" t="str">
            <v>532GOI2014</v>
          </cell>
          <cell r="E9969" t="str">
            <v>4-256</v>
          </cell>
          <cell r="F9969" t="str">
            <v>D</v>
          </cell>
          <cell r="G9969" t="str">
            <v>G</v>
          </cell>
          <cell r="H9969" t="str">
            <v>D</v>
          </cell>
          <cell r="I9969">
            <v>10000</v>
          </cell>
          <cell r="J9969">
            <v>10</v>
          </cell>
          <cell r="K9969">
            <v>0.05</v>
          </cell>
          <cell r="L9969" t="str">
            <v>Y</v>
          </cell>
          <cell r="M9969" t="str">
            <v>S</v>
          </cell>
          <cell r="Q9969">
            <v>0.05</v>
          </cell>
          <cell r="R9969" t="str">
            <v>IN0020030105</v>
          </cell>
          <cell r="S9969">
            <v>0</v>
          </cell>
        </row>
        <row r="9970">
          <cell r="A9970">
            <v>800154</v>
          </cell>
          <cell r="B9970" t="str">
            <v>BSE</v>
          </cell>
          <cell r="C9970" t="str">
            <v>607GOI2014</v>
          </cell>
          <cell r="D9970" t="str">
            <v>607GOI2014</v>
          </cell>
          <cell r="E9970" t="str">
            <v>4-256</v>
          </cell>
          <cell r="F9970" t="str">
            <v>D</v>
          </cell>
          <cell r="G9970" t="str">
            <v>G</v>
          </cell>
          <cell r="H9970" t="str">
            <v>D</v>
          </cell>
          <cell r="I9970">
            <v>10000</v>
          </cell>
          <cell r="J9970">
            <v>10</v>
          </cell>
          <cell r="K9970">
            <v>0.05</v>
          </cell>
          <cell r="L9970" t="str">
            <v>Y</v>
          </cell>
          <cell r="M9970" t="str">
            <v>S</v>
          </cell>
          <cell r="Q9970">
            <v>0.05</v>
          </cell>
          <cell r="R9970" t="str">
            <v>IN0020090018</v>
          </cell>
          <cell r="S9970">
            <v>0</v>
          </cell>
        </row>
        <row r="9971">
          <cell r="A9971">
            <v>800155</v>
          </cell>
          <cell r="B9971" t="str">
            <v>BSE</v>
          </cell>
          <cell r="C9971" t="str">
            <v>732GOI2014</v>
          </cell>
          <cell r="D9971" t="str">
            <v>732GOI2014</v>
          </cell>
          <cell r="E9971" t="str">
            <v>4-256</v>
          </cell>
          <cell r="F9971" t="str">
            <v>D</v>
          </cell>
          <cell r="G9971" t="str">
            <v>G</v>
          </cell>
          <cell r="H9971" t="str">
            <v>D</v>
          </cell>
          <cell r="I9971">
            <v>10000</v>
          </cell>
          <cell r="J9971">
            <v>10</v>
          </cell>
          <cell r="K9971">
            <v>0.05</v>
          </cell>
          <cell r="L9971" t="str">
            <v>Y</v>
          </cell>
          <cell r="M9971" t="str">
            <v>S</v>
          </cell>
          <cell r="Q9971">
            <v>0.05</v>
          </cell>
          <cell r="R9971" t="str">
            <v>IN0020090067</v>
          </cell>
          <cell r="S9971">
            <v>0</v>
          </cell>
        </row>
        <row r="9972">
          <cell r="A9972">
            <v>800156</v>
          </cell>
          <cell r="B9972" t="str">
            <v>BSE</v>
          </cell>
          <cell r="C9972" t="str">
            <v>756GOI2014</v>
          </cell>
          <cell r="D9972" t="str">
            <v>756GOI2014</v>
          </cell>
          <cell r="E9972" t="str">
            <v>4-256</v>
          </cell>
          <cell r="F9972" t="str">
            <v>D</v>
          </cell>
          <cell r="G9972" t="str">
            <v>G</v>
          </cell>
          <cell r="H9972" t="str">
            <v>D</v>
          </cell>
          <cell r="I9972">
            <v>10000</v>
          </cell>
          <cell r="J9972">
            <v>10</v>
          </cell>
          <cell r="K9972">
            <v>0.05</v>
          </cell>
          <cell r="L9972" t="str">
            <v>Y</v>
          </cell>
          <cell r="M9972" t="str">
            <v>A</v>
          </cell>
          <cell r="Q9972">
            <v>0.05</v>
          </cell>
          <cell r="R9972" t="str">
            <v>IN0020080043</v>
          </cell>
          <cell r="S9972">
            <v>0</v>
          </cell>
        </row>
        <row r="9973">
          <cell r="A9973">
            <v>800157</v>
          </cell>
          <cell r="B9973" t="str">
            <v>BSE</v>
          </cell>
          <cell r="C9973" t="str">
            <v>832GOI2032</v>
          </cell>
          <cell r="D9973" t="str">
            <v>832GOI2032</v>
          </cell>
          <cell r="E9973">
            <v>42036</v>
          </cell>
          <cell r="F9973" t="str">
            <v>D</v>
          </cell>
          <cell r="G9973" t="str">
            <v>G</v>
          </cell>
          <cell r="H9973" t="str">
            <v>D</v>
          </cell>
          <cell r="I9973">
            <v>10000</v>
          </cell>
          <cell r="J9973">
            <v>10</v>
          </cell>
          <cell r="K9973">
            <v>0.05</v>
          </cell>
          <cell r="L9973" t="str">
            <v>N</v>
          </cell>
          <cell r="M9973" t="str">
            <v>A</v>
          </cell>
          <cell r="Q9973">
            <v>0.05</v>
          </cell>
          <cell r="R9973" t="str">
            <v>IN0020070044</v>
          </cell>
          <cell r="S9973">
            <v>0</v>
          </cell>
        </row>
        <row r="9974">
          <cell r="A9974">
            <v>800158</v>
          </cell>
          <cell r="B9974" t="str">
            <v>BSE</v>
          </cell>
          <cell r="C9974" t="str">
            <v>833GOI2036</v>
          </cell>
          <cell r="D9974" t="str">
            <v>833GOI2036</v>
          </cell>
          <cell r="E9974" t="str">
            <v>1-350</v>
          </cell>
          <cell r="F9974" t="str">
            <v>C</v>
          </cell>
          <cell r="G9974" t="str">
            <v>GC</v>
          </cell>
          <cell r="H9974" t="str">
            <v>D</v>
          </cell>
          <cell r="I9974">
            <v>10000</v>
          </cell>
          <cell r="J9974">
            <v>10</v>
          </cell>
          <cell r="K9974">
            <v>0.25</v>
          </cell>
          <cell r="L9974" t="str">
            <v>N</v>
          </cell>
          <cell r="M9974" t="str">
            <v>A</v>
          </cell>
          <cell r="Q9974">
            <v>2.5000000000000001E-3</v>
          </cell>
          <cell r="R9974" t="str">
            <v>IN0020060045</v>
          </cell>
          <cell r="S9974">
            <v>0</v>
          </cell>
        </row>
        <row r="9975">
          <cell r="A9975">
            <v>800159</v>
          </cell>
          <cell r="B9975" t="str">
            <v>BSE</v>
          </cell>
          <cell r="C9975" t="str">
            <v>638GOI2039</v>
          </cell>
          <cell r="D9975" t="str">
            <v>638GOI2039</v>
          </cell>
          <cell r="E9975" t="str">
            <v>1-350</v>
          </cell>
          <cell r="F9975" t="str">
            <v>C</v>
          </cell>
          <cell r="G9975" t="str">
            <v>GC</v>
          </cell>
          <cell r="H9975" t="str">
            <v>D</v>
          </cell>
          <cell r="I9975">
            <v>10000</v>
          </cell>
          <cell r="J9975">
            <v>10</v>
          </cell>
          <cell r="K9975">
            <v>0.25</v>
          </cell>
          <cell r="L9975" t="str">
            <v>N</v>
          </cell>
          <cell r="M9975" t="str">
            <v>A</v>
          </cell>
          <cell r="Q9975">
            <v>2.5000000000000001E-3</v>
          </cell>
          <cell r="R9975" t="str">
            <v>IN0020080050</v>
          </cell>
          <cell r="S9975">
            <v>0</v>
          </cell>
        </row>
        <row r="9976">
          <cell r="A9976">
            <v>800160</v>
          </cell>
          <cell r="B9976" t="str">
            <v>BSE</v>
          </cell>
          <cell r="C9976" t="str">
            <v>830GOI2040</v>
          </cell>
          <cell r="D9976" t="str">
            <v>830GOI2040</v>
          </cell>
          <cell r="E9976" t="str">
            <v>1-350</v>
          </cell>
          <cell r="F9976" t="str">
            <v>C</v>
          </cell>
          <cell r="G9976" t="str">
            <v>GC</v>
          </cell>
          <cell r="H9976" t="str">
            <v>D</v>
          </cell>
          <cell r="I9976">
            <v>10000</v>
          </cell>
          <cell r="J9976">
            <v>10</v>
          </cell>
          <cell r="K9976">
            <v>0.25</v>
          </cell>
          <cell r="L9976" t="str">
            <v>N</v>
          </cell>
          <cell r="M9976" t="str">
            <v>A</v>
          </cell>
          <cell r="Q9976">
            <v>2.5000000000000001E-3</v>
          </cell>
          <cell r="R9976" t="str">
            <v>IN0020100031</v>
          </cell>
          <cell r="S9976">
            <v>0</v>
          </cell>
        </row>
        <row r="9977">
          <cell r="A9977">
            <v>800161</v>
          </cell>
          <cell r="B9977" t="str">
            <v>BSE</v>
          </cell>
          <cell r="C9977" t="str">
            <v>883GOI2041</v>
          </cell>
          <cell r="D9977" t="str">
            <v>883GOI2041</v>
          </cell>
          <cell r="E9977" t="str">
            <v>1-350</v>
          </cell>
          <cell r="F9977" t="str">
            <v>C</v>
          </cell>
          <cell r="G9977" t="str">
            <v>GC</v>
          </cell>
          <cell r="H9977" t="str">
            <v>D</v>
          </cell>
          <cell r="I9977">
            <v>10000</v>
          </cell>
          <cell r="J9977">
            <v>10</v>
          </cell>
          <cell r="K9977">
            <v>0.25</v>
          </cell>
          <cell r="L9977" t="str">
            <v>N</v>
          </cell>
          <cell r="M9977" t="str">
            <v>A</v>
          </cell>
          <cell r="Q9977">
            <v>2.5000000000000001E-3</v>
          </cell>
          <cell r="R9977" t="str">
            <v>IN0020110063</v>
          </cell>
          <cell r="S9977">
            <v>0</v>
          </cell>
        </row>
        <row r="9978">
          <cell r="A9978">
            <v>800162</v>
          </cell>
          <cell r="B9978" t="str">
            <v>BSE</v>
          </cell>
          <cell r="C9978" t="str">
            <v>830GOI2042</v>
          </cell>
          <cell r="D9978" t="str">
            <v>830GOI2042</v>
          </cell>
          <cell r="E9978" t="str">
            <v>1-350</v>
          </cell>
          <cell r="F9978" t="str">
            <v>C</v>
          </cell>
          <cell r="G9978" t="str">
            <v>GC</v>
          </cell>
          <cell r="H9978" t="str">
            <v>D</v>
          </cell>
          <cell r="I9978">
            <v>10000</v>
          </cell>
          <cell r="J9978">
            <v>10</v>
          </cell>
          <cell r="K9978">
            <v>0.25</v>
          </cell>
          <cell r="L9978" t="str">
            <v>N</v>
          </cell>
          <cell r="M9978" t="str">
            <v>A</v>
          </cell>
          <cell r="Q9978">
            <v>2.5000000000000001E-3</v>
          </cell>
          <cell r="R9978" t="str">
            <v>IN0020120062</v>
          </cell>
          <cell r="S9978">
            <v>0</v>
          </cell>
        </row>
        <row r="9979">
          <cell r="A9979">
            <v>800163</v>
          </cell>
          <cell r="B9979" t="str">
            <v>BSE</v>
          </cell>
          <cell r="C9979" t="str">
            <v>923GOI2043</v>
          </cell>
          <cell r="D9979" t="str">
            <v>923GOI2043</v>
          </cell>
          <cell r="E9979" t="str">
            <v>1-350</v>
          </cell>
          <cell r="F9979" t="str">
            <v>C</v>
          </cell>
          <cell r="G9979" t="str">
            <v>GC</v>
          </cell>
          <cell r="H9979" t="str">
            <v>D</v>
          </cell>
          <cell r="I9979">
            <v>10000</v>
          </cell>
          <cell r="J9979">
            <v>10</v>
          </cell>
          <cell r="K9979">
            <v>0.25</v>
          </cell>
          <cell r="L9979" t="str">
            <v>N</v>
          </cell>
          <cell r="M9979" t="str">
            <v>A</v>
          </cell>
          <cell r="Q9979">
            <v>2.5000000000000001E-3</v>
          </cell>
          <cell r="R9979" t="str">
            <v>IN0020130079</v>
          </cell>
          <cell r="S9979">
            <v>0</v>
          </cell>
        </row>
        <row r="9980">
          <cell r="A9980">
            <v>800164</v>
          </cell>
          <cell r="B9980" t="str">
            <v>BSE</v>
          </cell>
          <cell r="C9980" t="str">
            <v>824GOI2027</v>
          </cell>
          <cell r="D9980" t="str">
            <v>824GOI2027</v>
          </cell>
          <cell r="E9980" t="str">
            <v>1-350</v>
          </cell>
          <cell r="F9980" t="str">
            <v>C</v>
          </cell>
          <cell r="G9980" t="str">
            <v>GC</v>
          </cell>
          <cell r="H9980" t="str">
            <v>D</v>
          </cell>
          <cell r="I9980">
            <v>10000</v>
          </cell>
          <cell r="J9980">
            <v>10</v>
          </cell>
          <cell r="K9980">
            <v>0.25</v>
          </cell>
          <cell r="L9980" t="str">
            <v>N</v>
          </cell>
          <cell r="M9980" t="str">
            <v>A</v>
          </cell>
          <cell r="Q9980">
            <v>2.5000000000000001E-3</v>
          </cell>
          <cell r="R9980" t="str">
            <v>IN0020060078</v>
          </cell>
          <cell r="S9980">
            <v>0</v>
          </cell>
        </row>
        <row r="9981">
          <cell r="A9981">
            <v>800165</v>
          </cell>
          <cell r="B9981" t="str">
            <v>BSE</v>
          </cell>
          <cell r="C9981" t="str">
            <v>630GOI2023</v>
          </cell>
          <cell r="D9981" t="str">
            <v>630GOI2023</v>
          </cell>
          <cell r="E9981" t="str">
            <v>1-350</v>
          </cell>
          <cell r="F9981" t="str">
            <v>C</v>
          </cell>
          <cell r="G9981" t="str">
            <v>GC</v>
          </cell>
          <cell r="H9981" t="str">
            <v>D</v>
          </cell>
          <cell r="I9981">
            <v>10000</v>
          </cell>
          <cell r="J9981">
            <v>10</v>
          </cell>
          <cell r="K9981">
            <v>0.25</v>
          </cell>
          <cell r="L9981" t="str">
            <v>N</v>
          </cell>
          <cell r="M9981" t="str">
            <v>A</v>
          </cell>
          <cell r="Q9981">
            <v>2.5000000000000001E-3</v>
          </cell>
          <cell r="R9981" t="str">
            <v>IN0020030014</v>
          </cell>
          <cell r="S9981">
            <v>0</v>
          </cell>
        </row>
        <row r="9982">
          <cell r="A9982">
            <v>800166</v>
          </cell>
          <cell r="B9982" t="str">
            <v>BSE</v>
          </cell>
          <cell r="C9982" t="str">
            <v>617GOI2023</v>
          </cell>
          <cell r="D9982" t="str">
            <v>617GOI2023</v>
          </cell>
          <cell r="E9982" t="str">
            <v>1-350</v>
          </cell>
          <cell r="F9982" t="str">
            <v>C</v>
          </cell>
          <cell r="G9982" t="str">
            <v>GC</v>
          </cell>
          <cell r="H9982" t="str">
            <v>D</v>
          </cell>
          <cell r="I9982">
            <v>10000</v>
          </cell>
          <cell r="J9982">
            <v>10</v>
          </cell>
          <cell r="K9982">
            <v>0.25</v>
          </cell>
          <cell r="L9982" t="str">
            <v>N</v>
          </cell>
          <cell r="M9982" t="str">
            <v>A</v>
          </cell>
          <cell r="Q9982">
            <v>2.5000000000000001E-3</v>
          </cell>
          <cell r="R9982" t="str">
            <v>IN0020030055</v>
          </cell>
          <cell r="S9982">
            <v>0</v>
          </cell>
        </row>
        <row r="9983">
          <cell r="A9983">
            <v>800167</v>
          </cell>
          <cell r="B9983" t="str">
            <v>BSE</v>
          </cell>
          <cell r="C9983" t="str">
            <v>883GOI2023</v>
          </cell>
          <cell r="D9983" t="str">
            <v>883GOI2023</v>
          </cell>
          <cell r="E9983" t="str">
            <v>1-350</v>
          </cell>
          <cell r="F9983" t="str">
            <v>C</v>
          </cell>
          <cell r="G9983" t="str">
            <v>GC</v>
          </cell>
          <cell r="H9983" t="str">
            <v>D</v>
          </cell>
          <cell r="I9983">
            <v>10000</v>
          </cell>
          <cell r="J9983">
            <v>10</v>
          </cell>
          <cell r="K9983">
            <v>0.25</v>
          </cell>
          <cell r="L9983" t="str">
            <v>N</v>
          </cell>
          <cell r="M9983" t="str">
            <v>A</v>
          </cell>
          <cell r="Q9983">
            <v>2.5000000000000001E-3</v>
          </cell>
          <cell r="R9983" t="str">
            <v>IN0020130061</v>
          </cell>
          <cell r="S9983">
            <v>0</v>
          </cell>
        </row>
        <row r="9984">
          <cell r="A9984">
            <v>800168</v>
          </cell>
          <cell r="B9984" t="str">
            <v>BSE</v>
          </cell>
          <cell r="C9984" t="str">
            <v>735GOI2024</v>
          </cell>
          <cell r="D9984" t="str">
            <v>735GOI2024</v>
          </cell>
          <cell r="E9984" t="str">
            <v>1-350</v>
          </cell>
          <cell r="F9984" t="str">
            <v>C</v>
          </cell>
          <cell r="G9984" t="str">
            <v>GC</v>
          </cell>
          <cell r="H9984" t="str">
            <v>D</v>
          </cell>
          <cell r="I9984">
            <v>10000</v>
          </cell>
          <cell r="J9984">
            <v>10</v>
          </cell>
          <cell r="K9984">
            <v>0.25</v>
          </cell>
          <cell r="L9984" t="str">
            <v>N</v>
          </cell>
          <cell r="M9984" t="str">
            <v>A</v>
          </cell>
          <cell r="Q9984">
            <v>2.5000000000000001E-3</v>
          </cell>
          <cell r="R9984" t="str">
            <v>IN0020090034</v>
          </cell>
          <cell r="S9984">
            <v>0</v>
          </cell>
        </row>
        <row r="9985">
          <cell r="A9985">
            <v>800169</v>
          </cell>
          <cell r="B9985" t="str">
            <v>BSE</v>
          </cell>
          <cell r="C9985" t="str">
            <v>915GOI2024</v>
          </cell>
          <cell r="D9985" t="str">
            <v>915GOI2024</v>
          </cell>
          <cell r="E9985" t="str">
            <v>1-350</v>
          </cell>
          <cell r="F9985" t="str">
            <v>C</v>
          </cell>
          <cell r="G9985" t="str">
            <v>GC</v>
          </cell>
          <cell r="H9985" t="str">
            <v>D</v>
          </cell>
          <cell r="I9985">
            <v>10000</v>
          </cell>
          <cell r="J9985">
            <v>10</v>
          </cell>
          <cell r="K9985">
            <v>0.25</v>
          </cell>
          <cell r="L9985" t="str">
            <v>N</v>
          </cell>
          <cell r="M9985" t="str">
            <v>A</v>
          </cell>
          <cell r="Q9985">
            <v>2.5000000000000001E-3</v>
          </cell>
          <cell r="R9985" t="str">
            <v>IN0020110048</v>
          </cell>
          <cell r="S9985">
            <v>0</v>
          </cell>
        </row>
        <row r="9986">
          <cell r="A9986">
            <v>800170</v>
          </cell>
          <cell r="B9986" t="str">
            <v>BSE</v>
          </cell>
          <cell r="C9986" t="str">
            <v>820GOI2025</v>
          </cell>
          <cell r="D9986" t="str">
            <v>820GOI2025</v>
          </cell>
          <cell r="E9986" t="str">
            <v>1-350</v>
          </cell>
          <cell r="F9986" t="str">
            <v>C</v>
          </cell>
          <cell r="G9986" t="str">
            <v>GC</v>
          </cell>
          <cell r="H9986" t="str">
            <v>D</v>
          </cell>
          <cell r="I9986">
            <v>10000</v>
          </cell>
          <cell r="J9986">
            <v>10</v>
          </cell>
          <cell r="K9986">
            <v>0.25</v>
          </cell>
          <cell r="L9986" t="str">
            <v>N</v>
          </cell>
          <cell r="M9986" t="str">
            <v>A</v>
          </cell>
          <cell r="Q9986">
            <v>2.5000000000000001E-3</v>
          </cell>
          <cell r="R9986" t="str">
            <v>IN0020120047</v>
          </cell>
          <cell r="S9986">
            <v>0</v>
          </cell>
        </row>
        <row r="9987">
          <cell r="A9987">
            <v>800171</v>
          </cell>
          <cell r="B9987" t="str">
            <v>BSE</v>
          </cell>
          <cell r="C9987" t="str">
            <v>597GOI2025</v>
          </cell>
          <cell r="D9987" t="str">
            <v>597GOI2025</v>
          </cell>
          <cell r="E9987">
            <v>42036</v>
          </cell>
          <cell r="F9987" t="str">
            <v>D</v>
          </cell>
          <cell r="G9987" t="str">
            <v>G</v>
          </cell>
          <cell r="H9987" t="str">
            <v>D</v>
          </cell>
          <cell r="I9987">
            <v>10000</v>
          </cell>
          <cell r="J9987">
            <v>10</v>
          </cell>
          <cell r="K9987">
            <v>0.05</v>
          </cell>
          <cell r="L9987" t="str">
            <v>N</v>
          </cell>
          <cell r="M9987" t="str">
            <v>A</v>
          </cell>
          <cell r="Q9987">
            <v>0.05</v>
          </cell>
          <cell r="R9987" t="str">
            <v>IN0020030071</v>
          </cell>
          <cell r="S9987">
            <v>0</v>
          </cell>
        </row>
        <row r="9988">
          <cell r="A9988">
            <v>800172</v>
          </cell>
          <cell r="B9988" t="str">
            <v>BSE</v>
          </cell>
          <cell r="C9988" t="str">
            <v>833GOI2026</v>
          </cell>
          <cell r="D9988" t="str">
            <v>833GOI2026</v>
          </cell>
          <cell r="E9988" t="str">
            <v>1-350</v>
          </cell>
          <cell r="F9988" t="str">
            <v>C</v>
          </cell>
          <cell r="G9988" t="str">
            <v>GC</v>
          </cell>
          <cell r="H9988" t="str">
            <v>D</v>
          </cell>
          <cell r="I9988">
            <v>10000</v>
          </cell>
          <cell r="J9988">
            <v>10</v>
          </cell>
          <cell r="K9988">
            <v>0.25</v>
          </cell>
          <cell r="L9988" t="str">
            <v>N</v>
          </cell>
          <cell r="M9988" t="str">
            <v>A</v>
          </cell>
          <cell r="Q9988">
            <v>2.5000000000000001E-3</v>
          </cell>
          <cell r="R9988" t="str">
            <v>IN0020120039</v>
          </cell>
          <cell r="S9988">
            <v>0</v>
          </cell>
        </row>
        <row r="9989">
          <cell r="A9989">
            <v>800173</v>
          </cell>
          <cell r="B9989" t="str">
            <v>BSE</v>
          </cell>
          <cell r="C9989" t="str">
            <v>828GOI2027</v>
          </cell>
          <cell r="D9989" t="str">
            <v>828GOI2027</v>
          </cell>
          <cell r="E9989" t="str">
            <v>1-350</v>
          </cell>
          <cell r="F9989" t="str">
            <v>C</v>
          </cell>
          <cell r="G9989" t="str">
            <v>GC</v>
          </cell>
          <cell r="H9989" t="str">
            <v>D</v>
          </cell>
          <cell r="I9989">
            <v>10000</v>
          </cell>
          <cell r="J9989">
            <v>10</v>
          </cell>
          <cell r="K9989">
            <v>0.25</v>
          </cell>
          <cell r="L9989" t="str">
            <v>N</v>
          </cell>
          <cell r="M9989" t="str">
            <v>A</v>
          </cell>
          <cell r="Q9989">
            <v>2.5000000000000001E-3</v>
          </cell>
          <cell r="R9989" t="str">
            <v>IN0020070069</v>
          </cell>
          <cell r="S9989">
            <v>0</v>
          </cell>
        </row>
        <row r="9990">
          <cell r="A9990">
            <v>800174</v>
          </cell>
          <cell r="B9990" t="str">
            <v>BSE</v>
          </cell>
          <cell r="C9990" t="str">
            <v>601GOI2028</v>
          </cell>
          <cell r="D9990" t="str">
            <v>601GOI2028</v>
          </cell>
          <cell r="E9990" t="str">
            <v>1-350</v>
          </cell>
          <cell r="F9990" t="str">
            <v>C</v>
          </cell>
          <cell r="G9990" t="str">
            <v>GC</v>
          </cell>
          <cell r="H9990" t="str">
            <v>D</v>
          </cell>
          <cell r="I9990">
            <v>10000</v>
          </cell>
          <cell r="J9990">
            <v>10</v>
          </cell>
          <cell r="K9990">
            <v>0.25</v>
          </cell>
          <cell r="L9990" t="str">
            <v>N</v>
          </cell>
          <cell r="M9990" t="str">
            <v>A</v>
          </cell>
          <cell r="Q9990">
            <v>2.5000000000000001E-3</v>
          </cell>
          <cell r="R9990" t="str">
            <v>IN0020020247</v>
          </cell>
          <cell r="S9990">
            <v>0</v>
          </cell>
        </row>
        <row r="9991">
          <cell r="A9991">
            <v>800175</v>
          </cell>
          <cell r="B9991" t="str">
            <v>BSE</v>
          </cell>
          <cell r="C9991" t="str">
            <v>613GOI2028</v>
          </cell>
          <cell r="D9991" t="str">
            <v>613GOI2028</v>
          </cell>
          <cell r="E9991" t="str">
            <v>1-350</v>
          </cell>
          <cell r="F9991" t="str">
            <v>C</v>
          </cell>
          <cell r="G9991" t="str">
            <v>GC</v>
          </cell>
          <cell r="H9991" t="str">
            <v>D</v>
          </cell>
          <cell r="I9991">
            <v>10000</v>
          </cell>
          <cell r="J9991">
            <v>10</v>
          </cell>
          <cell r="K9991">
            <v>0.25</v>
          </cell>
          <cell r="L9991" t="str">
            <v>N</v>
          </cell>
          <cell r="M9991" t="str">
            <v>A</v>
          </cell>
          <cell r="Q9991">
            <v>2.5000000000000001E-3</v>
          </cell>
          <cell r="R9991" t="str">
            <v>IN0020030022</v>
          </cell>
          <cell r="S9991">
            <v>0</v>
          </cell>
        </row>
        <row r="9992">
          <cell r="A9992">
            <v>800176</v>
          </cell>
          <cell r="B9992" t="str">
            <v>BSE</v>
          </cell>
          <cell r="C9992" t="str">
            <v>897GOI2030</v>
          </cell>
          <cell r="D9992" t="str">
            <v>897GOI2030</v>
          </cell>
          <cell r="E9992" t="str">
            <v>1-350</v>
          </cell>
          <cell r="F9992" t="str">
            <v>C</v>
          </cell>
          <cell r="G9992" t="str">
            <v>GC</v>
          </cell>
          <cell r="H9992" t="str">
            <v>D</v>
          </cell>
          <cell r="I9992">
            <v>10000</v>
          </cell>
          <cell r="J9992">
            <v>10</v>
          </cell>
          <cell r="K9992">
            <v>0.25</v>
          </cell>
          <cell r="L9992" t="str">
            <v>N</v>
          </cell>
          <cell r="M9992" t="str">
            <v>A</v>
          </cell>
          <cell r="Q9992">
            <v>2.5000000000000001E-3</v>
          </cell>
          <cell r="R9992" t="str">
            <v>IN0020110055</v>
          </cell>
          <cell r="S9992">
            <v>0</v>
          </cell>
        </row>
        <row r="9993">
          <cell r="A9993">
            <v>800177</v>
          </cell>
          <cell r="B9993" t="str">
            <v>BSE</v>
          </cell>
          <cell r="C9993" t="str">
            <v>920GOI2030</v>
          </cell>
          <cell r="D9993" t="str">
            <v>920GOI2030</v>
          </cell>
          <cell r="E9993" t="str">
            <v>1-350</v>
          </cell>
          <cell r="F9993" t="str">
            <v>C</v>
          </cell>
          <cell r="G9993" t="str">
            <v>GC</v>
          </cell>
          <cell r="H9993" t="str">
            <v>D</v>
          </cell>
          <cell r="I9993">
            <v>10000</v>
          </cell>
          <cell r="J9993">
            <v>10</v>
          </cell>
          <cell r="K9993">
            <v>0.25</v>
          </cell>
          <cell r="L9993" t="str">
            <v>N</v>
          </cell>
          <cell r="M9993" t="str">
            <v>A</v>
          </cell>
          <cell r="Q9993">
            <v>2.5000000000000001E-3</v>
          </cell>
          <cell r="R9993" t="str">
            <v>IN0020130053</v>
          </cell>
          <cell r="S9993">
            <v>0</v>
          </cell>
        </row>
        <row r="9994">
          <cell r="A9994">
            <v>800178</v>
          </cell>
          <cell r="B9994" t="str">
            <v>BSE</v>
          </cell>
          <cell r="C9994" t="str">
            <v>828GOI2032</v>
          </cell>
          <cell r="D9994" t="str">
            <v>828GOI2032</v>
          </cell>
          <cell r="E9994" t="str">
            <v>1-350</v>
          </cell>
          <cell r="F9994" t="str">
            <v>C</v>
          </cell>
          <cell r="G9994" t="str">
            <v>GC</v>
          </cell>
          <cell r="H9994" t="str">
            <v>D</v>
          </cell>
          <cell r="I9994">
            <v>10000</v>
          </cell>
          <cell r="J9994">
            <v>10</v>
          </cell>
          <cell r="K9994">
            <v>0.25</v>
          </cell>
          <cell r="L9994" t="str">
            <v>N</v>
          </cell>
          <cell r="M9994" t="str">
            <v>A</v>
          </cell>
          <cell r="Q9994">
            <v>2.5000000000000001E-3</v>
          </cell>
          <cell r="R9994" t="str">
            <v>IN0020060086</v>
          </cell>
          <cell r="S9994">
            <v>0</v>
          </cell>
        </row>
        <row r="9995">
          <cell r="A9995">
            <v>800179</v>
          </cell>
          <cell r="B9995" t="str">
            <v>BSE</v>
          </cell>
          <cell r="C9995" t="str">
            <v>833GOI2032</v>
          </cell>
          <cell r="D9995" t="str">
            <v>833GOI2032</v>
          </cell>
          <cell r="E9995">
            <v>42036</v>
          </cell>
          <cell r="F9995" t="str">
            <v>D</v>
          </cell>
          <cell r="G9995" t="str">
            <v>G</v>
          </cell>
          <cell r="H9995" t="str">
            <v>D</v>
          </cell>
          <cell r="I9995">
            <v>10000</v>
          </cell>
          <cell r="J9995">
            <v>10</v>
          </cell>
          <cell r="K9995">
            <v>0.05</v>
          </cell>
          <cell r="L9995" t="str">
            <v>N</v>
          </cell>
          <cell r="M9995" t="str">
            <v>A</v>
          </cell>
          <cell r="Q9995">
            <v>0.05</v>
          </cell>
          <cell r="R9995" t="str">
            <v>IN0020070077</v>
          </cell>
          <cell r="S9995">
            <v>0</v>
          </cell>
        </row>
        <row r="9996">
          <cell r="A9996">
            <v>800180</v>
          </cell>
          <cell r="B9996" t="str">
            <v>BSE</v>
          </cell>
          <cell r="C9996" t="str">
            <v>750GOI2034</v>
          </cell>
          <cell r="D9996" t="str">
            <v>750GOI2034</v>
          </cell>
          <cell r="E9996" t="str">
            <v>1-350</v>
          </cell>
          <cell r="F9996" t="str">
            <v>C</v>
          </cell>
          <cell r="G9996" t="str">
            <v>GC</v>
          </cell>
          <cell r="H9996" t="str">
            <v>D</v>
          </cell>
          <cell r="I9996">
            <v>10000</v>
          </cell>
          <cell r="J9996">
            <v>10</v>
          </cell>
          <cell r="K9996">
            <v>0.25</v>
          </cell>
          <cell r="L9996" t="str">
            <v>N</v>
          </cell>
          <cell r="M9996" t="str">
            <v>A</v>
          </cell>
          <cell r="Q9996">
            <v>2.5000000000000001E-3</v>
          </cell>
          <cell r="R9996" t="str">
            <v>IN0020040039</v>
          </cell>
          <cell r="S9996">
            <v>0</v>
          </cell>
        </row>
        <row r="9997">
          <cell r="A9997">
            <v>800181</v>
          </cell>
          <cell r="B9997" t="str">
            <v>BSE</v>
          </cell>
          <cell r="C9997" t="str">
            <v>740GOI2035</v>
          </cell>
          <cell r="D9997" t="str">
            <v>740GOI2035</v>
          </cell>
          <cell r="E9997" t="str">
            <v>1-350</v>
          </cell>
          <cell r="F9997" t="str">
            <v>C</v>
          </cell>
          <cell r="G9997" t="str">
            <v>GC</v>
          </cell>
          <cell r="H9997" t="str">
            <v>D</v>
          </cell>
          <cell r="I9997">
            <v>10000</v>
          </cell>
          <cell r="J9997">
            <v>10</v>
          </cell>
          <cell r="K9997">
            <v>0.25</v>
          </cell>
          <cell r="L9997" t="str">
            <v>N</v>
          </cell>
          <cell r="M9997" t="str">
            <v>A</v>
          </cell>
          <cell r="Q9997">
            <v>2.5000000000000001E-3</v>
          </cell>
          <cell r="R9997" t="str">
            <v>IN0020050012</v>
          </cell>
          <cell r="S9997">
            <v>0</v>
          </cell>
        </row>
        <row r="9998">
          <cell r="A9998">
            <v>800182</v>
          </cell>
          <cell r="B9998" t="str">
            <v>BSE</v>
          </cell>
          <cell r="C9998" t="str">
            <v>649GOI2015</v>
          </cell>
          <cell r="D9998" t="str">
            <v>649GOI2015</v>
          </cell>
          <cell r="E9998" t="str">
            <v>4-256</v>
          </cell>
          <cell r="F9998" t="str">
            <v>D</v>
          </cell>
          <cell r="G9998" t="str">
            <v>G</v>
          </cell>
          <cell r="H9998" t="str">
            <v>D</v>
          </cell>
          <cell r="I9998">
            <v>10000</v>
          </cell>
          <cell r="J9998">
            <v>10</v>
          </cell>
          <cell r="K9998">
            <v>0.05</v>
          </cell>
          <cell r="L9998" t="str">
            <v>Y</v>
          </cell>
          <cell r="M9998" t="str">
            <v>S</v>
          </cell>
          <cell r="Q9998">
            <v>0.05</v>
          </cell>
          <cell r="R9998" t="str">
            <v>IN0020090026</v>
          </cell>
          <cell r="S9998">
            <v>0</v>
          </cell>
        </row>
        <row r="9999">
          <cell r="A9999">
            <v>800183</v>
          </cell>
          <cell r="B9999" t="str">
            <v>BSE</v>
          </cell>
          <cell r="C9999" t="str">
            <v>717GOI2015</v>
          </cell>
          <cell r="D9999" t="str">
            <v>717GOI2015</v>
          </cell>
          <cell r="E9999" t="str">
            <v>4-256</v>
          </cell>
          <cell r="F9999" t="str">
            <v>D</v>
          </cell>
          <cell r="G9999" t="str">
            <v>G</v>
          </cell>
          <cell r="H9999" t="str">
            <v>D</v>
          </cell>
          <cell r="I9999">
            <v>10000</v>
          </cell>
          <cell r="J9999">
            <v>10</v>
          </cell>
          <cell r="K9999">
            <v>0.05</v>
          </cell>
          <cell r="L9999" t="str">
            <v>Y</v>
          </cell>
          <cell r="M9999" t="str">
            <v>S</v>
          </cell>
          <cell r="Q9999">
            <v>0.05</v>
          </cell>
          <cell r="R9999" t="str">
            <v>IN0020100023</v>
          </cell>
          <cell r="S9999">
            <v>0</v>
          </cell>
        </row>
        <row r="10000">
          <cell r="A10000">
            <v>800184</v>
          </cell>
          <cell r="B10000" t="str">
            <v>BSE</v>
          </cell>
          <cell r="C10000" t="str">
            <v>738GOI2015</v>
          </cell>
          <cell r="D10000" t="str">
            <v>738GOI2015</v>
          </cell>
          <cell r="E10000" t="str">
            <v>4-256</v>
          </cell>
          <cell r="F10000" t="str">
            <v>D</v>
          </cell>
          <cell r="G10000" t="str">
            <v>G</v>
          </cell>
          <cell r="H10000" t="str">
            <v>D</v>
          </cell>
          <cell r="I10000">
            <v>10000</v>
          </cell>
          <cell r="J10000">
            <v>10</v>
          </cell>
          <cell r="K10000">
            <v>0.05</v>
          </cell>
          <cell r="L10000" t="str">
            <v>Y</v>
          </cell>
          <cell r="M10000" t="str">
            <v>S</v>
          </cell>
          <cell r="Q10000">
            <v>0.05</v>
          </cell>
          <cell r="R10000" t="str">
            <v>IN0020020130</v>
          </cell>
          <cell r="S10000">
            <v>0</v>
          </cell>
        </row>
        <row r="10001">
          <cell r="A10001">
            <v>800185</v>
          </cell>
          <cell r="B10001" t="str">
            <v>BSE</v>
          </cell>
          <cell r="C10001" t="str">
            <v>759GOI2016</v>
          </cell>
          <cell r="D10001" t="str">
            <v>759GOI2016</v>
          </cell>
          <cell r="E10001" t="str">
            <v>4-256</v>
          </cell>
          <cell r="F10001" t="str">
            <v>D</v>
          </cell>
          <cell r="G10001" t="str">
            <v>G</v>
          </cell>
          <cell r="H10001" t="str">
            <v>D</v>
          </cell>
          <cell r="I10001">
            <v>10000</v>
          </cell>
          <cell r="J10001">
            <v>10</v>
          </cell>
          <cell r="K10001">
            <v>0.05</v>
          </cell>
          <cell r="L10001" t="str">
            <v>Y</v>
          </cell>
          <cell r="M10001" t="str">
            <v>S</v>
          </cell>
          <cell r="Q10001">
            <v>0.05</v>
          </cell>
          <cell r="R10001" t="str">
            <v>IN0020060219</v>
          </cell>
          <cell r="S10001">
            <v>0</v>
          </cell>
        </row>
        <row r="10002">
          <cell r="A10002">
            <v>800186</v>
          </cell>
          <cell r="B10002" t="str">
            <v>BSE</v>
          </cell>
          <cell r="C10002" t="str">
            <v>559GOI2016</v>
          </cell>
          <cell r="D10002" t="str">
            <v>559GOI2016</v>
          </cell>
          <cell r="E10002" t="str">
            <v>4-256</v>
          </cell>
          <cell r="F10002" t="str">
            <v>D</v>
          </cell>
          <cell r="G10002" t="str">
            <v>G</v>
          </cell>
          <cell r="H10002" t="str">
            <v>D</v>
          </cell>
          <cell r="I10002">
            <v>10000</v>
          </cell>
          <cell r="J10002">
            <v>10</v>
          </cell>
          <cell r="K10002">
            <v>0.05</v>
          </cell>
          <cell r="L10002" t="str">
            <v>Y</v>
          </cell>
          <cell r="M10002" t="str">
            <v>A</v>
          </cell>
          <cell r="Q10002">
            <v>0.05</v>
          </cell>
          <cell r="R10002" t="str">
            <v>IN0020040013</v>
          </cell>
          <cell r="S10002">
            <v>0</v>
          </cell>
        </row>
        <row r="10003">
          <cell r="A10003">
            <v>800187</v>
          </cell>
          <cell r="B10003" t="str">
            <v>BSE</v>
          </cell>
          <cell r="C10003" t="str">
            <v>702GOI2016</v>
          </cell>
          <cell r="D10003" t="str">
            <v>702GOI2016</v>
          </cell>
          <cell r="E10003" t="str">
            <v>1-351</v>
          </cell>
          <cell r="F10003" t="str">
            <v>C</v>
          </cell>
          <cell r="G10003" t="str">
            <v>GC</v>
          </cell>
          <cell r="H10003" t="str">
            <v>D</v>
          </cell>
          <cell r="I10003">
            <v>10000</v>
          </cell>
          <cell r="J10003">
            <v>10</v>
          </cell>
          <cell r="K10003">
            <v>0.25</v>
          </cell>
          <cell r="L10003" t="str">
            <v>Y</v>
          </cell>
          <cell r="M10003" t="str">
            <v>S</v>
          </cell>
          <cell r="Q10003">
            <v>2.5000000000000001E-3</v>
          </cell>
          <cell r="R10003" t="str">
            <v>IN0020090059</v>
          </cell>
          <cell r="S10003">
            <v>0</v>
          </cell>
        </row>
        <row r="10004">
          <cell r="A10004">
            <v>800188</v>
          </cell>
          <cell r="B10004" t="str">
            <v>BSE</v>
          </cell>
          <cell r="C10004" t="str">
            <v>807GOI2017</v>
          </cell>
          <cell r="D10004" t="str">
            <v>807GOI2017</v>
          </cell>
          <cell r="E10004">
            <v>42036</v>
          </cell>
          <cell r="F10004" t="str">
            <v>D</v>
          </cell>
          <cell r="G10004" t="str">
            <v>G</v>
          </cell>
          <cell r="H10004" t="str">
            <v>D</v>
          </cell>
          <cell r="I10004">
            <v>10000</v>
          </cell>
          <cell r="J10004">
            <v>10</v>
          </cell>
          <cell r="K10004">
            <v>0.05</v>
          </cell>
          <cell r="L10004" t="str">
            <v>N</v>
          </cell>
          <cell r="M10004" t="str">
            <v>S</v>
          </cell>
          <cell r="Q10004">
            <v>0.05</v>
          </cell>
          <cell r="R10004" t="str">
            <v>IN0020120021</v>
          </cell>
          <cell r="S10004">
            <v>0</v>
          </cell>
        </row>
        <row r="10005">
          <cell r="A10005">
            <v>800189</v>
          </cell>
          <cell r="B10005" t="str">
            <v>BSE</v>
          </cell>
          <cell r="C10005" t="str">
            <v>799GOI2017</v>
          </cell>
          <cell r="D10005" t="str">
            <v>799GOI2017</v>
          </cell>
          <cell r="E10005" t="str">
            <v>1-350</v>
          </cell>
          <cell r="F10005" t="str">
            <v>C</v>
          </cell>
          <cell r="G10005" t="str">
            <v>GC</v>
          </cell>
          <cell r="H10005" t="str">
            <v>D</v>
          </cell>
          <cell r="I10005">
            <v>10000</v>
          </cell>
          <cell r="J10005">
            <v>10</v>
          </cell>
          <cell r="K10005">
            <v>0.25</v>
          </cell>
          <cell r="L10005" t="str">
            <v>N</v>
          </cell>
          <cell r="M10005" t="str">
            <v>S</v>
          </cell>
          <cell r="Q10005">
            <v>2.5000000000000001E-3</v>
          </cell>
          <cell r="R10005" t="str">
            <v>IN0020070010</v>
          </cell>
          <cell r="S10005">
            <v>0</v>
          </cell>
        </row>
        <row r="10006">
          <cell r="A10006">
            <v>800190</v>
          </cell>
          <cell r="B10006" t="str">
            <v>BSE</v>
          </cell>
          <cell r="C10006" t="str">
            <v>625GOI2018</v>
          </cell>
          <cell r="D10006" t="str">
            <v>625GOI2018</v>
          </cell>
          <cell r="E10006" t="str">
            <v>1-350</v>
          </cell>
          <cell r="F10006" t="str">
            <v>C</v>
          </cell>
          <cell r="G10006" t="str">
            <v>GC</v>
          </cell>
          <cell r="H10006" t="str">
            <v>D</v>
          </cell>
          <cell r="I10006">
            <v>10000</v>
          </cell>
          <cell r="J10006">
            <v>10</v>
          </cell>
          <cell r="K10006">
            <v>0.25</v>
          </cell>
          <cell r="L10006" t="str">
            <v>N</v>
          </cell>
          <cell r="M10006" t="str">
            <v>S</v>
          </cell>
          <cell r="Q10006">
            <v>2.5000000000000001E-3</v>
          </cell>
          <cell r="R10006" t="str">
            <v>IN0020020163</v>
          </cell>
          <cell r="S10006">
            <v>0</v>
          </cell>
        </row>
        <row r="10007">
          <cell r="A10007">
            <v>800191</v>
          </cell>
          <cell r="B10007" t="str">
            <v>BSE</v>
          </cell>
          <cell r="C10007" t="str">
            <v>783GOI2018</v>
          </cell>
          <cell r="D10007" t="str">
            <v>783GOI2018</v>
          </cell>
          <cell r="E10007" t="str">
            <v>1-350</v>
          </cell>
          <cell r="F10007" t="str">
            <v>C</v>
          </cell>
          <cell r="G10007" t="str">
            <v>GC</v>
          </cell>
          <cell r="H10007" t="str">
            <v>D</v>
          </cell>
          <cell r="I10007">
            <v>10000</v>
          </cell>
          <cell r="J10007">
            <v>10</v>
          </cell>
          <cell r="K10007">
            <v>0.25</v>
          </cell>
          <cell r="L10007" t="str">
            <v>N</v>
          </cell>
          <cell r="M10007" t="str">
            <v>S</v>
          </cell>
          <cell r="Q10007">
            <v>2.5000000000000001E-3</v>
          </cell>
          <cell r="R10007" t="str">
            <v>IN0020110014</v>
          </cell>
          <cell r="S10007">
            <v>0</v>
          </cell>
        </row>
        <row r="10008">
          <cell r="A10008">
            <v>800192</v>
          </cell>
          <cell r="B10008" t="str">
            <v>BSE</v>
          </cell>
          <cell r="C10008" t="str">
            <v>824GOI2018</v>
          </cell>
          <cell r="D10008" t="str">
            <v>824GOI2018</v>
          </cell>
          <cell r="E10008" t="str">
            <v>1-350</v>
          </cell>
          <cell r="F10008" t="str">
            <v>C</v>
          </cell>
          <cell r="G10008" t="str">
            <v>GC</v>
          </cell>
          <cell r="H10008" t="str">
            <v>D</v>
          </cell>
          <cell r="I10008">
            <v>10000</v>
          </cell>
          <cell r="J10008">
            <v>10</v>
          </cell>
          <cell r="K10008">
            <v>0.25</v>
          </cell>
          <cell r="L10008" t="str">
            <v>N</v>
          </cell>
          <cell r="M10008" t="str">
            <v>S</v>
          </cell>
          <cell r="Q10008">
            <v>2.5000000000000001E-3</v>
          </cell>
          <cell r="R10008" t="str">
            <v>IN0020080019</v>
          </cell>
          <cell r="S10008">
            <v>0</v>
          </cell>
        </row>
        <row r="10009">
          <cell r="A10009">
            <v>800193</v>
          </cell>
          <cell r="B10009" t="str">
            <v>BSE</v>
          </cell>
          <cell r="C10009" t="str">
            <v>569GOI2018</v>
          </cell>
          <cell r="D10009" t="str">
            <v>569GOI2018</v>
          </cell>
          <cell r="E10009" t="str">
            <v>1-350</v>
          </cell>
          <cell r="F10009" t="str">
            <v>C</v>
          </cell>
          <cell r="G10009" t="str">
            <v>GC</v>
          </cell>
          <cell r="H10009" t="str">
            <v>D</v>
          </cell>
          <cell r="I10009">
            <v>10000</v>
          </cell>
          <cell r="J10009">
            <v>10</v>
          </cell>
          <cell r="K10009">
            <v>0.25</v>
          </cell>
          <cell r="L10009" t="str">
            <v>N</v>
          </cell>
          <cell r="M10009" t="str">
            <v>S</v>
          </cell>
          <cell r="Q10009">
            <v>2.5000000000000001E-3</v>
          </cell>
          <cell r="R10009" t="str">
            <v>IN0020030063</v>
          </cell>
          <cell r="S10009">
            <v>0</v>
          </cell>
        </row>
        <row r="10010">
          <cell r="A10010">
            <v>800194</v>
          </cell>
          <cell r="B10010" t="str">
            <v>BSE</v>
          </cell>
          <cell r="C10010" t="str">
            <v>564GOI2019</v>
          </cell>
          <cell r="D10010" t="str">
            <v>564GOI2019</v>
          </cell>
          <cell r="E10010" t="str">
            <v>1-350</v>
          </cell>
          <cell r="F10010" t="str">
            <v>C</v>
          </cell>
          <cell r="G10010" t="str">
            <v>GC</v>
          </cell>
          <cell r="H10010" t="str">
            <v>D</v>
          </cell>
          <cell r="I10010">
            <v>10000</v>
          </cell>
          <cell r="J10010">
            <v>10</v>
          </cell>
          <cell r="K10010">
            <v>0.25</v>
          </cell>
          <cell r="L10010" t="str">
            <v>N</v>
          </cell>
          <cell r="M10010" t="str">
            <v>S</v>
          </cell>
          <cell r="Q10010">
            <v>2.5000000000000001E-3</v>
          </cell>
          <cell r="R10010" t="str">
            <v>IN0020030097</v>
          </cell>
          <cell r="S10010">
            <v>0</v>
          </cell>
        </row>
        <row r="10011">
          <cell r="A10011">
            <v>800195</v>
          </cell>
          <cell r="B10011" t="str">
            <v>BSE</v>
          </cell>
          <cell r="C10011" t="str">
            <v>605GOI2019A</v>
          </cell>
          <cell r="D10011" t="str">
            <v>605GOI2019A</v>
          </cell>
          <cell r="E10011" t="str">
            <v>1-350</v>
          </cell>
          <cell r="F10011" t="str">
            <v>C</v>
          </cell>
          <cell r="G10011" t="str">
            <v>GC</v>
          </cell>
          <cell r="H10011" t="str">
            <v>D</v>
          </cell>
          <cell r="I10011">
            <v>10000</v>
          </cell>
          <cell r="J10011">
            <v>10</v>
          </cell>
          <cell r="K10011">
            <v>0.25</v>
          </cell>
          <cell r="L10011" t="str">
            <v>N</v>
          </cell>
          <cell r="M10011" t="str">
            <v>A</v>
          </cell>
          <cell r="Q10011">
            <v>2.5000000000000001E-3</v>
          </cell>
          <cell r="R10011" t="str">
            <v>IN0020080068</v>
          </cell>
          <cell r="S10011">
            <v>0</v>
          </cell>
        </row>
        <row r="10012">
          <cell r="A10012">
            <v>800196</v>
          </cell>
          <cell r="B10012" t="str">
            <v>BSE</v>
          </cell>
          <cell r="C10012" t="str">
            <v>728GOI2019</v>
          </cell>
          <cell r="D10012" t="str">
            <v>728GOI2019</v>
          </cell>
          <cell r="E10012" t="str">
            <v>1-350</v>
          </cell>
          <cell r="F10012" t="str">
            <v>C</v>
          </cell>
          <cell r="G10012" t="str">
            <v>GC</v>
          </cell>
          <cell r="H10012" t="str">
            <v>D</v>
          </cell>
          <cell r="I10012">
            <v>10000</v>
          </cell>
          <cell r="J10012">
            <v>10</v>
          </cell>
          <cell r="K10012">
            <v>0.25</v>
          </cell>
          <cell r="L10012" t="str">
            <v>N</v>
          </cell>
          <cell r="M10012" t="str">
            <v>S</v>
          </cell>
          <cell r="Q10012">
            <v>2.5000000000000001E-3</v>
          </cell>
          <cell r="R10012" t="str">
            <v>IN0020130038</v>
          </cell>
          <cell r="S10012">
            <v>0</v>
          </cell>
        </row>
        <row r="10013">
          <cell r="A10013">
            <v>800197</v>
          </cell>
          <cell r="B10013" t="str">
            <v>BSE</v>
          </cell>
          <cell r="C10013" t="str">
            <v>605GOI2019</v>
          </cell>
          <cell r="D10013" t="str">
            <v>605GOI2019</v>
          </cell>
          <cell r="E10013" t="str">
            <v>1-350</v>
          </cell>
          <cell r="F10013" t="str">
            <v>C</v>
          </cell>
          <cell r="G10013" t="str">
            <v>GC</v>
          </cell>
          <cell r="H10013" t="str">
            <v>D</v>
          </cell>
          <cell r="I10013">
            <v>10000</v>
          </cell>
          <cell r="J10013">
            <v>10</v>
          </cell>
          <cell r="K10013">
            <v>0.25</v>
          </cell>
          <cell r="L10013" t="str">
            <v>N</v>
          </cell>
          <cell r="M10013" t="str">
            <v>A</v>
          </cell>
          <cell r="Q10013">
            <v>2.5000000000000001E-3</v>
          </cell>
          <cell r="R10013" t="str">
            <v>IN0020030048</v>
          </cell>
          <cell r="S10013">
            <v>0</v>
          </cell>
        </row>
        <row r="10014">
          <cell r="A10014">
            <v>800198</v>
          </cell>
          <cell r="B10014" t="str">
            <v>BSE</v>
          </cell>
          <cell r="C10014" t="str">
            <v>690GOI2019</v>
          </cell>
          <cell r="D10014" t="str">
            <v>690GOI2019</v>
          </cell>
          <cell r="E10014" t="str">
            <v>1-350</v>
          </cell>
          <cell r="F10014" t="str">
            <v>C</v>
          </cell>
          <cell r="G10014" t="str">
            <v>GC</v>
          </cell>
          <cell r="H10014" t="str">
            <v>D</v>
          </cell>
          <cell r="I10014">
            <v>10000</v>
          </cell>
          <cell r="J10014">
            <v>10</v>
          </cell>
          <cell r="K10014">
            <v>0.25</v>
          </cell>
          <cell r="L10014" t="str">
            <v>N</v>
          </cell>
          <cell r="M10014" t="str">
            <v>S</v>
          </cell>
          <cell r="Q10014">
            <v>2.5000000000000001E-3</v>
          </cell>
          <cell r="R10014" t="str">
            <v>IN0020090042</v>
          </cell>
          <cell r="S10014">
            <v>0</v>
          </cell>
        </row>
        <row r="10015">
          <cell r="A10015">
            <v>800199</v>
          </cell>
          <cell r="B10015" t="str">
            <v>BSE</v>
          </cell>
          <cell r="C10015" t="str">
            <v>635GOI2020</v>
          </cell>
          <cell r="D10015" t="str">
            <v>635GOI2020</v>
          </cell>
          <cell r="E10015" t="str">
            <v>1-350</v>
          </cell>
          <cell r="F10015" t="str">
            <v>C</v>
          </cell>
          <cell r="G10015" t="str">
            <v>GC</v>
          </cell>
          <cell r="H10015" t="str">
            <v>D</v>
          </cell>
          <cell r="I10015">
            <v>10000</v>
          </cell>
          <cell r="J10015">
            <v>10</v>
          </cell>
          <cell r="K10015">
            <v>0.25</v>
          </cell>
          <cell r="L10015" t="str">
            <v>N</v>
          </cell>
          <cell r="M10015" t="str">
            <v>S</v>
          </cell>
          <cell r="Q10015">
            <v>2.5000000000000001E-3</v>
          </cell>
          <cell r="R10015" t="str">
            <v>IN0020020171</v>
          </cell>
          <cell r="S10015">
            <v>0</v>
          </cell>
        </row>
        <row r="10016">
          <cell r="A10016">
            <v>800200</v>
          </cell>
          <cell r="B10016" t="str">
            <v>BSE</v>
          </cell>
          <cell r="C10016" t="str">
            <v>819GOI2020</v>
          </cell>
          <cell r="D10016" t="str">
            <v>819GOI2020</v>
          </cell>
          <cell r="E10016" t="str">
            <v>1-350</v>
          </cell>
          <cell r="F10016" t="str">
            <v>C</v>
          </cell>
          <cell r="G10016" t="str">
            <v>GC</v>
          </cell>
          <cell r="H10016" t="str">
            <v>D</v>
          </cell>
          <cell r="I10016">
            <v>10000</v>
          </cell>
          <cell r="J10016">
            <v>10</v>
          </cell>
          <cell r="K10016">
            <v>0.25</v>
          </cell>
          <cell r="L10016" t="str">
            <v>N</v>
          </cell>
          <cell r="M10016" t="str">
            <v>S</v>
          </cell>
          <cell r="Q10016">
            <v>2.5000000000000001E-3</v>
          </cell>
          <cell r="R10016" t="str">
            <v>IN0020110071</v>
          </cell>
          <cell r="S10016">
            <v>0</v>
          </cell>
        </row>
        <row r="10017">
          <cell r="A10017">
            <v>800201</v>
          </cell>
          <cell r="B10017" t="str">
            <v>BSE</v>
          </cell>
          <cell r="C10017" t="str">
            <v>780GOI2020</v>
          </cell>
          <cell r="D10017" t="str">
            <v>780GOI2020</v>
          </cell>
          <cell r="E10017" t="str">
            <v>1-350</v>
          </cell>
          <cell r="F10017" t="str">
            <v>C</v>
          </cell>
          <cell r="G10017" t="str">
            <v>GC</v>
          </cell>
          <cell r="H10017" t="str">
            <v>D</v>
          </cell>
          <cell r="I10017">
            <v>10000</v>
          </cell>
          <cell r="J10017">
            <v>10</v>
          </cell>
          <cell r="K10017">
            <v>0.25</v>
          </cell>
          <cell r="L10017" t="str">
            <v>N</v>
          </cell>
          <cell r="M10017" t="str">
            <v>S</v>
          </cell>
          <cell r="Q10017">
            <v>2.5000000000000001E-3</v>
          </cell>
          <cell r="R10017" t="str">
            <v>IN0020100015</v>
          </cell>
          <cell r="S10017">
            <v>0</v>
          </cell>
        </row>
        <row r="10018">
          <cell r="A10018">
            <v>800202</v>
          </cell>
          <cell r="B10018" t="str">
            <v>BSE</v>
          </cell>
          <cell r="C10018" t="str">
            <v>812GOI2020</v>
          </cell>
          <cell r="D10018" t="str">
            <v>812GOI2020</v>
          </cell>
          <cell r="E10018" t="str">
            <v>1-350</v>
          </cell>
          <cell r="F10018" t="str">
            <v>C</v>
          </cell>
          <cell r="G10018" t="str">
            <v>GC</v>
          </cell>
          <cell r="H10018" t="str">
            <v>D</v>
          </cell>
          <cell r="I10018">
            <v>10000</v>
          </cell>
          <cell r="J10018">
            <v>10</v>
          </cell>
          <cell r="K10018">
            <v>0.25</v>
          </cell>
          <cell r="L10018" t="str">
            <v>N</v>
          </cell>
          <cell r="M10018" t="str">
            <v>S</v>
          </cell>
          <cell r="Q10018">
            <v>2.5000000000000001E-3</v>
          </cell>
          <cell r="R10018" t="str">
            <v>IN0020120054</v>
          </cell>
          <cell r="S10018">
            <v>0</v>
          </cell>
        </row>
        <row r="10019">
          <cell r="A10019">
            <v>800203</v>
          </cell>
          <cell r="B10019" t="str">
            <v>BSE</v>
          </cell>
          <cell r="C10019" t="str">
            <v>980GOI2021</v>
          </cell>
          <cell r="D10019" t="str">
            <v>980GOI2021</v>
          </cell>
          <cell r="E10019" t="str">
            <v>1-350</v>
          </cell>
          <cell r="F10019" t="str">
            <v>C</v>
          </cell>
          <cell r="G10019" t="str">
            <v>GC</v>
          </cell>
          <cell r="H10019" t="str">
            <v>D</v>
          </cell>
          <cell r="I10019">
            <v>10000</v>
          </cell>
          <cell r="J10019">
            <v>10</v>
          </cell>
          <cell r="K10019">
            <v>0.25</v>
          </cell>
          <cell r="L10019" t="str">
            <v>N</v>
          </cell>
          <cell r="M10019" t="str">
            <v>S</v>
          </cell>
          <cell r="Q10019">
            <v>2.5000000000000001E-3</v>
          </cell>
          <cell r="R10019" t="str">
            <v>IN0020110022</v>
          </cell>
          <cell r="S10019">
            <v>0</v>
          </cell>
        </row>
        <row r="10020">
          <cell r="A10020">
            <v>800204</v>
          </cell>
          <cell r="B10020" t="str">
            <v>BSE</v>
          </cell>
          <cell r="C10020" t="str">
            <v>794GOI2021</v>
          </cell>
          <cell r="D10020" t="str">
            <v>794GOI2021</v>
          </cell>
          <cell r="E10020" t="str">
            <v>1-350</v>
          </cell>
          <cell r="F10020" t="str">
            <v>C</v>
          </cell>
          <cell r="G10020" t="str">
            <v>GC</v>
          </cell>
          <cell r="H10020" t="str">
            <v>D</v>
          </cell>
          <cell r="I10020">
            <v>10000</v>
          </cell>
          <cell r="J10020">
            <v>10</v>
          </cell>
          <cell r="K10020">
            <v>0.25</v>
          </cell>
          <cell r="L10020" t="str">
            <v>N</v>
          </cell>
          <cell r="M10020" t="str">
            <v>S</v>
          </cell>
          <cell r="Q10020">
            <v>2.5000000000000001E-3</v>
          </cell>
          <cell r="R10020" t="str">
            <v>IN0020060318</v>
          </cell>
          <cell r="S10020">
            <v>0</v>
          </cell>
        </row>
        <row r="10021">
          <cell r="A10021">
            <v>800205</v>
          </cell>
          <cell r="B10021" t="str">
            <v>BSE</v>
          </cell>
          <cell r="C10021" t="str">
            <v>879GOI2021</v>
          </cell>
          <cell r="D10021" t="str">
            <v>879GOI2021</v>
          </cell>
          <cell r="E10021" t="str">
            <v>1-350</v>
          </cell>
          <cell r="F10021" t="str">
            <v>C</v>
          </cell>
          <cell r="G10021" t="str">
            <v>GC</v>
          </cell>
          <cell r="H10021" t="str">
            <v>D</v>
          </cell>
          <cell r="I10021">
            <v>10000</v>
          </cell>
          <cell r="J10021">
            <v>10</v>
          </cell>
          <cell r="K10021">
            <v>0.25</v>
          </cell>
          <cell r="L10021" t="str">
            <v>N</v>
          </cell>
          <cell r="M10021" t="str">
            <v>S</v>
          </cell>
          <cell r="Q10021">
            <v>2.5000000000000001E-3</v>
          </cell>
          <cell r="R10021" t="str">
            <v>IN0020110030</v>
          </cell>
          <cell r="S10021">
            <v>0</v>
          </cell>
        </row>
        <row r="10022">
          <cell r="A10022">
            <v>800206</v>
          </cell>
          <cell r="B10022" t="str">
            <v>BSE</v>
          </cell>
          <cell r="C10022" t="str">
            <v>820GOI2022</v>
          </cell>
          <cell r="D10022" t="str">
            <v>820GOI2022</v>
          </cell>
          <cell r="E10022" t="str">
            <v>1-350</v>
          </cell>
          <cell r="F10022" t="str">
            <v>C</v>
          </cell>
          <cell r="G10022" t="str">
            <v>GC</v>
          </cell>
          <cell r="H10022" t="str">
            <v>D</v>
          </cell>
          <cell r="I10022">
            <v>10000</v>
          </cell>
          <cell r="J10022">
            <v>10</v>
          </cell>
          <cell r="K10022">
            <v>0.25</v>
          </cell>
          <cell r="L10022" t="str">
            <v>N</v>
          </cell>
          <cell r="M10022" t="str">
            <v>S</v>
          </cell>
          <cell r="Q10022">
            <v>2.5000000000000001E-3</v>
          </cell>
          <cell r="R10022" t="str">
            <v>IN0020060037</v>
          </cell>
          <cell r="S10022">
            <v>0</v>
          </cell>
        </row>
        <row r="10023">
          <cell r="A10023">
            <v>800207</v>
          </cell>
          <cell r="B10023" t="str">
            <v>BSE</v>
          </cell>
          <cell r="C10023" t="str">
            <v>808GOI2022</v>
          </cell>
          <cell r="D10023" t="str">
            <v>808GOI2022</v>
          </cell>
          <cell r="E10023" t="str">
            <v>1-350</v>
          </cell>
          <cell r="F10023" t="str">
            <v>C</v>
          </cell>
          <cell r="G10023" t="str">
            <v>GC</v>
          </cell>
          <cell r="H10023" t="str">
            <v>D</v>
          </cell>
          <cell r="I10023">
            <v>10000</v>
          </cell>
          <cell r="J10023">
            <v>10</v>
          </cell>
          <cell r="K10023">
            <v>0.25</v>
          </cell>
          <cell r="L10023" t="str">
            <v>N</v>
          </cell>
          <cell r="M10023" t="str">
            <v>S</v>
          </cell>
          <cell r="Q10023">
            <v>2.5000000000000001E-3</v>
          </cell>
          <cell r="R10023" t="str">
            <v>IN0020070028</v>
          </cell>
          <cell r="S10023">
            <v>0</v>
          </cell>
        </row>
        <row r="10024">
          <cell r="A10024">
            <v>800208</v>
          </cell>
          <cell r="B10024" t="str">
            <v>BSE</v>
          </cell>
          <cell r="C10024" t="str">
            <v>587GOI2022</v>
          </cell>
          <cell r="D10024" t="str">
            <v>587GOI2022</v>
          </cell>
          <cell r="E10024">
            <v>42036</v>
          </cell>
          <cell r="F10024" t="str">
            <v>D</v>
          </cell>
          <cell r="G10024" t="str">
            <v>G</v>
          </cell>
          <cell r="H10024" t="str">
            <v>D</v>
          </cell>
          <cell r="I10024">
            <v>10000</v>
          </cell>
          <cell r="J10024">
            <v>10</v>
          </cell>
          <cell r="K10024">
            <v>0.05</v>
          </cell>
          <cell r="L10024" t="str">
            <v>N</v>
          </cell>
          <cell r="M10024" t="str">
            <v>S</v>
          </cell>
          <cell r="Q10024">
            <v>0.05</v>
          </cell>
          <cell r="R10024" t="str">
            <v>IN0020039031</v>
          </cell>
          <cell r="S10024">
            <v>0</v>
          </cell>
        </row>
        <row r="10025">
          <cell r="A10025">
            <v>800209</v>
          </cell>
          <cell r="B10025" t="str">
            <v>BSE</v>
          </cell>
          <cell r="C10025" t="str">
            <v>813GOI2022</v>
          </cell>
          <cell r="D10025" t="str">
            <v>813GOI2022</v>
          </cell>
          <cell r="E10025" t="str">
            <v>1-350</v>
          </cell>
          <cell r="F10025" t="str">
            <v>C</v>
          </cell>
          <cell r="G10025" t="str">
            <v>GC</v>
          </cell>
          <cell r="H10025" t="str">
            <v>D</v>
          </cell>
          <cell r="I10025">
            <v>10000</v>
          </cell>
          <cell r="J10025">
            <v>10</v>
          </cell>
          <cell r="K10025">
            <v>0.25</v>
          </cell>
          <cell r="L10025" t="str">
            <v>N</v>
          </cell>
          <cell r="M10025" t="str">
            <v>S</v>
          </cell>
          <cell r="Q10025">
            <v>2.5000000000000001E-3</v>
          </cell>
          <cell r="R10025" t="str">
            <v>IN0020070051</v>
          </cell>
          <cell r="S10025">
            <v>0</v>
          </cell>
        </row>
        <row r="10026">
          <cell r="A10026">
            <v>800210</v>
          </cell>
          <cell r="B10026" t="str">
            <v>BSE</v>
          </cell>
          <cell r="C10026" t="str">
            <v>1047GOI2015</v>
          </cell>
          <cell r="D10026" t="str">
            <v>10.47%CENTRAL GOVT 2015</v>
          </cell>
          <cell r="E10026" t="str">
            <v>4-256</v>
          </cell>
          <cell r="F10026" t="str">
            <v>D</v>
          </cell>
          <cell r="G10026" t="str">
            <v>G</v>
          </cell>
          <cell r="H10026" t="str">
            <v>D</v>
          </cell>
          <cell r="I10026">
            <v>10000</v>
          </cell>
          <cell r="J10026">
            <v>10</v>
          </cell>
          <cell r="K10026">
            <v>0.05</v>
          </cell>
          <cell r="L10026" t="str">
            <v>Y</v>
          </cell>
          <cell r="M10026" t="str">
            <v>S</v>
          </cell>
          <cell r="Q10026">
            <v>0.05</v>
          </cell>
          <cell r="R10026" t="str">
            <v>IN0020000132</v>
          </cell>
          <cell r="S10026">
            <v>0</v>
          </cell>
        </row>
        <row r="10027">
          <cell r="A10027">
            <v>800211</v>
          </cell>
          <cell r="B10027" t="str">
            <v>BSE</v>
          </cell>
          <cell r="C10027" t="str">
            <v>824GOI2033</v>
          </cell>
          <cell r="D10027" t="str">
            <v>824GOI2033</v>
          </cell>
          <cell r="E10027" t="str">
            <v>1-350</v>
          </cell>
          <cell r="F10027" t="str">
            <v>C</v>
          </cell>
          <cell r="G10027" t="str">
            <v>GC</v>
          </cell>
          <cell r="H10027" t="str">
            <v>D</v>
          </cell>
          <cell r="I10027">
            <v>10000</v>
          </cell>
          <cell r="J10027">
            <v>10</v>
          </cell>
          <cell r="K10027">
            <v>0.25</v>
          </cell>
          <cell r="L10027" t="str">
            <v>N</v>
          </cell>
          <cell r="M10027" t="str">
            <v>A</v>
          </cell>
          <cell r="Q10027">
            <v>2.5000000000000001E-3</v>
          </cell>
          <cell r="R10027" t="str">
            <v>IN0020140052</v>
          </cell>
          <cell r="S10027">
            <v>0</v>
          </cell>
        </row>
        <row r="10028">
          <cell r="A10028">
            <v>800212</v>
          </cell>
          <cell r="B10028" t="str">
            <v>BSE</v>
          </cell>
          <cell r="C10028" t="str">
            <v>1018GOI2026</v>
          </cell>
          <cell r="D10028" t="str">
            <v>1018GOI2026</v>
          </cell>
          <cell r="E10028" t="str">
            <v>1-350</v>
          </cell>
          <cell r="F10028" t="str">
            <v>C</v>
          </cell>
          <cell r="G10028" t="str">
            <v>GC</v>
          </cell>
          <cell r="H10028" t="str">
            <v>D</v>
          </cell>
          <cell r="I10028">
            <v>10000</v>
          </cell>
          <cell r="J10028">
            <v>10</v>
          </cell>
          <cell r="K10028">
            <v>0.25</v>
          </cell>
          <cell r="L10028" t="str">
            <v>N</v>
          </cell>
          <cell r="M10028" t="str">
            <v>A</v>
          </cell>
          <cell r="Q10028">
            <v>2.5000000000000001E-3</v>
          </cell>
          <cell r="R10028" t="str">
            <v>IN0020010081</v>
          </cell>
          <cell r="S10028">
            <v>0</v>
          </cell>
        </row>
        <row r="10029">
          <cell r="A10029">
            <v>800213</v>
          </cell>
          <cell r="B10029" t="str">
            <v>BSE</v>
          </cell>
          <cell r="C10029" t="str">
            <v>1160GOI2020</v>
          </cell>
          <cell r="D10029" t="str">
            <v>1160GOI2020</v>
          </cell>
          <cell r="E10029" t="str">
            <v>1-350</v>
          </cell>
          <cell r="F10029" t="str">
            <v>C</v>
          </cell>
          <cell r="G10029" t="str">
            <v>GC</v>
          </cell>
          <cell r="H10029" t="str">
            <v>D</v>
          </cell>
          <cell r="I10029">
            <v>10000</v>
          </cell>
          <cell r="J10029">
            <v>10</v>
          </cell>
          <cell r="K10029">
            <v>0.25</v>
          </cell>
          <cell r="L10029" t="str">
            <v>N</v>
          </cell>
          <cell r="M10029" t="str">
            <v>S</v>
          </cell>
          <cell r="Q10029">
            <v>2.5000000000000001E-3</v>
          </cell>
          <cell r="R10029" t="str">
            <v>IN0020000124</v>
          </cell>
          <cell r="S10029">
            <v>0</v>
          </cell>
        </row>
        <row r="10030">
          <cell r="A10030">
            <v>800214</v>
          </cell>
          <cell r="B10030" t="str">
            <v>BSE</v>
          </cell>
          <cell r="C10030" t="str">
            <v>1260GOI2018</v>
          </cell>
          <cell r="D10030" t="str">
            <v>1260GOI2018</v>
          </cell>
          <cell r="E10030" t="str">
            <v>1-350</v>
          </cell>
          <cell r="F10030" t="str">
            <v>C</v>
          </cell>
          <cell r="G10030" t="str">
            <v>GC</v>
          </cell>
          <cell r="H10030" t="str">
            <v>D</v>
          </cell>
          <cell r="I10030">
            <v>10000</v>
          </cell>
          <cell r="J10030">
            <v>10</v>
          </cell>
          <cell r="K10030">
            <v>0.25</v>
          </cell>
          <cell r="L10030" t="str">
            <v>N</v>
          </cell>
          <cell r="M10030" t="str">
            <v>A</v>
          </cell>
          <cell r="Q10030">
            <v>2.5000000000000001E-3</v>
          </cell>
          <cell r="R10030" t="str">
            <v>IN0019980286</v>
          </cell>
          <cell r="S10030">
            <v>0</v>
          </cell>
        </row>
        <row r="10031">
          <cell r="A10031">
            <v>800215</v>
          </cell>
          <cell r="B10031" t="str">
            <v>BSE</v>
          </cell>
          <cell r="C10031" t="str">
            <v>1003GOI2019</v>
          </cell>
          <cell r="D10031" t="str">
            <v>1003GOI2019</v>
          </cell>
          <cell r="E10031" t="str">
            <v>1-350</v>
          </cell>
          <cell r="F10031" t="str">
            <v>C</v>
          </cell>
          <cell r="G10031" t="str">
            <v>GC</v>
          </cell>
          <cell r="H10031" t="str">
            <v>D</v>
          </cell>
          <cell r="I10031">
            <v>10000</v>
          </cell>
          <cell r="J10031">
            <v>10</v>
          </cell>
          <cell r="K10031">
            <v>0.25</v>
          </cell>
          <cell r="L10031" t="str">
            <v>N</v>
          </cell>
          <cell r="M10031" t="str">
            <v>S</v>
          </cell>
          <cell r="Q10031">
            <v>2.5000000000000001E-3</v>
          </cell>
          <cell r="R10031" t="str">
            <v>IN0020010065</v>
          </cell>
          <cell r="S10031">
            <v>0</v>
          </cell>
        </row>
        <row r="10032">
          <cell r="A10032">
            <v>800216</v>
          </cell>
          <cell r="B10032" t="str">
            <v>BSE</v>
          </cell>
          <cell r="C10032" t="str">
            <v>1070GOI2020</v>
          </cell>
          <cell r="D10032" t="str">
            <v>1070GOI2020</v>
          </cell>
          <cell r="E10032" t="str">
            <v>1-350</v>
          </cell>
          <cell r="F10032" t="str">
            <v>C</v>
          </cell>
          <cell r="G10032" t="str">
            <v>GC</v>
          </cell>
          <cell r="H10032" t="str">
            <v>D</v>
          </cell>
          <cell r="I10032">
            <v>10000</v>
          </cell>
          <cell r="J10032">
            <v>10</v>
          </cell>
          <cell r="K10032">
            <v>0.25</v>
          </cell>
          <cell r="L10032" t="str">
            <v>N</v>
          </cell>
          <cell r="M10032" t="str">
            <v>S</v>
          </cell>
          <cell r="Q10032">
            <v>2.5000000000000001E-3</v>
          </cell>
          <cell r="R10032" t="str">
            <v>IN0020000025</v>
          </cell>
          <cell r="S10032">
            <v>0</v>
          </cell>
        </row>
        <row r="10033">
          <cell r="A10033">
            <v>800217</v>
          </cell>
          <cell r="B10033" t="str">
            <v>BSE</v>
          </cell>
          <cell r="C10033" t="str">
            <v>1025GOI2021</v>
          </cell>
          <cell r="D10033" t="str">
            <v>1025GOI2021</v>
          </cell>
          <cell r="E10033" t="str">
            <v>1-350</v>
          </cell>
          <cell r="F10033" t="str">
            <v>C</v>
          </cell>
          <cell r="G10033" t="str">
            <v>GC</v>
          </cell>
          <cell r="H10033" t="str">
            <v>D</v>
          </cell>
          <cell r="I10033">
            <v>10000</v>
          </cell>
          <cell r="J10033">
            <v>10</v>
          </cell>
          <cell r="K10033">
            <v>0.25</v>
          </cell>
          <cell r="L10033" t="str">
            <v>N</v>
          </cell>
          <cell r="M10033" t="str">
            <v>S</v>
          </cell>
          <cell r="Q10033">
            <v>2.5000000000000001E-3</v>
          </cell>
          <cell r="R10033" t="str">
            <v>IN0020010040</v>
          </cell>
          <cell r="S10033">
            <v>0</v>
          </cell>
        </row>
        <row r="10034">
          <cell r="A10034">
            <v>800218</v>
          </cell>
          <cell r="B10034" t="str">
            <v>BSE</v>
          </cell>
          <cell r="C10034" t="str">
            <v>815GOI2026</v>
          </cell>
          <cell r="D10034" t="str">
            <v>815GOI2026</v>
          </cell>
          <cell r="E10034" t="str">
            <v>1-350</v>
          </cell>
          <cell r="F10034" t="str">
            <v>C</v>
          </cell>
          <cell r="G10034" t="str">
            <v>GC</v>
          </cell>
          <cell r="H10034" t="str">
            <v>D</v>
          </cell>
          <cell r="I10034">
            <v>10000</v>
          </cell>
          <cell r="J10034">
            <v>10</v>
          </cell>
          <cell r="K10034">
            <v>0.25</v>
          </cell>
          <cell r="L10034" t="str">
            <v>N</v>
          </cell>
          <cell r="M10034" t="str">
            <v>A</v>
          </cell>
          <cell r="Q10034">
            <v>2.5000000000000001E-3</v>
          </cell>
          <cell r="R10034" t="str">
            <v>IN0020140060</v>
          </cell>
          <cell r="S10034">
            <v>0</v>
          </cell>
        </row>
        <row r="10035">
          <cell r="A10035">
            <v>800219</v>
          </cell>
          <cell r="B10035" t="str">
            <v>BSE</v>
          </cell>
          <cell r="C10035" t="str">
            <v>860GOI2028</v>
          </cell>
          <cell r="D10035" t="str">
            <v>860GOI2028</v>
          </cell>
          <cell r="E10035" t="str">
            <v>1-350</v>
          </cell>
          <cell r="F10035" t="str">
            <v>C</v>
          </cell>
          <cell r="G10035" t="str">
            <v>GC</v>
          </cell>
          <cell r="H10035" t="str">
            <v>D</v>
          </cell>
          <cell r="I10035">
            <v>10000</v>
          </cell>
          <cell r="J10035">
            <v>10</v>
          </cell>
          <cell r="K10035">
            <v>0.25</v>
          </cell>
          <cell r="L10035" t="str">
            <v>N</v>
          </cell>
          <cell r="M10035" t="str">
            <v>A</v>
          </cell>
          <cell r="Q10035">
            <v>2.5000000000000001E-3</v>
          </cell>
          <cell r="R10035" t="str">
            <v>IN0020140011</v>
          </cell>
          <cell r="S10035">
            <v>0</v>
          </cell>
        </row>
        <row r="10036">
          <cell r="A10036">
            <v>800220</v>
          </cell>
          <cell r="B10036" t="str">
            <v>BSE</v>
          </cell>
          <cell r="C10036" t="str">
            <v>795GOI2032</v>
          </cell>
          <cell r="D10036" t="str">
            <v>795GOI2032</v>
          </cell>
          <cell r="E10036" t="str">
            <v>1-350</v>
          </cell>
          <cell r="F10036" t="str">
            <v>C</v>
          </cell>
          <cell r="G10036" t="str">
            <v>GC</v>
          </cell>
          <cell r="H10036" t="str">
            <v>D</v>
          </cell>
          <cell r="I10036">
            <v>10000</v>
          </cell>
          <cell r="J10036">
            <v>10</v>
          </cell>
          <cell r="K10036">
            <v>0.25</v>
          </cell>
          <cell r="L10036" t="str">
            <v>N</v>
          </cell>
          <cell r="M10036" t="str">
            <v>A</v>
          </cell>
          <cell r="Q10036">
            <v>2.5000000000000001E-3</v>
          </cell>
          <cell r="R10036" t="str">
            <v>IN0020020106</v>
          </cell>
          <cell r="S10036">
            <v>0</v>
          </cell>
        </row>
        <row r="10037">
          <cell r="A10037">
            <v>800221</v>
          </cell>
          <cell r="B10037" t="str">
            <v>BSE</v>
          </cell>
          <cell r="C10037" t="str">
            <v>1079GOI2015</v>
          </cell>
          <cell r="D10037" t="str">
            <v>1079GOI2015</v>
          </cell>
          <cell r="E10037" t="str">
            <v>4-256</v>
          </cell>
          <cell r="F10037" t="str">
            <v>D</v>
          </cell>
          <cell r="G10037" t="str">
            <v>G</v>
          </cell>
          <cell r="H10037" t="str">
            <v>D</v>
          </cell>
          <cell r="I10037">
            <v>10000</v>
          </cell>
          <cell r="J10037">
            <v>10</v>
          </cell>
          <cell r="K10037">
            <v>0.05</v>
          </cell>
          <cell r="L10037" t="str">
            <v>Y</v>
          </cell>
          <cell r="M10037" t="str">
            <v>S</v>
          </cell>
          <cell r="Q10037">
            <v>0.05</v>
          </cell>
          <cell r="R10037" t="str">
            <v>IN0020000033</v>
          </cell>
          <cell r="S10037">
            <v>0</v>
          </cell>
        </row>
        <row r="10038">
          <cell r="A10038">
            <v>800222</v>
          </cell>
          <cell r="B10038" t="str">
            <v>BSE</v>
          </cell>
          <cell r="C10038" t="str">
            <v>1143GOI2015</v>
          </cell>
          <cell r="D10038" t="str">
            <v>1143GOI2015</v>
          </cell>
          <cell r="E10038" t="str">
            <v>4-256</v>
          </cell>
          <cell r="F10038" t="str">
            <v>D</v>
          </cell>
          <cell r="G10038" t="str">
            <v>G</v>
          </cell>
          <cell r="H10038" t="str">
            <v>D</v>
          </cell>
          <cell r="I10038">
            <v>10000</v>
          </cell>
          <cell r="J10038">
            <v>10</v>
          </cell>
          <cell r="K10038">
            <v>0.05</v>
          </cell>
          <cell r="L10038" t="str">
            <v>Y</v>
          </cell>
          <cell r="M10038" t="str">
            <v>A</v>
          </cell>
          <cell r="Q10038">
            <v>0.05</v>
          </cell>
          <cell r="R10038" t="str">
            <v>IN0020000090</v>
          </cell>
          <cell r="S10038">
            <v>0</v>
          </cell>
        </row>
        <row r="10039">
          <cell r="A10039">
            <v>800223</v>
          </cell>
          <cell r="B10039" t="str">
            <v>BSE</v>
          </cell>
          <cell r="C10039" t="str">
            <v>985GOI2015</v>
          </cell>
          <cell r="D10039" t="str">
            <v>985GOI2015</v>
          </cell>
          <cell r="E10039" t="str">
            <v>4-256</v>
          </cell>
          <cell r="F10039" t="str">
            <v>D</v>
          </cell>
          <cell r="G10039" t="str">
            <v>G</v>
          </cell>
          <cell r="H10039" t="str">
            <v>D</v>
          </cell>
          <cell r="I10039">
            <v>10000</v>
          </cell>
          <cell r="J10039">
            <v>10</v>
          </cell>
          <cell r="K10039">
            <v>0.05</v>
          </cell>
          <cell r="L10039" t="str">
            <v>Y</v>
          </cell>
          <cell r="M10039" t="str">
            <v>A</v>
          </cell>
          <cell r="Q10039">
            <v>0.05</v>
          </cell>
          <cell r="R10039" t="str">
            <v>IN0020010099</v>
          </cell>
          <cell r="S10039">
            <v>0</v>
          </cell>
        </row>
        <row r="10040">
          <cell r="A10040">
            <v>800224</v>
          </cell>
          <cell r="B10040" t="str">
            <v>BSE</v>
          </cell>
          <cell r="C10040" t="str">
            <v>1071GOI2016</v>
          </cell>
          <cell r="D10040" t="str">
            <v>1071GOI2016</v>
          </cell>
          <cell r="E10040" t="str">
            <v>4-256</v>
          </cell>
          <cell r="F10040" t="str">
            <v>D</v>
          </cell>
          <cell r="G10040" t="str">
            <v>G</v>
          </cell>
          <cell r="H10040" t="str">
            <v>D</v>
          </cell>
          <cell r="I10040">
            <v>10000</v>
          </cell>
          <cell r="J10040">
            <v>10</v>
          </cell>
          <cell r="K10040">
            <v>0.05</v>
          </cell>
          <cell r="L10040" t="str">
            <v>Y</v>
          </cell>
          <cell r="M10040" t="str">
            <v>A</v>
          </cell>
          <cell r="Q10040">
            <v>0.05</v>
          </cell>
          <cell r="R10040" t="str">
            <v>IN0020010016</v>
          </cell>
          <cell r="S10040">
            <v>0</v>
          </cell>
        </row>
        <row r="10041">
          <cell r="A10041">
            <v>800225</v>
          </cell>
          <cell r="B10041" t="str">
            <v>BSE</v>
          </cell>
          <cell r="C10041" t="str">
            <v>1230GOI2016</v>
          </cell>
          <cell r="D10041" t="str">
            <v>1230GOI2016</v>
          </cell>
          <cell r="E10041" t="str">
            <v>4-256</v>
          </cell>
          <cell r="F10041" t="str">
            <v>D</v>
          </cell>
          <cell r="G10041" t="str">
            <v>G</v>
          </cell>
          <cell r="H10041" t="str">
            <v>D</v>
          </cell>
          <cell r="I10041">
            <v>10000</v>
          </cell>
          <cell r="J10041">
            <v>10</v>
          </cell>
          <cell r="K10041">
            <v>0.05</v>
          </cell>
          <cell r="L10041" t="str">
            <v>Y</v>
          </cell>
          <cell r="M10041" t="str">
            <v>A</v>
          </cell>
          <cell r="Q10041">
            <v>0.05</v>
          </cell>
          <cell r="R10041" t="str">
            <v>IN0019990129</v>
          </cell>
          <cell r="S10041">
            <v>0</v>
          </cell>
        </row>
        <row r="10042">
          <cell r="A10042">
            <v>800226</v>
          </cell>
          <cell r="B10042" t="str">
            <v>BSE</v>
          </cell>
          <cell r="C10042" t="str">
            <v>807GOI2017J</v>
          </cell>
          <cell r="D10042" t="str">
            <v>807GOI2017J</v>
          </cell>
          <cell r="E10042" t="str">
            <v>1-351</v>
          </cell>
          <cell r="F10042" t="str">
            <v>C</v>
          </cell>
          <cell r="G10042" t="str">
            <v>GC</v>
          </cell>
          <cell r="H10042" t="str">
            <v>D</v>
          </cell>
          <cell r="I10042">
            <v>10000</v>
          </cell>
          <cell r="J10042">
            <v>10</v>
          </cell>
          <cell r="K10042">
            <v>0.25</v>
          </cell>
          <cell r="L10042" t="str">
            <v>Y</v>
          </cell>
          <cell r="M10042" t="str">
            <v>S</v>
          </cell>
          <cell r="Q10042">
            <v>2.5000000000000001E-3</v>
          </cell>
          <cell r="R10042" t="str">
            <v>IN0020010107</v>
          </cell>
          <cell r="S10042">
            <v>0</v>
          </cell>
        </row>
        <row r="10043">
          <cell r="A10043">
            <v>800227</v>
          </cell>
          <cell r="B10043" t="str">
            <v>BSE</v>
          </cell>
          <cell r="C10043" t="str">
            <v>746GOI2017</v>
          </cell>
          <cell r="D10043" t="str">
            <v>746GOI2017</v>
          </cell>
          <cell r="E10043" t="str">
            <v>1-350</v>
          </cell>
          <cell r="F10043" t="str">
            <v>C</v>
          </cell>
          <cell r="G10043" t="str">
            <v>GC</v>
          </cell>
          <cell r="H10043" t="str">
            <v>D</v>
          </cell>
          <cell r="I10043">
            <v>10000</v>
          </cell>
          <cell r="J10043">
            <v>10</v>
          </cell>
          <cell r="K10043">
            <v>0.25</v>
          </cell>
          <cell r="L10043" t="str">
            <v>N</v>
          </cell>
          <cell r="M10043" t="str">
            <v>S</v>
          </cell>
          <cell r="Q10043">
            <v>2.5000000000000001E-3</v>
          </cell>
          <cell r="R10043" t="str">
            <v>IN0020020098</v>
          </cell>
          <cell r="S10043">
            <v>0</v>
          </cell>
        </row>
        <row r="10044">
          <cell r="A10044">
            <v>800228</v>
          </cell>
          <cell r="B10044" t="str">
            <v>BSE</v>
          </cell>
          <cell r="C10044" t="str">
            <v>1045GOI2018</v>
          </cell>
          <cell r="D10044" t="str">
            <v>1045GOI2018</v>
          </cell>
          <cell r="E10044" t="str">
            <v>1-350</v>
          </cell>
          <cell r="F10044" t="str">
            <v>C</v>
          </cell>
          <cell r="G10044" t="str">
            <v>GC</v>
          </cell>
          <cell r="H10044" t="str">
            <v>D</v>
          </cell>
          <cell r="I10044">
            <v>10000</v>
          </cell>
          <cell r="J10044">
            <v>10</v>
          </cell>
          <cell r="K10044">
            <v>0.25</v>
          </cell>
          <cell r="L10044" t="str">
            <v>N</v>
          </cell>
          <cell r="M10044" t="str">
            <v>A</v>
          </cell>
          <cell r="Q10044">
            <v>2.5000000000000001E-3</v>
          </cell>
          <cell r="R10044" t="str">
            <v>IN0020010024</v>
          </cell>
          <cell r="S10044">
            <v>0</v>
          </cell>
        </row>
        <row r="10045">
          <cell r="A10045">
            <v>800229</v>
          </cell>
          <cell r="B10045" t="str">
            <v>BSE</v>
          </cell>
          <cell r="C10045" t="str">
            <v>827GOI2020</v>
          </cell>
          <cell r="D10045" t="str">
            <v>827GOI2020</v>
          </cell>
          <cell r="E10045" t="str">
            <v>1-350</v>
          </cell>
          <cell r="F10045" t="str">
            <v>C</v>
          </cell>
          <cell r="G10045" t="str">
            <v>GC</v>
          </cell>
          <cell r="H10045" t="str">
            <v>D</v>
          </cell>
          <cell r="I10045">
            <v>10000</v>
          </cell>
          <cell r="J10045">
            <v>10</v>
          </cell>
          <cell r="K10045">
            <v>0.25</v>
          </cell>
          <cell r="L10045" t="str">
            <v>N</v>
          </cell>
          <cell r="M10045" t="str">
            <v>S</v>
          </cell>
          <cell r="Q10045">
            <v>2.5000000000000001E-3</v>
          </cell>
          <cell r="R10045" t="str">
            <v>IN0020140029</v>
          </cell>
          <cell r="S10045">
            <v>0</v>
          </cell>
        </row>
        <row r="10046">
          <cell r="A10046">
            <v>800230</v>
          </cell>
          <cell r="B10046" t="str">
            <v>BSE</v>
          </cell>
          <cell r="C10046" t="str">
            <v>835GOI2022</v>
          </cell>
          <cell r="D10046" t="str">
            <v>835GOI2022</v>
          </cell>
          <cell r="E10046" t="str">
            <v>1-350</v>
          </cell>
          <cell r="F10046" t="str">
            <v>C</v>
          </cell>
          <cell r="G10046" t="str">
            <v>GC</v>
          </cell>
          <cell r="H10046" t="str">
            <v>D</v>
          </cell>
          <cell r="I10046">
            <v>10000</v>
          </cell>
          <cell r="J10046">
            <v>10</v>
          </cell>
          <cell r="K10046">
            <v>0.25</v>
          </cell>
          <cell r="L10046" t="str">
            <v>N</v>
          </cell>
          <cell r="M10046" t="str">
            <v>S</v>
          </cell>
          <cell r="Q10046">
            <v>2.5000000000000001E-3</v>
          </cell>
          <cell r="R10046" t="str">
            <v>IN0020020072</v>
          </cell>
          <cell r="S10046">
            <v>0</v>
          </cell>
        </row>
        <row r="10047">
          <cell r="A10047">
            <v>800231</v>
          </cell>
          <cell r="B10047" t="str">
            <v>BSE</v>
          </cell>
          <cell r="C10047" t="str">
            <v>840GOI2024</v>
          </cell>
          <cell r="D10047" t="str">
            <v>840GOI2024</v>
          </cell>
          <cell r="E10047" t="str">
            <v>1-350</v>
          </cell>
          <cell r="F10047" t="str">
            <v>C</v>
          </cell>
          <cell r="G10047" t="str">
            <v>GC</v>
          </cell>
          <cell r="H10047" t="str">
            <v>D</v>
          </cell>
          <cell r="I10047">
            <v>10000</v>
          </cell>
          <cell r="J10047">
            <v>10</v>
          </cell>
          <cell r="K10047">
            <v>0.25</v>
          </cell>
          <cell r="L10047" t="str">
            <v>N</v>
          </cell>
          <cell r="M10047" t="str">
            <v>A</v>
          </cell>
          <cell r="Q10047">
            <v>2.5000000000000001E-3</v>
          </cell>
          <cell r="R10047" t="str">
            <v>IN0020140045</v>
          </cell>
          <cell r="S10047">
            <v>0</v>
          </cell>
        </row>
        <row r="10048">
          <cell r="A10048">
            <v>800232</v>
          </cell>
          <cell r="B10048" t="str">
            <v>BSE</v>
          </cell>
          <cell r="C10048" t="str">
            <v>749GOI2017</v>
          </cell>
          <cell r="D10048" t="str">
            <v>749GOI2017</v>
          </cell>
          <cell r="E10048" t="str">
            <v>1-351</v>
          </cell>
          <cell r="F10048" t="str">
            <v>C</v>
          </cell>
          <cell r="G10048" t="str">
            <v>GC</v>
          </cell>
          <cell r="H10048" t="str">
            <v>D</v>
          </cell>
          <cell r="I10048">
            <v>10000</v>
          </cell>
          <cell r="J10048">
            <v>10</v>
          </cell>
          <cell r="K10048">
            <v>0.25</v>
          </cell>
          <cell r="L10048" t="str">
            <v>Y</v>
          </cell>
          <cell r="M10048" t="str">
            <v>S</v>
          </cell>
          <cell r="Q10048">
            <v>2.5000000000000001E-3</v>
          </cell>
          <cell r="R10048" t="str">
            <v>IN0020020031</v>
          </cell>
          <cell r="S10048">
            <v>0</v>
          </cell>
        </row>
        <row r="10049">
          <cell r="A10049">
            <v>800233</v>
          </cell>
          <cell r="B10049" t="str">
            <v>BSE</v>
          </cell>
          <cell r="C10049" t="str">
            <v>FRBGOI2015</v>
          </cell>
          <cell r="D10049" t="str">
            <v>FRBGOI2015</v>
          </cell>
          <cell r="E10049" t="str">
            <v>4-256</v>
          </cell>
          <cell r="F10049" t="str">
            <v>D</v>
          </cell>
          <cell r="G10049" t="str">
            <v>G</v>
          </cell>
          <cell r="H10049" t="str">
            <v>D</v>
          </cell>
          <cell r="I10049">
            <v>10000</v>
          </cell>
          <cell r="J10049">
            <v>10</v>
          </cell>
          <cell r="K10049">
            <v>0.05</v>
          </cell>
          <cell r="L10049" t="str">
            <v>Y</v>
          </cell>
          <cell r="M10049" t="str">
            <v>S</v>
          </cell>
          <cell r="Q10049">
            <v>0.05</v>
          </cell>
          <cell r="R10049" t="str">
            <v>IN0020042027</v>
          </cell>
          <cell r="S10049">
            <v>0</v>
          </cell>
        </row>
        <row r="10050">
          <cell r="A10050">
            <v>800234</v>
          </cell>
          <cell r="B10050" t="str">
            <v>BSE</v>
          </cell>
          <cell r="C10050" t="str">
            <v>FRBGOI2015A</v>
          </cell>
          <cell r="D10050" t="str">
            <v>FRBGOI2015A</v>
          </cell>
          <cell r="E10050" t="str">
            <v>4-256</v>
          </cell>
          <cell r="F10050" t="str">
            <v>D</v>
          </cell>
          <cell r="G10050" t="str">
            <v>G</v>
          </cell>
          <cell r="H10050" t="str">
            <v>D</v>
          </cell>
          <cell r="I10050">
            <v>10000</v>
          </cell>
          <cell r="J10050">
            <v>10</v>
          </cell>
          <cell r="K10050">
            <v>0.05</v>
          </cell>
          <cell r="L10050" t="str">
            <v>Y</v>
          </cell>
          <cell r="M10050" t="str">
            <v>S</v>
          </cell>
          <cell r="Q10050">
            <v>0.05</v>
          </cell>
          <cell r="R10050" t="str">
            <v>IN0020042035</v>
          </cell>
          <cell r="S10050">
            <v>0</v>
          </cell>
        </row>
        <row r="10051">
          <cell r="A10051">
            <v>800235</v>
          </cell>
          <cell r="B10051" t="str">
            <v>BSE</v>
          </cell>
          <cell r="C10051" t="str">
            <v>FRBGOI2016</v>
          </cell>
          <cell r="D10051" t="str">
            <v>FRBGOI2016</v>
          </cell>
          <cell r="E10051" t="str">
            <v>4-256</v>
          </cell>
          <cell r="F10051" t="str">
            <v>D</v>
          </cell>
          <cell r="G10051" t="str">
            <v>G</v>
          </cell>
          <cell r="H10051" t="str">
            <v>D</v>
          </cell>
          <cell r="I10051">
            <v>10000</v>
          </cell>
          <cell r="J10051">
            <v>10</v>
          </cell>
          <cell r="K10051">
            <v>0.05</v>
          </cell>
          <cell r="L10051" t="str">
            <v>Y</v>
          </cell>
          <cell r="M10051" t="str">
            <v>A</v>
          </cell>
          <cell r="Q10051">
            <v>0.05</v>
          </cell>
          <cell r="R10051" t="str">
            <v>IN0020042019</v>
          </cell>
          <cell r="S10051">
            <v>0</v>
          </cell>
        </row>
        <row r="10052">
          <cell r="A10052">
            <v>800236</v>
          </cell>
          <cell r="B10052" t="str">
            <v>BSE</v>
          </cell>
          <cell r="C10052" t="str">
            <v>FRBGOI2017</v>
          </cell>
          <cell r="D10052" t="str">
            <v>FRBGOI2017</v>
          </cell>
          <cell r="E10052">
            <v>42036</v>
          </cell>
          <cell r="F10052" t="str">
            <v>D</v>
          </cell>
          <cell r="G10052" t="str">
            <v>G</v>
          </cell>
          <cell r="H10052" t="str">
            <v>D</v>
          </cell>
          <cell r="I10052">
            <v>10000</v>
          </cell>
          <cell r="J10052">
            <v>10</v>
          </cell>
          <cell r="K10052">
            <v>0.05</v>
          </cell>
          <cell r="L10052" t="str">
            <v>N</v>
          </cell>
          <cell r="M10052" t="str">
            <v>S</v>
          </cell>
          <cell r="Q10052">
            <v>0.05</v>
          </cell>
          <cell r="R10052" t="str">
            <v>IN0020022011</v>
          </cell>
          <cell r="S10052">
            <v>0</v>
          </cell>
        </row>
        <row r="10053">
          <cell r="A10053">
            <v>800237</v>
          </cell>
          <cell r="B10053" t="str">
            <v>BSE</v>
          </cell>
          <cell r="C10053" t="str">
            <v>FRBGOI2020</v>
          </cell>
          <cell r="D10053" t="str">
            <v>FRBGOI2020</v>
          </cell>
          <cell r="E10053">
            <v>42036</v>
          </cell>
          <cell r="F10053" t="str">
            <v>D</v>
          </cell>
          <cell r="G10053" t="str">
            <v>G</v>
          </cell>
          <cell r="H10053" t="str">
            <v>D</v>
          </cell>
          <cell r="I10053">
            <v>10000</v>
          </cell>
          <cell r="J10053">
            <v>10</v>
          </cell>
          <cell r="K10053">
            <v>0.05</v>
          </cell>
          <cell r="L10053" t="str">
            <v>N</v>
          </cell>
          <cell r="M10053" t="str">
            <v>S</v>
          </cell>
          <cell r="Q10053">
            <v>0.05</v>
          </cell>
          <cell r="R10053" t="str">
            <v>IN0020092071</v>
          </cell>
          <cell r="S10053">
            <v>0</v>
          </cell>
        </row>
        <row r="10054">
          <cell r="A10054">
            <v>800238</v>
          </cell>
          <cell r="B10054" t="str">
            <v>BSE</v>
          </cell>
          <cell r="C10054" t="str">
            <v>IIGSGOI2023</v>
          </cell>
          <cell r="D10054" t="str">
            <v>IIGSGOI2023</v>
          </cell>
          <cell r="E10054">
            <v>42036</v>
          </cell>
          <cell r="F10054" t="str">
            <v>D</v>
          </cell>
          <cell r="G10054" t="str">
            <v>G</v>
          </cell>
          <cell r="H10054" t="str">
            <v>D</v>
          </cell>
          <cell r="I10054">
            <v>10000</v>
          </cell>
          <cell r="J10054">
            <v>10</v>
          </cell>
          <cell r="K10054">
            <v>0.05</v>
          </cell>
          <cell r="L10054" t="str">
            <v>N</v>
          </cell>
          <cell r="M10054" t="str">
            <v>A</v>
          </cell>
          <cell r="Q10054">
            <v>0.05</v>
          </cell>
          <cell r="R10054" t="str">
            <v>IN0020130046</v>
          </cell>
          <cell r="S10054">
            <v>0</v>
          </cell>
        </row>
        <row r="10055">
          <cell r="A10055">
            <v>800239</v>
          </cell>
          <cell r="B10055" t="str">
            <v>BSE</v>
          </cell>
          <cell r="C10055" t="str">
            <v>FRBGOI2035</v>
          </cell>
          <cell r="D10055" t="str">
            <v>FRBGOI2035</v>
          </cell>
          <cell r="E10055" t="str">
            <v>4-256</v>
          </cell>
          <cell r="F10055" t="str">
            <v>D</v>
          </cell>
          <cell r="G10055" t="str">
            <v>G</v>
          </cell>
          <cell r="H10055" t="str">
            <v>D</v>
          </cell>
          <cell r="I10055">
            <v>10000</v>
          </cell>
          <cell r="J10055">
            <v>10</v>
          </cell>
          <cell r="K10055">
            <v>0.05</v>
          </cell>
          <cell r="L10055" t="str">
            <v>Y</v>
          </cell>
          <cell r="M10055" t="str">
            <v>A</v>
          </cell>
          <cell r="Q10055">
            <v>0.05</v>
          </cell>
          <cell r="R10055" t="str">
            <v>IN0020042050</v>
          </cell>
          <cell r="S10055">
            <v>0</v>
          </cell>
        </row>
        <row r="10056">
          <cell r="A10056">
            <v>800240</v>
          </cell>
          <cell r="B10056" t="str">
            <v>BSE</v>
          </cell>
          <cell r="C10056" t="str">
            <v>81CG2045</v>
          </cell>
          <cell r="D10056" t="str">
            <v>813CG2045</v>
          </cell>
          <cell r="E10056" t="str">
            <v>1-350</v>
          </cell>
          <cell r="F10056" t="str">
            <v>C</v>
          </cell>
          <cell r="G10056" t="str">
            <v>GC</v>
          </cell>
          <cell r="H10056" t="str">
            <v>D</v>
          </cell>
          <cell r="I10056">
            <v>10000</v>
          </cell>
          <cell r="J10056">
            <v>10</v>
          </cell>
          <cell r="K10056">
            <v>0.25</v>
          </cell>
          <cell r="L10056" t="str">
            <v>N</v>
          </cell>
          <cell r="M10056" t="str">
            <v>A</v>
          </cell>
          <cell r="Q10056">
            <v>2.5000000000000001E-3</v>
          </cell>
          <cell r="R10056" t="str">
            <v>IN0020150044</v>
          </cell>
          <cell r="S10056">
            <v>0</v>
          </cell>
        </row>
        <row r="10057">
          <cell r="A10057">
            <v>800241</v>
          </cell>
          <cell r="B10057" t="str">
            <v>BSE</v>
          </cell>
          <cell r="C10057" t="str">
            <v>77CG2034</v>
          </cell>
          <cell r="D10057" t="str">
            <v>773CG2034</v>
          </cell>
          <cell r="E10057" t="str">
            <v>1-350</v>
          </cell>
          <cell r="F10057" t="str">
            <v>C</v>
          </cell>
          <cell r="G10057" t="str">
            <v>GC</v>
          </cell>
          <cell r="H10057" t="str">
            <v>D</v>
          </cell>
          <cell r="I10057">
            <v>10000</v>
          </cell>
          <cell r="J10057">
            <v>10</v>
          </cell>
          <cell r="K10057">
            <v>0.25</v>
          </cell>
          <cell r="L10057" t="str">
            <v>N</v>
          </cell>
          <cell r="M10057" t="str">
            <v>A</v>
          </cell>
          <cell r="Q10057">
            <v>2.5000000000000001E-3</v>
          </cell>
          <cell r="R10057" t="str">
            <v>IN0020150051</v>
          </cell>
          <cell r="S10057">
            <v>0</v>
          </cell>
        </row>
        <row r="10058">
          <cell r="A10058">
            <v>800242</v>
          </cell>
          <cell r="B10058" t="str">
            <v>BSE</v>
          </cell>
          <cell r="C10058" t="str">
            <v>759CG2026</v>
          </cell>
          <cell r="D10058" t="str">
            <v>759CG2026</v>
          </cell>
          <cell r="E10058" t="str">
            <v>1-350</v>
          </cell>
          <cell r="F10058" t="str">
            <v>C</v>
          </cell>
          <cell r="G10058" t="str">
            <v>GC</v>
          </cell>
          <cell r="H10058" t="str">
            <v>D</v>
          </cell>
          <cell r="I10058">
            <v>10000</v>
          </cell>
          <cell r="J10058">
            <v>10</v>
          </cell>
          <cell r="K10058">
            <v>0.25</v>
          </cell>
          <cell r="L10058" t="str">
            <v>N</v>
          </cell>
          <cell r="M10058" t="str">
            <v>A</v>
          </cell>
          <cell r="Q10058">
            <v>2.5000000000000001E-3</v>
          </cell>
          <cell r="R10058" t="str">
            <v>IN0020150093</v>
          </cell>
          <cell r="S10058">
            <v>0</v>
          </cell>
        </row>
        <row r="10059">
          <cell r="A10059">
            <v>800243</v>
          </cell>
          <cell r="B10059" t="str">
            <v>BSE</v>
          </cell>
          <cell r="C10059" t="str">
            <v>761CG2030</v>
          </cell>
          <cell r="D10059" t="str">
            <v>761CG2030</v>
          </cell>
          <cell r="E10059">
            <v>42036</v>
          </cell>
          <cell r="F10059" t="str">
            <v>C</v>
          </cell>
          <cell r="G10059" t="str">
            <v>G</v>
          </cell>
          <cell r="H10059" t="str">
            <v>D</v>
          </cell>
          <cell r="I10059">
            <v>10000</v>
          </cell>
          <cell r="J10059">
            <v>10</v>
          </cell>
          <cell r="K10059">
            <v>0.05</v>
          </cell>
          <cell r="L10059" t="str">
            <v>N</v>
          </cell>
          <cell r="M10059" t="str">
            <v>A</v>
          </cell>
          <cell r="Q10059">
            <v>0.05</v>
          </cell>
          <cell r="R10059" t="str">
            <v>IN0020160019</v>
          </cell>
          <cell r="S10059">
            <v>0</v>
          </cell>
        </row>
        <row r="10060">
          <cell r="A10060">
            <v>800244</v>
          </cell>
          <cell r="B10060" t="str">
            <v>BSE</v>
          </cell>
          <cell r="C10060" t="str">
            <v>768CG2023</v>
          </cell>
          <cell r="D10060" t="str">
            <v>768CG2023</v>
          </cell>
          <cell r="E10060" t="str">
            <v>1-350</v>
          </cell>
          <cell r="F10060" t="str">
            <v>C</v>
          </cell>
          <cell r="G10060" t="str">
            <v>GC</v>
          </cell>
          <cell r="H10060" t="str">
            <v>D</v>
          </cell>
          <cell r="I10060">
            <v>10000</v>
          </cell>
          <cell r="J10060">
            <v>10</v>
          </cell>
          <cell r="K10060">
            <v>0.25</v>
          </cell>
          <cell r="L10060" t="str">
            <v>N</v>
          </cell>
          <cell r="M10060" t="str">
            <v>A</v>
          </cell>
          <cell r="Q10060">
            <v>2.5000000000000001E-3</v>
          </cell>
          <cell r="R10060" t="str">
            <v>IN0020150010</v>
          </cell>
          <cell r="S10060">
            <v>0</v>
          </cell>
        </row>
        <row r="10061">
          <cell r="A10061">
            <v>800245</v>
          </cell>
          <cell r="B10061" t="str">
            <v>BSE</v>
          </cell>
          <cell r="C10061" t="str">
            <v>772CG2025</v>
          </cell>
          <cell r="D10061" t="str">
            <v>772CG2025</v>
          </cell>
          <cell r="E10061" t="str">
            <v>1-350</v>
          </cell>
          <cell r="F10061" t="str">
            <v>C</v>
          </cell>
          <cell r="G10061" t="str">
            <v>GC</v>
          </cell>
          <cell r="H10061" t="str">
            <v>D</v>
          </cell>
          <cell r="I10061">
            <v>10000</v>
          </cell>
          <cell r="J10061">
            <v>10</v>
          </cell>
          <cell r="K10061">
            <v>0.25</v>
          </cell>
          <cell r="L10061" t="str">
            <v>N</v>
          </cell>
          <cell r="M10061" t="str">
            <v>A</v>
          </cell>
          <cell r="Q10061">
            <v>2.5000000000000001E-3</v>
          </cell>
          <cell r="R10061" t="str">
            <v>IN0020150036</v>
          </cell>
          <cell r="S10061">
            <v>0</v>
          </cell>
        </row>
        <row r="10062">
          <cell r="A10062">
            <v>800246</v>
          </cell>
          <cell r="B10062" t="str">
            <v>BSE</v>
          </cell>
          <cell r="C10062" t="str">
            <v>759CG2029</v>
          </cell>
          <cell r="D10062" t="str">
            <v>759CG2029</v>
          </cell>
          <cell r="E10062" t="str">
            <v>1-350</v>
          </cell>
          <cell r="F10062" t="str">
            <v>C</v>
          </cell>
          <cell r="G10062" t="str">
            <v>GC</v>
          </cell>
          <cell r="H10062" t="str">
            <v>D</v>
          </cell>
          <cell r="I10062">
            <v>10000</v>
          </cell>
          <cell r="J10062">
            <v>10</v>
          </cell>
          <cell r="K10062">
            <v>0.25</v>
          </cell>
          <cell r="L10062" t="str">
            <v>N</v>
          </cell>
          <cell r="M10062" t="str">
            <v>A</v>
          </cell>
          <cell r="Q10062">
            <v>2.5000000000000001E-3</v>
          </cell>
          <cell r="R10062" t="str">
            <v>IN0020150069</v>
          </cell>
          <cell r="S10062">
            <v>0</v>
          </cell>
        </row>
        <row r="10063">
          <cell r="A10063">
            <v>800247</v>
          </cell>
          <cell r="B10063" t="str">
            <v>BSE</v>
          </cell>
          <cell r="C10063" t="str">
            <v>788CG2030</v>
          </cell>
          <cell r="D10063" t="str">
            <v>788CG2030</v>
          </cell>
          <cell r="E10063" t="str">
            <v>1-350</v>
          </cell>
          <cell r="F10063" t="str">
            <v>C</v>
          </cell>
          <cell r="G10063" t="str">
            <v>GC</v>
          </cell>
          <cell r="H10063" t="str">
            <v>D</v>
          </cell>
          <cell r="I10063">
            <v>10000</v>
          </cell>
          <cell r="J10063">
            <v>10</v>
          </cell>
          <cell r="K10063">
            <v>0.25</v>
          </cell>
          <cell r="L10063" t="str">
            <v>N</v>
          </cell>
          <cell r="M10063" t="str">
            <v>A</v>
          </cell>
          <cell r="Q10063">
            <v>2.5000000000000001E-3</v>
          </cell>
          <cell r="R10063" t="str">
            <v>IN0020150028</v>
          </cell>
          <cell r="S10063">
            <v>0</v>
          </cell>
        </row>
        <row r="10064">
          <cell r="A10064">
            <v>800248</v>
          </cell>
          <cell r="B10064" t="str">
            <v>BSE</v>
          </cell>
          <cell r="C10064" t="str">
            <v>773CG2034A</v>
          </cell>
          <cell r="D10064" t="str">
            <v>773CG2034</v>
          </cell>
          <cell r="E10064">
            <v>42036</v>
          </cell>
          <cell r="F10064" t="str">
            <v>D</v>
          </cell>
          <cell r="G10064" t="str">
            <v>G</v>
          </cell>
          <cell r="H10064" t="str">
            <v>D</v>
          </cell>
          <cell r="I10064">
            <v>10000</v>
          </cell>
          <cell r="J10064">
            <v>10</v>
          </cell>
          <cell r="K10064">
            <v>0.05</v>
          </cell>
          <cell r="L10064" t="str">
            <v>N</v>
          </cell>
          <cell r="M10064" t="str">
            <v>S</v>
          </cell>
          <cell r="Q10064">
            <v>0.05</v>
          </cell>
          <cell r="R10064" t="str">
            <v>IN0020150051</v>
          </cell>
          <cell r="S10064">
            <v>0</v>
          </cell>
        </row>
        <row r="10065">
          <cell r="A10065">
            <v>800249</v>
          </cell>
          <cell r="B10065" t="str">
            <v>BSE</v>
          </cell>
          <cell r="C10065" t="str">
            <v>813CG2045A</v>
          </cell>
          <cell r="D10065" t="str">
            <v>813CG2045</v>
          </cell>
          <cell r="E10065">
            <v>42036</v>
          </cell>
          <cell r="F10065" t="str">
            <v>D</v>
          </cell>
          <cell r="G10065" t="str">
            <v>G</v>
          </cell>
          <cell r="H10065" t="str">
            <v>D</v>
          </cell>
          <cell r="I10065">
            <v>10000</v>
          </cell>
          <cell r="J10065">
            <v>10</v>
          </cell>
          <cell r="K10065">
            <v>0.05</v>
          </cell>
          <cell r="L10065" t="str">
            <v>N</v>
          </cell>
          <cell r="M10065" t="str">
            <v>A</v>
          </cell>
          <cell r="Q10065">
            <v>0.05</v>
          </cell>
          <cell r="R10065" t="str">
            <v>IN0020150044</v>
          </cell>
          <cell r="S10065">
            <v>0</v>
          </cell>
        </row>
        <row r="10066">
          <cell r="A10066">
            <v>800250</v>
          </cell>
          <cell r="B10066" t="str">
            <v>BSE</v>
          </cell>
          <cell r="C10066" t="str">
            <v>772CG2055</v>
          </cell>
          <cell r="D10066" t="str">
            <v>772CG2055</v>
          </cell>
          <cell r="E10066" t="str">
            <v>1-350</v>
          </cell>
          <cell r="F10066" t="str">
            <v>C</v>
          </cell>
          <cell r="G10066" t="str">
            <v>GC</v>
          </cell>
          <cell r="H10066" t="str">
            <v>D</v>
          </cell>
          <cell r="I10066">
            <v>10000</v>
          </cell>
          <cell r="J10066">
            <v>10</v>
          </cell>
          <cell r="K10066">
            <v>0.25</v>
          </cell>
          <cell r="L10066" t="str">
            <v>N</v>
          </cell>
          <cell r="M10066" t="str">
            <v>A</v>
          </cell>
          <cell r="Q10066">
            <v>2.5000000000000001E-3</v>
          </cell>
          <cell r="R10066" t="str">
            <v>IN0020150077</v>
          </cell>
          <cell r="S10066">
            <v>0</v>
          </cell>
        </row>
        <row r="10067">
          <cell r="A10067">
            <v>800251</v>
          </cell>
          <cell r="B10067" t="str">
            <v>BSE</v>
          </cell>
          <cell r="C10067" t="str">
            <v>SGB20151</v>
          </cell>
          <cell r="D10067" t="str">
            <v>SOVEREIGN GOLD BOND 2015 TRANC</v>
          </cell>
          <cell r="E10067" t="str">
            <v>2-368</v>
          </cell>
          <cell r="F10067" t="str">
            <v>D</v>
          </cell>
          <cell r="G10067" t="str">
            <v>G</v>
          </cell>
          <cell r="H10067" t="str">
            <v>D</v>
          </cell>
          <cell r="I10067">
            <v>268400</v>
          </cell>
          <cell r="J10067">
            <v>1</v>
          </cell>
          <cell r="K10067">
            <v>0.01</v>
          </cell>
          <cell r="L10067" t="str">
            <v>N</v>
          </cell>
          <cell r="M10067" t="str">
            <v>A</v>
          </cell>
          <cell r="Q10067">
            <v>0.01</v>
          </cell>
          <cell r="R10067" t="str">
            <v>IN0020150085</v>
          </cell>
          <cell r="S10067">
            <v>0</v>
          </cell>
        </row>
        <row r="10068">
          <cell r="A10068">
            <v>800252</v>
          </cell>
          <cell r="B10068" t="str">
            <v>BSE</v>
          </cell>
          <cell r="C10068" t="str">
            <v>SGB2016I</v>
          </cell>
          <cell r="D10068" t="str">
            <v>SOVEREIGN GOLD BOND 2016 TRANC</v>
          </cell>
          <cell r="E10068" t="str">
            <v>2-368</v>
          </cell>
          <cell r="F10068" t="str">
            <v>D</v>
          </cell>
          <cell r="G10068" t="str">
            <v>G</v>
          </cell>
          <cell r="H10068" t="str">
            <v>D</v>
          </cell>
          <cell r="I10068">
            <v>260000</v>
          </cell>
          <cell r="J10068">
            <v>1</v>
          </cell>
          <cell r="K10068">
            <v>0.01</v>
          </cell>
          <cell r="L10068" t="str">
            <v>N</v>
          </cell>
          <cell r="M10068" t="str">
            <v>A</v>
          </cell>
          <cell r="Q10068">
            <v>0.01</v>
          </cell>
          <cell r="R10068" t="str">
            <v>IN0020150101</v>
          </cell>
          <cell r="S10068">
            <v>0</v>
          </cell>
        </row>
        <row r="10069">
          <cell r="A10069">
            <v>800253</v>
          </cell>
          <cell r="B10069" t="str">
            <v>BSE</v>
          </cell>
          <cell r="C10069" t="str">
            <v>SGB2016II</v>
          </cell>
          <cell r="D10069" t="str">
            <v>SOVEREIGN GOLD BONDS 2016 TRAN</v>
          </cell>
          <cell r="E10069" t="str">
            <v>2-368</v>
          </cell>
          <cell r="F10069" t="str">
            <v>D</v>
          </cell>
          <cell r="G10069" t="str">
            <v>G</v>
          </cell>
          <cell r="H10069" t="str">
            <v>D</v>
          </cell>
          <cell r="I10069">
            <v>291600</v>
          </cell>
          <cell r="J10069">
            <v>1</v>
          </cell>
          <cell r="K10069">
            <v>0.01</v>
          </cell>
          <cell r="L10069" t="str">
            <v>N</v>
          </cell>
          <cell r="M10069" t="str">
            <v>A</v>
          </cell>
          <cell r="Q10069">
            <v>0.01</v>
          </cell>
          <cell r="R10069" t="str">
            <v>IN0020150119</v>
          </cell>
          <cell r="S10069">
            <v>0</v>
          </cell>
        </row>
        <row r="10070">
          <cell r="A10070">
            <v>800254</v>
          </cell>
          <cell r="B10070" t="str">
            <v>BSE</v>
          </cell>
          <cell r="C10070" t="str">
            <v>SGBAUG24</v>
          </cell>
          <cell r="D10070" t="str">
            <v>SOVEREIGN GOLD BOND TRANCHE IV</v>
          </cell>
          <cell r="E10070" t="str">
            <v>2-368</v>
          </cell>
          <cell r="F10070" t="str">
            <v>D</v>
          </cell>
          <cell r="G10070" t="str">
            <v>G</v>
          </cell>
          <cell r="H10070" t="str">
            <v>D</v>
          </cell>
          <cell r="I10070">
            <v>311900</v>
          </cell>
          <cell r="J10070">
            <v>1</v>
          </cell>
          <cell r="K10070">
            <v>0.01</v>
          </cell>
          <cell r="L10070" t="str">
            <v>N</v>
          </cell>
          <cell r="M10070" t="str">
            <v>A</v>
          </cell>
          <cell r="Q10070">
            <v>0.01</v>
          </cell>
          <cell r="R10070" t="str">
            <v>IN0020160027</v>
          </cell>
          <cell r="S10070">
            <v>0</v>
          </cell>
        </row>
        <row r="10071">
          <cell r="A10071">
            <v>800256</v>
          </cell>
          <cell r="B10071" t="str">
            <v>BSE</v>
          </cell>
          <cell r="C10071" t="str">
            <v>684GOI2022</v>
          </cell>
          <cell r="D10071" t="str">
            <v>684GOI2022</v>
          </cell>
          <cell r="E10071">
            <v>42036</v>
          </cell>
          <cell r="F10071" t="str">
            <v>D</v>
          </cell>
          <cell r="G10071" t="str">
            <v>G</v>
          </cell>
          <cell r="H10071" t="str">
            <v>D</v>
          </cell>
          <cell r="I10071">
            <v>10000</v>
          </cell>
          <cell r="J10071">
            <v>10</v>
          </cell>
          <cell r="K10071">
            <v>0.05</v>
          </cell>
          <cell r="L10071" t="str">
            <v>N</v>
          </cell>
          <cell r="M10071" t="str">
            <v>A</v>
          </cell>
          <cell r="Q10071">
            <v>0.05</v>
          </cell>
          <cell r="R10071" t="str">
            <v>IN0020160050</v>
          </cell>
          <cell r="S10071">
            <v>0</v>
          </cell>
        </row>
        <row r="10072">
          <cell r="A10072">
            <v>800257</v>
          </cell>
          <cell r="B10072" t="str">
            <v>BSE</v>
          </cell>
          <cell r="C10072" t="str">
            <v>817GOI2044</v>
          </cell>
          <cell r="D10072" t="str">
            <v>817GOI2044</v>
          </cell>
          <cell r="E10072">
            <v>42036</v>
          </cell>
          <cell r="F10072" t="str">
            <v>D</v>
          </cell>
          <cell r="G10072" t="str">
            <v>G</v>
          </cell>
          <cell r="H10072" t="str">
            <v>D</v>
          </cell>
          <cell r="I10072">
            <v>10000</v>
          </cell>
          <cell r="J10072">
            <v>10</v>
          </cell>
          <cell r="K10072">
            <v>0.05</v>
          </cell>
          <cell r="L10072" t="str">
            <v>N</v>
          </cell>
          <cell r="M10072" t="str">
            <v>A</v>
          </cell>
          <cell r="Q10072">
            <v>0.05</v>
          </cell>
          <cell r="R10072" t="str">
            <v>IN0020140078</v>
          </cell>
          <cell r="S10072">
            <v>0</v>
          </cell>
        </row>
        <row r="10073">
          <cell r="A10073">
            <v>800258</v>
          </cell>
          <cell r="B10073" t="str">
            <v>BSE</v>
          </cell>
          <cell r="C10073" t="str">
            <v>SGB2016IIA</v>
          </cell>
          <cell r="D10073" t="str">
            <v>SOVEREIGN GOLD BOND 2016 TRANC</v>
          </cell>
          <cell r="E10073" t="str">
            <v>2-368</v>
          </cell>
          <cell r="F10073" t="str">
            <v>D</v>
          </cell>
          <cell r="G10073" t="str">
            <v>G</v>
          </cell>
          <cell r="H10073" t="str">
            <v>D</v>
          </cell>
          <cell r="I10073">
            <v>315000</v>
          </cell>
          <cell r="J10073">
            <v>1</v>
          </cell>
          <cell r="K10073">
            <v>0.01</v>
          </cell>
          <cell r="L10073" t="str">
            <v>N</v>
          </cell>
          <cell r="M10073" t="str">
            <v>A</v>
          </cell>
          <cell r="Q10073">
            <v>0.01</v>
          </cell>
          <cell r="R10073" t="str">
            <v>IN0020160043</v>
          </cell>
          <cell r="S10073">
            <v>0</v>
          </cell>
        </row>
        <row r="10074">
          <cell r="A10074">
            <v>800259</v>
          </cell>
          <cell r="B10074" t="str">
            <v>BSE</v>
          </cell>
          <cell r="C10074" t="str">
            <v>SGB2016IIIA</v>
          </cell>
          <cell r="D10074" t="str">
            <v>SOVEREIGN GOLD BOND 2016 TRANC</v>
          </cell>
          <cell r="E10074" t="str">
            <v>2-368</v>
          </cell>
          <cell r="F10074" t="str">
            <v>D</v>
          </cell>
          <cell r="G10074" t="str">
            <v>G</v>
          </cell>
          <cell r="H10074" t="str">
            <v>D</v>
          </cell>
          <cell r="I10074">
            <v>300700</v>
          </cell>
          <cell r="J10074">
            <v>1</v>
          </cell>
          <cell r="K10074">
            <v>0.01</v>
          </cell>
          <cell r="L10074" t="str">
            <v>N</v>
          </cell>
          <cell r="M10074" t="str">
            <v>A</v>
          </cell>
          <cell r="Q10074">
            <v>0.01</v>
          </cell>
          <cell r="R10074" t="str">
            <v>IN0020160076</v>
          </cell>
          <cell r="S10074">
            <v>0</v>
          </cell>
        </row>
        <row r="10075">
          <cell r="A10075">
            <v>800260</v>
          </cell>
          <cell r="B10075" t="str">
            <v>BSE</v>
          </cell>
          <cell r="C10075" t="str">
            <v>697GOI2026</v>
          </cell>
          <cell r="D10075" t="str">
            <v>697GOI2026</v>
          </cell>
          <cell r="E10075">
            <v>42036</v>
          </cell>
          <cell r="F10075" t="str">
            <v>D</v>
          </cell>
          <cell r="G10075" t="str">
            <v>G</v>
          </cell>
          <cell r="H10075" t="str">
            <v>D</v>
          </cell>
          <cell r="I10075">
            <v>10000</v>
          </cell>
          <cell r="J10075">
            <v>10</v>
          </cell>
          <cell r="K10075">
            <v>0.05</v>
          </cell>
          <cell r="L10075" t="str">
            <v>N</v>
          </cell>
          <cell r="M10075" t="str">
            <v>A</v>
          </cell>
          <cell r="Q10075">
            <v>0.05</v>
          </cell>
          <cell r="R10075" t="str">
            <v>IN0020160035</v>
          </cell>
          <cell r="S10075">
            <v>0</v>
          </cell>
        </row>
        <row r="10076">
          <cell r="A10076">
            <v>800261</v>
          </cell>
          <cell r="B10076" t="str">
            <v>BSE</v>
          </cell>
          <cell r="C10076" t="str">
            <v>679GOI2029</v>
          </cell>
          <cell r="D10076" t="str">
            <v>679GOI2029</v>
          </cell>
          <cell r="E10076">
            <v>42036</v>
          </cell>
          <cell r="F10076" t="str">
            <v>D</v>
          </cell>
          <cell r="G10076" t="str">
            <v>G</v>
          </cell>
          <cell r="H10076" t="str">
            <v>D</v>
          </cell>
          <cell r="I10076">
            <v>10000</v>
          </cell>
          <cell r="J10076">
            <v>10</v>
          </cell>
          <cell r="K10076">
            <v>0.05</v>
          </cell>
          <cell r="L10076" t="str">
            <v>N</v>
          </cell>
          <cell r="M10076" t="str">
            <v>A</v>
          </cell>
          <cell r="Q10076">
            <v>0.05</v>
          </cell>
          <cell r="R10076" t="str">
            <v>IN0020160118</v>
          </cell>
          <cell r="S10076">
            <v>0</v>
          </cell>
        </row>
        <row r="10077">
          <cell r="A10077">
            <v>800262</v>
          </cell>
          <cell r="B10077" t="str">
            <v>BSE</v>
          </cell>
          <cell r="C10077" t="str">
            <v>657GOI2033</v>
          </cell>
          <cell r="D10077" t="str">
            <v>657GOI2033</v>
          </cell>
          <cell r="E10077">
            <v>42036</v>
          </cell>
          <cell r="F10077" t="str">
            <v>D</v>
          </cell>
          <cell r="G10077" t="str">
            <v>G</v>
          </cell>
          <cell r="H10077" t="str">
            <v>D</v>
          </cell>
          <cell r="I10077">
            <v>10000</v>
          </cell>
          <cell r="J10077">
            <v>10</v>
          </cell>
          <cell r="K10077">
            <v>0.05</v>
          </cell>
          <cell r="L10077" t="str">
            <v>N</v>
          </cell>
          <cell r="M10077" t="str">
            <v>A</v>
          </cell>
          <cell r="Q10077">
            <v>0.05</v>
          </cell>
          <cell r="R10077" t="str">
            <v>IN0020160100</v>
          </cell>
          <cell r="S10077">
            <v>0</v>
          </cell>
        </row>
        <row r="10078">
          <cell r="A10078">
            <v>800263</v>
          </cell>
          <cell r="B10078" t="str">
            <v>BSE</v>
          </cell>
          <cell r="C10078" t="str">
            <v>706GOI2046</v>
          </cell>
          <cell r="D10078" t="str">
            <v>706GOI2046</v>
          </cell>
          <cell r="E10078">
            <v>42036</v>
          </cell>
          <cell r="F10078" t="str">
            <v>D</v>
          </cell>
          <cell r="G10078" t="str">
            <v>G</v>
          </cell>
          <cell r="H10078" t="str">
            <v>D</v>
          </cell>
          <cell r="I10078">
            <v>10000</v>
          </cell>
          <cell r="J10078">
            <v>10</v>
          </cell>
          <cell r="K10078">
            <v>0.05</v>
          </cell>
          <cell r="L10078" t="str">
            <v>N</v>
          </cell>
          <cell r="M10078" t="str">
            <v>A</v>
          </cell>
          <cell r="Q10078">
            <v>0.05</v>
          </cell>
          <cell r="R10078" t="str">
            <v>IN0020160068</v>
          </cell>
          <cell r="S10078">
            <v>0</v>
          </cell>
        </row>
        <row r="10079">
          <cell r="A10079">
            <v>800264</v>
          </cell>
          <cell r="B10079" t="str">
            <v>BSE</v>
          </cell>
          <cell r="C10079" t="str">
            <v>662GOI2051</v>
          </cell>
          <cell r="D10079" t="str">
            <v>662GOI2051</v>
          </cell>
          <cell r="E10079">
            <v>42036</v>
          </cell>
          <cell r="F10079" t="str">
            <v>D</v>
          </cell>
          <cell r="G10079" t="str">
            <v>G</v>
          </cell>
          <cell r="H10079" t="str">
            <v>D</v>
          </cell>
          <cell r="I10079">
            <v>10000</v>
          </cell>
          <cell r="J10079">
            <v>10</v>
          </cell>
          <cell r="K10079">
            <v>0.05</v>
          </cell>
          <cell r="L10079" t="str">
            <v>N</v>
          </cell>
          <cell r="M10079" t="str">
            <v>A</v>
          </cell>
          <cell r="Q10079">
            <v>0.05</v>
          </cell>
          <cell r="R10079" t="str">
            <v>IN0020160092</v>
          </cell>
          <cell r="S10079">
            <v>0</v>
          </cell>
        </row>
        <row r="10080">
          <cell r="A10080">
            <v>800265</v>
          </cell>
          <cell r="B10080" t="str">
            <v>BSE</v>
          </cell>
          <cell r="C10080" t="str">
            <v>SGB2016IV</v>
          </cell>
          <cell r="D10080" t="str">
            <v>SOVERIEGN GOLD BOND 2016 TRANC</v>
          </cell>
          <cell r="E10080" t="str">
            <v>2-368</v>
          </cell>
          <cell r="F10080" t="str">
            <v>D</v>
          </cell>
          <cell r="G10080" t="str">
            <v>G</v>
          </cell>
          <cell r="H10080" t="str">
            <v>D</v>
          </cell>
          <cell r="I10080">
            <v>294300</v>
          </cell>
          <cell r="J10080">
            <v>1</v>
          </cell>
          <cell r="K10080">
            <v>0.01</v>
          </cell>
          <cell r="L10080" t="str">
            <v>N</v>
          </cell>
          <cell r="M10080" t="str">
            <v>A</v>
          </cell>
          <cell r="Q10080">
            <v>0.01</v>
          </cell>
          <cell r="R10080" t="str">
            <v>IN0020160126</v>
          </cell>
          <cell r="S10080">
            <v>0</v>
          </cell>
        </row>
        <row r="10081">
          <cell r="A10081">
            <v>800266</v>
          </cell>
          <cell r="B10081" t="str">
            <v>BSE</v>
          </cell>
          <cell r="C10081" t="str">
            <v>679GOI2027</v>
          </cell>
          <cell r="D10081" t="str">
            <v>679GOI2027</v>
          </cell>
          <cell r="E10081">
            <v>42036</v>
          </cell>
          <cell r="F10081" t="str">
            <v>D</v>
          </cell>
          <cell r="G10081" t="str">
            <v>G</v>
          </cell>
          <cell r="H10081" t="str">
            <v>D</v>
          </cell>
          <cell r="I10081">
            <v>10000</v>
          </cell>
          <cell r="J10081">
            <v>10</v>
          </cell>
          <cell r="K10081">
            <v>0.05</v>
          </cell>
          <cell r="L10081" t="str">
            <v>N</v>
          </cell>
          <cell r="M10081" t="str">
            <v>A</v>
          </cell>
          <cell r="Q10081">
            <v>0.05</v>
          </cell>
          <cell r="R10081" t="str">
            <v>IN0020170026</v>
          </cell>
          <cell r="S10081">
            <v>0</v>
          </cell>
        </row>
        <row r="10082">
          <cell r="A10082">
            <v>800267</v>
          </cell>
          <cell r="B10082" t="str">
            <v>BSE</v>
          </cell>
          <cell r="C10082" t="str">
            <v>795GOI2026</v>
          </cell>
          <cell r="D10082" t="str">
            <v>795GOI2026</v>
          </cell>
          <cell r="E10082">
            <v>42036</v>
          </cell>
          <cell r="F10082" t="str">
            <v>D</v>
          </cell>
          <cell r="G10082" t="str">
            <v>G</v>
          </cell>
          <cell r="H10082" t="str">
            <v>D</v>
          </cell>
          <cell r="I10082">
            <v>10000</v>
          </cell>
          <cell r="J10082">
            <v>10</v>
          </cell>
          <cell r="K10082">
            <v>0.05</v>
          </cell>
          <cell r="L10082" t="str">
            <v>N</v>
          </cell>
          <cell r="M10082" t="str">
            <v>A</v>
          </cell>
          <cell r="Q10082">
            <v>0.05</v>
          </cell>
          <cell r="R10082" t="str">
            <v>IN0020079037</v>
          </cell>
          <cell r="S10082">
            <v>0</v>
          </cell>
        </row>
        <row r="10083">
          <cell r="A10083">
            <v>800268</v>
          </cell>
          <cell r="B10083" t="str">
            <v>BSE</v>
          </cell>
          <cell r="C10083" t="str">
            <v>SGBMAY25</v>
          </cell>
          <cell r="D10083" t="str">
            <v>SOVEREIGN GOLD BOND 2017 SERIE</v>
          </cell>
          <cell r="E10083" t="str">
            <v>2-368</v>
          </cell>
          <cell r="F10083" t="str">
            <v>D</v>
          </cell>
          <cell r="G10083" t="str">
            <v>G</v>
          </cell>
          <cell r="H10083" t="str">
            <v>D</v>
          </cell>
          <cell r="I10083">
            <v>295100</v>
          </cell>
          <cell r="J10083">
            <v>1</v>
          </cell>
          <cell r="K10083">
            <v>0.01</v>
          </cell>
          <cell r="L10083" t="str">
            <v>N</v>
          </cell>
          <cell r="M10083" t="str">
            <v>A</v>
          </cell>
          <cell r="Q10083">
            <v>0.01</v>
          </cell>
          <cell r="R10083" t="str">
            <v>IN0020170018</v>
          </cell>
          <cell r="S10083">
            <v>0</v>
          </cell>
        </row>
        <row r="10084">
          <cell r="A10084">
            <v>800269</v>
          </cell>
          <cell r="B10084" t="str">
            <v>BSE</v>
          </cell>
          <cell r="C10084" t="str">
            <v>SGBJULY25</v>
          </cell>
          <cell r="D10084" t="str">
            <v>SOVEREIGN GOLD BOND 2017 SERIE</v>
          </cell>
          <cell r="E10084" t="str">
            <v>2-368</v>
          </cell>
          <cell r="F10084" t="str">
            <v>D</v>
          </cell>
          <cell r="G10084" t="str">
            <v>G</v>
          </cell>
          <cell r="H10084" t="str">
            <v>D</v>
          </cell>
          <cell r="I10084">
            <v>283000</v>
          </cell>
          <cell r="J10084">
            <v>1</v>
          </cell>
          <cell r="K10084">
            <v>0.01</v>
          </cell>
          <cell r="L10084" t="str">
            <v>N</v>
          </cell>
          <cell r="M10084" t="str">
            <v>A</v>
          </cell>
          <cell r="Q10084">
            <v>0.01</v>
          </cell>
          <cell r="R10084" t="str">
            <v>IN0020170034</v>
          </cell>
          <cell r="S10084">
            <v>0</v>
          </cell>
        </row>
        <row r="10085">
          <cell r="A10085">
            <v>800270</v>
          </cell>
          <cell r="B10085" t="str">
            <v>BSE</v>
          </cell>
          <cell r="C10085" t="str">
            <v>SGBOCT25</v>
          </cell>
          <cell r="D10085" t="str">
            <v>SOVEREIGN GOLD BOND 2017 SERIE</v>
          </cell>
          <cell r="E10085" t="str">
            <v>2-368</v>
          </cell>
          <cell r="F10085" t="str">
            <v>D</v>
          </cell>
          <cell r="G10085" t="str">
            <v>G</v>
          </cell>
          <cell r="H10085" t="str">
            <v>D</v>
          </cell>
          <cell r="I10085">
            <v>298700</v>
          </cell>
          <cell r="J10085">
            <v>1</v>
          </cell>
          <cell r="K10085">
            <v>0.01</v>
          </cell>
          <cell r="L10085" t="str">
            <v>N</v>
          </cell>
          <cell r="M10085" t="str">
            <v>A</v>
          </cell>
          <cell r="Q10085">
            <v>0.01</v>
          </cell>
          <cell r="R10085" t="str">
            <v>IN0020170067</v>
          </cell>
          <cell r="S10085">
            <v>0</v>
          </cell>
        </row>
        <row r="10086">
          <cell r="A10086">
            <v>800271</v>
          </cell>
          <cell r="B10086" t="str">
            <v>BSE</v>
          </cell>
          <cell r="C10086" t="str">
            <v>SGBOCT25A</v>
          </cell>
          <cell r="D10086" t="str">
            <v>SOVEREIGN GOLD BOND 2017 SERIE</v>
          </cell>
          <cell r="E10086" t="str">
            <v>2-368</v>
          </cell>
          <cell r="F10086" t="str">
            <v>D</v>
          </cell>
          <cell r="G10086" t="str">
            <v>G</v>
          </cell>
          <cell r="H10086" t="str">
            <v>D</v>
          </cell>
          <cell r="I10086">
            <v>295600</v>
          </cell>
          <cell r="J10086">
            <v>1</v>
          </cell>
          <cell r="K10086">
            <v>0.01</v>
          </cell>
          <cell r="L10086" t="str">
            <v>N</v>
          </cell>
          <cell r="M10086" t="str">
            <v>A</v>
          </cell>
          <cell r="Q10086">
            <v>0.01</v>
          </cell>
          <cell r="R10086" t="str">
            <v>IN0020170059</v>
          </cell>
          <cell r="S10086">
            <v>0</v>
          </cell>
        </row>
        <row r="10087">
          <cell r="A10087">
            <v>800272</v>
          </cell>
          <cell r="B10087" t="str">
            <v>BSE</v>
          </cell>
          <cell r="C10087" t="str">
            <v>668GOI2031</v>
          </cell>
          <cell r="D10087" t="str">
            <v>668GOI2031</v>
          </cell>
          <cell r="E10087">
            <v>42036</v>
          </cell>
          <cell r="F10087" t="str">
            <v>D</v>
          </cell>
          <cell r="G10087" t="str">
            <v>G</v>
          </cell>
          <cell r="H10087" t="str">
            <v>D</v>
          </cell>
          <cell r="I10087">
            <v>10000</v>
          </cell>
          <cell r="J10087">
            <v>10</v>
          </cell>
          <cell r="K10087">
            <v>0.05</v>
          </cell>
          <cell r="L10087" t="str">
            <v>N</v>
          </cell>
          <cell r="M10087" t="str">
            <v>A</v>
          </cell>
          <cell r="Q10087">
            <v>0.05</v>
          </cell>
          <cell r="R10087" t="str">
            <v>IN0020170042</v>
          </cell>
          <cell r="S10087">
            <v>0</v>
          </cell>
        </row>
        <row r="10088">
          <cell r="A10088">
            <v>800273</v>
          </cell>
          <cell r="B10088" t="str">
            <v>BSE</v>
          </cell>
          <cell r="C10088" t="str">
            <v>SGBOCT25B</v>
          </cell>
          <cell r="D10088" t="str">
            <v>SOVEREIGN GOLD BOND 2017 SERIE</v>
          </cell>
          <cell r="E10088" t="str">
            <v>2-368</v>
          </cell>
          <cell r="F10088" t="str">
            <v>D</v>
          </cell>
          <cell r="G10088" t="str">
            <v>G</v>
          </cell>
          <cell r="H10088" t="str">
            <v>D</v>
          </cell>
          <cell r="I10088">
            <v>297100</v>
          </cell>
          <cell r="J10088">
            <v>1</v>
          </cell>
          <cell r="K10088">
            <v>0.01</v>
          </cell>
          <cell r="L10088" t="str">
            <v>N</v>
          </cell>
          <cell r="M10088" t="str">
            <v>A</v>
          </cell>
          <cell r="Q10088">
            <v>0.01</v>
          </cell>
          <cell r="R10088" t="str">
            <v>IN0020170075</v>
          </cell>
          <cell r="S10088">
            <v>0</v>
          </cell>
        </row>
        <row r="10089">
          <cell r="A10089">
            <v>800274</v>
          </cell>
          <cell r="B10089" t="str">
            <v>BSE</v>
          </cell>
          <cell r="C10089" t="str">
            <v>SGBNOV25</v>
          </cell>
          <cell r="D10089" t="str">
            <v>SOVEREIGN GOLD BOND 2017 SERIE</v>
          </cell>
          <cell r="E10089" t="str">
            <v>2-368</v>
          </cell>
          <cell r="F10089" t="str">
            <v>D</v>
          </cell>
          <cell r="G10089" t="str">
            <v>G</v>
          </cell>
          <cell r="H10089" t="str">
            <v>D</v>
          </cell>
          <cell r="I10089">
            <v>294500</v>
          </cell>
          <cell r="J10089">
            <v>1</v>
          </cell>
          <cell r="K10089">
            <v>0.01</v>
          </cell>
          <cell r="L10089" t="str">
            <v>N</v>
          </cell>
          <cell r="M10089" t="str">
            <v>A</v>
          </cell>
          <cell r="Q10089">
            <v>0.01</v>
          </cell>
          <cell r="R10089" t="str">
            <v>IN0020170083</v>
          </cell>
          <cell r="S10089">
            <v>0</v>
          </cell>
        </row>
        <row r="10090">
          <cell r="A10090">
            <v>800275</v>
          </cell>
          <cell r="B10090" t="str">
            <v>BSE</v>
          </cell>
          <cell r="C10090" t="str">
            <v>SGBNOV25A</v>
          </cell>
          <cell r="D10090" t="str">
            <v>SOVEREIGN GOLD BOND 2017 SERIE</v>
          </cell>
          <cell r="E10090" t="str">
            <v>2-368</v>
          </cell>
          <cell r="F10090" t="str">
            <v>D</v>
          </cell>
          <cell r="G10090" t="str">
            <v>G</v>
          </cell>
          <cell r="H10090" t="str">
            <v>D</v>
          </cell>
          <cell r="I10090">
            <v>293400</v>
          </cell>
          <cell r="J10090">
            <v>1</v>
          </cell>
          <cell r="K10090">
            <v>0.01</v>
          </cell>
          <cell r="L10090" t="str">
            <v>N</v>
          </cell>
          <cell r="M10090" t="str">
            <v>A</v>
          </cell>
          <cell r="Q10090">
            <v>0.01</v>
          </cell>
          <cell r="R10090" t="str">
            <v>IN0020170091</v>
          </cell>
          <cell r="S10090">
            <v>0</v>
          </cell>
        </row>
        <row r="10091">
          <cell r="A10091">
            <v>800276</v>
          </cell>
          <cell r="B10091" t="str">
            <v>BSE</v>
          </cell>
          <cell r="C10091" t="str">
            <v>SGBNOV25B</v>
          </cell>
          <cell r="D10091" t="str">
            <v>SOVEREIGN GOLD BOND 2017 SERIE</v>
          </cell>
          <cell r="E10091" t="str">
            <v>2-368</v>
          </cell>
          <cell r="F10091" t="str">
            <v>D</v>
          </cell>
          <cell r="G10091" t="str">
            <v>G</v>
          </cell>
          <cell r="H10091" t="str">
            <v>D</v>
          </cell>
          <cell r="I10091">
            <v>296100</v>
          </cell>
          <cell r="J10091">
            <v>1</v>
          </cell>
          <cell r="K10091">
            <v>0.01</v>
          </cell>
          <cell r="L10091" t="str">
            <v>N</v>
          </cell>
          <cell r="M10091" t="str">
            <v>A</v>
          </cell>
          <cell r="Q10091">
            <v>0.01</v>
          </cell>
          <cell r="R10091" t="str">
            <v>IN0020170109</v>
          </cell>
          <cell r="S10091">
            <v>0</v>
          </cell>
        </row>
        <row r="10092">
          <cell r="A10092">
            <v>800277</v>
          </cell>
          <cell r="B10092" t="str">
            <v>BSE</v>
          </cell>
          <cell r="C10092" t="str">
            <v>SGBNOV25C</v>
          </cell>
          <cell r="D10092" t="str">
            <v>SOVEREIGN GOLD BOND 2017 SERIE</v>
          </cell>
          <cell r="E10092" t="str">
            <v>2-368</v>
          </cell>
          <cell r="F10092" t="str">
            <v>D</v>
          </cell>
          <cell r="G10092" t="str">
            <v>G</v>
          </cell>
          <cell r="H10092" t="str">
            <v>D</v>
          </cell>
          <cell r="I10092">
            <v>296400</v>
          </cell>
          <cell r="J10092">
            <v>1</v>
          </cell>
          <cell r="K10092">
            <v>0.01</v>
          </cell>
          <cell r="L10092" t="str">
            <v>N</v>
          </cell>
          <cell r="M10092" t="str">
            <v>A</v>
          </cell>
          <cell r="Q10092">
            <v>0.01</v>
          </cell>
          <cell r="R10092" t="str">
            <v>IN0020170117</v>
          </cell>
          <cell r="S10092">
            <v>0</v>
          </cell>
        </row>
        <row r="10093">
          <cell r="A10093">
            <v>800278</v>
          </cell>
          <cell r="B10093" t="str">
            <v>BSE</v>
          </cell>
          <cell r="C10093" t="str">
            <v>SGBDEC25</v>
          </cell>
          <cell r="D10093" t="str">
            <v>SOVEREIGN GOLD BOND 2017 SERIE</v>
          </cell>
          <cell r="E10093" t="str">
            <v>2-368</v>
          </cell>
          <cell r="F10093" t="str">
            <v>D</v>
          </cell>
          <cell r="G10093" t="str">
            <v>G</v>
          </cell>
          <cell r="H10093" t="str">
            <v>D</v>
          </cell>
          <cell r="I10093">
            <v>296100</v>
          </cell>
          <cell r="J10093">
            <v>1</v>
          </cell>
          <cell r="K10093">
            <v>0.01</v>
          </cell>
          <cell r="L10093" t="str">
            <v>N</v>
          </cell>
          <cell r="M10093" t="str">
            <v>A</v>
          </cell>
          <cell r="Q10093">
            <v>0.01</v>
          </cell>
          <cell r="R10093" t="str">
            <v>IN0020170125</v>
          </cell>
          <cell r="S10093">
            <v>0</v>
          </cell>
        </row>
        <row r="10094">
          <cell r="A10094">
            <v>800279</v>
          </cell>
          <cell r="B10094" t="str">
            <v>BSE</v>
          </cell>
          <cell r="C10094" t="str">
            <v>SGBDEC25A</v>
          </cell>
          <cell r="D10094" t="str">
            <v>SOVEREIGN GOLD BOND 2017 SERIE</v>
          </cell>
          <cell r="E10094" t="str">
            <v>2-368</v>
          </cell>
          <cell r="F10094" t="str">
            <v>D</v>
          </cell>
          <cell r="G10094" t="str">
            <v>G</v>
          </cell>
          <cell r="H10094" t="str">
            <v>D</v>
          </cell>
          <cell r="I10094">
            <v>295200</v>
          </cell>
          <cell r="J10094">
            <v>1</v>
          </cell>
          <cell r="K10094">
            <v>0.01</v>
          </cell>
          <cell r="L10094" t="str">
            <v>N</v>
          </cell>
          <cell r="M10094" t="str">
            <v>A</v>
          </cell>
          <cell r="Q10094">
            <v>0.01</v>
          </cell>
          <cell r="R10094" t="str">
            <v>IN0020170133</v>
          </cell>
          <cell r="S10094">
            <v>0</v>
          </cell>
        </row>
        <row r="10095">
          <cell r="A10095">
            <v>800280</v>
          </cell>
          <cell r="B10095" t="str">
            <v>BSE</v>
          </cell>
          <cell r="C10095" t="str">
            <v>SGBDEC25B</v>
          </cell>
          <cell r="D10095" t="str">
            <v>SOVEREIGN GOLD BOND 2017 SERIE</v>
          </cell>
          <cell r="E10095" t="str">
            <v>2-368</v>
          </cell>
          <cell r="F10095" t="str">
            <v>D</v>
          </cell>
          <cell r="G10095" t="str">
            <v>G</v>
          </cell>
          <cell r="H10095" t="str">
            <v>D</v>
          </cell>
          <cell r="I10095">
            <v>289000</v>
          </cell>
          <cell r="J10095">
            <v>1</v>
          </cell>
          <cell r="K10095">
            <v>0.01</v>
          </cell>
          <cell r="L10095" t="str">
            <v>N</v>
          </cell>
          <cell r="M10095" t="str">
            <v>A</v>
          </cell>
          <cell r="Q10095">
            <v>0.01</v>
          </cell>
          <cell r="R10095" t="str">
            <v>IN0020170141</v>
          </cell>
          <cell r="S10095">
            <v>0</v>
          </cell>
        </row>
        <row r="10096">
          <cell r="A10096">
            <v>800281</v>
          </cell>
          <cell r="B10096" t="str">
            <v>BSE</v>
          </cell>
          <cell r="C10096" t="str">
            <v>SGBDEC25C</v>
          </cell>
          <cell r="D10096" t="str">
            <v>SOVEREIGN GOLD BOND 2017 SERIE</v>
          </cell>
          <cell r="E10096" t="str">
            <v>2-368</v>
          </cell>
          <cell r="F10096" t="str">
            <v>D</v>
          </cell>
          <cell r="G10096" t="str">
            <v>G</v>
          </cell>
          <cell r="H10096" t="str">
            <v>D</v>
          </cell>
          <cell r="I10096">
            <v>286600</v>
          </cell>
          <cell r="J10096">
            <v>1</v>
          </cell>
          <cell r="K10096">
            <v>0.01</v>
          </cell>
          <cell r="L10096" t="str">
            <v>N</v>
          </cell>
          <cell r="M10096" t="str">
            <v>A</v>
          </cell>
          <cell r="Q10096">
            <v>0.01</v>
          </cell>
          <cell r="R10096" t="str">
            <v>IN0020170158</v>
          </cell>
          <cell r="S10096">
            <v>0</v>
          </cell>
        </row>
        <row r="10097">
          <cell r="A10097">
            <v>800282</v>
          </cell>
          <cell r="B10097" t="str">
            <v>BSE</v>
          </cell>
          <cell r="C10097" t="str">
            <v>SGBJAN26</v>
          </cell>
          <cell r="D10097" t="str">
            <v>SOVEREIGN GOLD BOND 2018 SERIE</v>
          </cell>
          <cell r="E10097" t="str">
            <v>2-368</v>
          </cell>
          <cell r="F10097" t="str">
            <v>D</v>
          </cell>
          <cell r="G10097" t="str">
            <v>G</v>
          </cell>
          <cell r="H10097" t="str">
            <v>D</v>
          </cell>
          <cell r="I10097">
            <v>288100</v>
          </cell>
          <cell r="J10097">
            <v>1</v>
          </cell>
          <cell r="K10097">
            <v>0.01</v>
          </cell>
          <cell r="L10097" t="str">
            <v>N</v>
          </cell>
          <cell r="M10097" t="str">
            <v>A</v>
          </cell>
          <cell r="Q10097">
            <v>0.01</v>
          </cell>
          <cell r="R10097" t="str">
            <v>IN0020170166</v>
          </cell>
          <cell r="S10097">
            <v>0</v>
          </cell>
        </row>
        <row r="10098">
          <cell r="A10098">
            <v>800283</v>
          </cell>
          <cell r="B10098" t="str">
            <v>BSE</v>
          </cell>
          <cell r="C10098" t="str">
            <v>8GOI2026</v>
          </cell>
          <cell r="D10098" t="str">
            <v>8GOI2026</v>
          </cell>
          <cell r="E10098" t="str">
            <v>4-256</v>
          </cell>
          <cell r="F10098" t="str">
            <v>D</v>
          </cell>
          <cell r="G10098" t="str">
            <v>G</v>
          </cell>
          <cell r="H10098" t="str">
            <v>D</v>
          </cell>
          <cell r="I10098">
            <v>10000</v>
          </cell>
          <cell r="J10098">
            <v>10</v>
          </cell>
          <cell r="K10098">
            <v>0.05</v>
          </cell>
          <cell r="L10098" t="str">
            <v>Y</v>
          </cell>
          <cell r="M10098" t="str">
            <v>A</v>
          </cell>
          <cell r="Q10098">
            <v>0.05</v>
          </cell>
          <cell r="R10098" t="str">
            <v>IN0020089077</v>
          </cell>
          <cell r="S10098">
            <v>0</v>
          </cell>
        </row>
        <row r="10099">
          <cell r="A10099">
            <v>800284</v>
          </cell>
          <cell r="B10099" t="str">
            <v>BSE</v>
          </cell>
          <cell r="C10099" t="str">
            <v>665GOI2020</v>
          </cell>
          <cell r="D10099" t="str">
            <v>665GOI2020</v>
          </cell>
          <cell r="E10099">
            <v>42036</v>
          </cell>
          <cell r="F10099" t="str">
            <v>D</v>
          </cell>
          <cell r="G10099" t="str">
            <v>G</v>
          </cell>
          <cell r="H10099" t="str">
            <v>D</v>
          </cell>
          <cell r="I10099">
            <v>10000</v>
          </cell>
          <cell r="J10099">
            <v>10</v>
          </cell>
          <cell r="K10099">
            <v>0.05</v>
          </cell>
          <cell r="L10099" t="str">
            <v>N</v>
          </cell>
          <cell r="M10099" t="str">
            <v>S</v>
          </cell>
          <cell r="Q10099">
            <v>0.05</v>
          </cell>
          <cell r="R10099" t="str">
            <v>IN0020180017</v>
          </cell>
          <cell r="S10099">
            <v>0</v>
          </cell>
        </row>
        <row r="10100">
          <cell r="A10100">
            <v>800285</v>
          </cell>
          <cell r="B10100" t="str">
            <v>BSE</v>
          </cell>
          <cell r="C10100" t="str">
            <v>737GOI2023</v>
          </cell>
          <cell r="D10100" t="str">
            <v>737GOI2023</v>
          </cell>
          <cell r="E10100" t="str">
            <v>4-256</v>
          </cell>
          <cell r="F10100" t="str">
            <v>D</v>
          </cell>
          <cell r="G10100" t="str">
            <v>G</v>
          </cell>
          <cell r="H10100" t="str">
            <v>D</v>
          </cell>
          <cell r="I10100">
            <v>10000</v>
          </cell>
          <cell r="J10100">
            <v>10</v>
          </cell>
          <cell r="K10100">
            <v>0.05</v>
          </cell>
          <cell r="L10100" t="str">
            <v>Y</v>
          </cell>
          <cell r="M10100" t="str">
            <v>A</v>
          </cell>
          <cell r="Q10100">
            <v>0.05</v>
          </cell>
          <cell r="R10100" t="str">
            <v>IN0020180025</v>
          </cell>
          <cell r="S10100">
            <v>0</v>
          </cell>
        </row>
        <row r="10101">
          <cell r="A10101">
            <v>800286</v>
          </cell>
          <cell r="B10101" t="str">
            <v>BSE</v>
          </cell>
          <cell r="C10101" t="str">
            <v>717GOI2028</v>
          </cell>
          <cell r="D10101" t="str">
            <v>717GOI2028</v>
          </cell>
          <cell r="E10101" t="str">
            <v>4-256</v>
          </cell>
          <cell r="F10101" t="str">
            <v>D</v>
          </cell>
          <cell r="G10101" t="str">
            <v>G</v>
          </cell>
          <cell r="H10101" t="str">
            <v>D</v>
          </cell>
          <cell r="I10101">
            <v>10000</v>
          </cell>
          <cell r="J10101">
            <v>10</v>
          </cell>
          <cell r="K10101">
            <v>0.05</v>
          </cell>
          <cell r="L10101" t="str">
            <v>Y</v>
          </cell>
          <cell r="M10101" t="str">
            <v>A</v>
          </cell>
          <cell r="Q10101">
            <v>0.05</v>
          </cell>
          <cell r="R10101" t="str">
            <v>IN0020170174</v>
          </cell>
          <cell r="S10101">
            <v>0</v>
          </cell>
        </row>
        <row r="10102">
          <cell r="A10102">
            <v>800287</v>
          </cell>
          <cell r="B10102" t="str">
            <v>BSE</v>
          </cell>
          <cell r="C10102" t="str">
            <v>SGBMAY26</v>
          </cell>
          <cell r="D10102" t="str">
            <v>SOVEREIGN GOLD BOND 2019 SERIE</v>
          </cell>
          <cell r="E10102" t="str">
            <v>2-368</v>
          </cell>
          <cell r="F10102" t="str">
            <v>D</v>
          </cell>
          <cell r="G10102" t="str">
            <v>G</v>
          </cell>
          <cell r="H10102" t="str">
            <v>D</v>
          </cell>
          <cell r="I10102">
            <v>311400</v>
          </cell>
          <cell r="J10102">
            <v>1</v>
          </cell>
          <cell r="K10102">
            <v>0.01</v>
          </cell>
          <cell r="L10102" t="str">
            <v>N</v>
          </cell>
          <cell r="M10102" t="str">
            <v>A</v>
          </cell>
          <cell r="Q10102">
            <v>0.01</v>
          </cell>
          <cell r="R10102" t="str">
            <v>IN0020180033</v>
          </cell>
          <cell r="S10102">
            <v>0</v>
          </cell>
        </row>
        <row r="10103">
          <cell r="A10103">
            <v>800288</v>
          </cell>
          <cell r="B10103" t="str">
            <v>BSE</v>
          </cell>
          <cell r="C10103" t="str">
            <v>SGBOCT26</v>
          </cell>
          <cell r="D10103" t="str">
            <v>SOVEREIGN GOLD BOND 2019 SERIE</v>
          </cell>
          <cell r="E10103" t="str">
            <v>2-368</v>
          </cell>
          <cell r="F10103" t="str">
            <v>D</v>
          </cell>
          <cell r="G10103" t="str">
            <v>G</v>
          </cell>
          <cell r="H10103" t="str">
            <v>D</v>
          </cell>
          <cell r="I10103">
            <v>314600</v>
          </cell>
          <cell r="J10103">
            <v>1</v>
          </cell>
          <cell r="K10103">
            <v>0.01</v>
          </cell>
          <cell r="L10103" t="str">
            <v>N</v>
          </cell>
          <cell r="M10103" t="str">
            <v>A</v>
          </cell>
          <cell r="Q10103">
            <v>0.01</v>
          </cell>
          <cell r="R10103" t="str">
            <v>IN0020180249</v>
          </cell>
          <cell r="S10103">
            <v>0</v>
          </cell>
        </row>
        <row r="10104">
          <cell r="A10104">
            <v>800289</v>
          </cell>
          <cell r="B10104" t="str">
            <v>BSE</v>
          </cell>
          <cell r="C10104" t="str">
            <v>SGBNOV26</v>
          </cell>
          <cell r="D10104" t="str">
            <v>SOVEREIGN GOLD BOND 2019 SERIE</v>
          </cell>
          <cell r="E10104" t="str">
            <v>2-368</v>
          </cell>
          <cell r="F10104" t="str">
            <v>D</v>
          </cell>
          <cell r="G10104" t="str">
            <v>G</v>
          </cell>
          <cell r="H10104" t="str">
            <v>D</v>
          </cell>
          <cell r="I10104">
            <v>318300</v>
          </cell>
          <cell r="J10104">
            <v>1</v>
          </cell>
          <cell r="K10104">
            <v>0.01</v>
          </cell>
          <cell r="L10104" t="str">
            <v>N</v>
          </cell>
          <cell r="M10104" t="str">
            <v>A</v>
          </cell>
          <cell r="Q10104">
            <v>0.01</v>
          </cell>
          <cell r="R10104" t="str">
            <v>IN0020180314</v>
          </cell>
          <cell r="S10104">
            <v>0</v>
          </cell>
        </row>
        <row r="10105">
          <cell r="A10105">
            <v>800290</v>
          </cell>
          <cell r="B10105" t="str">
            <v>BSE</v>
          </cell>
          <cell r="C10105" t="str">
            <v>SGBDEC26</v>
          </cell>
          <cell r="D10105" t="str">
            <v>SOVEREIGN GOLD BOND 2019 SERIE</v>
          </cell>
          <cell r="E10105" t="str">
            <v>2-368</v>
          </cell>
          <cell r="F10105" t="str">
            <v>D</v>
          </cell>
          <cell r="G10105" t="str">
            <v>G</v>
          </cell>
          <cell r="H10105" t="str">
            <v>D</v>
          </cell>
          <cell r="I10105">
            <v>311900</v>
          </cell>
          <cell r="J10105">
            <v>1</v>
          </cell>
          <cell r="K10105">
            <v>0.01</v>
          </cell>
          <cell r="L10105" t="str">
            <v>N</v>
          </cell>
          <cell r="M10105" t="str">
            <v>A</v>
          </cell>
          <cell r="Q10105">
            <v>0.01</v>
          </cell>
          <cell r="R10105" t="str">
            <v>IN0020180389</v>
          </cell>
          <cell r="S10105">
            <v>0</v>
          </cell>
        </row>
        <row r="10106">
          <cell r="A10106">
            <v>800291</v>
          </cell>
          <cell r="B10106" t="str">
            <v>BSE</v>
          </cell>
          <cell r="C10106" t="str">
            <v>SGBJAN27</v>
          </cell>
          <cell r="D10106" t="str">
            <v>SOVEREIGN GOLD BOND 2019 SERIE</v>
          </cell>
          <cell r="E10106" t="str">
            <v>2-368</v>
          </cell>
          <cell r="F10106" t="str">
            <v>D</v>
          </cell>
          <cell r="G10106" t="str">
            <v>G</v>
          </cell>
          <cell r="H10106" t="str">
            <v>D</v>
          </cell>
          <cell r="I10106">
            <v>321400</v>
          </cell>
          <cell r="J10106">
            <v>1</v>
          </cell>
          <cell r="K10106">
            <v>0.01</v>
          </cell>
          <cell r="L10106" t="str">
            <v>N</v>
          </cell>
          <cell r="M10106" t="str">
            <v>A</v>
          </cell>
          <cell r="Q10106">
            <v>0.01</v>
          </cell>
          <cell r="R10106" t="str">
            <v>IN0020180462</v>
          </cell>
          <cell r="S10106">
            <v>0</v>
          </cell>
        </row>
        <row r="10107">
          <cell r="A10107">
            <v>800292</v>
          </cell>
          <cell r="B10107" t="str">
            <v>BSE</v>
          </cell>
          <cell r="C10107" t="str">
            <v>SGBFEB27</v>
          </cell>
          <cell r="D10107" t="str">
            <v>SOVERIEGN GOLD BOND 2019 SERIE</v>
          </cell>
          <cell r="E10107" t="str">
            <v>2-368</v>
          </cell>
          <cell r="F10107" t="str">
            <v>D</v>
          </cell>
          <cell r="G10107" t="str">
            <v>G</v>
          </cell>
          <cell r="H10107" t="str">
            <v>D</v>
          </cell>
          <cell r="I10107">
            <v>332600</v>
          </cell>
          <cell r="J10107">
            <v>1</v>
          </cell>
          <cell r="K10107">
            <v>0.01</v>
          </cell>
          <cell r="L10107" t="str">
            <v>N</v>
          </cell>
          <cell r="M10107" t="str">
            <v>A</v>
          </cell>
          <cell r="Q10107">
            <v>0.01</v>
          </cell>
          <cell r="R10107" t="str">
            <v>IN0020180561</v>
          </cell>
          <cell r="S10107">
            <v>0</v>
          </cell>
        </row>
        <row r="10108">
          <cell r="A10108">
            <v>800293</v>
          </cell>
          <cell r="B10108" t="str">
            <v>BSE</v>
          </cell>
          <cell r="C10108" t="str">
            <v>895FCI29</v>
          </cell>
          <cell r="D10108" t="str">
            <v>895FCI29</v>
          </cell>
          <cell r="E10108">
            <v>42036</v>
          </cell>
          <cell r="F10108" t="str">
            <v>D</v>
          </cell>
          <cell r="G10108" t="str">
            <v>G</v>
          </cell>
          <cell r="H10108" t="str">
            <v>D</v>
          </cell>
          <cell r="I10108">
            <v>10000</v>
          </cell>
          <cell r="J10108">
            <v>10</v>
          </cell>
          <cell r="K10108">
            <v>0.05</v>
          </cell>
          <cell r="L10108" t="str">
            <v>N</v>
          </cell>
          <cell r="M10108" t="str">
            <v>A</v>
          </cell>
          <cell r="Q10108">
            <v>0.05</v>
          </cell>
          <cell r="R10108" t="str">
            <v>INE861G08043</v>
          </cell>
          <cell r="S10108">
            <v>0</v>
          </cell>
        </row>
        <row r="10109">
          <cell r="A10109">
            <v>800294</v>
          </cell>
          <cell r="B10109" t="str">
            <v>BSE</v>
          </cell>
          <cell r="C10109" t="str">
            <v>757GOI2033</v>
          </cell>
          <cell r="D10109" t="str">
            <v>757GOI2033</v>
          </cell>
          <cell r="E10109" t="str">
            <v>4-256</v>
          </cell>
          <cell r="F10109" t="str">
            <v>D</v>
          </cell>
          <cell r="G10109" t="str">
            <v>G</v>
          </cell>
          <cell r="H10109" t="str">
            <v>D</v>
          </cell>
          <cell r="I10109">
            <v>10000</v>
          </cell>
          <cell r="J10109">
            <v>10</v>
          </cell>
          <cell r="K10109">
            <v>0.05</v>
          </cell>
          <cell r="L10109" t="str">
            <v>Y</v>
          </cell>
          <cell r="M10109" t="str">
            <v>A</v>
          </cell>
          <cell r="Q10109">
            <v>0.05</v>
          </cell>
          <cell r="R10109" t="str">
            <v>IN0020190065</v>
          </cell>
          <cell r="S10109">
            <v>0</v>
          </cell>
        </row>
        <row r="10110">
          <cell r="A10110">
            <v>800295</v>
          </cell>
          <cell r="B10110" t="str">
            <v>BSE</v>
          </cell>
          <cell r="C10110" t="str">
            <v>SGBJUNE27</v>
          </cell>
          <cell r="D10110" t="str">
            <v>SOVEREIGN GOLD BOND 2019-20 SE</v>
          </cell>
          <cell r="E10110" t="str">
            <v>2-368</v>
          </cell>
          <cell r="F10110" t="str">
            <v>D</v>
          </cell>
          <cell r="G10110" t="str">
            <v>G</v>
          </cell>
          <cell r="H10110" t="str">
            <v>D</v>
          </cell>
          <cell r="I10110">
            <v>319600</v>
          </cell>
          <cell r="J10110">
            <v>1</v>
          </cell>
          <cell r="K10110">
            <v>0.01</v>
          </cell>
          <cell r="L10110" t="str">
            <v>N</v>
          </cell>
          <cell r="M10110" t="str">
            <v>A</v>
          </cell>
          <cell r="Q10110">
            <v>0.01</v>
          </cell>
          <cell r="R10110" t="str">
            <v>IN0020190073</v>
          </cell>
          <cell r="S10110">
            <v>0</v>
          </cell>
        </row>
        <row r="10111">
          <cell r="A10111">
            <v>800296</v>
          </cell>
          <cell r="B10111" t="str">
            <v>BSE</v>
          </cell>
          <cell r="C10111" t="str">
            <v>SGBJULY27</v>
          </cell>
          <cell r="D10111" t="str">
            <v>SOVEREIGN GOLD BOND 2019-20 SE</v>
          </cell>
          <cell r="E10111" t="str">
            <v>2-368</v>
          </cell>
          <cell r="F10111" t="str">
            <v>D</v>
          </cell>
          <cell r="G10111" t="str">
            <v>G</v>
          </cell>
          <cell r="H10111" t="str">
            <v>D</v>
          </cell>
          <cell r="I10111">
            <v>344300</v>
          </cell>
          <cell r="J10111">
            <v>1</v>
          </cell>
          <cell r="K10111">
            <v>0.01</v>
          </cell>
          <cell r="L10111" t="str">
            <v>N</v>
          </cell>
          <cell r="M10111" t="str">
            <v>A</v>
          </cell>
          <cell r="Q10111">
            <v>0.01</v>
          </cell>
          <cell r="R10111" t="str">
            <v>IN0020190081</v>
          </cell>
          <cell r="S10111">
            <v>0</v>
          </cell>
        </row>
        <row r="10112">
          <cell r="A10112">
            <v>800297</v>
          </cell>
          <cell r="B10112" t="str">
            <v>BSE</v>
          </cell>
          <cell r="C10112" t="str">
            <v>SGBAUG27</v>
          </cell>
          <cell r="D10112" t="str">
            <v>SOVEREIGN GOLD BOND 2019-20 SE</v>
          </cell>
          <cell r="E10112" t="str">
            <v>2-368</v>
          </cell>
          <cell r="F10112" t="str">
            <v>D</v>
          </cell>
          <cell r="G10112" t="str">
            <v>G</v>
          </cell>
          <cell r="H10112" t="str">
            <v>D</v>
          </cell>
          <cell r="I10112">
            <v>349900</v>
          </cell>
          <cell r="J10112">
            <v>1</v>
          </cell>
          <cell r="K10112">
            <v>0.01</v>
          </cell>
          <cell r="L10112" t="str">
            <v>N</v>
          </cell>
          <cell r="M10112" t="str">
            <v>A</v>
          </cell>
          <cell r="Q10112">
            <v>0.01</v>
          </cell>
          <cell r="R10112" t="str">
            <v>IN0020190107</v>
          </cell>
          <cell r="S10112">
            <v>0</v>
          </cell>
        </row>
        <row r="10113">
          <cell r="A10113">
            <v>800298</v>
          </cell>
          <cell r="B10113" t="str">
            <v>BSE</v>
          </cell>
          <cell r="C10113" t="str">
            <v>769GOI2043</v>
          </cell>
          <cell r="D10113" t="str">
            <v>769GOI2043</v>
          </cell>
          <cell r="E10113" t="str">
            <v>4-256</v>
          </cell>
          <cell r="F10113" t="str">
            <v>D</v>
          </cell>
          <cell r="G10113" t="str">
            <v>G</v>
          </cell>
          <cell r="H10113" t="str">
            <v>D</v>
          </cell>
          <cell r="I10113">
            <v>10000</v>
          </cell>
          <cell r="J10113">
            <v>10</v>
          </cell>
          <cell r="K10113">
            <v>0.05</v>
          </cell>
          <cell r="L10113" t="str">
            <v>Y</v>
          </cell>
          <cell r="M10113" t="str">
            <v>A</v>
          </cell>
          <cell r="Q10113">
            <v>0.05</v>
          </cell>
          <cell r="R10113" t="str">
            <v>IN0020190040</v>
          </cell>
          <cell r="S10113">
            <v>0</v>
          </cell>
        </row>
        <row r="10114">
          <cell r="A10114">
            <v>800299</v>
          </cell>
          <cell r="B10114" t="str">
            <v>BSE</v>
          </cell>
          <cell r="C10114" t="str">
            <v>772GOI2049</v>
          </cell>
          <cell r="D10114" t="str">
            <v>772GOI2049</v>
          </cell>
          <cell r="E10114" t="str">
            <v>4-256</v>
          </cell>
          <cell r="F10114" t="str">
            <v>D</v>
          </cell>
          <cell r="G10114" t="str">
            <v>G</v>
          </cell>
          <cell r="H10114" t="str">
            <v>D</v>
          </cell>
          <cell r="I10114">
            <v>10000</v>
          </cell>
          <cell r="J10114">
            <v>10</v>
          </cell>
          <cell r="K10114">
            <v>0.05</v>
          </cell>
          <cell r="L10114" t="str">
            <v>Y</v>
          </cell>
          <cell r="M10114" t="str">
            <v>A</v>
          </cell>
          <cell r="Q10114">
            <v>0.05</v>
          </cell>
          <cell r="R10114" t="str">
            <v>IN0020190032</v>
          </cell>
          <cell r="S10114">
            <v>0</v>
          </cell>
        </row>
        <row r="10115">
          <cell r="A10115">
            <v>800300</v>
          </cell>
          <cell r="B10115" t="str">
            <v>BSE</v>
          </cell>
          <cell r="C10115" t="str">
            <v>763GOI2059</v>
          </cell>
          <cell r="D10115" t="str">
            <v>763GOI2059</v>
          </cell>
          <cell r="E10115" t="str">
            <v>4-256</v>
          </cell>
          <cell r="F10115" t="str">
            <v>D</v>
          </cell>
          <cell r="G10115" t="str">
            <v>G</v>
          </cell>
          <cell r="H10115" t="str">
            <v>D</v>
          </cell>
          <cell r="I10115">
            <v>10000</v>
          </cell>
          <cell r="J10115">
            <v>10</v>
          </cell>
          <cell r="K10115">
            <v>0.05</v>
          </cell>
          <cell r="L10115" t="str">
            <v>Y</v>
          </cell>
          <cell r="M10115" t="str">
            <v>A</v>
          </cell>
          <cell r="Q10115">
            <v>0.05</v>
          </cell>
          <cell r="R10115" t="str">
            <v>IN0020190057</v>
          </cell>
          <cell r="S10115">
            <v>0</v>
          </cell>
        </row>
        <row r="10116">
          <cell r="A10116">
            <v>800301</v>
          </cell>
          <cell r="B10116" t="str">
            <v>BSE</v>
          </cell>
          <cell r="C10116" t="str">
            <v>SGBSEP27</v>
          </cell>
          <cell r="D10116" t="str">
            <v>Sovereign Gold Bonds 2019-20 S</v>
          </cell>
          <cell r="E10116" t="str">
            <v>2-368</v>
          </cell>
          <cell r="F10116" t="str">
            <v>D</v>
          </cell>
          <cell r="G10116" t="str">
            <v>G</v>
          </cell>
          <cell r="H10116" t="str">
            <v>D</v>
          </cell>
          <cell r="I10116">
            <v>389000</v>
          </cell>
          <cell r="J10116">
            <v>1</v>
          </cell>
          <cell r="K10116">
            <v>0.01</v>
          </cell>
          <cell r="L10116" t="str">
            <v>N</v>
          </cell>
          <cell r="M10116" t="str">
            <v>A</v>
          </cell>
          <cell r="Q10116">
            <v>0.01</v>
          </cell>
          <cell r="R10116" t="str">
            <v>IN0020190115</v>
          </cell>
          <cell r="S10116">
            <v>0</v>
          </cell>
        </row>
        <row r="10117">
          <cell r="A10117">
            <v>800302</v>
          </cell>
          <cell r="B10117" t="str">
            <v>BSE</v>
          </cell>
          <cell r="C10117" t="str">
            <v>SGBOCT27</v>
          </cell>
          <cell r="D10117" t="str">
            <v>Sovereign Gold Bonds 2019 - 20</v>
          </cell>
          <cell r="E10117" t="str">
            <v>2-368</v>
          </cell>
          <cell r="F10117" t="str">
            <v>D</v>
          </cell>
          <cell r="G10117" t="str">
            <v>G</v>
          </cell>
          <cell r="H10117" t="str">
            <v>D</v>
          </cell>
          <cell r="I10117">
            <v>378800</v>
          </cell>
          <cell r="J10117">
            <v>1</v>
          </cell>
          <cell r="K10117">
            <v>0.01</v>
          </cell>
          <cell r="L10117" t="str">
            <v>N</v>
          </cell>
          <cell r="M10117" t="str">
            <v>A</v>
          </cell>
          <cell r="Q10117">
            <v>0.01</v>
          </cell>
          <cell r="R10117" t="str">
            <v>IN0020190370</v>
          </cell>
          <cell r="S10117">
            <v>0</v>
          </cell>
        </row>
        <row r="10118">
          <cell r="A10118">
            <v>800303</v>
          </cell>
          <cell r="B10118" t="str">
            <v>BSE</v>
          </cell>
          <cell r="C10118" t="str">
            <v>SGBOCT27A</v>
          </cell>
          <cell r="D10118" t="str">
            <v>Sovereign Gold Bonds 2019-20 S</v>
          </cell>
          <cell r="E10118">
            <v>42036</v>
          </cell>
          <cell r="F10118" t="str">
            <v>D</v>
          </cell>
          <cell r="G10118" t="str">
            <v>G</v>
          </cell>
          <cell r="H10118" t="str">
            <v>D</v>
          </cell>
          <cell r="I10118">
            <v>383500</v>
          </cell>
          <cell r="J10118">
            <v>1</v>
          </cell>
          <cell r="K10118">
            <v>0.01</v>
          </cell>
          <cell r="L10118" t="str">
            <v>N</v>
          </cell>
          <cell r="M10118" t="str">
            <v>A</v>
          </cell>
          <cell r="Q10118">
            <v>0.01</v>
          </cell>
          <cell r="R10118" t="str">
            <v>IN0020190388</v>
          </cell>
          <cell r="S10118">
            <v>0</v>
          </cell>
        </row>
        <row r="10119">
          <cell r="A10119">
            <v>800304</v>
          </cell>
          <cell r="B10119" t="str">
            <v>BSE</v>
          </cell>
          <cell r="C10119" t="str">
            <v>762GOI2039</v>
          </cell>
          <cell r="D10119" t="str">
            <v>762GOI2039</v>
          </cell>
          <cell r="E10119" t="str">
            <v>4-256</v>
          </cell>
          <cell r="F10119" t="str">
            <v>D</v>
          </cell>
          <cell r="G10119" t="str">
            <v>G</v>
          </cell>
          <cell r="H10119" t="str">
            <v>D</v>
          </cell>
          <cell r="I10119">
            <v>10000</v>
          </cell>
          <cell r="J10119">
            <v>10</v>
          </cell>
          <cell r="K10119">
            <v>0.05</v>
          </cell>
          <cell r="L10119" t="str">
            <v>Y</v>
          </cell>
          <cell r="M10119" t="str">
            <v>A</v>
          </cell>
          <cell r="Q10119">
            <v>0.05</v>
          </cell>
          <cell r="R10119" t="str">
            <v>IN0020190024</v>
          </cell>
          <cell r="S10119">
            <v>0</v>
          </cell>
        </row>
        <row r="10120">
          <cell r="A10120">
            <v>800305</v>
          </cell>
          <cell r="B10120" t="str">
            <v>BSE</v>
          </cell>
          <cell r="C10120" t="str">
            <v>7GOI2021</v>
          </cell>
          <cell r="D10120" t="str">
            <v>7GOI2021</v>
          </cell>
          <cell r="E10120" t="str">
            <v>4-256</v>
          </cell>
          <cell r="F10120" t="str">
            <v>D</v>
          </cell>
          <cell r="G10120" t="str">
            <v>G</v>
          </cell>
          <cell r="H10120" t="str">
            <v>D</v>
          </cell>
          <cell r="I10120">
            <v>10000</v>
          </cell>
          <cell r="J10120">
            <v>10</v>
          </cell>
          <cell r="K10120">
            <v>0.05</v>
          </cell>
          <cell r="L10120" t="str">
            <v>Y</v>
          </cell>
          <cell r="M10120" t="str">
            <v>S</v>
          </cell>
          <cell r="Q10120">
            <v>0.05</v>
          </cell>
          <cell r="R10120" t="str">
            <v>IN0020180470</v>
          </cell>
          <cell r="S10120">
            <v>0</v>
          </cell>
        </row>
        <row r="10121">
          <cell r="A10121">
            <v>800306</v>
          </cell>
          <cell r="B10121" t="str">
            <v>BSE</v>
          </cell>
          <cell r="C10121" t="str">
            <v>617GOI2021</v>
          </cell>
          <cell r="D10121" t="str">
            <v>617GOI2021</v>
          </cell>
          <cell r="E10121" t="str">
            <v>4-256</v>
          </cell>
          <cell r="F10121" t="str">
            <v>D</v>
          </cell>
          <cell r="G10121" t="str">
            <v>G</v>
          </cell>
          <cell r="H10121" t="str">
            <v>D</v>
          </cell>
          <cell r="I10121">
            <v>10000</v>
          </cell>
          <cell r="J10121">
            <v>10</v>
          </cell>
          <cell r="K10121">
            <v>0.05</v>
          </cell>
          <cell r="L10121" t="str">
            <v>Y</v>
          </cell>
          <cell r="M10121" t="str">
            <v>S</v>
          </cell>
          <cell r="Q10121">
            <v>0.05</v>
          </cell>
          <cell r="R10121" t="str">
            <v>IN0020190099</v>
          </cell>
          <cell r="S10121">
            <v>0</v>
          </cell>
        </row>
        <row r="10122">
          <cell r="A10122">
            <v>800307</v>
          </cell>
          <cell r="B10122" t="str">
            <v>BSE</v>
          </cell>
          <cell r="C10122" t="str">
            <v>732GOI2024</v>
          </cell>
          <cell r="D10122" t="str">
            <v>732GOI2024</v>
          </cell>
          <cell r="E10122" t="str">
            <v>4-256</v>
          </cell>
          <cell r="F10122" t="str">
            <v>D</v>
          </cell>
          <cell r="G10122" t="str">
            <v>G</v>
          </cell>
          <cell r="H10122" t="str">
            <v>D</v>
          </cell>
          <cell r="I10122">
            <v>10000</v>
          </cell>
          <cell r="J10122">
            <v>10</v>
          </cell>
          <cell r="K10122">
            <v>0.05</v>
          </cell>
          <cell r="L10122" t="str">
            <v>Y</v>
          </cell>
          <cell r="M10122" t="str">
            <v>A</v>
          </cell>
          <cell r="Q10122">
            <v>0.05</v>
          </cell>
          <cell r="R10122" t="str">
            <v>IN0020180488</v>
          </cell>
          <cell r="S10122">
            <v>0</v>
          </cell>
        </row>
        <row r="10123">
          <cell r="A10123">
            <v>800308</v>
          </cell>
          <cell r="B10123" t="str">
            <v>BSE</v>
          </cell>
          <cell r="C10123" t="str">
            <v>618GOI2024</v>
          </cell>
          <cell r="D10123" t="str">
            <v>618GOI2024</v>
          </cell>
          <cell r="E10123" t="str">
            <v>4-256</v>
          </cell>
          <cell r="F10123" t="str">
            <v>D</v>
          </cell>
          <cell r="G10123" t="str">
            <v>G</v>
          </cell>
          <cell r="H10123" t="str">
            <v>D</v>
          </cell>
          <cell r="I10123">
            <v>10000</v>
          </cell>
          <cell r="J10123">
            <v>10</v>
          </cell>
          <cell r="K10123">
            <v>0.05</v>
          </cell>
          <cell r="L10123" t="str">
            <v>Y</v>
          </cell>
          <cell r="M10123" t="str">
            <v>A</v>
          </cell>
          <cell r="Q10123">
            <v>0.05</v>
          </cell>
          <cell r="R10123" t="str">
            <v>IN0020190396</v>
          </cell>
          <cell r="S10123">
            <v>0</v>
          </cell>
        </row>
        <row r="10124">
          <cell r="A10124">
            <v>800309</v>
          </cell>
          <cell r="B10124" t="str">
            <v>BSE</v>
          </cell>
          <cell r="C10124" t="str">
            <v>727GOI2026</v>
          </cell>
          <cell r="D10124" t="str">
            <v>727GOI2026</v>
          </cell>
          <cell r="E10124" t="str">
            <v>4-256</v>
          </cell>
          <cell r="F10124" t="str">
            <v>D</v>
          </cell>
          <cell r="G10124" t="str">
            <v>G</v>
          </cell>
          <cell r="H10124" t="str">
            <v>D</v>
          </cell>
          <cell r="I10124">
            <v>10000</v>
          </cell>
          <cell r="J10124">
            <v>10</v>
          </cell>
          <cell r="K10124">
            <v>0.05</v>
          </cell>
          <cell r="L10124" t="str">
            <v>Y</v>
          </cell>
          <cell r="M10124" t="str">
            <v>A</v>
          </cell>
          <cell r="Q10124">
            <v>0.05</v>
          </cell>
          <cell r="R10124" t="str">
            <v>IN0020190016</v>
          </cell>
          <cell r="S10124">
            <v>0</v>
          </cell>
        </row>
        <row r="10125">
          <cell r="A10125">
            <v>800310</v>
          </cell>
          <cell r="B10125" t="str">
            <v>BSE</v>
          </cell>
          <cell r="C10125" t="str">
            <v>726GOI2029</v>
          </cell>
          <cell r="D10125" t="str">
            <v>726GOI2029</v>
          </cell>
          <cell r="E10125" t="str">
            <v>4-256</v>
          </cell>
          <cell r="F10125" t="str">
            <v>D</v>
          </cell>
          <cell r="G10125" t="str">
            <v>G</v>
          </cell>
          <cell r="H10125" t="str">
            <v>D</v>
          </cell>
          <cell r="I10125">
            <v>10000</v>
          </cell>
          <cell r="J10125">
            <v>10</v>
          </cell>
          <cell r="K10125">
            <v>0.05</v>
          </cell>
          <cell r="L10125" t="str">
            <v>Y</v>
          </cell>
          <cell r="M10125" t="str">
            <v>A</v>
          </cell>
          <cell r="Q10125">
            <v>0.05</v>
          </cell>
          <cell r="R10125" t="str">
            <v>IN0020180454</v>
          </cell>
          <cell r="S10125">
            <v>0</v>
          </cell>
        </row>
        <row r="10126">
          <cell r="A10126">
            <v>800311</v>
          </cell>
          <cell r="B10126" t="str">
            <v>BSE</v>
          </cell>
          <cell r="C10126" t="str">
            <v>645GOI2029</v>
          </cell>
          <cell r="D10126" t="str">
            <v>645GOI2029</v>
          </cell>
          <cell r="E10126" t="str">
            <v>4-256</v>
          </cell>
          <cell r="F10126" t="str">
            <v>D</v>
          </cell>
          <cell r="G10126" t="str">
            <v>G</v>
          </cell>
          <cell r="H10126" t="str">
            <v>D</v>
          </cell>
          <cell r="I10126">
            <v>10000</v>
          </cell>
          <cell r="J10126">
            <v>10</v>
          </cell>
          <cell r="K10126">
            <v>0.05</v>
          </cell>
          <cell r="L10126" t="str">
            <v>Y</v>
          </cell>
          <cell r="M10126" t="str">
            <v>A</v>
          </cell>
          <cell r="Q10126">
            <v>0.05</v>
          </cell>
          <cell r="R10126" t="str">
            <v>IN0020190362</v>
          </cell>
          <cell r="S10126">
            <v>0</v>
          </cell>
        </row>
        <row r="10127">
          <cell r="A10127">
            <v>800312</v>
          </cell>
          <cell r="B10127" t="str">
            <v>BSE</v>
          </cell>
          <cell r="C10127" t="str">
            <v>SGBDEC27</v>
          </cell>
          <cell r="D10127" t="str">
            <v>Sovereign Gold Bonds 2019-20 S</v>
          </cell>
          <cell r="E10127">
            <v>42036</v>
          </cell>
          <cell r="F10127" t="str">
            <v>D</v>
          </cell>
          <cell r="G10127" t="str">
            <v>G</v>
          </cell>
          <cell r="H10127" t="str">
            <v>D</v>
          </cell>
          <cell r="I10127">
            <v>379500</v>
          </cell>
          <cell r="J10127">
            <v>1</v>
          </cell>
          <cell r="K10127">
            <v>0.01</v>
          </cell>
          <cell r="L10127" t="str">
            <v>N</v>
          </cell>
          <cell r="M10127" t="str">
            <v>A</v>
          </cell>
          <cell r="Q10127">
            <v>0.01</v>
          </cell>
          <cell r="R10127" t="str">
            <v>IN0020190461</v>
          </cell>
          <cell r="S10127">
            <v>0</v>
          </cell>
        </row>
        <row r="10128">
          <cell r="A10128">
            <v>800313</v>
          </cell>
          <cell r="B10128" t="str">
            <v>BSE</v>
          </cell>
          <cell r="C10128" t="str">
            <v>SGBJAN28</v>
          </cell>
          <cell r="D10128" t="str">
            <v>Sovereign Gold Bonds 2019-20 S</v>
          </cell>
          <cell r="E10128">
            <v>42036</v>
          </cell>
          <cell r="F10128" t="str">
            <v>D</v>
          </cell>
          <cell r="G10128" t="str">
            <v>G</v>
          </cell>
          <cell r="H10128" t="str">
            <v>D</v>
          </cell>
          <cell r="I10128">
            <v>401600</v>
          </cell>
          <cell r="J10128">
            <v>1</v>
          </cell>
          <cell r="K10128">
            <v>0.01</v>
          </cell>
          <cell r="L10128" t="str">
            <v>N</v>
          </cell>
          <cell r="M10128" t="str">
            <v>A</v>
          </cell>
          <cell r="Q10128">
            <v>0.01</v>
          </cell>
          <cell r="R10128" t="str">
            <v>IN0020190537</v>
          </cell>
          <cell r="S10128">
            <v>0</v>
          </cell>
        </row>
        <row r="10129">
          <cell r="A10129">
            <v>800314</v>
          </cell>
          <cell r="B10129" t="str">
            <v>BSE</v>
          </cell>
          <cell r="C10129" t="str">
            <v>SGBFEB28</v>
          </cell>
          <cell r="D10129" t="str">
            <v>Sovereign Gold Bonds 2019-20 S</v>
          </cell>
          <cell r="E10129">
            <v>42036</v>
          </cell>
          <cell r="F10129" t="str">
            <v>D</v>
          </cell>
          <cell r="G10129" t="str">
            <v>G</v>
          </cell>
          <cell r="H10129" t="str">
            <v>D</v>
          </cell>
          <cell r="I10129">
            <v>407000</v>
          </cell>
          <cell r="J10129">
            <v>1</v>
          </cell>
          <cell r="K10129">
            <v>0.01</v>
          </cell>
          <cell r="L10129" t="str">
            <v>N</v>
          </cell>
          <cell r="M10129" t="str">
            <v>A</v>
          </cell>
          <cell r="Q10129">
            <v>0.01</v>
          </cell>
          <cell r="R10129" t="str">
            <v>IN0020190545</v>
          </cell>
          <cell r="S10129">
            <v>0</v>
          </cell>
        </row>
        <row r="10130">
          <cell r="A10130">
            <v>800315</v>
          </cell>
          <cell r="B10130" t="str">
            <v>BSE</v>
          </cell>
          <cell r="C10130" t="str">
            <v>SGBMAR28</v>
          </cell>
          <cell r="D10130" t="str">
            <v>Sovereign Gold Bonds 2019-20 S</v>
          </cell>
          <cell r="E10130">
            <v>42036</v>
          </cell>
          <cell r="F10130" t="str">
            <v>D</v>
          </cell>
          <cell r="G10130" t="str">
            <v>G</v>
          </cell>
          <cell r="H10130" t="str">
            <v>D</v>
          </cell>
          <cell r="I10130">
            <v>426000</v>
          </cell>
          <cell r="J10130">
            <v>1</v>
          </cell>
          <cell r="K10130">
            <v>0.01</v>
          </cell>
          <cell r="L10130" t="str">
            <v>N</v>
          </cell>
          <cell r="M10130" t="str">
            <v>A</v>
          </cell>
          <cell r="Q10130">
            <v>0.01</v>
          </cell>
          <cell r="R10130" t="str">
            <v>IN0020190552</v>
          </cell>
          <cell r="S10130">
            <v>0</v>
          </cell>
        </row>
        <row r="10131">
          <cell r="A10131">
            <v>800316</v>
          </cell>
          <cell r="B10131" t="str">
            <v>BSE</v>
          </cell>
          <cell r="C10131" t="str">
            <v>719GOI2060</v>
          </cell>
          <cell r="D10131" t="str">
            <v>719GOI2060</v>
          </cell>
          <cell r="E10131" t="str">
            <v>4-256</v>
          </cell>
          <cell r="F10131" t="str">
            <v>D</v>
          </cell>
          <cell r="G10131" t="str">
            <v>G</v>
          </cell>
          <cell r="H10131" t="str">
            <v>D</v>
          </cell>
          <cell r="I10131">
            <v>10000</v>
          </cell>
          <cell r="J10131">
            <v>10</v>
          </cell>
          <cell r="K10131">
            <v>0.05</v>
          </cell>
          <cell r="L10131" t="str">
            <v>Y</v>
          </cell>
          <cell r="M10131" t="str">
            <v>A</v>
          </cell>
          <cell r="Q10131">
            <v>0.05</v>
          </cell>
          <cell r="R10131" t="str">
            <v>IN0020200039</v>
          </cell>
          <cell r="S10131">
            <v>0</v>
          </cell>
        </row>
        <row r="10132">
          <cell r="A10132">
            <v>800317</v>
          </cell>
          <cell r="B10132" t="str">
            <v>BSE</v>
          </cell>
          <cell r="C10132" t="str">
            <v>716GOI2050</v>
          </cell>
          <cell r="D10132" t="str">
            <v>716GOI2050</v>
          </cell>
          <cell r="E10132" t="str">
            <v>4-256</v>
          </cell>
          <cell r="F10132" t="str">
            <v>D</v>
          </cell>
          <cell r="G10132" t="str">
            <v>G</v>
          </cell>
          <cell r="H10132" t="str">
            <v>D</v>
          </cell>
          <cell r="I10132">
            <v>10000</v>
          </cell>
          <cell r="J10132">
            <v>10</v>
          </cell>
          <cell r="K10132">
            <v>0.05</v>
          </cell>
          <cell r="L10132" t="str">
            <v>Y</v>
          </cell>
          <cell r="M10132" t="str">
            <v>A</v>
          </cell>
          <cell r="Q10132">
            <v>0.05</v>
          </cell>
          <cell r="R10132" t="str">
            <v>IN0020200054</v>
          </cell>
          <cell r="S10132">
            <v>0</v>
          </cell>
        </row>
        <row r="10133">
          <cell r="A10133">
            <v>800318</v>
          </cell>
          <cell r="B10133" t="str">
            <v>BSE</v>
          </cell>
          <cell r="C10133" t="str">
            <v>SGBAPR28</v>
          </cell>
          <cell r="D10133" t="str">
            <v>Sovereign Gold Bonds 2020-21 S</v>
          </cell>
          <cell r="E10133">
            <v>42036</v>
          </cell>
          <cell r="F10133" t="str">
            <v>D</v>
          </cell>
          <cell r="G10133" t="str">
            <v>G</v>
          </cell>
          <cell r="H10133" t="str">
            <v>D</v>
          </cell>
          <cell r="I10133">
            <v>463900</v>
          </cell>
          <cell r="J10133">
            <v>1</v>
          </cell>
          <cell r="K10133">
            <v>0.01</v>
          </cell>
          <cell r="L10133" t="str">
            <v>N</v>
          </cell>
          <cell r="M10133" t="str">
            <v>A</v>
          </cell>
          <cell r="Q10133">
            <v>0.01</v>
          </cell>
          <cell r="R10133" t="str">
            <v>IN0020200062</v>
          </cell>
          <cell r="S10133">
            <v>0</v>
          </cell>
        </row>
        <row r="10134">
          <cell r="A10134">
            <v>800319</v>
          </cell>
          <cell r="B10134" t="str">
            <v>BSE</v>
          </cell>
          <cell r="C10134" t="str">
            <v>579GOI2030</v>
          </cell>
          <cell r="D10134" t="str">
            <v>579GOI2030</v>
          </cell>
          <cell r="E10134" t="str">
            <v>4-256</v>
          </cell>
          <cell r="F10134" t="str">
            <v>D</v>
          </cell>
          <cell r="G10134" t="str">
            <v>G</v>
          </cell>
          <cell r="H10134" t="str">
            <v>D</v>
          </cell>
          <cell r="I10134">
            <v>10000</v>
          </cell>
          <cell r="J10134">
            <v>10</v>
          </cell>
          <cell r="K10134">
            <v>0.05</v>
          </cell>
          <cell r="L10134" t="str">
            <v>Y</v>
          </cell>
          <cell r="M10134" t="str">
            <v>A</v>
          </cell>
          <cell r="Q10134">
            <v>0.05</v>
          </cell>
          <cell r="R10134" t="str">
            <v>IN0020200070</v>
          </cell>
          <cell r="S10134">
            <v>0</v>
          </cell>
        </row>
        <row r="10135">
          <cell r="A10135">
            <v>800320</v>
          </cell>
          <cell r="B10135" t="str">
            <v>BSE</v>
          </cell>
          <cell r="C10135" t="str">
            <v>SGBMAY28</v>
          </cell>
          <cell r="D10135" t="str">
            <v>Sovereign Gold Bonds 2020-21 S</v>
          </cell>
          <cell r="E10135">
            <v>42036</v>
          </cell>
          <cell r="F10135" t="str">
            <v>D</v>
          </cell>
          <cell r="G10135" t="str">
            <v>G</v>
          </cell>
          <cell r="H10135" t="str">
            <v>D</v>
          </cell>
          <cell r="I10135">
            <v>459000</v>
          </cell>
          <cell r="J10135">
            <v>1</v>
          </cell>
          <cell r="K10135">
            <v>0.01</v>
          </cell>
          <cell r="L10135" t="str">
            <v>N</v>
          </cell>
          <cell r="M10135" t="str">
            <v>A</v>
          </cell>
          <cell r="Q10135">
            <v>0.01</v>
          </cell>
          <cell r="R10135" t="str">
            <v>IN0020200088</v>
          </cell>
          <cell r="S10135">
            <v>0</v>
          </cell>
        </row>
        <row r="10136">
          <cell r="A10136">
            <v>800321</v>
          </cell>
          <cell r="B10136" t="str">
            <v>BSE</v>
          </cell>
          <cell r="C10136" t="str">
            <v>509GOI2022</v>
          </cell>
          <cell r="D10136" t="str">
            <v>509GOI2022</v>
          </cell>
          <cell r="E10136" t="str">
            <v>4-256</v>
          </cell>
          <cell r="F10136" t="str">
            <v>D</v>
          </cell>
          <cell r="G10136" t="str">
            <v>G</v>
          </cell>
          <cell r="H10136" t="str">
            <v>D</v>
          </cell>
          <cell r="I10136">
            <v>10000</v>
          </cell>
          <cell r="J10136">
            <v>10</v>
          </cell>
          <cell r="K10136">
            <v>0.05</v>
          </cell>
          <cell r="L10136" t="str">
            <v>Y</v>
          </cell>
          <cell r="M10136" t="str">
            <v>S</v>
          </cell>
          <cell r="Q10136">
            <v>0.05</v>
          </cell>
          <cell r="R10136" t="str">
            <v>IN0020200021</v>
          </cell>
          <cell r="S10136">
            <v>0</v>
          </cell>
        </row>
        <row r="10137">
          <cell r="A10137">
            <v>800322</v>
          </cell>
          <cell r="B10137" t="str">
            <v>BSE</v>
          </cell>
          <cell r="C10137" t="str">
            <v>SGBJUN28</v>
          </cell>
          <cell r="D10137" t="str">
            <v>Sovereign Gold Bonds 2020-21 S</v>
          </cell>
          <cell r="E10137">
            <v>42036</v>
          </cell>
          <cell r="F10137" t="str">
            <v>D</v>
          </cell>
          <cell r="G10137" t="str">
            <v>G</v>
          </cell>
          <cell r="H10137" t="str">
            <v>D</v>
          </cell>
          <cell r="I10137">
            <v>467700</v>
          </cell>
          <cell r="J10137">
            <v>1</v>
          </cell>
          <cell r="K10137">
            <v>0.01</v>
          </cell>
          <cell r="L10137" t="str">
            <v>N</v>
          </cell>
          <cell r="M10137" t="str">
            <v>A</v>
          </cell>
          <cell r="Q10137">
            <v>0.01</v>
          </cell>
          <cell r="R10137" t="str">
            <v>IN0020200104</v>
          </cell>
          <cell r="S10137">
            <v>0</v>
          </cell>
        </row>
        <row r="10138">
          <cell r="A10138">
            <v>800323</v>
          </cell>
          <cell r="B10138" t="str">
            <v>BSE</v>
          </cell>
          <cell r="C10138" t="str">
            <v>619GOI2034</v>
          </cell>
          <cell r="D10138" t="str">
            <v>619GOI2034</v>
          </cell>
          <cell r="E10138" t="str">
            <v>4-256</v>
          </cell>
          <cell r="F10138" t="str">
            <v>D</v>
          </cell>
          <cell r="G10138" t="str">
            <v>G</v>
          </cell>
          <cell r="H10138" t="str">
            <v>D</v>
          </cell>
          <cell r="I10138">
            <v>10000</v>
          </cell>
          <cell r="J10138">
            <v>10</v>
          </cell>
          <cell r="K10138">
            <v>0.05</v>
          </cell>
          <cell r="L10138" t="str">
            <v>Y</v>
          </cell>
          <cell r="M10138" t="str">
            <v>A</v>
          </cell>
          <cell r="Q10138">
            <v>0.05</v>
          </cell>
          <cell r="R10138" t="str">
            <v>IN0020200096</v>
          </cell>
          <cell r="S10138">
            <v>0</v>
          </cell>
        </row>
        <row r="10139">
          <cell r="A10139">
            <v>800324</v>
          </cell>
          <cell r="B10139" t="str">
            <v>BSE</v>
          </cell>
          <cell r="C10139" t="str">
            <v>SGBJULY28</v>
          </cell>
          <cell r="D10139" t="str">
            <v>Sovereign Gold Bond 2020-21 IV</v>
          </cell>
          <cell r="E10139">
            <v>42036</v>
          </cell>
          <cell r="F10139" t="str">
            <v>D</v>
          </cell>
          <cell r="G10139" t="str">
            <v>G</v>
          </cell>
          <cell r="H10139" t="str">
            <v>D</v>
          </cell>
          <cell r="I10139">
            <v>485200</v>
          </cell>
          <cell r="J10139">
            <v>1</v>
          </cell>
          <cell r="K10139">
            <v>0.01</v>
          </cell>
          <cell r="L10139" t="str">
            <v>N</v>
          </cell>
          <cell r="M10139" t="str">
            <v>A</v>
          </cell>
          <cell r="Q10139">
            <v>0.01</v>
          </cell>
          <cell r="R10139" t="str">
            <v>IN0020200146</v>
          </cell>
          <cell r="S10139">
            <v>0</v>
          </cell>
        </row>
        <row r="10140">
          <cell r="A10140">
            <v>800325</v>
          </cell>
          <cell r="B10140" t="str">
            <v>BSE</v>
          </cell>
          <cell r="C10140" t="str">
            <v>SGBAUG28</v>
          </cell>
          <cell r="D10140" t="str">
            <v>Sovereign Gold Bonds 2020-21 V</v>
          </cell>
          <cell r="E10140">
            <v>42036</v>
          </cell>
          <cell r="F10140" t="str">
            <v>D</v>
          </cell>
          <cell r="G10140" t="str">
            <v>G</v>
          </cell>
          <cell r="H10140" t="str">
            <v>D</v>
          </cell>
          <cell r="I10140">
            <v>533400</v>
          </cell>
          <cell r="J10140">
            <v>1</v>
          </cell>
          <cell r="K10140">
            <v>0.01</v>
          </cell>
          <cell r="L10140" t="str">
            <v>N</v>
          </cell>
          <cell r="M10140" t="str">
            <v>A</v>
          </cell>
          <cell r="Q10140">
            <v>0.01</v>
          </cell>
          <cell r="R10140" t="str">
            <v>IN0020200161</v>
          </cell>
          <cell r="S10140">
            <v>0</v>
          </cell>
        </row>
        <row r="10141">
          <cell r="A10141">
            <v>800326</v>
          </cell>
          <cell r="B10141" t="str">
            <v>BSE</v>
          </cell>
          <cell r="C10141" t="str">
            <v>68GOI2060</v>
          </cell>
          <cell r="D10141" t="str">
            <v>68GOI2060</v>
          </cell>
          <cell r="E10141" t="str">
            <v>4-256</v>
          </cell>
          <cell r="F10141" t="str">
            <v>D</v>
          </cell>
          <cell r="G10141" t="str">
            <v>G</v>
          </cell>
          <cell r="H10141" t="str">
            <v>D</v>
          </cell>
          <cell r="I10141">
            <v>10000</v>
          </cell>
          <cell r="J10141">
            <v>10</v>
          </cell>
          <cell r="K10141">
            <v>0.05</v>
          </cell>
          <cell r="L10141" t="str">
            <v>Y</v>
          </cell>
          <cell r="M10141" t="str">
            <v>A</v>
          </cell>
          <cell r="Q10141">
            <v>0.05</v>
          </cell>
          <cell r="R10141" t="str">
            <v>IN0020200187</v>
          </cell>
          <cell r="S10141">
            <v>0</v>
          </cell>
        </row>
        <row r="10142">
          <cell r="A10142">
            <v>800327</v>
          </cell>
          <cell r="B10142" t="str">
            <v>BSE</v>
          </cell>
          <cell r="C10142" t="str">
            <v>SGBSEP28</v>
          </cell>
          <cell r="D10142" t="str">
            <v>Sovereign Gold Bonds 2020-21 S</v>
          </cell>
          <cell r="E10142">
            <v>42036</v>
          </cell>
          <cell r="F10142" t="str">
            <v>D</v>
          </cell>
          <cell r="G10142" t="str">
            <v>G</v>
          </cell>
          <cell r="H10142" t="str">
            <v>D</v>
          </cell>
          <cell r="I10142">
            <v>511700</v>
          </cell>
          <cell r="J10142">
            <v>1</v>
          </cell>
          <cell r="K10142">
            <v>0.01</v>
          </cell>
          <cell r="L10142" t="str">
            <v>N</v>
          </cell>
          <cell r="M10142" t="str">
            <v>A</v>
          </cell>
          <cell r="Q10142">
            <v>0.01</v>
          </cell>
          <cell r="R10142" t="str">
            <v>IN0020200195</v>
          </cell>
          <cell r="S10142">
            <v>0</v>
          </cell>
        </row>
        <row r="10143">
          <cell r="A10143">
            <v>800328</v>
          </cell>
          <cell r="B10143" t="str">
            <v>BSE</v>
          </cell>
          <cell r="C10143" t="str">
            <v>SGBOCT28</v>
          </cell>
          <cell r="D10143" t="str">
            <v>Sovereign Gold Bonds 2020-21 S</v>
          </cell>
          <cell r="E10143">
            <v>42036</v>
          </cell>
          <cell r="F10143" t="str">
            <v>D</v>
          </cell>
          <cell r="G10143" t="str">
            <v>G</v>
          </cell>
          <cell r="H10143" t="str">
            <v>D</v>
          </cell>
          <cell r="I10143">
            <v>505100</v>
          </cell>
          <cell r="J10143">
            <v>1</v>
          </cell>
          <cell r="K10143">
            <v>0.01</v>
          </cell>
          <cell r="L10143" t="str">
            <v>N</v>
          </cell>
          <cell r="M10143" t="str">
            <v>A</v>
          </cell>
          <cell r="Q10143">
            <v>0.01</v>
          </cell>
          <cell r="R10143" t="str">
            <v>IN0020200203</v>
          </cell>
          <cell r="S10143">
            <v>0</v>
          </cell>
        </row>
        <row r="10144">
          <cell r="A10144">
            <v>800329</v>
          </cell>
          <cell r="B10144" t="str">
            <v>BSE</v>
          </cell>
          <cell r="C10144" t="str">
            <v>SGBNOV28</v>
          </cell>
          <cell r="D10144" t="str">
            <v>Sovereign Gold Bonds 2020-21 S</v>
          </cell>
          <cell r="E10144">
            <v>42036</v>
          </cell>
          <cell r="F10144" t="str">
            <v>D</v>
          </cell>
          <cell r="G10144" t="str">
            <v>G</v>
          </cell>
          <cell r="H10144" t="str">
            <v>D</v>
          </cell>
          <cell r="I10144">
            <v>517700</v>
          </cell>
          <cell r="J10144">
            <v>1</v>
          </cell>
          <cell r="K10144">
            <v>0.01</v>
          </cell>
          <cell r="L10144" t="str">
            <v>N</v>
          </cell>
          <cell r="M10144" t="str">
            <v>A</v>
          </cell>
          <cell r="Q10144">
            <v>0.01</v>
          </cell>
          <cell r="R10144" t="str">
            <v>IN0020200286</v>
          </cell>
          <cell r="S10144">
            <v>0</v>
          </cell>
        </row>
        <row r="10145">
          <cell r="A10145">
            <v>800330</v>
          </cell>
          <cell r="B10145" t="str">
            <v>BSE</v>
          </cell>
          <cell r="C10145" t="str">
            <v>667GOI2050</v>
          </cell>
          <cell r="D10145" t="str">
            <v>667GOI2050</v>
          </cell>
          <cell r="E10145" t="str">
            <v>4-256</v>
          </cell>
          <cell r="F10145" t="str">
            <v>D</v>
          </cell>
          <cell r="G10145" t="str">
            <v>G</v>
          </cell>
          <cell r="H10145" t="str">
            <v>D</v>
          </cell>
          <cell r="I10145">
            <v>10000</v>
          </cell>
          <cell r="J10145">
            <v>10</v>
          </cell>
          <cell r="K10145">
            <v>0.05</v>
          </cell>
          <cell r="L10145" t="str">
            <v>Y</v>
          </cell>
          <cell r="M10145" t="str">
            <v>A</v>
          </cell>
          <cell r="Q10145">
            <v>0.05</v>
          </cell>
          <cell r="R10145" t="str">
            <v>IN0020200252</v>
          </cell>
          <cell r="S10145">
            <v>0</v>
          </cell>
        </row>
        <row r="10146">
          <cell r="A10146">
            <v>800331</v>
          </cell>
          <cell r="B10146" t="str">
            <v>BSE</v>
          </cell>
          <cell r="C10146" t="str">
            <v>SGBJAN29</v>
          </cell>
          <cell r="D10146" t="str">
            <v>SGB 2020-21 Series IX</v>
          </cell>
          <cell r="E10146">
            <v>42036</v>
          </cell>
          <cell r="F10146" t="str">
            <v>D</v>
          </cell>
          <cell r="G10146" t="str">
            <v>G</v>
          </cell>
          <cell r="H10146" t="str">
            <v>D</v>
          </cell>
          <cell r="I10146">
            <v>500000</v>
          </cell>
          <cell r="J10146">
            <v>1</v>
          </cell>
          <cell r="K10146">
            <v>0.01</v>
          </cell>
          <cell r="L10146" t="str">
            <v>N</v>
          </cell>
          <cell r="M10146" t="str">
            <v>A</v>
          </cell>
          <cell r="Q10146">
            <v>0.01</v>
          </cell>
          <cell r="R10146" t="str">
            <v>IN0020200377</v>
          </cell>
          <cell r="S10146">
            <v>0</v>
          </cell>
        </row>
        <row r="10147">
          <cell r="A10147">
            <v>800332</v>
          </cell>
          <cell r="B10147" t="str">
            <v>BSE</v>
          </cell>
          <cell r="C10147" t="str">
            <v>SGBJAN29A</v>
          </cell>
          <cell r="D10147" t="str">
            <v>Sovereign Gold Bonds 2021-21 S</v>
          </cell>
          <cell r="E10147">
            <v>42036</v>
          </cell>
          <cell r="F10147" t="str">
            <v>D</v>
          </cell>
          <cell r="G10147" t="str">
            <v>G</v>
          </cell>
          <cell r="H10147" t="str">
            <v>D</v>
          </cell>
          <cell r="I10147">
            <v>510400</v>
          </cell>
          <cell r="J10147">
            <v>1</v>
          </cell>
          <cell r="K10147">
            <v>0.01</v>
          </cell>
          <cell r="L10147" t="str">
            <v>N</v>
          </cell>
          <cell r="M10147" t="str">
            <v>A</v>
          </cell>
          <cell r="Q10147">
            <v>0.01</v>
          </cell>
          <cell r="R10147" t="str">
            <v>IN0020200385</v>
          </cell>
          <cell r="S10147">
            <v>0</v>
          </cell>
        </row>
        <row r="10148">
          <cell r="A10148">
            <v>800333</v>
          </cell>
          <cell r="B10148" t="str">
            <v>BSE</v>
          </cell>
          <cell r="C10148" t="str">
            <v>SGBFEB29</v>
          </cell>
          <cell r="D10148" t="str">
            <v>SGB 2020-21 SERIES XI</v>
          </cell>
          <cell r="E10148">
            <v>42036</v>
          </cell>
          <cell r="F10148" t="str">
            <v>D</v>
          </cell>
          <cell r="G10148" t="str">
            <v>G</v>
          </cell>
          <cell r="H10148" t="str">
            <v>D</v>
          </cell>
          <cell r="I10148">
            <v>491200</v>
          </cell>
          <cell r="J10148">
            <v>1</v>
          </cell>
          <cell r="K10148">
            <v>0.01</v>
          </cell>
          <cell r="L10148" t="str">
            <v>N</v>
          </cell>
          <cell r="M10148" t="str">
            <v>A</v>
          </cell>
          <cell r="Q10148">
            <v>0.01</v>
          </cell>
          <cell r="R10148" t="str">
            <v>IN0020200393</v>
          </cell>
          <cell r="S10148">
            <v>0</v>
          </cell>
        </row>
        <row r="10149">
          <cell r="A10149">
            <v>800334</v>
          </cell>
          <cell r="B10149" t="str">
            <v>BSE</v>
          </cell>
          <cell r="C10149" t="str">
            <v>676GOI2061</v>
          </cell>
          <cell r="D10149" t="str">
            <v>676GOI2061</v>
          </cell>
          <cell r="E10149" t="str">
            <v>4-256</v>
          </cell>
          <cell r="F10149" t="str">
            <v>D</v>
          </cell>
          <cell r="G10149" t="str">
            <v>G</v>
          </cell>
          <cell r="H10149" t="str">
            <v>D</v>
          </cell>
          <cell r="I10149">
            <v>10000</v>
          </cell>
          <cell r="J10149">
            <v>10</v>
          </cell>
          <cell r="K10149">
            <v>0.05</v>
          </cell>
          <cell r="L10149" t="str">
            <v>Y</v>
          </cell>
          <cell r="M10149" t="str">
            <v>A</v>
          </cell>
          <cell r="Q10149">
            <v>0.05</v>
          </cell>
          <cell r="R10149" t="str">
            <v>IN0020200401</v>
          </cell>
          <cell r="S10149">
            <v>0</v>
          </cell>
        </row>
        <row r="10150">
          <cell r="A10150">
            <v>800335</v>
          </cell>
          <cell r="B10150" t="str">
            <v>BSE</v>
          </cell>
          <cell r="C10150" t="str">
            <v>815FCISPL22</v>
          </cell>
          <cell r="D10150" t="str">
            <v>815FCISPL22</v>
          </cell>
          <cell r="E10150" t="str">
            <v>4-256</v>
          </cell>
          <cell r="F10150" t="str">
            <v>D</v>
          </cell>
          <cell r="G10150" t="str">
            <v>G</v>
          </cell>
          <cell r="H10150" t="str">
            <v>D</v>
          </cell>
          <cell r="I10150">
            <v>10000</v>
          </cell>
          <cell r="J10150">
            <v>10</v>
          </cell>
          <cell r="K10150">
            <v>0.05</v>
          </cell>
          <cell r="L10150" t="str">
            <v>Y</v>
          </cell>
          <cell r="M10150" t="str">
            <v>S</v>
          </cell>
          <cell r="Q10150">
            <v>0.05</v>
          </cell>
          <cell r="R10150" t="str">
            <v>IN0020060110</v>
          </cell>
          <cell r="S10150">
            <v>0</v>
          </cell>
        </row>
        <row r="10151">
          <cell r="A10151">
            <v>800336</v>
          </cell>
          <cell r="B10151" t="str">
            <v>BSE</v>
          </cell>
          <cell r="C10151" t="str">
            <v>830FERTB23</v>
          </cell>
          <cell r="D10151" t="str">
            <v>830FERTB23</v>
          </cell>
          <cell r="E10151" t="str">
            <v>4-256</v>
          </cell>
          <cell r="F10151" t="str">
            <v>D</v>
          </cell>
          <cell r="G10151" t="str">
            <v>G</v>
          </cell>
          <cell r="H10151" t="str">
            <v>D</v>
          </cell>
          <cell r="I10151">
            <v>10000</v>
          </cell>
          <cell r="J10151">
            <v>10</v>
          </cell>
          <cell r="K10151">
            <v>0.05</v>
          </cell>
          <cell r="L10151" t="str">
            <v>Y</v>
          </cell>
          <cell r="M10151" t="str">
            <v>A</v>
          </cell>
          <cell r="Q10151">
            <v>0.05</v>
          </cell>
          <cell r="R10151" t="str">
            <v>IN0020079011</v>
          </cell>
          <cell r="S10151">
            <v>0</v>
          </cell>
        </row>
        <row r="10152">
          <cell r="A10152">
            <v>800337</v>
          </cell>
          <cell r="B10152" t="str">
            <v>BSE</v>
          </cell>
          <cell r="C10152" t="str">
            <v>820OILSPL24</v>
          </cell>
          <cell r="D10152" t="str">
            <v>820OILSPL24</v>
          </cell>
          <cell r="E10152" t="str">
            <v>4-256</v>
          </cell>
          <cell r="F10152" t="str">
            <v>D</v>
          </cell>
          <cell r="G10152" t="str">
            <v>G</v>
          </cell>
          <cell r="H10152" t="str">
            <v>D</v>
          </cell>
          <cell r="I10152">
            <v>10000</v>
          </cell>
          <cell r="J10152">
            <v>10</v>
          </cell>
          <cell r="K10152">
            <v>0.05</v>
          </cell>
          <cell r="L10152" t="str">
            <v>Y</v>
          </cell>
          <cell r="M10152" t="str">
            <v>A</v>
          </cell>
          <cell r="Q10152">
            <v>0.05</v>
          </cell>
          <cell r="R10152" t="str">
            <v>IN0020099019</v>
          </cell>
          <cell r="S10152">
            <v>0</v>
          </cell>
        </row>
        <row r="10153">
          <cell r="A10153">
            <v>800338</v>
          </cell>
          <cell r="B10153" t="str">
            <v>BSE</v>
          </cell>
          <cell r="C10153" t="str">
            <v>813OILMKT21</v>
          </cell>
          <cell r="D10153" t="str">
            <v>813OILMKT21</v>
          </cell>
          <cell r="E10153" t="str">
            <v>4-256</v>
          </cell>
          <cell r="F10153" t="str">
            <v>D</v>
          </cell>
          <cell r="G10153" t="str">
            <v>G</v>
          </cell>
          <cell r="H10153" t="str">
            <v>D</v>
          </cell>
          <cell r="I10153">
            <v>10000</v>
          </cell>
          <cell r="J10153">
            <v>10</v>
          </cell>
          <cell r="K10153">
            <v>0.05</v>
          </cell>
          <cell r="L10153" t="str">
            <v>Y</v>
          </cell>
          <cell r="M10153" t="str">
            <v>S</v>
          </cell>
          <cell r="Q10153">
            <v>0.05</v>
          </cell>
          <cell r="R10153" t="str">
            <v>IN0020060094</v>
          </cell>
          <cell r="S10153">
            <v>0</v>
          </cell>
        </row>
        <row r="10154">
          <cell r="A10154">
            <v>800339</v>
          </cell>
          <cell r="B10154" t="str">
            <v>BSE</v>
          </cell>
          <cell r="C10154" t="str">
            <v>SGBMAR29</v>
          </cell>
          <cell r="D10154" t="str">
            <v>SGB 2020-21 Series XII</v>
          </cell>
          <cell r="E10154">
            <v>42036</v>
          </cell>
          <cell r="F10154" t="str">
            <v>D</v>
          </cell>
          <cell r="G10154" t="str">
            <v>G</v>
          </cell>
          <cell r="H10154" t="str">
            <v>D</v>
          </cell>
          <cell r="I10154">
            <v>466200</v>
          </cell>
          <cell r="J10154">
            <v>1</v>
          </cell>
          <cell r="K10154">
            <v>0.01</v>
          </cell>
          <cell r="L10154" t="str">
            <v>N</v>
          </cell>
          <cell r="M10154" t="str">
            <v>A</v>
          </cell>
          <cell r="Q10154">
            <v>0.01</v>
          </cell>
          <cell r="R10154" t="str">
            <v>IN0020200427</v>
          </cell>
          <cell r="S10154">
            <v>0</v>
          </cell>
        </row>
        <row r="10155">
          <cell r="A10155">
            <v>800340</v>
          </cell>
          <cell r="B10155" t="str">
            <v>BSE</v>
          </cell>
          <cell r="C10155" t="str">
            <v>SGBMAY29</v>
          </cell>
          <cell r="D10155" t="str">
            <v>SGB 2021-22 Series I</v>
          </cell>
          <cell r="E10155">
            <v>42036</v>
          </cell>
          <cell r="F10155" t="str">
            <v>D</v>
          </cell>
          <cell r="G10155" t="str">
            <v>G</v>
          </cell>
          <cell r="H10155" t="str">
            <v>D</v>
          </cell>
          <cell r="I10155">
            <v>477700</v>
          </cell>
          <cell r="J10155">
            <v>1</v>
          </cell>
          <cell r="K10155">
            <v>0.01</v>
          </cell>
          <cell r="L10155" t="str">
            <v>N</v>
          </cell>
          <cell r="M10155" t="str">
            <v>A</v>
          </cell>
          <cell r="Q10155">
            <v>0.01</v>
          </cell>
          <cell r="R10155" t="str">
            <v>IN0020210053</v>
          </cell>
          <cell r="S10155">
            <v>0</v>
          </cell>
        </row>
        <row r="10156">
          <cell r="A10156">
            <v>800341</v>
          </cell>
          <cell r="B10156" t="str">
            <v>BSE</v>
          </cell>
          <cell r="C10156" t="str">
            <v>SGBJUNE29</v>
          </cell>
          <cell r="D10156" t="str">
            <v>SGB 2021-22 Series II</v>
          </cell>
          <cell r="E10156">
            <v>42036</v>
          </cell>
          <cell r="F10156" t="str">
            <v>D</v>
          </cell>
          <cell r="G10156" t="str">
            <v>G</v>
          </cell>
          <cell r="H10156" t="str">
            <v>D</v>
          </cell>
          <cell r="I10156">
            <v>484200</v>
          </cell>
          <cell r="J10156">
            <v>1</v>
          </cell>
          <cell r="K10156">
            <v>0.01</v>
          </cell>
          <cell r="L10156" t="str">
            <v>N</v>
          </cell>
          <cell r="M10156" t="str">
            <v>A</v>
          </cell>
          <cell r="Q10156">
            <v>0.01</v>
          </cell>
          <cell r="R10156" t="str">
            <v>IN0020210061</v>
          </cell>
          <cell r="S10156">
            <v>0</v>
          </cell>
        </row>
        <row r="10157">
          <cell r="A10157">
            <v>800342</v>
          </cell>
          <cell r="B10157" t="str">
            <v>BSE</v>
          </cell>
          <cell r="C10157" t="str">
            <v>SGBJUN29A</v>
          </cell>
          <cell r="D10157" t="str">
            <v xml:space="preserve">Sovereign Gold Bonds 2021-22  </v>
          </cell>
          <cell r="E10157">
            <v>42036</v>
          </cell>
          <cell r="F10157" t="str">
            <v>D</v>
          </cell>
          <cell r="G10157" t="str">
            <v>G</v>
          </cell>
          <cell r="H10157" t="str">
            <v>D</v>
          </cell>
          <cell r="I10157">
            <v>488900</v>
          </cell>
          <cell r="J10157">
            <v>1</v>
          </cell>
          <cell r="K10157">
            <v>0.01</v>
          </cell>
          <cell r="L10157" t="str">
            <v>N</v>
          </cell>
          <cell r="M10157" t="str">
            <v>A</v>
          </cell>
          <cell r="Q10157">
            <v>0.01</v>
          </cell>
          <cell r="R10157" t="str">
            <v>IN0020210087</v>
          </cell>
          <cell r="S10157">
            <v>0</v>
          </cell>
        </row>
        <row r="10158">
          <cell r="A10158">
            <v>800343</v>
          </cell>
          <cell r="B10158" t="str">
            <v>BSE</v>
          </cell>
          <cell r="C10158" t="str">
            <v>GS15DEC21C</v>
          </cell>
          <cell r="D10158" t="str">
            <v>GS15DEC21C</v>
          </cell>
          <cell r="E10158">
            <v>42036</v>
          </cell>
          <cell r="F10158" t="str">
            <v>D</v>
          </cell>
          <cell r="G10158" t="str">
            <v>G</v>
          </cell>
          <cell r="H10158" t="str">
            <v>D</v>
          </cell>
          <cell r="I10158">
            <v>10000</v>
          </cell>
          <cell r="J10158">
            <v>100</v>
          </cell>
          <cell r="K10158">
            <v>0.05</v>
          </cell>
          <cell r="L10158" t="str">
            <v>N</v>
          </cell>
          <cell r="M10158" t="str">
            <v>S</v>
          </cell>
          <cell r="Q10158">
            <v>0.05</v>
          </cell>
          <cell r="R10158" t="str">
            <v>IN001221C067</v>
          </cell>
          <cell r="S10158">
            <v>0</v>
          </cell>
        </row>
        <row r="10159">
          <cell r="A10159">
            <v>800344</v>
          </cell>
          <cell r="B10159" t="str">
            <v>BSE</v>
          </cell>
          <cell r="C10159" t="str">
            <v>GS15JUN22C</v>
          </cell>
          <cell r="D10159" t="str">
            <v>GS15JUN22C</v>
          </cell>
          <cell r="E10159">
            <v>42036</v>
          </cell>
          <cell r="F10159" t="str">
            <v>D</v>
          </cell>
          <cell r="G10159" t="str">
            <v>G</v>
          </cell>
          <cell r="H10159" t="str">
            <v>D</v>
          </cell>
          <cell r="I10159">
            <v>10000</v>
          </cell>
          <cell r="J10159">
            <v>100</v>
          </cell>
          <cell r="K10159">
            <v>0.05</v>
          </cell>
          <cell r="L10159" t="str">
            <v>N</v>
          </cell>
          <cell r="M10159" t="str">
            <v>S</v>
          </cell>
          <cell r="Q10159">
            <v>0.05</v>
          </cell>
          <cell r="R10159" t="str">
            <v>IN000622C067</v>
          </cell>
          <cell r="S10159">
            <v>0</v>
          </cell>
        </row>
        <row r="10160">
          <cell r="A10160">
            <v>800345</v>
          </cell>
          <cell r="B10160" t="str">
            <v>BSE</v>
          </cell>
          <cell r="C10160" t="str">
            <v>GS23JUN22C</v>
          </cell>
          <cell r="D10160" t="str">
            <v>GS23JUN22C</v>
          </cell>
          <cell r="E10160">
            <v>42036</v>
          </cell>
          <cell r="F10160" t="str">
            <v>D</v>
          </cell>
          <cell r="G10160" t="str">
            <v>G</v>
          </cell>
          <cell r="H10160" t="str">
            <v>D</v>
          </cell>
          <cell r="I10160">
            <v>10000</v>
          </cell>
          <cell r="J10160">
            <v>100</v>
          </cell>
          <cell r="K10160">
            <v>0.05</v>
          </cell>
          <cell r="L10160" t="str">
            <v>N</v>
          </cell>
          <cell r="M10160" t="str">
            <v>S</v>
          </cell>
          <cell r="Q10160">
            <v>0.05</v>
          </cell>
          <cell r="R10160" t="str">
            <v>IN000622C075</v>
          </cell>
          <cell r="S10160">
            <v>0</v>
          </cell>
        </row>
        <row r="10161">
          <cell r="A10161">
            <v>800346</v>
          </cell>
          <cell r="B10161" t="str">
            <v>BSE</v>
          </cell>
          <cell r="C10161" t="str">
            <v>GS15DEC22C</v>
          </cell>
          <cell r="D10161" t="str">
            <v>GS15DEC22C</v>
          </cell>
          <cell r="E10161">
            <v>42036</v>
          </cell>
          <cell r="F10161" t="str">
            <v>D</v>
          </cell>
          <cell r="G10161" t="str">
            <v>G</v>
          </cell>
          <cell r="H10161" t="str">
            <v>D</v>
          </cell>
          <cell r="I10161">
            <v>10000</v>
          </cell>
          <cell r="J10161">
            <v>100</v>
          </cell>
          <cell r="K10161">
            <v>0.05</v>
          </cell>
          <cell r="L10161" t="str">
            <v>N</v>
          </cell>
          <cell r="M10161" t="str">
            <v>A</v>
          </cell>
          <cell r="Q10161">
            <v>0.05</v>
          </cell>
          <cell r="R10161" t="str">
            <v>IN001222C057</v>
          </cell>
          <cell r="S10161">
            <v>0</v>
          </cell>
        </row>
        <row r="10162">
          <cell r="A10162">
            <v>800347</v>
          </cell>
          <cell r="B10162" t="str">
            <v>BSE</v>
          </cell>
          <cell r="C10162" t="str">
            <v>GS15JUN23C</v>
          </cell>
          <cell r="D10162" t="str">
            <v>GS15JUN23C</v>
          </cell>
          <cell r="E10162">
            <v>42036</v>
          </cell>
          <cell r="F10162" t="str">
            <v>D</v>
          </cell>
          <cell r="G10162" t="str">
            <v>G</v>
          </cell>
          <cell r="H10162" t="str">
            <v>D</v>
          </cell>
          <cell r="I10162">
            <v>10000</v>
          </cell>
          <cell r="J10162">
            <v>100</v>
          </cell>
          <cell r="K10162">
            <v>0.05</v>
          </cell>
          <cell r="L10162" t="str">
            <v>N</v>
          </cell>
          <cell r="M10162" t="str">
            <v>A</v>
          </cell>
          <cell r="Q10162">
            <v>0.05</v>
          </cell>
          <cell r="R10162" t="str">
            <v>IN000623C057</v>
          </cell>
          <cell r="S10162">
            <v>0</v>
          </cell>
        </row>
        <row r="10163">
          <cell r="A10163">
            <v>800348</v>
          </cell>
          <cell r="B10163" t="str">
            <v>BSE</v>
          </cell>
          <cell r="C10163" t="str">
            <v>GS15DEC23C</v>
          </cell>
          <cell r="D10163" t="str">
            <v>GS15DEC23C</v>
          </cell>
          <cell r="E10163">
            <v>42036</v>
          </cell>
          <cell r="F10163" t="str">
            <v>D</v>
          </cell>
          <cell r="G10163" t="str">
            <v>G</v>
          </cell>
          <cell r="H10163" t="str">
            <v>D</v>
          </cell>
          <cell r="I10163">
            <v>10000</v>
          </cell>
          <cell r="J10163">
            <v>100</v>
          </cell>
          <cell r="K10163">
            <v>0.05</v>
          </cell>
          <cell r="L10163" t="str">
            <v>N</v>
          </cell>
          <cell r="M10163" t="str">
            <v>A</v>
          </cell>
          <cell r="Q10163">
            <v>0.05</v>
          </cell>
          <cell r="R10163" t="str">
            <v>IN001223C055</v>
          </cell>
          <cell r="S10163">
            <v>0</v>
          </cell>
        </row>
        <row r="10164">
          <cell r="A10164">
            <v>800349</v>
          </cell>
          <cell r="B10164" t="str">
            <v>BSE</v>
          </cell>
          <cell r="C10164" t="str">
            <v>GS15JUN24C</v>
          </cell>
          <cell r="D10164" t="str">
            <v>GS15JUN24C</v>
          </cell>
          <cell r="E10164">
            <v>42036</v>
          </cell>
          <cell r="F10164" t="str">
            <v>D</v>
          </cell>
          <cell r="G10164" t="str">
            <v>G</v>
          </cell>
          <cell r="H10164" t="str">
            <v>D</v>
          </cell>
          <cell r="I10164">
            <v>10000</v>
          </cell>
          <cell r="J10164">
            <v>100</v>
          </cell>
          <cell r="K10164">
            <v>0.05</v>
          </cell>
          <cell r="L10164" t="str">
            <v>N</v>
          </cell>
          <cell r="M10164" t="str">
            <v>A</v>
          </cell>
          <cell r="Q10164">
            <v>0.05</v>
          </cell>
          <cell r="R10164" t="str">
            <v>IN000624C055</v>
          </cell>
          <cell r="S10164">
            <v>0</v>
          </cell>
        </row>
        <row r="10165">
          <cell r="A10165">
            <v>800350</v>
          </cell>
          <cell r="B10165" t="str">
            <v>BSE</v>
          </cell>
          <cell r="C10165" t="str">
            <v>GS12DEC24C</v>
          </cell>
          <cell r="D10165" t="str">
            <v>GS12DEC24C</v>
          </cell>
          <cell r="E10165">
            <v>42036</v>
          </cell>
          <cell r="F10165" t="str">
            <v>D</v>
          </cell>
          <cell r="G10165" t="str">
            <v>G</v>
          </cell>
          <cell r="H10165" t="str">
            <v>D</v>
          </cell>
          <cell r="I10165">
            <v>10000</v>
          </cell>
          <cell r="J10165">
            <v>100</v>
          </cell>
          <cell r="K10165">
            <v>0.05</v>
          </cell>
          <cell r="L10165" t="str">
            <v>N</v>
          </cell>
          <cell r="M10165" t="str">
            <v>A</v>
          </cell>
          <cell r="Q10165">
            <v>0.05</v>
          </cell>
          <cell r="R10165" t="str">
            <v>IN001224C046</v>
          </cell>
          <cell r="S10165">
            <v>0</v>
          </cell>
        </row>
        <row r="10166">
          <cell r="A10166">
            <v>800351</v>
          </cell>
          <cell r="B10166" t="str">
            <v>BSE</v>
          </cell>
          <cell r="C10166" t="str">
            <v>GS15DEC24C</v>
          </cell>
          <cell r="D10166" t="str">
            <v>GS15DEC24C</v>
          </cell>
          <cell r="E10166">
            <v>42036</v>
          </cell>
          <cell r="F10166" t="str">
            <v>D</v>
          </cell>
          <cell r="G10166" t="str">
            <v>G</v>
          </cell>
          <cell r="H10166" t="str">
            <v>D</v>
          </cell>
          <cell r="I10166">
            <v>10000</v>
          </cell>
          <cell r="J10166">
            <v>100</v>
          </cell>
          <cell r="K10166">
            <v>0.05</v>
          </cell>
          <cell r="L10166" t="str">
            <v>N</v>
          </cell>
          <cell r="M10166" t="str">
            <v>A</v>
          </cell>
          <cell r="Q10166">
            <v>0.05</v>
          </cell>
          <cell r="R10166" t="str">
            <v>IN001224C053</v>
          </cell>
          <cell r="S10166">
            <v>0</v>
          </cell>
        </row>
        <row r="10167">
          <cell r="A10167">
            <v>800352</v>
          </cell>
          <cell r="B10167" t="str">
            <v>BSE</v>
          </cell>
          <cell r="C10167" t="str">
            <v>GS15JUN25C</v>
          </cell>
          <cell r="D10167" t="str">
            <v>GS15JUN25C</v>
          </cell>
          <cell r="E10167">
            <v>42036</v>
          </cell>
          <cell r="F10167" t="str">
            <v>D</v>
          </cell>
          <cell r="G10167" t="str">
            <v>G</v>
          </cell>
          <cell r="H10167" t="str">
            <v>D</v>
          </cell>
          <cell r="I10167">
            <v>10000</v>
          </cell>
          <cell r="J10167">
            <v>100</v>
          </cell>
          <cell r="K10167">
            <v>0.05</v>
          </cell>
          <cell r="L10167" t="str">
            <v>N</v>
          </cell>
          <cell r="M10167" t="str">
            <v>A</v>
          </cell>
          <cell r="Q10167">
            <v>0.05</v>
          </cell>
          <cell r="R10167" t="str">
            <v>IN000625C052</v>
          </cell>
          <cell r="S10167">
            <v>0</v>
          </cell>
        </row>
        <row r="10168">
          <cell r="A10168">
            <v>800353</v>
          </cell>
          <cell r="B10168" t="str">
            <v>BSE</v>
          </cell>
          <cell r="C10168" t="str">
            <v>GS15DEC25C</v>
          </cell>
          <cell r="D10168" t="str">
            <v>GS15DEC25C</v>
          </cell>
          <cell r="E10168">
            <v>42036</v>
          </cell>
          <cell r="F10168" t="str">
            <v>D</v>
          </cell>
          <cell r="G10168" t="str">
            <v>G</v>
          </cell>
          <cell r="H10168" t="str">
            <v>D</v>
          </cell>
          <cell r="I10168">
            <v>10000</v>
          </cell>
          <cell r="J10168">
            <v>100</v>
          </cell>
          <cell r="K10168">
            <v>0.05</v>
          </cell>
          <cell r="L10168" t="str">
            <v>N</v>
          </cell>
          <cell r="M10168" t="str">
            <v>A</v>
          </cell>
          <cell r="Q10168">
            <v>0.05</v>
          </cell>
          <cell r="R10168" t="str">
            <v>IN001225C050</v>
          </cell>
          <cell r="S10168">
            <v>0</v>
          </cell>
        </row>
        <row r="10169">
          <cell r="A10169">
            <v>800354</v>
          </cell>
          <cell r="B10169" t="str">
            <v>BSE</v>
          </cell>
          <cell r="C10169" t="str">
            <v>GS02JAN26C</v>
          </cell>
          <cell r="D10169" t="str">
            <v>GS02JAN26C</v>
          </cell>
          <cell r="E10169">
            <v>42036</v>
          </cell>
          <cell r="F10169" t="str">
            <v>D</v>
          </cell>
          <cell r="G10169" t="str">
            <v>G</v>
          </cell>
          <cell r="H10169" t="str">
            <v>D</v>
          </cell>
          <cell r="I10169">
            <v>10000</v>
          </cell>
          <cell r="J10169">
            <v>100</v>
          </cell>
          <cell r="K10169">
            <v>0.05</v>
          </cell>
          <cell r="L10169" t="str">
            <v>N</v>
          </cell>
          <cell r="M10169" t="str">
            <v>A</v>
          </cell>
          <cell r="Q10169">
            <v>0.05</v>
          </cell>
          <cell r="R10169" t="str">
            <v>IN000126C010</v>
          </cell>
          <cell r="S10169">
            <v>0</v>
          </cell>
        </row>
        <row r="10170">
          <cell r="A10170">
            <v>800355</v>
          </cell>
          <cell r="B10170" t="str">
            <v>BSE</v>
          </cell>
          <cell r="C10170" t="str">
            <v>GS15JUN26C</v>
          </cell>
          <cell r="D10170" t="str">
            <v>GS15JUN26C</v>
          </cell>
          <cell r="E10170">
            <v>42036</v>
          </cell>
          <cell r="F10170" t="str">
            <v>D</v>
          </cell>
          <cell r="G10170" t="str">
            <v>G</v>
          </cell>
          <cell r="H10170" t="str">
            <v>D</v>
          </cell>
          <cell r="I10170">
            <v>10000</v>
          </cell>
          <cell r="J10170">
            <v>100</v>
          </cell>
          <cell r="K10170">
            <v>0.05</v>
          </cell>
          <cell r="L10170" t="str">
            <v>N</v>
          </cell>
          <cell r="M10170" t="str">
            <v>A</v>
          </cell>
          <cell r="Q10170">
            <v>0.05</v>
          </cell>
          <cell r="R10170" t="str">
            <v>IN000626C050</v>
          </cell>
          <cell r="S10170">
            <v>0</v>
          </cell>
        </row>
        <row r="10171">
          <cell r="A10171">
            <v>800356</v>
          </cell>
          <cell r="B10171" t="str">
            <v>BSE</v>
          </cell>
          <cell r="C10171" t="str">
            <v>GS23JUN26C</v>
          </cell>
          <cell r="D10171" t="str">
            <v>GS23JUN26C</v>
          </cell>
          <cell r="E10171">
            <v>42036</v>
          </cell>
          <cell r="F10171" t="str">
            <v>D</v>
          </cell>
          <cell r="G10171" t="str">
            <v>G</v>
          </cell>
          <cell r="H10171" t="str">
            <v>D</v>
          </cell>
          <cell r="I10171">
            <v>10000</v>
          </cell>
          <cell r="J10171">
            <v>100</v>
          </cell>
          <cell r="K10171">
            <v>0.05</v>
          </cell>
          <cell r="L10171" t="str">
            <v>N</v>
          </cell>
          <cell r="M10171" t="str">
            <v>A</v>
          </cell>
          <cell r="Q10171">
            <v>0.05</v>
          </cell>
          <cell r="R10171" t="str">
            <v>IN000626C068</v>
          </cell>
          <cell r="S10171">
            <v>0</v>
          </cell>
        </row>
        <row r="10172">
          <cell r="A10172">
            <v>800357</v>
          </cell>
          <cell r="B10172" t="str">
            <v>BSE</v>
          </cell>
          <cell r="C10172" t="str">
            <v>GS02JUL26C</v>
          </cell>
          <cell r="D10172" t="str">
            <v>GS02JUL26C</v>
          </cell>
          <cell r="E10172">
            <v>42036</v>
          </cell>
          <cell r="F10172" t="str">
            <v>D</v>
          </cell>
          <cell r="G10172" t="str">
            <v>G</v>
          </cell>
          <cell r="H10172" t="str">
            <v>D</v>
          </cell>
          <cell r="I10172">
            <v>10000</v>
          </cell>
          <cell r="J10172">
            <v>100</v>
          </cell>
          <cell r="K10172">
            <v>0.05</v>
          </cell>
          <cell r="L10172" t="str">
            <v>N</v>
          </cell>
          <cell r="M10172" t="str">
            <v>A</v>
          </cell>
          <cell r="Q10172">
            <v>0.05</v>
          </cell>
          <cell r="R10172" t="str">
            <v>IN000726C017</v>
          </cell>
          <cell r="S10172">
            <v>0</v>
          </cell>
        </row>
        <row r="10173">
          <cell r="A10173">
            <v>800358</v>
          </cell>
          <cell r="B10173" t="str">
            <v>BSE</v>
          </cell>
          <cell r="C10173" t="str">
            <v>GS15DEC26C</v>
          </cell>
          <cell r="D10173" t="str">
            <v>GS15DEC26C</v>
          </cell>
          <cell r="E10173">
            <v>42036</v>
          </cell>
          <cell r="F10173" t="str">
            <v>D</v>
          </cell>
          <cell r="G10173" t="str">
            <v>G</v>
          </cell>
          <cell r="H10173" t="str">
            <v>D</v>
          </cell>
          <cell r="I10173">
            <v>10000</v>
          </cell>
          <cell r="J10173">
            <v>100</v>
          </cell>
          <cell r="K10173">
            <v>0.05</v>
          </cell>
          <cell r="L10173" t="str">
            <v>N</v>
          </cell>
          <cell r="M10173" t="str">
            <v>A</v>
          </cell>
          <cell r="Q10173">
            <v>0.05</v>
          </cell>
          <cell r="R10173" t="str">
            <v>IN001226C058</v>
          </cell>
          <cell r="S10173">
            <v>0</v>
          </cell>
        </row>
        <row r="10174">
          <cell r="A10174">
            <v>800359</v>
          </cell>
          <cell r="B10174" t="str">
            <v>BSE</v>
          </cell>
          <cell r="C10174" t="str">
            <v>GS02JAN27C</v>
          </cell>
          <cell r="D10174" t="str">
            <v>GS02JAN27C</v>
          </cell>
          <cell r="E10174">
            <v>42036</v>
          </cell>
          <cell r="F10174" t="str">
            <v>D</v>
          </cell>
          <cell r="G10174" t="str">
            <v>G</v>
          </cell>
          <cell r="H10174" t="str">
            <v>D</v>
          </cell>
          <cell r="I10174">
            <v>10000</v>
          </cell>
          <cell r="J10174">
            <v>100</v>
          </cell>
          <cell r="K10174">
            <v>0.05</v>
          </cell>
          <cell r="L10174" t="str">
            <v>N</v>
          </cell>
          <cell r="M10174" t="str">
            <v>A</v>
          </cell>
          <cell r="Q10174">
            <v>0.05</v>
          </cell>
          <cell r="R10174" t="str">
            <v>IN000127C018</v>
          </cell>
          <cell r="S10174">
            <v>0</v>
          </cell>
        </row>
        <row r="10175">
          <cell r="A10175">
            <v>800360</v>
          </cell>
          <cell r="B10175" t="str">
            <v>BSE</v>
          </cell>
          <cell r="C10175" t="str">
            <v>GS12JUN27C</v>
          </cell>
          <cell r="D10175" t="str">
            <v>GS12JUN27C</v>
          </cell>
          <cell r="E10175">
            <v>42036</v>
          </cell>
          <cell r="F10175" t="str">
            <v>D</v>
          </cell>
          <cell r="G10175" t="str">
            <v>G</v>
          </cell>
          <cell r="H10175" t="str">
            <v>D</v>
          </cell>
          <cell r="I10175">
            <v>10000</v>
          </cell>
          <cell r="J10175">
            <v>100</v>
          </cell>
          <cell r="K10175">
            <v>0.05</v>
          </cell>
          <cell r="L10175" t="str">
            <v>N</v>
          </cell>
          <cell r="M10175" t="str">
            <v>A</v>
          </cell>
          <cell r="Q10175">
            <v>0.05</v>
          </cell>
          <cell r="R10175" t="str">
            <v>IN000627C041</v>
          </cell>
          <cell r="S10175">
            <v>0</v>
          </cell>
        </row>
        <row r="10176">
          <cell r="A10176">
            <v>800361</v>
          </cell>
          <cell r="B10176" t="str">
            <v>BSE</v>
          </cell>
          <cell r="C10176" t="str">
            <v>GS02JUL27C</v>
          </cell>
          <cell r="D10176" t="str">
            <v>GS02JUL27C</v>
          </cell>
          <cell r="E10176">
            <v>42036</v>
          </cell>
          <cell r="F10176" t="str">
            <v>D</v>
          </cell>
          <cell r="G10176" t="str">
            <v>G</v>
          </cell>
          <cell r="H10176" t="str">
            <v>D</v>
          </cell>
          <cell r="I10176">
            <v>10000</v>
          </cell>
          <cell r="J10176">
            <v>100</v>
          </cell>
          <cell r="K10176">
            <v>0.05</v>
          </cell>
          <cell r="L10176" t="str">
            <v>N</v>
          </cell>
          <cell r="M10176" t="str">
            <v>A</v>
          </cell>
          <cell r="Q10176">
            <v>0.05</v>
          </cell>
          <cell r="R10176" t="str">
            <v>IN000727C015</v>
          </cell>
          <cell r="S10176">
            <v>0</v>
          </cell>
        </row>
        <row r="10177">
          <cell r="A10177">
            <v>800362</v>
          </cell>
          <cell r="B10177" t="str">
            <v>BSE</v>
          </cell>
          <cell r="C10177" t="str">
            <v>GS12DEC27C</v>
          </cell>
          <cell r="D10177" t="str">
            <v>GS12DEC27C</v>
          </cell>
          <cell r="E10177">
            <v>42036</v>
          </cell>
          <cell r="F10177" t="str">
            <v>D</v>
          </cell>
          <cell r="G10177" t="str">
            <v>G</v>
          </cell>
          <cell r="H10177" t="str">
            <v>D</v>
          </cell>
          <cell r="I10177">
            <v>10000</v>
          </cell>
          <cell r="J10177">
            <v>100</v>
          </cell>
          <cell r="K10177">
            <v>0.05</v>
          </cell>
          <cell r="L10177" t="str">
            <v>N</v>
          </cell>
          <cell r="M10177" t="str">
            <v>A</v>
          </cell>
          <cell r="Q10177">
            <v>0.05</v>
          </cell>
          <cell r="R10177" t="str">
            <v>IN001227C049</v>
          </cell>
          <cell r="S10177">
            <v>0</v>
          </cell>
        </row>
        <row r="10178">
          <cell r="A10178">
            <v>800363</v>
          </cell>
          <cell r="B10178" t="str">
            <v>BSE</v>
          </cell>
          <cell r="C10178" t="str">
            <v>GS02JAN28C</v>
          </cell>
          <cell r="D10178" t="str">
            <v>GS02JAN28C</v>
          </cell>
          <cell r="E10178">
            <v>42036</v>
          </cell>
          <cell r="F10178" t="str">
            <v>D</v>
          </cell>
          <cell r="G10178" t="str">
            <v>G</v>
          </cell>
          <cell r="H10178" t="str">
            <v>D</v>
          </cell>
          <cell r="I10178">
            <v>10000</v>
          </cell>
          <cell r="J10178">
            <v>100</v>
          </cell>
          <cell r="K10178">
            <v>0.05</v>
          </cell>
          <cell r="L10178" t="str">
            <v>N</v>
          </cell>
          <cell r="M10178" t="str">
            <v>A</v>
          </cell>
          <cell r="Q10178">
            <v>0.05</v>
          </cell>
          <cell r="R10178" t="str">
            <v>IN000128C016</v>
          </cell>
          <cell r="S10178">
            <v>0</v>
          </cell>
        </row>
        <row r="10179">
          <cell r="A10179">
            <v>800364</v>
          </cell>
          <cell r="B10179" t="str">
            <v>BSE</v>
          </cell>
          <cell r="C10179" t="str">
            <v>GS12JUN28C</v>
          </cell>
          <cell r="D10179" t="str">
            <v>GS12JUN28C</v>
          </cell>
          <cell r="E10179">
            <v>42036</v>
          </cell>
          <cell r="F10179" t="str">
            <v>D</v>
          </cell>
          <cell r="G10179" t="str">
            <v>G</v>
          </cell>
          <cell r="H10179" t="str">
            <v>D</v>
          </cell>
          <cell r="I10179">
            <v>10000</v>
          </cell>
          <cell r="J10179">
            <v>100</v>
          </cell>
          <cell r="K10179">
            <v>0.05</v>
          </cell>
          <cell r="L10179" t="str">
            <v>N</v>
          </cell>
          <cell r="M10179" t="str">
            <v>A</v>
          </cell>
          <cell r="Q10179">
            <v>0.05</v>
          </cell>
          <cell r="R10179" t="str">
            <v>IN000628C049</v>
          </cell>
          <cell r="S10179">
            <v>0</v>
          </cell>
        </row>
        <row r="10180">
          <cell r="A10180">
            <v>800365</v>
          </cell>
          <cell r="B10180" t="str">
            <v>BSE</v>
          </cell>
          <cell r="C10180" t="str">
            <v>GS02JUL28C</v>
          </cell>
          <cell r="D10180" t="str">
            <v>GS02JUL28C</v>
          </cell>
          <cell r="E10180">
            <v>42036</v>
          </cell>
          <cell r="F10180" t="str">
            <v>D</v>
          </cell>
          <cell r="G10180" t="str">
            <v>G</v>
          </cell>
          <cell r="H10180" t="str">
            <v>D</v>
          </cell>
          <cell r="I10180">
            <v>10000</v>
          </cell>
          <cell r="J10180">
            <v>100</v>
          </cell>
          <cell r="K10180">
            <v>0.05</v>
          </cell>
          <cell r="L10180" t="str">
            <v>N</v>
          </cell>
          <cell r="M10180" t="str">
            <v>A</v>
          </cell>
          <cell r="Q10180">
            <v>0.05</v>
          </cell>
          <cell r="R10180" t="str">
            <v>IN000728C013</v>
          </cell>
          <cell r="S10180">
            <v>0</v>
          </cell>
        </row>
        <row r="10181">
          <cell r="A10181">
            <v>800366</v>
          </cell>
          <cell r="B10181" t="str">
            <v>BSE</v>
          </cell>
          <cell r="C10181" t="str">
            <v>GS12DEC28C</v>
          </cell>
          <cell r="D10181" t="str">
            <v>GS12DEC28C</v>
          </cell>
          <cell r="E10181">
            <v>42036</v>
          </cell>
          <cell r="F10181" t="str">
            <v>D</v>
          </cell>
          <cell r="G10181" t="str">
            <v>G</v>
          </cell>
          <cell r="H10181" t="str">
            <v>D</v>
          </cell>
          <cell r="I10181">
            <v>10000</v>
          </cell>
          <cell r="J10181">
            <v>100</v>
          </cell>
          <cell r="K10181">
            <v>0.05</v>
          </cell>
          <cell r="L10181" t="str">
            <v>N</v>
          </cell>
          <cell r="M10181" t="str">
            <v>A</v>
          </cell>
          <cell r="Q10181">
            <v>0.05</v>
          </cell>
          <cell r="R10181" t="str">
            <v>IN001228C047</v>
          </cell>
          <cell r="S10181">
            <v>0</v>
          </cell>
        </row>
        <row r="10182">
          <cell r="A10182">
            <v>800367</v>
          </cell>
          <cell r="B10182" t="str">
            <v>BSE</v>
          </cell>
          <cell r="C10182" t="str">
            <v>SGBJUN29B</v>
          </cell>
          <cell r="D10182" t="str">
            <v xml:space="preserve">Sovereign Gold Bond Series IV </v>
          </cell>
          <cell r="E10182">
            <v>42036</v>
          </cell>
          <cell r="F10182" t="str">
            <v>D</v>
          </cell>
          <cell r="G10182" t="str">
            <v>G</v>
          </cell>
          <cell r="H10182" t="str">
            <v>D</v>
          </cell>
          <cell r="I10182">
            <v>480700</v>
          </cell>
          <cell r="J10182">
            <v>1</v>
          </cell>
          <cell r="K10182">
            <v>0.01</v>
          </cell>
          <cell r="L10182" t="str">
            <v>N</v>
          </cell>
          <cell r="M10182" t="str">
            <v>A</v>
          </cell>
          <cell r="Q10182">
            <v>0.01</v>
          </cell>
          <cell r="R10182" t="str">
            <v>IN0020210111</v>
          </cell>
          <cell r="S10182">
            <v>0</v>
          </cell>
        </row>
        <row r="10183">
          <cell r="A10183">
            <v>800368</v>
          </cell>
          <cell r="B10183" t="str">
            <v>BSE</v>
          </cell>
          <cell r="C10183" t="str">
            <v>GS17DEC21C</v>
          </cell>
          <cell r="D10183" t="str">
            <v>GS17DEC21C</v>
          </cell>
          <cell r="E10183">
            <v>42036</v>
          </cell>
          <cell r="F10183" t="str">
            <v>D</v>
          </cell>
          <cell r="G10183" t="str">
            <v>G</v>
          </cell>
          <cell r="H10183" t="str">
            <v>D</v>
          </cell>
          <cell r="I10183">
            <v>10000</v>
          </cell>
          <cell r="J10183">
            <v>100</v>
          </cell>
          <cell r="K10183">
            <v>0.05</v>
          </cell>
          <cell r="L10183" t="str">
            <v>N</v>
          </cell>
          <cell r="M10183" t="str">
            <v>S</v>
          </cell>
          <cell r="Q10183">
            <v>0.05</v>
          </cell>
          <cell r="R10183" t="str">
            <v>IN001221C042</v>
          </cell>
          <cell r="S10183">
            <v>0</v>
          </cell>
        </row>
        <row r="10184">
          <cell r="A10184">
            <v>800369</v>
          </cell>
          <cell r="B10184" t="str">
            <v>BSE</v>
          </cell>
          <cell r="C10184" t="str">
            <v>GS17JUN22C</v>
          </cell>
          <cell r="D10184" t="str">
            <v>GS17JUN22C</v>
          </cell>
          <cell r="E10184">
            <v>42036</v>
          </cell>
          <cell r="F10184" t="str">
            <v>D</v>
          </cell>
          <cell r="G10184" t="str">
            <v>G</v>
          </cell>
          <cell r="H10184" t="str">
            <v>D</v>
          </cell>
          <cell r="I10184">
            <v>10000</v>
          </cell>
          <cell r="J10184">
            <v>100</v>
          </cell>
          <cell r="K10184">
            <v>0.05</v>
          </cell>
          <cell r="L10184" t="str">
            <v>N</v>
          </cell>
          <cell r="M10184" t="str">
            <v>S</v>
          </cell>
          <cell r="Q10184">
            <v>0.05</v>
          </cell>
          <cell r="R10184" t="str">
            <v>IN000622C042</v>
          </cell>
          <cell r="S10184">
            <v>0</v>
          </cell>
        </row>
        <row r="10185">
          <cell r="A10185">
            <v>800370</v>
          </cell>
          <cell r="B10185" t="str">
            <v>BSE</v>
          </cell>
          <cell r="C10185" t="str">
            <v>GS17DEC22C</v>
          </cell>
          <cell r="D10185" t="str">
            <v>GS17DEC22C</v>
          </cell>
          <cell r="E10185">
            <v>42036</v>
          </cell>
          <cell r="F10185" t="str">
            <v>D</v>
          </cell>
          <cell r="G10185" t="str">
            <v>G</v>
          </cell>
          <cell r="H10185" t="str">
            <v>D</v>
          </cell>
          <cell r="I10185">
            <v>10000</v>
          </cell>
          <cell r="J10185">
            <v>100</v>
          </cell>
          <cell r="K10185">
            <v>0.05</v>
          </cell>
          <cell r="L10185" t="str">
            <v>N</v>
          </cell>
          <cell r="M10185" t="str">
            <v>A</v>
          </cell>
          <cell r="Q10185">
            <v>0.05</v>
          </cell>
          <cell r="R10185" t="str">
            <v>IN001222C032</v>
          </cell>
          <cell r="S10185">
            <v>0</v>
          </cell>
        </row>
        <row r="10186">
          <cell r="A10186">
            <v>800371</v>
          </cell>
          <cell r="B10186" t="str">
            <v>BSE</v>
          </cell>
          <cell r="C10186" t="str">
            <v>GS17JUN23C</v>
          </cell>
          <cell r="D10186" t="str">
            <v>GS17JUN23C</v>
          </cell>
          <cell r="E10186">
            <v>42036</v>
          </cell>
          <cell r="F10186" t="str">
            <v>D</v>
          </cell>
          <cell r="G10186" t="str">
            <v>G</v>
          </cell>
          <cell r="H10186" t="str">
            <v>D</v>
          </cell>
          <cell r="I10186">
            <v>10000</v>
          </cell>
          <cell r="J10186">
            <v>100</v>
          </cell>
          <cell r="K10186">
            <v>0.05</v>
          </cell>
          <cell r="L10186" t="str">
            <v>N</v>
          </cell>
          <cell r="M10186" t="str">
            <v>A</v>
          </cell>
          <cell r="Q10186">
            <v>0.05</v>
          </cell>
          <cell r="R10186" t="str">
            <v>IN000623C032</v>
          </cell>
          <cell r="S10186">
            <v>0</v>
          </cell>
        </row>
        <row r="10187">
          <cell r="A10187">
            <v>800372</v>
          </cell>
          <cell r="B10187" t="str">
            <v>BSE</v>
          </cell>
          <cell r="C10187" t="str">
            <v>GS17DEC23C</v>
          </cell>
          <cell r="D10187" t="str">
            <v>GS17DEC23C</v>
          </cell>
          <cell r="E10187">
            <v>42036</v>
          </cell>
          <cell r="F10187" t="str">
            <v>D</v>
          </cell>
          <cell r="G10187" t="str">
            <v>G</v>
          </cell>
          <cell r="H10187" t="str">
            <v>D</v>
          </cell>
          <cell r="I10187">
            <v>10000</v>
          </cell>
          <cell r="J10187">
            <v>100</v>
          </cell>
          <cell r="K10187">
            <v>0.05</v>
          </cell>
          <cell r="L10187" t="str">
            <v>N</v>
          </cell>
          <cell r="M10187" t="str">
            <v>A</v>
          </cell>
          <cell r="Q10187">
            <v>0.05</v>
          </cell>
          <cell r="R10187" t="str">
            <v>IN001223C030</v>
          </cell>
          <cell r="S10187">
            <v>0</v>
          </cell>
        </row>
        <row r="10188">
          <cell r="A10188">
            <v>800373</v>
          </cell>
          <cell r="B10188" t="str">
            <v>BSE</v>
          </cell>
          <cell r="C10188" t="str">
            <v>GS17JUN24C</v>
          </cell>
          <cell r="D10188" t="str">
            <v>GS17JUN24C</v>
          </cell>
          <cell r="E10188">
            <v>42036</v>
          </cell>
          <cell r="F10188" t="str">
            <v>D</v>
          </cell>
          <cell r="G10188" t="str">
            <v>G</v>
          </cell>
          <cell r="H10188" t="str">
            <v>D</v>
          </cell>
          <cell r="I10188">
            <v>10000</v>
          </cell>
          <cell r="J10188">
            <v>100</v>
          </cell>
          <cell r="K10188">
            <v>0.05</v>
          </cell>
          <cell r="L10188" t="str">
            <v>N</v>
          </cell>
          <cell r="M10188" t="str">
            <v>A</v>
          </cell>
          <cell r="Q10188">
            <v>0.05</v>
          </cell>
          <cell r="R10188" t="str">
            <v>IN000624C030</v>
          </cell>
          <cell r="S10188">
            <v>0</v>
          </cell>
        </row>
        <row r="10189">
          <cell r="A10189">
            <v>800374</v>
          </cell>
          <cell r="B10189" t="str">
            <v>BSE</v>
          </cell>
          <cell r="C10189" t="str">
            <v>GS17DEC24C</v>
          </cell>
          <cell r="D10189" t="str">
            <v>GS17DEC24C</v>
          </cell>
          <cell r="E10189">
            <v>42036</v>
          </cell>
          <cell r="F10189" t="str">
            <v>D</v>
          </cell>
          <cell r="G10189" t="str">
            <v>G</v>
          </cell>
          <cell r="H10189" t="str">
            <v>D</v>
          </cell>
          <cell r="I10189">
            <v>10000</v>
          </cell>
          <cell r="J10189">
            <v>100</v>
          </cell>
          <cell r="K10189">
            <v>0.05</v>
          </cell>
          <cell r="L10189" t="str">
            <v>N</v>
          </cell>
          <cell r="M10189" t="str">
            <v>A</v>
          </cell>
          <cell r="Q10189">
            <v>0.05</v>
          </cell>
          <cell r="R10189" t="str">
            <v>IN001224C038</v>
          </cell>
          <cell r="S10189">
            <v>0</v>
          </cell>
        </row>
        <row r="10190">
          <cell r="A10190">
            <v>800375</v>
          </cell>
          <cell r="B10190" t="str">
            <v>BSE</v>
          </cell>
          <cell r="C10190" t="str">
            <v>GS17JUN25C</v>
          </cell>
          <cell r="D10190" t="str">
            <v>GS17JUN25C</v>
          </cell>
          <cell r="E10190">
            <v>42036</v>
          </cell>
          <cell r="F10190" t="str">
            <v>D</v>
          </cell>
          <cell r="G10190" t="str">
            <v>G</v>
          </cell>
          <cell r="H10190" t="str">
            <v>D</v>
          </cell>
          <cell r="I10190">
            <v>10000</v>
          </cell>
          <cell r="J10190">
            <v>100</v>
          </cell>
          <cell r="K10190">
            <v>0.05</v>
          </cell>
          <cell r="L10190" t="str">
            <v>N</v>
          </cell>
          <cell r="M10190" t="str">
            <v>A</v>
          </cell>
          <cell r="Q10190">
            <v>0.05</v>
          </cell>
          <cell r="R10190" t="str">
            <v>IN000625C037</v>
          </cell>
          <cell r="S10190">
            <v>0</v>
          </cell>
        </row>
        <row r="10191">
          <cell r="A10191">
            <v>800376</v>
          </cell>
          <cell r="B10191" t="str">
            <v>BSE</v>
          </cell>
          <cell r="C10191" t="str">
            <v>GS17JUN26C</v>
          </cell>
          <cell r="D10191" t="str">
            <v>GS17JUN26C</v>
          </cell>
          <cell r="E10191">
            <v>42036</v>
          </cell>
          <cell r="F10191" t="str">
            <v>D</v>
          </cell>
          <cell r="G10191" t="str">
            <v>G</v>
          </cell>
          <cell r="H10191" t="str">
            <v>D</v>
          </cell>
          <cell r="I10191">
            <v>10000</v>
          </cell>
          <cell r="J10191">
            <v>100</v>
          </cell>
          <cell r="K10191">
            <v>0.05</v>
          </cell>
          <cell r="L10191" t="str">
            <v>N</v>
          </cell>
          <cell r="M10191" t="str">
            <v>A</v>
          </cell>
          <cell r="Q10191">
            <v>0.05</v>
          </cell>
          <cell r="R10191" t="str">
            <v>IN000626C035</v>
          </cell>
          <cell r="S10191">
            <v>0</v>
          </cell>
        </row>
        <row r="10192">
          <cell r="A10192">
            <v>800377</v>
          </cell>
          <cell r="B10192" t="str">
            <v>BSE</v>
          </cell>
          <cell r="C10192" t="str">
            <v>GS17DEC26C</v>
          </cell>
          <cell r="D10192" t="str">
            <v>GS17DEC26C</v>
          </cell>
          <cell r="E10192">
            <v>42036</v>
          </cell>
          <cell r="F10192" t="str">
            <v>D</v>
          </cell>
          <cell r="G10192" t="str">
            <v>G</v>
          </cell>
          <cell r="H10192" t="str">
            <v>D</v>
          </cell>
          <cell r="I10192">
            <v>10000</v>
          </cell>
          <cell r="J10192">
            <v>100</v>
          </cell>
          <cell r="K10192">
            <v>0.05</v>
          </cell>
          <cell r="L10192" t="str">
            <v>N</v>
          </cell>
          <cell r="M10192" t="str">
            <v>A</v>
          </cell>
          <cell r="Q10192">
            <v>0.05</v>
          </cell>
          <cell r="R10192" t="str">
            <v>IN001226C033</v>
          </cell>
          <cell r="S10192">
            <v>0</v>
          </cell>
        </row>
        <row r="10193">
          <cell r="A10193">
            <v>800378</v>
          </cell>
          <cell r="B10193" t="str">
            <v>BSE</v>
          </cell>
          <cell r="C10193" t="str">
            <v>GS22AUG30C</v>
          </cell>
          <cell r="D10193" t="str">
            <v>GS22AUG30C</v>
          </cell>
          <cell r="E10193">
            <v>42036</v>
          </cell>
          <cell r="F10193" t="str">
            <v>D</v>
          </cell>
          <cell r="G10193" t="str">
            <v>G</v>
          </cell>
          <cell r="H10193" t="str">
            <v>D</v>
          </cell>
          <cell r="I10193">
            <v>10000</v>
          </cell>
          <cell r="J10193">
            <v>100</v>
          </cell>
          <cell r="K10193">
            <v>0.05</v>
          </cell>
          <cell r="L10193" t="str">
            <v>N</v>
          </cell>
          <cell r="M10193" t="str">
            <v>A</v>
          </cell>
          <cell r="Q10193">
            <v>0.05</v>
          </cell>
          <cell r="R10193" t="str">
            <v>IN000830C025</v>
          </cell>
          <cell r="S10193">
            <v>0</v>
          </cell>
        </row>
        <row r="10194">
          <cell r="A10194">
            <v>800379</v>
          </cell>
          <cell r="B10194" t="str">
            <v>BSE</v>
          </cell>
          <cell r="C10194" t="str">
            <v>GS22FEB30C</v>
          </cell>
          <cell r="D10194" t="str">
            <v>GS22FEB30C</v>
          </cell>
          <cell r="E10194">
            <v>42036</v>
          </cell>
          <cell r="F10194" t="str">
            <v>D</v>
          </cell>
          <cell r="G10194" t="str">
            <v>G</v>
          </cell>
          <cell r="H10194" t="str">
            <v>D</v>
          </cell>
          <cell r="I10194">
            <v>10000</v>
          </cell>
          <cell r="J10194">
            <v>100</v>
          </cell>
          <cell r="K10194">
            <v>0.05</v>
          </cell>
          <cell r="L10194" t="str">
            <v>N</v>
          </cell>
          <cell r="M10194" t="str">
            <v>A</v>
          </cell>
          <cell r="Q10194">
            <v>0.05</v>
          </cell>
          <cell r="R10194" t="str">
            <v>IN000230C028</v>
          </cell>
          <cell r="S10194">
            <v>0</v>
          </cell>
        </row>
        <row r="10195">
          <cell r="A10195">
            <v>800380</v>
          </cell>
          <cell r="B10195" t="str">
            <v>BSE</v>
          </cell>
          <cell r="C10195" t="str">
            <v>GS02JAN36C</v>
          </cell>
          <cell r="D10195" t="str">
            <v>GS02JAN36C</v>
          </cell>
          <cell r="E10195">
            <v>42036</v>
          </cell>
          <cell r="F10195" t="str">
            <v>D</v>
          </cell>
          <cell r="G10195" t="str">
            <v>G</v>
          </cell>
          <cell r="H10195" t="str">
            <v>D</v>
          </cell>
          <cell r="I10195">
            <v>10000</v>
          </cell>
          <cell r="J10195">
            <v>100</v>
          </cell>
          <cell r="K10195">
            <v>0.05</v>
          </cell>
          <cell r="L10195" t="str">
            <v>N</v>
          </cell>
          <cell r="M10195" t="str">
            <v>A</v>
          </cell>
          <cell r="Q10195">
            <v>0.05</v>
          </cell>
          <cell r="R10195" t="str">
            <v>IN000136C019</v>
          </cell>
          <cell r="S10195">
            <v>0</v>
          </cell>
        </row>
        <row r="10196">
          <cell r="A10196">
            <v>800381</v>
          </cell>
          <cell r="B10196" t="str">
            <v>BSE</v>
          </cell>
          <cell r="C10196" t="str">
            <v>GS02JUL36C</v>
          </cell>
          <cell r="D10196" t="str">
            <v>GS02JUL36C</v>
          </cell>
          <cell r="E10196">
            <v>42036</v>
          </cell>
          <cell r="F10196" t="str">
            <v>D</v>
          </cell>
          <cell r="G10196" t="str">
            <v>G</v>
          </cell>
          <cell r="H10196" t="str">
            <v>D</v>
          </cell>
          <cell r="I10196">
            <v>10000</v>
          </cell>
          <cell r="J10196">
            <v>100</v>
          </cell>
          <cell r="K10196">
            <v>0.05</v>
          </cell>
          <cell r="L10196" t="str">
            <v>N</v>
          </cell>
          <cell r="M10196" t="str">
            <v>A</v>
          </cell>
          <cell r="Q10196">
            <v>0.05</v>
          </cell>
          <cell r="R10196" t="str">
            <v>IN000736C016</v>
          </cell>
          <cell r="S10196">
            <v>0</v>
          </cell>
        </row>
        <row r="10197">
          <cell r="A10197">
            <v>800382</v>
          </cell>
          <cell r="B10197" t="str">
            <v>BSE</v>
          </cell>
          <cell r="C10197" t="str">
            <v>GS02JUL40C</v>
          </cell>
          <cell r="D10197" t="str">
            <v>GS02JUL40C</v>
          </cell>
          <cell r="E10197">
            <v>42036</v>
          </cell>
          <cell r="F10197" t="str">
            <v>D</v>
          </cell>
          <cell r="G10197" t="str">
            <v>G</v>
          </cell>
          <cell r="H10197" t="str">
            <v>D</v>
          </cell>
          <cell r="I10197">
            <v>10000</v>
          </cell>
          <cell r="J10197">
            <v>100</v>
          </cell>
          <cell r="K10197">
            <v>0.05</v>
          </cell>
          <cell r="L10197" t="str">
            <v>N</v>
          </cell>
          <cell r="M10197" t="str">
            <v>A</v>
          </cell>
          <cell r="Q10197">
            <v>0.05</v>
          </cell>
          <cell r="R10197" t="str">
            <v>IN000740C018</v>
          </cell>
          <cell r="S10197">
            <v>0</v>
          </cell>
        </row>
        <row r="10198">
          <cell r="A10198">
            <v>800383</v>
          </cell>
          <cell r="B10198" t="str">
            <v>BSE</v>
          </cell>
          <cell r="C10198" t="str">
            <v>GS22AUG40C</v>
          </cell>
          <cell r="D10198" t="str">
            <v>GS22AUG40C</v>
          </cell>
          <cell r="E10198">
            <v>42036</v>
          </cell>
          <cell r="F10198" t="str">
            <v>D</v>
          </cell>
          <cell r="G10198" t="str">
            <v>G</v>
          </cell>
          <cell r="H10198" t="str">
            <v>D</v>
          </cell>
          <cell r="I10198">
            <v>10000</v>
          </cell>
          <cell r="J10198">
            <v>100</v>
          </cell>
          <cell r="K10198">
            <v>0.05</v>
          </cell>
          <cell r="L10198" t="str">
            <v>N</v>
          </cell>
          <cell r="M10198" t="str">
            <v>A</v>
          </cell>
          <cell r="Q10198">
            <v>0.05</v>
          </cell>
          <cell r="R10198" t="str">
            <v>IN000840C016</v>
          </cell>
          <cell r="S10198">
            <v>0</v>
          </cell>
        </row>
        <row r="10199">
          <cell r="A10199">
            <v>800384</v>
          </cell>
          <cell r="B10199" t="str">
            <v>BSE</v>
          </cell>
          <cell r="C10199" t="str">
            <v>GS22FEB41C</v>
          </cell>
          <cell r="D10199" t="str">
            <v>GS22FEB41C</v>
          </cell>
          <cell r="E10199">
            <v>42036</v>
          </cell>
          <cell r="F10199" t="str">
            <v>D</v>
          </cell>
          <cell r="G10199" t="str">
            <v>G</v>
          </cell>
          <cell r="H10199" t="str">
            <v>D</v>
          </cell>
          <cell r="I10199">
            <v>10000</v>
          </cell>
          <cell r="J10199">
            <v>100</v>
          </cell>
          <cell r="K10199">
            <v>0.05</v>
          </cell>
          <cell r="L10199" t="str">
            <v>N</v>
          </cell>
          <cell r="M10199" t="str">
            <v>A</v>
          </cell>
          <cell r="Q10199">
            <v>0.05</v>
          </cell>
          <cell r="R10199" t="str">
            <v>IN000241C017</v>
          </cell>
          <cell r="S10199">
            <v>0</v>
          </cell>
        </row>
        <row r="10200">
          <cell r="A10200">
            <v>800385</v>
          </cell>
          <cell r="B10200" t="str">
            <v>BSE</v>
          </cell>
          <cell r="C10200" t="str">
            <v>SGBAUG29</v>
          </cell>
          <cell r="D10200" t="str">
            <v>Sovereign Gold Bonds 2021-22 S</v>
          </cell>
          <cell r="E10200">
            <v>42036</v>
          </cell>
          <cell r="F10200" t="str">
            <v>D</v>
          </cell>
          <cell r="G10200" t="str">
            <v>G</v>
          </cell>
          <cell r="H10200" t="str">
            <v>D</v>
          </cell>
          <cell r="I10200">
            <v>479000</v>
          </cell>
          <cell r="J10200">
            <v>1</v>
          </cell>
          <cell r="K10200">
            <v>0.01</v>
          </cell>
          <cell r="L10200" t="str">
            <v>N</v>
          </cell>
          <cell r="M10200" t="str">
            <v>A</v>
          </cell>
          <cell r="Q10200">
            <v>0.01</v>
          </cell>
          <cell r="R10200" t="str">
            <v>IN0020210129</v>
          </cell>
          <cell r="S10200">
            <v>0</v>
          </cell>
        </row>
        <row r="10201">
          <cell r="A10201">
            <v>800386</v>
          </cell>
          <cell r="B10201" t="str">
            <v>BSE</v>
          </cell>
          <cell r="C10201" t="str">
            <v>SGBSEP29</v>
          </cell>
          <cell r="D10201" t="str">
            <v>Sovereign Gold Bonds 2021-22 S</v>
          </cell>
          <cell r="E10201">
            <v>42036</v>
          </cell>
          <cell r="F10201" t="str">
            <v>D</v>
          </cell>
          <cell r="G10201" t="str">
            <v>G</v>
          </cell>
          <cell r="H10201" t="str">
            <v>D</v>
          </cell>
          <cell r="I10201">
            <v>473200</v>
          </cell>
          <cell r="J10201">
            <v>1</v>
          </cell>
          <cell r="K10201">
            <v>0.01</v>
          </cell>
          <cell r="L10201" t="str">
            <v>N</v>
          </cell>
          <cell r="M10201" t="str">
            <v>A</v>
          </cell>
          <cell r="Q10201">
            <v>0.01</v>
          </cell>
          <cell r="R10201" t="str">
            <v>IN0020210145</v>
          </cell>
          <cell r="S10201">
            <v>0</v>
          </cell>
        </row>
        <row r="10202">
          <cell r="A10202">
            <v>800387</v>
          </cell>
          <cell r="B10202" t="str">
            <v>BSE</v>
          </cell>
          <cell r="C10202" t="str">
            <v>GS15DEC29C</v>
          </cell>
          <cell r="D10202" t="str">
            <v>GS15DEC29C</v>
          </cell>
          <cell r="E10202">
            <v>42036</v>
          </cell>
          <cell r="F10202" t="str">
            <v>D</v>
          </cell>
          <cell r="G10202" t="str">
            <v>G</v>
          </cell>
          <cell r="H10202" t="str">
            <v>D</v>
          </cell>
          <cell r="I10202">
            <v>10000</v>
          </cell>
          <cell r="J10202">
            <v>100</v>
          </cell>
          <cell r="K10202">
            <v>0.05</v>
          </cell>
          <cell r="L10202" t="str">
            <v>N</v>
          </cell>
          <cell r="M10202" t="str">
            <v>A</v>
          </cell>
          <cell r="Q10202">
            <v>0.05</v>
          </cell>
          <cell r="R10202" t="str">
            <v>IN001229C052</v>
          </cell>
          <cell r="S10202">
            <v>0</v>
          </cell>
        </row>
        <row r="10203">
          <cell r="A10203">
            <v>800388</v>
          </cell>
          <cell r="B10203" t="str">
            <v>BSE</v>
          </cell>
          <cell r="C10203" t="str">
            <v>GS17DEC29C</v>
          </cell>
          <cell r="D10203" t="str">
            <v>GS17DEC29C</v>
          </cell>
          <cell r="E10203">
            <v>42036</v>
          </cell>
          <cell r="F10203" t="str">
            <v>D</v>
          </cell>
          <cell r="G10203" t="str">
            <v>G</v>
          </cell>
          <cell r="H10203" t="str">
            <v>D</v>
          </cell>
          <cell r="I10203">
            <v>10000</v>
          </cell>
          <cell r="J10203">
            <v>100</v>
          </cell>
          <cell r="K10203">
            <v>0.05</v>
          </cell>
          <cell r="L10203" t="str">
            <v>N</v>
          </cell>
          <cell r="M10203" t="str">
            <v>A</v>
          </cell>
          <cell r="Q10203">
            <v>0.05</v>
          </cell>
          <cell r="R10203" t="str">
            <v>IN001229C037</v>
          </cell>
          <cell r="S10203">
            <v>0</v>
          </cell>
        </row>
        <row r="10204">
          <cell r="A10204">
            <v>800389</v>
          </cell>
          <cell r="B10204" t="str">
            <v>BSE</v>
          </cell>
          <cell r="C10204" t="str">
            <v>GS15JUN30C</v>
          </cell>
          <cell r="D10204" t="str">
            <v>GS15JUN30C</v>
          </cell>
          <cell r="E10204">
            <v>42036</v>
          </cell>
          <cell r="F10204" t="str">
            <v>D</v>
          </cell>
          <cell r="G10204" t="str">
            <v>G</v>
          </cell>
          <cell r="H10204" t="str">
            <v>D</v>
          </cell>
          <cell r="I10204">
            <v>10000</v>
          </cell>
          <cell r="J10204">
            <v>100</v>
          </cell>
          <cell r="K10204">
            <v>0.05</v>
          </cell>
          <cell r="L10204" t="str">
            <v>N</v>
          </cell>
          <cell r="M10204" t="str">
            <v>A</v>
          </cell>
          <cell r="Q10204">
            <v>0.05</v>
          </cell>
          <cell r="R10204" t="str">
            <v>IN000630C052</v>
          </cell>
          <cell r="S10204">
            <v>0</v>
          </cell>
        </row>
        <row r="10205">
          <cell r="A10205">
            <v>800390</v>
          </cell>
          <cell r="B10205" t="str">
            <v>BSE</v>
          </cell>
          <cell r="C10205" t="str">
            <v>GS22AUG23C</v>
          </cell>
          <cell r="D10205" t="str">
            <v>GS22AUG23C</v>
          </cell>
          <cell r="E10205">
            <v>42036</v>
          </cell>
          <cell r="F10205" t="str">
            <v>D</v>
          </cell>
          <cell r="G10205" t="str">
            <v>G</v>
          </cell>
          <cell r="H10205" t="str">
            <v>D</v>
          </cell>
          <cell r="I10205">
            <v>10000</v>
          </cell>
          <cell r="J10205">
            <v>100</v>
          </cell>
          <cell r="K10205">
            <v>0.05</v>
          </cell>
          <cell r="L10205" t="str">
            <v>N</v>
          </cell>
          <cell r="M10205" t="str">
            <v>A</v>
          </cell>
          <cell r="Q10205">
            <v>0.05</v>
          </cell>
          <cell r="R10205" t="str">
            <v>IN000823C020</v>
          </cell>
          <cell r="S10205">
            <v>0</v>
          </cell>
        </row>
        <row r="10206">
          <cell r="A10206">
            <v>800391</v>
          </cell>
          <cell r="B10206" t="str">
            <v>BSE</v>
          </cell>
          <cell r="C10206" t="str">
            <v>GS17JUN30C</v>
          </cell>
          <cell r="D10206" t="str">
            <v>GS17JUN30C</v>
          </cell>
          <cell r="E10206">
            <v>42036</v>
          </cell>
          <cell r="F10206" t="str">
            <v>D</v>
          </cell>
          <cell r="G10206" t="str">
            <v>G</v>
          </cell>
          <cell r="H10206" t="str">
            <v>D</v>
          </cell>
          <cell r="I10206">
            <v>10000</v>
          </cell>
          <cell r="J10206">
            <v>100</v>
          </cell>
          <cell r="K10206">
            <v>0.05</v>
          </cell>
          <cell r="L10206" t="str">
            <v>N</v>
          </cell>
          <cell r="M10206" t="str">
            <v>A</v>
          </cell>
          <cell r="Q10206">
            <v>0.05</v>
          </cell>
          <cell r="R10206" t="str">
            <v>IN000630C037</v>
          </cell>
          <cell r="S10206">
            <v>0</v>
          </cell>
        </row>
        <row r="10207">
          <cell r="A10207">
            <v>800392</v>
          </cell>
          <cell r="B10207" t="str">
            <v>BSE</v>
          </cell>
          <cell r="C10207" t="str">
            <v>GS15DEC30C</v>
          </cell>
          <cell r="D10207" t="str">
            <v>GS15DEC30C</v>
          </cell>
          <cell r="E10207">
            <v>42036</v>
          </cell>
          <cell r="F10207" t="str">
            <v>D</v>
          </cell>
          <cell r="G10207" t="str">
            <v>G</v>
          </cell>
          <cell r="H10207" t="str">
            <v>D</v>
          </cell>
          <cell r="I10207">
            <v>10000</v>
          </cell>
          <cell r="J10207">
            <v>100</v>
          </cell>
          <cell r="K10207">
            <v>0.05</v>
          </cell>
          <cell r="L10207" t="str">
            <v>N</v>
          </cell>
          <cell r="M10207" t="str">
            <v>A</v>
          </cell>
          <cell r="Q10207">
            <v>0.05</v>
          </cell>
          <cell r="R10207" t="str">
            <v>IN001230C050</v>
          </cell>
          <cell r="S10207">
            <v>0</v>
          </cell>
        </row>
        <row r="10208">
          <cell r="A10208">
            <v>800393</v>
          </cell>
          <cell r="B10208" t="str">
            <v>BSE</v>
          </cell>
          <cell r="C10208" t="str">
            <v>GS17DEC30C</v>
          </cell>
          <cell r="D10208" t="str">
            <v>GS17DEC30C</v>
          </cell>
          <cell r="E10208">
            <v>42036</v>
          </cell>
          <cell r="F10208" t="str">
            <v>D</v>
          </cell>
          <cell r="G10208" t="str">
            <v>G</v>
          </cell>
          <cell r="H10208" t="str">
            <v>D</v>
          </cell>
          <cell r="I10208">
            <v>10000</v>
          </cell>
          <cell r="J10208">
            <v>100</v>
          </cell>
          <cell r="K10208">
            <v>0.05</v>
          </cell>
          <cell r="L10208" t="str">
            <v>N</v>
          </cell>
          <cell r="M10208" t="str">
            <v>A</v>
          </cell>
          <cell r="Q10208">
            <v>0.05</v>
          </cell>
          <cell r="R10208" t="str">
            <v>IN001230C035</v>
          </cell>
          <cell r="S10208">
            <v>0</v>
          </cell>
        </row>
        <row r="10209">
          <cell r="A10209">
            <v>800394</v>
          </cell>
          <cell r="B10209" t="str">
            <v>BSE</v>
          </cell>
          <cell r="C10209" t="str">
            <v>GS22FEB31C</v>
          </cell>
          <cell r="D10209" t="str">
            <v>GS22FEB31C</v>
          </cell>
          <cell r="E10209">
            <v>42036</v>
          </cell>
          <cell r="F10209" t="str">
            <v>D</v>
          </cell>
          <cell r="G10209" t="str">
            <v>G</v>
          </cell>
          <cell r="H10209" t="str">
            <v>D</v>
          </cell>
          <cell r="I10209">
            <v>10000</v>
          </cell>
          <cell r="J10209">
            <v>100</v>
          </cell>
          <cell r="K10209">
            <v>0.05</v>
          </cell>
          <cell r="L10209" t="str">
            <v>N</v>
          </cell>
          <cell r="M10209" t="str">
            <v>A</v>
          </cell>
          <cell r="Q10209">
            <v>0.05</v>
          </cell>
          <cell r="R10209" t="str">
            <v>IN000231C026</v>
          </cell>
          <cell r="S10209">
            <v>0</v>
          </cell>
        </row>
        <row r="10210">
          <cell r="A10210">
            <v>800395</v>
          </cell>
          <cell r="B10210" t="str">
            <v>BSE</v>
          </cell>
          <cell r="C10210" t="str">
            <v>GS17DEC25C</v>
          </cell>
          <cell r="D10210" t="str">
            <v>GS17DEC25C</v>
          </cell>
          <cell r="E10210">
            <v>42036</v>
          </cell>
          <cell r="F10210" t="str">
            <v>D</v>
          </cell>
          <cell r="G10210" t="str">
            <v>G</v>
          </cell>
          <cell r="H10210" t="str">
            <v>D</v>
          </cell>
          <cell r="I10210">
            <v>10000</v>
          </cell>
          <cell r="J10210">
            <v>100</v>
          </cell>
          <cell r="K10210">
            <v>0.05</v>
          </cell>
          <cell r="L10210" t="str">
            <v>N</v>
          </cell>
          <cell r="M10210" t="str">
            <v>A</v>
          </cell>
          <cell r="Q10210">
            <v>0.05</v>
          </cell>
          <cell r="R10210" t="str">
            <v>IN001225C035</v>
          </cell>
          <cell r="S10210">
            <v>0</v>
          </cell>
        </row>
        <row r="10211">
          <cell r="A10211">
            <v>800396</v>
          </cell>
          <cell r="B10211" t="str">
            <v>BSE</v>
          </cell>
          <cell r="C10211" t="str">
            <v>GS15JUN31C</v>
          </cell>
          <cell r="D10211" t="str">
            <v>GS15JUN31C</v>
          </cell>
          <cell r="E10211">
            <v>42036</v>
          </cell>
          <cell r="F10211" t="str">
            <v>D</v>
          </cell>
          <cell r="G10211" t="str">
            <v>G</v>
          </cell>
          <cell r="H10211" t="str">
            <v>D</v>
          </cell>
          <cell r="I10211">
            <v>10000</v>
          </cell>
          <cell r="J10211">
            <v>100</v>
          </cell>
          <cell r="K10211">
            <v>0.05</v>
          </cell>
          <cell r="L10211" t="str">
            <v>N</v>
          </cell>
          <cell r="M10211" t="str">
            <v>A</v>
          </cell>
          <cell r="Q10211">
            <v>0.05</v>
          </cell>
          <cell r="R10211" t="str">
            <v>IN000631C050</v>
          </cell>
          <cell r="S10211">
            <v>0</v>
          </cell>
        </row>
        <row r="10212">
          <cell r="A10212">
            <v>800397</v>
          </cell>
          <cell r="B10212" t="str">
            <v>BSE</v>
          </cell>
          <cell r="C10212" t="str">
            <v>GS22FEB27C</v>
          </cell>
          <cell r="D10212" t="str">
            <v>GS22FEB27C</v>
          </cell>
          <cell r="E10212">
            <v>42036</v>
          </cell>
          <cell r="F10212" t="str">
            <v>D</v>
          </cell>
          <cell r="G10212" t="str">
            <v>G</v>
          </cell>
          <cell r="H10212" t="str">
            <v>D</v>
          </cell>
          <cell r="I10212">
            <v>10000</v>
          </cell>
          <cell r="J10212">
            <v>100</v>
          </cell>
          <cell r="K10212">
            <v>0.05</v>
          </cell>
          <cell r="L10212" t="str">
            <v>N</v>
          </cell>
          <cell r="M10212" t="str">
            <v>A</v>
          </cell>
          <cell r="Q10212">
            <v>0.05</v>
          </cell>
          <cell r="R10212" t="str">
            <v>IN000227C024</v>
          </cell>
          <cell r="S10212">
            <v>0</v>
          </cell>
        </row>
        <row r="10213">
          <cell r="A10213">
            <v>800398</v>
          </cell>
          <cell r="B10213" t="str">
            <v>BSE</v>
          </cell>
          <cell r="C10213" t="str">
            <v>GS17JUN31C</v>
          </cell>
          <cell r="D10213" t="str">
            <v>GS17JUN31C</v>
          </cell>
          <cell r="E10213">
            <v>42036</v>
          </cell>
          <cell r="F10213" t="str">
            <v>D</v>
          </cell>
          <cell r="G10213" t="str">
            <v>G</v>
          </cell>
          <cell r="H10213" t="str">
            <v>D</v>
          </cell>
          <cell r="I10213">
            <v>10000</v>
          </cell>
          <cell r="J10213">
            <v>100</v>
          </cell>
          <cell r="K10213">
            <v>0.05</v>
          </cell>
          <cell r="L10213" t="str">
            <v>N</v>
          </cell>
          <cell r="M10213" t="str">
            <v>A</v>
          </cell>
          <cell r="Q10213">
            <v>0.05</v>
          </cell>
          <cell r="R10213" t="str">
            <v>IN000631C035</v>
          </cell>
          <cell r="S10213">
            <v>0</v>
          </cell>
        </row>
        <row r="10214">
          <cell r="A10214">
            <v>800399</v>
          </cell>
          <cell r="B10214" t="str">
            <v>BSE</v>
          </cell>
          <cell r="C10214" t="str">
            <v>GS22AUG31C</v>
          </cell>
          <cell r="D10214" t="str">
            <v>GS22AUG31C</v>
          </cell>
          <cell r="E10214">
            <v>42036</v>
          </cell>
          <cell r="F10214" t="str">
            <v>D</v>
          </cell>
          <cell r="G10214" t="str">
            <v>G</v>
          </cell>
          <cell r="H10214" t="str">
            <v>D</v>
          </cell>
          <cell r="I10214">
            <v>10000</v>
          </cell>
          <cell r="J10214">
            <v>100</v>
          </cell>
          <cell r="K10214">
            <v>0.05</v>
          </cell>
          <cell r="L10214" t="str">
            <v>N</v>
          </cell>
          <cell r="M10214" t="str">
            <v>A</v>
          </cell>
          <cell r="Q10214">
            <v>0.05</v>
          </cell>
          <cell r="R10214" t="str">
            <v>IN000831C023</v>
          </cell>
          <cell r="S10214">
            <v>0</v>
          </cell>
        </row>
        <row r="10215">
          <cell r="A10215">
            <v>800400</v>
          </cell>
          <cell r="B10215" t="str">
            <v>BSE</v>
          </cell>
          <cell r="C10215" t="str">
            <v>GS15JUN27C</v>
          </cell>
          <cell r="D10215" t="str">
            <v>GS15JUN27C</v>
          </cell>
          <cell r="E10215">
            <v>42036</v>
          </cell>
          <cell r="F10215" t="str">
            <v>D</v>
          </cell>
          <cell r="G10215" t="str">
            <v>G</v>
          </cell>
          <cell r="H10215" t="str">
            <v>D</v>
          </cell>
          <cell r="I10215">
            <v>10000</v>
          </cell>
          <cell r="J10215">
            <v>100</v>
          </cell>
          <cell r="K10215">
            <v>0.05</v>
          </cell>
          <cell r="L10215" t="str">
            <v>N</v>
          </cell>
          <cell r="M10215" t="str">
            <v>A</v>
          </cell>
          <cell r="Q10215">
            <v>0.05</v>
          </cell>
          <cell r="R10215" t="str">
            <v>IN000627C058</v>
          </cell>
          <cell r="S10215">
            <v>0</v>
          </cell>
        </row>
        <row r="10216">
          <cell r="A10216">
            <v>800401</v>
          </cell>
          <cell r="B10216" t="str">
            <v>BSE</v>
          </cell>
          <cell r="C10216" t="str">
            <v>GS15DEC31C</v>
          </cell>
          <cell r="D10216" t="str">
            <v>GS15DEC31C</v>
          </cell>
          <cell r="E10216">
            <v>42036</v>
          </cell>
          <cell r="F10216" t="str">
            <v>D</v>
          </cell>
          <cell r="G10216" t="str">
            <v>G</v>
          </cell>
          <cell r="H10216" t="str">
            <v>D</v>
          </cell>
          <cell r="I10216">
            <v>10000</v>
          </cell>
          <cell r="J10216">
            <v>100</v>
          </cell>
          <cell r="K10216">
            <v>0.05</v>
          </cell>
          <cell r="L10216" t="str">
            <v>N</v>
          </cell>
          <cell r="M10216" t="str">
            <v>A</v>
          </cell>
          <cell r="Q10216">
            <v>0.05</v>
          </cell>
          <cell r="R10216" t="str">
            <v>IN001231C058</v>
          </cell>
          <cell r="S10216">
            <v>0</v>
          </cell>
        </row>
        <row r="10217">
          <cell r="A10217">
            <v>800402</v>
          </cell>
          <cell r="B10217" t="str">
            <v>BSE</v>
          </cell>
          <cell r="C10217" t="str">
            <v>GS17JUN27C</v>
          </cell>
          <cell r="D10217" t="str">
            <v>GS17JUN27C</v>
          </cell>
          <cell r="E10217">
            <v>42036</v>
          </cell>
          <cell r="F10217" t="str">
            <v>D</v>
          </cell>
          <cell r="G10217" t="str">
            <v>G</v>
          </cell>
          <cell r="H10217" t="str">
            <v>D</v>
          </cell>
          <cell r="I10217">
            <v>10000</v>
          </cell>
          <cell r="J10217">
            <v>100</v>
          </cell>
          <cell r="K10217">
            <v>0.05</v>
          </cell>
          <cell r="L10217" t="str">
            <v>N</v>
          </cell>
          <cell r="M10217" t="str">
            <v>A</v>
          </cell>
          <cell r="Q10217">
            <v>0.05</v>
          </cell>
          <cell r="R10217" t="str">
            <v>IN000627C033</v>
          </cell>
          <cell r="S10217">
            <v>0</v>
          </cell>
        </row>
        <row r="10218">
          <cell r="A10218">
            <v>800403</v>
          </cell>
          <cell r="B10218" t="str">
            <v>BSE</v>
          </cell>
          <cell r="C10218" t="str">
            <v>GS17DEC31C</v>
          </cell>
          <cell r="D10218" t="str">
            <v>GS17DEC31C</v>
          </cell>
          <cell r="E10218">
            <v>42036</v>
          </cell>
          <cell r="F10218" t="str">
            <v>D</v>
          </cell>
          <cell r="G10218" t="str">
            <v>G</v>
          </cell>
          <cell r="H10218" t="str">
            <v>D</v>
          </cell>
          <cell r="I10218">
            <v>10000</v>
          </cell>
          <cell r="J10218">
            <v>100</v>
          </cell>
          <cell r="K10218">
            <v>0.05</v>
          </cell>
          <cell r="L10218" t="str">
            <v>N</v>
          </cell>
          <cell r="M10218" t="str">
            <v>A</v>
          </cell>
          <cell r="Q10218">
            <v>0.05</v>
          </cell>
          <cell r="R10218" t="str">
            <v>IN001231C033</v>
          </cell>
          <cell r="S10218">
            <v>0</v>
          </cell>
        </row>
        <row r="10219">
          <cell r="A10219">
            <v>800404</v>
          </cell>
          <cell r="B10219" t="str">
            <v>BSE</v>
          </cell>
          <cell r="C10219" t="str">
            <v>GS22AUG27C</v>
          </cell>
          <cell r="D10219" t="str">
            <v>GS22AUG27C</v>
          </cell>
          <cell r="E10219">
            <v>42036</v>
          </cell>
          <cell r="F10219" t="str">
            <v>D</v>
          </cell>
          <cell r="G10219" t="str">
            <v>G</v>
          </cell>
          <cell r="H10219" t="str">
            <v>D</v>
          </cell>
          <cell r="I10219">
            <v>10000</v>
          </cell>
          <cell r="J10219">
            <v>100</v>
          </cell>
          <cell r="K10219">
            <v>0.05</v>
          </cell>
          <cell r="L10219" t="str">
            <v>N</v>
          </cell>
          <cell r="M10219" t="str">
            <v>A</v>
          </cell>
          <cell r="Q10219">
            <v>0.05</v>
          </cell>
          <cell r="R10219" t="str">
            <v>IN000827C021</v>
          </cell>
          <cell r="S10219">
            <v>0</v>
          </cell>
        </row>
        <row r="10220">
          <cell r="A10220">
            <v>800405</v>
          </cell>
          <cell r="B10220" t="str">
            <v>BSE</v>
          </cell>
          <cell r="C10220" t="str">
            <v>GS22FEB32C</v>
          </cell>
          <cell r="D10220" t="str">
            <v>GS22FEB32C</v>
          </cell>
          <cell r="E10220">
            <v>42036</v>
          </cell>
          <cell r="F10220" t="str">
            <v>D</v>
          </cell>
          <cell r="G10220" t="str">
            <v>G</v>
          </cell>
          <cell r="H10220" t="str">
            <v>D</v>
          </cell>
          <cell r="I10220">
            <v>10000</v>
          </cell>
          <cell r="J10220">
            <v>100</v>
          </cell>
          <cell r="K10220">
            <v>0.05</v>
          </cell>
          <cell r="L10220" t="str">
            <v>N</v>
          </cell>
          <cell r="M10220" t="str">
            <v>A</v>
          </cell>
          <cell r="Q10220">
            <v>0.05</v>
          </cell>
          <cell r="R10220" t="str">
            <v>IN000232C024</v>
          </cell>
          <cell r="S10220">
            <v>0</v>
          </cell>
        </row>
        <row r="10221">
          <cell r="A10221">
            <v>800406</v>
          </cell>
          <cell r="B10221" t="str">
            <v>BSE</v>
          </cell>
          <cell r="C10221" t="str">
            <v>GS15JUN32C</v>
          </cell>
          <cell r="D10221" t="str">
            <v>GS15JUN32C</v>
          </cell>
          <cell r="E10221">
            <v>42036</v>
          </cell>
          <cell r="F10221" t="str">
            <v>D</v>
          </cell>
          <cell r="G10221" t="str">
            <v>G</v>
          </cell>
          <cell r="H10221" t="str">
            <v>D</v>
          </cell>
          <cell r="I10221">
            <v>10000</v>
          </cell>
          <cell r="J10221">
            <v>100</v>
          </cell>
          <cell r="K10221">
            <v>0.05</v>
          </cell>
          <cell r="L10221" t="str">
            <v>N</v>
          </cell>
          <cell r="M10221" t="str">
            <v>A</v>
          </cell>
          <cell r="Q10221">
            <v>0.05</v>
          </cell>
          <cell r="R10221" t="str">
            <v>IN000632C058</v>
          </cell>
          <cell r="S10221">
            <v>0</v>
          </cell>
        </row>
        <row r="10222">
          <cell r="A10222">
            <v>800407</v>
          </cell>
          <cell r="B10222" t="str">
            <v>BSE</v>
          </cell>
          <cell r="C10222" t="str">
            <v>GS15DEC27C</v>
          </cell>
          <cell r="D10222" t="str">
            <v>GS15DEC27C</v>
          </cell>
          <cell r="E10222">
            <v>42036</v>
          </cell>
          <cell r="F10222" t="str">
            <v>D</v>
          </cell>
          <cell r="G10222" t="str">
            <v>G</v>
          </cell>
          <cell r="H10222" t="str">
            <v>D</v>
          </cell>
          <cell r="I10222">
            <v>10000</v>
          </cell>
          <cell r="J10222">
            <v>100</v>
          </cell>
          <cell r="K10222">
            <v>0.05</v>
          </cell>
          <cell r="L10222" t="str">
            <v>N</v>
          </cell>
          <cell r="M10222" t="str">
            <v>A</v>
          </cell>
          <cell r="Q10222">
            <v>0.05</v>
          </cell>
          <cell r="R10222" t="str">
            <v>IN001227C056</v>
          </cell>
          <cell r="S10222">
            <v>0</v>
          </cell>
        </row>
        <row r="10223">
          <cell r="A10223">
            <v>800408</v>
          </cell>
          <cell r="B10223" t="str">
            <v>BSE</v>
          </cell>
          <cell r="C10223" t="str">
            <v>GS17JUN32C</v>
          </cell>
          <cell r="D10223" t="str">
            <v>GS17JUN32C</v>
          </cell>
          <cell r="E10223">
            <v>42036</v>
          </cell>
          <cell r="F10223" t="str">
            <v>D</v>
          </cell>
          <cell r="G10223" t="str">
            <v>G</v>
          </cell>
          <cell r="H10223" t="str">
            <v>D</v>
          </cell>
          <cell r="I10223">
            <v>10000</v>
          </cell>
          <cell r="J10223">
            <v>100</v>
          </cell>
          <cell r="K10223">
            <v>0.05</v>
          </cell>
          <cell r="L10223" t="str">
            <v>N</v>
          </cell>
          <cell r="M10223" t="str">
            <v>A</v>
          </cell>
          <cell r="Q10223">
            <v>0.05</v>
          </cell>
          <cell r="R10223" t="str">
            <v>IN000632C033</v>
          </cell>
          <cell r="S10223">
            <v>0</v>
          </cell>
        </row>
        <row r="10224">
          <cell r="A10224">
            <v>800409</v>
          </cell>
          <cell r="B10224" t="str">
            <v>BSE</v>
          </cell>
          <cell r="C10224" t="str">
            <v>GS17DEC27C</v>
          </cell>
          <cell r="D10224" t="str">
            <v>GS17DEC27C</v>
          </cell>
          <cell r="E10224">
            <v>42036</v>
          </cell>
          <cell r="F10224" t="str">
            <v>D</v>
          </cell>
          <cell r="G10224" t="str">
            <v>G</v>
          </cell>
          <cell r="H10224" t="str">
            <v>D</v>
          </cell>
          <cell r="I10224">
            <v>10000</v>
          </cell>
          <cell r="J10224">
            <v>100</v>
          </cell>
          <cell r="K10224">
            <v>0.05</v>
          </cell>
          <cell r="L10224" t="str">
            <v>N</v>
          </cell>
          <cell r="M10224" t="str">
            <v>A</v>
          </cell>
          <cell r="Q10224">
            <v>0.05</v>
          </cell>
          <cell r="R10224" t="str">
            <v>IN001227C031</v>
          </cell>
          <cell r="S10224">
            <v>0</v>
          </cell>
        </row>
        <row r="10225">
          <cell r="A10225">
            <v>800410</v>
          </cell>
          <cell r="B10225" t="str">
            <v>BSE</v>
          </cell>
          <cell r="C10225" t="str">
            <v>GS22AUG32C</v>
          </cell>
          <cell r="D10225" t="str">
            <v>GS22AUG32C</v>
          </cell>
          <cell r="E10225">
            <v>42036</v>
          </cell>
          <cell r="F10225" t="str">
            <v>D</v>
          </cell>
          <cell r="G10225" t="str">
            <v>G</v>
          </cell>
          <cell r="H10225" t="str">
            <v>D</v>
          </cell>
          <cell r="I10225">
            <v>10000</v>
          </cell>
          <cell r="J10225">
            <v>100</v>
          </cell>
          <cell r="K10225">
            <v>0.05</v>
          </cell>
          <cell r="L10225" t="str">
            <v>N</v>
          </cell>
          <cell r="M10225" t="str">
            <v>A</v>
          </cell>
          <cell r="Q10225">
            <v>0.05</v>
          </cell>
          <cell r="R10225" t="str">
            <v>IN000832C021</v>
          </cell>
          <cell r="S10225">
            <v>0</v>
          </cell>
        </row>
        <row r="10226">
          <cell r="A10226">
            <v>800411</v>
          </cell>
          <cell r="B10226" t="str">
            <v>BSE</v>
          </cell>
          <cell r="C10226" t="str">
            <v>GS22FEB28C</v>
          </cell>
          <cell r="D10226" t="str">
            <v>GS22FEB28C</v>
          </cell>
          <cell r="E10226">
            <v>42036</v>
          </cell>
          <cell r="F10226" t="str">
            <v>D</v>
          </cell>
          <cell r="G10226" t="str">
            <v>G</v>
          </cell>
          <cell r="H10226" t="str">
            <v>D</v>
          </cell>
          <cell r="I10226">
            <v>10000</v>
          </cell>
          <cell r="J10226">
            <v>100</v>
          </cell>
          <cell r="K10226">
            <v>0.05</v>
          </cell>
          <cell r="L10226" t="str">
            <v>N</v>
          </cell>
          <cell r="M10226" t="str">
            <v>A</v>
          </cell>
          <cell r="Q10226">
            <v>0.05</v>
          </cell>
          <cell r="R10226" t="str">
            <v>IN000228C022</v>
          </cell>
          <cell r="S10226">
            <v>0</v>
          </cell>
        </row>
        <row r="10227">
          <cell r="A10227">
            <v>800412</v>
          </cell>
          <cell r="B10227" t="str">
            <v>BSE</v>
          </cell>
          <cell r="C10227" t="str">
            <v>GS15DEC32C</v>
          </cell>
          <cell r="D10227" t="str">
            <v>GS15DEC32C</v>
          </cell>
          <cell r="E10227">
            <v>42036</v>
          </cell>
          <cell r="F10227" t="str">
            <v>D</v>
          </cell>
          <cell r="G10227" t="str">
            <v>G</v>
          </cell>
          <cell r="H10227" t="str">
            <v>D</v>
          </cell>
          <cell r="I10227">
            <v>10000</v>
          </cell>
          <cell r="J10227">
            <v>100</v>
          </cell>
          <cell r="K10227">
            <v>0.05</v>
          </cell>
          <cell r="L10227" t="str">
            <v>N</v>
          </cell>
          <cell r="M10227" t="str">
            <v>A</v>
          </cell>
          <cell r="Q10227">
            <v>0.05</v>
          </cell>
          <cell r="R10227" t="str">
            <v>IN001232C056</v>
          </cell>
          <cell r="S10227">
            <v>0</v>
          </cell>
        </row>
        <row r="10228">
          <cell r="A10228">
            <v>800413</v>
          </cell>
          <cell r="B10228" t="str">
            <v>BSE</v>
          </cell>
          <cell r="C10228" t="str">
            <v>GS15JUN28C</v>
          </cell>
          <cell r="D10228" t="str">
            <v>GS15JUN28C</v>
          </cell>
          <cell r="E10228">
            <v>42036</v>
          </cell>
          <cell r="F10228" t="str">
            <v>D</v>
          </cell>
          <cell r="G10228" t="str">
            <v>G</v>
          </cell>
          <cell r="H10228" t="str">
            <v>D</v>
          </cell>
          <cell r="I10228">
            <v>10000</v>
          </cell>
          <cell r="J10228">
            <v>100</v>
          </cell>
          <cell r="K10228">
            <v>0.05</v>
          </cell>
          <cell r="L10228" t="str">
            <v>N</v>
          </cell>
          <cell r="M10228" t="str">
            <v>A</v>
          </cell>
          <cell r="Q10228">
            <v>0.05</v>
          </cell>
          <cell r="R10228" t="str">
            <v>IN000628C056</v>
          </cell>
          <cell r="S10228">
            <v>0</v>
          </cell>
        </row>
        <row r="10229">
          <cell r="A10229">
            <v>800414</v>
          </cell>
          <cell r="B10229" t="str">
            <v>BSE</v>
          </cell>
          <cell r="C10229" t="str">
            <v>GS17DEC32C</v>
          </cell>
          <cell r="D10229" t="str">
            <v>GS17DEC32C</v>
          </cell>
          <cell r="E10229">
            <v>42036</v>
          </cell>
          <cell r="F10229" t="str">
            <v>D</v>
          </cell>
          <cell r="G10229" t="str">
            <v>G</v>
          </cell>
          <cell r="H10229" t="str">
            <v>D</v>
          </cell>
          <cell r="I10229">
            <v>10000</v>
          </cell>
          <cell r="J10229">
            <v>100</v>
          </cell>
          <cell r="K10229">
            <v>0.05</v>
          </cell>
          <cell r="L10229" t="str">
            <v>N</v>
          </cell>
          <cell r="M10229" t="str">
            <v>A</v>
          </cell>
          <cell r="Q10229">
            <v>0.05</v>
          </cell>
          <cell r="R10229" t="str">
            <v>IN001232C031</v>
          </cell>
          <cell r="S10229">
            <v>0</v>
          </cell>
        </row>
        <row r="10230">
          <cell r="A10230">
            <v>800415</v>
          </cell>
          <cell r="B10230" t="str">
            <v>BSE</v>
          </cell>
          <cell r="C10230" t="str">
            <v>GS22FEB34C</v>
          </cell>
          <cell r="D10230" t="str">
            <v>GS22FEB34C</v>
          </cell>
          <cell r="E10230">
            <v>42036</v>
          </cell>
          <cell r="F10230" t="str">
            <v>D</v>
          </cell>
          <cell r="G10230" t="str">
            <v>G</v>
          </cell>
          <cell r="H10230" t="str">
            <v>D</v>
          </cell>
          <cell r="I10230">
            <v>10000</v>
          </cell>
          <cell r="J10230">
            <v>100</v>
          </cell>
          <cell r="K10230">
            <v>0.05</v>
          </cell>
          <cell r="L10230" t="str">
            <v>N</v>
          </cell>
          <cell r="M10230" t="str">
            <v>A</v>
          </cell>
          <cell r="Q10230">
            <v>0.05</v>
          </cell>
          <cell r="R10230" t="str">
            <v>IN000234C020</v>
          </cell>
          <cell r="S10230">
            <v>0</v>
          </cell>
        </row>
        <row r="10231">
          <cell r="A10231">
            <v>800416</v>
          </cell>
          <cell r="B10231" t="str">
            <v>BSE</v>
          </cell>
          <cell r="C10231" t="str">
            <v>GS17JUN28C</v>
          </cell>
          <cell r="D10231" t="str">
            <v>GS17JUN28C</v>
          </cell>
          <cell r="E10231">
            <v>42036</v>
          </cell>
          <cell r="F10231" t="str">
            <v>D</v>
          </cell>
          <cell r="G10231" t="str">
            <v>G</v>
          </cell>
          <cell r="H10231" t="str">
            <v>D</v>
          </cell>
          <cell r="I10231">
            <v>10000</v>
          </cell>
          <cell r="J10231">
            <v>100</v>
          </cell>
          <cell r="K10231">
            <v>0.05</v>
          </cell>
          <cell r="L10231" t="str">
            <v>N</v>
          </cell>
          <cell r="M10231" t="str">
            <v>A</v>
          </cell>
          <cell r="Q10231">
            <v>0.05</v>
          </cell>
          <cell r="R10231" t="str">
            <v>IN000628C031</v>
          </cell>
          <cell r="S10231">
            <v>0</v>
          </cell>
        </row>
        <row r="10232">
          <cell r="A10232">
            <v>800417</v>
          </cell>
          <cell r="B10232" t="str">
            <v>BSE</v>
          </cell>
          <cell r="C10232" t="str">
            <v>GS02JAN39C</v>
          </cell>
          <cell r="D10232" t="str">
            <v>GS02JAN39C</v>
          </cell>
          <cell r="E10232">
            <v>42036</v>
          </cell>
          <cell r="F10232" t="str">
            <v>D</v>
          </cell>
          <cell r="G10232" t="str">
            <v>G</v>
          </cell>
          <cell r="H10232" t="str">
            <v>D</v>
          </cell>
          <cell r="I10232">
            <v>10000</v>
          </cell>
          <cell r="J10232">
            <v>100</v>
          </cell>
          <cell r="K10232">
            <v>0.05</v>
          </cell>
          <cell r="L10232" t="str">
            <v>N</v>
          </cell>
          <cell r="M10232" t="str">
            <v>A</v>
          </cell>
          <cell r="Q10232">
            <v>0.05</v>
          </cell>
          <cell r="R10232" t="str">
            <v>IN000139C013</v>
          </cell>
          <cell r="S10232">
            <v>0</v>
          </cell>
        </row>
        <row r="10233">
          <cell r="A10233">
            <v>800418</v>
          </cell>
          <cell r="B10233" t="str">
            <v>BSE</v>
          </cell>
          <cell r="C10233" t="str">
            <v>GS15JUN39C</v>
          </cell>
          <cell r="D10233" t="str">
            <v>GS15JUN39C</v>
          </cell>
          <cell r="E10233">
            <v>42036</v>
          </cell>
          <cell r="F10233" t="str">
            <v>D</v>
          </cell>
          <cell r="G10233" t="str">
            <v>G</v>
          </cell>
          <cell r="H10233" t="str">
            <v>D</v>
          </cell>
          <cell r="I10233">
            <v>10000</v>
          </cell>
          <cell r="J10233">
            <v>100</v>
          </cell>
          <cell r="K10233">
            <v>0.05</v>
          </cell>
          <cell r="L10233" t="str">
            <v>N</v>
          </cell>
          <cell r="M10233" t="str">
            <v>A</v>
          </cell>
          <cell r="Q10233">
            <v>0.05</v>
          </cell>
          <cell r="R10233" t="str">
            <v>IN000639C046</v>
          </cell>
          <cell r="S10233">
            <v>0</v>
          </cell>
        </row>
        <row r="10234">
          <cell r="A10234">
            <v>800419</v>
          </cell>
          <cell r="B10234" t="str">
            <v>BSE</v>
          </cell>
          <cell r="C10234" t="str">
            <v>GS22AUG28C</v>
          </cell>
          <cell r="D10234" t="str">
            <v>GS22AUG28C</v>
          </cell>
          <cell r="E10234">
            <v>42036</v>
          </cell>
          <cell r="F10234" t="str">
            <v>D</v>
          </cell>
          <cell r="G10234" t="str">
            <v>G</v>
          </cell>
          <cell r="H10234" t="str">
            <v>D</v>
          </cell>
          <cell r="I10234">
            <v>10000</v>
          </cell>
          <cell r="J10234">
            <v>100</v>
          </cell>
          <cell r="K10234">
            <v>0.05</v>
          </cell>
          <cell r="L10234" t="str">
            <v>N</v>
          </cell>
          <cell r="M10234" t="str">
            <v>A</v>
          </cell>
          <cell r="Q10234">
            <v>0.05</v>
          </cell>
          <cell r="R10234" t="str">
            <v>IN000828C029</v>
          </cell>
          <cell r="S10234">
            <v>0</v>
          </cell>
        </row>
        <row r="10235">
          <cell r="A10235">
            <v>800420</v>
          </cell>
          <cell r="B10235" t="str">
            <v>BSE</v>
          </cell>
          <cell r="C10235" t="str">
            <v>GS17JUN39C</v>
          </cell>
          <cell r="D10235" t="str">
            <v>GS17JUN39C</v>
          </cell>
          <cell r="E10235">
            <v>42036</v>
          </cell>
          <cell r="F10235" t="str">
            <v>D</v>
          </cell>
          <cell r="G10235" t="str">
            <v>G</v>
          </cell>
          <cell r="H10235" t="str">
            <v>D</v>
          </cell>
          <cell r="I10235">
            <v>10000</v>
          </cell>
          <cell r="J10235">
            <v>100</v>
          </cell>
          <cell r="K10235">
            <v>0.05</v>
          </cell>
          <cell r="L10235" t="str">
            <v>N</v>
          </cell>
          <cell r="M10235" t="str">
            <v>A</v>
          </cell>
          <cell r="Q10235">
            <v>0.05</v>
          </cell>
          <cell r="R10235" t="str">
            <v>IN000639C020</v>
          </cell>
          <cell r="S10235">
            <v>0</v>
          </cell>
        </row>
        <row r="10236">
          <cell r="A10236">
            <v>800421</v>
          </cell>
          <cell r="B10236" t="str">
            <v>BSE</v>
          </cell>
          <cell r="C10236" t="str">
            <v>GS15DEC28C</v>
          </cell>
          <cell r="D10236" t="str">
            <v>GS15DEC28C</v>
          </cell>
          <cell r="E10236">
            <v>42036</v>
          </cell>
          <cell r="F10236" t="str">
            <v>D</v>
          </cell>
          <cell r="G10236" t="str">
            <v>G</v>
          </cell>
          <cell r="H10236" t="str">
            <v>D</v>
          </cell>
          <cell r="I10236">
            <v>10000</v>
          </cell>
          <cell r="J10236">
            <v>100</v>
          </cell>
          <cell r="K10236">
            <v>0.05</v>
          </cell>
          <cell r="L10236" t="str">
            <v>N</v>
          </cell>
          <cell r="M10236" t="str">
            <v>A</v>
          </cell>
          <cell r="Q10236">
            <v>0.05</v>
          </cell>
          <cell r="R10236" t="str">
            <v>IN001228C054</v>
          </cell>
          <cell r="S10236">
            <v>0</v>
          </cell>
        </row>
        <row r="10237">
          <cell r="A10237">
            <v>800422</v>
          </cell>
          <cell r="B10237" t="str">
            <v>BSE</v>
          </cell>
          <cell r="C10237" t="str">
            <v>GS02JUL39C</v>
          </cell>
          <cell r="D10237" t="str">
            <v>GS02JUL39C</v>
          </cell>
          <cell r="E10237">
            <v>42036</v>
          </cell>
          <cell r="F10237" t="str">
            <v>D</v>
          </cell>
          <cell r="G10237" t="str">
            <v>G</v>
          </cell>
          <cell r="H10237" t="str">
            <v>D</v>
          </cell>
          <cell r="I10237">
            <v>10000</v>
          </cell>
          <cell r="J10237">
            <v>100</v>
          </cell>
          <cell r="K10237">
            <v>0.05</v>
          </cell>
          <cell r="L10237" t="str">
            <v>N</v>
          </cell>
          <cell r="M10237" t="str">
            <v>A</v>
          </cell>
          <cell r="Q10237">
            <v>0.05</v>
          </cell>
          <cell r="R10237" t="str">
            <v>IN000739C010</v>
          </cell>
          <cell r="S10237">
            <v>0</v>
          </cell>
        </row>
        <row r="10238">
          <cell r="A10238">
            <v>800423</v>
          </cell>
          <cell r="B10238" t="str">
            <v>BSE</v>
          </cell>
          <cell r="C10238" t="str">
            <v>GS15DEC39C</v>
          </cell>
          <cell r="D10238" t="str">
            <v>GS15DEC39C</v>
          </cell>
          <cell r="E10238">
            <v>42036</v>
          </cell>
          <cell r="F10238" t="str">
            <v>D</v>
          </cell>
          <cell r="G10238" t="str">
            <v>G</v>
          </cell>
          <cell r="H10238" t="str">
            <v>D</v>
          </cell>
          <cell r="I10238">
            <v>10000</v>
          </cell>
          <cell r="J10238">
            <v>100</v>
          </cell>
          <cell r="K10238">
            <v>0.05</v>
          </cell>
          <cell r="L10238" t="str">
            <v>N</v>
          </cell>
          <cell r="M10238" t="str">
            <v>A</v>
          </cell>
          <cell r="Q10238">
            <v>0.05</v>
          </cell>
          <cell r="R10238" t="str">
            <v>IN001239C044</v>
          </cell>
          <cell r="S10238">
            <v>0</v>
          </cell>
        </row>
        <row r="10239">
          <cell r="A10239">
            <v>800424</v>
          </cell>
          <cell r="B10239" t="str">
            <v>BSE</v>
          </cell>
          <cell r="C10239" t="str">
            <v>GS17DEC28C</v>
          </cell>
          <cell r="D10239" t="str">
            <v>GS17DEC28C</v>
          </cell>
          <cell r="E10239">
            <v>42036</v>
          </cell>
          <cell r="F10239" t="str">
            <v>D</v>
          </cell>
          <cell r="G10239" t="str">
            <v>G</v>
          </cell>
          <cell r="H10239" t="str">
            <v>D</v>
          </cell>
          <cell r="I10239">
            <v>10000</v>
          </cell>
          <cell r="J10239">
            <v>100</v>
          </cell>
          <cell r="K10239">
            <v>0.05</v>
          </cell>
          <cell r="L10239" t="str">
            <v>N</v>
          </cell>
          <cell r="M10239" t="str">
            <v>A</v>
          </cell>
          <cell r="Q10239">
            <v>0.05</v>
          </cell>
          <cell r="R10239" t="str">
            <v>IN001228C039</v>
          </cell>
          <cell r="S10239">
            <v>0</v>
          </cell>
        </row>
        <row r="10240">
          <cell r="A10240">
            <v>800425</v>
          </cell>
          <cell r="B10240" t="str">
            <v>BSE</v>
          </cell>
          <cell r="C10240" t="str">
            <v>GS17JUN40C</v>
          </cell>
          <cell r="D10240" t="str">
            <v>GS17JUN40C</v>
          </cell>
          <cell r="E10240">
            <v>42036</v>
          </cell>
          <cell r="F10240" t="str">
            <v>D</v>
          </cell>
          <cell r="G10240" t="str">
            <v>G</v>
          </cell>
          <cell r="H10240" t="str">
            <v>D</v>
          </cell>
          <cell r="I10240">
            <v>10000</v>
          </cell>
          <cell r="J10240">
            <v>100</v>
          </cell>
          <cell r="K10240">
            <v>0.05</v>
          </cell>
          <cell r="L10240" t="str">
            <v>N</v>
          </cell>
          <cell r="M10240" t="str">
            <v>A</v>
          </cell>
          <cell r="Q10240">
            <v>0.05</v>
          </cell>
          <cell r="R10240" t="str">
            <v>IN000640C028</v>
          </cell>
          <cell r="S10240">
            <v>0</v>
          </cell>
        </row>
        <row r="10241">
          <cell r="A10241">
            <v>800426</v>
          </cell>
          <cell r="B10241" t="str">
            <v>BSE</v>
          </cell>
          <cell r="C10241" t="str">
            <v>GS02JAN29C</v>
          </cell>
          <cell r="D10241" t="str">
            <v>GS02JAN29C</v>
          </cell>
          <cell r="E10241">
            <v>42036</v>
          </cell>
          <cell r="F10241" t="str">
            <v>D</v>
          </cell>
          <cell r="G10241" t="str">
            <v>G</v>
          </cell>
          <cell r="H10241" t="str">
            <v>D</v>
          </cell>
          <cell r="I10241">
            <v>10000</v>
          </cell>
          <cell r="J10241">
            <v>100</v>
          </cell>
          <cell r="K10241">
            <v>0.05</v>
          </cell>
          <cell r="L10241" t="str">
            <v>N</v>
          </cell>
          <cell r="M10241" t="str">
            <v>A</v>
          </cell>
          <cell r="Q10241">
            <v>0.05</v>
          </cell>
          <cell r="R10241" t="str">
            <v>IN000129C014</v>
          </cell>
          <cell r="S10241">
            <v>0</v>
          </cell>
        </row>
        <row r="10242">
          <cell r="A10242">
            <v>800427</v>
          </cell>
          <cell r="B10242" t="str">
            <v>BSE</v>
          </cell>
          <cell r="C10242" t="str">
            <v>GS22FEB29C</v>
          </cell>
          <cell r="D10242" t="str">
            <v>GS22FEB29C</v>
          </cell>
          <cell r="E10242">
            <v>42036</v>
          </cell>
          <cell r="F10242" t="str">
            <v>D</v>
          </cell>
          <cell r="G10242" t="str">
            <v>G</v>
          </cell>
          <cell r="H10242" t="str">
            <v>D</v>
          </cell>
          <cell r="I10242">
            <v>10000</v>
          </cell>
          <cell r="J10242">
            <v>100</v>
          </cell>
          <cell r="K10242">
            <v>0.05</v>
          </cell>
          <cell r="L10242" t="str">
            <v>N</v>
          </cell>
          <cell r="M10242" t="str">
            <v>A</v>
          </cell>
          <cell r="Q10242">
            <v>0.05</v>
          </cell>
          <cell r="R10242" t="str">
            <v>IN000229C020</v>
          </cell>
          <cell r="S10242">
            <v>0</v>
          </cell>
        </row>
        <row r="10243">
          <cell r="A10243">
            <v>800428</v>
          </cell>
          <cell r="B10243" t="str">
            <v>BSE</v>
          </cell>
          <cell r="C10243" t="str">
            <v>GS15JUN29C</v>
          </cell>
          <cell r="D10243" t="str">
            <v>GS15JUN29C</v>
          </cell>
          <cell r="E10243">
            <v>42036</v>
          </cell>
          <cell r="F10243" t="str">
            <v>D</v>
          </cell>
          <cell r="G10243" t="str">
            <v>G</v>
          </cell>
          <cell r="H10243" t="str">
            <v>D</v>
          </cell>
          <cell r="I10243">
            <v>10000</v>
          </cell>
          <cell r="J10243">
            <v>100</v>
          </cell>
          <cell r="K10243">
            <v>0.05</v>
          </cell>
          <cell r="L10243" t="str">
            <v>N</v>
          </cell>
          <cell r="M10243" t="str">
            <v>A</v>
          </cell>
          <cell r="Q10243">
            <v>0.05</v>
          </cell>
          <cell r="R10243" t="str">
            <v>IN000629C054</v>
          </cell>
          <cell r="S10243">
            <v>0</v>
          </cell>
        </row>
        <row r="10244">
          <cell r="A10244">
            <v>800429</v>
          </cell>
          <cell r="B10244" t="str">
            <v>BSE</v>
          </cell>
          <cell r="C10244" t="str">
            <v>GS17JUN29C</v>
          </cell>
          <cell r="D10244" t="str">
            <v>GS17JUN29C</v>
          </cell>
          <cell r="E10244">
            <v>42036</v>
          </cell>
          <cell r="F10244" t="str">
            <v>D</v>
          </cell>
          <cell r="G10244" t="str">
            <v>G</v>
          </cell>
          <cell r="H10244" t="str">
            <v>D</v>
          </cell>
          <cell r="I10244">
            <v>10000</v>
          </cell>
          <cell r="J10244">
            <v>100</v>
          </cell>
          <cell r="K10244">
            <v>0.05</v>
          </cell>
          <cell r="L10244" t="str">
            <v>N</v>
          </cell>
          <cell r="M10244" t="str">
            <v>A</v>
          </cell>
          <cell r="Q10244">
            <v>0.05</v>
          </cell>
          <cell r="R10244" t="str">
            <v>IN000629C039</v>
          </cell>
          <cell r="S10244">
            <v>0</v>
          </cell>
        </row>
        <row r="10245">
          <cell r="A10245">
            <v>800430</v>
          </cell>
          <cell r="B10245" t="str">
            <v>BSE</v>
          </cell>
          <cell r="C10245" t="str">
            <v>GS22AUG29C</v>
          </cell>
          <cell r="D10245" t="str">
            <v>GS22AUG29C</v>
          </cell>
          <cell r="E10245">
            <v>42036</v>
          </cell>
          <cell r="F10245" t="str">
            <v>D</v>
          </cell>
          <cell r="G10245" t="str">
            <v>G</v>
          </cell>
          <cell r="H10245" t="str">
            <v>D</v>
          </cell>
          <cell r="I10245">
            <v>10000</v>
          </cell>
          <cell r="J10245">
            <v>100</v>
          </cell>
          <cell r="K10245">
            <v>0.05</v>
          </cell>
          <cell r="L10245" t="str">
            <v>N</v>
          </cell>
          <cell r="M10245" t="str">
            <v>A</v>
          </cell>
          <cell r="Q10245">
            <v>0.05</v>
          </cell>
          <cell r="R10245" t="str">
            <v>IN000829C027</v>
          </cell>
          <cell r="S10245">
            <v>0</v>
          </cell>
        </row>
        <row r="10246">
          <cell r="A10246">
            <v>800431</v>
          </cell>
          <cell r="B10246" t="str">
            <v>BSE</v>
          </cell>
          <cell r="C10246" t="str">
            <v>563GOI2026</v>
          </cell>
          <cell r="D10246" t="str">
            <v>563GOI2026</v>
          </cell>
          <cell r="E10246" t="str">
            <v>4-256</v>
          </cell>
          <cell r="F10246" t="str">
            <v>D</v>
          </cell>
          <cell r="G10246" t="str">
            <v>G</v>
          </cell>
          <cell r="H10246" t="str">
            <v>D</v>
          </cell>
          <cell r="I10246">
            <v>10000</v>
          </cell>
          <cell r="J10246">
            <v>10</v>
          </cell>
          <cell r="K10246">
            <v>0.05</v>
          </cell>
          <cell r="L10246" t="str">
            <v>Y</v>
          </cell>
          <cell r="M10246" t="str">
            <v>A</v>
          </cell>
          <cell r="Q10246">
            <v>0.05</v>
          </cell>
          <cell r="R10246" t="str">
            <v>IN0020210012</v>
          </cell>
          <cell r="S10246">
            <v>0</v>
          </cell>
        </row>
        <row r="10247">
          <cell r="A10247">
            <v>800432</v>
          </cell>
          <cell r="B10247" t="str">
            <v>BSE</v>
          </cell>
          <cell r="C10247" t="str">
            <v>667GOI2035</v>
          </cell>
          <cell r="D10247" t="str">
            <v>667GOI2035</v>
          </cell>
          <cell r="E10247" t="str">
            <v>4-256</v>
          </cell>
          <cell r="F10247" t="str">
            <v>D</v>
          </cell>
          <cell r="G10247" t="str">
            <v>G</v>
          </cell>
          <cell r="H10247" t="str">
            <v>D</v>
          </cell>
          <cell r="I10247">
            <v>10000</v>
          </cell>
          <cell r="J10247">
            <v>10</v>
          </cell>
          <cell r="K10247">
            <v>0.05</v>
          </cell>
          <cell r="L10247" t="str">
            <v>Y</v>
          </cell>
          <cell r="M10247" t="str">
            <v>A</v>
          </cell>
          <cell r="Q10247">
            <v>0.05</v>
          </cell>
          <cell r="R10247" t="str">
            <v>IN0020210152</v>
          </cell>
          <cell r="S10247">
            <v>0</v>
          </cell>
        </row>
        <row r="10248">
          <cell r="A10248">
            <v>800433</v>
          </cell>
          <cell r="B10248" t="str">
            <v>BSE</v>
          </cell>
          <cell r="C10248" t="str">
            <v>664GOI35</v>
          </cell>
          <cell r="D10248" t="str">
            <v>664GOI35</v>
          </cell>
          <cell r="E10248" t="str">
            <v>4-256</v>
          </cell>
          <cell r="F10248" t="str">
            <v>D</v>
          </cell>
          <cell r="G10248" t="str">
            <v>G</v>
          </cell>
          <cell r="H10248" t="str">
            <v>D</v>
          </cell>
          <cell r="I10248">
            <v>10000</v>
          </cell>
          <cell r="J10248">
            <v>10</v>
          </cell>
          <cell r="K10248">
            <v>0.05</v>
          </cell>
          <cell r="L10248" t="str">
            <v>Y</v>
          </cell>
          <cell r="M10248" t="str">
            <v>A</v>
          </cell>
          <cell r="Q10248">
            <v>0.05</v>
          </cell>
          <cell r="R10248" t="str">
            <v>IN0020210020</v>
          </cell>
          <cell r="S10248">
            <v>0</v>
          </cell>
        </row>
        <row r="10249">
          <cell r="A10249">
            <v>800434</v>
          </cell>
          <cell r="B10249" t="str">
            <v>BSE</v>
          </cell>
          <cell r="C10249" t="str">
            <v>SGBNOV29</v>
          </cell>
          <cell r="D10249" t="str">
            <v>Sovereign Gold Bonds 2021-22 S</v>
          </cell>
          <cell r="E10249">
            <v>42036</v>
          </cell>
          <cell r="F10249" t="str">
            <v>D</v>
          </cell>
          <cell r="G10249" t="str">
            <v>G</v>
          </cell>
          <cell r="H10249" t="str">
            <v>D</v>
          </cell>
          <cell r="I10249">
            <v>476100</v>
          </cell>
          <cell r="J10249">
            <v>1</v>
          </cell>
          <cell r="K10249">
            <v>0.01</v>
          </cell>
          <cell r="L10249" t="str">
            <v>N</v>
          </cell>
          <cell r="M10249" t="str">
            <v>A</v>
          </cell>
          <cell r="Q10249">
            <v>0.01</v>
          </cell>
          <cell r="R10249" t="str">
            <v>IN0020210178</v>
          </cell>
          <cell r="S10249">
            <v>0</v>
          </cell>
        </row>
        <row r="10250">
          <cell r="A10250">
            <v>800435</v>
          </cell>
          <cell r="B10250" t="str">
            <v>BSE</v>
          </cell>
          <cell r="C10250" t="str">
            <v>699GOI2051</v>
          </cell>
          <cell r="D10250" t="str">
            <v>699GOI2051</v>
          </cell>
          <cell r="E10250" t="str">
            <v>4-256</v>
          </cell>
          <cell r="F10250" t="str">
            <v>D</v>
          </cell>
          <cell r="G10250" t="str">
            <v>G</v>
          </cell>
          <cell r="H10250" t="str">
            <v>D</v>
          </cell>
          <cell r="I10250">
            <v>10000</v>
          </cell>
          <cell r="J10250">
            <v>10</v>
          </cell>
          <cell r="K10250">
            <v>0.05</v>
          </cell>
          <cell r="L10250" t="str">
            <v>Y</v>
          </cell>
          <cell r="M10250" t="str">
            <v>A</v>
          </cell>
          <cell r="Q10250">
            <v>0.05</v>
          </cell>
          <cell r="R10250" t="str">
            <v>IN0020210194</v>
          </cell>
          <cell r="S10250">
            <v>0</v>
          </cell>
        </row>
        <row r="10251">
          <cell r="A10251">
            <v>800436</v>
          </cell>
          <cell r="B10251" t="str">
            <v>BSE</v>
          </cell>
          <cell r="C10251" t="str">
            <v>695GOI2061</v>
          </cell>
          <cell r="D10251" t="str">
            <v>695GOI2061</v>
          </cell>
          <cell r="E10251" t="str">
            <v>4-256</v>
          </cell>
          <cell r="F10251" t="str">
            <v>D</v>
          </cell>
          <cell r="G10251" t="str">
            <v>G</v>
          </cell>
          <cell r="H10251" t="str">
            <v>D</v>
          </cell>
          <cell r="I10251">
            <v>10000</v>
          </cell>
          <cell r="J10251">
            <v>10</v>
          </cell>
          <cell r="K10251">
            <v>0.05</v>
          </cell>
          <cell r="L10251" t="str">
            <v>Y</v>
          </cell>
          <cell r="M10251" t="str">
            <v>A</v>
          </cell>
          <cell r="Q10251">
            <v>0.05</v>
          </cell>
          <cell r="R10251" t="str">
            <v>IN0020210202</v>
          </cell>
          <cell r="S10251">
            <v>0</v>
          </cell>
        </row>
        <row r="10252">
          <cell r="A10252">
            <v>800437</v>
          </cell>
          <cell r="B10252" t="str">
            <v>BSE</v>
          </cell>
          <cell r="C10252" t="str">
            <v>SGBDEC29</v>
          </cell>
          <cell r="D10252" t="str">
            <v>Sovereign Gold Bonds 2021-22 S</v>
          </cell>
          <cell r="E10252">
            <v>42036</v>
          </cell>
          <cell r="F10252" t="str">
            <v>D</v>
          </cell>
          <cell r="G10252" t="str">
            <v>G</v>
          </cell>
          <cell r="H10252" t="str">
            <v>D</v>
          </cell>
          <cell r="I10252">
            <v>479100</v>
          </cell>
          <cell r="J10252">
            <v>1</v>
          </cell>
          <cell r="K10252">
            <v>0.01</v>
          </cell>
          <cell r="L10252" t="str">
            <v>N</v>
          </cell>
          <cell r="M10252" t="str">
            <v>A</v>
          </cell>
          <cell r="Q10252">
            <v>0.01</v>
          </cell>
          <cell r="R10252" t="str">
            <v>IN0020210228</v>
          </cell>
          <cell r="S10252">
            <v>0</v>
          </cell>
        </row>
        <row r="10253">
          <cell r="A10253">
            <v>800438</v>
          </cell>
          <cell r="B10253" t="str">
            <v>BSE</v>
          </cell>
          <cell r="C10253" t="str">
            <v>SGBJAN30</v>
          </cell>
          <cell r="D10253" t="str">
            <v>Soveriegn Gold Bonds 2021-22 S</v>
          </cell>
          <cell r="E10253">
            <v>42036</v>
          </cell>
          <cell r="F10253" t="str">
            <v>D</v>
          </cell>
          <cell r="G10253" t="str">
            <v>G</v>
          </cell>
          <cell r="H10253" t="str">
            <v>D</v>
          </cell>
          <cell r="I10253">
            <v>478600</v>
          </cell>
          <cell r="J10253">
            <v>1</v>
          </cell>
          <cell r="K10253">
            <v>0.01</v>
          </cell>
          <cell r="L10253" t="str">
            <v>N</v>
          </cell>
          <cell r="M10253" t="str">
            <v>A</v>
          </cell>
          <cell r="Q10253">
            <v>0.01</v>
          </cell>
          <cell r="R10253" t="str">
            <v>IN0020210236</v>
          </cell>
          <cell r="S10253">
            <v>0</v>
          </cell>
        </row>
        <row r="10254">
          <cell r="A10254">
            <v>800439</v>
          </cell>
          <cell r="B10254" t="str">
            <v>BSE</v>
          </cell>
          <cell r="C10254" t="str">
            <v>SGBMARCH30</v>
          </cell>
          <cell r="D10254" t="str">
            <v>Sovereign Gold Bonds 2021-22 S</v>
          </cell>
          <cell r="E10254">
            <v>42036</v>
          </cell>
          <cell r="F10254" t="str">
            <v>D</v>
          </cell>
          <cell r="G10254" t="str">
            <v>G</v>
          </cell>
          <cell r="H10254" t="str">
            <v>D</v>
          </cell>
          <cell r="I10254">
            <v>510900</v>
          </cell>
          <cell r="J10254">
            <v>1</v>
          </cell>
          <cell r="K10254">
            <v>0.01</v>
          </cell>
          <cell r="L10254" t="str">
            <v>N</v>
          </cell>
          <cell r="M10254" t="str">
            <v>A</v>
          </cell>
          <cell r="Q10254">
            <v>0.01</v>
          </cell>
          <cell r="R10254" t="str">
            <v>IN0020210319</v>
          </cell>
          <cell r="S10254">
            <v>0</v>
          </cell>
        </row>
        <row r="10255">
          <cell r="A10255">
            <v>800440</v>
          </cell>
          <cell r="B10255" t="str">
            <v>BSE</v>
          </cell>
          <cell r="C10255" t="str">
            <v>654GOI2032</v>
          </cell>
          <cell r="D10255" t="str">
            <v>654GOI2032</v>
          </cell>
          <cell r="E10255" t="str">
            <v>4-256</v>
          </cell>
          <cell r="F10255" t="str">
            <v>D</v>
          </cell>
          <cell r="G10255" t="str">
            <v>G</v>
          </cell>
          <cell r="H10255" t="str">
            <v>D</v>
          </cell>
          <cell r="I10255">
            <v>10000</v>
          </cell>
          <cell r="J10255">
            <v>10</v>
          </cell>
          <cell r="K10255">
            <v>0.05</v>
          </cell>
          <cell r="L10255" t="str">
            <v>Y</v>
          </cell>
          <cell r="M10255" t="str">
            <v>A</v>
          </cell>
          <cell r="Q10255">
            <v>0.05</v>
          </cell>
          <cell r="R10255" t="str">
            <v>IN0020210244</v>
          </cell>
          <cell r="S10255">
            <v>0</v>
          </cell>
        </row>
        <row r="10256">
          <cell r="A10256">
            <v>800441</v>
          </cell>
          <cell r="B10256" t="str">
            <v>BSE</v>
          </cell>
          <cell r="C10256" t="str">
            <v>754GOI2036</v>
          </cell>
          <cell r="D10256" t="str">
            <v>754GOI2036</v>
          </cell>
          <cell r="E10256" t="str">
            <v>4-256</v>
          </cell>
          <cell r="F10256" t="str">
            <v>D</v>
          </cell>
          <cell r="G10256" t="str">
            <v>G</v>
          </cell>
          <cell r="H10256" t="str">
            <v>D</v>
          </cell>
          <cell r="I10256">
            <v>10000</v>
          </cell>
          <cell r="J10256">
            <v>10</v>
          </cell>
          <cell r="K10256">
            <v>0.05</v>
          </cell>
          <cell r="L10256" t="str">
            <v>Y</v>
          </cell>
          <cell r="M10256" t="str">
            <v>A</v>
          </cell>
          <cell r="Q10256">
            <v>0.05</v>
          </cell>
          <cell r="R10256" t="str">
            <v>IN0020220029</v>
          </cell>
          <cell r="S10256">
            <v>0</v>
          </cell>
        </row>
        <row r="10257">
          <cell r="A10257">
            <v>800442</v>
          </cell>
          <cell r="B10257" t="str">
            <v>BSE</v>
          </cell>
          <cell r="C10257" t="str">
            <v>738GOI2027</v>
          </cell>
          <cell r="D10257" t="str">
            <v>738GOI2027</v>
          </cell>
          <cell r="E10257" t="str">
            <v>4-256</v>
          </cell>
          <cell r="F10257" t="str">
            <v>D</v>
          </cell>
          <cell r="G10257" t="str">
            <v>G</v>
          </cell>
          <cell r="H10257" t="str">
            <v>D</v>
          </cell>
          <cell r="I10257">
            <v>10000</v>
          </cell>
          <cell r="J10257">
            <v>10</v>
          </cell>
          <cell r="K10257">
            <v>0.05</v>
          </cell>
          <cell r="L10257" t="str">
            <v>Y</v>
          </cell>
          <cell r="M10257" t="str">
            <v>A</v>
          </cell>
          <cell r="Q10257">
            <v>0.05</v>
          </cell>
          <cell r="R10257" t="str">
            <v>IN0020220037</v>
          </cell>
          <cell r="S10257">
            <v>0</v>
          </cell>
        </row>
        <row r="10258">
          <cell r="A10258">
            <v>800443</v>
          </cell>
          <cell r="B10258" t="str">
            <v>BSE</v>
          </cell>
          <cell r="C10258" t="str">
            <v>SGBJUNE30</v>
          </cell>
          <cell r="D10258" t="str">
            <v>Sovereign Gold Bonds 2022-23 S</v>
          </cell>
          <cell r="E10258">
            <v>42036</v>
          </cell>
          <cell r="F10258" t="str">
            <v>D</v>
          </cell>
          <cell r="G10258" t="str">
            <v>G</v>
          </cell>
          <cell r="H10258" t="str">
            <v>D</v>
          </cell>
          <cell r="I10258">
            <v>509100</v>
          </cell>
          <cell r="J10258">
            <v>1</v>
          </cell>
          <cell r="K10258">
            <v>0.01</v>
          </cell>
          <cell r="L10258" t="str">
            <v>N</v>
          </cell>
          <cell r="M10258" t="str">
            <v>A</v>
          </cell>
          <cell r="Q10258">
            <v>0.01</v>
          </cell>
          <cell r="R10258" t="str">
            <v>IN0020220045</v>
          </cell>
          <cell r="S10258">
            <v>0</v>
          </cell>
        </row>
        <row r="10259">
          <cell r="A10259">
            <v>800444</v>
          </cell>
          <cell r="B10259" t="str">
            <v>BSE</v>
          </cell>
          <cell r="C10259" t="str">
            <v>71GOI2029</v>
          </cell>
          <cell r="D10259" t="str">
            <v>71GOI2029</v>
          </cell>
          <cell r="E10259" t="str">
            <v>4-256</v>
          </cell>
          <cell r="F10259" t="str">
            <v>D</v>
          </cell>
          <cell r="G10259" t="str">
            <v>G</v>
          </cell>
          <cell r="H10259" t="str">
            <v>D</v>
          </cell>
          <cell r="I10259">
            <v>10000</v>
          </cell>
          <cell r="J10259">
            <v>10</v>
          </cell>
          <cell r="K10259">
            <v>0.05</v>
          </cell>
          <cell r="L10259" t="str">
            <v>Y</v>
          </cell>
          <cell r="M10259" t="str">
            <v>A</v>
          </cell>
          <cell r="Q10259">
            <v>0.05</v>
          </cell>
          <cell r="R10259" t="str">
            <v>IN0020220011</v>
          </cell>
          <cell r="S10259">
            <v>0</v>
          </cell>
        </row>
        <row r="10260">
          <cell r="A10260">
            <v>800445</v>
          </cell>
          <cell r="B10260" t="str">
            <v>BSE</v>
          </cell>
          <cell r="C10260" t="str">
            <v>669GOI2024</v>
          </cell>
          <cell r="D10260" t="str">
            <v>669GOI2024</v>
          </cell>
          <cell r="E10260" t="str">
            <v>4-256</v>
          </cell>
          <cell r="F10260" t="str">
            <v>D</v>
          </cell>
          <cell r="G10260" t="str">
            <v>G</v>
          </cell>
          <cell r="H10260" t="str">
            <v>D</v>
          </cell>
          <cell r="I10260">
            <v>10000</v>
          </cell>
          <cell r="J10260">
            <v>10</v>
          </cell>
          <cell r="K10260">
            <v>0.05</v>
          </cell>
          <cell r="L10260" t="str">
            <v>Y</v>
          </cell>
          <cell r="M10260" t="str">
            <v>A</v>
          </cell>
          <cell r="Q10260">
            <v>0.05</v>
          </cell>
          <cell r="R10260" t="str">
            <v>IN0020220052</v>
          </cell>
          <cell r="S10260">
            <v>0</v>
          </cell>
        </row>
        <row r="10261">
          <cell r="A10261">
            <v>800446</v>
          </cell>
          <cell r="B10261" t="str">
            <v>BSE</v>
          </cell>
          <cell r="C10261" t="str">
            <v>GS16DEC2030</v>
          </cell>
          <cell r="D10261" t="str">
            <v>GS16DEC2030C</v>
          </cell>
          <cell r="E10261" t="str">
            <v>4-256</v>
          </cell>
          <cell r="F10261" t="str">
            <v>D</v>
          </cell>
          <cell r="G10261" t="str">
            <v>G</v>
          </cell>
          <cell r="H10261" t="str">
            <v>D</v>
          </cell>
          <cell r="I10261">
            <v>10000</v>
          </cell>
          <cell r="J10261">
            <v>10</v>
          </cell>
          <cell r="K10261">
            <v>0.05</v>
          </cell>
          <cell r="L10261" t="str">
            <v>Y</v>
          </cell>
          <cell r="M10261" t="str">
            <v>A</v>
          </cell>
          <cell r="Q10261">
            <v>0.05</v>
          </cell>
          <cell r="R10261" t="str">
            <v>IN001230C076</v>
          </cell>
          <cell r="S10261">
            <v>0</v>
          </cell>
        </row>
        <row r="10262">
          <cell r="A10262">
            <v>800447</v>
          </cell>
          <cell r="B10262" t="str">
            <v>BSE</v>
          </cell>
          <cell r="C10262" t="str">
            <v>GS16DEC2024</v>
          </cell>
          <cell r="D10262" t="str">
            <v>GS16DEC2024C</v>
          </cell>
          <cell r="E10262" t="str">
            <v>4-256</v>
          </cell>
          <cell r="F10262" t="str">
            <v>D</v>
          </cell>
          <cell r="G10262" t="str">
            <v>G</v>
          </cell>
          <cell r="H10262" t="str">
            <v>D</v>
          </cell>
          <cell r="I10262">
            <v>10000</v>
          </cell>
          <cell r="J10262">
            <v>10</v>
          </cell>
          <cell r="K10262">
            <v>0.05</v>
          </cell>
          <cell r="L10262" t="str">
            <v>Y</v>
          </cell>
          <cell r="M10262" t="str">
            <v>A</v>
          </cell>
          <cell r="Q10262">
            <v>0.05</v>
          </cell>
          <cell r="R10262" t="str">
            <v>IN001224C079</v>
          </cell>
          <cell r="S10262">
            <v>0</v>
          </cell>
        </row>
        <row r="10263">
          <cell r="A10263">
            <v>800448</v>
          </cell>
          <cell r="B10263" t="str">
            <v>BSE</v>
          </cell>
          <cell r="C10263" t="str">
            <v>GS16DEC2025</v>
          </cell>
          <cell r="D10263" t="str">
            <v>GS16DEC2025C</v>
          </cell>
          <cell r="E10263" t="str">
            <v>4-256</v>
          </cell>
          <cell r="F10263" t="str">
            <v>D</v>
          </cell>
          <cell r="G10263" t="str">
            <v>G</v>
          </cell>
          <cell r="H10263" t="str">
            <v>D</v>
          </cell>
          <cell r="I10263">
            <v>10000</v>
          </cell>
          <cell r="J10263">
            <v>10</v>
          </cell>
          <cell r="K10263">
            <v>0.05</v>
          </cell>
          <cell r="L10263" t="str">
            <v>Y</v>
          </cell>
          <cell r="M10263" t="str">
            <v>A</v>
          </cell>
          <cell r="Q10263">
            <v>0.05</v>
          </cell>
          <cell r="R10263" t="str">
            <v>IN001225C076</v>
          </cell>
          <cell r="S10263">
            <v>0</v>
          </cell>
        </row>
        <row r="10264">
          <cell r="A10264">
            <v>800449</v>
          </cell>
          <cell r="B10264" t="str">
            <v>BSE</v>
          </cell>
          <cell r="C10264" t="str">
            <v>GS16DEC2026</v>
          </cell>
          <cell r="D10264" t="str">
            <v>GS16DEC2026C</v>
          </cell>
          <cell r="E10264" t="str">
            <v>4-256</v>
          </cell>
          <cell r="F10264" t="str">
            <v>D</v>
          </cell>
          <cell r="G10264" t="str">
            <v>G</v>
          </cell>
          <cell r="H10264" t="str">
            <v>D</v>
          </cell>
          <cell r="I10264">
            <v>10000</v>
          </cell>
          <cell r="J10264">
            <v>10</v>
          </cell>
          <cell r="K10264">
            <v>0.05</v>
          </cell>
          <cell r="L10264" t="str">
            <v>Y</v>
          </cell>
          <cell r="M10264" t="str">
            <v>A</v>
          </cell>
          <cell r="Q10264">
            <v>0.05</v>
          </cell>
          <cell r="R10264" t="str">
            <v>IN001226C074</v>
          </cell>
          <cell r="S10264">
            <v>0</v>
          </cell>
        </row>
        <row r="10265">
          <cell r="A10265">
            <v>800450</v>
          </cell>
          <cell r="B10265" t="str">
            <v>BSE</v>
          </cell>
          <cell r="C10265" t="str">
            <v>GS16JUN2027</v>
          </cell>
          <cell r="D10265" t="str">
            <v>GS16JUN2027C</v>
          </cell>
          <cell r="E10265" t="str">
            <v>4-256</v>
          </cell>
          <cell r="F10265" t="str">
            <v>D</v>
          </cell>
          <cell r="G10265" t="str">
            <v>G</v>
          </cell>
          <cell r="H10265" t="str">
            <v>D</v>
          </cell>
          <cell r="I10265">
            <v>10000</v>
          </cell>
          <cell r="J10265">
            <v>10</v>
          </cell>
          <cell r="K10265">
            <v>0.05</v>
          </cell>
          <cell r="L10265" t="str">
            <v>Y</v>
          </cell>
          <cell r="M10265" t="str">
            <v>A</v>
          </cell>
          <cell r="Q10265">
            <v>0.05</v>
          </cell>
          <cell r="R10265" t="str">
            <v>IN000627C074</v>
          </cell>
          <cell r="S10265">
            <v>0</v>
          </cell>
        </row>
        <row r="10266">
          <cell r="A10266">
            <v>800451</v>
          </cell>
          <cell r="B10266" t="str">
            <v>BSE</v>
          </cell>
          <cell r="C10266" t="str">
            <v>GS16DEC2027</v>
          </cell>
          <cell r="D10266" t="str">
            <v>GS16DEC2027C</v>
          </cell>
          <cell r="E10266" t="str">
            <v>4-256</v>
          </cell>
          <cell r="F10266" t="str">
            <v>D</v>
          </cell>
          <cell r="G10266" t="str">
            <v>G</v>
          </cell>
          <cell r="H10266" t="str">
            <v>D</v>
          </cell>
          <cell r="I10266">
            <v>10000</v>
          </cell>
          <cell r="J10266">
            <v>10</v>
          </cell>
          <cell r="K10266">
            <v>0.05</v>
          </cell>
          <cell r="L10266" t="str">
            <v>Y</v>
          </cell>
          <cell r="M10266" t="str">
            <v>A</v>
          </cell>
          <cell r="Q10266">
            <v>0.05</v>
          </cell>
          <cell r="R10266" t="str">
            <v>IN001227C072</v>
          </cell>
          <cell r="S10266">
            <v>0</v>
          </cell>
        </row>
        <row r="10267">
          <cell r="A10267">
            <v>800452</v>
          </cell>
          <cell r="B10267" t="str">
            <v>BSE</v>
          </cell>
          <cell r="C10267" t="str">
            <v>736GOI2052</v>
          </cell>
          <cell r="D10267" t="str">
            <v>736GOI2052</v>
          </cell>
          <cell r="E10267" t="str">
            <v>4-256</v>
          </cell>
          <cell r="F10267" t="str">
            <v>D</v>
          </cell>
          <cell r="G10267" t="str">
            <v>G</v>
          </cell>
          <cell r="H10267" t="str">
            <v>D</v>
          </cell>
          <cell r="I10267">
            <v>10000</v>
          </cell>
          <cell r="J10267">
            <v>10</v>
          </cell>
          <cell r="K10267">
            <v>0.05</v>
          </cell>
          <cell r="L10267" t="str">
            <v>Y</v>
          </cell>
          <cell r="M10267" t="str">
            <v>A</v>
          </cell>
          <cell r="Q10267">
            <v>0.05</v>
          </cell>
          <cell r="R10267" t="str">
            <v>IN0020220086</v>
          </cell>
          <cell r="S10267">
            <v>0</v>
          </cell>
        </row>
        <row r="10268">
          <cell r="A10268">
            <v>800453</v>
          </cell>
          <cell r="B10268" t="str">
            <v>BSE</v>
          </cell>
          <cell r="C10268" t="str">
            <v>GS15JUN2033</v>
          </cell>
          <cell r="D10268" t="str">
            <v>GS15JUN2033</v>
          </cell>
          <cell r="E10268">
            <v>42036</v>
          </cell>
          <cell r="F10268" t="str">
            <v>D</v>
          </cell>
          <cell r="G10268" t="str">
            <v>G</v>
          </cell>
          <cell r="H10268" t="str">
            <v>D</v>
          </cell>
          <cell r="I10268">
            <v>10000</v>
          </cell>
          <cell r="J10268">
            <v>100</v>
          </cell>
          <cell r="K10268">
            <v>0.05</v>
          </cell>
          <cell r="L10268" t="str">
            <v>N</v>
          </cell>
          <cell r="M10268" t="str">
            <v>A</v>
          </cell>
          <cell r="Q10268">
            <v>0.05</v>
          </cell>
          <cell r="R10268" t="str">
            <v>IN000633C056</v>
          </cell>
          <cell r="S10268">
            <v>0</v>
          </cell>
        </row>
        <row r="10269">
          <cell r="A10269">
            <v>800454</v>
          </cell>
          <cell r="B10269" t="str">
            <v>BSE</v>
          </cell>
          <cell r="C10269" t="str">
            <v>GS15DEC2033</v>
          </cell>
          <cell r="D10269" t="str">
            <v>GS15DEC2033</v>
          </cell>
          <cell r="E10269">
            <v>42036</v>
          </cell>
          <cell r="F10269" t="str">
            <v>D</v>
          </cell>
          <cell r="G10269" t="str">
            <v>G</v>
          </cell>
          <cell r="H10269" t="str">
            <v>D</v>
          </cell>
          <cell r="I10269">
            <v>10000</v>
          </cell>
          <cell r="J10269">
            <v>100</v>
          </cell>
          <cell r="K10269">
            <v>0.05</v>
          </cell>
          <cell r="L10269" t="str">
            <v>N</v>
          </cell>
          <cell r="M10269" t="str">
            <v>A</v>
          </cell>
          <cell r="Q10269">
            <v>0.05</v>
          </cell>
          <cell r="R10269" t="str">
            <v>IN001233C054</v>
          </cell>
          <cell r="S10269">
            <v>0</v>
          </cell>
        </row>
        <row r="10270">
          <cell r="A10270">
            <v>800455</v>
          </cell>
          <cell r="B10270" t="str">
            <v>BSE</v>
          </cell>
          <cell r="C10270" t="str">
            <v>GS15JUN2034</v>
          </cell>
          <cell r="D10270" t="str">
            <v>GS15JUN2034</v>
          </cell>
          <cell r="E10270">
            <v>42036</v>
          </cell>
          <cell r="F10270" t="str">
            <v>D</v>
          </cell>
          <cell r="G10270" t="str">
            <v>G</v>
          </cell>
          <cell r="H10270" t="str">
            <v>D</v>
          </cell>
          <cell r="I10270">
            <v>10000</v>
          </cell>
          <cell r="J10270">
            <v>100</v>
          </cell>
          <cell r="K10270">
            <v>0.05</v>
          </cell>
          <cell r="L10270" t="str">
            <v>N</v>
          </cell>
          <cell r="M10270" t="str">
            <v>A</v>
          </cell>
          <cell r="Q10270">
            <v>0.05</v>
          </cell>
          <cell r="R10270" t="str">
            <v>IN000634C054</v>
          </cell>
          <cell r="S10270">
            <v>0</v>
          </cell>
        </row>
        <row r="10271">
          <cell r="A10271">
            <v>800456</v>
          </cell>
          <cell r="B10271" t="str">
            <v>BSE</v>
          </cell>
          <cell r="C10271" t="str">
            <v>GS15DEC2034</v>
          </cell>
          <cell r="D10271" t="str">
            <v>GS15DEC2034</v>
          </cell>
          <cell r="E10271">
            <v>42036</v>
          </cell>
          <cell r="F10271" t="str">
            <v>D</v>
          </cell>
          <cell r="G10271" t="str">
            <v>G</v>
          </cell>
          <cell r="H10271" t="str">
            <v>D</v>
          </cell>
          <cell r="I10271">
            <v>10000</v>
          </cell>
          <cell r="J10271">
            <v>100</v>
          </cell>
          <cell r="K10271">
            <v>0.05</v>
          </cell>
          <cell r="L10271" t="str">
            <v>N</v>
          </cell>
          <cell r="M10271" t="str">
            <v>A</v>
          </cell>
          <cell r="Q10271">
            <v>0.05</v>
          </cell>
          <cell r="R10271" t="str">
            <v>IN001234C052</v>
          </cell>
          <cell r="S10271">
            <v>0</v>
          </cell>
        </row>
        <row r="10272">
          <cell r="A10272">
            <v>800457</v>
          </cell>
          <cell r="B10272" t="str">
            <v>BSE</v>
          </cell>
          <cell r="C10272" t="str">
            <v>GS15JUN2035</v>
          </cell>
          <cell r="D10272" t="str">
            <v>GS15JUN2035</v>
          </cell>
          <cell r="E10272">
            <v>42036</v>
          </cell>
          <cell r="F10272" t="str">
            <v>D</v>
          </cell>
          <cell r="G10272" t="str">
            <v>G</v>
          </cell>
          <cell r="H10272" t="str">
            <v>D</v>
          </cell>
          <cell r="I10272">
            <v>10000</v>
          </cell>
          <cell r="J10272">
            <v>100</v>
          </cell>
          <cell r="K10272">
            <v>0.05</v>
          </cell>
          <cell r="L10272" t="str">
            <v>N</v>
          </cell>
          <cell r="M10272" t="str">
            <v>A</v>
          </cell>
          <cell r="Q10272">
            <v>0.05</v>
          </cell>
          <cell r="R10272" t="str">
            <v>IN000635C051</v>
          </cell>
          <cell r="S10272">
            <v>0</v>
          </cell>
        </row>
        <row r="10273">
          <cell r="A10273">
            <v>800458</v>
          </cell>
          <cell r="B10273" t="str">
            <v>BSE</v>
          </cell>
          <cell r="C10273" t="str">
            <v>GS15DEC2035</v>
          </cell>
          <cell r="D10273" t="str">
            <v>GS15DEC2035</v>
          </cell>
          <cell r="E10273">
            <v>42036</v>
          </cell>
          <cell r="F10273" t="str">
            <v>D</v>
          </cell>
          <cell r="G10273" t="str">
            <v>G</v>
          </cell>
          <cell r="H10273" t="str">
            <v>D</v>
          </cell>
          <cell r="I10273">
            <v>10000</v>
          </cell>
          <cell r="J10273">
            <v>100</v>
          </cell>
          <cell r="K10273">
            <v>0.05</v>
          </cell>
          <cell r="L10273" t="str">
            <v>N</v>
          </cell>
          <cell r="M10273" t="str">
            <v>A</v>
          </cell>
          <cell r="Q10273">
            <v>0.05</v>
          </cell>
          <cell r="R10273" t="str">
            <v>IN001235C059</v>
          </cell>
          <cell r="S10273">
            <v>0</v>
          </cell>
        </row>
        <row r="10274">
          <cell r="A10274">
            <v>800459</v>
          </cell>
          <cell r="B10274" t="str">
            <v>BSE</v>
          </cell>
          <cell r="C10274" t="str">
            <v>GS15JUN2036</v>
          </cell>
          <cell r="D10274" t="str">
            <v>GS15JUN2036</v>
          </cell>
          <cell r="E10274">
            <v>42036</v>
          </cell>
          <cell r="F10274" t="str">
            <v>D</v>
          </cell>
          <cell r="G10274" t="str">
            <v>G</v>
          </cell>
          <cell r="H10274" t="str">
            <v>D</v>
          </cell>
          <cell r="I10274">
            <v>10000</v>
          </cell>
          <cell r="J10274">
            <v>100</v>
          </cell>
          <cell r="K10274">
            <v>0.05</v>
          </cell>
          <cell r="L10274" t="str">
            <v>N</v>
          </cell>
          <cell r="M10274" t="str">
            <v>A</v>
          </cell>
          <cell r="Q10274">
            <v>0.05</v>
          </cell>
          <cell r="R10274" t="str">
            <v>IN000636C059</v>
          </cell>
          <cell r="S10274">
            <v>0</v>
          </cell>
        </row>
        <row r="10275">
          <cell r="A10275">
            <v>800460</v>
          </cell>
          <cell r="B10275" t="str">
            <v>BSE</v>
          </cell>
          <cell r="C10275" t="str">
            <v>GS15DEC2036</v>
          </cell>
          <cell r="D10275" t="str">
            <v>GS15DEC2036</v>
          </cell>
          <cell r="E10275">
            <v>42036</v>
          </cell>
          <cell r="F10275" t="str">
            <v>D</v>
          </cell>
          <cell r="G10275" t="str">
            <v>G</v>
          </cell>
          <cell r="H10275" t="str">
            <v>D</v>
          </cell>
          <cell r="I10275">
            <v>10000</v>
          </cell>
          <cell r="J10275">
            <v>100</v>
          </cell>
          <cell r="K10275">
            <v>0.05</v>
          </cell>
          <cell r="L10275" t="str">
            <v>N</v>
          </cell>
          <cell r="M10275" t="str">
            <v>A</v>
          </cell>
          <cell r="Q10275">
            <v>0.05</v>
          </cell>
          <cell r="R10275" t="str">
            <v>IN001236C040</v>
          </cell>
          <cell r="S10275">
            <v>0</v>
          </cell>
        </row>
        <row r="10276">
          <cell r="A10276">
            <v>800461</v>
          </cell>
          <cell r="B10276" t="str">
            <v>BSE</v>
          </cell>
          <cell r="C10276" t="str">
            <v>GS15JUN2037</v>
          </cell>
          <cell r="D10276" t="str">
            <v>GS15JUN2037</v>
          </cell>
          <cell r="E10276">
            <v>42036</v>
          </cell>
          <cell r="F10276" t="str">
            <v>D</v>
          </cell>
          <cell r="G10276" t="str">
            <v>G</v>
          </cell>
          <cell r="H10276" t="str">
            <v>D</v>
          </cell>
          <cell r="I10276">
            <v>10000</v>
          </cell>
          <cell r="J10276">
            <v>100</v>
          </cell>
          <cell r="K10276">
            <v>0.05</v>
          </cell>
          <cell r="L10276" t="str">
            <v>N</v>
          </cell>
          <cell r="M10276" t="str">
            <v>A</v>
          </cell>
          <cell r="Q10276">
            <v>0.05</v>
          </cell>
          <cell r="R10276" t="str">
            <v>IN000637C040</v>
          </cell>
          <cell r="S10276">
            <v>0</v>
          </cell>
        </row>
        <row r="10277">
          <cell r="A10277">
            <v>800462</v>
          </cell>
          <cell r="B10277" t="str">
            <v>BSE</v>
          </cell>
          <cell r="C10277" t="str">
            <v>GS15DEC2037</v>
          </cell>
          <cell r="D10277" t="str">
            <v>GS15DEC2037</v>
          </cell>
          <cell r="E10277">
            <v>42036</v>
          </cell>
          <cell r="F10277" t="str">
            <v>D</v>
          </cell>
          <cell r="G10277" t="str">
            <v>G</v>
          </cell>
          <cell r="H10277" t="str">
            <v>D</v>
          </cell>
          <cell r="I10277">
            <v>10000</v>
          </cell>
          <cell r="J10277">
            <v>100</v>
          </cell>
          <cell r="K10277">
            <v>0.05</v>
          </cell>
          <cell r="L10277" t="str">
            <v>N</v>
          </cell>
          <cell r="M10277" t="str">
            <v>A</v>
          </cell>
          <cell r="Q10277">
            <v>0.05</v>
          </cell>
          <cell r="R10277" t="str">
            <v>IN001237C048</v>
          </cell>
          <cell r="S10277">
            <v>0</v>
          </cell>
        </row>
        <row r="10278">
          <cell r="A10278">
            <v>800463</v>
          </cell>
          <cell r="B10278" t="str">
            <v>BSE</v>
          </cell>
          <cell r="C10278" t="str">
            <v>GS15JUN2038</v>
          </cell>
          <cell r="D10278" t="str">
            <v>GS15JUN2038</v>
          </cell>
          <cell r="E10278">
            <v>42036</v>
          </cell>
          <cell r="F10278" t="str">
            <v>D</v>
          </cell>
          <cell r="G10278" t="str">
            <v>G</v>
          </cell>
          <cell r="H10278" t="str">
            <v>D</v>
          </cell>
          <cell r="I10278">
            <v>10000</v>
          </cell>
          <cell r="J10278">
            <v>100</v>
          </cell>
          <cell r="K10278">
            <v>0.05</v>
          </cell>
          <cell r="L10278" t="str">
            <v>N</v>
          </cell>
          <cell r="M10278" t="str">
            <v>A</v>
          </cell>
          <cell r="Q10278">
            <v>0.05</v>
          </cell>
          <cell r="R10278" t="str">
            <v>IN000638C048</v>
          </cell>
          <cell r="S10278">
            <v>0</v>
          </cell>
        </row>
        <row r="10279">
          <cell r="A10279">
            <v>800464</v>
          </cell>
          <cell r="B10279" t="str">
            <v>BSE</v>
          </cell>
          <cell r="C10279" t="str">
            <v>GS15JUN2040</v>
          </cell>
          <cell r="D10279" t="str">
            <v>GS15JUN2040</v>
          </cell>
          <cell r="E10279">
            <v>42036</v>
          </cell>
          <cell r="F10279" t="str">
            <v>D</v>
          </cell>
          <cell r="G10279" t="str">
            <v>G</v>
          </cell>
          <cell r="H10279" t="str">
            <v>D</v>
          </cell>
          <cell r="I10279">
            <v>10000</v>
          </cell>
          <cell r="J10279">
            <v>100</v>
          </cell>
          <cell r="K10279">
            <v>0.05</v>
          </cell>
          <cell r="L10279" t="str">
            <v>N</v>
          </cell>
          <cell r="M10279" t="str">
            <v>A</v>
          </cell>
          <cell r="Q10279">
            <v>0.05</v>
          </cell>
          <cell r="R10279" t="str">
            <v>IN000640C044</v>
          </cell>
          <cell r="S10279">
            <v>0</v>
          </cell>
        </row>
        <row r="10280">
          <cell r="A10280">
            <v>800465</v>
          </cell>
          <cell r="B10280" t="str">
            <v>BSE</v>
          </cell>
          <cell r="C10280" t="str">
            <v>GS15DEC2040</v>
          </cell>
          <cell r="D10280" t="str">
            <v>GS15DEC2040</v>
          </cell>
          <cell r="E10280">
            <v>42036</v>
          </cell>
          <cell r="F10280" t="str">
            <v>D</v>
          </cell>
          <cell r="G10280" t="str">
            <v>G</v>
          </cell>
          <cell r="H10280" t="str">
            <v>D</v>
          </cell>
          <cell r="I10280">
            <v>10000</v>
          </cell>
          <cell r="J10280">
            <v>100</v>
          </cell>
          <cell r="K10280">
            <v>0.05</v>
          </cell>
          <cell r="L10280" t="str">
            <v>N</v>
          </cell>
          <cell r="M10280" t="str">
            <v>A</v>
          </cell>
          <cell r="Q10280">
            <v>0.05</v>
          </cell>
          <cell r="R10280" t="str">
            <v>IN001240C042</v>
          </cell>
          <cell r="S10280">
            <v>0</v>
          </cell>
        </row>
        <row r="10281">
          <cell r="A10281">
            <v>800466</v>
          </cell>
          <cell r="B10281" t="str">
            <v>BSE</v>
          </cell>
          <cell r="C10281" t="str">
            <v>GS15JUN2041</v>
          </cell>
          <cell r="D10281" t="str">
            <v>GS15JUN2041</v>
          </cell>
          <cell r="E10281">
            <v>42036</v>
          </cell>
          <cell r="F10281" t="str">
            <v>D</v>
          </cell>
          <cell r="G10281" t="str">
            <v>G</v>
          </cell>
          <cell r="H10281" t="str">
            <v>D</v>
          </cell>
          <cell r="I10281">
            <v>10000</v>
          </cell>
          <cell r="J10281">
            <v>100</v>
          </cell>
          <cell r="K10281">
            <v>0.05</v>
          </cell>
          <cell r="L10281" t="str">
            <v>N</v>
          </cell>
          <cell r="M10281" t="str">
            <v>A</v>
          </cell>
          <cell r="Q10281">
            <v>0.05</v>
          </cell>
          <cell r="R10281" t="str">
            <v>IN000641C042</v>
          </cell>
          <cell r="S10281">
            <v>0</v>
          </cell>
        </row>
        <row r="10282">
          <cell r="A10282">
            <v>800467</v>
          </cell>
          <cell r="B10282" t="str">
            <v>BSE</v>
          </cell>
          <cell r="C10282" t="str">
            <v>GS15DEC2041</v>
          </cell>
          <cell r="D10282" t="str">
            <v>GS15DEC2041</v>
          </cell>
          <cell r="E10282">
            <v>42036</v>
          </cell>
          <cell r="F10282" t="str">
            <v>D</v>
          </cell>
          <cell r="G10282" t="str">
            <v>G</v>
          </cell>
          <cell r="H10282" t="str">
            <v>D</v>
          </cell>
          <cell r="I10282">
            <v>10000</v>
          </cell>
          <cell r="J10282">
            <v>100</v>
          </cell>
          <cell r="K10282">
            <v>0.05</v>
          </cell>
          <cell r="L10282" t="str">
            <v>N</v>
          </cell>
          <cell r="M10282" t="str">
            <v>A</v>
          </cell>
          <cell r="Q10282">
            <v>0.05</v>
          </cell>
          <cell r="R10282" t="str">
            <v>IN001241C040</v>
          </cell>
          <cell r="S10282">
            <v>0</v>
          </cell>
        </row>
        <row r="10283">
          <cell r="A10283">
            <v>800468</v>
          </cell>
          <cell r="B10283" t="str">
            <v>BSE</v>
          </cell>
          <cell r="C10283" t="str">
            <v>GS15JUN2042</v>
          </cell>
          <cell r="D10283" t="str">
            <v>GS15JUN2042</v>
          </cell>
          <cell r="E10283">
            <v>42036</v>
          </cell>
          <cell r="F10283" t="str">
            <v>D</v>
          </cell>
          <cell r="G10283" t="str">
            <v>G</v>
          </cell>
          <cell r="H10283" t="str">
            <v>D</v>
          </cell>
          <cell r="I10283">
            <v>10000</v>
          </cell>
          <cell r="J10283">
            <v>100</v>
          </cell>
          <cell r="K10283">
            <v>0.05</v>
          </cell>
          <cell r="L10283" t="str">
            <v>N</v>
          </cell>
          <cell r="M10283" t="str">
            <v>A</v>
          </cell>
          <cell r="Q10283">
            <v>0.05</v>
          </cell>
          <cell r="R10283" t="str">
            <v>IN000642C032</v>
          </cell>
          <cell r="S10283">
            <v>0</v>
          </cell>
        </row>
        <row r="10284">
          <cell r="A10284">
            <v>800469</v>
          </cell>
          <cell r="B10284" t="str">
            <v>BSE</v>
          </cell>
          <cell r="C10284" t="str">
            <v>GS15DEC2042</v>
          </cell>
          <cell r="D10284" t="str">
            <v>GS15DEC2042</v>
          </cell>
          <cell r="E10284">
            <v>42036</v>
          </cell>
          <cell r="F10284" t="str">
            <v>D</v>
          </cell>
          <cell r="G10284" t="str">
            <v>G</v>
          </cell>
          <cell r="H10284" t="str">
            <v>D</v>
          </cell>
          <cell r="I10284">
            <v>10000</v>
          </cell>
          <cell r="J10284">
            <v>100</v>
          </cell>
          <cell r="K10284">
            <v>0.05</v>
          </cell>
          <cell r="L10284" t="str">
            <v>N</v>
          </cell>
          <cell r="M10284" t="str">
            <v>A</v>
          </cell>
          <cell r="Q10284">
            <v>0.05</v>
          </cell>
          <cell r="R10284" t="str">
            <v>IN001242C030</v>
          </cell>
          <cell r="S10284">
            <v>0</v>
          </cell>
        </row>
        <row r="10285">
          <cell r="A10285">
            <v>800470</v>
          </cell>
          <cell r="B10285" t="str">
            <v>BSE</v>
          </cell>
          <cell r="C10285" t="str">
            <v>GS15JUN2043</v>
          </cell>
          <cell r="D10285" t="str">
            <v>GS15JUN2043</v>
          </cell>
          <cell r="E10285">
            <v>42036</v>
          </cell>
          <cell r="F10285" t="str">
            <v>D</v>
          </cell>
          <cell r="G10285" t="str">
            <v>G</v>
          </cell>
          <cell r="H10285" t="str">
            <v>D</v>
          </cell>
          <cell r="I10285">
            <v>10000</v>
          </cell>
          <cell r="J10285">
            <v>100</v>
          </cell>
          <cell r="K10285">
            <v>0.05</v>
          </cell>
          <cell r="L10285" t="str">
            <v>N</v>
          </cell>
          <cell r="M10285" t="str">
            <v>A</v>
          </cell>
          <cell r="Q10285">
            <v>0.05</v>
          </cell>
          <cell r="R10285" t="str">
            <v>IN000643C022</v>
          </cell>
          <cell r="S10285">
            <v>0</v>
          </cell>
        </row>
        <row r="10286">
          <cell r="A10286">
            <v>800471</v>
          </cell>
          <cell r="B10286" t="str">
            <v>BSE</v>
          </cell>
          <cell r="C10286" t="str">
            <v>GS15DEC2043</v>
          </cell>
          <cell r="D10286" t="str">
            <v>GS15DEC2043</v>
          </cell>
          <cell r="E10286">
            <v>42036</v>
          </cell>
          <cell r="F10286" t="str">
            <v>D</v>
          </cell>
          <cell r="G10286" t="str">
            <v>G</v>
          </cell>
          <cell r="H10286" t="str">
            <v>D</v>
          </cell>
          <cell r="I10286">
            <v>10000</v>
          </cell>
          <cell r="J10286">
            <v>100</v>
          </cell>
          <cell r="K10286">
            <v>0.05</v>
          </cell>
          <cell r="L10286" t="str">
            <v>N</v>
          </cell>
          <cell r="M10286" t="str">
            <v>A</v>
          </cell>
          <cell r="Q10286">
            <v>0.05</v>
          </cell>
          <cell r="R10286" t="str">
            <v>IN001243C020</v>
          </cell>
          <cell r="S10286">
            <v>0</v>
          </cell>
        </row>
        <row r="10287">
          <cell r="A10287">
            <v>800472</v>
          </cell>
          <cell r="B10287" t="str">
            <v>BSE</v>
          </cell>
          <cell r="C10287" t="str">
            <v>GS15JUN2044</v>
          </cell>
          <cell r="D10287" t="str">
            <v>GS15JUN2044</v>
          </cell>
          <cell r="E10287">
            <v>42036</v>
          </cell>
          <cell r="F10287" t="str">
            <v>D</v>
          </cell>
          <cell r="G10287" t="str">
            <v>G</v>
          </cell>
          <cell r="H10287" t="str">
            <v>D</v>
          </cell>
          <cell r="I10287">
            <v>10000</v>
          </cell>
          <cell r="J10287">
            <v>100</v>
          </cell>
          <cell r="K10287">
            <v>0.05</v>
          </cell>
          <cell r="L10287" t="str">
            <v>N</v>
          </cell>
          <cell r="M10287" t="str">
            <v>A</v>
          </cell>
          <cell r="Q10287">
            <v>0.05</v>
          </cell>
          <cell r="R10287" t="str">
            <v>IN000644C020</v>
          </cell>
          <cell r="S10287">
            <v>0</v>
          </cell>
        </row>
        <row r="10288">
          <cell r="A10288">
            <v>800473</v>
          </cell>
          <cell r="B10288" t="str">
            <v>BSE</v>
          </cell>
          <cell r="C10288" t="str">
            <v>GS15DEC2044</v>
          </cell>
          <cell r="D10288" t="str">
            <v>GS15DEC2044</v>
          </cell>
          <cell r="E10288">
            <v>42036</v>
          </cell>
          <cell r="F10288" t="str">
            <v>D</v>
          </cell>
          <cell r="G10288" t="str">
            <v>G</v>
          </cell>
          <cell r="H10288" t="str">
            <v>D</v>
          </cell>
          <cell r="I10288">
            <v>10000</v>
          </cell>
          <cell r="J10288">
            <v>100</v>
          </cell>
          <cell r="K10288">
            <v>0.05</v>
          </cell>
          <cell r="L10288" t="str">
            <v>N</v>
          </cell>
          <cell r="M10288" t="str">
            <v>A</v>
          </cell>
          <cell r="Q10288">
            <v>0.05</v>
          </cell>
          <cell r="R10288" t="str">
            <v>IN001244C028</v>
          </cell>
          <cell r="S10288">
            <v>0</v>
          </cell>
        </row>
        <row r="10289">
          <cell r="A10289">
            <v>800474</v>
          </cell>
          <cell r="B10289" t="str">
            <v>BSE</v>
          </cell>
          <cell r="C10289" t="str">
            <v>GS15JUN2045</v>
          </cell>
          <cell r="D10289" t="str">
            <v>GS15JUN2045</v>
          </cell>
          <cell r="E10289">
            <v>42036</v>
          </cell>
          <cell r="F10289" t="str">
            <v>D</v>
          </cell>
          <cell r="G10289" t="str">
            <v>G</v>
          </cell>
          <cell r="H10289" t="str">
            <v>D</v>
          </cell>
          <cell r="I10289">
            <v>10000</v>
          </cell>
          <cell r="J10289">
            <v>100</v>
          </cell>
          <cell r="K10289">
            <v>0.05</v>
          </cell>
          <cell r="L10289" t="str">
            <v>N</v>
          </cell>
          <cell r="M10289" t="str">
            <v>A</v>
          </cell>
          <cell r="Q10289">
            <v>0.05</v>
          </cell>
          <cell r="R10289" t="str">
            <v>IN000645C027</v>
          </cell>
          <cell r="S10289">
            <v>0</v>
          </cell>
        </row>
        <row r="10290">
          <cell r="A10290">
            <v>800475</v>
          </cell>
          <cell r="B10290" t="str">
            <v>BSE</v>
          </cell>
          <cell r="C10290" t="str">
            <v>GS15DEC2045</v>
          </cell>
          <cell r="D10290" t="str">
            <v>GS15DEC2045</v>
          </cell>
          <cell r="E10290">
            <v>42036</v>
          </cell>
          <cell r="F10290" t="str">
            <v>D</v>
          </cell>
          <cell r="G10290" t="str">
            <v>G</v>
          </cell>
          <cell r="H10290" t="str">
            <v>D</v>
          </cell>
          <cell r="I10290">
            <v>10000</v>
          </cell>
          <cell r="J10290">
            <v>100</v>
          </cell>
          <cell r="K10290">
            <v>0.05</v>
          </cell>
          <cell r="L10290" t="str">
            <v>N</v>
          </cell>
          <cell r="M10290" t="str">
            <v>A</v>
          </cell>
          <cell r="Q10290">
            <v>0.05</v>
          </cell>
          <cell r="R10290" t="str">
            <v>IN001245C025</v>
          </cell>
          <cell r="S10290">
            <v>0</v>
          </cell>
        </row>
        <row r="10291">
          <cell r="A10291">
            <v>800476</v>
          </cell>
          <cell r="B10291" t="str">
            <v>BSE</v>
          </cell>
          <cell r="C10291" t="str">
            <v>GS15JUN2046</v>
          </cell>
          <cell r="D10291" t="str">
            <v>GS15JUN2046</v>
          </cell>
          <cell r="E10291">
            <v>42036</v>
          </cell>
          <cell r="F10291" t="str">
            <v>D</v>
          </cell>
          <cell r="G10291" t="str">
            <v>G</v>
          </cell>
          <cell r="H10291" t="str">
            <v>D</v>
          </cell>
          <cell r="I10291">
            <v>10000</v>
          </cell>
          <cell r="J10291">
            <v>100</v>
          </cell>
          <cell r="K10291">
            <v>0.05</v>
          </cell>
          <cell r="L10291" t="str">
            <v>N</v>
          </cell>
          <cell r="M10291" t="str">
            <v>A</v>
          </cell>
          <cell r="Q10291">
            <v>0.05</v>
          </cell>
          <cell r="R10291" t="str">
            <v>IN000646C025</v>
          </cell>
          <cell r="S10291">
            <v>0</v>
          </cell>
        </row>
        <row r="10292">
          <cell r="A10292">
            <v>800477</v>
          </cell>
          <cell r="B10292" t="str">
            <v>BSE</v>
          </cell>
          <cell r="C10292" t="str">
            <v>GS15DEC2046</v>
          </cell>
          <cell r="D10292" t="str">
            <v>GS15DEC2046</v>
          </cell>
          <cell r="E10292">
            <v>42036</v>
          </cell>
          <cell r="F10292" t="str">
            <v>D</v>
          </cell>
          <cell r="G10292" t="str">
            <v>G</v>
          </cell>
          <cell r="H10292" t="str">
            <v>D</v>
          </cell>
          <cell r="I10292">
            <v>10000</v>
          </cell>
          <cell r="J10292">
            <v>100</v>
          </cell>
          <cell r="K10292">
            <v>0.05</v>
          </cell>
          <cell r="L10292" t="str">
            <v>N</v>
          </cell>
          <cell r="M10292" t="str">
            <v>A</v>
          </cell>
          <cell r="Q10292">
            <v>0.05</v>
          </cell>
          <cell r="R10292" t="str">
            <v>IN001246C023</v>
          </cell>
          <cell r="S10292">
            <v>0</v>
          </cell>
        </row>
        <row r="10293">
          <cell r="A10293">
            <v>800478</v>
          </cell>
          <cell r="B10293" t="str">
            <v>BSE</v>
          </cell>
          <cell r="C10293" t="str">
            <v>GS15JUN2047</v>
          </cell>
          <cell r="D10293" t="str">
            <v>GS15JUN2047</v>
          </cell>
          <cell r="E10293">
            <v>42036</v>
          </cell>
          <cell r="F10293" t="str">
            <v>D</v>
          </cell>
          <cell r="G10293" t="str">
            <v>G</v>
          </cell>
          <cell r="H10293" t="str">
            <v>D</v>
          </cell>
          <cell r="I10293">
            <v>10000</v>
          </cell>
          <cell r="J10293">
            <v>100</v>
          </cell>
          <cell r="K10293">
            <v>0.05</v>
          </cell>
          <cell r="L10293" t="str">
            <v>N</v>
          </cell>
          <cell r="M10293" t="str">
            <v>A</v>
          </cell>
          <cell r="Q10293">
            <v>0.05</v>
          </cell>
          <cell r="R10293" t="str">
            <v>IN000647C023</v>
          </cell>
          <cell r="S10293">
            <v>0</v>
          </cell>
        </row>
        <row r="10294">
          <cell r="A10294">
            <v>800479</v>
          </cell>
          <cell r="B10294" t="str">
            <v>BSE</v>
          </cell>
          <cell r="C10294" t="str">
            <v>GS15DEC2047</v>
          </cell>
          <cell r="D10294" t="str">
            <v>GS15DEC2047</v>
          </cell>
          <cell r="E10294">
            <v>42036</v>
          </cell>
          <cell r="F10294" t="str">
            <v>D</v>
          </cell>
          <cell r="G10294" t="str">
            <v>G</v>
          </cell>
          <cell r="H10294" t="str">
            <v>D</v>
          </cell>
          <cell r="I10294">
            <v>10000</v>
          </cell>
          <cell r="J10294">
            <v>100</v>
          </cell>
          <cell r="K10294">
            <v>0.05</v>
          </cell>
          <cell r="L10294" t="str">
            <v>N</v>
          </cell>
          <cell r="M10294" t="str">
            <v>A</v>
          </cell>
          <cell r="Q10294">
            <v>0.05</v>
          </cell>
          <cell r="R10294" t="str">
            <v>IN001247C021</v>
          </cell>
          <cell r="S10294">
            <v>0</v>
          </cell>
        </row>
        <row r="10295">
          <cell r="A10295">
            <v>800480</v>
          </cell>
          <cell r="B10295" t="str">
            <v>BSE</v>
          </cell>
          <cell r="C10295" t="str">
            <v>GS15JUN2048</v>
          </cell>
          <cell r="D10295" t="str">
            <v>GS15JUN2048</v>
          </cell>
          <cell r="E10295">
            <v>42036</v>
          </cell>
          <cell r="F10295" t="str">
            <v>D</v>
          </cell>
          <cell r="G10295" t="str">
            <v>G</v>
          </cell>
          <cell r="H10295" t="str">
            <v>D</v>
          </cell>
          <cell r="I10295">
            <v>10000</v>
          </cell>
          <cell r="J10295">
            <v>100</v>
          </cell>
          <cell r="K10295">
            <v>0.01</v>
          </cell>
          <cell r="L10295" t="str">
            <v>N</v>
          </cell>
          <cell r="M10295" t="str">
            <v>A</v>
          </cell>
          <cell r="Q10295">
            <v>0.01</v>
          </cell>
          <cell r="R10295" t="str">
            <v>IN000648C021</v>
          </cell>
          <cell r="S10295">
            <v>0</v>
          </cell>
        </row>
        <row r="10296">
          <cell r="A10296">
            <v>800481</v>
          </cell>
          <cell r="B10296" t="str">
            <v>BSE</v>
          </cell>
          <cell r="C10296" t="str">
            <v>GS15DEC2048</v>
          </cell>
          <cell r="D10296" t="str">
            <v>GS15DEC2048</v>
          </cell>
          <cell r="E10296">
            <v>42036</v>
          </cell>
          <cell r="F10296" t="str">
            <v>D</v>
          </cell>
          <cell r="G10296" t="str">
            <v>G</v>
          </cell>
          <cell r="H10296" t="str">
            <v>D</v>
          </cell>
          <cell r="I10296">
            <v>10000</v>
          </cell>
          <cell r="J10296">
            <v>100</v>
          </cell>
          <cell r="K10296">
            <v>0.01</v>
          </cell>
          <cell r="L10296" t="str">
            <v>N</v>
          </cell>
          <cell r="M10296" t="str">
            <v>A</v>
          </cell>
          <cell r="Q10296">
            <v>0.01</v>
          </cell>
          <cell r="R10296" t="str">
            <v>IN001248C029</v>
          </cell>
          <cell r="S10296">
            <v>0</v>
          </cell>
        </row>
        <row r="10297">
          <cell r="A10297">
            <v>800482</v>
          </cell>
          <cell r="B10297" t="str">
            <v>BSE</v>
          </cell>
          <cell r="C10297" t="str">
            <v>GS15JUN2049</v>
          </cell>
          <cell r="D10297" t="str">
            <v>GS15JUN2049</v>
          </cell>
          <cell r="E10297">
            <v>42036</v>
          </cell>
          <cell r="F10297" t="str">
            <v>D</v>
          </cell>
          <cell r="G10297" t="str">
            <v>G</v>
          </cell>
          <cell r="H10297" t="str">
            <v>D</v>
          </cell>
          <cell r="I10297">
            <v>10000</v>
          </cell>
          <cell r="J10297">
            <v>100</v>
          </cell>
          <cell r="K10297">
            <v>0.01</v>
          </cell>
          <cell r="L10297" t="str">
            <v>N</v>
          </cell>
          <cell r="M10297" t="str">
            <v>A</v>
          </cell>
          <cell r="Q10297">
            <v>0.01</v>
          </cell>
          <cell r="R10297" t="str">
            <v>IN000649C029</v>
          </cell>
          <cell r="S10297">
            <v>0</v>
          </cell>
        </row>
        <row r="10298">
          <cell r="A10298">
            <v>800483</v>
          </cell>
          <cell r="B10298" t="str">
            <v>BSE</v>
          </cell>
          <cell r="C10298" t="str">
            <v>GS15DEC2049</v>
          </cell>
          <cell r="D10298" t="str">
            <v>GS15DEC2049</v>
          </cell>
          <cell r="E10298">
            <v>42036</v>
          </cell>
          <cell r="F10298" t="str">
            <v>D</v>
          </cell>
          <cell r="G10298" t="str">
            <v>G</v>
          </cell>
          <cell r="H10298" t="str">
            <v>D</v>
          </cell>
          <cell r="I10298">
            <v>10000</v>
          </cell>
          <cell r="J10298">
            <v>100</v>
          </cell>
          <cell r="K10298">
            <v>0.01</v>
          </cell>
          <cell r="L10298" t="str">
            <v>N</v>
          </cell>
          <cell r="M10298" t="str">
            <v>A</v>
          </cell>
          <cell r="Q10298">
            <v>0.01</v>
          </cell>
          <cell r="R10298" t="str">
            <v>IN001249C027</v>
          </cell>
          <cell r="S10298">
            <v>0</v>
          </cell>
        </row>
        <row r="10299">
          <cell r="A10299">
            <v>800484</v>
          </cell>
          <cell r="B10299" t="str">
            <v>BSE</v>
          </cell>
          <cell r="C10299" t="str">
            <v>GS15JUN2050</v>
          </cell>
          <cell r="D10299" t="str">
            <v>GS15JUN2050</v>
          </cell>
          <cell r="E10299">
            <v>42036</v>
          </cell>
          <cell r="F10299" t="str">
            <v>D</v>
          </cell>
          <cell r="G10299" t="str">
            <v>G</v>
          </cell>
          <cell r="H10299" t="str">
            <v>D</v>
          </cell>
          <cell r="I10299">
            <v>10000</v>
          </cell>
          <cell r="J10299">
            <v>100</v>
          </cell>
          <cell r="K10299">
            <v>0.01</v>
          </cell>
          <cell r="L10299" t="str">
            <v>N</v>
          </cell>
          <cell r="M10299" t="str">
            <v>A</v>
          </cell>
          <cell r="Q10299">
            <v>0.01</v>
          </cell>
          <cell r="R10299" t="str">
            <v>IN000650C027</v>
          </cell>
          <cell r="S10299">
            <v>0</v>
          </cell>
        </row>
        <row r="10300">
          <cell r="A10300">
            <v>800485</v>
          </cell>
          <cell r="B10300" t="str">
            <v>BSE</v>
          </cell>
          <cell r="C10300" t="str">
            <v>GS15DEC2050</v>
          </cell>
          <cell r="D10300" t="str">
            <v>GS15DEC2050</v>
          </cell>
          <cell r="E10300">
            <v>42036</v>
          </cell>
          <cell r="F10300" t="str">
            <v>D</v>
          </cell>
          <cell r="G10300" t="str">
            <v>G</v>
          </cell>
          <cell r="H10300" t="str">
            <v>D</v>
          </cell>
          <cell r="I10300">
            <v>10000</v>
          </cell>
          <cell r="J10300">
            <v>100</v>
          </cell>
          <cell r="K10300">
            <v>0.01</v>
          </cell>
          <cell r="L10300" t="str">
            <v>N</v>
          </cell>
          <cell r="M10300" t="str">
            <v>A</v>
          </cell>
          <cell r="Q10300">
            <v>0.01</v>
          </cell>
          <cell r="R10300" t="str">
            <v>IN001250C025</v>
          </cell>
          <cell r="S10300">
            <v>0</v>
          </cell>
        </row>
        <row r="10301">
          <cell r="A10301">
            <v>800486</v>
          </cell>
          <cell r="B10301" t="str">
            <v>BSE</v>
          </cell>
          <cell r="C10301" t="str">
            <v>GS15JUN2051</v>
          </cell>
          <cell r="D10301" t="str">
            <v>GS15JUN2051</v>
          </cell>
          <cell r="E10301">
            <v>42036</v>
          </cell>
          <cell r="F10301" t="str">
            <v>D</v>
          </cell>
          <cell r="G10301" t="str">
            <v>G</v>
          </cell>
          <cell r="H10301" t="str">
            <v>D</v>
          </cell>
          <cell r="I10301">
            <v>10000</v>
          </cell>
          <cell r="J10301">
            <v>100</v>
          </cell>
          <cell r="K10301">
            <v>0.01</v>
          </cell>
          <cell r="L10301" t="str">
            <v>N</v>
          </cell>
          <cell r="M10301" t="str">
            <v>A</v>
          </cell>
          <cell r="Q10301">
            <v>0.01</v>
          </cell>
          <cell r="R10301" t="str">
            <v>IN000651C025</v>
          </cell>
          <cell r="S10301">
            <v>0</v>
          </cell>
        </row>
        <row r="10302">
          <cell r="A10302">
            <v>800487</v>
          </cell>
          <cell r="B10302" t="str">
            <v>BSE</v>
          </cell>
          <cell r="C10302" t="str">
            <v>GS15DEC2051</v>
          </cell>
          <cell r="D10302" t="str">
            <v>GS15DEC2051</v>
          </cell>
          <cell r="E10302">
            <v>42036</v>
          </cell>
          <cell r="F10302" t="str">
            <v>D</v>
          </cell>
          <cell r="G10302" t="str">
            <v>G</v>
          </cell>
          <cell r="H10302" t="str">
            <v>D</v>
          </cell>
          <cell r="I10302">
            <v>10000</v>
          </cell>
          <cell r="J10302">
            <v>100</v>
          </cell>
          <cell r="K10302">
            <v>0.01</v>
          </cell>
          <cell r="L10302" t="str">
            <v>N</v>
          </cell>
          <cell r="M10302" t="str">
            <v>A</v>
          </cell>
          <cell r="Q10302">
            <v>0.01</v>
          </cell>
          <cell r="R10302" t="str">
            <v>IN001251C023</v>
          </cell>
          <cell r="S10302">
            <v>0</v>
          </cell>
        </row>
        <row r="10303">
          <cell r="A10303">
            <v>800488</v>
          </cell>
          <cell r="B10303" t="str">
            <v>BSE</v>
          </cell>
          <cell r="C10303" t="str">
            <v>SGBAUG30</v>
          </cell>
          <cell r="D10303" t="str">
            <v>Sovereign Gold Bonds 2022-23 S</v>
          </cell>
          <cell r="E10303">
            <v>42036</v>
          </cell>
          <cell r="F10303" t="str">
            <v>D</v>
          </cell>
          <cell r="G10303" t="str">
            <v>G</v>
          </cell>
          <cell r="H10303" t="str">
            <v>D</v>
          </cell>
          <cell r="I10303">
            <v>519700</v>
          </cell>
          <cell r="J10303">
            <v>1</v>
          </cell>
          <cell r="K10303">
            <v>0.01</v>
          </cell>
          <cell r="L10303" t="str">
            <v>N</v>
          </cell>
          <cell r="M10303" t="str">
            <v>A</v>
          </cell>
          <cell r="Q10303">
            <v>0.01</v>
          </cell>
          <cell r="R10303" t="str">
            <v>IN0020220078</v>
          </cell>
          <cell r="S10303">
            <v>0</v>
          </cell>
        </row>
        <row r="10304">
          <cell r="A10304">
            <v>800489</v>
          </cell>
          <cell r="B10304" t="str">
            <v>BSE</v>
          </cell>
          <cell r="C10304" t="str">
            <v>74GOI2062</v>
          </cell>
          <cell r="D10304" t="str">
            <v>74GOI2062</v>
          </cell>
          <cell r="E10304" t="str">
            <v>4-256</v>
          </cell>
          <cell r="F10304" t="str">
            <v>D</v>
          </cell>
          <cell r="G10304" t="str">
            <v>G</v>
          </cell>
          <cell r="H10304" t="str">
            <v>D</v>
          </cell>
          <cell r="I10304">
            <v>10000</v>
          </cell>
          <cell r="J10304">
            <v>10</v>
          </cell>
          <cell r="K10304">
            <v>0.05</v>
          </cell>
          <cell r="L10304" t="str">
            <v>Y</v>
          </cell>
          <cell r="M10304" t="str">
            <v>A</v>
          </cell>
          <cell r="Q10304">
            <v>0.05</v>
          </cell>
          <cell r="R10304" t="str">
            <v>IN0020220094</v>
          </cell>
          <cell r="S10304">
            <v>0</v>
          </cell>
        </row>
        <row r="10305">
          <cell r="A10305">
            <v>804001</v>
          </cell>
          <cell r="B10305" t="str">
            <v>BSE</v>
          </cell>
          <cell r="C10305" t="str">
            <v>182TB070219</v>
          </cell>
          <cell r="D10305" t="str">
            <v>182TB070219</v>
          </cell>
          <cell r="E10305">
            <v>42036</v>
          </cell>
          <cell r="F10305" t="str">
            <v>D</v>
          </cell>
          <cell r="G10305" t="str">
            <v>G</v>
          </cell>
          <cell r="H10305" t="str">
            <v>D</v>
          </cell>
          <cell r="I10305">
            <v>10000</v>
          </cell>
          <cell r="J10305">
            <v>10</v>
          </cell>
          <cell r="K10305">
            <v>0.05</v>
          </cell>
          <cell r="L10305" t="str">
            <v>N</v>
          </cell>
          <cell r="M10305" t="str">
            <v>S</v>
          </cell>
          <cell r="Q10305">
            <v>0.05</v>
          </cell>
          <cell r="R10305" t="str">
            <v>IN002018Y193</v>
          </cell>
          <cell r="S10305">
            <v>0</v>
          </cell>
        </row>
        <row r="10306">
          <cell r="A10306">
            <v>804002</v>
          </cell>
          <cell r="B10306" t="str">
            <v>BSE</v>
          </cell>
          <cell r="C10306" t="str">
            <v>364TB070219</v>
          </cell>
          <cell r="D10306" t="str">
            <v>364TB070219</v>
          </cell>
          <cell r="E10306">
            <v>42036</v>
          </cell>
          <cell r="F10306" t="str">
            <v>D</v>
          </cell>
          <cell r="G10306" t="str">
            <v>G</v>
          </cell>
          <cell r="H10306" t="str">
            <v>D</v>
          </cell>
          <cell r="I10306">
            <v>10000</v>
          </cell>
          <cell r="J10306">
            <v>10</v>
          </cell>
          <cell r="K10306">
            <v>0.05</v>
          </cell>
          <cell r="L10306" t="str">
            <v>N</v>
          </cell>
          <cell r="M10306" t="str">
            <v>S</v>
          </cell>
          <cell r="Q10306">
            <v>0.05</v>
          </cell>
          <cell r="R10306" t="str">
            <v>IN002017Z325</v>
          </cell>
          <cell r="S10306">
            <v>0</v>
          </cell>
        </row>
        <row r="10307">
          <cell r="A10307">
            <v>804003</v>
          </cell>
          <cell r="B10307" t="str">
            <v>BSE</v>
          </cell>
          <cell r="C10307" t="str">
            <v>091TB080219</v>
          </cell>
          <cell r="D10307" t="str">
            <v>091TB080219</v>
          </cell>
          <cell r="E10307">
            <v>42036</v>
          </cell>
          <cell r="F10307" t="str">
            <v>D</v>
          </cell>
          <cell r="G10307" t="str">
            <v>G</v>
          </cell>
          <cell r="H10307" t="str">
            <v>D</v>
          </cell>
          <cell r="I10307">
            <v>10000</v>
          </cell>
          <cell r="J10307">
            <v>10</v>
          </cell>
          <cell r="K10307">
            <v>0.05</v>
          </cell>
          <cell r="L10307" t="str">
            <v>N</v>
          </cell>
          <cell r="M10307" t="str">
            <v>S</v>
          </cell>
          <cell r="Q10307">
            <v>0.05</v>
          </cell>
          <cell r="R10307" t="str">
            <v>IN002018X351</v>
          </cell>
          <cell r="S10307">
            <v>0</v>
          </cell>
        </row>
        <row r="10308">
          <cell r="A10308">
            <v>804004</v>
          </cell>
          <cell r="B10308" t="str">
            <v>BSE</v>
          </cell>
          <cell r="C10308" t="str">
            <v>364TB140219</v>
          </cell>
          <cell r="D10308" t="str">
            <v>364TB140219</v>
          </cell>
          <cell r="E10308">
            <v>42036</v>
          </cell>
          <cell r="F10308" t="str">
            <v>D</v>
          </cell>
          <cell r="G10308" t="str">
            <v>G</v>
          </cell>
          <cell r="H10308" t="str">
            <v>D</v>
          </cell>
          <cell r="I10308">
            <v>10000</v>
          </cell>
          <cell r="J10308">
            <v>10</v>
          </cell>
          <cell r="K10308">
            <v>0.05</v>
          </cell>
          <cell r="L10308" t="str">
            <v>N</v>
          </cell>
          <cell r="M10308" t="str">
            <v>S</v>
          </cell>
          <cell r="Q10308">
            <v>0.05</v>
          </cell>
          <cell r="R10308" t="str">
            <v>IN002017Z333</v>
          </cell>
          <cell r="S10308">
            <v>0</v>
          </cell>
        </row>
        <row r="10309">
          <cell r="A10309">
            <v>804005</v>
          </cell>
          <cell r="B10309" t="str">
            <v>BSE</v>
          </cell>
          <cell r="C10309" t="str">
            <v>182TB140219</v>
          </cell>
          <cell r="D10309" t="str">
            <v>182TB140219</v>
          </cell>
          <cell r="E10309">
            <v>42036</v>
          </cell>
          <cell r="F10309" t="str">
            <v>D</v>
          </cell>
          <cell r="G10309" t="str">
            <v>G</v>
          </cell>
          <cell r="H10309" t="str">
            <v>D</v>
          </cell>
          <cell r="I10309">
            <v>10000</v>
          </cell>
          <cell r="J10309">
            <v>10</v>
          </cell>
          <cell r="K10309">
            <v>0.05</v>
          </cell>
          <cell r="L10309" t="str">
            <v>N</v>
          </cell>
          <cell r="M10309" t="str">
            <v>S</v>
          </cell>
          <cell r="Q10309">
            <v>0.05</v>
          </cell>
          <cell r="R10309" t="str">
            <v>IN002018Y201</v>
          </cell>
          <cell r="S10309">
            <v>0</v>
          </cell>
        </row>
        <row r="10310">
          <cell r="A10310">
            <v>804006</v>
          </cell>
          <cell r="B10310" t="str">
            <v>BSE</v>
          </cell>
          <cell r="C10310" t="str">
            <v>091TB140219</v>
          </cell>
          <cell r="D10310" t="str">
            <v>091TB140219</v>
          </cell>
          <cell r="E10310">
            <v>42036</v>
          </cell>
          <cell r="F10310" t="str">
            <v>D</v>
          </cell>
          <cell r="G10310" t="str">
            <v>G</v>
          </cell>
          <cell r="H10310" t="str">
            <v>D</v>
          </cell>
          <cell r="I10310">
            <v>10000</v>
          </cell>
          <cell r="J10310">
            <v>10</v>
          </cell>
          <cell r="K10310">
            <v>0.05</v>
          </cell>
          <cell r="L10310" t="str">
            <v>N</v>
          </cell>
          <cell r="M10310" t="str">
            <v>S</v>
          </cell>
          <cell r="Q10310">
            <v>0.05</v>
          </cell>
          <cell r="R10310" t="str">
            <v>IN002018X369</v>
          </cell>
          <cell r="S10310">
            <v>0</v>
          </cell>
        </row>
        <row r="10311">
          <cell r="A10311">
            <v>804007</v>
          </cell>
          <cell r="B10311" t="str">
            <v>BSE</v>
          </cell>
          <cell r="C10311" t="str">
            <v>182TB210219</v>
          </cell>
          <cell r="D10311" t="str">
            <v>182TB210219</v>
          </cell>
          <cell r="E10311">
            <v>42036</v>
          </cell>
          <cell r="F10311" t="str">
            <v>D</v>
          </cell>
          <cell r="G10311" t="str">
            <v>G</v>
          </cell>
          <cell r="H10311" t="str">
            <v>D</v>
          </cell>
          <cell r="I10311">
            <v>10000</v>
          </cell>
          <cell r="J10311">
            <v>10</v>
          </cell>
          <cell r="K10311">
            <v>0.05</v>
          </cell>
          <cell r="L10311" t="str">
            <v>N</v>
          </cell>
          <cell r="M10311" t="str">
            <v>S</v>
          </cell>
          <cell r="Q10311">
            <v>0.05</v>
          </cell>
          <cell r="R10311" t="str">
            <v>IN002018Y219</v>
          </cell>
          <cell r="S10311">
            <v>0</v>
          </cell>
        </row>
        <row r="10312">
          <cell r="A10312">
            <v>804008</v>
          </cell>
          <cell r="B10312" t="str">
            <v>BSE</v>
          </cell>
          <cell r="C10312" t="str">
            <v>091TB210219</v>
          </cell>
          <cell r="D10312" t="str">
            <v>091TB210219</v>
          </cell>
          <cell r="E10312">
            <v>42036</v>
          </cell>
          <cell r="F10312" t="str">
            <v>D</v>
          </cell>
          <cell r="G10312" t="str">
            <v>G</v>
          </cell>
          <cell r="H10312" t="str">
            <v>D</v>
          </cell>
          <cell r="I10312">
            <v>10000</v>
          </cell>
          <cell r="J10312">
            <v>10</v>
          </cell>
          <cell r="K10312">
            <v>0.05</v>
          </cell>
          <cell r="L10312" t="str">
            <v>N</v>
          </cell>
          <cell r="M10312" t="str">
            <v>S</v>
          </cell>
          <cell r="Q10312">
            <v>0.05</v>
          </cell>
          <cell r="R10312" t="str">
            <v>IN002018X377</v>
          </cell>
          <cell r="S10312">
            <v>0</v>
          </cell>
        </row>
        <row r="10313">
          <cell r="A10313">
            <v>804009</v>
          </cell>
          <cell r="B10313" t="str">
            <v>BSE</v>
          </cell>
          <cell r="C10313" t="str">
            <v>364TB210219</v>
          </cell>
          <cell r="D10313" t="str">
            <v>364TB210219</v>
          </cell>
          <cell r="E10313">
            <v>42036</v>
          </cell>
          <cell r="F10313" t="str">
            <v>D</v>
          </cell>
          <cell r="G10313" t="str">
            <v>G</v>
          </cell>
          <cell r="H10313" t="str">
            <v>D</v>
          </cell>
          <cell r="I10313">
            <v>10000</v>
          </cell>
          <cell r="J10313">
            <v>10</v>
          </cell>
          <cell r="K10313">
            <v>0.05</v>
          </cell>
          <cell r="L10313" t="str">
            <v>N</v>
          </cell>
          <cell r="M10313" t="str">
            <v>S</v>
          </cell>
          <cell r="Q10313">
            <v>0.05</v>
          </cell>
          <cell r="R10313" t="str">
            <v>IN002017Z341</v>
          </cell>
          <cell r="S10313">
            <v>0</v>
          </cell>
        </row>
        <row r="10314">
          <cell r="A10314">
            <v>804010</v>
          </cell>
          <cell r="B10314" t="str">
            <v>BSE</v>
          </cell>
          <cell r="C10314" t="str">
            <v>364TB280219</v>
          </cell>
          <cell r="D10314" t="str">
            <v>364TB280219</v>
          </cell>
          <cell r="E10314">
            <v>42036</v>
          </cell>
          <cell r="F10314" t="str">
            <v>D</v>
          </cell>
          <cell r="G10314" t="str">
            <v>G</v>
          </cell>
          <cell r="H10314" t="str">
            <v>D</v>
          </cell>
          <cell r="I10314">
            <v>10000</v>
          </cell>
          <cell r="J10314">
            <v>10</v>
          </cell>
          <cell r="K10314">
            <v>0.05</v>
          </cell>
          <cell r="L10314" t="str">
            <v>N</v>
          </cell>
          <cell r="M10314" t="str">
            <v>S</v>
          </cell>
          <cell r="Q10314">
            <v>0.05</v>
          </cell>
          <cell r="R10314" t="str">
            <v>IN002017Z358</v>
          </cell>
          <cell r="S10314">
            <v>0</v>
          </cell>
        </row>
        <row r="10315">
          <cell r="A10315">
            <v>804011</v>
          </cell>
          <cell r="B10315" t="str">
            <v>BSE</v>
          </cell>
          <cell r="C10315" t="str">
            <v>182TB280219</v>
          </cell>
          <cell r="D10315" t="str">
            <v>182TB280219</v>
          </cell>
          <cell r="E10315">
            <v>42036</v>
          </cell>
          <cell r="F10315" t="str">
            <v>D</v>
          </cell>
          <cell r="G10315" t="str">
            <v>G</v>
          </cell>
          <cell r="H10315" t="str">
            <v>D</v>
          </cell>
          <cell r="I10315">
            <v>10000</v>
          </cell>
          <cell r="J10315">
            <v>10</v>
          </cell>
          <cell r="K10315">
            <v>0.05</v>
          </cell>
          <cell r="L10315" t="str">
            <v>N</v>
          </cell>
          <cell r="M10315" t="str">
            <v>S</v>
          </cell>
          <cell r="Q10315">
            <v>0.05</v>
          </cell>
          <cell r="R10315" t="str">
            <v>IN002018Y227</v>
          </cell>
          <cell r="S10315">
            <v>0</v>
          </cell>
        </row>
        <row r="10316">
          <cell r="A10316">
            <v>804012</v>
          </cell>
          <cell r="B10316" t="str">
            <v>BSE</v>
          </cell>
          <cell r="C10316" t="str">
            <v>091TB280219</v>
          </cell>
          <cell r="D10316" t="str">
            <v>091TB280219</v>
          </cell>
          <cell r="E10316">
            <v>42036</v>
          </cell>
          <cell r="F10316" t="str">
            <v>D</v>
          </cell>
          <cell r="G10316" t="str">
            <v>G</v>
          </cell>
          <cell r="H10316" t="str">
            <v>D</v>
          </cell>
          <cell r="I10316">
            <v>10000</v>
          </cell>
          <cell r="J10316">
            <v>10</v>
          </cell>
          <cell r="K10316">
            <v>0.05</v>
          </cell>
          <cell r="L10316" t="str">
            <v>N</v>
          </cell>
          <cell r="M10316" t="str">
            <v>S</v>
          </cell>
          <cell r="Q10316">
            <v>0.05</v>
          </cell>
          <cell r="R10316" t="str">
            <v>IN002018X385</v>
          </cell>
          <cell r="S10316">
            <v>0</v>
          </cell>
        </row>
        <row r="10317">
          <cell r="A10317">
            <v>804013</v>
          </cell>
          <cell r="B10317" t="str">
            <v>BSE</v>
          </cell>
          <cell r="C10317" t="str">
            <v>364TB070319</v>
          </cell>
          <cell r="D10317" t="str">
            <v>364TB070319</v>
          </cell>
          <cell r="E10317">
            <v>42036</v>
          </cell>
          <cell r="F10317" t="str">
            <v>D</v>
          </cell>
          <cell r="G10317" t="str">
            <v>G</v>
          </cell>
          <cell r="H10317" t="str">
            <v>D</v>
          </cell>
          <cell r="I10317">
            <v>10000</v>
          </cell>
          <cell r="J10317">
            <v>10</v>
          </cell>
          <cell r="K10317">
            <v>0.05</v>
          </cell>
          <cell r="L10317" t="str">
            <v>N</v>
          </cell>
          <cell r="M10317" t="str">
            <v>S</v>
          </cell>
          <cell r="Q10317">
            <v>0.05</v>
          </cell>
          <cell r="R10317" t="str">
            <v>IN002017Z366</v>
          </cell>
          <cell r="S10317">
            <v>0</v>
          </cell>
        </row>
        <row r="10318">
          <cell r="A10318">
            <v>804014</v>
          </cell>
          <cell r="B10318" t="str">
            <v>BSE</v>
          </cell>
          <cell r="C10318" t="str">
            <v>091TB070319</v>
          </cell>
          <cell r="D10318" t="str">
            <v>091TB070319</v>
          </cell>
          <cell r="E10318">
            <v>42036</v>
          </cell>
          <cell r="F10318" t="str">
            <v>D</v>
          </cell>
          <cell r="G10318" t="str">
            <v>G</v>
          </cell>
          <cell r="H10318" t="str">
            <v>D</v>
          </cell>
          <cell r="I10318">
            <v>10000</v>
          </cell>
          <cell r="J10318">
            <v>10</v>
          </cell>
          <cell r="K10318">
            <v>0.05</v>
          </cell>
          <cell r="L10318" t="str">
            <v>N</v>
          </cell>
          <cell r="M10318" t="str">
            <v>S</v>
          </cell>
          <cell r="Q10318">
            <v>0.05</v>
          </cell>
          <cell r="R10318" t="str">
            <v>IN002018X393</v>
          </cell>
          <cell r="S10318">
            <v>0</v>
          </cell>
        </row>
        <row r="10319">
          <cell r="A10319">
            <v>804015</v>
          </cell>
          <cell r="B10319" t="str">
            <v>BSE</v>
          </cell>
          <cell r="C10319" t="str">
            <v>182TB080319</v>
          </cell>
          <cell r="D10319" t="str">
            <v>182TB080319</v>
          </cell>
          <cell r="E10319">
            <v>42036</v>
          </cell>
          <cell r="F10319" t="str">
            <v>D</v>
          </cell>
          <cell r="G10319" t="str">
            <v>G</v>
          </cell>
          <cell r="H10319" t="str">
            <v>D</v>
          </cell>
          <cell r="I10319">
            <v>10000</v>
          </cell>
          <cell r="J10319">
            <v>10</v>
          </cell>
          <cell r="K10319">
            <v>0.05</v>
          </cell>
          <cell r="L10319" t="str">
            <v>N</v>
          </cell>
          <cell r="M10319" t="str">
            <v>S</v>
          </cell>
          <cell r="Q10319">
            <v>0.05</v>
          </cell>
          <cell r="R10319" t="str">
            <v>IN002018Y235</v>
          </cell>
          <cell r="S10319">
            <v>0</v>
          </cell>
        </row>
        <row r="10320">
          <cell r="A10320">
            <v>804016</v>
          </cell>
          <cell r="B10320" t="str">
            <v>BSE</v>
          </cell>
          <cell r="C10320" t="str">
            <v>364TB140319</v>
          </cell>
          <cell r="D10320" t="str">
            <v>364TB140319</v>
          </cell>
          <cell r="E10320">
            <v>42036</v>
          </cell>
          <cell r="F10320" t="str">
            <v>D</v>
          </cell>
          <cell r="G10320" t="str">
            <v>G</v>
          </cell>
          <cell r="H10320" t="str">
            <v>D</v>
          </cell>
          <cell r="I10320">
            <v>10000</v>
          </cell>
          <cell r="J10320">
            <v>10</v>
          </cell>
          <cell r="K10320">
            <v>0.05</v>
          </cell>
          <cell r="L10320" t="str">
            <v>N</v>
          </cell>
          <cell r="M10320" t="str">
            <v>S</v>
          </cell>
          <cell r="Q10320">
            <v>0.05</v>
          </cell>
          <cell r="R10320" t="str">
            <v>IN002017Z374</v>
          </cell>
          <cell r="S10320">
            <v>0</v>
          </cell>
        </row>
        <row r="10321">
          <cell r="A10321">
            <v>804017</v>
          </cell>
          <cell r="B10321" t="str">
            <v>BSE</v>
          </cell>
          <cell r="C10321" t="str">
            <v>091TB140319</v>
          </cell>
          <cell r="D10321" t="str">
            <v>091TB140319</v>
          </cell>
          <cell r="E10321">
            <v>42036</v>
          </cell>
          <cell r="F10321" t="str">
            <v>D</v>
          </cell>
          <cell r="G10321" t="str">
            <v>G</v>
          </cell>
          <cell r="H10321" t="str">
            <v>D</v>
          </cell>
          <cell r="I10321">
            <v>10000</v>
          </cell>
          <cell r="J10321">
            <v>10</v>
          </cell>
          <cell r="K10321">
            <v>0.05</v>
          </cell>
          <cell r="L10321" t="str">
            <v>N</v>
          </cell>
          <cell r="M10321" t="str">
            <v>S</v>
          </cell>
          <cell r="Q10321">
            <v>0.05</v>
          </cell>
          <cell r="R10321" t="str">
            <v>IN002018X401</v>
          </cell>
          <cell r="S10321">
            <v>0</v>
          </cell>
        </row>
        <row r="10322">
          <cell r="A10322">
            <v>804018</v>
          </cell>
          <cell r="B10322" t="str">
            <v>BSE</v>
          </cell>
          <cell r="C10322" t="str">
            <v>182TB150319</v>
          </cell>
          <cell r="D10322" t="str">
            <v>182TB150319</v>
          </cell>
          <cell r="E10322">
            <v>42036</v>
          </cell>
          <cell r="F10322" t="str">
            <v>D</v>
          </cell>
          <cell r="G10322" t="str">
            <v>G</v>
          </cell>
          <cell r="H10322" t="str">
            <v>D</v>
          </cell>
          <cell r="I10322">
            <v>10000</v>
          </cell>
          <cell r="J10322">
            <v>10</v>
          </cell>
          <cell r="K10322">
            <v>0.05</v>
          </cell>
          <cell r="L10322" t="str">
            <v>N</v>
          </cell>
          <cell r="M10322" t="str">
            <v>S</v>
          </cell>
          <cell r="Q10322">
            <v>0.05</v>
          </cell>
          <cell r="R10322" t="str">
            <v>IN002018Y243</v>
          </cell>
          <cell r="S10322">
            <v>0</v>
          </cell>
        </row>
        <row r="10323">
          <cell r="A10323">
            <v>804019</v>
          </cell>
          <cell r="B10323" t="str">
            <v>BSE</v>
          </cell>
          <cell r="C10323" t="str">
            <v>091TB210319</v>
          </cell>
          <cell r="D10323" t="str">
            <v>091TB210319</v>
          </cell>
          <cell r="E10323">
            <v>42036</v>
          </cell>
          <cell r="F10323" t="str">
            <v>D</v>
          </cell>
          <cell r="G10323" t="str">
            <v>G</v>
          </cell>
          <cell r="H10323" t="str">
            <v>D</v>
          </cell>
          <cell r="I10323">
            <v>10000</v>
          </cell>
          <cell r="J10323">
            <v>10</v>
          </cell>
          <cell r="K10323">
            <v>0.05</v>
          </cell>
          <cell r="L10323" t="str">
            <v>N</v>
          </cell>
          <cell r="M10323" t="str">
            <v>S</v>
          </cell>
          <cell r="Q10323">
            <v>0.05</v>
          </cell>
          <cell r="R10323" t="str">
            <v>IN002018X419</v>
          </cell>
          <cell r="S10323">
            <v>0</v>
          </cell>
        </row>
        <row r="10324">
          <cell r="A10324">
            <v>804020</v>
          </cell>
          <cell r="B10324" t="str">
            <v>BSE</v>
          </cell>
          <cell r="C10324" t="str">
            <v>364TB210319</v>
          </cell>
          <cell r="D10324" t="str">
            <v>364TB210319</v>
          </cell>
          <cell r="E10324">
            <v>42036</v>
          </cell>
          <cell r="F10324" t="str">
            <v>D</v>
          </cell>
          <cell r="G10324" t="str">
            <v>G</v>
          </cell>
          <cell r="H10324" t="str">
            <v>D</v>
          </cell>
          <cell r="I10324">
            <v>10000</v>
          </cell>
          <cell r="J10324">
            <v>10</v>
          </cell>
          <cell r="K10324">
            <v>0.05</v>
          </cell>
          <cell r="L10324" t="str">
            <v>N</v>
          </cell>
          <cell r="M10324" t="str">
            <v>S</v>
          </cell>
          <cell r="Q10324">
            <v>0.05</v>
          </cell>
          <cell r="R10324" t="str">
            <v>IN002017Z382</v>
          </cell>
          <cell r="S10324">
            <v>0</v>
          </cell>
        </row>
        <row r="10325">
          <cell r="A10325">
            <v>804021</v>
          </cell>
          <cell r="B10325" t="str">
            <v>BSE</v>
          </cell>
          <cell r="C10325" t="str">
            <v>182TB220319</v>
          </cell>
          <cell r="D10325" t="str">
            <v>182TB220319</v>
          </cell>
          <cell r="E10325">
            <v>42036</v>
          </cell>
          <cell r="F10325" t="str">
            <v>D</v>
          </cell>
          <cell r="G10325" t="str">
            <v>G</v>
          </cell>
          <cell r="H10325" t="str">
            <v>D</v>
          </cell>
          <cell r="I10325">
            <v>10000</v>
          </cell>
          <cell r="J10325">
            <v>10</v>
          </cell>
          <cell r="K10325">
            <v>0.05</v>
          </cell>
          <cell r="L10325" t="str">
            <v>N</v>
          </cell>
          <cell r="M10325" t="str">
            <v>S</v>
          </cell>
          <cell r="Q10325">
            <v>0.05</v>
          </cell>
          <cell r="R10325" t="str">
            <v>IN002018Y250</v>
          </cell>
          <cell r="S10325">
            <v>0</v>
          </cell>
        </row>
        <row r="10326">
          <cell r="A10326">
            <v>804022</v>
          </cell>
          <cell r="B10326" t="str">
            <v>BSE</v>
          </cell>
          <cell r="C10326" t="str">
            <v>364TB270319</v>
          </cell>
          <cell r="D10326" t="str">
            <v>364TB270319</v>
          </cell>
          <cell r="E10326">
            <v>42036</v>
          </cell>
          <cell r="F10326" t="str">
            <v>D</v>
          </cell>
          <cell r="G10326" t="str">
            <v>G</v>
          </cell>
          <cell r="H10326" t="str">
            <v>D</v>
          </cell>
          <cell r="I10326">
            <v>10000</v>
          </cell>
          <cell r="J10326">
            <v>10</v>
          </cell>
          <cell r="K10326">
            <v>0.05</v>
          </cell>
          <cell r="L10326" t="str">
            <v>N</v>
          </cell>
          <cell r="M10326" t="str">
            <v>S</v>
          </cell>
          <cell r="Q10326">
            <v>0.05</v>
          </cell>
          <cell r="R10326" t="str">
            <v>IN002017Z390</v>
          </cell>
          <cell r="S10326">
            <v>0</v>
          </cell>
        </row>
        <row r="10327">
          <cell r="A10327">
            <v>804023</v>
          </cell>
          <cell r="B10327" t="str">
            <v>BSE</v>
          </cell>
          <cell r="C10327" t="str">
            <v>091TB280319</v>
          </cell>
          <cell r="D10327" t="str">
            <v>091TB280319</v>
          </cell>
          <cell r="E10327">
            <v>42036</v>
          </cell>
          <cell r="F10327" t="str">
            <v>D</v>
          </cell>
          <cell r="G10327" t="str">
            <v>G</v>
          </cell>
          <cell r="H10327" t="str">
            <v>D</v>
          </cell>
          <cell r="I10327">
            <v>10000</v>
          </cell>
          <cell r="J10327">
            <v>10</v>
          </cell>
          <cell r="K10327">
            <v>0.05</v>
          </cell>
          <cell r="L10327" t="str">
            <v>N</v>
          </cell>
          <cell r="M10327" t="str">
            <v>S</v>
          </cell>
          <cell r="Q10327">
            <v>0.05</v>
          </cell>
          <cell r="R10327" t="str">
            <v>IN002018X427</v>
          </cell>
          <cell r="S10327">
            <v>0</v>
          </cell>
        </row>
        <row r="10328">
          <cell r="A10328">
            <v>804024</v>
          </cell>
          <cell r="B10328" t="str">
            <v>BSE</v>
          </cell>
          <cell r="C10328" t="str">
            <v>182TB280319</v>
          </cell>
          <cell r="D10328" t="str">
            <v>182TB280319</v>
          </cell>
          <cell r="E10328">
            <v>42036</v>
          </cell>
          <cell r="F10328" t="str">
            <v>D</v>
          </cell>
          <cell r="G10328" t="str">
            <v>G</v>
          </cell>
          <cell r="H10328" t="str">
            <v>D</v>
          </cell>
          <cell r="I10328">
            <v>10000</v>
          </cell>
          <cell r="J10328">
            <v>10</v>
          </cell>
          <cell r="K10328">
            <v>0.05</v>
          </cell>
          <cell r="L10328" t="str">
            <v>N</v>
          </cell>
          <cell r="M10328" t="str">
            <v>S</v>
          </cell>
          <cell r="Q10328">
            <v>0.05</v>
          </cell>
          <cell r="R10328" t="str">
            <v>IN002018Y268</v>
          </cell>
          <cell r="S10328">
            <v>0</v>
          </cell>
        </row>
        <row r="10329">
          <cell r="A10329">
            <v>804025</v>
          </cell>
          <cell r="B10329" t="str">
            <v>BSE</v>
          </cell>
          <cell r="C10329" t="str">
            <v>182TB040419</v>
          </cell>
          <cell r="D10329" t="str">
            <v>182TB040419</v>
          </cell>
          <cell r="E10329">
            <v>42036</v>
          </cell>
          <cell r="F10329" t="str">
            <v>D</v>
          </cell>
          <cell r="G10329" t="str">
            <v>G</v>
          </cell>
          <cell r="H10329" t="str">
            <v>D</v>
          </cell>
          <cell r="I10329">
            <v>10000</v>
          </cell>
          <cell r="J10329">
            <v>10</v>
          </cell>
          <cell r="K10329">
            <v>0.05</v>
          </cell>
          <cell r="L10329" t="str">
            <v>N</v>
          </cell>
          <cell r="M10329" t="str">
            <v>S</v>
          </cell>
          <cell r="Q10329">
            <v>0.05</v>
          </cell>
          <cell r="R10329" t="str">
            <v>IN002018Y276</v>
          </cell>
          <cell r="S10329">
            <v>0</v>
          </cell>
        </row>
        <row r="10330">
          <cell r="A10330">
            <v>804026</v>
          </cell>
          <cell r="B10330" t="str">
            <v>BSE</v>
          </cell>
          <cell r="C10330" t="str">
            <v>364TB040419</v>
          </cell>
          <cell r="D10330" t="str">
            <v>364TB040419</v>
          </cell>
          <cell r="E10330">
            <v>42036</v>
          </cell>
          <cell r="F10330" t="str">
            <v>D</v>
          </cell>
          <cell r="G10330" t="str">
            <v>G</v>
          </cell>
          <cell r="H10330" t="str">
            <v>D</v>
          </cell>
          <cell r="I10330">
            <v>10000</v>
          </cell>
          <cell r="J10330">
            <v>10</v>
          </cell>
          <cell r="K10330">
            <v>0.05</v>
          </cell>
          <cell r="L10330" t="str">
            <v>N</v>
          </cell>
          <cell r="M10330" t="str">
            <v>S</v>
          </cell>
          <cell r="Q10330">
            <v>0.05</v>
          </cell>
          <cell r="R10330" t="str">
            <v>IN002018Z018</v>
          </cell>
          <cell r="S10330">
            <v>0</v>
          </cell>
        </row>
        <row r="10331">
          <cell r="A10331">
            <v>804027</v>
          </cell>
          <cell r="B10331" t="str">
            <v>BSE</v>
          </cell>
          <cell r="C10331" t="str">
            <v>091TB040419</v>
          </cell>
          <cell r="D10331" t="str">
            <v>091TB040419</v>
          </cell>
          <cell r="E10331">
            <v>42036</v>
          </cell>
          <cell r="F10331" t="str">
            <v>D</v>
          </cell>
          <cell r="G10331" t="str">
            <v>G</v>
          </cell>
          <cell r="H10331" t="str">
            <v>D</v>
          </cell>
          <cell r="I10331">
            <v>10000</v>
          </cell>
          <cell r="J10331">
            <v>10</v>
          </cell>
          <cell r="K10331">
            <v>0.05</v>
          </cell>
          <cell r="L10331" t="str">
            <v>N</v>
          </cell>
          <cell r="M10331" t="str">
            <v>S</v>
          </cell>
          <cell r="Q10331">
            <v>0.05</v>
          </cell>
          <cell r="R10331" t="str">
            <v>IN002018X435</v>
          </cell>
          <cell r="S10331">
            <v>0</v>
          </cell>
        </row>
        <row r="10332">
          <cell r="A10332">
            <v>804028</v>
          </cell>
          <cell r="B10332" t="str">
            <v>BSE</v>
          </cell>
          <cell r="C10332" t="str">
            <v>182TB110419</v>
          </cell>
          <cell r="D10332" t="str">
            <v>182TB110419</v>
          </cell>
          <cell r="E10332">
            <v>42036</v>
          </cell>
          <cell r="F10332" t="str">
            <v>D</v>
          </cell>
          <cell r="G10332" t="str">
            <v>G</v>
          </cell>
          <cell r="H10332" t="str">
            <v>D</v>
          </cell>
          <cell r="I10332">
            <v>10000</v>
          </cell>
          <cell r="J10332">
            <v>10</v>
          </cell>
          <cell r="K10332">
            <v>0.05</v>
          </cell>
          <cell r="L10332" t="str">
            <v>N</v>
          </cell>
          <cell r="M10332" t="str">
            <v>S</v>
          </cell>
          <cell r="Q10332">
            <v>0.05</v>
          </cell>
          <cell r="R10332" t="str">
            <v>IN002018Y284</v>
          </cell>
          <cell r="S10332">
            <v>0</v>
          </cell>
        </row>
        <row r="10333">
          <cell r="A10333">
            <v>804029</v>
          </cell>
          <cell r="B10333" t="str">
            <v>BSE</v>
          </cell>
          <cell r="C10333" t="str">
            <v>364TB110419</v>
          </cell>
          <cell r="D10333" t="str">
            <v>364TB110419</v>
          </cell>
          <cell r="E10333">
            <v>42036</v>
          </cell>
          <cell r="F10333" t="str">
            <v>D</v>
          </cell>
          <cell r="G10333" t="str">
            <v>G</v>
          </cell>
          <cell r="H10333" t="str">
            <v>D</v>
          </cell>
          <cell r="I10333">
            <v>10000</v>
          </cell>
          <cell r="J10333">
            <v>10</v>
          </cell>
          <cell r="K10333">
            <v>0.05</v>
          </cell>
          <cell r="L10333" t="str">
            <v>N</v>
          </cell>
          <cell r="M10333" t="str">
            <v>S</v>
          </cell>
          <cell r="Q10333">
            <v>0.05</v>
          </cell>
          <cell r="R10333" t="str">
            <v>IN002018Z026</v>
          </cell>
          <cell r="S10333">
            <v>0</v>
          </cell>
        </row>
        <row r="10334">
          <cell r="A10334">
            <v>804030</v>
          </cell>
          <cell r="B10334" t="str">
            <v>BSE</v>
          </cell>
          <cell r="C10334" t="str">
            <v>091TB110419</v>
          </cell>
          <cell r="D10334" t="str">
            <v>091TB110419</v>
          </cell>
          <cell r="E10334">
            <v>42036</v>
          </cell>
          <cell r="F10334" t="str">
            <v>D</v>
          </cell>
          <cell r="G10334" t="str">
            <v>G</v>
          </cell>
          <cell r="H10334" t="str">
            <v>D</v>
          </cell>
          <cell r="I10334">
            <v>10000</v>
          </cell>
          <cell r="J10334">
            <v>10</v>
          </cell>
          <cell r="K10334">
            <v>0.05</v>
          </cell>
          <cell r="L10334" t="str">
            <v>N</v>
          </cell>
          <cell r="M10334" t="str">
            <v>S</v>
          </cell>
          <cell r="Q10334">
            <v>0.05</v>
          </cell>
          <cell r="R10334" t="str">
            <v>IN002018X443</v>
          </cell>
          <cell r="S10334">
            <v>0</v>
          </cell>
        </row>
        <row r="10335">
          <cell r="A10335">
            <v>804031</v>
          </cell>
          <cell r="B10335" t="str">
            <v>BSE</v>
          </cell>
          <cell r="C10335" t="str">
            <v>364TB180419</v>
          </cell>
          <cell r="D10335" t="str">
            <v>364TB180419</v>
          </cell>
          <cell r="E10335">
            <v>42036</v>
          </cell>
          <cell r="F10335" t="str">
            <v>D</v>
          </cell>
          <cell r="G10335" t="str">
            <v>G</v>
          </cell>
          <cell r="H10335" t="str">
            <v>D</v>
          </cell>
          <cell r="I10335">
            <v>10000</v>
          </cell>
          <cell r="J10335">
            <v>10</v>
          </cell>
          <cell r="K10335">
            <v>0.05</v>
          </cell>
          <cell r="L10335" t="str">
            <v>N</v>
          </cell>
          <cell r="M10335" t="str">
            <v>S</v>
          </cell>
          <cell r="Q10335">
            <v>0.05</v>
          </cell>
          <cell r="R10335" t="str">
            <v>IN002018Z034</v>
          </cell>
          <cell r="S10335">
            <v>0</v>
          </cell>
        </row>
        <row r="10336">
          <cell r="A10336">
            <v>804032</v>
          </cell>
          <cell r="B10336" t="str">
            <v>BSE</v>
          </cell>
          <cell r="C10336" t="str">
            <v>091TB180419</v>
          </cell>
          <cell r="D10336" t="str">
            <v>091TB180419</v>
          </cell>
          <cell r="E10336">
            <v>42036</v>
          </cell>
          <cell r="F10336" t="str">
            <v>D</v>
          </cell>
          <cell r="G10336" t="str">
            <v>G</v>
          </cell>
          <cell r="H10336" t="str">
            <v>D</v>
          </cell>
          <cell r="I10336">
            <v>10000</v>
          </cell>
          <cell r="J10336">
            <v>10</v>
          </cell>
          <cell r="K10336">
            <v>0.05</v>
          </cell>
          <cell r="L10336" t="str">
            <v>N</v>
          </cell>
          <cell r="M10336" t="str">
            <v>S</v>
          </cell>
          <cell r="Q10336">
            <v>0.05</v>
          </cell>
          <cell r="R10336" t="str">
            <v>IN002018X450</v>
          </cell>
          <cell r="S10336">
            <v>0</v>
          </cell>
        </row>
        <row r="10337">
          <cell r="A10337">
            <v>804033</v>
          </cell>
          <cell r="B10337" t="str">
            <v>BSE</v>
          </cell>
          <cell r="C10337" t="str">
            <v>182TB190419</v>
          </cell>
          <cell r="D10337" t="str">
            <v>182TB190419</v>
          </cell>
          <cell r="E10337">
            <v>42036</v>
          </cell>
          <cell r="F10337" t="str">
            <v>D</v>
          </cell>
          <cell r="G10337" t="str">
            <v>G</v>
          </cell>
          <cell r="H10337" t="str">
            <v>D</v>
          </cell>
          <cell r="I10337">
            <v>10000</v>
          </cell>
          <cell r="J10337">
            <v>10</v>
          </cell>
          <cell r="K10337">
            <v>0.05</v>
          </cell>
          <cell r="L10337" t="str">
            <v>N</v>
          </cell>
          <cell r="M10337" t="str">
            <v>S</v>
          </cell>
          <cell r="Q10337">
            <v>0.05</v>
          </cell>
          <cell r="R10337" t="str">
            <v>IN002018Y292</v>
          </cell>
          <cell r="S10337">
            <v>0</v>
          </cell>
        </row>
        <row r="10338">
          <cell r="A10338">
            <v>804034</v>
          </cell>
          <cell r="B10338" t="str">
            <v>BSE</v>
          </cell>
          <cell r="C10338" t="str">
            <v>364TB250419</v>
          </cell>
          <cell r="D10338" t="str">
            <v>364TB250419</v>
          </cell>
          <cell r="E10338">
            <v>42036</v>
          </cell>
          <cell r="F10338" t="str">
            <v>D</v>
          </cell>
          <cell r="G10338" t="str">
            <v>G</v>
          </cell>
          <cell r="H10338" t="str">
            <v>D</v>
          </cell>
          <cell r="I10338">
            <v>10000</v>
          </cell>
          <cell r="J10338">
            <v>10</v>
          </cell>
          <cell r="K10338">
            <v>0.05</v>
          </cell>
          <cell r="L10338" t="str">
            <v>N</v>
          </cell>
          <cell r="M10338" t="str">
            <v>S</v>
          </cell>
          <cell r="Q10338">
            <v>0.05</v>
          </cell>
          <cell r="R10338" t="str">
            <v>IN002018Z042</v>
          </cell>
          <cell r="S10338">
            <v>0</v>
          </cell>
        </row>
        <row r="10339">
          <cell r="A10339">
            <v>804035</v>
          </cell>
          <cell r="B10339" t="str">
            <v>BSE</v>
          </cell>
          <cell r="C10339" t="str">
            <v>182TB250419</v>
          </cell>
          <cell r="D10339" t="str">
            <v>182TB250419</v>
          </cell>
          <cell r="E10339">
            <v>42036</v>
          </cell>
          <cell r="F10339" t="str">
            <v>D</v>
          </cell>
          <cell r="G10339" t="str">
            <v>G</v>
          </cell>
          <cell r="H10339" t="str">
            <v>D</v>
          </cell>
          <cell r="I10339">
            <v>10000</v>
          </cell>
          <cell r="J10339">
            <v>10</v>
          </cell>
          <cell r="K10339">
            <v>0.05</v>
          </cell>
          <cell r="L10339" t="str">
            <v>N</v>
          </cell>
          <cell r="M10339" t="str">
            <v>S</v>
          </cell>
          <cell r="Q10339">
            <v>0.05</v>
          </cell>
          <cell r="R10339" t="str">
            <v>IN002018Y300</v>
          </cell>
          <cell r="S10339">
            <v>0</v>
          </cell>
        </row>
        <row r="10340">
          <cell r="A10340">
            <v>804036</v>
          </cell>
          <cell r="B10340" t="str">
            <v>BSE</v>
          </cell>
          <cell r="C10340" t="str">
            <v>091TB250419</v>
          </cell>
          <cell r="D10340" t="str">
            <v>091TB250419</v>
          </cell>
          <cell r="E10340">
            <v>42036</v>
          </cell>
          <cell r="F10340" t="str">
            <v>D</v>
          </cell>
          <cell r="G10340" t="str">
            <v>G</v>
          </cell>
          <cell r="H10340" t="str">
            <v>D</v>
          </cell>
          <cell r="I10340">
            <v>10000</v>
          </cell>
          <cell r="J10340">
            <v>10</v>
          </cell>
          <cell r="K10340">
            <v>0.05</v>
          </cell>
          <cell r="L10340" t="str">
            <v>N</v>
          </cell>
          <cell r="M10340" t="str">
            <v>S</v>
          </cell>
          <cell r="Q10340">
            <v>0.05</v>
          </cell>
          <cell r="R10340" t="str">
            <v>IN002018X468</v>
          </cell>
          <cell r="S10340">
            <v>0</v>
          </cell>
        </row>
        <row r="10341">
          <cell r="A10341">
            <v>804037</v>
          </cell>
          <cell r="B10341" t="str">
            <v>BSE</v>
          </cell>
          <cell r="C10341" t="str">
            <v>182TB020519</v>
          </cell>
          <cell r="D10341" t="str">
            <v>182TB020519</v>
          </cell>
          <cell r="E10341">
            <v>42036</v>
          </cell>
          <cell r="F10341" t="str">
            <v>D</v>
          </cell>
          <cell r="G10341" t="str">
            <v>G</v>
          </cell>
          <cell r="H10341" t="str">
            <v>D</v>
          </cell>
          <cell r="I10341">
            <v>10000</v>
          </cell>
          <cell r="J10341">
            <v>10</v>
          </cell>
          <cell r="K10341">
            <v>0.05</v>
          </cell>
          <cell r="L10341" t="str">
            <v>N</v>
          </cell>
          <cell r="M10341" t="str">
            <v>S</v>
          </cell>
          <cell r="Q10341">
            <v>0.05</v>
          </cell>
          <cell r="R10341" t="str">
            <v>IN002018Y318</v>
          </cell>
          <cell r="S10341">
            <v>0</v>
          </cell>
        </row>
        <row r="10342">
          <cell r="A10342">
            <v>804038</v>
          </cell>
          <cell r="B10342" t="str">
            <v>BSE</v>
          </cell>
          <cell r="C10342" t="str">
            <v>364TB020519</v>
          </cell>
          <cell r="D10342" t="str">
            <v>364TB020519</v>
          </cell>
          <cell r="E10342">
            <v>42036</v>
          </cell>
          <cell r="F10342" t="str">
            <v>D</v>
          </cell>
          <cell r="G10342" t="str">
            <v>G</v>
          </cell>
          <cell r="H10342" t="str">
            <v>D</v>
          </cell>
          <cell r="I10342">
            <v>10000</v>
          </cell>
          <cell r="J10342">
            <v>10</v>
          </cell>
          <cell r="K10342">
            <v>0.05</v>
          </cell>
          <cell r="L10342" t="str">
            <v>N</v>
          </cell>
          <cell r="M10342" t="str">
            <v>S</v>
          </cell>
          <cell r="Q10342">
            <v>0.05</v>
          </cell>
          <cell r="R10342" t="str">
            <v>IN002018Z059</v>
          </cell>
          <cell r="S10342">
            <v>0</v>
          </cell>
        </row>
        <row r="10343">
          <cell r="A10343">
            <v>804039</v>
          </cell>
          <cell r="B10343" t="str">
            <v>BSE</v>
          </cell>
          <cell r="C10343" t="str">
            <v>364TB090519</v>
          </cell>
          <cell r="D10343" t="str">
            <v>364TB090519</v>
          </cell>
          <cell r="E10343">
            <v>42036</v>
          </cell>
          <cell r="F10343" t="str">
            <v>D</v>
          </cell>
          <cell r="G10343" t="str">
            <v>G</v>
          </cell>
          <cell r="H10343" t="str">
            <v>D</v>
          </cell>
          <cell r="I10343">
            <v>10000</v>
          </cell>
          <cell r="J10343">
            <v>10</v>
          </cell>
          <cell r="K10343">
            <v>0.05</v>
          </cell>
          <cell r="L10343" t="str">
            <v>N</v>
          </cell>
          <cell r="M10343" t="str">
            <v>S</v>
          </cell>
          <cell r="Q10343">
            <v>0.05</v>
          </cell>
          <cell r="R10343" t="str">
            <v>IN002018Z067</v>
          </cell>
          <cell r="S10343">
            <v>0</v>
          </cell>
        </row>
        <row r="10344">
          <cell r="A10344">
            <v>804040</v>
          </cell>
          <cell r="B10344" t="str">
            <v>BSE</v>
          </cell>
          <cell r="C10344" t="str">
            <v>182TB100519</v>
          </cell>
          <cell r="D10344" t="str">
            <v>182TB100519</v>
          </cell>
          <cell r="E10344">
            <v>42036</v>
          </cell>
          <cell r="F10344" t="str">
            <v>D</v>
          </cell>
          <cell r="G10344" t="str">
            <v>G</v>
          </cell>
          <cell r="H10344" t="str">
            <v>D</v>
          </cell>
          <cell r="I10344">
            <v>10000</v>
          </cell>
          <cell r="J10344">
            <v>10</v>
          </cell>
          <cell r="K10344">
            <v>0.05</v>
          </cell>
          <cell r="L10344" t="str">
            <v>N</v>
          </cell>
          <cell r="M10344" t="str">
            <v>S</v>
          </cell>
          <cell r="Q10344">
            <v>0.05</v>
          </cell>
          <cell r="R10344" t="str">
            <v>IN002018Y326</v>
          </cell>
          <cell r="S10344">
            <v>0</v>
          </cell>
        </row>
        <row r="10345">
          <cell r="A10345">
            <v>804041</v>
          </cell>
          <cell r="B10345" t="str">
            <v>BSE</v>
          </cell>
          <cell r="C10345" t="str">
            <v>182TB160519</v>
          </cell>
          <cell r="D10345" t="str">
            <v>182TB160519</v>
          </cell>
          <cell r="E10345">
            <v>42036</v>
          </cell>
          <cell r="F10345" t="str">
            <v>D</v>
          </cell>
          <cell r="G10345" t="str">
            <v>G</v>
          </cell>
          <cell r="H10345" t="str">
            <v>D</v>
          </cell>
          <cell r="I10345">
            <v>10000</v>
          </cell>
          <cell r="J10345">
            <v>10</v>
          </cell>
          <cell r="K10345">
            <v>0.05</v>
          </cell>
          <cell r="L10345" t="str">
            <v>N</v>
          </cell>
          <cell r="M10345" t="str">
            <v>S</v>
          </cell>
          <cell r="Q10345">
            <v>0.05</v>
          </cell>
          <cell r="R10345" t="str">
            <v>IN002018Y334</v>
          </cell>
          <cell r="S10345">
            <v>0</v>
          </cell>
        </row>
        <row r="10346">
          <cell r="A10346">
            <v>804042</v>
          </cell>
          <cell r="B10346" t="str">
            <v>BSE</v>
          </cell>
          <cell r="C10346" t="str">
            <v>364TB160519</v>
          </cell>
          <cell r="D10346" t="str">
            <v>364TB160519</v>
          </cell>
          <cell r="E10346">
            <v>42036</v>
          </cell>
          <cell r="F10346" t="str">
            <v>D</v>
          </cell>
          <cell r="G10346" t="str">
            <v>G</v>
          </cell>
          <cell r="H10346" t="str">
            <v>D</v>
          </cell>
          <cell r="I10346">
            <v>10000</v>
          </cell>
          <cell r="J10346">
            <v>10</v>
          </cell>
          <cell r="K10346">
            <v>0.05</v>
          </cell>
          <cell r="L10346" t="str">
            <v>N</v>
          </cell>
          <cell r="M10346" t="str">
            <v>S</v>
          </cell>
          <cell r="Q10346">
            <v>0.05</v>
          </cell>
          <cell r="R10346" t="str">
            <v>IN002018Z075</v>
          </cell>
          <cell r="S10346">
            <v>0</v>
          </cell>
        </row>
        <row r="10347">
          <cell r="A10347">
            <v>804043</v>
          </cell>
          <cell r="B10347" t="str">
            <v>BSE</v>
          </cell>
          <cell r="C10347" t="str">
            <v>182TB230519</v>
          </cell>
          <cell r="D10347" t="str">
            <v>182TB230519</v>
          </cell>
          <cell r="E10347">
            <v>42036</v>
          </cell>
          <cell r="F10347" t="str">
            <v>D</v>
          </cell>
          <cell r="G10347" t="str">
            <v>G</v>
          </cell>
          <cell r="H10347" t="str">
            <v>D</v>
          </cell>
          <cell r="I10347">
            <v>10000</v>
          </cell>
          <cell r="J10347">
            <v>10</v>
          </cell>
          <cell r="K10347">
            <v>0.05</v>
          </cell>
          <cell r="L10347" t="str">
            <v>N</v>
          </cell>
          <cell r="M10347" t="str">
            <v>S</v>
          </cell>
          <cell r="Q10347">
            <v>0.05</v>
          </cell>
          <cell r="R10347" t="str">
            <v>IN002018Y342</v>
          </cell>
          <cell r="S10347">
            <v>0</v>
          </cell>
        </row>
        <row r="10348">
          <cell r="A10348">
            <v>804044</v>
          </cell>
          <cell r="B10348" t="str">
            <v>BSE</v>
          </cell>
          <cell r="C10348" t="str">
            <v>364TB230519</v>
          </cell>
          <cell r="D10348" t="str">
            <v>364TB230519</v>
          </cell>
          <cell r="E10348">
            <v>42036</v>
          </cell>
          <cell r="F10348" t="str">
            <v>D</v>
          </cell>
          <cell r="G10348" t="str">
            <v>G</v>
          </cell>
          <cell r="H10348" t="str">
            <v>D</v>
          </cell>
          <cell r="I10348">
            <v>10000</v>
          </cell>
          <cell r="J10348">
            <v>10</v>
          </cell>
          <cell r="K10348">
            <v>0.05</v>
          </cell>
          <cell r="L10348" t="str">
            <v>N</v>
          </cell>
          <cell r="M10348" t="str">
            <v>S</v>
          </cell>
          <cell r="Q10348">
            <v>0.05</v>
          </cell>
          <cell r="R10348" t="str">
            <v>IN002018Z083</v>
          </cell>
          <cell r="S10348">
            <v>0</v>
          </cell>
        </row>
        <row r="10349">
          <cell r="A10349">
            <v>804045</v>
          </cell>
          <cell r="B10349" t="str">
            <v>BSE</v>
          </cell>
          <cell r="C10349" t="str">
            <v>182TB300519</v>
          </cell>
          <cell r="D10349" t="str">
            <v>182TB300519</v>
          </cell>
          <cell r="E10349">
            <v>42036</v>
          </cell>
          <cell r="F10349" t="str">
            <v>D</v>
          </cell>
          <cell r="G10349" t="str">
            <v>G</v>
          </cell>
          <cell r="H10349" t="str">
            <v>D</v>
          </cell>
          <cell r="I10349">
            <v>10000</v>
          </cell>
          <cell r="J10349">
            <v>10</v>
          </cell>
          <cell r="K10349">
            <v>0.05</v>
          </cell>
          <cell r="L10349" t="str">
            <v>N</v>
          </cell>
          <cell r="M10349" t="str">
            <v>S</v>
          </cell>
          <cell r="Q10349">
            <v>0.05</v>
          </cell>
          <cell r="R10349" t="str">
            <v>IN002018Y359</v>
          </cell>
          <cell r="S10349">
            <v>0</v>
          </cell>
        </row>
        <row r="10350">
          <cell r="A10350">
            <v>804046</v>
          </cell>
          <cell r="B10350" t="str">
            <v>BSE</v>
          </cell>
          <cell r="C10350" t="str">
            <v>364TB300519</v>
          </cell>
          <cell r="D10350" t="str">
            <v>364TB300519</v>
          </cell>
          <cell r="E10350">
            <v>42036</v>
          </cell>
          <cell r="F10350" t="str">
            <v>D</v>
          </cell>
          <cell r="G10350" t="str">
            <v>G</v>
          </cell>
          <cell r="H10350" t="str">
            <v>D</v>
          </cell>
          <cell r="I10350">
            <v>10000</v>
          </cell>
          <cell r="J10350">
            <v>10</v>
          </cell>
          <cell r="K10350">
            <v>0.05</v>
          </cell>
          <cell r="L10350" t="str">
            <v>N</v>
          </cell>
          <cell r="M10350" t="str">
            <v>S</v>
          </cell>
          <cell r="Q10350">
            <v>0.05</v>
          </cell>
          <cell r="R10350" t="str">
            <v>IN002018Z091</v>
          </cell>
          <cell r="S10350">
            <v>0</v>
          </cell>
        </row>
        <row r="10351">
          <cell r="A10351">
            <v>804047</v>
          </cell>
          <cell r="B10351" t="str">
            <v>BSE</v>
          </cell>
          <cell r="C10351" t="str">
            <v>364TB060619</v>
          </cell>
          <cell r="D10351" t="str">
            <v>364TB060619</v>
          </cell>
          <cell r="E10351">
            <v>42036</v>
          </cell>
          <cell r="F10351" t="str">
            <v>D</v>
          </cell>
          <cell r="G10351" t="str">
            <v>G</v>
          </cell>
          <cell r="H10351" t="str">
            <v>D</v>
          </cell>
          <cell r="I10351">
            <v>10000</v>
          </cell>
          <cell r="J10351">
            <v>10</v>
          </cell>
          <cell r="K10351">
            <v>0.05</v>
          </cell>
          <cell r="L10351" t="str">
            <v>N</v>
          </cell>
          <cell r="M10351" t="str">
            <v>S</v>
          </cell>
          <cell r="Q10351">
            <v>0.05</v>
          </cell>
          <cell r="R10351" t="str">
            <v>IN002018Z109</v>
          </cell>
          <cell r="S10351">
            <v>0</v>
          </cell>
        </row>
        <row r="10352">
          <cell r="A10352">
            <v>804048</v>
          </cell>
          <cell r="B10352" t="str">
            <v>BSE</v>
          </cell>
          <cell r="C10352" t="str">
            <v>182TB060619</v>
          </cell>
          <cell r="D10352" t="str">
            <v>182TB060619</v>
          </cell>
          <cell r="E10352">
            <v>42036</v>
          </cell>
          <cell r="F10352" t="str">
            <v>D</v>
          </cell>
          <cell r="G10352" t="str">
            <v>G</v>
          </cell>
          <cell r="H10352" t="str">
            <v>D</v>
          </cell>
          <cell r="I10352">
            <v>10000</v>
          </cell>
          <cell r="J10352">
            <v>10</v>
          </cell>
          <cell r="K10352">
            <v>0.05</v>
          </cell>
          <cell r="L10352" t="str">
            <v>N</v>
          </cell>
          <cell r="M10352" t="str">
            <v>S</v>
          </cell>
          <cell r="Q10352">
            <v>0.05</v>
          </cell>
          <cell r="R10352" t="str">
            <v>IN002018Y367</v>
          </cell>
          <cell r="S10352">
            <v>0</v>
          </cell>
        </row>
        <row r="10353">
          <cell r="A10353">
            <v>804049</v>
          </cell>
          <cell r="B10353" t="str">
            <v>BSE</v>
          </cell>
          <cell r="C10353" t="str">
            <v>182TB130619</v>
          </cell>
          <cell r="D10353" t="str">
            <v>182TB130619</v>
          </cell>
          <cell r="E10353">
            <v>42036</v>
          </cell>
          <cell r="F10353" t="str">
            <v>D</v>
          </cell>
          <cell r="G10353" t="str">
            <v>G</v>
          </cell>
          <cell r="H10353" t="str">
            <v>D</v>
          </cell>
          <cell r="I10353">
            <v>10000</v>
          </cell>
          <cell r="J10353">
            <v>10</v>
          </cell>
          <cell r="K10353">
            <v>0.05</v>
          </cell>
          <cell r="L10353" t="str">
            <v>N</v>
          </cell>
          <cell r="M10353" t="str">
            <v>S</v>
          </cell>
          <cell r="Q10353">
            <v>0.05</v>
          </cell>
          <cell r="R10353" t="str">
            <v>IN002018Y375</v>
          </cell>
          <cell r="S10353">
            <v>0</v>
          </cell>
        </row>
        <row r="10354">
          <cell r="A10354">
            <v>804050</v>
          </cell>
          <cell r="B10354" t="str">
            <v>BSE</v>
          </cell>
          <cell r="C10354" t="str">
            <v>364TB130619</v>
          </cell>
          <cell r="D10354" t="str">
            <v>364TB130619</v>
          </cell>
          <cell r="E10354">
            <v>42036</v>
          </cell>
          <cell r="F10354" t="str">
            <v>D</v>
          </cell>
          <cell r="G10354" t="str">
            <v>G</v>
          </cell>
          <cell r="H10354" t="str">
            <v>D</v>
          </cell>
          <cell r="I10354">
            <v>10000</v>
          </cell>
          <cell r="J10354">
            <v>10</v>
          </cell>
          <cell r="K10354">
            <v>0.05</v>
          </cell>
          <cell r="L10354" t="str">
            <v>N</v>
          </cell>
          <cell r="M10354" t="str">
            <v>S</v>
          </cell>
          <cell r="Q10354">
            <v>0.05</v>
          </cell>
          <cell r="R10354" t="str">
            <v>IN002018Z117</v>
          </cell>
          <cell r="S10354">
            <v>0</v>
          </cell>
        </row>
        <row r="10355">
          <cell r="A10355">
            <v>804051</v>
          </cell>
          <cell r="B10355" t="str">
            <v>BSE</v>
          </cell>
          <cell r="C10355" t="str">
            <v>182TB200619</v>
          </cell>
          <cell r="D10355" t="str">
            <v>182TB200619</v>
          </cell>
          <cell r="E10355">
            <v>42036</v>
          </cell>
          <cell r="F10355" t="str">
            <v>D</v>
          </cell>
          <cell r="G10355" t="str">
            <v>G</v>
          </cell>
          <cell r="H10355" t="str">
            <v>D</v>
          </cell>
          <cell r="I10355">
            <v>10000</v>
          </cell>
          <cell r="J10355">
            <v>10</v>
          </cell>
          <cell r="K10355">
            <v>0.05</v>
          </cell>
          <cell r="L10355" t="str">
            <v>N</v>
          </cell>
          <cell r="M10355" t="str">
            <v>S</v>
          </cell>
          <cell r="Q10355">
            <v>0.05</v>
          </cell>
          <cell r="R10355" t="str">
            <v>IN002018Y383</v>
          </cell>
          <cell r="S10355">
            <v>0</v>
          </cell>
        </row>
        <row r="10356">
          <cell r="A10356">
            <v>804052</v>
          </cell>
          <cell r="B10356" t="str">
            <v>BSE</v>
          </cell>
          <cell r="C10356" t="str">
            <v>364TB200619</v>
          </cell>
          <cell r="D10356" t="str">
            <v>364TB200619</v>
          </cell>
          <cell r="E10356">
            <v>42036</v>
          </cell>
          <cell r="F10356" t="str">
            <v>D</v>
          </cell>
          <cell r="G10356" t="str">
            <v>G</v>
          </cell>
          <cell r="H10356" t="str">
            <v>D</v>
          </cell>
          <cell r="I10356">
            <v>10000</v>
          </cell>
          <cell r="J10356">
            <v>10</v>
          </cell>
          <cell r="K10356">
            <v>0.05</v>
          </cell>
          <cell r="L10356" t="str">
            <v>N</v>
          </cell>
          <cell r="M10356" t="str">
            <v>S</v>
          </cell>
          <cell r="Q10356">
            <v>0.05</v>
          </cell>
          <cell r="R10356" t="str">
            <v>IN002018Z125</v>
          </cell>
          <cell r="S10356">
            <v>0</v>
          </cell>
        </row>
        <row r="10357">
          <cell r="A10357">
            <v>804053</v>
          </cell>
          <cell r="B10357" t="str">
            <v>BSE</v>
          </cell>
          <cell r="C10357" t="str">
            <v>182TB270619</v>
          </cell>
          <cell r="D10357" t="str">
            <v>182TB270619</v>
          </cell>
          <cell r="E10357">
            <v>42036</v>
          </cell>
          <cell r="F10357" t="str">
            <v>D</v>
          </cell>
          <cell r="G10357" t="str">
            <v>G</v>
          </cell>
          <cell r="H10357" t="str">
            <v>D</v>
          </cell>
          <cell r="I10357">
            <v>10000</v>
          </cell>
          <cell r="J10357">
            <v>10</v>
          </cell>
          <cell r="K10357">
            <v>0.05</v>
          </cell>
          <cell r="L10357" t="str">
            <v>N</v>
          </cell>
          <cell r="M10357" t="str">
            <v>S</v>
          </cell>
          <cell r="Q10357">
            <v>0.05</v>
          </cell>
          <cell r="R10357" t="str">
            <v>IN002018Y391</v>
          </cell>
          <cell r="S10357">
            <v>0</v>
          </cell>
        </row>
        <row r="10358">
          <cell r="A10358">
            <v>804054</v>
          </cell>
          <cell r="B10358" t="str">
            <v>BSE</v>
          </cell>
          <cell r="C10358" t="str">
            <v>364TB270619</v>
          </cell>
          <cell r="D10358" t="str">
            <v>364TB270619</v>
          </cell>
          <cell r="E10358">
            <v>42036</v>
          </cell>
          <cell r="F10358" t="str">
            <v>D</v>
          </cell>
          <cell r="G10358" t="str">
            <v>G</v>
          </cell>
          <cell r="H10358" t="str">
            <v>D</v>
          </cell>
          <cell r="I10358">
            <v>10000</v>
          </cell>
          <cell r="J10358">
            <v>10</v>
          </cell>
          <cell r="K10358">
            <v>0.05</v>
          </cell>
          <cell r="L10358" t="str">
            <v>N</v>
          </cell>
          <cell r="M10358" t="str">
            <v>S</v>
          </cell>
          <cell r="Q10358">
            <v>0.05</v>
          </cell>
          <cell r="R10358" t="str">
            <v>IN002018Z133</v>
          </cell>
          <cell r="S10358">
            <v>0</v>
          </cell>
        </row>
        <row r="10359">
          <cell r="A10359">
            <v>804055</v>
          </cell>
          <cell r="B10359" t="str">
            <v>BSE</v>
          </cell>
          <cell r="C10359" t="str">
            <v>182TB040719</v>
          </cell>
          <cell r="D10359" t="str">
            <v>182TB040719</v>
          </cell>
          <cell r="E10359">
            <v>42036</v>
          </cell>
          <cell r="F10359" t="str">
            <v>D</v>
          </cell>
          <cell r="G10359" t="str">
            <v>G</v>
          </cell>
          <cell r="H10359" t="str">
            <v>D</v>
          </cell>
          <cell r="I10359">
            <v>10000</v>
          </cell>
          <cell r="J10359">
            <v>10</v>
          </cell>
          <cell r="K10359">
            <v>0.05</v>
          </cell>
          <cell r="L10359" t="str">
            <v>N</v>
          </cell>
          <cell r="M10359" t="str">
            <v>S</v>
          </cell>
          <cell r="Q10359">
            <v>0.05</v>
          </cell>
          <cell r="R10359" t="str">
            <v>IN002018Y409</v>
          </cell>
          <cell r="S10359">
            <v>0</v>
          </cell>
        </row>
        <row r="10360">
          <cell r="A10360">
            <v>804056</v>
          </cell>
          <cell r="B10360" t="str">
            <v>BSE</v>
          </cell>
          <cell r="C10360" t="str">
            <v>364TB040719</v>
          </cell>
          <cell r="D10360" t="str">
            <v>364TB040719</v>
          </cell>
          <cell r="E10360">
            <v>42036</v>
          </cell>
          <cell r="F10360" t="str">
            <v>D</v>
          </cell>
          <cell r="G10360" t="str">
            <v>G</v>
          </cell>
          <cell r="H10360" t="str">
            <v>D</v>
          </cell>
          <cell r="I10360">
            <v>10000</v>
          </cell>
          <cell r="J10360">
            <v>10</v>
          </cell>
          <cell r="K10360">
            <v>0.05</v>
          </cell>
          <cell r="L10360" t="str">
            <v>N</v>
          </cell>
          <cell r="M10360" t="str">
            <v>S</v>
          </cell>
          <cell r="Q10360">
            <v>0.05</v>
          </cell>
          <cell r="R10360" t="str">
            <v>IN002018Z141</v>
          </cell>
          <cell r="S10360">
            <v>0</v>
          </cell>
        </row>
        <row r="10361">
          <cell r="A10361">
            <v>804057</v>
          </cell>
          <cell r="B10361" t="str">
            <v>BSE</v>
          </cell>
          <cell r="C10361" t="str">
            <v>182TB110719</v>
          </cell>
          <cell r="D10361" t="str">
            <v>182TB110719</v>
          </cell>
          <cell r="E10361">
            <v>42036</v>
          </cell>
          <cell r="F10361" t="str">
            <v>D</v>
          </cell>
          <cell r="G10361" t="str">
            <v>G</v>
          </cell>
          <cell r="H10361" t="str">
            <v>D</v>
          </cell>
          <cell r="I10361">
            <v>10000</v>
          </cell>
          <cell r="J10361">
            <v>10</v>
          </cell>
          <cell r="K10361">
            <v>0.05</v>
          </cell>
          <cell r="L10361" t="str">
            <v>N</v>
          </cell>
          <cell r="M10361" t="str">
            <v>S</v>
          </cell>
          <cell r="Q10361">
            <v>0.05</v>
          </cell>
          <cell r="R10361" t="str">
            <v>IN002018Y417</v>
          </cell>
          <cell r="S10361">
            <v>0</v>
          </cell>
        </row>
        <row r="10362">
          <cell r="A10362">
            <v>804058</v>
          </cell>
          <cell r="B10362" t="str">
            <v>BSE</v>
          </cell>
          <cell r="C10362" t="str">
            <v>364TB110719</v>
          </cell>
          <cell r="D10362" t="str">
            <v>364TB110719</v>
          </cell>
          <cell r="E10362">
            <v>42036</v>
          </cell>
          <cell r="F10362" t="str">
            <v>D</v>
          </cell>
          <cell r="G10362" t="str">
            <v>G</v>
          </cell>
          <cell r="H10362" t="str">
            <v>D</v>
          </cell>
          <cell r="I10362">
            <v>10000</v>
          </cell>
          <cell r="J10362">
            <v>10</v>
          </cell>
          <cell r="K10362">
            <v>0.05</v>
          </cell>
          <cell r="L10362" t="str">
            <v>N</v>
          </cell>
          <cell r="M10362" t="str">
            <v>S</v>
          </cell>
          <cell r="Q10362">
            <v>0.05</v>
          </cell>
          <cell r="R10362" t="str">
            <v>IN002018Z158</v>
          </cell>
          <cell r="S10362">
            <v>0</v>
          </cell>
        </row>
        <row r="10363">
          <cell r="A10363">
            <v>804059</v>
          </cell>
          <cell r="B10363" t="str">
            <v>BSE</v>
          </cell>
          <cell r="C10363" t="str">
            <v>364TB180719</v>
          </cell>
          <cell r="D10363" t="str">
            <v>364TB180719</v>
          </cell>
          <cell r="E10363">
            <v>42036</v>
          </cell>
          <cell r="F10363" t="str">
            <v>D</v>
          </cell>
          <cell r="G10363" t="str">
            <v>G</v>
          </cell>
          <cell r="H10363" t="str">
            <v>D</v>
          </cell>
          <cell r="I10363">
            <v>10000</v>
          </cell>
          <cell r="J10363">
            <v>10</v>
          </cell>
          <cell r="K10363">
            <v>0.05</v>
          </cell>
          <cell r="L10363" t="str">
            <v>N</v>
          </cell>
          <cell r="M10363" t="str">
            <v>S</v>
          </cell>
          <cell r="Q10363">
            <v>0.05</v>
          </cell>
          <cell r="R10363" t="str">
            <v>IN002018Z166</v>
          </cell>
          <cell r="S10363">
            <v>0</v>
          </cell>
        </row>
        <row r="10364">
          <cell r="A10364">
            <v>804060</v>
          </cell>
          <cell r="B10364" t="str">
            <v>BSE</v>
          </cell>
          <cell r="C10364" t="str">
            <v>182TB180719</v>
          </cell>
          <cell r="D10364" t="str">
            <v>182TB180719</v>
          </cell>
          <cell r="E10364">
            <v>42036</v>
          </cell>
          <cell r="F10364" t="str">
            <v>D</v>
          </cell>
          <cell r="G10364" t="str">
            <v>G</v>
          </cell>
          <cell r="H10364" t="str">
            <v>D</v>
          </cell>
          <cell r="I10364">
            <v>10000</v>
          </cell>
          <cell r="J10364">
            <v>10</v>
          </cell>
          <cell r="K10364">
            <v>0.05</v>
          </cell>
          <cell r="L10364" t="str">
            <v>N</v>
          </cell>
          <cell r="M10364" t="str">
            <v>S</v>
          </cell>
          <cell r="Q10364">
            <v>0.05</v>
          </cell>
          <cell r="R10364" t="str">
            <v>IN002018Y425</v>
          </cell>
          <cell r="S10364">
            <v>0</v>
          </cell>
        </row>
        <row r="10365">
          <cell r="A10365">
            <v>804061</v>
          </cell>
          <cell r="B10365" t="str">
            <v>BSE</v>
          </cell>
          <cell r="C10365" t="str">
            <v>364TB250719</v>
          </cell>
          <cell r="D10365" t="str">
            <v>364TB250719</v>
          </cell>
          <cell r="E10365">
            <v>42036</v>
          </cell>
          <cell r="F10365" t="str">
            <v>D</v>
          </cell>
          <cell r="G10365" t="str">
            <v>G</v>
          </cell>
          <cell r="H10365" t="str">
            <v>D</v>
          </cell>
          <cell r="I10365">
            <v>10000</v>
          </cell>
          <cell r="J10365">
            <v>10</v>
          </cell>
          <cell r="K10365">
            <v>0.05</v>
          </cell>
          <cell r="L10365" t="str">
            <v>N</v>
          </cell>
          <cell r="M10365" t="str">
            <v>S</v>
          </cell>
          <cell r="Q10365">
            <v>0.05</v>
          </cell>
          <cell r="R10365" t="str">
            <v>IN002018Z174</v>
          </cell>
          <cell r="S10365">
            <v>0</v>
          </cell>
        </row>
        <row r="10366">
          <cell r="A10366">
            <v>804062</v>
          </cell>
          <cell r="B10366" t="str">
            <v>BSE</v>
          </cell>
          <cell r="C10366" t="str">
            <v>182TB250719</v>
          </cell>
          <cell r="D10366" t="str">
            <v>182TB250719</v>
          </cell>
          <cell r="E10366">
            <v>42036</v>
          </cell>
          <cell r="F10366" t="str">
            <v>D</v>
          </cell>
          <cell r="G10366" t="str">
            <v>G</v>
          </cell>
          <cell r="H10366" t="str">
            <v>D</v>
          </cell>
          <cell r="I10366">
            <v>10000</v>
          </cell>
          <cell r="J10366">
            <v>10</v>
          </cell>
          <cell r="K10366">
            <v>0.05</v>
          </cell>
          <cell r="L10366" t="str">
            <v>N</v>
          </cell>
          <cell r="M10366" t="str">
            <v>S</v>
          </cell>
          <cell r="Q10366">
            <v>0.05</v>
          </cell>
          <cell r="R10366" t="str">
            <v>IN002018Y433</v>
          </cell>
          <cell r="S10366">
            <v>0</v>
          </cell>
        </row>
        <row r="10367">
          <cell r="A10367">
            <v>804063</v>
          </cell>
          <cell r="B10367" t="str">
            <v>BSE</v>
          </cell>
          <cell r="C10367" t="str">
            <v>364TB010819</v>
          </cell>
          <cell r="D10367" t="str">
            <v>364TB010819</v>
          </cell>
          <cell r="E10367">
            <v>42036</v>
          </cell>
          <cell r="F10367" t="str">
            <v>D</v>
          </cell>
          <cell r="G10367" t="str">
            <v>G</v>
          </cell>
          <cell r="H10367" t="str">
            <v>D</v>
          </cell>
          <cell r="I10367">
            <v>10000</v>
          </cell>
          <cell r="J10367">
            <v>10</v>
          </cell>
          <cell r="K10367">
            <v>0.05</v>
          </cell>
          <cell r="L10367" t="str">
            <v>N</v>
          </cell>
          <cell r="M10367" t="str">
            <v>S</v>
          </cell>
          <cell r="Q10367">
            <v>0.05</v>
          </cell>
          <cell r="R10367" t="str">
            <v>IN002018Z182</v>
          </cell>
          <cell r="S10367">
            <v>0</v>
          </cell>
        </row>
        <row r="10368">
          <cell r="A10368">
            <v>804064</v>
          </cell>
          <cell r="B10368" t="str">
            <v>BSE</v>
          </cell>
          <cell r="C10368" t="str">
            <v>364TB080819</v>
          </cell>
          <cell r="D10368" t="str">
            <v>364TB080819</v>
          </cell>
          <cell r="E10368">
            <v>42036</v>
          </cell>
          <cell r="F10368" t="str">
            <v>D</v>
          </cell>
          <cell r="G10368" t="str">
            <v>G</v>
          </cell>
          <cell r="H10368" t="str">
            <v>D</v>
          </cell>
          <cell r="I10368">
            <v>10000</v>
          </cell>
          <cell r="J10368">
            <v>10</v>
          </cell>
          <cell r="K10368">
            <v>0.05</v>
          </cell>
          <cell r="L10368" t="str">
            <v>N</v>
          </cell>
          <cell r="M10368" t="str">
            <v>S</v>
          </cell>
          <cell r="Q10368">
            <v>0.05</v>
          </cell>
          <cell r="R10368" t="str">
            <v>IN002018Z190</v>
          </cell>
          <cell r="S10368">
            <v>0</v>
          </cell>
        </row>
        <row r="10369">
          <cell r="A10369">
            <v>804065</v>
          </cell>
          <cell r="B10369" t="str">
            <v>BSE</v>
          </cell>
          <cell r="C10369" t="str">
            <v>364TB150819</v>
          </cell>
          <cell r="D10369" t="str">
            <v>364TB150819</v>
          </cell>
          <cell r="E10369">
            <v>42036</v>
          </cell>
          <cell r="F10369" t="str">
            <v>D</v>
          </cell>
          <cell r="G10369" t="str">
            <v>G</v>
          </cell>
          <cell r="H10369" t="str">
            <v>D</v>
          </cell>
          <cell r="I10369">
            <v>10000</v>
          </cell>
          <cell r="J10369">
            <v>10</v>
          </cell>
          <cell r="K10369">
            <v>0.05</v>
          </cell>
          <cell r="L10369" t="str">
            <v>N</v>
          </cell>
          <cell r="M10369" t="str">
            <v>S</v>
          </cell>
          <cell r="Q10369">
            <v>0.05</v>
          </cell>
          <cell r="R10369" t="str">
            <v>IN002018Z208</v>
          </cell>
          <cell r="S10369">
            <v>0</v>
          </cell>
        </row>
        <row r="10370">
          <cell r="A10370">
            <v>804066</v>
          </cell>
          <cell r="B10370" t="str">
            <v>BSE</v>
          </cell>
          <cell r="C10370" t="str">
            <v>364TB220819</v>
          </cell>
          <cell r="D10370" t="str">
            <v>364TB220819</v>
          </cell>
          <cell r="E10370">
            <v>42036</v>
          </cell>
          <cell r="F10370" t="str">
            <v>D</v>
          </cell>
          <cell r="G10370" t="str">
            <v>G</v>
          </cell>
          <cell r="H10370" t="str">
            <v>D</v>
          </cell>
          <cell r="I10370">
            <v>10000</v>
          </cell>
          <cell r="J10370">
            <v>10</v>
          </cell>
          <cell r="K10370">
            <v>0.05</v>
          </cell>
          <cell r="L10370" t="str">
            <v>N</v>
          </cell>
          <cell r="M10370" t="str">
            <v>S</v>
          </cell>
          <cell r="Q10370">
            <v>0.05</v>
          </cell>
          <cell r="R10370" t="str">
            <v>IN002018Z216</v>
          </cell>
          <cell r="S10370">
            <v>0</v>
          </cell>
        </row>
        <row r="10371">
          <cell r="A10371">
            <v>804067</v>
          </cell>
          <cell r="B10371" t="str">
            <v>BSE</v>
          </cell>
          <cell r="C10371" t="str">
            <v>364TB290819</v>
          </cell>
          <cell r="D10371" t="str">
            <v>364TB290819</v>
          </cell>
          <cell r="E10371">
            <v>42036</v>
          </cell>
          <cell r="F10371" t="str">
            <v>D</v>
          </cell>
          <cell r="G10371" t="str">
            <v>G</v>
          </cell>
          <cell r="H10371" t="str">
            <v>D</v>
          </cell>
          <cell r="I10371">
            <v>10000</v>
          </cell>
          <cell r="J10371">
            <v>10</v>
          </cell>
          <cell r="K10371">
            <v>0.05</v>
          </cell>
          <cell r="L10371" t="str">
            <v>N</v>
          </cell>
          <cell r="M10371" t="str">
            <v>S</v>
          </cell>
          <cell r="Q10371">
            <v>0.05</v>
          </cell>
          <cell r="R10371" t="str">
            <v>IN002018Z224</v>
          </cell>
          <cell r="S10371">
            <v>0</v>
          </cell>
        </row>
        <row r="10372">
          <cell r="A10372">
            <v>804068</v>
          </cell>
          <cell r="B10372" t="str">
            <v>BSE</v>
          </cell>
          <cell r="C10372" t="str">
            <v>364TB060919</v>
          </cell>
          <cell r="D10372" t="str">
            <v>364TB060919</v>
          </cell>
          <cell r="E10372">
            <v>42036</v>
          </cell>
          <cell r="F10372" t="str">
            <v>D</v>
          </cell>
          <cell r="G10372" t="str">
            <v>G</v>
          </cell>
          <cell r="H10372" t="str">
            <v>D</v>
          </cell>
          <cell r="I10372">
            <v>10000</v>
          </cell>
          <cell r="J10372">
            <v>10</v>
          </cell>
          <cell r="K10372">
            <v>0.05</v>
          </cell>
          <cell r="L10372" t="str">
            <v>N</v>
          </cell>
          <cell r="M10372" t="str">
            <v>S</v>
          </cell>
          <cell r="Q10372">
            <v>0.05</v>
          </cell>
          <cell r="R10372" t="str">
            <v>IN002018Z232</v>
          </cell>
          <cell r="S10372">
            <v>0</v>
          </cell>
        </row>
        <row r="10373">
          <cell r="A10373">
            <v>804069</v>
          </cell>
          <cell r="B10373" t="str">
            <v>BSE</v>
          </cell>
          <cell r="C10373" t="str">
            <v>364TB130919</v>
          </cell>
          <cell r="D10373" t="str">
            <v>364TB130919</v>
          </cell>
          <cell r="E10373">
            <v>42036</v>
          </cell>
          <cell r="F10373" t="str">
            <v>D</v>
          </cell>
          <cell r="G10373" t="str">
            <v>G</v>
          </cell>
          <cell r="H10373" t="str">
            <v>D</v>
          </cell>
          <cell r="I10373">
            <v>10000</v>
          </cell>
          <cell r="J10373">
            <v>10</v>
          </cell>
          <cell r="K10373">
            <v>0.05</v>
          </cell>
          <cell r="L10373" t="str">
            <v>N</v>
          </cell>
          <cell r="M10373" t="str">
            <v>S</v>
          </cell>
          <cell r="Q10373">
            <v>0.05</v>
          </cell>
          <cell r="R10373" t="str">
            <v>IN002018Z240</v>
          </cell>
          <cell r="S10373">
            <v>0</v>
          </cell>
        </row>
        <row r="10374">
          <cell r="A10374">
            <v>804070</v>
          </cell>
          <cell r="B10374" t="str">
            <v>BSE</v>
          </cell>
          <cell r="C10374" t="str">
            <v>364TB200919</v>
          </cell>
          <cell r="D10374" t="str">
            <v>364TB200919</v>
          </cell>
          <cell r="E10374">
            <v>42036</v>
          </cell>
          <cell r="F10374" t="str">
            <v>D</v>
          </cell>
          <cell r="G10374" t="str">
            <v>G</v>
          </cell>
          <cell r="H10374" t="str">
            <v>D</v>
          </cell>
          <cell r="I10374">
            <v>10000</v>
          </cell>
          <cell r="J10374">
            <v>10</v>
          </cell>
          <cell r="K10374">
            <v>0.05</v>
          </cell>
          <cell r="L10374" t="str">
            <v>N</v>
          </cell>
          <cell r="M10374" t="str">
            <v>S</v>
          </cell>
          <cell r="Q10374">
            <v>0.05</v>
          </cell>
          <cell r="R10374" t="str">
            <v>IN002018Z257</v>
          </cell>
          <cell r="S10374">
            <v>0</v>
          </cell>
        </row>
        <row r="10375">
          <cell r="A10375">
            <v>804071</v>
          </cell>
          <cell r="B10375" t="str">
            <v>BSE</v>
          </cell>
          <cell r="C10375" t="str">
            <v>364TB260919</v>
          </cell>
          <cell r="D10375" t="str">
            <v>364TB260919</v>
          </cell>
          <cell r="E10375">
            <v>42036</v>
          </cell>
          <cell r="F10375" t="str">
            <v>D</v>
          </cell>
          <cell r="G10375" t="str">
            <v>G</v>
          </cell>
          <cell r="H10375" t="str">
            <v>D</v>
          </cell>
          <cell r="I10375">
            <v>10000</v>
          </cell>
          <cell r="J10375">
            <v>10</v>
          </cell>
          <cell r="K10375">
            <v>0.05</v>
          </cell>
          <cell r="L10375" t="str">
            <v>N</v>
          </cell>
          <cell r="M10375" t="str">
            <v>S</v>
          </cell>
          <cell r="Q10375">
            <v>0.05</v>
          </cell>
          <cell r="R10375" t="str">
            <v>IN002018Z265</v>
          </cell>
          <cell r="S10375">
            <v>0</v>
          </cell>
        </row>
        <row r="10376">
          <cell r="A10376">
            <v>804072</v>
          </cell>
          <cell r="B10376" t="str">
            <v>BSE</v>
          </cell>
          <cell r="C10376" t="str">
            <v>364TB031019</v>
          </cell>
          <cell r="D10376" t="str">
            <v>364TB031019</v>
          </cell>
          <cell r="E10376">
            <v>42036</v>
          </cell>
          <cell r="F10376" t="str">
            <v>D</v>
          </cell>
          <cell r="G10376" t="str">
            <v>G</v>
          </cell>
          <cell r="H10376" t="str">
            <v>D</v>
          </cell>
          <cell r="I10376">
            <v>10000</v>
          </cell>
          <cell r="J10376">
            <v>10</v>
          </cell>
          <cell r="K10376">
            <v>0.05</v>
          </cell>
          <cell r="L10376" t="str">
            <v>N</v>
          </cell>
          <cell r="M10376" t="str">
            <v>S</v>
          </cell>
          <cell r="Q10376">
            <v>0.05</v>
          </cell>
          <cell r="R10376" t="str">
            <v>IN002018Z273</v>
          </cell>
          <cell r="S10376">
            <v>0</v>
          </cell>
        </row>
        <row r="10377">
          <cell r="A10377">
            <v>804073</v>
          </cell>
          <cell r="B10377" t="str">
            <v>BSE</v>
          </cell>
          <cell r="C10377" t="str">
            <v>364TB101019</v>
          </cell>
          <cell r="D10377" t="str">
            <v>364TB101019</v>
          </cell>
          <cell r="E10377">
            <v>42036</v>
          </cell>
          <cell r="F10377" t="str">
            <v>D</v>
          </cell>
          <cell r="G10377" t="str">
            <v>G</v>
          </cell>
          <cell r="H10377" t="str">
            <v>D</v>
          </cell>
          <cell r="I10377">
            <v>10000</v>
          </cell>
          <cell r="J10377">
            <v>10</v>
          </cell>
          <cell r="K10377">
            <v>0.05</v>
          </cell>
          <cell r="L10377" t="str">
            <v>N</v>
          </cell>
          <cell r="M10377" t="str">
            <v>S</v>
          </cell>
          <cell r="Q10377">
            <v>0.05</v>
          </cell>
          <cell r="R10377" t="str">
            <v>IN002018Z281</v>
          </cell>
          <cell r="S10377">
            <v>0</v>
          </cell>
        </row>
        <row r="10378">
          <cell r="A10378">
            <v>804074</v>
          </cell>
          <cell r="B10378" t="str">
            <v>BSE</v>
          </cell>
          <cell r="C10378" t="str">
            <v>364TB181019</v>
          </cell>
          <cell r="D10378" t="str">
            <v>364TB181019</v>
          </cell>
          <cell r="E10378">
            <v>42036</v>
          </cell>
          <cell r="F10378" t="str">
            <v>D</v>
          </cell>
          <cell r="G10378" t="str">
            <v>G</v>
          </cell>
          <cell r="H10378" t="str">
            <v>D</v>
          </cell>
          <cell r="I10378">
            <v>10000</v>
          </cell>
          <cell r="J10378">
            <v>10</v>
          </cell>
          <cell r="K10378">
            <v>0.05</v>
          </cell>
          <cell r="L10378" t="str">
            <v>N</v>
          </cell>
          <cell r="M10378" t="str">
            <v>S</v>
          </cell>
          <cell r="Q10378">
            <v>0.05</v>
          </cell>
          <cell r="R10378" t="str">
            <v>IN002018Z299</v>
          </cell>
          <cell r="S10378">
            <v>0</v>
          </cell>
        </row>
        <row r="10379">
          <cell r="A10379">
            <v>804075</v>
          </cell>
          <cell r="B10379" t="str">
            <v>BSE</v>
          </cell>
          <cell r="C10379" t="str">
            <v>364TB241019</v>
          </cell>
          <cell r="D10379" t="str">
            <v>364TB241019</v>
          </cell>
          <cell r="E10379">
            <v>42036</v>
          </cell>
          <cell r="F10379" t="str">
            <v>D</v>
          </cell>
          <cell r="G10379" t="str">
            <v>G</v>
          </cell>
          <cell r="H10379" t="str">
            <v>D</v>
          </cell>
          <cell r="I10379">
            <v>10000</v>
          </cell>
          <cell r="J10379">
            <v>10</v>
          </cell>
          <cell r="K10379">
            <v>0.05</v>
          </cell>
          <cell r="L10379" t="str">
            <v>N</v>
          </cell>
          <cell r="M10379" t="str">
            <v>S</v>
          </cell>
          <cell r="Q10379">
            <v>0.05</v>
          </cell>
          <cell r="R10379" t="str">
            <v>IN002018Z307</v>
          </cell>
          <cell r="S10379">
            <v>0</v>
          </cell>
        </row>
        <row r="10380">
          <cell r="A10380">
            <v>804076</v>
          </cell>
          <cell r="B10380" t="str">
            <v>BSE</v>
          </cell>
          <cell r="C10380" t="str">
            <v>364TB311019</v>
          </cell>
          <cell r="D10380" t="str">
            <v>364TB311019</v>
          </cell>
          <cell r="E10380">
            <v>42036</v>
          </cell>
          <cell r="F10380" t="str">
            <v>D</v>
          </cell>
          <cell r="G10380" t="str">
            <v>G</v>
          </cell>
          <cell r="H10380" t="str">
            <v>D</v>
          </cell>
          <cell r="I10380">
            <v>10000</v>
          </cell>
          <cell r="J10380">
            <v>10</v>
          </cell>
          <cell r="K10380">
            <v>0.05</v>
          </cell>
          <cell r="L10380" t="str">
            <v>N</v>
          </cell>
          <cell r="M10380" t="str">
            <v>S</v>
          </cell>
          <cell r="Q10380">
            <v>0.05</v>
          </cell>
          <cell r="R10380" t="str">
            <v>IN002018Z315</v>
          </cell>
          <cell r="S10380">
            <v>0</v>
          </cell>
        </row>
        <row r="10381">
          <cell r="A10381">
            <v>804077</v>
          </cell>
          <cell r="B10381" t="str">
            <v>BSE</v>
          </cell>
          <cell r="C10381" t="str">
            <v>364TB081119</v>
          </cell>
          <cell r="D10381" t="str">
            <v>364TB081119</v>
          </cell>
          <cell r="E10381">
            <v>42036</v>
          </cell>
          <cell r="F10381" t="str">
            <v>D</v>
          </cell>
          <cell r="G10381" t="str">
            <v>G</v>
          </cell>
          <cell r="H10381" t="str">
            <v>D</v>
          </cell>
          <cell r="I10381">
            <v>10000</v>
          </cell>
          <cell r="J10381">
            <v>10</v>
          </cell>
          <cell r="K10381">
            <v>0.05</v>
          </cell>
          <cell r="L10381" t="str">
            <v>N</v>
          </cell>
          <cell r="M10381" t="str">
            <v>S</v>
          </cell>
          <cell r="Q10381">
            <v>0.05</v>
          </cell>
          <cell r="R10381" t="str">
            <v>IN002018Z323</v>
          </cell>
          <cell r="S10381">
            <v>0</v>
          </cell>
        </row>
        <row r="10382">
          <cell r="A10382">
            <v>804078</v>
          </cell>
          <cell r="B10382" t="str">
            <v>BSE</v>
          </cell>
          <cell r="C10382" t="str">
            <v>364TB141119</v>
          </cell>
          <cell r="D10382" t="str">
            <v>364TB141119</v>
          </cell>
          <cell r="E10382">
            <v>42036</v>
          </cell>
          <cell r="F10382" t="str">
            <v>D</v>
          </cell>
          <cell r="G10382" t="str">
            <v>G</v>
          </cell>
          <cell r="H10382" t="str">
            <v>D</v>
          </cell>
          <cell r="I10382">
            <v>10000</v>
          </cell>
          <cell r="J10382">
            <v>10</v>
          </cell>
          <cell r="K10382">
            <v>0.05</v>
          </cell>
          <cell r="L10382" t="str">
            <v>N</v>
          </cell>
          <cell r="M10382" t="str">
            <v>S</v>
          </cell>
          <cell r="Q10382">
            <v>0.05</v>
          </cell>
          <cell r="R10382" t="str">
            <v>IN002018Z331</v>
          </cell>
          <cell r="S10382">
            <v>0</v>
          </cell>
        </row>
        <row r="10383">
          <cell r="A10383">
            <v>804079</v>
          </cell>
          <cell r="B10383" t="str">
            <v>BSE</v>
          </cell>
          <cell r="C10383" t="str">
            <v>364TB211119</v>
          </cell>
          <cell r="D10383" t="str">
            <v>364TB211119</v>
          </cell>
          <cell r="E10383">
            <v>42036</v>
          </cell>
          <cell r="F10383" t="str">
            <v>D</v>
          </cell>
          <cell r="G10383" t="str">
            <v>G</v>
          </cell>
          <cell r="H10383" t="str">
            <v>D</v>
          </cell>
          <cell r="I10383">
            <v>10000</v>
          </cell>
          <cell r="J10383">
            <v>10</v>
          </cell>
          <cell r="K10383">
            <v>0.05</v>
          </cell>
          <cell r="L10383" t="str">
            <v>N</v>
          </cell>
          <cell r="M10383" t="str">
            <v>S</v>
          </cell>
          <cell r="Q10383">
            <v>0.05</v>
          </cell>
          <cell r="R10383" t="str">
            <v>IN002018Z349</v>
          </cell>
          <cell r="S10383">
            <v>0</v>
          </cell>
        </row>
        <row r="10384">
          <cell r="A10384">
            <v>804080</v>
          </cell>
          <cell r="B10384" t="str">
            <v>BSE</v>
          </cell>
          <cell r="C10384" t="str">
            <v>364TB281119</v>
          </cell>
          <cell r="D10384" t="str">
            <v>364TB281119</v>
          </cell>
          <cell r="E10384">
            <v>42036</v>
          </cell>
          <cell r="F10384" t="str">
            <v>D</v>
          </cell>
          <cell r="G10384" t="str">
            <v>G</v>
          </cell>
          <cell r="H10384" t="str">
            <v>D</v>
          </cell>
          <cell r="I10384">
            <v>10000</v>
          </cell>
          <cell r="J10384">
            <v>10</v>
          </cell>
          <cell r="K10384">
            <v>0.05</v>
          </cell>
          <cell r="L10384" t="str">
            <v>N</v>
          </cell>
          <cell r="M10384" t="str">
            <v>S</v>
          </cell>
          <cell r="Q10384">
            <v>0.05</v>
          </cell>
          <cell r="R10384" t="str">
            <v>IN002018Z356</v>
          </cell>
          <cell r="S10384">
            <v>0</v>
          </cell>
        </row>
        <row r="10385">
          <cell r="A10385">
            <v>804081</v>
          </cell>
          <cell r="B10385" t="str">
            <v>BSE</v>
          </cell>
          <cell r="C10385" t="str">
            <v>364TB051219</v>
          </cell>
          <cell r="D10385" t="str">
            <v>364TB051219</v>
          </cell>
          <cell r="E10385">
            <v>42036</v>
          </cell>
          <cell r="F10385" t="str">
            <v>D</v>
          </cell>
          <cell r="G10385" t="str">
            <v>G</v>
          </cell>
          <cell r="H10385" t="str">
            <v>D</v>
          </cell>
          <cell r="I10385">
            <v>10000</v>
          </cell>
          <cell r="J10385">
            <v>10</v>
          </cell>
          <cell r="K10385">
            <v>0.05</v>
          </cell>
          <cell r="L10385" t="str">
            <v>N</v>
          </cell>
          <cell r="M10385" t="str">
            <v>S</v>
          </cell>
          <cell r="Q10385">
            <v>0.05</v>
          </cell>
          <cell r="R10385" t="str">
            <v>IN002018Z364</v>
          </cell>
          <cell r="S10385">
            <v>0</v>
          </cell>
        </row>
        <row r="10386">
          <cell r="A10386">
            <v>804082</v>
          </cell>
          <cell r="B10386" t="str">
            <v>BSE</v>
          </cell>
          <cell r="C10386" t="str">
            <v>364TB121219</v>
          </cell>
          <cell r="D10386" t="str">
            <v>364TB121219</v>
          </cell>
          <cell r="E10386">
            <v>42036</v>
          </cell>
          <cell r="F10386" t="str">
            <v>D</v>
          </cell>
          <cell r="G10386" t="str">
            <v>G</v>
          </cell>
          <cell r="H10386" t="str">
            <v>D</v>
          </cell>
          <cell r="I10386">
            <v>10000</v>
          </cell>
          <cell r="J10386">
            <v>10</v>
          </cell>
          <cell r="K10386">
            <v>0.05</v>
          </cell>
          <cell r="L10386" t="str">
            <v>N</v>
          </cell>
          <cell r="M10386" t="str">
            <v>S</v>
          </cell>
          <cell r="Q10386">
            <v>0.05</v>
          </cell>
          <cell r="R10386" t="str">
            <v>IN002018Z372</v>
          </cell>
          <cell r="S10386">
            <v>0</v>
          </cell>
        </row>
        <row r="10387">
          <cell r="A10387">
            <v>804083</v>
          </cell>
          <cell r="B10387" t="str">
            <v>BSE</v>
          </cell>
          <cell r="C10387" t="str">
            <v>364TB191219</v>
          </cell>
          <cell r="D10387" t="str">
            <v>364TB191219</v>
          </cell>
          <cell r="E10387">
            <v>42036</v>
          </cell>
          <cell r="F10387" t="str">
            <v>D</v>
          </cell>
          <cell r="G10387" t="str">
            <v>G</v>
          </cell>
          <cell r="H10387" t="str">
            <v>D</v>
          </cell>
          <cell r="I10387">
            <v>10000</v>
          </cell>
          <cell r="J10387">
            <v>10</v>
          </cell>
          <cell r="K10387">
            <v>0.05</v>
          </cell>
          <cell r="L10387" t="str">
            <v>N</v>
          </cell>
          <cell r="M10387" t="str">
            <v>S</v>
          </cell>
          <cell r="Q10387">
            <v>0.05</v>
          </cell>
          <cell r="R10387" t="str">
            <v>IN002018Z380</v>
          </cell>
          <cell r="S10387">
            <v>0</v>
          </cell>
        </row>
        <row r="10388">
          <cell r="A10388">
            <v>804084</v>
          </cell>
          <cell r="B10388" t="str">
            <v>BSE</v>
          </cell>
          <cell r="C10388" t="str">
            <v>364TB261219</v>
          </cell>
          <cell r="D10388" t="str">
            <v>364TB261219</v>
          </cell>
          <cell r="E10388">
            <v>42036</v>
          </cell>
          <cell r="F10388" t="str">
            <v>D</v>
          </cell>
          <cell r="G10388" t="str">
            <v>G</v>
          </cell>
          <cell r="H10388" t="str">
            <v>D</v>
          </cell>
          <cell r="I10388">
            <v>10000</v>
          </cell>
          <cell r="J10388">
            <v>10</v>
          </cell>
          <cell r="K10388">
            <v>0.05</v>
          </cell>
          <cell r="L10388" t="str">
            <v>N</v>
          </cell>
          <cell r="M10388" t="str">
            <v>S</v>
          </cell>
          <cell r="Q10388">
            <v>0.05</v>
          </cell>
          <cell r="R10388" t="str">
            <v>IN002018Z398</v>
          </cell>
          <cell r="S10388">
            <v>0</v>
          </cell>
        </row>
        <row r="10389">
          <cell r="A10389">
            <v>804085</v>
          </cell>
          <cell r="B10389" t="str">
            <v>BSE</v>
          </cell>
          <cell r="C10389" t="str">
            <v>364TB020120</v>
          </cell>
          <cell r="D10389" t="str">
            <v>364TB020120</v>
          </cell>
          <cell r="E10389">
            <v>42036</v>
          </cell>
          <cell r="F10389" t="str">
            <v>D</v>
          </cell>
          <cell r="G10389" t="str">
            <v>G</v>
          </cell>
          <cell r="H10389" t="str">
            <v>D</v>
          </cell>
          <cell r="I10389">
            <v>10000</v>
          </cell>
          <cell r="J10389">
            <v>10</v>
          </cell>
          <cell r="K10389">
            <v>0.05</v>
          </cell>
          <cell r="L10389" t="str">
            <v>N</v>
          </cell>
          <cell r="M10389" t="str">
            <v>S</v>
          </cell>
          <cell r="Q10389">
            <v>0.05</v>
          </cell>
          <cell r="R10389" t="str">
            <v>IN002018Z406</v>
          </cell>
          <cell r="S10389">
            <v>0</v>
          </cell>
        </row>
        <row r="10390">
          <cell r="A10390">
            <v>804086</v>
          </cell>
          <cell r="B10390" t="str">
            <v>BSE</v>
          </cell>
          <cell r="C10390" t="str">
            <v>364TB090120</v>
          </cell>
          <cell r="D10390" t="str">
            <v>364TB090120</v>
          </cell>
          <cell r="E10390">
            <v>42036</v>
          </cell>
          <cell r="F10390" t="str">
            <v>D</v>
          </cell>
          <cell r="G10390" t="str">
            <v>G</v>
          </cell>
          <cell r="H10390" t="str">
            <v>D</v>
          </cell>
          <cell r="I10390">
            <v>10000</v>
          </cell>
          <cell r="J10390">
            <v>10</v>
          </cell>
          <cell r="K10390">
            <v>0.05</v>
          </cell>
          <cell r="L10390" t="str">
            <v>N</v>
          </cell>
          <cell r="M10390" t="str">
            <v>S</v>
          </cell>
          <cell r="Q10390">
            <v>0.05</v>
          </cell>
          <cell r="R10390" t="str">
            <v>IN002018Z414</v>
          </cell>
          <cell r="S10390">
            <v>0</v>
          </cell>
        </row>
        <row r="10391">
          <cell r="A10391">
            <v>804087</v>
          </cell>
          <cell r="B10391" t="str">
            <v>BSE</v>
          </cell>
          <cell r="C10391" t="str">
            <v>364TB160120</v>
          </cell>
          <cell r="D10391" t="str">
            <v>364TB160120</v>
          </cell>
          <cell r="E10391">
            <v>42036</v>
          </cell>
          <cell r="F10391" t="str">
            <v>D</v>
          </cell>
          <cell r="G10391" t="str">
            <v>G</v>
          </cell>
          <cell r="H10391" t="str">
            <v>D</v>
          </cell>
          <cell r="I10391">
            <v>10000</v>
          </cell>
          <cell r="J10391">
            <v>10</v>
          </cell>
          <cell r="K10391">
            <v>0.05</v>
          </cell>
          <cell r="L10391" t="str">
            <v>N</v>
          </cell>
          <cell r="M10391" t="str">
            <v>S</v>
          </cell>
          <cell r="Q10391">
            <v>0.05</v>
          </cell>
          <cell r="R10391" t="str">
            <v>IN002018Z422</v>
          </cell>
          <cell r="S10391">
            <v>0</v>
          </cell>
        </row>
        <row r="10392">
          <cell r="A10392">
            <v>804088</v>
          </cell>
          <cell r="B10392" t="str">
            <v>BSE</v>
          </cell>
          <cell r="C10392" t="str">
            <v>364TB230120</v>
          </cell>
          <cell r="D10392" t="str">
            <v>364TB230120</v>
          </cell>
          <cell r="E10392">
            <v>42036</v>
          </cell>
          <cell r="F10392" t="str">
            <v>D</v>
          </cell>
          <cell r="G10392" t="str">
            <v>G</v>
          </cell>
          <cell r="H10392" t="str">
            <v>D</v>
          </cell>
          <cell r="I10392">
            <v>10000</v>
          </cell>
          <cell r="J10392">
            <v>10</v>
          </cell>
          <cell r="K10392">
            <v>0.05</v>
          </cell>
          <cell r="L10392" t="str">
            <v>N</v>
          </cell>
          <cell r="M10392" t="str">
            <v>S</v>
          </cell>
          <cell r="Q10392">
            <v>0.05</v>
          </cell>
          <cell r="R10392" t="str">
            <v>IN002018Z430</v>
          </cell>
          <cell r="S10392">
            <v>0</v>
          </cell>
        </row>
        <row r="10393">
          <cell r="A10393">
            <v>804089</v>
          </cell>
          <cell r="B10393" t="str">
            <v>BSE</v>
          </cell>
          <cell r="C10393" t="str">
            <v>091TB020219</v>
          </cell>
          <cell r="D10393" t="str">
            <v>091TB020219</v>
          </cell>
          <cell r="E10393">
            <v>42036</v>
          </cell>
          <cell r="F10393" t="str">
            <v>D</v>
          </cell>
          <cell r="G10393" t="str">
            <v>G</v>
          </cell>
          <cell r="H10393" t="str">
            <v>D</v>
          </cell>
          <cell r="I10393">
            <v>10000</v>
          </cell>
          <cell r="J10393">
            <v>10</v>
          </cell>
          <cell r="K10393">
            <v>0.05</v>
          </cell>
          <cell r="L10393" t="str">
            <v>N</v>
          </cell>
          <cell r="M10393" t="str">
            <v>S</v>
          </cell>
          <cell r="Q10393">
            <v>0.05</v>
          </cell>
          <cell r="R10393" t="str">
            <v>IN002018X476</v>
          </cell>
          <cell r="S10393">
            <v>0</v>
          </cell>
        </row>
        <row r="10394">
          <cell r="A10394">
            <v>804090</v>
          </cell>
          <cell r="B10394" t="str">
            <v>BSE</v>
          </cell>
          <cell r="C10394" t="str">
            <v>182TB010819</v>
          </cell>
          <cell r="D10394" t="str">
            <v>182TB010819</v>
          </cell>
          <cell r="E10394">
            <v>42036</v>
          </cell>
          <cell r="F10394" t="str">
            <v>D</v>
          </cell>
          <cell r="G10394" t="str">
            <v>G</v>
          </cell>
          <cell r="H10394" t="str">
            <v>D</v>
          </cell>
          <cell r="I10394">
            <v>10000</v>
          </cell>
          <cell r="J10394">
            <v>10</v>
          </cell>
          <cell r="K10394">
            <v>0.05</v>
          </cell>
          <cell r="L10394" t="str">
            <v>N</v>
          </cell>
          <cell r="M10394" t="str">
            <v>S</v>
          </cell>
          <cell r="Q10394">
            <v>0.05</v>
          </cell>
          <cell r="R10394" t="str">
            <v>IN002018Y441</v>
          </cell>
          <cell r="S10394">
            <v>0</v>
          </cell>
        </row>
        <row r="10395">
          <cell r="A10395">
            <v>804091</v>
          </cell>
          <cell r="B10395" t="str">
            <v>BSE</v>
          </cell>
          <cell r="C10395" t="str">
            <v>364TB310120</v>
          </cell>
          <cell r="D10395" t="str">
            <v>364TB310120</v>
          </cell>
          <cell r="E10395">
            <v>42036</v>
          </cell>
          <cell r="F10395" t="str">
            <v>D</v>
          </cell>
          <cell r="G10395" t="str">
            <v>G</v>
          </cell>
          <cell r="H10395" t="str">
            <v>D</v>
          </cell>
          <cell r="I10395">
            <v>10000</v>
          </cell>
          <cell r="J10395">
            <v>10</v>
          </cell>
          <cell r="K10395">
            <v>0.05</v>
          </cell>
          <cell r="L10395" t="str">
            <v>N</v>
          </cell>
          <cell r="M10395" t="str">
            <v>S</v>
          </cell>
          <cell r="Q10395">
            <v>0.05</v>
          </cell>
          <cell r="R10395" t="str">
            <v>IN002018Z448</v>
          </cell>
          <cell r="S10395">
            <v>0</v>
          </cell>
        </row>
        <row r="10396">
          <cell r="A10396">
            <v>804092</v>
          </cell>
          <cell r="B10396" t="str">
            <v>BSE</v>
          </cell>
          <cell r="C10396" t="str">
            <v>091TB090519</v>
          </cell>
          <cell r="D10396" t="str">
            <v>091TB090519</v>
          </cell>
          <cell r="E10396">
            <v>42036</v>
          </cell>
          <cell r="F10396" t="str">
            <v>D</v>
          </cell>
          <cell r="G10396" t="str">
            <v>G</v>
          </cell>
          <cell r="H10396" t="str">
            <v>D</v>
          </cell>
          <cell r="I10396">
            <v>10000</v>
          </cell>
          <cell r="J10396">
            <v>10</v>
          </cell>
          <cell r="K10396">
            <v>0.05</v>
          </cell>
          <cell r="L10396" t="str">
            <v>N</v>
          </cell>
          <cell r="M10396" t="str">
            <v>S</v>
          </cell>
          <cell r="Q10396">
            <v>0.05</v>
          </cell>
          <cell r="R10396" t="str">
            <v>IN002018X484</v>
          </cell>
          <cell r="S10396">
            <v>0</v>
          </cell>
        </row>
        <row r="10397">
          <cell r="A10397">
            <v>804093</v>
          </cell>
          <cell r="B10397" t="str">
            <v>BSE</v>
          </cell>
          <cell r="C10397" t="str">
            <v>182TB080819</v>
          </cell>
          <cell r="D10397" t="str">
            <v>182TB080819</v>
          </cell>
          <cell r="E10397">
            <v>42036</v>
          </cell>
          <cell r="F10397" t="str">
            <v>D</v>
          </cell>
          <cell r="G10397" t="str">
            <v>G</v>
          </cell>
          <cell r="H10397" t="str">
            <v>D</v>
          </cell>
          <cell r="I10397">
            <v>10000</v>
          </cell>
          <cell r="J10397">
            <v>10</v>
          </cell>
          <cell r="K10397">
            <v>0.05</v>
          </cell>
          <cell r="L10397" t="str">
            <v>N</v>
          </cell>
          <cell r="M10397" t="str">
            <v>S</v>
          </cell>
          <cell r="Q10397">
            <v>0.05</v>
          </cell>
          <cell r="R10397" t="str">
            <v>IN002018Y458</v>
          </cell>
          <cell r="S10397">
            <v>0</v>
          </cell>
        </row>
        <row r="10398">
          <cell r="A10398">
            <v>804094</v>
          </cell>
          <cell r="B10398" t="str">
            <v>BSE</v>
          </cell>
          <cell r="C10398" t="str">
            <v>364TB060220</v>
          </cell>
          <cell r="D10398" t="str">
            <v>364TB060220</v>
          </cell>
          <cell r="E10398">
            <v>42036</v>
          </cell>
          <cell r="F10398" t="str">
            <v>D</v>
          </cell>
          <cell r="G10398" t="str">
            <v>G</v>
          </cell>
          <cell r="H10398" t="str">
            <v>D</v>
          </cell>
          <cell r="I10398">
            <v>10000</v>
          </cell>
          <cell r="J10398">
            <v>10</v>
          </cell>
          <cell r="K10398">
            <v>0.05</v>
          </cell>
          <cell r="L10398" t="str">
            <v>N</v>
          </cell>
          <cell r="M10398" t="str">
            <v>S</v>
          </cell>
          <cell r="Q10398">
            <v>0.05</v>
          </cell>
          <cell r="R10398" t="str">
            <v>IN002018Z455</v>
          </cell>
          <cell r="S10398">
            <v>0</v>
          </cell>
        </row>
        <row r="10399">
          <cell r="A10399">
            <v>804095</v>
          </cell>
          <cell r="B10399" t="str">
            <v>BSE</v>
          </cell>
          <cell r="C10399" t="str">
            <v>091TB160519</v>
          </cell>
          <cell r="D10399" t="str">
            <v>091TB160519</v>
          </cell>
          <cell r="E10399">
            <v>42036</v>
          </cell>
          <cell r="F10399" t="str">
            <v>D</v>
          </cell>
          <cell r="G10399" t="str">
            <v>G</v>
          </cell>
          <cell r="H10399" t="str">
            <v>D</v>
          </cell>
          <cell r="I10399">
            <v>10000</v>
          </cell>
          <cell r="J10399">
            <v>10</v>
          </cell>
          <cell r="K10399">
            <v>0.05</v>
          </cell>
          <cell r="L10399" t="str">
            <v>N</v>
          </cell>
          <cell r="M10399" t="str">
            <v>S</v>
          </cell>
          <cell r="Q10399">
            <v>0.05</v>
          </cell>
          <cell r="R10399" t="str">
            <v>IN002018X492</v>
          </cell>
          <cell r="S10399">
            <v>0</v>
          </cell>
        </row>
        <row r="10400">
          <cell r="A10400">
            <v>804096</v>
          </cell>
          <cell r="B10400" t="str">
            <v>BSE</v>
          </cell>
          <cell r="C10400" t="str">
            <v>182TB150819</v>
          </cell>
          <cell r="D10400" t="str">
            <v>182TB150819</v>
          </cell>
          <cell r="E10400">
            <v>42036</v>
          </cell>
          <cell r="F10400" t="str">
            <v>D</v>
          </cell>
          <cell r="G10400" t="str">
            <v>G</v>
          </cell>
          <cell r="H10400" t="str">
            <v>D</v>
          </cell>
          <cell r="I10400">
            <v>10000</v>
          </cell>
          <cell r="J10400">
            <v>10</v>
          </cell>
          <cell r="K10400">
            <v>0.05</v>
          </cell>
          <cell r="L10400" t="str">
            <v>N</v>
          </cell>
          <cell r="M10400" t="str">
            <v>S</v>
          </cell>
          <cell r="Q10400">
            <v>0.05</v>
          </cell>
          <cell r="R10400" t="str">
            <v>IN002018Y466</v>
          </cell>
          <cell r="S10400">
            <v>0</v>
          </cell>
        </row>
        <row r="10401">
          <cell r="A10401">
            <v>804097</v>
          </cell>
          <cell r="B10401" t="str">
            <v>BSE</v>
          </cell>
          <cell r="C10401" t="str">
            <v>364TB130220</v>
          </cell>
          <cell r="D10401" t="str">
            <v>364TB130220</v>
          </cell>
          <cell r="E10401">
            <v>42036</v>
          </cell>
          <cell r="F10401" t="str">
            <v>D</v>
          </cell>
          <cell r="G10401" t="str">
            <v>G</v>
          </cell>
          <cell r="H10401" t="str">
            <v>D</v>
          </cell>
          <cell r="I10401">
            <v>10000</v>
          </cell>
          <cell r="J10401">
            <v>10</v>
          </cell>
          <cell r="K10401">
            <v>0.05</v>
          </cell>
          <cell r="L10401" t="str">
            <v>N</v>
          </cell>
          <cell r="M10401" t="str">
            <v>S</v>
          </cell>
          <cell r="Q10401">
            <v>0.05</v>
          </cell>
          <cell r="R10401" t="str">
            <v>IN002018Z463</v>
          </cell>
          <cell r="S10401">
            <v>0</v>
          </cell>
        </row>
        <row r="10402">
          <cell r="A10402">
            <v>804098</v>
          </cell>
          <cell r="B10402" t="str">
            <v>BSE</v>
          </cell>
          <cell r="C10402" t="str">
            <v>091TB230519</v>
          </cell>
          <cell r="D10402" t="str">
            <v>091TB230519</v>
          </cell>
          <cell r="E10402">
            <v>42036</v>
          </cell>
          <cell r="F10402" t="str">
            <v>D</v>
          </cell>
          <cell r="G10402" t="str">
            <v>G</v>
          </cell>
          <cell r="H10402" t="str">
            <v>D</v>
          </cell>
          <cell r="I10402">
            <v>10000</v>
          </cell>
          <cell r="J10402">
            <v>10</v>
          </cell>
          <cell r="K10402">
            <v>0.05</v>
          </cell>
          <cell r="L10402" t="str">
            <v>N</v>
          </cell>
          <cell r="M10402" t="str">
            <v>S</v>
          </cell>
          <cell r="Q10402">
            <v>0.05</v>
          </cell>
          <cell r="R10402" t="str">
            <v>IN002018X500</v>
          </cell>
          <cell r="S10402">
            <v>0</v>
          </cell>
        </row>
        <row r="10403">
          <cell r="A10403">
            <v>804099</v>
          </cell>
          <cell r="B10403" t="str">
            <v>BSE</v>
          </cell>
          <cell r="C10403" t="str">
            <v>182TB220819</v>
          </cell>
          <cell r="D10403" t="str">
            <v>182TB220819</v>
          </cell>
          <cell r="E10403">
            <v>42036</v>
          </cell>
          <cell r="F10403" t="str">
            <v>D</v>
          </cell>
          <cell r="G10403" t="str">
            <v>G</v>
          </cell>
          <cell r="H10403" t="str">
            <v>D</v>
          </cell>
          <cell r="I10403">
            <v>10000</v>
          </cell>
          <cell r="J10403">
            <v>10</v>
          </cell>
          <cell r="K10403">
            <v>0.05</v>
          </cell>
          <cell r="L10403" t="str">
            <v>N</v>
          </cell>
          <cell r="M10403" t="str">
            <v>S</v>
          </cell>
          <cell r="Q10403">
            <v>0.05</v>
          </cell>
          <cell r="R10403" t="str">
            <v>IN002018Y474</v>
          </cell>
          <cell r="S10403">
            <v>0</v>
          </cell>
        </row>
        <row r="10404">
          <cell r="A10404">
            <v>804100</v>
          </cell>
          <cell r="B10404" t="str">
            <v>BSE</v>
          </cell>
          <cell r="C10404" t="str">
            <v>364TB200220</v>
          </cell>
          <cell r="D10404" t="str">
            <v>364TB200220</v>
          </cell>
          <cell r="E10404">
            <v>42036</v>
          </cell>
          <cell r="F10404" t="str">
            <v>D</v>
          </cell>
          <cell r="G10404" t="str">
            <v>G</v>
          </cell>
          <cell r="H10404" t="str">
            <v>D</v>
          </cell>
          <cell r="I10404">
            <v>10000</v>
          </cell>
          <cell r="J10404">
            <v>10</v>
          </cell>
          <cell r="K10404">
            <v>0.05</v>
          </cell>
          <cell r="L10404" t="str">
            <v>N</v>
          </cell>
          <cell r="M10404" t="str">
            <v>S</v>
          </cell>
          <cell r="Q10404">
            <v>0.05</v>
          </cell>
          <cell r="R10404" t="str">
            <v>IN002018Z471</v>
          </cell>
          <cell r="S10404">
            <v>0</v>
          </cell>
        </row>
        <row r="10405">
          <cell r="A10405">
            <v>804101</v>
          </cell>
          <cell r="B10405" t="str">
            <v>BSE</v>
          </cell>
          <cell r="C10405" t="str">
            <v>091TB300519</v>
          </cell>
          <cell r="D10405" t="str">
            <v>091TB300519</v>
          </cell>
          <cell r="E10405">
            <v>42036</v>
          </cell>
          <cell r="F10405" t="str">
            <v>D</v>
          </cell>
          <cell r="G10405" t="str">
            <v>G</v>
          </cell>
          <cell r="H10405" t="str">
            <v>D</v>
          </cell>
          <cell r="I10405">
            <v>10000</v>
          </cell>
          <cell r="J10405">
            <v>10</v>
          </cell>
          <cell r="K10405">
            <v>0.05</v>
          </cell>
          <cell r="L10405" t="str">
            <v>N</v>
          </cell>
          <cell r="M10405" t="str">
            <v>S</v>
          </cell>
          <cell r="Q10405">
            <v>0.05</v>
          </cell>
          <cell r="R10405" t="str">
            <v>IN002018X526</v>
          </cell>
          <cell r="S10405">
            <v>0</v>
          </cell>
        </row>
        <row r="10406">
          <cell r="A10406">
            <v>804102</v>
          </cell>
          <cell r="B10406" t="str">
            <v>BSE</v>
          </cell>
          <cell r="C10406" t="str">
            <v>182TB290819</v>
          </cell>
          <cell r="D10406" t="str">
            <v>182TB290819</v>
          </cell>
          <cell r="E10406">
            <v>42036</v>
          </cell>
          <cell r="F10406" t="str">
            <v>D</v>
          </cell>
          <cell r="G10406" t="str">
            <v>G</v>
          </cell>
          <cell r="H10406" t="str">
            <v>D</v>
          </cell>
          <cell r="I10406">
            <v>10000</v>
          </cell>
          <cell r="J10406">
            <v>10</v>
          </cell>
          <cell r="K10406">
            <v>0.05</v>
          </cell>
          <cell r="L10406" t="str">
            <v>N</v>
          </cell>
          <cell r="M10406" t="str">
            <v>S</v>
          </cell>
          <cell r="Q10406">
            <v>0.05</v>
          </cell>
          <cell r="R10406" t="str">
            <v>IN002018Y482</v>
          </cell>
          <cell r="S10406">
            <v>0</v>
          </cell>
        </row>
        <row r="10407">
          <cell r="A10407">
            <v>804103</v>
          </cell>
          <cell r="B10407" t="str">
            <v>BSE</v>
          </cell>
          <cell r="C10407" t="str">
            <v>364TB270220</v>
          </cell>
          <cell r="D10407" t="str">
            <v>364TB270220</v>
          </cell>
          <cell r="E10407">
            <v>42036</v>
          </cell>
          <cell r="F10407" t="str">
            <v>D</v>
          </cell>
          <cell r="G10407" t="str">
            <v>G</v>
          </cell>
          <cell r="H10407" t="str">
            <v>D</v>
          </cell>
          <cell r="I10407">
            <v>10000</v>
          </cell>
          <cell r="J10407">
            <v>10</v>
          </cell>
          <cell r="K10407">
            <v>0.05</v>
          </cell>
          <cell r="L10407" t="str">
            <v>N</v>
          </cell>
          <cell r="M10407" t="str">
            <v>S</v>
          </cell>
          <cell r="Q10407">
            <v>0.05</v>
          </cell>
          <cell r="R10407" t="str">
            <v>IN002018Z489</v>
          </cell>
          <cell r="S10407">
            <v>0</v>
          </cell>
        </row>
        <row r="10408">
          <cell r="A10408">
            <v>804104</v>
          </cell>
          <cell r="B10408" t="str">
            <v>BSE</v>
          </cell>
          <cell r="C10408" t="str">
            <v>091TB060619</v>
          </cell>
          <cell r="D10408" t="str">
            <v>091TB060619</v>
          </cell>
          <cell r="E10408">
            <v>42036</v>
          </cell>
          <cell r="F10408" t="str">
            <v>D</v>
          </cell>
          <cell r="G10408" t="str">
            <v>G</v>
          </cell>
          <cell r="H10408" t="str">
            <v>D</v>
          </cell>
          <cell r="I10408">
            <v>10000</v>
          </cell>
          <cell r="J10408">
            <v>10</v>
          </cell>
          <cell r="K10408">
            <v>0.05</v>
          </cell>
          <cell r="L10408" t="str">
            <v>N</v>
          </cell>
          <cell r="M10408" t="str">
            <v>S</v>
          </cell>
          <cell r="Q10408">
            <v>0.05</v>
          </cell>
          <cell r="R10408" t="str">
            <v>IN002018X534</v>
          </cell>
          <cell r="S10408">
            <v>0</v>
          </cell>
        </row>
        <row r="10409">
          <cell r="A10409">
            <v>804105</v>
          </cell>
          <cell r="B10409" t="str">
            <v>BSE</v>
          </cell>
          <cell r="C10409" t="str">
            <v>182TB050919</v>
          </cell>
          <cell r="D10409" t="str">
            <v>182TB050919</v>
          </cell>
          <cell r="E10409">
            <v>42036</v>
          </cell>
          <cell r="F10409" t="str">
            <v>D</v>
          </cell>
          <cell r="G10409" t="str">
            <v>G</v>
          </cell>
          <cell r="H10409" t="str">
            <v>D</v>
          </cell>
          <cell r="I10409">
            <v>10000</v>
          </cell>
          <cell r="J10409">
            <v>10</v>
          </cell>
          <cell r="K10409">
            <v>0.05</v>
          </cell>
          <cell r="L10409" t="str">
            <v>N</v>
          </cell>
          <cell r="M10409" t="str">
            <v>S</v>
          </cell>
          <cell r="Q10409">
            <v>0.05</v>
          </cell>
          <cell r="R10409" t="str">
            <v>IN002018Y490</v>
          </cell>
          <cell r="S10409">
            <v>0</v>
          </cell>
        </row>
        <row r="10410">
          <cell r="A10410">
            <v>804106</v>
          </cell>
          <cell r="B10410" t="str">
            <v>BSE</v>
          </cell>
          <cell r="C10410" t="str">
            <v>364TB050320</v>
          </cell>
          <cell r="D10410" t="str">
            <v>364TB050320</v>
          </cell>
          <cell r="E10410">
            <v>42036</v>
          </cell>
          <cell r="F10410" t="str">
            <v>D</v>
          </cell>
          <cell r="G10410" t="str">
            <v>G</v>
          </cell>
          <cell r="H10410" t="str">
            <v>D</v>
          </cell>
          <cell r="I10410">
            <v>10000</v>
          </cell>
          <cell r="J10410">
            <v>10</v>
          </cell>
          <cell r="K10410">
            <v>0.05</v>
          </cell>
          <cell r="L10410" t="str">
            <v>N</v>
          </cell>
          <cell r="M10410" t="str">
            <v>S</v>
          </cell>
          <cell r="Q10410">
            <v>0.05</v>
          </cell>
          <cell r="R10410" t="str">
            <v>IN002018Z497</v>
          </cell>
          <cell r="S10410">
            <v>0</v>
          </cell>
        </row>
        <row r="10411">
          <cell r="A10411">
            <v>804107</v>
          </cell>
          <cell r="B10411" t="str">
            <v>BSE</v>
          </cell>
          <cell r="C10411" t="str">
            <v>091TB130619</v>
          </cell>
          <cell r="D10411" t="str">
            <v>091TB130619</v>
          </cell>
          <cell r="E10411">
            <v>42036</v>
          </cell>
          <cell r="F10411" t="str">
            <v>D</v>
          </cell>
          <cell r="G10411" t="str">
            <v>G</v>
          </cell>
          <cell r="H10411" t="str">
            <v>D</v>
          </cell>
          <cell r="I10411">
            <v>10000</v>
          </cell>
          <cell r="J10411">
            <v>10</v>
          </cell>
          <cell r="K10411">
            <v>0.05</v>
          </cell>
          <cell r="L10411" t="str">
            <v>N</v>
          </cell>
          <cell r="M10411" t="str">
            <v>S</v>
          </cell>
          <cell r="Q10411">
            <v>0.05</v>
          </cell>
          <cell r="R10411" t="str">
            <v>IN002018X542</v>
          </cell>
          <cell r="S10411">
            <v>0</v>
          </cell>
        </row>
        <row r="10412">
          <cell r="A10412">
            <v>804108</v>
          </cell>
          <cell r="B10412" t="str">
            <v>BSE</v>
          </cell>
          <cell r="C10412" t="str">
            <v>182TB120919</v>
          </cell>
          <cell r="D10412" t="str">
            <v>182TB120919</v>
          </cell>
          <cell r="E10412">
            <v>42036</v>
          </cell>
          <cell r="F10412" t="str">
            <v>D</v>
          </cell>
          <cell r="G10412" t="str">
            <v>G</v>
          </cell>
          <cell r="H10412" t="str">
            <v>D</v>
          </cell>
          <cell r="I10412">
            <v>10000</v>
          </cell>
          <cell r="J10412">
            <v>10</v>
          </cell>
          <cell r="K10412">
            <v>0.05</v>
          </cell>
          <cell r="L10412" t="str">
            <v>N</v>
          </cell>
          <cell r="M10412" t="str">
            <v>S</v>
          </cell>
          <cell r="Q10412">
            <v>0.05</v>
          </cell>
          <cell r="R10412" t="str">
            <v>IN002018Y508</v>
          </cell>
          <cell r="S10412">
            <v>0</v>
          </cell>
        </row>
        <row r="10413">
          <cell r="A10413">
            <v>804109</v>
          </cell>
          <cell r="B10413" t="str">
            <v>BSE</v>
          </cell>
          <cell r="C10413" t="str">
            <v>364TB120320</v>
          </cell>
          <cell r="D10413" t="str">
            <v>364TB120320</v>
          </cell>
          <cell r="E10413">
            <v>42036</v>
          </cell>
          <cell r="F10413" t="str">
            <v>D</v>
          </cell>
          <cell r="G10413" t="str">
            <v>G</v>
          </cell>
          <cell r="H10413" t="str">
            <v>D</v>
          </cell>
          <cell r="I10413">
            <v>10000</v>
          </cell>
          <cell r="J10413">
            <v>10</v>
          </cell>
          <cell r="K10413">
            <v>0.05</v>
          </cell>
          <cell r="L10413" t="str">
            <v>N</v>
          </cell>
          <cell r="M10413" t="str">
            <v>S</v>
          </cell>
          <cell r="Q10413">
            <v>0.05</v>
          </cell>
          <cell r="R10413" t="str">
            <v>IN002018Z505</v>
          </cell>
          <cell r="S10413">
            <v>0</v>
          </cell>
        </row>
        <row r="10414">
          <cell r="A10414">
            <v>804110</v>
          </cell>
          <cell r="B10414" t="str">
            <v>BSE</v>
          </cell>
          <cell r="C10414" t="str">
            <v>091TB210619</v>
          </cell>
          <cell r="D10414" t="str">
            <v>091TB210619</v>
          </cell>
          <cell r="E10414">
            <v>42036</v>
          </cell>
          <cell r="F10414" t="str">
            <v>D</v>
          </cell>
          <cell r="G10414" t="str">
            <v>G</v>
          </cell>
          <cell r="H10414" t="str">
            <v>D</v>
          </cell>
          <cell r="I10414">
            <v>10000</v>
          </cell>
          <cell r="J10414">
            <v>10</v>
          </cell>
          <cell r="K10414">
            <v>0.05</v>
          </cell>
          <cell r="L10414" t="str">
            <v>N</v>
          </cell>
          <cell r="M10414" t="str">
            <v>S</v>
          </cell>
          <cell r="Q10414">
            <v>0.05</v>
          </cell>
          <cell r="R10414" t="str">
            <v>IN002018X559</v>
          </cell>
          <cell r="S10414">
            <v>0</v>
          </cell>
        </row>
        <row r="10415">
          <cell r="A10415">
            <v>804111</v>
          </cell>
          <cell r="B10415" t="str">
            <v>BSE</v>
          </cell>
          <cell r="C10415" t="str">
            <v>182TB200919</v>
          </cell>
          <cell r="D10415" t="str">
            <v>182TB200919</v>
          </cell>
          <cell r="E10415">
            <v>42036</v>
          </cell>
          <cell r="F10415" t="str">
            <v>D</v>
          </cell>
          <cell r="G10415" t="str">
            <v>G</v>
          </cell>
          <cell r="H10415" t="str">
            <v>D</v>
          </cell>
          <cell r="I10415">
            <v>10000</v>
          </cell>
          <cell r="J10415">
            <v>10</v>
          </cell>
          <cell r="K10415">
            <v>0.05</v>
          </cell>
          <cell r="L10415" t="str">
            <v>N</v>
          </cell>
          <cell r="M10415" t="str">
            <v>S</v>
          </cell>
          <cell r="Q10415">
            <v>0.05</v>
          </cell>
          <cell r="R10415" t="str">
            <v>IN002018Y524</v>
          </cell>
          <cell r="S10415">
            <v>0</v>
          </cell>
        </row>
        <row r="10416">
          <cell r="A10416">
            <v>804112</v>
          </cell>
          <cell r="B10416" t="str">
            <v>BSE</v>
          </cell>
          <cell r="C10416" t="str">
            <v>364TB220320</v>
          </cell>
          <cell r="D10416" t="str">
            <v>364TB220320</v>
          </cell>
          <cell r="E10416">
            <v>42036</v>
          </cell>
          <cell r="F10416" t="str">
            <v>D</v>
          </cell>
          <cell r="G10416" t="str">
            <v>G</v>
          </cell>
          <cell r="H10416" t="str">
            <v>D</v>
          </cell>
          <cell r="I10416">
            <v>10000</v>
          </cell>
          <cell r="J10416">
            <v>10</v>
          </cell>
          <cell r="K10416">
            <v>0.05</v>
          </cell>
          <cell r="L10416" t="str">
            <v>N</v>
          </cell>
          <cell r="M10416" t="str">
            <v>S</v>
          </cell>
          <cell r="Q10416">
            <v>0.05</v>
          </cell>
          <cell r="R10416" t="str">
            <v>IN002018Z513</v>
          </cell>
          <cell r="S10416">
            <v>0</v>
          </cell>
        </row>
        <row r="10417">
          <cell r="A10417">
            <v>804113</v>
          </cell>
          <cell r="B10417" t="str">
            <v>BSE</v>
          </cell>
          <cell r="C10417" t="str">
            <v>091TB270619</v>
          </cell>
          <cell r="D10417" t="str">
            <v>091TB270619</v>
          </cell>
          <cell r="E10417">
            <v>42036</v>
          </cell>
          <cell r="F10417" t="str">
            <v>D</v>
          </cell>
          <cell r="G10417" t="str">
            <v>G</v>
          </cell>
          <cell r="H10417" t="str">
            <v>D</v>
          </cell>
          <cell r="I10417">
            <v>10000</v>
          </cell>
          <cell r="J10417">
            <v>10</v>
          </cell>
          <cell r="K10417">
            <v>0.05</v>
          </cell>
          <cell r="L10417" t="str">
            <v>N</v>
          </cell>
          <cell r="M10417" t="str">
            <v>S</v>
          </cell>
          <cell r="Q10417">
            <v>0.05</v>
          </cell>
          <cell r="R10417" t="str">
            <v>IN002018X567</v>
          </cell>
          <cell r="S10417">
            <v>0</v>
          </cell>
        </row>
        <row r="10418">
          <cell r="A10418">
            <v>804114</v>
          </cell>
          <cell r="B10418" t="str">
            <v>BSE</v>
          </cell>
          <cell r="C10418" t="str">
            <v>182TB260919</v>
          </cell>
          <cell r="D10418" t="str">
            <v>182TB260919</v>
          </cell>
          <cell r="E10418">
            <v>42036</v>
          </cell>
          <cell r="F10418" t="str">
            <v>D</v>
          </cell>
          <cell r="G10418" t="str">
            <v>G</v>
          </cell>
          <cell r="H10418" t="str">
            <v>D</v>
          </cell>
          <cell r="I10418">
            <v>10000</v>
          </cell>
          <cell r="J10418">
            <v>10</v>
          </cell>
          <cell r="K10418">
            <v>0.05</v>
          </cell>
          <cell r="L10418" t="str">
            <v>N</v>
          </cell>
          <cell r="M10418" t="str">
            <v>S</v>
          </cell>
          <cell r="Q10418">
            <v>0.05</v>
          </cell>
          <cell r="R10418" t="str">
            <v>IN002018Y532</v>
          </cell>
          <cell r="S10418">
            <v>0</v>
          </cell>
        </row>
        <row r="10419">
          <cell r="A10419">
            <v>804115</v>
          </cell>
          <cell r="B10419" t="str">
            <v>BSE</v>
          </cell>
          <cell r="C10419" t="str">
            <v>364TB260320</v>
          </cell>
          <cell r="D10419" t="str">
            <v>364TB260320</v>
          </cell>
          <cell r="E10419">
            <v>42036</v>
          </cell>
          <cell r="F10419" t="str">
            <v>D</v>
          </cell>
          <cell r="G10419" t="str">
            <v>G</v>
          </cell>
          <cell r="H10419" t="str">
            <v>D</v>
          </cell>
          <cell r="I10419">
            <v>10000</v>
          </cell>
          <cell r="J10419">
            <v>10</v>
          </cell>
          <cell r="K10419">
            <v>0.05</v>
          </cell>
          <cell r="L10419" t="str">
            <v>N</v>
          </cell>
          <cell r="M10419" t="str">
            <v>S</v>
          </cell>
          <cell r="Q10419">
            <v>0.05</v>
          </cell>
          <cell r="R10419" t="str">
            <v>IN002018Z521</v>
          </cell>
          <cell r="S10419">
            <v>0</v>
          </cell>
        </row>
        <row r="10420">
          <cell r="A10420">
            <v>804116</v>
          </cell>
          <cell r="B10420" t="str">
            <v>BSE</v>
          </cell>
          <cell r="C10420" t="str">
            <v>091TB040719</v>
          </cell>
          <cell r="D10420" t="str">
            <v>091TB040719</v>
          </cell>
          <cell r="E10420">
            <v>42036</v>
          </cell>
          <cell r="F10420" t="str">
            <v>D</v>
          </cell>
          <cell r="G10420" t="str">
            <v>G</v>
          </cell>
          <cell r="H10420" t="str">
            <v>D</v>
          </cell>
          <cell r="I10420">
            <v>10000</v>
          </cell>
          <cell r="J10420">
            <v>10</v>
          </cell>
          <cell r="K10420">
            <v>0.05</v>
          </cell>
          <cell r="L10420" t="str">
            <v>N</v>
          </cell>
          <cell r="M10420" t="str">
            <v>S</v>
          </cell>
          <cell r="Q10420">
            <v>0.05</v>
          </cell>
          <cell r="R10420" t="str">
            <v>IN002019X011</v>
          </cell>
          <cell r="S10420">
            <v>0</v>
          </cell>
        </row>
        <row r="10421">
          <cell r="A10421">
            <v>804117</v>
          </cell>
          <cell r="B10421" t="str">
            <v>BSE</v>
          </cell>
          <cell r="C10421" t="str">
            <v>182TB031019</v>
          </cell>
          <cell r="D10421" t="str">
            <v>182TB031019</v>
          </cell>
          <cell r="E10421">
            <v>42036</v>
          </cell>
          <cell r="F10421" t="str">
            <v>D</v>
          </cell>
          <cell r="G10421" t="str">
            <v>G</v>
          </cell>
          <cell r="H10421" t="str">
            <v>D</v>
          </cell>
          <cell r="I10421">
            <v>10000</v>
          </cell>
          <cell r="J10421">
            <v>10</v>
          </cell>
          <cell r="K10421">
            <v>0.05</v>
          </cell>
          <cell r="L10421" t="str">
            <v>N</v>
          </cell>
          <cell r="M10421" t="str">
            <v>S</v>
          </cell>
          <cell r="Q10421">
            <v>0.05</v>
          </cell>
          <cell r="R10421" t="str">
            <v>IN002019Y019</v>
          </cell>
          <cell r="S10421">
            <v>0</v>
          </cell>
        </row>
        <row r="10422">
          <cell r="A10422">
            <v>804118</v>
          </cell>
          <cell r="B10422" t="str">
            <v>BSE</v>
          </cell>
          <cell r="C10422" t="str">
            <v>364TB020420</v>
          </cell>
          <cell r="D10422" t="str">
            <v>364TB020420</v>
          </cell>
          <cell r="E10422">
            <v>42036</v>
          </cell>
          <cell r="F10422" t="str">
            <v>D</v>
          </cell>
          <cell r="G10422" t="str">
            <v>G</v>
          </cell>
          <cell r="H10422" t="str">
            <v>D</v>
          </cell>
          <cell r="I10422">
            <v>10000</v>
          </cell>
          <cell r="J10422">
            <v>10</v>
          </cell>
          <cell r="K10422">
            <v>0.05</v>
          </cell>
          <cell r="L10422" t="str">
            <v>N</v>
          </cell>
          <cell r="M10422" t="str">
            <v>S</v>
          </cell>
          <cell r="Q10422">
            <v>0.05</v>
          </cell>
          <cell r="R10422" t="str">
            <v>IN002019Z016</v>
          </cell>
          <cell r="S10422">
            <v>0</v>
          </cell>
        </row>
        <row r="10423">
          <cell r="A10423">
            <v>804119</v>
          </cell>
          <cell r="B10423" t="str">
            <v>BSE</v>
          </cell>
          <cell r="C10423" t="str">
            <v>091TB110719</v>
          </cell>
          <cell r="D10423" t="str">
            <v>091TB110719</v>
          </cell>
          <cell r="E10423">
            <v>42036</v>
          </cell>
          <cell r="F10423" t="str">
            <v>D</v>
          </cell>
          <cell r="G10423" t="str">
            <v>G</v>
          </cell>
          <cell r="H10423" t="str">
            <v>D</v>
          </cell>
          <cell r="I10423">
            <v>10000</v>
          </cell>
          <cell r="J10423">
            <v>10</v>
          </cell>
          <cell r="K10423">
            <v>0.05</v>
          </cell>
          <cell r="L10423" t="str">
            <v>N</v>
          </cell>
          <cell r="M10423" t="str">
            <v>S</v>
          </cell>
          <cell r="Q10423">
            <v>0.05</v>
          </cell>
          <cell r="R10423" t="str">
            <v>IN002019X029</v>
          </cell>
          <cell r="S10423">
            <v>0</v>
          </cell>
        </row>
        <row r="10424">
          <cell r="A10424">
            <v>804120</v>
          </cell>
          <cell r="B10424" t="str">
            <v>BSE</v>
          </cell>
          <cell r="C10424" t="str">
            <v>182TB101019</v>
          </cell>
          <cell r="D10424" t="str">
            <v>182TB101019</v>
          </cell>
          <cell r="E10424">
            <v>42036</v>
          </cell>
          <cell r="F10424" t="str">
            <v>D</v>
          </cell>
          <cell r="G10424" t="str">
            <v>G</v>
          </cell>
          <cell r="H10424" t="str">
            <v>D</v>
          </cell>
          <cell r="I10424">
            <v>10000</v>
          </cell>
          <cell r="J10424">
            <v>10</v>
          </cell>
          <cell r="K10424">
            <v>0.05</v>
          </cell>
          <cell r="L10424" t="str">
            <v>N</v>
          </cell>
          <cell r="M10424" t="str">
            <v>S</v>
          </cell>
          <cell r="Q10424">
            <v>0.05</v>
          </cell>
          <cell r="R10424" t="str">
            <v>IN002019Y027</v>
          </cell>
          <cell r="S10424">
            <v>0</v>
          </cell>
        </row>
        <row r="10425">
          <cell r="A10425">
            <v>804121</v>
          </cell>
          <cell r="B10425" t="str">
            <v>BSE</v>
          </cell>
          <cell r="C10425" t="str">
            <v>364TB090420</v>
          </cell>
          <cell r="D10425" t="str">
            <v>364TB090420</v>
          </cell>
          <cell r="E10425">
            <v>42036</v>
          </cell>
          <cell r="F10425" t="str">
            <v>D</v>
          </cell>
          <cell r="G10425" t="str">
            <v>G</v>
          </cell>
          <cell r="H10425" t="str">
            <v>D</v>
          </cell>
          <cell r="I10425">
            <v>10000</v>
          </cell>
          <cell r="J10425">
            <v>10</v>
          </cell>
          <cell r="K10425">
            <v>0.05</v>
          </cell>
          <cell r="L10425" t="str">
            <v>N</v>
          </cell>
          <cell r="M10425" t="str">
            <v>S</v>
          </cell>
          <cell r="Q10425">
            <v>0.05</v>
          </cell>
          <cell r="R10425" t="str">
            <v>IN002019Z024</v>
          </cell>
          <cell r="S10425">
            <v>0</v>
          </cell>
        </row>
        <row r="10426">
          <cell r="A10426">
            <v>804122</v>
          </cell>
          <cell r="B10426" t="str">
            <v>BSE</v>
          </cell>
          <cell r="C10426" t="str">
            <v>091TB180719</v>
          </cell>
          <cell r="D10426" t="str">
            <v>091TB180719</v>
          </cell>
          <cell r="E10426">
            <v>42036</v>
          </cell>
          <cell r="F10426" t="str">
            <v>D</v>
          </cell>
          <cell r="G10426" t="str">
            <v>G</v>
          </cell>
          <cell r="H10426" t="str">
            <v>D</v>
          </cell>
          <cell r="I10426">
            <v>10000</v>
          </cell>
          <cell r="J10426">
            <v>10</v>
          </cell>
          <cell r="K10426">
            <v>0.05</v>
          </cell>
          <cell r="L10426" t="str">
            <v>N</v>
          </cell>
          <cell r="M10426" t="str">
            <v>S</v>
          </cell>
          <cell r="Q10426">
            <v>0.05</v>
          </cell>
          <cell r="R10426" t="str">
            <v>IN002019X037</v>
          </cell>
          <cell r="S10426">
            <v>0</v>
          </cell>
        </row>
        <row r="10427">
          <cell r="A10427">
            <v>804123</v>
          </cell>
          <cell r="B10427" t="str">
            <v>BSE</v>
          </cell>
          <cell r="C10427" t="str">
            <v>182TB171019</v>
          </cell>
          <cell r="D10427" t="str">
            <v>182TB171019</v>
          </cell>
          <cell r="E10427">
            <v>42036</v>
          </cell>
          <cell r="F10427" t="str">
            <v>D</v>
          </cell>
          <cell r="G10427" t="str">
            <v>G</v>
          </cell>
          <cell r="H10427" t="str">
            <v>D</v>
          </cell>
          <cell r="I10427">
            <v>10000</v>
          </cell>
          <cell r="J10427">
            <v>10</v>
          </cell>
          <cell r="K10427">
            <v>0.05</v>
          </cell>
          <cell r="L10427" t="str">
            <v>N</v>
          </cell>
          <cell r="M10427" t="str">
            <v>S</v>
          </cell>
          <cell r="Q10427">
            <v>0.05</v>
          </cell>
          <cell r="R10427" t="str">
            <v>IN002019Y035</v>
          </cell>
          <cell r="S10427">
            <v>0</v>
          </cell>
        </row>
        <row r="10428">
          <cell r="A10428">
            <v>804124</v>
          </cell>
          <cell r="B10428" t="str">
            <v>BSE</v>
          </cell>
          <cell r="C10428" t="str">
            <v>364TB160420</v>
          </cell>
          <cell r="D10428" t="str">
            <v>364TB160420</v>
          </cell>
          <cell r="E10428">
            <v>42036</v>
          </cell>
          <cell r="F10428" t="str">
            <v>D</v>
          </cell>
          <cell r="G10428" t="str">
            <v>G</v>
          </cell>
          <cell r="H10428" t="str">
            <v>D</v>
          </cell>
          <cell r="I10428">
            <v>10000</v>
          </cell>
          <cell r="J10428">
            <v>10</v>
          </cell>
          <cell r="K10428">
            <v>0.05</v>
          </cell>
          <cell r="L10428" t="str">
            <v>N</v>
          </cell>
          <cell r="M10428" t="str">
            <v>S</v>
          </cell>
          <cell r="Q10428">
            <v>0.05</v>
          </cell>
          <cell r="R10428" t="str">
            <v>IN002019Z032</v>
          </cell>
          <cell r="S10428">
            <v>0</v>
          </cell>
        </row>
        <row r="10429">
          <cell r="A10429">
            <v>804125</v>
          </cell>
          <cell r="B10429" t="str">
            <v>BSE</v>
          </cell>
          <cell r="C10429" t="str">
            <v>091TB250719</v>
          </cell>
          <cell r="D10429" t="str">
            <v>091TB250719</v>
          </cell>
          <cell r="E10429">
            <v>42036</v>
          </cell>
          <cell r="F10429" t="str">
            <v>D</v>
          </cell>
          <cell r="G10429" t="str">
            <v>G</v>
          </cell>
          <cell r="H10429" t="str">
            <v>D</v>
          </cell>
          <cell r="I10429">
            <v>10000</v>
          </cell>
          <cell r="J10429">
            <v>10</v>
          </cell>
          <cell r="K10429">
            <v>0.05</v>
          </cell>
          <cell r="L10429" t="str">
            <v>N</v>
          </cell>
          <cell r="M10429" t="str">
            <v>S</v>
          </cell>
          <cell r="Q10429">
            <v>0.05</v>
          </cell>
          <cell r="R10429" t="str">
            <v>IN002019X045</v>
          </cell>
          <cell r="S10429">
            <v>0</v>
          </cell>
        </row>
        <row r="10430">
          <cell r="A10430">
            <v>804126</v>
          </cell>
          <cell r="B10430" t="str">
            <v>BSE</v>
          </cell>
          <cell r="C10430" t="str">
            <v>182TB241019</v>
          </cell>
          <cell r="D10430" t="str">
            <v>182TB241019</v>
          </cell>
          <cell r="E10430">
            <v>42036</v>
          </cell>
          <cell r="F10430" t="str">
            <v>D</v>
          </cell>
          <cell r="G10430" t="str">
            <v>G</v>
          </cell>
          <cell r="H10430" t="str">
            <v>D</v>
          </cell>
          <cell r="I10430">
            <v>10000</v>
          </cell>
          <cell r="J10430">
            <v>10</v>
          </cell>
          <cell r="K10430">
            <v>0.05</v>
          </cell>
          <cell r="L10430" t="str">
            <v>N</v>
          </cell>
          <cell r="M10430" t="str">
            <v>S</v>
          </cell>
          <cell r="Q10430">
            <v>0.05</v>
          </cell>
          <cell r="R10430" t="str">
            <v>IN002019Y043</v>
          </cell>
          <cell r="S10430">
            <v>0</v>
          </cell>
        </row>
        <row r="10431">
          <cell r="A10431">
            <v>804127</v>
          </cell>
          <cell r="B10431" t="str">
            <v>BSE</v>
          </cell>
          <cell r="C10431" t="str">
            <v>364TB230420</v>
          </cell>
          <cell r="D10431" t="str">
            <v>364TB230420</v>
          </cell>
          <cell r="E10431">
            <v>42036</v>
          </cell>
          <cell r="F10431" t="str">
            <v>D</v>
          </cell>
          <cell r="G10431" t="str">
            <v>G</v>
          </cell>
          <cell r="H10431" t="str">
            <v>D</v>
          </cell>
          <cell r="I10431">
            <v>10000</v>
          </cell>
          <cell r="J10431">
            <v>10</v>
          </cell>
          <cell r="K10431">
            <v>0.05</v>
          </cell>
          <cell r="L10431" t="str">
            <v>N</v>
          </cell>
          <cell r="M10431" t="str">
            <v>S</v>
          </cell>
          <cell r="Q10431">
            <v>0.05</v>
          </cell>
          <cell r="R10431" t="str">
            <v>IN002019Z040</v>
          </cell>
          <cell r="S10431">
            <v>0</v>
          </cell>
        </row>
        <row r="10432">
          <cell r="A10432">
            <v>804128</v>
          </cell>
          <cell r="B10432" t="str">
            <v>BSE</v>
          </cell>
          <cell r="C10432" t="str">
            <v>091TB010819</v>
          </cell>
          <cell r="D10432" t="str">
            <v>091TB010819</v>
          </cell>
          <cell r="E10432">
            <v>42036</v>
          </cell>
          <cell r="F10432" t="str">
            <v>D</v>
          </cell>
          <cell r="G10432" t="str">
            <v>G</v>
          </cell>
          <cell r="H10432" t="str">
            <v>D</v>
          </cell>
          <cell r="I10432">
            <v>10000</v>
          </cell>
          <cell r="J10432">
            <v>10</v>
          </cell>
          <cell r="K10432">
            <v>0.05</v>
          </cell>
          <cell r="L10432" t="str">
            <v>N</v>
          </cell>
          <cell r="M10432" t="str">
            <v>S</v>
          </cell>
          <cell r="Q10432">
            <v>0.05</v>
          </cell>
          <cell r="R10432" t="str">
            <v>IN002019X052</v>
          </cell>
          <cell r="S10432">
            <v>0</v>
          </cell>
        </row>
        <row r="10433">
          <cell r="A10433">
            <v>804129</v>
          </cell>
          <cell r="B10433" t="str">
            <v>BSE</v>
          </cell>
          <cell r="C10433" t="str">
            <v>182TB311019</v>
          </cell>
          <cell r="D10433" t="str">
            <v>182TB311019</v>
          </cell>
          <cell r="E10433">
            <v>42036</v>
          </cell>
          <cell r="F10433" t="str">
            <v>D</v>
          </cell>
          <cell r="G10433" t="str">
            <v>G</v>
          </cell>
          <cell r="H10433" t="str">
            <v>D</v>
          </cell>
          <cell r="I10433">
            <v>10000</v>
          </cell>
          <cell r="J10433">
            <v>10</v>
          </cell>
          <cell r="K10433">
            <v>0.05</v>
          </cell>
          <cell r="L10433" t="str">
            <v>N</v>
          </cell>
          <cell r="M10433" t="str">
            <v>S</v>
          </cell>
          <cell r="Q10433">
            <v>0.05</v>
          </cell>
          <cell r="R10433" t="str">
            <v>IN002019Y050</v>
          </cell>
          <cell r="S10433">
            <v>0</v>
          </cell>
        </row>
        <row r="10434">
          <cell r="A10434">
            <v>804130</v>
          </cell>
          <cell r="B10434" t="str">
            <v>BSE</v>
          </cell>
          <cell r="C10434" t="str">
            <v>364TB300420</v>
          </cell>
          <cell r="D10434" t="str">
            <v>364TB300420</v>
          </cell>
          <cell r="E10434">
            <v>42036</v>
          </cell>
          <cell r="F10434" t="str">
            <v>D</v>
          </cell>
          <cell r="G10434" t="str">
            <v>G</v>
          </cell>
          <cell r="H10434" t="str">
            <v>D</v>
          </cell>
          <cell r="I10434">
            <v>10000</v>
          </cell>
          <cell r="J10434">
            <v>10</v>
          </cell>
          <cell r="K10434">
            <v>0.05</v>
          </cell>
          <cell r="L10434" t="str">
            <v>N</v>
          </cell>
          <cell r="M10434" t="str">
            <v>S</v>
          </cell>
          <cell r="Q10434">
            <v>0.05</v>
          </cell>
          <cell r="R10434" t="str">
            <v>IN002019Z057</v>
          </cell>
          <cell r="S10434">
            <v>0</v>
          </cell>
        </row>
        <row r="10435">
          <cell r="A10435">
            <v>804131</v>
          </cell>
          <cell r="B10435" t="str">
            <v>BSE</v>
          </cell>
          <cell r="C10435" t="str">
            <v>091TB080819</v>
          </cell>
          <cell r="D10435" t="str">
            <v>091TB080819</v>
          </cell>
          <cell r="E10435">
            <v>42036</v>
          </cell>
          <cell r="F10435" t="str">
            <v>D</v>
          </cell>
          <cell r="G10435" t="str">
            <v>G</v>
          </cell>
          <cell r="H10435" t="str">
            <v>D</v>
          </cell>
          <cell r="I10435">
            <v>10000</v>
          </cell>
          <cell r="J10435">
            <v>10</v>
          </cell>
          <cell r="K10435">
            <v>0.05</v>
          </cell>
          <cell r="L10435" t="str">
            <v>N</v>
          </cell>
          <cell r="M10435" t="str">
            <v>S</v>
          </cell>
          <cell r="Q10435">
            <v>0.05</v>
          </cell>
          <cell r="R10435" t="str">
            <v>IN002019X060</v>
          </cell>
          <cell r="S10435">
            <v>0</v>
          </cell>
        </row>
        <row r="10436">
          <cell r="A10436">
            <v>804132</v>
          </cell>
          <cell r="B10436" t="str">
            <v>BSE</v>
          </cell>
          <cell r="C10436" t="str">
            <v>182TB711019</v>
          </cell>
          <cell r="D10436" t="str">
            <v>182TB711019</v>
          </cell>
          <cell r="E10436">
            <v>42036</v>
          </cell>
          <cell r="F10436" t="str">
            <v>D</v>
          </cell>
          <cell r="G10436" t="str">
            <v>G</v>
          </cell>
          <cell r="H10436" t="str">
            <v>D</v>
          </cell>
          <cell r="I10436">
            <v>10000</v>
          </cell>
          <cell r="J10436">
            <v>10</v>
          </cell>
          <cell r="K10436">
            <v>0.05</v>
          </cell>
          <cell r="L10436" t="str">
            <v>N</v>
          </cell>
          <cell r="M10436" t="str">
            <v>S</v>
          </cell>
          <cell r="Q10436">
            <v>0.05</v>
          </cell>
          <cell r="R10436" t="str">
            <v>IN002019Y068</v>
          </cell>
          <cell r="S10436">
            <v>0</v>
          </cell>
        </row>
        <row r="10437">
          <cell r="A10437">
            <v>804133</v>
          </cell>
          <cell r="B10437" t="str">
            <v>BSE</v>
          </cell>
          <cell r="C10437" t="str">
            <v>364TB070520</v>
          </cell>
          <cell r="D10437" t="str">
            <v>364TB070520</v>
          </cell>
          <cell r="E10437">
            <v>42036</v>
          </cell>
          <cell r="F10437" t="str">
            <v>D</v>
          </cell>
          <cell r="G10437" t="str">
            <v>G</v>
          </cell>
          <cell r="H10437" t="str">
            <v>D</v>
          </cell>
          <cell r="I10437">
            <v>10000</v>
          </cell>
          <cell r="J10437">
            <v>10</v>
          </cell>
          <cell r="K10437">
            <v>0.05</v>
          </cell>
          <cell r="L10437" t="str">
            <v>N</v>
          </cell>
          <cell r="M10437" t="str">
            <v>S</v>
          </cell>
          <cell r="Q10437">
            <v>0.05</v>
          </cell>
          <cell r="R10437" t="str">
            <v>IN002019Z065</v>
          </cell>
          <cell r="S10437">
            <v>0</v>
          </cell>
        </row>
        <row r="10438">
          <cell r="A10438">
            <v>804134</v>
          </cell>
          <cell r="B10438" t="str">
            <v>BSE</v>
          </cell>
          <cell r="C10438" t="str">
            <v>091TB150819</v>
          </cell>
          <cell r="D10438" t="str">
            <v>091TB150819</v>
          </cell>
          <cell r="E10438">
            <v>42036</v>
          </cell>
          <cell r="F10438" t="str">
            <v>D</v>
          </cell>
          <cell r="G10438" t="str">
            <v>G</v>
          </cell>
          <cell r="H10438" t="str">
            <v>D</v>
          </cell>
          <cell r="I10438">
            <v>10000</v>
          </cell>
          <cell r="J10438">
            <v>10</v>
          </cell>
          <cell r="K10438">
            <v>0.05</v>
          </cell>
          <cell r="L10438" t="str">
            <v>N</v>
          </cell>
          <cell r="M10438" t="str">
            <v>S</v>
          </cell>
          <cell r="Q10438">
            <v>0.05</v>
          </cell>
          <cell r="R10438" t="str">
            <v>IN002019X078</v>
          </cell>
          <cell r="S10438">
            <v>0</v>
          </cell>
        </row>
        <row r="10439">
          <cell r="A10439">
            <v>804135</v>
          </cell>
          <cell r="B10439" t="str">
            <v>BSE</v>
          </cell>
          <cell r="C10439" t="str">
            <v>182TB141119</v>
          </cell>
          <cell r="D10439" t="str">
            <v>182TB141119</v>
          </cell>
          <cell r="E10439">
            <v>42036</v>
          </cell>
          <cell r="F10439" t="str">
            <v>D</v>
          </cell>
          <cell r="G10439" t="str">
            <v>G</v>
          </cell>
          <cell r="H10439" t="str">
            <v>D</v>
          </cell>
          <cell r="I10439">
            <v>10000</v>
          </cell>
          <cell r="J10439">
            <v>10</v>
          </cell>
          <cell r="K10439">
            <v>0.05</v>
          </cell>
          <cell r="L10439" t="str">
            <v>N</v>
          </cell>
          <cell r="M10439" t="str">
            <v>S</v>
          </cell>
          <cell r="Q10439">
            <v>0.05</v>
          </cell>
          <cell r="R10439" t="str">
            <v>IN002019Y076</v>
          </cell>
          <cell r="S10439">
            <v>0</v>
          </cell>
        </row>
        <row r="10440">
          <cell r="A10440">
            <v>804136</v>
          </cell>
          <cell r="B10440" t="str">
            <v>BSE</v>
          </cell>
          <cell r="C10440" t="str">
            <v>364TB140520</v>
          </cell>
          <cell r="D10440" t="str">
            <v>364TB140520</v>
          </cell>
          <cell r="E10440">
            <v>42036</v>
          </cell>
          <cell r="F10440" t="str">
            <v>D</v>
          </cell>
          <cell r="G10440" t="str">
            <v>G</v>
          </cell>
          <cell r="H10440" t="str">
            <v>D</v>
          </cell>
          <cell r="I10440">
            <v>10000</v>
          </cell>
          <cell r="J10440">
            <v>10</v>
          </cell>
          <cell r="K10440">
            <v>0.05</v>
          </cell>
          <cell r="L10440" t="str">
            <v>N</v>
          </cell>
          <cell r="M10440" t="str">
            <v>S</v>
          </cell>
          <cell r="Q10440">
            <v>0.05</v>
          </cell>
          <cell r="R10440" t="str">
            <v>IN002019Z073</v>
          </cell>
          <cell r="S10440">
            <v>0</v>
          </cell>
        </row>
        <row r="10441">
          <cell r="A10441">
            <v>804137</v>
          </cell>
          <cell r="B10441" t="str">
            <v>BSE</v>
          </cell>
          <cell r="C10441" t="str">
            <v>091TB220819</v>
          </cell>
          <cell r="D10441" t="str">
            <v>091TB220819</v>
          </cell>
          <cell r="E10441">
            <v>42036</v>
          </cell>
          <cell r="F10441" t="str">
            <v>D</v>
          </cell>
          <cell r="G10441" t="str">
            <v>G</v>
          </cell>
          <cell r="H10441" t="str">
            <v>D</v>
          </cell>
          <cell r="I10441">
            <v>10000</v>
          </cell>
          <cell r="J10441">
            <v>10</v>
          </cell>
          <cell r="K10441">
            <v>0.05</v>
          </cell>
          <cell r="L10441" t="str">
            <v>N</v>
          </cell>
          <cell r="M10441" t="str">
            <v>S</v>
          </cell>
          <cell r="Q10441">
            <v>0.05</v>
          </cell>
          <cell r="R10441" t="str">
            <v>IN002019X086</v>
          </cell>
          <cell r="S10441">
            <v>0</v>
          </cell>
        </row>
        <row r="10442">
          <cell r="A10442">
            <v>804138</v>
          </cell>
          <cell r="B10442" t="str">
            <v>BSE</v>
          </cell>
          <cell r="C10442" t="str">
            <v>182TB211119</v>
          </cell>
          <cell r="D10442" t="str">
            <v>182TB211119</v>
          </cell>
          <cell r="E10442">
            <v>42036</v>
          </cell>
          <cell r="F10442" t="str">
            <v>D</v>
          </cell>
          <cell r="G10442" t="str">
            <v>G</v>
          </cell>
          <cell r="H10442" t="str">
            <v>D</v>
          </cell>
          <cell r="I10442">
            <v>10000</v>
          </cell>
          <cell r="J10442">
            <v>10</v>
          </cell>
          <cell r="K10442">
            <v>0.05</v>
          </cell>
          <cell r="L10442" t="str">
            <v>N</v>
          </cell>
          <cell r="M10442" t="str">
            <v>S</v>
          </cell>
          <cell r="Q10442">
            <v>0.05</v>
          </cell>
          <cell r="R10442" t="str">
            <v>IN002019Y092</v>
          </cell>
          <cell r="S10442">
            <v>0</v>
          </cell>
        </row>
        <row r="10443">
          <cell r="A10443">
            <v>804139</v>
          </cell>
          <cell r="B10443" t="str">
            <v>BSE</v>
          </cell>
          <cell r="C10443" t="str">
            <v>364TB210520</v>
          </cell>
          <cell r="D10443" t="str">
            <v>364TB210520</v>
          </cell>
          <cell r="E10443">
            <v>42036</v>
          </cell>
          <cell r="F10443" t="str">
            <v>D</v>
          </cell>
          <cell r="G10443" t="str">
            <v>G</v>
          </cell>
          <cell r="H10443" t="str">
            <v>D</v>
          </cell>
          <cell r="I10443">
            <v>10000</v>
          </cell>
          <cell r="J10443">
            <v>10</v>
          </cell>
          <cell r="K10443">
            <v>0.05</v>
          </cell>
          <cell r="L10443" t="str">
            <v>N</v>
          </cell>
          <cell r="M10443" t="str">
            <v>S</v>
          </cell>
          <cell r="Q10443">
            <v>0.05</v>
          </cell>
          <cell r="R10443" t="str">
            <v>IN002019Z099</v>
          </cell>
          <cell r="S10443">
            <v>0</v>
          </cell>
        </row>
        <row r="10444">
          <cell r="A10444">
            <v>804140</v>
          </cell>
          <cell r="B10444" t="str">
            <v>BSE</v>
          </cell>
          <cell r="C10444" t="str">
            <v>091TB290819</v>
          </cell>
          <cell r="D10444" t="str">
            <v>091TB290819</v>
          </cell>
          <cell r="E10444">
            <v>42036</v>
          </cell>
          <cell r="F10444" t="str">
            <v>D</v>
          </cell>
          <cell r="G10444" t="str">
            <v>G</v>
          </cell>
          <cell r="H10444" t="str">
            <v>D</v>
          </cell>
          <cell r="I10444">
            <v>10000</v>
          </cell>
          <cell r="J10444">
            <v>10</v>
          </cell>
          <cell r="K10444">
            <v>0.05</v>
          </cell>
          <cell r="L10444" t="str">
            <v>N</v>
          </cell>
          <cell r="M10444" t="str">
            <v>S</v>
          </cell>
          <cell r="Q10444">
            <v>0.05</v>
          </cell>
          <cell r="R10444" t="str">
            <v>IN002019X094</v>
          </cell>
          <cell r="S10444">
            <v>0</v>
          </cell>
        </row>
        <row r="10445">
          <cell r="A10445">
            <v>804141</v>
          </cell>
          <cell r="B10445" t="str">
            <v>BSE</v>
          </cell>
          <cell r="C10445" t="str">
            <v>182TB281119</v>
          </cell>
          <cell r="D10445" t="str">
            <v>182TB281119</v>
          </cell>
          <cell r="E10445">
            <v>42036</v>
          </cell>
          <cell r="F10445" t="str">
            <v>D</v>
          </cell>
          <cell r="G10445" t="str">
            <v>G</v>
          </cell>
          <cell r="H10445" t="str">
            <v>D</v>
          </cell>
          <cell r="I10445">
            <v>10000</v>
          </cell>
          <cell r="J10445">
            <v>10</v>
          </cell>
          <cell r="K10445">
            <v>0.05</v>
          </cell>
          <cell r="L10445" t="str">
            <v>N</v>
          </cell>
          <cell r="M10445" t="str">
            <v>S</v>
          </cell>
          <cell r="Q10445">
            <v>0.05</v>
          </cell>
          <cell r="R10445" t="str">
            <v>IN002019Y100</v>
          </cell>
          <cell r="S10445">
            <v>0</v>
          </cell>
        </row>
        <row r="10446">
          <cell r="A10446">
            <v>804142</v>
          </cell>
          <cell r="B10446" t="str">
            <v>BSE</v>
          </cell>
          <cell r="C10446" t="str">
            <v>364TB280520</v>
          </cell>
          <cell r="D10446" t="str">
            <v>364TB280520</v>
          </cell>
          <cell r="E10446">
            <v>42036</v>
          </cell>
          <cell r="F10446" t="str">
            <v>D</v>
          </cell>
          <cell r="G10446" t="str">
            <v>G</v>
          </cell>
          <cell r="H10446" t="str">
            <v>D</v>
          </cell>
          <cell r="I10446">
            <v>10000</v>
          </cell>
          <cell r="J10446">
            <v>10</v>
          </cell>
          <cell r="K10446">
            <v>0.05</v>
          </cell>
          <cell r="L10446" t="str">
            <v>N</v>
          </cell>
          <cell r="M10446" t="str">
            <v>S</v>
          </cell>
          <cell r="Q10446">
            <v>0.05</v>
          </cell>
          <cell r="R10446" t="str">
            <v>IN002019Z107</v>
          </cell>
          <cell r="S10446">
            <v>0</v>
          </cell>
        </row>
        <row r="10447">
          <cell r="A10447">
            <v>804143</v>
          </cell>
          <cell r="B10447" t="str">
            <v>BSE</v>
          </cell>
          <cell r="C10447" t="str">
            <v>091TB050919</v>
          </cell>
          <cell r="D10447" t="str">
            <v>091TB050919</v>
          </cell>
          <cell r="E10447">
            <v>42036</v>
          </cell>
          <cell r="F10447" t="str">
            <v>D</v>
          </cell>
          <cell r="G10447" t="str">
            <v>G</v>
          </cell>
          <cell r="H10447" t="str">
            <v>D</v>
          </cell>
          <cell r="I10447">
            <v>10000</v>
          </cell>
          <cell r="J10447">
            <v>10</v>
          </cell>
          <cell r="K10447">
            <v>0.05</v>
          </cell>
          <cell r="L10447" t="str">
            <v>N</v>
          </cell>
          <cell r="M10447" t="str">
            <v>S</v>
          </cell>
          <cell r="Q10447">
            <v>0.05</v>
          </cell>
          <cell r="R10447" t="str">
            <v>IN002019X102</v>
          </cell>
          <cell r="S10447">
            <v>0</v>
          </cell>
        </row>
        <row r="10448">
          <cell r="A10448">
            <v>804144</v>
          </cell>
          <cell r="B10448" t="str">
            <v>BSE</v>
          </cell>
          <cell r="C10448" t="str">
            <v>182TB051219</v>
          </cell>
          <cell r="D10448" t="str">
            <v>182TB051219</v>
          </cell>
          <cell r="E10448">
            <v>42036</v>
          </cell>
          <cell r="F10448" t="str">
            <v>D</v>
          </cell>
          <cell r="G10448" t="str">
            <v>G</v>
          </cell>
          <cell r="H10448" t="str">
            <v>D</v>
          </cell>
          <cell r="I10448">
            <v>10000</v>
          </cell>
          <cell r="J10448">
            <v>10</v>
          </cell>
          <cell r="K10448">
            <v>0.05</v>
          </cell>
          <cell r="L10448" t="str">
            <v>N</v>
          </cell>
          <cell r="M10448" t="str">
            <v>S</v>
          </cell>
          <cell r="Q10448">
            <v>0.05</v>
          </cell>
          <cell r="R10448" t="str">
            <v>IN002019Y118</v>
          </cell>
          <cell r="S10448">
            <v>0</v>
          </cell>
        </row>
        <row r="10449">
          <cell r="A10449">
            <v>804145</v>
          </cell>
          <cell r="B10449" t="str">
            <v>BSE</v>
          </cell>
          <cell r="C10449" t="str">
            <v>364TB040620</v>
          </cell>
          <cell r="D10449" t="str">
            <v>364TB040620</v>
          </cell>
          <cell r="E10449">
            <v>42036</v>
          </cell>
          <cell r="F10449" t="str">
            <v>D</v>
          </cell>
          <cell r="G10449" t="str">
            <v>G</v>
          </cell>
          <cell r="H10449" t="str">
            <v>D</v>
          </cell>
          <cell r="I10449">
            <v>10000</v>
          </cell>
          <cell r="J10449">
            <v>10</v>
          </cell>
          <cell r="K10449">
            <v>0.05</v>
          </cell>
          <cell r="L10449" t="str">
            <v>N</v>
          </cell>
          <cell r="M10449" t="str">
            <v>S</v>
          </cell>
          <cell r="Q10449">
            <v>0.05</v>
          </cell>
          <cell r="R10449" t="str">
            <v>IN002019Z115</v>
          </cell>
          <cell r="S10449">
            <v>0</v>
          </cell>
        </row>
        <row r="10450">
          <cell r="A10450">
            <v>804146</v>
          </cell>
          <cell r="B10450" t="str">
            <v>BSE</v>
          </cell>
          <cell r="C10450" t="str">
            <v>091TB120919</v>
          </cell>
          <cell r="D10450" t="str">
            <v>091TB120919</v>
          </cell>
          <cell r="E10450">
            <v>42036</v>
          </cell>
          <cell r="F10450" t="str">
            <v>D</v>
          </cell>
          <cell r="G10450" t="str">
            <v>G</v>
          </cell>
          <cell r="H10450" t="str">
            <v>D</v>
          </cell>
          <cell r="I10450">
            <v>10000</v>
          </cell>
          <cell r="J10450">
            <v>10</v>
          </cell>
          <cell r="K10450">
            <v>0.05</v>
          </cell>
          <cell r="L10450" t="str">
            <v>N</v>
          </cell>
          <cell r="M10450" t="str">
            <v>S</v>
          </cell>
          <cell r="Q10450">
            <v>0.05</v>
          </cell>
          <cell r="R10450" t="str">
            <v>IN002019X110</v>
          </cell>
          <cell r="S10450">
            <v>0</v>
          </cell>
        </row>
        <row r="10451">
          <cell r="A10451">
            <v>804147</v>
          </cell>
          <cell r="B10451" t="str">
            <v>BSE</v>
          </cell>
          <cell r="C10451" t="str">
            <v>182TB121219</v>
          </cell>
          <cell r="D10451" t="str">
            <v>182TB121219</v>
          </cell>
          <cell r="E10451">
            <v>42036</v>
          </cell>
          <cell r="F10451" t="str">
            <v>D</v>
          </cell>
          <cell r="G10451" t="str">
            <v>G</v>
          </cell>
          <cell r="H10451" t="str">
            <v>D</v>
          </cell>
          <cell r="I10451">
            <v>10000</v>
          </cell>
          <cell r="J10451">
            <v>10</v>
          </cell>
          <cell r="K10451">
            <v>0.05</v>
          </cell>
          <cell r="L10451" t="str">
            <v>N</v>
          </cell>
          <cell r="M10451" t="str">
            <v>S</v>
          </cell>
          <cell r="Q10451">
            <v>0.05</v>
          </cell>
          <cell r="R10451" t="str">
            <v>IN002019Y126</v>
          </cell>
          <cell r="S10451">
            <v>0</v>
          </cell>
        </row>
        <row r="10452">
          <cell r="A10452">
            <v>804148</v>
          </cell>
          <cell r="B10452" t="str">
            <v>BSE</v>
          </cell>
          <cell r="C10452" t="str">
            <v>364TB110620</v>
          </cell>
          <cell r="D10452" t="str">
            <v>364TB110620</v>
          </cell>
          <cell r="E10452">
            <v>42036</v>
          </cell>
          <cell r="F10452" t="str">
            <v>D</v>
          </cell>
          <cell r="G10452" t="str">
            <v>G</v>
          </cell>
          <cell r="H10452" t="str">
            <v>D</v>
          </cell>
          <cell r="I10452">
            <v>10000</v>
          </cell>
          <cell r="J10452">
            <v>10</v>
          </cell>
          <cell r="K10452">
            <v>0.05</v>
          </cell>
          <cell r="L10452" t="str">
            <v>N</v>
          </cell>
          <cell r="M10452" t="str">
            <v>S</v>
          </cell>
          <cell r="Q10452">
            <v>0.05</v>
          </cell>
          <cell r="R10452" t="str">
            <v>IN002019Z123</v>
          </cell>
          <cell r="S10452">
            <v>0</v>
          </cell>
        </row>
        <row r="10453">
          <cell r="A10453">
            <v>804149</v>
          </cell>
          <cell r="B10453" t="str">
            <v>BSE</v>
          </cell>
          <cell r="C10453" t="str">
            <v>091TB190919</v>
          </cell>
          <cell r="D10453" t="str">
            <v>091TB190919</v>
          </cell>
          <cell r="E10453">
            <v>42036</v>
          </cell>
          <cell r="F10453" t="str">
            <v>D</v>
          </cell>
          <cell r="G10453" t="str">
            <v>G</v>
          </cell>
          <cell r="H10453" t="str">
            <v>D</v>
          </cell>
          <cell r="I10453">
            <v>10000</v>
          </cell>
          <cell r="J10453">
            <v>10</v>
          </cell>
          <cell r="K10453">
            <v>0.05</v>
          </cell>
          <cell r="L10453" t="str">
            <v>N</v>
          </cell>
          <cell r="M10453" t="str">
            <v>A</v>
          </cell>
          <cell r="Q10453">
            <v>0.05</v>
          </cell>
          <cell r="R10453" t="str">
            <v>IN002019X128</v>
          </cell>
          <cell r="S10453">
            <v>0</v>
          </cell>
        </row>
        <row r="10454">
          <cell r="A10454">
            <v>804150</v>
          </cell>
          <cell r="B10454" t="str">
            <v>BSE</v>
          </cell>
          <cell r="C10454" t="str">
            <v>182TB191219</v>
          </cell>
          <cell r="D10454" t="str">
            <v>182TB191219</v>
          </cell>
          <cell r="E10454">
            <v>42036</v>
          </cell>
          <cell r="F10454" t="str">
            <v>D</v>
          </cell>
          <cell r="G10454" t="str">
            <v>G</v>
          </cell>
          <cell r="H10454" t="str">
            <v>D</v>
          </cell>
          <cell r="I10454">
            <v>10000</v>
          </cell>
          <cell r="J10454">
            <v>10</v>
          </cell>
          <cell r="K10454">
            <v>0.05</v>
          </cell>
          <cell r="L10454" t="str">
            <v>N</v>
          </cell>
          <cell r="M10454" t="str">
            <v>S</v>
          </cell>
          <cell r="Q10454">
            <v>0.05</v>
          </cell>
          <cell r="R10454" t="str">
            <v>IN002019Y134</v>
          </cell>
          <cell r="S10454">
            <v>0</v>
          </cell>
        </row>
        <row r="10455">
          <cell r="A10455">
            <v>804151</v>
          </cell>
          <cell r="B10455" t="str">
            <v>BSE</v>
          </cell>
          <cell r="C10455" t="str">
            <v>364TB180620</v>
          </cell>
          <cell r="D10455" t="str">
            <v>364TB180620</v>
          </cell>
          <cell r="E10455">
            <v>42036</v>
          </cell>
          <cell r="F10455" t="str">
            <v>D</v>
          </cell>
          <cell r="G10455" t="str">
            <v>G</v>
          </cell>
          <cell r="H10455" t="str">
            <v>D</v>
          </cell>
          <cell r="I10455">
            <v>10000</v>
          </cell>
          <cell r="J10455">
            <v>10</v>
          </cell>
          <cell r="K10455">
            <v>0.05</v>
          </cell>
          <cell r="L10455" t="str">
            <v>N</v>
          </cell>
          <cell r="M10455" t="str">
            <v>S</v>
          </cell>
          <cell r="Q10455">
            <v>0.05</v>
          </cell>
          <cell r="R10455" t="str">
            <v>IN002019Z131</v>
          </cell>
          <cell r="S10455">
            <v>0</v>
          </cell>
        </row>
        <row r="10456">
          <cell r="A10456">
            <v>804152</v>
          </cell>
          <cell r="B10456" t="str">
            <v>BSE</v>
          </cell>
          <cell r="C10456" t="str">
            <v>091TB260919</v>
          </cell>
          <cell r="D10456" t="str">
            <v>091TB260919</v>
          </cell>
          <cell r="E10456">
            <v>42036</v>
          </cell>
          <cell r="F10456" t="str">
            <v>D</v>
          </cell>
          <cell r="G10456" t="str">
            <v>G</v>
          </cell>
          <cell r="H10456" t="str">
            <v>D</v>
          </cell>
          <cell r="I10456">
            <v>10000</v>
          </cell>
          <cell r="J10456">
            <v>10</v>
          </cell>
          <cell r="K10456">
            <v>0.05</v>
          </cell>
          <cell r="L10456" t="str">
            <v>N</v>
          </cell>
          <cell r="M10456" t="str">
            <v>S</v>
          </cell>
          <cell r="Q10456">
            <v>0.05</v>
          </cell>
          <cell r="R10456" t="str">
            <v>IN002019X136</v>
          </cell>
          <cell r="S10456">
            <v>0</v>
          </cell>
        </row>
        <row r="10457">
          <cell r="A10457">
            <v>804153</v>
          </cell>
          <cell r="B10457" t="str">
            <v>BSE</v>
          </cell>
          <cell r="C10457" t="str">
            <v>182TB261219</v>
          </cell>
          <cell r="D10457" t="str">
            <v>182TB261219</v>
          </cell>
          <cell r="E10457">
            <v>42036</v>
          </cell>
          <cell r="F10457" t="str">
            <v>D</v>
          </cell>
          <cell r="G10457" t="str">
            <v>G</v>
          </cell>
          <cell r="H10457" t="str">
            <v>D</v>
          </cell>
          <cell r="I10457">
            <v>10000</v>
          </cell>
          <cell r="J10457">
            <v>10</v>
          </cell>
          <cell r="K10457">
            <v>0.05</v>
          </cell>
          <cell r="L10457" t="str">
            <v>N</v>
          </cell>
          <cell r="M10457" t="str">
            <v>S</v>
          </cell>
          <cell r="Q10457">
            <v>0.05</v>
          </cell>
          <cell r="R10457" t="str">
            <v>IN002019Y142</v>
          </cell>
          <cell r="S10457">
            <v>0</v>
          </cell>
        </row>
        <row r="10458">
          <cell r="A10458">
            <v>804154</v>
          </cell>
          <cell r="B10458" t="str">
            <v>BSE</v>
          </cell>
          <cell r="C10458" t="str">
            <v>364TB250620</v>
          </cell>
          <cell r="D10458" t="str">
            <v>364TB250620</v>
          </cell>
          <cell r="E10458">
            <v>42036</v>
          </cell>
          <cell r="F10458" t="str">
            <v>D</v>
          </cell>
          <cell r="G10458" t="str">
            <v>G</v>
          </cell>
          <cell r="H10458" t="str">
            <v>D</v>
          </cell>
          <cell r="I10458">
            <v>10000</v>
          </cell>
          <cell r="J10458">
            <v>10</v>
          </cell>
          <cell r="K10458">
            <v>0.05</v>
          </cell>
          <cell r="L10458" t="str">
            <v>N</v>
          </cell>
          <cell r="M10458" t="str">
            <v>S</v>
          </cell>
          <cell r="Q10458">
            <v>0.05</v>
          </cell>
          <cell r="R10458" t="str">
            <v>IN002019Z149</v>
          </cell>
          <cell r="S10458">
            <v>0</v>
          </cell>
        </row>
        <row r="10459">
          <cell r="A10459">
            <v>804155</v>
          </cell>
          <cell r="B10459" t="str">
            <v>BSE</v>
          </cell>
          <cell r="C10459" t="str">
            <v>091TB031019</v>
          </cell>
          <cell r="D10459" t="str">
            <v>091TB031019</v>
          </cell>
          <cell r="E10459">
            <v>42036</v>
          </cell>
          <cell r="F10459" t="str">
            <v>D</v>
          </cell>
          <cell r="G10459" t="str">
            <v>G</v>
          </cell>
          <cell r="H10459" t="str">
            <v>D</v>
          </cell>
          <cell r="I10459">
            <v>10000</v>
          </cell>
          <cell r="J10459">
            <v>10</v>
          </cell>
          <cell r="K10459">
            <v>0.05</v>
          </cell>
          <cell r="L10459" t="str">
            <v>N</v>
          </cell>
          <cell r="M10459" t="str">
            <v>S</v>
          </cell>
          <cell r="Q10459">
            <v>0.05</v>
          </cell>
          <cell r="R10459" t="str">
            <v>IN002019X144</v>
          </cell>
          <cell r="S10459">
            <v>0</v>
          </cell>
        </row>
        <row r="10460">
          <cell r="A10460">
            <v>804156</v>
          </cell>
          <cell r="B10460" t="str">
            <v>BSE</v>
          </cell>
          <cell r="C10460" t="str">
            <v>182TB020120</v>
          </cell>
          <cell r="D10460" t="str">
            <v>182TB020120</v>
          </cell>
          <cell r="E10460">
            <v>42036</v>
          </cell>
          <cell r="F10460" t="str">
            <v>D</v>
          </cell>
          <cell r="G10460" t="str">
            <v>G</v>
          </cell>
          <cell r="H10460" t="str">
            <v>D</v>
          </cell>
          <cell r="I10460">
            <v>10000</v>
          </cell>
          <cell r="J10460">
            <v>10</v>
          </cell>
          <cell r="K10460">
            <v>0.05</v>
          </cell>
          <cell r="L10460" t="str">
            <v>N</v>
          </cell>
          <cell r="M10460" t="str">
            <v>S</v>
          </cell>
          <cell r="Q10460">
            <v>0.05</v>
          </cell>
          <cell r="R10460" t="str">
            <v>IN002019Y159</v>
          </cell>
          <cell r="S10460">
            <v>0</v>
          </cell>
        </row>
        <row r="10461">
          <cell r="A10461">
            <v>804157</v>
          </cell>
          <cell r="B10461" t="str">
            <v>BSE</v>
          </cell>
          <cell r="C10461" t="str">
            <v>364TB020720</v>
          </cell>
          <cell r="D10461" t="str">
            <v>364TB020720</v>
          </cell>
          <cell r="E10461">
            <v>42036</v>
          </cell>
          <cell r="F10461" t="str">
            <v>D</v>
          </cell>
          <cell r="G10461" t="str">
            <v>G</v>
          </cell>
          <cell r="H10461" t="str">
            <v>D</v>
          </cell>
          <cell r="I10461">
            <v>10000</v>
          </cell>
          <cell r="J10461">
            <v>10</v>
          </cell>
          <cell r="K10461">
            <v>0.05</v>
          </cell>
          <cell r="L10461" t="str">
            <v>N</v>
          </cell>
          <cell r="M10461" t="str">
            <v>S</v>
          </cell>
          <cell r="Q10461">
            <v>0.05</v>
          </cell>
          <cell r="R10461" t="str">
            <v>IN002019Z156</v>
          </cell>
          <cell r="S10461">
            <v>0</v>
          </cell>
        </row>
        <row r="10462">
          <cell r="A10462">
            <v>804158</v>
          </cell>
          <cell r="B10462" t="str">
            <v>BSE</v>
          </cell>
          <cell r="C10462" t="str">
            <v>091TB101019</v>
          </cell>
          <cell r="D10462" t="str">
            <v>091TB101019</v>
          </cell>
          <cell r="E10462">
            <v>42036</v>
          </cell>
          <cell r="F10462" t="str">
            <v>D</v>
          </cell>
          <cell r="G10462" t="str">
            <v>G</v>
          </cell>
          <cell r="H10462" t="str">
            <v>D</v>
          </cell>
          <cell r="I10462">
            <v>10000</v>
          </cell>
          <cell r="J10462">
            <v>10</v>
          </cell>
          <cell r="K10462">
            <v>0.05</v>
          </cell>
          <cell r="L10462" t="str">
            <v>N</v>
          </cell>
          <cell r="M10462" t="str">
            <v>S</v>
          </cell>
          <cell r="Q10462">
            <v>0.05</v>
          </cell>
          <cell r="R10462" t="str">
            <v>IN002019X151</v>
          </cell>
          <cell r="S10462">
            <v>0</v>
          </cell>
        </row>
        <row r="10463">
          <cell r="A10463">
            <v>804159</v>
          </cell>
          <cell r="B10463" t="str">
            <v>BSE</v>
          </cell>
          <cell r="C10463" t="str">
            <v>182TB090120</v>
          </cell>
          <cell r="D10463" t="str">
            <v>182TB090120</v>
          </cell>
          <cell r="E10463">
            <v>42036</v>
          </cell>
          <cell r="F10463" t="str">
            <v>D</v>
          </cell>
          <cell r="G10463" t="str">
            <v>G</v>
          </cell>
          <cell r="H10463" t="str">
            <v>D</v>
          </cell>
          <cell r="I10463">
            <v>10000</v>
          </cell>
          <cell r="J10463">
            <v>10</v>
          </cell>
          <cell r="K10463">
            <v>0.05</v>
          </cell>
          <cell r="L10463" t="str">
            <v>N</v>
          </cell>
          <cell r="M10463" t="str">
            <v>S</v>
          </cell>
          <cell r="Q10463">
            <v>0.05</v>
          </cell>
          <cell r="R10463" t="str">
            <v>IN002019Y167</v>
          </cell>
          <cell r="S10463">
            <v>0</v>
          </cell>
        </row>
        <row r="10464">
          <cell r="A10464">
            <v>804160</v>
          </cell>
          <cell r="B10464" t="str">
            <v>BSE</v>
          </cell>
          <cell r="C10464" t="str">
            <v>364TB090720</v>
          </cell>
          <cell r="D10464" t="str">
            <v>364TB090720</v>
          </cell>
          <cell r="E10464">
            <v>42036</v>
          </cell>
          <cell r="F10464" t="str">
            <v>D</v>
          </cell>
          <cell r="G10464" t="str">
            <v>G</v>
          </cell>
          <cell r="H10464" t="str">
            <v>D</v>
          </cell>
          <cell r="I10464">
            <v>10000</v>
          </cell>
          <cell r="J10464">
            <v>10</v>
          </cell>
          <cell r="K10464">
            <v>0.05</v>
          </cell>
          <cell r="L10464" t="str">
            <v>N</v>
          </cell>
          <cell r="M10464" t="str">
            <v>S</v>
          </cell>
          <cell r="Q10464">
            <v>0.05</v>
          </cell>
          <cell r="R10464" t="str">
            <v>IN002019Z164</v>
          </cell>
          <cell r="S10464">
            <v>0</v>
          </cell>
        </row>
        <row r="10465">
          <cell r="A10465">
            <v>804161</v>
          </cell>
          <cell r="B10465" t="str">
            <v>BSE</v>
          </cell>
          <cell r="C10465" t="str">
            <v>091TB171019</v>
          </cell>
          <cell r="D10465" t="str">
            <v>091TB171019</v>
          </cell>
          <cell r="E10465">
            <v>42036</v>
          </cell>
          <cell r="F10465" t="str">
            <v>D</v>
          </cell>
          <cell r="G10465" t="str">
            <v>G</v>
          </cell>
          <cell r="H10465" t="str">
            <v>D</v>
          </cell>
          <cell r="I10465">
            <v>10000</v>
          </cell>
          <cell r="J10465">
            <v>10</v>
          </cell>
          <cell r="K10465">
            <v>0.05</v>
          </cell>
          <cell r="L10465" t="str">
            <v>N</v>
          </cell>
          <cell r="M10465" t="str">
            <v>S</v>
          </cell>
          <cell r="Q10465">
            <v>0.05</v>
          </cell>
          <cell r="R10465" t="str">
            <v>IN002019X169</v>
          </cell>
          <cell r="S10465">
            <v>0</v>
          </cell>
        </row>
        <row r="10466">
          <cell r="A10466">
            <v>804162</v>
          </cell>
          <cell r="B10466" t="str">
            <v>BSE</v>
          </cell>
          <cell r="C10466" t="str">
            <v>182TB160120</v>
          </cell>
          <cell r="D10466" t="str">
            <v>182TB160120</v>
          </cell>
          <cell r="E10466">
            <v>42036</v>
          </cell>
          <cell r="F10466" t="str">
            <v>D</v>
          </cell>
          <cell r="G10466" t="str">
            <v>G</v>
          </cell>
          <cell r="H10466" t="str">
            <v>D</v>
          </cell>
          <cell r="I10466">
            <v>10000</v>
          </cell>
          <cell r="J10466">
            <v>10</v>
          </cell>
          <cell r="K10466">
            <v>0.05</v>
          </cell>
          <cell r="L10466" t="str">
            <v>N</v>
          </cell>
          <cell r="M10466" t="str">
            <v>S</v>
          </cell>
          <cell r="Q10466">
            <v>0.05</v>
          </cell>
          <cell r="R10466" t="str">
            <v>IN002019Y175</v>
          </cell>
          <cell r="S10466">
            <v>0</v>
          </cell>
        </row>
        <row r="10467">
          <cell r="A10467">
            <v>804163</v>
          </cell>
          <cell r="B10467" t="str">
            <v>BSE</v>
          </cell>
          <cell r="C10467" t="str">
            <v>364TB160720</v>
          </cell>
          <cell r="D10467" t="str">
            <v>364TB160720</v>
          </cell>
          <cell r="E10467">
            <v>42036</v>
          </cell>
          <cell r="F10467" t="str">
            <v>D</v>
          </cell>
          <cell r="G10467" t="str">
            <v>G</v>
          </cell>
          <cell r="H10467" t="str">
            <v>D</v>
          </cell>
          <cell r="I10467">
            <v>10000</v>
          </cell>
          <cell r="J10467">
            <v>10</v>
          </cell>
          <cell r="K10467">
            <v>0.05</v>
          </cell>
          <cell r="L10467" t="str">
            <v>N</v>
          </cell>
          <cell r="M10467" t="str">
            <v>S</v>
          </cell>
          <cell r="Q10467">
            <v>0.05</v>
          </cell>
          <cell r="R10467" t="str">
            <v>IN002019Z172</v>
          </cell>
          <cell r="S10467">
            <v>0</v>
          </cell>
        </row>
        <row r="10468">
          <cell r="A10468">
            <v>804164</v>
          </cell>
          <cell r="B10468" t="str">
            <v>BSE</v>
          </cell>
          <cell r="C10468" t="str">
            <v>091TB241019</v>
          </cell>
          <cell r="D10468" t="str">
            <v>091TB241019</v>
          </cell>
          <cell r="E10468">
            <v>42036</v>
          </cell>
          <cell r="F10468" t="str">
            <v>D</v>
          </cell>
          <cell r="G10468" t="str">
            <v>G</v>
          </cell>
          <cell r="H10468" t="str">
            <v>D</v>
          </cell>
          <cell r="I10468">
            <v>10000</v>
          </cell>
          <cell r="J10468">
            <v>10</v>
          </cell>
          <cell r="K10468">
            <v>0.05</v>
          </cell>
          <cell r="L10468" t="str">
            <v>N</v>
          </cell>
          <cell r="M10468" t="str">
            <v>S</v>
          </cell>
          <cell r="Q10468">
            <v>0.05</v>
          </cell>
          <cell r="R10468" t="str">
            <v>IN002019X177</v>
          </cell>
          <cell r="S10468">
            <v>0</v>
          </cell>
        </row>
        <row r="10469">
          <cell r="A10469">
            <v>804165</v>
          </cell>
          <cell r="B10469" t="str">
            <v>BSE</v>
          </cell>
          <cell r="C10469" t="str">
            <v>182TB230120</v>
          </cell>
          <cell r="D10469" t="str">
            <v>182TB230120</v>
          </cell>
          <cell r="E10469">
            <v>42036</v>
          </cell>
          <cell r="F10469" t="str">
            <v>D</v>
          </cell>
          <cell r="G10469" t="str">
            <v>G</v>
          </cell>
          <cell r="H10469" t="str">
            <v>D</v>
          </cell>
          <cell r="I10469">
            <v>10000</v>
          </cell>
          <cell r="J10469">
            <v>10</v>
          </cell>
          <cell r="K10469">
            <v>0.05</v>
          </cell>
          <cell r="L10469" t="str">
            <v>N</v>
          </cell>
          <cell r="M10469" t="str">
            <v>S</v>
          </cell>
          <cell r="Q10469">
            <v>0.05</v>
          </cell>
          <cell r="R10469" t="str">
            <v>IN002019Y183</v>
          </cell>
          <cell r="S10469">
            <v>0</v>
          </cell>
        </row>
        <row r="10470">
          <cell r="A10470">
            <v>804166</v>
          </cell>
          <cell r="B10470" t="str">
            <v>BSE</v>
          </cell>
          <cell r="C10470" t="str">
            <v>364TB230720</v>
          </cell>
          <cell r="D10470" t="str">
            <v>364TB230720</v>
          </cell>
          <cell r="E10470">
            <v>42036</v>
          </cell>
          <cell r="F10470" t="str">
            <v>D</v>
          </cell>
          <cell r="G10470" t="str">
            <v>G</v>
          </cell>
          <cell r="H10470" t="str">
            <v>D</v>
          </cell>
          <cell r="I10470">
            <v>10000</v>
          </cell>
          <cell r="J10470">
            <v>10</v>
          </cell>
          <cell r="K10470">
            <v>0.05</v>
          </cell>
          <cell r="L10470" t="str">
            <v>N</v>
          </cell>
          <cell r="M10470" t="str">
            <v>S</v>
          </cell>
          <cell r="Q10470">
            <v>0.05</v>
          </cell>
          <cell r="R10470" t="str">
            <v>IN002019Z180</v>
          </cell>
          <cell r="S10470">
            <v>0</v>
          </cell>
        </row>
        <row r="10471">
          <cell r="A10471">
            <v>804167</v>
          </cell>
          <cell r="B10471" t="str">
            <v>BSE</v>
          </cell>
          <cell r="C10471" t="str">
            <v>091TB311019</v>
          </cell>
          <cell r="D10471" t="str">
            <v>091TB311019</v>
          </cell>
          <cell r="E10471">
            <v>42036</v>
          </cell>
          <cell r="F10471" t="str">
            <v>D</v>
          </cell>
          <cell r="G10471" t="str">
            <v>G</v>
          </cell>
          <cell r="H10471" t="str">
            <v>D</v>
          </cell>
          <cell r="I10471">
            <v>10000</v>
          </cell>
          <cell r="J10471">
            <v>10</v>
          </cell>
          <cell r="K10471">
            <v>0.05</v>
          </cell>
          <cell r="L10471" t="str">
            <v>N</v>
          </cell>
          <cell r="M10471" t="str">
            <v>S</v>
          </cell>
          <cell r="Q10471">
            <v>0.05</v>
          </cell>
          <cell r="R10471" t="str">
            <v>IN002019X185</v>
          </cell>
          <cell r="S10471">
            <v>0</v>
          </cell>
        </row>
        <row r="10472">
          <cell r="A10472">
            <v>804168</v>
          </cell>
          <cell r="B10472" t="str">
            <v>BSE</v>
          </cell>
          <cell r="C10472" t="str">
            <v>182TB300120</v>
          </cell>
          <cell r="D10472" t="str">
            <v>182TB300120</v>
          </cell>
          <cell r="E10472">
            <v>42036</v>
          </cell>
          <cell r="F10472" t="str">
            <v>D</v>
          </cell>
          <cell r="G10472" t="str">
            <v>G</v>
          </cell>
          <cell r="H10472" t="str">
            <v>D</v>
          </cell>
          <cell r="I10472">
            <v>10000</v>
          </cell>
          <cell r="J10472">
            <v>10</v>
          </cell>
          <cell r="K10472">
            <v>0.05</v>
          </cell>
          <cell r="L10472" t="str">
            <v>N</v>
          </cell>
          <cell r="M10472" t="str">
            <v>S</v>
          </cell>
          <cell r="Q10472">
            <v>0.05</v>
          </cell>
          <cell r="R10472" t="str">
            <v>IN002019Y191</v>
          </cell>
          <cell r="S10472">
            <v>0</v>
          </cell>
        </row>
        <row r="10473">
          <cell r="A10473">
            <v>804169</v>
          </cell>
          <cell r="B10473" t="str">
            <v>BSE</v>
          </cell>
          <cell r="C10473" t="str">
            <v>364TB300720</v>
          </cell>
          <cell r="D10473" t="str">
            <v>364TB300720</v>
          </cell>
          <cell r="E10473">
            <v>42036</v>
          </cell>
          <cell r="F10473" t="str">
            <v>D</v>
          </cell>
          <cell r="G10473" t="str">
            <v>G</v>
          </cell>
          <cell r="H10473" t="str">
            <v>D</v>
          </cell>
          <cell r="I10473">
            <v>10000</v>
          </cell>
          <cell r="J10473">
            <v>10</v>
          </cell>
          <cell r="K10473">
            <v>0.05</v>
          </cell>
          <cell r="L10473" t="str">
            <v>N</v>
          </cell>
          <cell r="M10473" t="str">
            <v>S</v>
          </cell>
          <cell r="Q10473">
            <v>0.05</v>
          </cell>
          <cell r="R10473" t="str">
            <v>IN002019Z198</v>
          </cell>
          <cell r="S10473">
            <v>0</v>
          </cell>
        </row>
        <row r="10474">
          <cell r="A10474">
            <v>804170</v>
          </cell>
          <cell r="B10474" t="str">
            <v>BSE</v>
          </cell>
          <cell r="C10474" t="str">
            <v>091TB71119</v>
          </cell>
          <cell r="D10474" t="str">
            <v>091TB71119</v>
          </cell>
          <cell r="E10474">
            <v>42036</v>
          </cell>
          <cell r="F10474" t="str">
            <v>D</v>
          </cell>
          <cell r="G10474" t="str">
            <v>G</v>
          </cell>
          <cell r="H10474" t="str">
            <v>D</v>
          </cell>
          <cell r="I10474">
            <v>10000</v>
          </cell>
          <cell r="J10474">
            <v>10</v>
          </cell>
          <cell r="K10474">
            <v>0.05</v>
          </cell>
          <cell r="L10474" t="str">
            <v>N</v>
          </cell>
          <cell r="M10474" t="str">
            <v>S</v>
          </cell>
          <cell r="Q10474">
            <v>0.05</v>
          </cell>
          <cell r="R10474" t="str">
            <v>IN002019X193</v>
          </cell>
          <cell r="S10474">
            <v>0</v>
          </cell>
        </row>
        <row r="10475">
          <cell r="A10475">
            <v>804171</v>
          </cell>
          <cell r="B10475" t="str">
            <v>BSE</v>
          </cell>
          <cell r="C10475" t="str">
            <v>182TB6220</v>
          </cell>
          <cell r="D10475" t="str">
            <v>182TB6220</v>
          </cell>
          <cell r="E10475">
            <v>42036</v>
          </cell>
          <cell r="F10475" t="str">
            <v>D</v>
          </cell>
          <cell r="G10475" t="str">
            <v>G</v>
          </cell>
          <cell r="H10475" t="str">
            <v>D</v>
          </cell>
          <cell r="I10475">
            <v>10000</v>
          </cell>
          <cell r="J10475">
            <v>10</v>
          </cell>
          <cell r="K10475">
            <v>0.05</v>
          </cell>
          <cell r="L10475" t="str">
            <v>N</v>
          </cell>
          <cell r="M10475" t="str">
            <v>S</v>
          </cell>
          <cell r="Q10475">
            <v>0.05</v>
          </cell>
          <cell r="R10475" t="str">
            <v>IN002019Y209</v>
          </cell>
          <cell r="S10475">
            <v>0</v>
          </cell>
        </row>
        <row r="10476">
          <cell r="A10476">
            <v>804172</v>
          </cell>
          <cell r="B10476" t="str">
            <v>BSE</v>
          </cell>
          <cell r="C10476" t="str">
            <v>364TB6820</v>
          </cell>
          <cell r="D10476" t="str">
            <v>364TB6820</v>
          </cell>
          <cell r="E10476">
            <v>42036</v>
          </cell>
          <cell r="F10476" t="str">
            <v>D</v>
          </cell>
          <cell r="G10476" t="str">
            <v>G</v>
          </cell>
          <cell r="H10476" t="str">
            <v>D</v>
          </cell>
          <cell r="I10476">
            <v>10000</v>
          </cell>
          <cell r="J10476">
            <v>10</v>
          </cell>
          <cell r="K10476">
            <v>0.05</v>
          </cell>
          <cell r="L10476" t="str">
            <v>N</v>
          </cell>
          <cell r="M10476" t="str">
            <v>S</v>
          </cell>
          <cell r="Q10476">
            <v>0.05</v>
          </cell>
          <cell r="R10476" t="str">
            <v>IN002019Z206</v>
          </cell>
          <cell r="S10476">
            <v>0</v>
          </cell>
        </row>
        <row r="10477">
          <cell r="A10477">
            <v>804173</v>
          </cell>
          <cell r="B10477" t="str">
            <v>BSE</v>
          </cell>
          <cell r="C10477" t="str">
            <v>091TB151119</v>
          </cell>
          <cell r="D10477" t="str">
            <v>091TB151119</v>
          </cell>
          <cell r="E10477">
            <v>42036</v>
          </cell>
          <cell r="F10477" t="str">
            <v>D</v>
          </cell>
          <cell r="G10477" t="str">
            <v>G</v>
          </cell>
          <cell r="H10477" t="str">
            <v>D</v>
          </cell>
          <cell r="I10477">
            <v>10000</v>
          </cell>
          <cell r="J10477">
            <v>10</v>
          </cell>
          <cell r="K10477">
            <v>0.05</v>
          </cell>
          <cell r="L10477" t="str">
            <v>N</v>
          </cell>
          <cell r="M10477" t="str">
            <v>S</v>
          </cell>
          <cell r="Q10477">
            <v>0.05</v>
          </cell>
          <cell r="R10477" t="str">
            <v>IN002019X201</v>
          </cell>
          <cell r="S10477">
            <v>0</v>
          </cell>
        </row>
        <row r="10478">
          <cell r="A10478">
            <v>804174</v>
          </cell>
          <cell r="B10478" t="str">
            <v>BSE</v>
          </cell>
          <cell r="C10478" t="str">
            <v>182TB14220</v>
          </cell>
          <cell r="D10478" t="str">
            <v>182TB14220</v>
          </cell>
          <cell r="E10478">
            <v>42036</v>
          </cell>
          <cell r="F10478" t="str">
            <v>D</v>
          </cell>
          <cell r="G10478" t="str">
            <v>G</v>
          </cell>
          <cell r="H10478" t="str">
            <v>D</v>
          </cell>
          <cell r="I10478">
            <v>10000</v>
          </cell>
          <cell r="J10478">
            <v>10</v>
          </cell>
          <cell r="K10478">
            <v>0.05</v>
          </cell>
          <cell r="L10478" t="str">
            <v>N</v>
          </cell>
          <cell r="M10478" t="str">
            <v>S</v>
          </cell>
          <cell r="Q10478">
            <v>0.05</v>
          </cell>
          <cell r="R10478" t="str">
            <v>IN002019Y217</v>
          </cell>
          <cell r="S10478">
            <v>0</v>
          </cell>
        </row>
        <row r="10479">
          <cell r="A10479">
            <v>804175</v>
          </cell>
          <cell r="B10479" t="str">
            <v>BSE</v>
          </cell>
          <cell r="C10479" t="str">
            <v>364TB14820</v>
          </cell>
          <cell r="D10479" t="str">
            <v>364TB14820</v>
          </cell>
          <cell r="E10479">
            <v>42036</v>
          </cell>
          <cell r="F10479" t="str">
            <v>D</v>
          </cell>
          <cell r="G10479" t="str">
            <v>G</v>
          </cell>
          <cell r="H10479" t="str">
            <v>D</v>
          </cell>
          <cell r="I10479">
            <v>10000</v>
          </cell>
          <cell r="J10479">
            <v>10</v>
          </cell>
          <cell r="K10479">
            <v>0.05</v>
          </cell>
          <cell r="L10479" t="str">
            <v>N</v>
          </cell>
          <cell r="M10479" t="str">
            <v>S</v>
          </cell>
          <cell r="Q10479">
            <v>0.05</v>
          </cell>
          <cell r="R10479" t="str">
            <v>IN002019Z214</v>
          </cell>
          <cell r="S10479">
            <v>0</v>
          </cell>
        </row>
        <row r="10480">
          <cell r="A10480">
            <v>804176</v>
          </cell>
          <cell r="B10480" t="str">
            <v>BSE</v>
          </cell>
          <cell r="C10480" t="str">
            <v>091TB211119</v>
          </cell>
          <cell r="D10480" t="str">
            <v>091TB211119</v>
          </cell>
          <cell r="E10480">
            <v>42036</v>
          </cell>
          <cell r="F10480" t="str">
            <v>D</v>
          </cell>
          <cell r="G10480" t="str">
            <v>G</v>
          </cell>
          <cell r="H10480" t="str">
            <v>D</v>
          </cell>
          <cell r="I10480">
            <v>10000</v>
          </cell>
          <cell r="J10480">
            <v>10</v>
          </cell>
          <cell r="K10480">
            <v>0.05</v>
          </cell>
          <cell r="L10480" t="str">
            <v>N</v>
          </cell>
          <cell r="M10480" t="str">
            <v>S</v>
          </cell>
          <cell r="Q10480">
            <v>0.05</v>
          </cell>
          <cell r="R10480" t="str">
            <v>IN002019X219</v>
          </cell>
          <cell r="S10480">
            <v>0</v>
          </cell>
        </row>
        <row r="10481">
          <cell r="A10481">
            <v>804177</v>
          </cell>
          <cell r="B10481" t="str">
            <v>BSE</v>
          </cell>
          <cell r="C10481" t="str">
            <v>182TB20220</v>
          </cell>
          <cell r="D10481" t="str">
            <v>182TB20220</v>
          </cell>
          <cell r="E10481">
            <v>42036</v>
          </cell>
          <cell r="F10481" t="str">
            <v>D</v>
          </cell>
          <cell r="G10481" t="str">
            <v>G</v>
          </cell>
          <cell r="H10481" t="str">
            <v>D</v>
          </cell>
          <cell r="I10481">
            <v>10000</v>
          </cell>
          <cell r="J10481">
            <v>10</v>
          </cell>
          <cell r="K10481">
            <v>0.05</v>
          </cell>
          <cell r="L10481" t="str">
            <v>N</v>
          </cell>
          <cell r="M10481" t="str">
            <v>S</v>
          </cell>
          <cell r="Q10481">
            <v>0.05</v>
          </cell>
          <cell r="R10481" t="str">
            <v>IN002019Y225</v>
          </cell>
          <cell r="S10481">
            <v>0</v>
          </cell>
        </row>
        <row r="10482">
          <cell r="A10482">
            <v>804178</v>
          </cell>
          <cell r="B10482" t="str">
            <v>BSE</v>
          </cell>
          <cell r="C10482" t="str">
            <v>364TB20820</v>
          </cell>
          <cell r="D10482" t="str">
            <v>364TB20820</v>
          </cell>
          <cell r="E10482">
            <v>42036</v>
          </cell>
          <cell r="F10482" t="str">
            <v>D</v>
          </cell>
          <cell r="G10482" t="str">
            <v>G</v>
          </cell>
          <cell r="H10482" t="str">
            <v>D</v>
          </cell>
          <cell r="I10482">
            <v>10000</v>
          </cell>
          <cell r="J10482">
            <v>10</v>
          </cell>
          <cell r="K10482">
            <v>0.05</v>
          </cell>
          <cell r="L10482" t="str">
            <v>N</v>
          </cell>
          <cell r="M10482" t="str">
            <v>S</v>
          </cell>
          <cell r="Q10482">
            <v>0.05</v>
          </cell>
          <cell r="R10482" t="str">
            <v>IN002019Z222</v>
          </cell>
          <cell r="S10482">
            <v>0</v>
          </cell>
        </row>
        <row r="10483">
          <cell r="A10483">
            <v>804179</v>
          </cell>
          <cell r="B10483" t="str">
            <v>BSE</v>
          </cell>
          <cell r="C10483" t="str">
            <v>091TB281119</v>
          </cell>
          <cell r="D10483" t="str">
            <v>091TB281119</v>
          </cell>
          <cell r="E10483">
            <v>42036</v>
          </cell>
          <cell r="F10483" t="str">
            <v>D</v>
          </cell>
          <cell r="G10483" t="str">
            <v>G</v>
          </cell>
          <cell r="H10483" t="str">
            <v>D</v>
          </cell>
          <cell r="I10483">
            <v>10000</v>
          </cell>
          <cell r="J10483">
            <v>10</v>
          </cell>
          <cell r="K10483">
            <v>0.05</v>
          </cell>
          <cell r="L10483" t="str">
            <v>N</v>
          </cell>
          <cell r="M10483" t="str">
            <v>S</v>
          </cell>
          <cell r="Q10483">
            <v>0.05</v>
          </cell>
          <cell r="R10483" t="str">
            <v>IN002019X227</v>
          </cell>
          <cell r="S10483">
            <v>0</v>
          </cell>
        </row>
        <row r="10484">
          <cell r="A10484">
            <v>804180</v>
          </cell>
          <cell r="B10484" t="str">
            <v>BSE</v>
          </cell>
          <cell r="C10484" t="str">
            <v>182TB270220</v>
          </cell>
          <cell r="D10484" t="str">
            <v>182TB270220</v>
          </cell>
          <cell r="E10484">
            <v>42036</v>
          </cell>
          <cell r="F10484" t="str">
            <v>D</v>
          </cell>
          <cell r="G10484" t="str">
            <v>G</v>
          </cell>
          <cell r="H10484" t="str">
            <v>D</v>
          </cell>
          <cell r="I10484">
            <v>10000</v>
          </cell>
          <cell r="J10484">
            <v>10</v>
          </cell>
          <cell r="K10484">
            <v>0.05</v>
          </cell>
          <cell r="L10484" t="str">
            <v>N</v>
          </cell>
          <cell r="M10484" t="str">
            <v>S</v>
          </cell>
          <cell r="Q10484">
            <v>0.05</v>
          </cell>
          <cell r="R10484" t="str">
            <v>IN002019Y233</v>
          </cell>
          <cell r="S10484">
            <v>0</v>
          </cell>
        </row>
        <row r="10485">
          <cell r="A10485">
            <v>804181</v>
          </cell>
          <cell r="B10485" t="str">
            <v>BSE</v>
          </cell>
          <cell r="C10485" t="str">
            <v>364TB270820</v>
          </cell>
          <cell r="D10485" t="str">
            <v>364TB270820</v>
          </cell>
          <cell r="E10485">
            <v>42036</v>
          </cell>
          <cell r="F10485" t="str">
            <v>D</v>
          </cell>
          <cell r="G10485" t="str">
            <v>G</v>
          </cell>
          <cell r="H10485" t="str">
            <v>D</v>
          </cell>
          <cell r="I10485">
            <v>10000</v>
          </cell>
          <cell r="J10485">
            <v>10</v>
          </cell>
          <cell r="K10485">
            <v>0.05</v>
          </cell>
          <cell r="L10485" t="str">
            <v>N</v>
          </cell>
          <cell r="M10485" t="str">
            <v>S</v>
          </cell>
          <cell r="Q10485">
            <v>0.05</v>
          </cell>
          <cell r="R10485" t="str">
            <v>IN002019Z230</v>
          </cell>
          <cell r="S10485">
            <v>0</v>
          </cell>
        </row>
        <row r="10486">
          <cell r="A10486">
            <v>804182</v>
          </cell>
          <cell r="B10486" t="str">
            <v>BSE</v>
          </cell>
          <cell r="C10486" t="str">
            <v>091TB51219</v>
          </cell>
          <cell r="D10486" t="str">
            <v>091TB51219</v>
          </cell>
          <cell r="E10486">
            <v>42036</v>
          </cell>
          <cell r="F10486" t="str">
            <v>D</v>
          </cell>
          <cell r="G10486" t="str">
            <v>G</v>
          </cell>
          <cell r="H10486" t="str">
            <v>D</v>
          </cell>
          <cell r="I10486">
            <v>10000</v>
          </cell>
          <cell r="J10486">
            <v>10</v>
          </cell>
          <cell r="K10486">
            <v>0.05</v>
          </cell>
          <cell r="L10486" t="str">
            <v>N</v>
          </cell>
          <cell r="M10486" t="str">
            <v>S</v>
          </cell>
          <cell r="Q10486">
            <v>0.05</v>
          </cell>
          <cell r="R10486" t="str">
            <v>IN002019X235</v>
          </cell>
          <cell r="S10486">
            <v>0</v>
          </cell>
        </row>
        <row r="10487">
          <cell r="A10487">
            <v>804183</v>
          </cell>
          <cell r="B10487" t="str">
            <v>BSE</v>
          </cell>
          <cell r="C10487" t="str">
            <v>182TB5320</v>
          </cell>
          <cell r="D10487" t="str">
            <v>182TB5320</v>
          </cell>
          <cell r="E10487">
            <v>42036</v>
          </cell>
          <cell r="F10487" t="str">
            <v>D</v>
          </cell>
          <cell r="G10487" t="str">
            <v>G</v>
          </cell>
          <cell r="H10487" t="str">
            <v>D</v>
          </cell>
          <cell r="I10487">
            <v>10000</v>
          </cell>
          <cell r="J10487">
            <v>10</v>
          </cell>
          <cell r="K10487">
            <v>0.05</v>
          </cell>
          <cell r="L10487" t="str">
            <v>N</v>
          </cell>
          <cell r="M10487" t="str">
            <v>S</v>
          </cell>
          <cell r="Q10487">
            <v>0.05</v>
          </cell>
          <cell r="R10487" t="str">
            <v>IN002019Y241</v>
          </cell>
          <cell r="S10487">
            <v>0</v>
          </cell>
        </row>
        <row r="10488">
          <cell r="A10488">
            <v>804184</v>
          </cell>
          <cell r="B10488" t="str">
            <v>BSE</v>
          </cell>
          <cell r="C10488" t="str">
            <v>364TB3920</v>
          </cell>
          <cell r="D10488" t="str">
            <v>364TB3920</v>
          </cell>
          <cell r="E10488">
            <v>42036</v>
          </cell>
          <cell r="F10488" t="str">
            <v>D</v>
          </cell>
          <cell r="G10488" t="str">
            <v>G</v>
          </cell>
          <cell r="H10488" t="str">
            <v>D</v>
          </cell>
          <cell r="I10488">
            <v>10000</v>
          </cell>
          <cell r="J10488">
            <v>10</v>
          </cell>
          <cell r="K10488">
            <v>0.05</v>
          </cell>
          <cell r="L10488" t="str">
            <v>N</v>
          </cell>
          <cell r="M10488" t="str">
            <v>S</v>
          </cell>
          <cell r="Q10488">
            <v>0.05</v>
          </cell>
          <cell r="R10488" t="str">
            <v>IN002019Z248</v>
          </cell>
          <cell r="S10488">
            <v>0</v>
          </cell>
        </row>
        <row r="10489">
          <cell r="A10489">
            <v>804185</v>
          </cell>
          <cell r="B10489" t="str">
            <v>BSE</v>
          </cell>
          <cell r="C10489" t="str">
            <v>091TB121219</v>
          </cell>
          <cell r="D10489" t="str">
            <v>091TB121219</v>
          </cell>
          <cell r="E10489">
            <v>42036</v>
          </cell>
          <cell r="F10489" t="str">
            <v>D</v>
          </cell>
          <cell r="G10489" t="str">
            <v>G</v>
          </cell>
          <cell r="H10489" t="str">
            <v>D</v>
          </cell>
          <cell r="I10489">
            <v>10000</v>
          </cell>
          <cell r="J10489">
            <v>10</v>
          </cell>
          <cell r="K10489">
            <v>0.05</v>
          </cell>
          <cell r="L10489" t="str">
            <v>N</v>
          </cell>
          <cell r="M10489" t="str">
            <v>S</v>
          </cell>
          <cell r="Q10489">
            <v>0.05</v>
          </cell>
          <cell r="R10489" t="str">
            <v>IN002019X250</v>
          </cell>
          <cell r="S10489">
            <v>0</v>
          </cell>
        </row>
        <row r="10490">
          <cell r="A10490">
            <v>804186</v>
          </cell>
          <cell r="B10490" t="str">
            <v>BSE</v>
          </cell>
          <cell r="C10490" t="str">
            <v>182TB12320</v>
          </cell>
          <cell r="D10490" t="str">
            <v>182TB12320</v>
          </cell>
          <cell r="E10490">
            <v>42036</v>
          </cell>
          <cell r="F10490" t="str">
            <v>D</v>
          </cell>
          <cell r="G10490" t="str">
            <v>G</v>
          </cell>
          <cell r="H10490" t="str">
            <v>D</v>
          </cell>
          <cell r="I10490">
            <v>10000</v>
          </cell>
          <cell r="J10490">
            <v>10</v>
          </cell>
          <cell r="K10490">
            <v>0.05</v>
          </cell>
          <cell r="L10490" t="str">
            <v>N</v>
          </cell>
          <cell r="M10490" t="str">
            <v>S</v>
          </cell>
          <cell r="Q10490">
            <v>0.05</v>
          </cell>
          <cell r="R10490" t="str">
            <v>IN002019Y258</v>
          </cell>
          <cell r="S10490">
            <v>0</v>
          </cell>
        </row>
        <row r="10491">
          <cell r="A10491">
            <v>804187</v>
          </cell>
          <cell r="B10491" t="str">
            <v>BSE</v>
          </cell>
          <cell r="C10491" t="str">
            <v>364TB10920</v>
          </cell>
          <cell r="D10491" t="str">
            <v>364TB10920</v>
          </cell>
          <cell r="E10491">
            <v>42036</v>
          </cell>
          <cell r="F10491" t="str">
            <v>D</v>
          </cell>
          <cell r="G10491" t="str">
            <v>G</v>
          </cell>
          <cell r="H10491" t="str">
            <v>D</v>
          </cell>
          <cell r="I10491">
            <v>10000</v>
          </cell>
          <cell r="J10491">
            <v>10</v>
          </cell>
          <cell r="K10491">
            <v>0.05</v>
          </cell>
          <cell r="L10491" t="str">
            <v>N</v>
          </cell>
          <cell r="M10491" t="str">
            <v>S</v>
          </cell>
          <cell r="Q10491">
            <v>0.05</v>
          </cell>
          <cell r="R10491" t="str">
            <v>IN002019Z255</v>
          </cell>
          <cell r="S10491">
            <v>0</v>
          </cell>
        </row>
        <row r="10492">
          <cell r="A10492">
            <v>804188</v>
          </cell>
          <cell r="B10492" t="str">
            <v>BSE</v>
          </cell>
          <cell r="C10492" t="str">
            <v>091TB191219</v>
          </cell>
          <cell r="D10492" t="str">
            <v>091TB191219</v>
          </cell>
          <cell r="E10492">
            <v>42036</v>
          </cell>
          <cell r="F10492" t="str">
            <v>D</v>
          </cell>
          <cell r="G10492" t="str">
            <v>G</v>
          </cell>
          <cell r="H10492" t="str">
            <v>D</v>
          </cell>
          <cell r="I10492">
            <v>10000</v>
          </cell>
          <cell r="J10492">
            <v>10</v>
          </cell>
          <cell r="K10492">
            <v>0.05</v>
          </cell>
          <cell r="L10492" t="str">
            <v>N</v>
          </cell>
          <cell r="M10492" t="str">
            <v>S</v>
          </cell>
          <cell r="Q10492">
            <v>0.05</v>
          </cell>
          <cell r="R10492" t="str">
            <v>IN002019X268</v>
          </cell>
          <cell r="S10492">
            <v>0</v>
          </cell>
        </row>
        <row r="10493">
          <cell r="A10493">
            <v>804189</v>
          </cell>
          <cell r="B10493" t="str">
            <v>BSE</v>
          </cell>
          <cell r="C10493" t="str">
            <v>182TB19320</v>
          </cell>
          <cell r="D10493" t="str">
            <v>182TB19320</v>
          </cell>
          <cell r="E10493">
            <v>42036</v>
          </cell>
          <cell r="F10493" t="str">
            <v>D</v>
          </cell>
          <cell r="G10493" t="str">
            <v>G</v>
          </cell>
          <cell r="H10493" t="str">
            <v>D</v>
          </cell>
          <cell r="I10493">
            <v>10000</v>
          </cell>
          <cell r="J10493">
            <v>10</v>
          </cell>
          <cell r="K10493">
            <v>0.05</v>
          </cell>
          <cell r="L10493" t="str">
            <v>N</v>
          </cell>
          <cell r="M10493" t="str">
            <v>S</v>
          </cell>
          <cell r="Q10493">
            <v>0.05</v>
          </cell>
          <cell r="R10493" t="str">
            <v>IN002019Y266</v>
          </cell>
          <cell r="S10493">
            <v>0</v>
          </cell>
        </row>
        <row r="10494">
          <cell r="A10494">
            <v>804190</v>
          </cell>
          <cell r="B10494" t="str">
            <v>BSE</v>
          </cell>
          <cell r="C10494" t="str">
            <v>364TB17920</v>
          </cell>
          <cell r="D10494" t="str">
            <v>364TB17920</v>
          </cell>
          <cell r="E10494">
            <v>42036</v>
          </cell>
          <cell r="F10494" t="str">
            <v>D</v>
          </cell>
          <cell r="G10494" t="str">
            <v>G</v>
          </cell>
          <cell r="H10494" t="str">
            <v>D</v>
          </cell>
          <cell r="I10494">
            <v>10000</v>
          </cell>
          <cell r="J10494">
            <v>10</v>
          </cell>
          <cell r="K10494">
            <v>0.05</v>
          </cell>
          <cell r="L10494" t="str">
            <v>N</v>
          </cell>
          <cell r="M10494" t="str">
            <v>S</v>
          </cell>
          <cell r="Q10494">
            <v>0.05</v>
          </cell>
          <cell r="R10494" t="str">
            <v>IN002019Z263</v>
          </cell>
          <cell r="S10494">
            <v>0</v>
          </cell>
        </row>
        <row r="10495">
          <cell r="A10495">
            <v>804191</v>
          </cell>
          <cell r="B10495" t="str">
            <v>BSE</v>
          </cell>
          <cell r="C10495" t="str">
            <v>091TB261219</v>
          </cell>
          <cell r="D10495" t="str">
            <v>091TB261219</v>
          </cell>
          <cell r="E10495">
            <v>42036</v>
          </cell>
          <cell r="F10495" t="str">
            <v>D</v>
          </cell>
          <cell r="G10495" t="str">
            <v>G</v>
          </cell>
          <cell r="H10495" t="str">
            <v>D</v>
          </cell>
          <cell r="I10495">
            <v>10000</v>
          </cell>
          <cell r="J10495">
            <v>10</v>
          </cell>
          <cell r="K10495">
            <v>0.05</v>
          </cell>
          <cell r="L10495" t="str">
            <v>N</v>
          </cell>
          <cell r="M10495" t="str">
            <v>S</v>
          </cell>
          <cell r="Q10495">
            <v>0.05</v>
          </cell>
          <cell r="R10495" t="str">
            <v>IN002019X276</v>
          </cell>
          <cell r="S10495">
            <v>0</v>
          </cell>
        </row>
        <row r="10496">
          <cell r="A10496">
            <v>804192</v>
          </cell>
          <cell r="B10496" t="str">
            <v>BSE</v>
          </cell>
          <cell r="C10496" t="str">
            <v>182TB26320</v>
          </cell>
          <cell r="D10496" t="str">
            <v>182TB26320</v>
          </cell>
          <cell r="E10496">
            <v>42036</v>
          </cell>
          <cell r="F10496" t="str">
            <v>D</v>
          </cell>
          <cell r="G10496" t="str">
            <v>G</v>
          </cell>
          <cell r="H10496" t="str">
            <v>D</v>
          </cell>
          <cell r="I10496">
            <v>10000</v>
          </cell>
          <cell r="J10496">
            <v>10</v>
          </cell>
          <cell r="K10496">
            <v>0.05</v>
          </cell>
          <cell r="L10496" t="str">
            <v>N</v>
          </cell>
          <cell r="M10496" t="str">
            <v>S</v>
          </cell>
          <cell r="Q10496">
            <v>0.05</v>
          </cell>
          <cell r="R10496" t="str">
            <v>IN002019Y274</v>
          </cell>
          <cell r="S10496">
            <v>0</v>
          </cell>
        </row>
        <row r="10497">
          <cell r="A10497">
            <v>804193</v>
          </cell>
          <cell r="B10497" t="str">
            <v>BSE</v>
          </cell>
          <cell r="C10497" t="str">
            <v>364TB24920</v>
          </cell>
          <cell r="D10497" t="str">
            <v>364TB24920</v>
          </cell>
          <cell r="E10497">
            <v>42036</v>
          </cell>
          <cell r="F10497" t="str">
            <v>D</v>
          </cell>
          <cell r="G10497" t="str">
            <v>G</v>
          </cell>
          <cell r="H10497" t="str">
            <v>D</v>
          </cell>
          <cell r="I10497">
            <v>10000</v>
          </cell>
          <cell r="J10497">
            <v>10</v>
          </cell>
          <cell r="K10497">
            <v>0.05</v>
          </cell>
          <cell r="L10497" t="str">
            <v>N</v>
          </cell>
          <cell r="M10497" t="str">
            <v>S</v>
          </cell>
          <cell r="Q10497">
            <v>0.05</v>
          </cell>
          <cell r="R10497" t="str">
            <v>IN002019Z271</v>
          </cell>
          <cell r="S10497">
            <v>0</v>
          </cell>
        </row>
        <row r="10498">
          <cell r="A10498">
            <v>804194</v>
          </cell>
          <cell r="B10498" t="str">
            <v>BSE</v>
          </cell>
          <cell r="C10498" t="str">
            <v>091TB2120</v>
          </cell>
          <cell r="D10498" t="str">
            <v>091TB2120</v>
          </cell>
          <cell r="E10498">
            <v>42036</v>
          </cell>
          <cell r="F10498" t="str">
            <v>D</v>
          </cell>
          <cell r="G10498" t="str">
            <v>G</v>
          </cell>
          <cell r="H10498" t="str">
            <v>D</v>
          </cell>
          <cell r="I10498">
            <v>10000</v>
          </cell>
          <cell r="J10498">
            <v>10</v>
          </cell>
          <cell r="K10498">
            <v>0.05</v>
          </cell>
          <cell r="L10498" t="str">
            <v>N</v>
          </cell>
          <cell r="M10498" t="str">
            <v>S</v>
          </cell>
          <cell r="Q10498">
            <v>0.05</v>
          </cell>
          <cell r="R10498" t="str">
            <v>IN002019X284</v>
          </cell>
          <cell r="S10498">
            <v>0</v>
          </cell>
        </row>
        <row r="10499">
          <cell r="A10499">
            <v>804195</v>
          </cell>
          <cell r="B10499" t="str">
            <v>BSE</v>
          </cell>
          <cell r="C10499" t="str">
            <v>182TB2420</v>
          </cell>
          <cell r="D10499" t="str">
            <v>182TB2420</v>
          </cell>
          <cell r="E10499">
            <v>42036</v>
          </cell>
          <cell r="F10499" t="str">
            <v>D</v>
          </cell>
          <cell r="G10499" t="str">
            <v>G</v>
          </cell>
          <cell r="H10499" t="str">
            <v>D</v>
          </cell>
          <cell r="I10499">
            <v>10000</v>
          </cell>
          <cell r="J10499">
            <v>10</v>
          </cell>
          <cell r="K10499">
            <v>0.05</v>
          </cell>
          <cell r="L10499" t="str">
            <v>N</v>
          </cell>
          <cell r="M10499" t="str">
            <v>S</v>
          </cell>
          <cell r="Q10499">
            <v>0.05</v>
          </cell>
          <cell r="R10499" t="str">
            <v>IN002019Y282</v>
          </cell>
          <cell r="S10499">
            <v>0</v>
          </cell>
        </row>
        <row r="10500">
          <cell r="A10500">
            <v>804196</v>
          </cell>
          <cell r="B10500" t="str">
            <v>BSE</v>
          </cell>
          <cell r="C10500" t="str">
            <v>364TB11020</v>
          </cell>
          <cell r="D10500" t="str">
            <v>364TB11020</v>
          </cell>
          <cell r="E10500">
            <v>42036</v>
          </cell>
          <cell r="F10500" t="str">
            <v>D</v>
          </cell>
          <cell r="G10500" t="str">
            <v>G</v>
          </cell>
          <cell r="H10500" t="str">
            <v>D</v>
          </cell>
          <cell r="I10500">
            <v>10000</v>
          </cell>
          <cell r="J10500">
            <v>10</v>
          </cell>
          <cell r="K10500">
            <v>0.05</v>
          </cell>
          <cell r="L10500" t="str">
            <v>N</v>
          </cell>
          <cell r="M10500" t="str">
            <v>S</v>
          </cell>
          <cell r="Q10500">
            <v>0.05</v>
          </cell>
          <cell r="R10500" t="str">
            <v>IN002019Z289</v>
          </cell>
          <cell r="S10500">
            <v>0</v>
          </cell>
        </row>
        <row r="10501">
          <cell r="A10501">
            <v>804197</v>
          </cell>
          <cell r="B10501" t="str">
            <v>BSE</v>
          </cell>
          <cell r="C10501" t="str">
            <v>091TB9120</v>
          </cell>
          <cell r="D10501" t="str">
            <v>091TB9120</v>
          </cell>
          <cell r="E10501">
            <v>42036</v>
          </cell>
          <cell r="F10501" t="str">
            <v>D</v>
          </cell>
          <cell r="G10501" t="str">
            <v>G</v>
          </cell>
          <cell r="H10501" t="str">
            <v>D</v>
          </cell>
          <cell r="I10501">
            <v>10000</v>
          </cell>
          <cell r="J10501">
            <v>10</v>
          </cell>
          <cell r="K10501">
            <v>0.05</v>
          </cell>
          <cell r="L10501" t="str">
            <v>N</v>
          </cell>
          <cell r="M10501" t="str">
            <v>S</v>
          </cell>
          <cell r="Q10501">
            <v>0.05</v>
          </cell>
          <cell r="R10501" t="str">
            <v>IN002019X292</v>
          </cell>
          <cell r="S10501">
            <v>0</v>
          </cell>
        </row>
        <row r="10502">
          <cell r="A10502">
            <v>804198</v>
          </cell>
          <cell r="B10502" t="str">
            <v>BSE</v>
          </cell>
          <cell r="C10502" t="str">
            <v>182TB9420</v>
          </cell>
          <cell r="D10502" t="str">
            <v>182TB9420</v>
          </cell>
          <cell r="E10502">
            <v>42036</v>
          </cell>
          <cell r="F10502" t="str">
            <v>D</v>
          </cell>
          <cell r="G10502" t="str">
            <v>G</v>
          </cell>
          <cell r="H10502" t="str">
            <v>D</v>
          </cell>
          <cell r="I10502">
            <v>10000</v>
          </cell>
          <cell r="J10502">
            <v>10</v>
          </cell>
          <cell r="K10502">
            <v>0.05</v>
          </cell>
          <cell r="L10502" t="str">
            <v>N</v>
          </cell>
          <cell r="M10502" t="str">
            <v>S</v>
          </cell>
          <cell r="Q10502">
            <v>0.05</v>
          </cell>
          <cell r="R10502" t="str">
            <v>IN002019Y290</v>
          </cell>
          <cell r="S10502">
            <v>0</v>
          </cell>
        </row>
        <row r="10503">
          <cell r="A10503">
            <v>804199</v>
          </cell>
          <cell r="B10503" t="str">
            <v>BSE</v>
          </cell>
          <cell r="C10503" t="str">
            <v>364TB81020</v>
          </cell>
          <cell r="D10503" t="str">
            <v>364TB81020</v>
          </cell>
          <cell r="E10503">
            <v>42036</v>
          </cell>
          <cell r="F10503" t="str">
            <v>D</v>
          </cell>
          <cell r="G10503" t="str">
            <v>G</v>
          </cell>
          <cell r="H10503" t="str">
            <v>D</v>
          </cell>
          <cell r="I10503">
            <v>10000</v>
          </cell>
          <cell r="J10503">
            <v>10</v>
          </cell>
          <cell r="K10503">
            <v>0.05</v>
          </cell>
          <cell r="L10503" t="str">
            <v>N</v>
          </cell>
          <cell r="M10503" t="str">
            <v>S</v>
          </cell>
          <cell r="Q10503">
            <v>0.05</v>
          </cell>
          <cell r="R10503" t="str">
            <v>IN002019Z297</v>
          </cell>
          <cell r="S10503">
            <v>0</v>
          </cell>
        </row>
        <row r="10504">
          <cell r="A10504">
            <v>804200</v>
          </cell>
          <cell r="B10504" t="str">
            <v>BSE</v>
          </cell>
          <cell r="C10504" t="str">
            <v>091TB16120</v>
          </cell>
          <cell r="D10504" t="str">
            <v>091TB16120</v>
          </cell>
          <cell r="E10504">
            <v>42036</v>
          </cell>
          <cell r="F10504" t="str">
            <v>D</v>
          </cell>
          <cell r="G10504" t="str">
            <v>G</v>
          </cell>
          <cell r="H10504" t="str">
            <v>D</v>
          </cell>
          <cell r="I10504">
            <v>10000</v>
          </cell>
          <cell r="J10504">
            <v>10</v>
          </cell>
          <cell r="K10504">
            <v>0.05</v>
          </cell>
          <cell r="L10504" t="str">
            <v>N</v>
          </cell>
          <cell r="M10504" t="str">
            <v>S</v>
          </cell>
          <cell r="Q10504">
            <v>0.05</v>
          </cell>
          <cell r="R10504" t="str">
            <v>IN002019X300</v>
          </cell>
          <cell r="S10504">
            <v>0</v>
          </cell>
        </row>
        <row r="10505">
          <cell r="A10505">
            <v>804201</v>
          </cell>
          <cell r="B10505" t="str">
            <v>BSE</v>
          </cell>
          <cell r="C10505" t="str">
            <v>182TB16420</v>
          </cell>
          <cell r="D10505" t="str">
            <v>182TB16420</v>
          </cell>
          <cell r="E10505">
            <v>42036</v>
          </cell>
          <cell r="F10505" t="str">
            <v>D</v>
          </cell>
          <cell r="G10505" t="str">
            <v>G</v>
          </cell>
          <cell r="H10505" t="str">
            <v>D</v>
          </cell>
          <cell r="I10505">
            <v>10000</v>
          </cell>
          <cell r="J10505">
            <v>10</v>
          </cell>
          <cell r="K10505">
            <v>0.05</v>
          </cell>
          <cell r="L10505" t="str">
            <v>N</v>
          </cell>
          <cell r="M10505" t="str">
            <v>S</v>
          </cell>
          <cell r="Q10505">
            <v>0.05</v>
          </cell>
          <cell r="R10505" t="str">
            <v>IN002019Y308</v>
          </cell>
          <cell r="S10505">
            <v>0</v>
          </cell>
        </row>
        <row r="10506">
          <cell r="A10506">
            <v>804202</v>
          </cell>
          <cell r="B10506" t="str">
            <v>BSE</v>
          </cell>
          <cell r="C10506" t="str">
            <v>364TB151020</v>
          </cell>
          <cell r="D10506" t="str">
            <v>364TB151020</v>
          </cell>
          <cell r="E10506">
            <v>42036</v>
          </cell>
          <cell r="F10506" t="str">
            <v>D</v>
          </cell>
          <cell r="G10506" t="str">
            <v>G</v>
          </cell>
          <cell r="H10506" t="str">
            <v>D</v>
          </cell>
          <cell r="I10506">
            <v>10000</v>
          </cell>
          <cell r="J10506">
            <v>10</v>
          </cell>
          <cell r="K10506">
            <v>0.05</v>
          </cell>
          <cell r="L10506" t="str">
            <v>N</v>
          </cell>
          <cell r="M10506" t="str">
            <v>S</v>
          </cell>
          <cell r="Q10506">
            <v>0.05</v>
          </cell>
          <cell r="R10506" t="str">
            <v>IN002019Z305</v>
          </cell>
          <cell r="S10506">
            <v>0</v>
          </cell>
        </row>
        <row r="10507">
          <cell r="A10507">
            <v>804203</v>
          </cell>
          <cell r="B10507" t="str">
            <v>BSE</v>
          </cell>
          <cell r="C10507" t="str">
            <v>091TB23120</v>
          </cell>
          <cell r="D10507" t="str">
            <v>091TB23120</v>
          </cell>
          <cell r="E10507">
            <v>42036</v>
          </cell>
          <cell r="F10507" t="str">
            <v>D</v>
          </cell>
          <cell r="G10507" t="str">
            <v>G</v>
          </cell>
          <cell r="H10507" t="str">
            <v>D</v>
          </cell>
          <cell r="I10507">
            <v>10000</v>
          </cell>
          <cell r="J10507">
            <v>10</v>
          </cell>
          <cell r="K10507">
            <v>0.05</v>
          </cell>
          <cell r="L10507" t="str">
            <v>N</v>
          </cell>
          <cell r="M10507" t="str">
            <v>S</v>
          </cell>
          <cell r="Q10507">
            <v>0.05</v>
          </cell>
          <cell r="R10507" t="str">
            <v>IN002019X318</v>
          </cell>
          <cell r="S10507">
            <v>0</v>
          </cell>
        </row>
        <row r="10508">
          <cell r="A10508">
            <v>804204</v>
          </cell>
          <cell r="B10508" t="str">
            <v>BSE</v>
          </cell>
          <cell r="C10508" t="str">
            <v>182TB23420</v>
          </cell>
          <cell r="D10508" t="str">
            <v>182TB23420</v>
          </cell>
          <cell r="E10508">
            <v>42036</v>
          </cell>
          <cell r="F10508" t="str">
            <v>D</v>
          </cell>
          <cell r="G10508" t="str">
            <v>G</v>
          </cell>
          <cell r="H10508" t="str">
            <v>D</v>
          </cell>
          <cell r="I10508">
            <v>10000</v>
          </cell>
          <cell r="J10508">
            <v>10</v>
          </cell>
          <cell r="K10508">
            <v>0.05</v>
          </cell>
          <cell r="L10508" t="str">
            <v>N</v>
          </cell>
          <cell r="M10508" t="str">
            <v>S</v>
          </cell>
          <cell r="Q10508">
            <v>0.05</v>
          </cell>
          <cell r="R10508" t="str">
            <v>IN002019Y316</v>
          </cell>
          <cell r="S10508">
            <v>0</v>
          </cell>
        </row>
        <row r="10509">
          <cell r="A10509">
            <v>804205</v>
          </cell>
          <cell r="B10509" t="str">
            <v>BSE</v>
          </cell>
          <cell r="C10509" t="str">
            <v>364TB221020</v>
          </cell>
          <cell r="D10509" t="str">
            <v>364TB221020</v>
          </cell>
          <cell r="E10509">
            <v>42036</v>
          </cell>
          <cell r="F10509" t="str">
            <v>D</v>
          </cell>
          <cell r="G10509" t="str">
            <v>G</v>
          </cell>
          <cell r="H10509" t="str">
            <v>D</v>
          </cell>
          <cell r="I10509">
            <v>10000</v>
          </cell>
          <cell r="J10509">
            <v>10</v>
          </cell>
          <cell r="K10509">
            <v>0.05</v>
          </cell>
          <cell r="L10509" t="str">
            <v>N</v>
          </cell>
          <cell r="M10509" t="str">
            <v>S</v>
          </cell>
          <cell r="Q10509">
            <v>0.05</v>
          </cell>
          <cell r="R10509" t="str">
            <v>IN002019Z313</v>
          </cell>
          <cell r="S10509">
            <v>0</v>
          </cell>
        </row>
        <row r="10510">
          <cell r="A10510">
            <v>804206</v>
          </cell>
          <cell r="B10510" t="str">
            <v>BSE</v>
          </cell>
          <cell r="C10510" t="str">
            <v>091TB30120</v>
          </cell>
          <cell r="D10510" t="str">
            <v>091TB30120</v>
          </cell>
          <cell r="E10510">
            <v>42036</v>
          </cell>
          <cell r="F10510" t="str">
            <v>D</v>
          </cell>
          <cell r="G10510" t="str">
            <v>G</v>
          </cell>
          <cell r="H10510" t="str">
            <v>D</v>
          </cell>
          <cell r="I10510">
            <v>10000</v>
          </cell>
          <cell r="J10510">
            <v>10</v>
          </cell>
          <cell r="K10510">
            <v>0.05</v>
          </cell>
          <cell r="L10510" t="str">
            <v>N</v>
          </cell>
          <cell r="M10510" t="str">
            <v>S</v>
          </cell>
          <cell r="Q10510">
            <v>0.05</v>
          </cell>
          <cell r="R10510" t="str">
            <v>IN002019X326</v>
          </cell>
          <cell r="S10510">
            <v>0</v>
          </cell>
        </row>
        <row r="10511">
          <cell r="A10511">
            <v>804207</v>
          </cell>
          <cell r="B10511" t="str">
            <v>BSE</v>
          </cell>
          <cell r="C10511" t="str">
            <v>182TB30420</v>
          </cell>
          <cell r="D10511" t="str">
            <v>182TB30420</v>
          </cell>
          <cell r="E10511">
            <v>42036</v>
          </cell>
          <cell r="F10511" t="str">
            <v>D</v>
          </cell>
          <cell r="G10511" t="str">
            <v>G</v>
          </cell>
          <cell r="H10511" t="str">
            <v>D</v>
          </cell>
          <cell r="I10511">
            <v>10000</v>
          </cell>
          <cell r="J10511">
            <v>10</v>
          </cell>
          <cell r="K10511">
            <v>0.05</v>
          </cell>
          <cell r="L10511" t="str">
            <v>N</v>
          </cell>
          <cell r="M10511" t="str">
            <v>S</v>
          </cell>
          <cell r="Q10511">
            <v>0.05</v>
          </cell>
          <cell r="R10511" t="str">
            <v>IN002019Y324</v>
          </cell>
          <cell r="S10511">
            <v>0</v>
          </cell>
        </row>
        <row r="10512">
          <cell r="A10512">
            <v>804208</v>
          </cell>
          <cell r="B10512" t="str">
            <v>BSE</v>
          </cell>
          <cell r="C10512" t="str">
            <v>364TB291020</v>
          </cell>
          <cell r="D10512" t="str">
            <v>364TB291020</v>
          </cell>
          <cell r="E10512">
            <v>42036</v>
          </cell>
          <cell r="F10512" t="str">
            <v>D</v>
          </cell>
          <cell r="G10512" t="str">
            <v>G</v>
          </cell>
          <cell r="H10512" t="str">
            <v>D</v>
          </cell>
          <cell r="I10512">
            <v>10000</v>
          </cell>
          <cell r="J10512">
            <v>10</v>
          </cell>
          <cell r="K10512">
            <v>0.05</v>
          </cell>
          <cell r="L10512" t="str">
            <v>N</v>
          </cell>
          <cell r="M10512" t="str">
            <v>S</v>
          </cell>
          <cell r="Q10512">
            <v>0.05</v>
          </cell>
          <cell r="R10512" t="str">
            <v>IN002019Z321</v>
          </cell>
          <cell r="S10512">
            <v>0</v>
          </cell>
        </row>
        <row r="10513">
          <cell r="A10513">
            <v>804209</v>
          </cell>
          <cell r="B10513" t="str">
            <v>BSE</v>
          </cell>
          <cell r="C10513" t="str">
            <v>091TB6220</v>
          </cell>
          <cell r="D10513" t="str">
            <v>091TB6220</v>
          </cell>
          <cell r="E10513">
            <v>42036</v>
          </cell>
          <cell r="F10513" t="str">
            <v>D</v>
          </cell>
          <cell r="G10513" t="str">
            <v>G</v>
          </cell>
          <cell r="H10513" t="str">
            <v>D</v>
          </cell>
          <cell r="I10513">
            <v>10000</v>
          </cell>
          <cell r="J10513">
            <v>10</v>
          </cell>
          <cell r="K10513">
            <v>0.05</v>
          </cell>
          <cell r="L10513" t="str">
            <v>N</v>
          </cell>
          <cell r="M10513" t="str">
            <v>S</v>
          </cell>
          <cell r="Q10513">
            <v>0.05</v>
          </cell>
          <cell r="R10513" t="str">
            <v>IN002019X334</v>
          </cell>
          <cell r="S10513">
            <v>0</v>
          </cell>
        </row>
        <row r="10514">
          <cell r="A10514">
            <v>804210</v>
          </cell>
          <cell r="B10514" t="str">
            <v>BSE</v>
          </cell>
          <cell r="C10514" t="str">
            <v>182TB7520</v>
          </cell>
          <cell r="D10514" t="str">
            <v>182TB7520</v>
          </cell>
          <cell r="E10514">
            <v>42036</v>
          </cell>
          <cell r="F10514" t="str">
            <v>D</v>
          </cell>
          <cell r="G10514" t="str">
            <v>G</v>
          </cell>
          <cell r="H10514" t="str">
            <v>D</v>
          </cell>
          <cell r="I10514">
            <v>10000</v>
          </cell>
          <cell r="J10514">
            <v>10</v>
          </cell>
          <cell r="K10514">
            <v>0.05</v>
          </cell>
          <cell r="L10514" t="str">
            <v>N</v>
          </cell>
          <cell r="M10514" t="str">
            <v>S</v>
          </cell>
          <cell r="Q10514">
            <v>0.05</v>
          </cell>
          <cell r="R10514" t="str">
            <v>IN002019Y332</v>
          </cell>
          <cell r="S10514">
            <v>0</v>
          </cell>
        </row>
        <row r="10515">
          <cell r="A10515">
            <v>804211</v>
          </cell>
          <cell r="B10515" t="str">
            <v>BSE</v>
          </cell>
          <cell r="C10515" t="str">
            <v>364TB51120</v>
          </cell>
          <cell r="D10515" t="str">
            <v>364TB51120</v>
          </cell>
          <cell r="E10515">
            <v>42036</v>
          </cell>
          <cell r="F10515" t="str">
            <v>D</v>
          </cell>
          <cell r="G10515" t="str">
            <v>G</v>
          </cell>
          <cell r="H10515" t="str">
            <v>D</v>
          </cell>
          <cell r="I10515">
            <v>10000</v>
          </cell>
          <cell r="J10515">
            <v>10</v>
          </cell>
          <cell r="K10515">
            <v>0.05</v>
          </cell>
          <cell r="L10515" t="str">
            <v>N</v>
          </cell>
          <cell r="M10515" t="str">
            <v>S</v>
          </cell>
          <cell r="Q10515">
            <v>0.05</v>
          </cell>
          <cell r="R10515" t="str">
            <v>IN002019Z339</v>
          </cell>
          <cell r="S10515">
            <v>0</v>
          </cell>
        </row>
        <row r="10516">
          <cell r="A10516">
            <v>804212</v>
          </cell>
          <cell r="B10516" t="str">
            <v>BSE</v>
          </cell>
          <cell r="C10516" t="str">
            <v>091TB13220</v>
          </cell>
          <cell r="D10516" t="str">
            <v>091TB13220</v>
          </cell>
          <cell r="E10516">
            <v>42036</v>
          </cell>
          <cell r="F10516" t="str">
            <v>D</v>
          </cell>
          <cell r="G10516" t="str">
            <v>G</v>
          </cell>
          <cell r="H10516" t="str">
            <v>D</v>
          </cell>
          <cell r="I10516">
            <v>10000</v>
          </cell>
          <cell r="J10516">
            <v>10</v>
          </cell>
          <cell r="K10516">
            <v>0.05</v>
          </cell>
          <cell r="L10516" t="str">
            <v>N</v>
          </cell>
          <cell r="M10516" t="str">
            <v>S</v>
          </cell>
          <cell r="Q10516">
            <v>0.05</v>
          </cell>
          <cell r="R10516" t="str">
            <v>IN002019X342</v>
          </cell>
          <cell r="S10516">
            <v>0</v>
          </cell>
        </row>
        <row r="10517">
          <cell r="A10517">
            <v>804213</v>
          </cell>
          <cell r="B10517" t="str">
            <v>BSE</v>
          </cell>
          <cell r="C10517" t="str">
            <v>182TB14520</v>
          </cell>
          <cell r="D10517" t="str">
            <v>182TB14520</v>
          </cell>
          <cell r="E10517">
            <v>42036</v>
          </cell>
          <cell r="F10517" t="str">
            <v>D</v>
          </cell>
          <cell r="G10517" t="str">
            <v>G</v>
          </cell>
          <cell r="H10517" t="str">
            <v>D</v>
          </cell>
          <cell r="I10517">
            <v>10000</v>
          </cell>
          <cell r="J10517">
            <v>10</v>
          </cell>
          <cell r="K10517">
            <v>0.05</v>
          </cell>
          <cell r="L10517" t="str">
            <v>N</v>
          </cell>
          <cell r="M10517" t="str">
            <v>S</v>
          </cell>
          <cell r="Q10517">
            <v>0.05</v>
          </cell>
          <cell r="R10517" t="str">
            <v>IN002019Y340</v>
          </cell>
          <cell r="S10517">
            <v>0</v>
          </cell>
        </row>
        <row r="10518">
          <cell r="A10518">
            <v>804214</v>
          </cell>
          <cell r="B10518" t="str">
            <v>BSE</v>
          </cell>
          <cell r="C10518" t="str">
            <v>364TB121120</v>
          </cell>
          <cell r="D10518" t="str">
            <v>364TB121120</v>
          </cell>
          <cell r="E10518">
            <v>42036</v>
          </cell>
          <cell r="F10518" t="str">
            <v>D</v>
          </cell>
          <cell r="G10518" t="str">
            <v>G</v>
          </cell>
          <cell r="H10518" t="str">
            <v>D</v>
          </cell>
          <cell r="I10518">
            <v>10000</v>
          </cell>
          <cell r="J10518">
            <v>10</v>
          </cell>
          <cell r="K10518">
            <v>0.05</v>
          </cell>
          <cell r="L10518" t="str">
            <v>N</v>
          </cell>
          <cell r="M10518" t="str">
            <v>S</v>
          </cell>
          <cell r="Q10518">
            <v>0.05</v>
          </cell>
          <cell r="R10518" t="str">
            <v>IN002019Z347</v>
          </cell>
          <cell r="S10518">
            <v>0</v>
          </cell>
        </row>
        <row r="10519">
          <cell r="A10519">
            <v>804215</v>
          </cell>
          <cell r="B10519" t="str">
            <v>BSE</v>
          </cell>
          <cell r="C10519" t="str">
            <v>091TB20220</v>
          </cell>
          <cell r="D10519" t="str">
            <v>091TB20220</v>
          </cell>
          <cell r="E10519">
            <v>42036</v>
          </cell>
          <cell r="F10519" t="str">
            <v>D</v>
          </cell>
          <cell r="G10519" t="str">
            <v>G</v>
          </cell>
          <cell r="H10519" t="str">
            <v>D</v>
          </cell>
          <cell r="I10519">
            <v>10000</v>
          </cell>
          <cell r="J10519">
            <v>10</v>
          </cell>
          <cell r="K10519">
            <v>0.05</v>
          </cell>
          <cell r="L10519" t="str">
            <v>N</v>
          </cell>
          <cell r="M10519" t="str">
            <v>S</v>
          </cell>
          <cell r="Q10519">
            <v>0.05</v>
          </cell>
          <cell r="R10519" t="str">
            <v>IN002019X359</v>
          </cell>
          <cell r="S10519">
            <v>0</v>
          </cell>
        </row>
        <row r="10520">
          <cell r="A10520">
            <v>804216</v>
          </cell>
          <cell r="B10520" t="str">
            <v>BSE</v>
          </cell>
          <cell r="C10520" t="str">
            <v>182TB21520</v>
          </cell>
          <cell r="D10520" t="str">
            <v>182TB21520</v>
          </cell>
          <cell r="E10520">
            <v>42036</v>
          </cell>
          <cell r="F10520" t="str">
            <v>D</v>
          </cell>
          <cell r="G10520" t="str">
            <v>G</v>
          </cell>
          <cell r="H10520" t="str">
            <v>D</v>
          </cell>
          <cell r="I10520">
            <v>10000</v>
          </cell>
          <cell r="J10520">
            <v>10</v>
          </cell>
          <cell r="K10520">
            <v>0.05</v>
          </cell>
          <cell r="L10520" t="str">
            <v>N</v>
          </cell>
          <cell r="M10520" t="str">
            <v>S</v>
          </cell>
          <cell r="Q10520">
            <v>0.05</v>
          </cell>
          <cell r="R10520" t="str">
            <v>IN002019Y357</v>
          </cell>
          <cell r="S10520">
            <v>0</v>
          </cell>
        </row>
        <row r="10521">
          <cell r="A10521">
            <v>804217</v>
          </cell>
          <cell r="B10521" t="str">
            <v>BSE</v>
          </cell>
          <cell r="C10521" t="str">
            <v>364TB191120</v>
          </cell>
          <cell r="D10521" t="str">
            <v>364TB191120</v>
          </cell>
          <cell r="E10521">
            <v>42036</v>
          </cell>
          <cell r="F10521" t="str">
            <v>D</v>
          </cell>
          <cell r="G10521" t="str">
            <v>G</v>
          </cell>
          <cell r="H10521" t="str">
            <v>D</v>
          </cell>
          <cell r="I10521">
            <v>10000</v>
          </cell>
          <cell r="J10521">
            <v>10</v>
          </cell>
          <cell r="K10521">
            <v>0.05</v>
          </cell>
          <cell r="L10521" t="str">
            <v>N</v>
          </cell>
          <cell r="M10521" t="str">
            <v>S</v>
          </cell>
          <cell r="Q10521">
            <v>0.05</v>
          </cell>
          <cell r="R10521" t="str">
            <v>IN002019Z354</v>
          </cell>
          <cell r="S10521">
            <v>0</v>
          </cell>
        </row>
        <row r="10522">
          <cell r="A10522">
            <v>804218</v>
          </cell>
          <cell r="B10522" t="str">
            <v>BSE</v>
          </cell>
          <cell r="C10522" t="str">
            <v>091TB27220</v>
          </cell>
          <cell r="D10522" t="str">
            <v>091TB27220</v>
          </cell>
          <cell r="E10522">
            <v>42036</v>
          </cell>
          <cell r="F10522" t="str">
            <v>D</v>
          </cell>
          <cell r="G10522" t="str">
            <v>G</v>
          </cell>
          <cell r="H10522" t="str">
            <v>D</v>
          </cell>
          <cell r="I10522">
            <v>10000</v>
          </cell>
          <cell r="J10522">
            <v>10</v>
          </cell>
          <cell r="K10522">
            <v>0.05</v>
          </cell>
          <cell r="L10522" t="str">
            <v>N</v>
          </cell>
          <cell r="M10522" t="str">
            <v>S</v>
          </cell>
          <cell r="Q10522">
            <v>0.05</v>
          </cell>
          <cell r="R10522" t="str">
            <v>IN002019X367</v>
          </cell>
          <cell r="S10522">
            <v>0</v>
          </cell>
        </row>
        <row r="10523">
          <cell r="A10523">
            <v>804219</v>
          </cell>
          <cell r="B10523" t="str">
            <v>BSE</v>
          </cell>
          <cell r="C10523" t="str">
            <v>182TB28520</v>
          </cell>
          <cell r="D10523" t="str">
            <v>182TB28520</v>
          </cell>
          <cell r="E10523">
            <v>42036</v>
          </cell>
          <cell r="F10523" t="str">
            <v>D</v>
          </cell>
          <cell r="G10523" t="str">
            <v>G</v>
          </cell>
          <cell r="H10523" t="str">
            <v>D</v>
          </cell>
          <cell r="I10523">
            <v>10000</v>
          </cell>
          <cell r="J10523">
            <v>10</v>
          </cell>
          <cell r="K10523">
            <v>0.05</v>
          </cell>
          <cell r="L10523" t="str">
            <v>N</v>
          </cell>
          <cell r="M10523" t="str">
            <v>S</v>
          </cell>
          <cell r="Q10523">
            <v>0.05</v>
          </cell>
          <cell r="R10523" t="str">
            <v>IN002019Y365</v>
          </cell>
          <cell r="S10523">
            <v>0</v>
          </cell>
        </row>
        <row r="10524">
          <cell r="A10524">
            <v>804220</v>
          </cell>
          <cell r="B10524" t="str">
            <v>BSE</v>
          </cell>
          <cell r="C10524" t="str">
            <v>364TB261120</v>
          </cell>
          <cell r="D10524" t="str">
            <v>364TB261120</v>
          </cell>
          <cell r="E10524">
            <v>42036</v>
          </cell>
          <cell r="F10524" t="str">
            <v>D</v>
          </cell>
          <cell r="G10524" t="str">
            <v>G</v>
          </cell>
          <cell r="H10524" t="str">
            <v>D</v>
          </cell>
          <cell r="I10524">
            <v>10000</v>
          </cell>
          <cell r="J10524">
            <v>10</v>
          </cell>
          <cell r="K10524">
            <v>0.05</v>
          </cell>
          <cell r="L10524" t="str">
            <v>N</v>
          </cell>
          <cell r="M10524" t="str">
            <v>S</v>
          </cell>
          <cell r="Q10524">
            <v>0.05</v>
          </cell>
          <cell r="R10524" t="str">
            <v>IN002019Z362</v>
          </cell>
          <cell r="S10524">
            <v>0</v>
          </cell>
        </row>
        <row r="10525">
          <cell r="A10525">
            <v>804221</v>
          </cell>
          <cell r="B10525" t="str">
            <v>BSE</v>
          </cell>
          <cell r="C10525" t="str">
            <v>091TB5320</v>
          </cell>
          <cell r="D10525" t="str">
            <v>091TB5320</v>
          </cell>
          <cell r="E10525">
            <v>42036</v>
          </cell>
          <cell r="F10525" t="str">
            <v>D</v>
          </cell>
          <cell r="G10525" t="str">
            <v>G</v>
          </cell>
          <cell r="H10525" t="str">
            <v>D</v>
          </cell>
          <cell r="I10525">
            <v>10000</v>
          </cell>
          <cell r="J10525">
            <v>10</v>
          </cell>
          <cell r="K10525">
            <v>0.05</v>
          </cell>
          <cell r="L10525" t="str">
            <v>N</v>
          </cell>
          <cell r="M10525" t="str">
            <v>S</v>
          </cell>
          <cell r="Q10525">
            <v>0.05</v>
          </cell>
          <cell r="R10525" t="str">
            <v>IN002019X375</v>
          </cell>
          <cell r="S10525">
            <v>0</v>
          </cell>
        </row>
        <row r="10526">
          <cell r="A10526">
            <v>804222</v>
          </cell>
          <cell r="B10526" t="str">
            <v>BSE</v>
          </cell>
          <cell r="C10526" t="str">
            <v>182TB4620</v>
          </cell>
          <cell r="D10526" t="str">
            <v>182TB4620</v>
          </cell>
          <cell r="E10526">
            <v>42036</v>
          </cell>
          <cell r="F10526" t="str">
            <v>D</v>
          </cell>
          <cell r="G10526" t="str">
            <v>G</v>
          </cell>
          <cell r="H10526" t="str">
            <v>D</v>
          </cell>
          <cell r="I10526">
            <v>10000</v>
          </cell>
          <cell r="J10526">
            <v>10</v>
          </cell>
          <cell r="K10526">
            <v>0.05</v>
          </cell>
          <cell r="L10526" t="str">
            <v>N</v>
          </cell>
          <cell r="M10526" t="str">
            <v>S</v>
          </cell>
          <cell r="Q10526">
            <v>0.05</v>
          </cell>
          <cell r="R10526" t="str">
            <v>IN002019Y373</v>
          </cell>
          <cell r="S10526">
            <v>0</v>
          </cell>
        </row>
        <row r="10527">
          <cell r="A10527">
            <v>804223</v>
          </cell>
          <cell r="B10527" t="str">
            <v>BSE</v>
          </cell>
          <cell r="C10527" t="str">
            <v>364TB31220</v>
          </cell>
          <cell r="D10527" t="str">
            <v>364TB31220</v>
          </cell>
          <cell r="E10527">
            <v>42036</v>
          </cell>
          <cell r="F10527" t="str">
            <v>D</v>
          </cell>
          <cell r="G10527" t="str">
            <v>G</v>
          </cell>
          <cell r="H10527" t="str">
            <v>D</v>
          </cell>
          <cell r="I10527">
            <v>10000</v>
          </cell>
          <cell r="J10527">
            <v>10</v>
          </cell>
          <cell r="K10527">
            <v>0.05</v>
          </cell>
          <cell r="L10527" t="str">
            <v>N</v>
          </cell>
          <cell r="M10527" t="str">
            <v>S</v>
          </cell>
          <cell r="Q10527">
            <v>0.05</v>
          </cell>
          <cell r="R10527" t="str">
            <v>IN002019Z370</v>
          </cell>
          <cell r="S10527">
            <v>0</v>
          </cell>
        </row>
        <row r="10528">
          <cell r="A10528">
            <v>804224</v>
          </cell>
          <cell r="B10528" t="str">
            <v>BSE</v>
          </cell>
          <cell r="C10528" t="str">
            <v>091TB12320</v>
          </cell>
          <cell r="D10528" t="str">
            <v>091TB12320</v>
          </cell>
          <cell r="E10528">
            <v>42036</v>
          </cell>
          <cell r="F10528" t="str">
            <v>D</v>
          </cell>
          <cell r="G10528" t="str">
            <v>G</v>
          </cell>
          <cell r="H10528" t="str">
            <v>D</v>
          </cell>
          <cell r="I10528">
            <v>10000</v>
          </cell>
          <cell r="J10528">
            <v>10</v>
          </cell>
          <cell r="K10528">
            <v>0.05</v>
          </cell>
          <cell r="L10528" t="str">
            <v>N</v>
          </cell>
          <cell r="M10528" t="str">
            <v>S</v>
          </cell>
          <cell r="Q10528">
            <v>0.05</v>
          </cell>
          <cell r="R10528" t="str">
            <v>IN002019X383</v>
          </cell>
          <cell r="S10528">
            <v>0</v>
          </cell>
        </row>
        <row r="10529">
          <cell r="A10529">
            <v>804225</v>
          </cell>
          <cell r="B10529" t="str">
            <v>BSE</v>
          </cell>
          <cell r="C10529" t="str">
            <v>182TB11620</v>
          </cell>
          <cell r="D10529" t="str">
            <v>182TB11620</v>
          </cell>
          <cell r="E10529">
            <v>42036</v>
          </cell>
          <cell r="F10529" t="str">
            <v>D</v>
          </cell>
          <cell r="G10529" t="str">
            <v>G</v>
          </cell>
          <cell r="H10529" t="str">
            <v>D</v>
          </cell>
          <cell r="I10529">
            <v>10000</v>
          </cell>
          <cell r="J10529">
            <v>10</v>
          </cell>
          <cell r="K10529">
            <v>0.05</v>
          </cell>
          <cell r="L10529" t="str">
            <v>N</v>
          </cell>
          <cell r="M10529" t="str">
            <v>S</v>
          </cell>
          <cell r="Q10529">
            <v>0.05</v>
          </cell>
          <cell r="R10529" t="str">
            <v>IN002019Y381</v>
          </cell>
          <cell r="S10529">
            <v>0</v>
          </cell>
        </row>
        <row r="10530">
          <cell r="A10530">
            <v>804226</v>
          </cell>
          <cell r="B10530" t="str">
            <v>BSE</v>
          </cell>
          <cell r="C10530" t="str">
            <v>364TB101220</v>
          </cell>
          <cell r="D10530" t="str">
            <v>364TB101220</v>
          </cell>
          <cell r="E10530">
            <v>42036</v>
          </cell>
          <cell r="F10530" t="str">
            <v>D</v>
          </cell>
          <cell r="G10530" t="str">
            <v>G</v>
          </cell>
          <cell r="H10530" t="str">
            <v>D</v>
          </cell>
          <cell r="I10530">
            <v>10000</v>
          </cell>
          <cell r="J10530">
            <v>10</v>
          </cell>
          <cell r="K10530">
            <v>0.05</v>
          </cell>
          <cell r="L10530" t="str">
            <v>N</v>
          </cell>
          <cell r="M10530" t="str">
            <v>S</v>
          </cell>
          <cell r="Q10530">
            <v>0.05</v>
          </cell>
          <cell r="R10530" t="str">
            <v>IN002019Z388</v>
          </cell>
          <cell r="S10530">
            <v>0</v>
          </cell>
        </row>
        <row r="10531">
          <cell r="A10531">
            <v>804227</v>
          </cell>
          <cell r="B10531" t="str">
            <v>BSE</v>
          </cell>
          <cell r="C10531" t="str">
            <v>091TB19320</v>
          </cell>
          <cell r="D10531" t="str">
            <v>091TB19320</v>
          </cell>
          <cell r="E10531">
            <v>42036</v>
          </cell>
          <cell r="F10531" t="str">
            <v>D</v>
          </cell>
          <cell r="G10531" t="str">
            <v>G</v>
          </cell>
          <cell r="H10531" t="str">
            <v>D</v>
          </cell>
          <cell r="I10531">
            <v>10000</v>
          </cell>
          <cell r="J10531">
            <v>10</v>
          </cell>
          <cell r="K10531">
            <v>0.05</v>
          </cell>
          <cell r="L10531" t="str">
            <v>N</v>
          </cell>
          <cell r="M10531" t="str">
            <v>S</v>
          </cell>
          <cell r="Q10531">
            <v>0.05</v>
          </cell>
          <cell r="R10531" t="str">
            <v>IN002019X391</v>
          </cell>
          <cell r="S10531">
            <v>0</v>
          </cell>
        </row>
        <row r="10532">
          <cell r="A10532">
            <v>804228</v>
          </cell>
          <cell r="B10532" t="str">
            <v>BSE</v>
          </cell>
          <cell r="C10532" t="str">
            <v>182TB18620</v>
          </cell>
          <cell r="D10532" t="str">
            <v>182TB18620</v>
          </cell>
          <cell r="E10532">
            <v>42036</v>
          </cell>
          <cell r="F10532" t="str">
            <v>D</v>
          </cell>
          <cell r="G10532" t="str">
            <v>G</v>
          </cell>
          <cell r="H10532" t="str">
            <v>D</v>
          </cell>
          <cell r="I10532">
            <v>10000</v>
          </cell>
          <cell r="J10532">
            <v>10</v>
          </cell>
          <cell r="K10532">
            <v>0.05</v>
          </cell>
          <cell r="L10532" t="str">
            <v>N</v>
          </cell>
          <cell r="M10532" t="str">
            <v>S</v>
          </cell>
          <cell r="Q10532">
            <v>0.05</v>
          </cell>
          <cell r="R10532" t="str">
            <v>IN002019Y399</v>
          </cell>
          <cell r="S10532">
            <v>0</v>
          </cell>
        </row>
        <row r="10533">
          <cell r="A10533">
            <v>804229</v>
          </cell>
          <cell r="B10533" t="str">
            <v>BSE</v>
          </cell>
          <cell r="C10533" t="str">
            <v>364TB171220</v>
          </cell>
          <cell r="D10533" t="str">
            <v>364TB171220</v>
          </cell>
          <cell r="E10533">
            <v>42036</v>
          </cell>
          <cell r="F10533" t="str">
            <v>D</v>
          </cell>
          <cell r="G10533" t="str">
            <v>G</v>
          </cell>
          <cell r="H10533" t="str">
            <v>D</v>
          </cell>
          <cell r="I10533">
            <v>10000</v>
          </cell>
          <cell r="J10533">
            <v>10</v>
          </cell>
          <cell r="K10533">
            <v>0.05</v>
          </cell>
          <cell r="L10533" t="str">
            <v>N</v>
          </cell>
          <cell r="M10533" t="str">
            <v>S</v>
          </cell>
          <cell r="Q10533">
            <v>0.05</v>
          </cell>
          <cell r="R10533" t="str">
            <v>IN002019Z396</v>
          </cell>
          <cell r="S10533">
            <v>0</v>
          </cell>
        </row>
        <row r="10534">
          <cell r="A10534">
            <v>804230</v>
          </cell>
          <cell r="B10534" t="str">
            <v>BSE</v>
          </cell>
          <cell r="C10534" t="str">
            <v>091TB26320</v>
          </cell>
          <cell r="D10534" t="str">
            <v>091TB26320</v>
          </cell>
          <cell r="E10534">
            <v>42036</v>
          </cell>
          <cell r="F10534" t="str">
            <v>D</v>
          </cell>
          <cell r="G10534" t="str">
            <v>G</v>
          </cell>
          <cell r="H10534" t="str">
            <v>D</v>
          </cell>
          <cell r="I10534">
            <v>10000</v>
          </cell>
          <cell r="J10534">
            <v>10</v>
          </cell>
          <cell r="K10534">
            <v>0.05</v>
          </cell>
          <cell r="L10534" t="str">
            <v>N</v>
          </cell>
          <cell r="M10534" t="str">
            <v>S</v>
          </cell>
          <cell r="Q10534">
            <v>0.05</v>
          </cell>
          <cell r="R10534" t="str">
            <v>IN002019X409</v>
          </cell>
          <cell r="S10534">
            <v>0</v>
          </cell>
        </row>
        <row r="10535">
          <cell r="A10535">
            <v>804231</v>
          </cell>
          <cell r="B10535" t="str">
            <v>BSE</v>
          </cell>
          <cell r="C10535" t="str">
            <v>182TB25620</v>
          </cell>
          <cell r="D10535" t="str">
            <v>182TB25620</v>
          </cell>
          <cell r="E10535">
            <v>42036</v>
          </cell>
          <cell r="F10535" t="str">
            <v>D</v>
          </cell>
          <cell r="G10535" t="str">
            <v>G</v>
          </cell>
          <cell r="H10535" t="str">
            <v>D</v>
          </cell>
          <cell r="I10535">
            <v>10000</v>
          </cell>
          <cell r="J10535">
            <v>10</v>
          </cell>
          <cell r="K10535">
            <v>0.05</v>
          </cell>
          <cell r="L10535" t="str">
            <v>N</v>
          </cell>
          <cell r="M10535" t="str">
            <v>S</v>
          </cell>
          <cell r="Q10535">
            <v>0.05</v>
          </cell>
          <cell r="R10535" t="str">
            <v>IN002019Y407</v>
          </cell>
          <cell r="S10535">
            <v>0</v>
          </cell>
        </row>
        <row r="10536">
          <cell r="A10536">
            <v>804232</v>
          </cell>
          <cell r="B10536" t="str">
            <v>BSE</v>
          </cell>
          <cell r="C10536" t="str">
            <v>364TB241220</v>
          </cell>
          <cell r="D10536" t="str">
            <v>364TB241220</v>
          </cell>
          <cell r="E10536">
            <v>42036</v>
          </cell>
          <cell r="F10536" t="str">
            <v>D</v>
          </cell>
          <cell r="G10536" t="str">
            <v>G</v>
          </cell>
          <cell r="H10536" t="str">
            <v>D</v>
          </cell>
          <cell r="I10536">
            <v>10000</v>
          </cell>
          <cell r="J10536">
            <v>10</v>
          </cell>
          <cell r="K10536">
            <v>0.05</v>
          </cell>
          <cell r="L10536" t="str">
            <v>N</v>
          </cell>
          <cell r="M10536" t="str">
            <v>S</v>
          </cell>
          <cell r="Q10536">
            <v>0.05</v>
          </cell>
          <cell r="R10536" t="str">
            <v>IN002019Z404</v>
          </cell>
          <cell r="S10536">
            <v>0</v>
          </cell>
        </row>
        <row r="10537">
          <cell r="A10537">
            <v>804233</v>
          </cell>
          <cell r="B10537" t="str">
            <v>BSE</v>
          </cell>
          <cell r="C10537" t="str">
            <v>091TB2420</v>
          </cell>
          <cell r="D10537" t="str">
            <v>091TB2420</v>
          </cell>
          <cell r="E10537">
            <v>42036</v>
          </cell>
          <cell r="F10537" t="str">
            <v>D</v>
          </cell>
          <cell r="G10537" t="str">
            <v>G</v>
          </cell>
          <cell r="H10537" t="str">
            <v>D</v>
          </cell>
          <cell r="I10537">
            <v>10000</v>
          </cell>
          <cell r="J10537">
            <v>10</v>
          </cell>
          <cell r="K10537">
            <v>0.05</v>
          </cell>
          <cell r="L10537" t="str">
            <v>N</v>
          </cell>
          <cell r="M10537" t="str">
            <v>S</v>
          </cell>
          <cell r="Q10537">
            <v>0.05</v>
          </cell>
          <cell r="R10537" t="str">
            <v>IN002019X417</v>
          </cell>
          <cell r="S10537">
            <v>0</v>
          </cell>
        </row>
        <row r="10538">
          <cell r="A10538">
            <v>804234</v>
          </cell>
          <cell r="B10538" t="str">
            <v>BSE</v>
          </cell>
          <cell r="C10538" t="str">
            <v>182TB2720</v>
          </cell>
          <cell r="D10538" t="str">
            <v>182TB2720</v>
          </cell>
          <cell r="E10538">
            <v>42036</v>
          </cell>
          <cell r="F10538" t="str">
            <v>D</v>
          </cell>
          <cell r="G10538" t="str">
            <v>G</v>
          </cell>
          <cell r="H10538" t="str">
            <v>D</v>
          </cell>
          <cell r="I10538">
            <v>10000</v>
          </cell>
          <cell r="J10538">
            <v>10</v>
          </cell>
          <cell r="K10538">
            <v>0.05</v>
          </cell>
          <cell r="L10538" t="str">
            <v>N</v>
          </cell>
          <cell r="M10538" t="str">
            <v>S</v>
          </cell>
          <cell r="Q10538">
            <v>0.05</v>
          </cell>
          <cell r="R10538" t="str">
            <v>IN002019Y415</v>
          </cell>
          <cell r="S10538">
            <v>0</v>
          </cell>
        </row>
        <row r="10539">
          <cell r="A10539">
            <v>804235</v>
          </cell>
          <cell r="B10539" t="str">
            <v>BSE</v>
          </cell>
          <cell r="C10539" t="str">
            <v>364TB311220</v>
          </cell>
          <cell r="D10539" t="str">
            <v>364TB311220</v>
          </cell>
          <cell r="E10539">
            <v>42036</v>
          </cell>
          <cell r="F10539" t="str">
            <v>D</v>
          </cell>
          <cell r="G10539" t="str">
            <v>G</v>
          </cell>
          <cell r="H10539" t="str">
            <v>D</v>
          </cell>
          <cell r="I10539">
            <v>10000</v>
          </cell>
          <cell r="J10539">
            <v>10</v>
          </cell>
          <cell r="K10539">
            <v>0.05</v>
          </cell>
          <cell r="L10539" t="str">
            <v>N</v>
          </cell>
          <cell r="M10539" t="str">
            <v>S</v>
          </cell>
          <cell r="Q10539">
            <v>0.05</v>
          </cell>
          <cell r="R10539" t="str">
            <v>IN002019Z412</v>
          </cell>
          <cell r="S10539">
            <v>0</v>
          </cell>
        </row>
        <row r="10540">
          <cell r="A10540">
            <v>804236</v>
          </cell>
          <cell r="B10540" t="str">
            <v>BSE</v>
          </cell>
          <cell r="C10540" t="str">
            <v>091TB9420</v>
          </cell>
          <cell r="D10540" t="str">
            <v>091TB9420</v>
          </cell>
          <cell r="E10540">
            <v>42036</v>
          </cell>
          <cell r="F10540" t="str">
            <v>D</v>
          </cell>
          <cell r="G10540" t="str">
            <v>G</v>
          </cell>
          <cell r="H10540" t="str">
            <v>D</v>
          </cell>
          <cell r="I10540">
            <v>10000</v>
          </cell>
          <cell r="J10540">
            <v>10</v>
          </cell>
          <cell r="K10540">
            <v>0.05</v>
          </cell>
          <cell r="L10540" t="str">
            <v>N</v>
          </cell>
          <cell r="M10540" t="str">
            <v>S</v>
          </cell>
          <cell r="Q10540">
            <v>0.05</v>
          </cell>
          <cell r="R10540" t="str">
            <v>IN002019X425</v>
          </cell>
          <cell r="S10540">
            <v>0</v>
          </cell>
        </row>
        <row r="10541">
          <cell r="A10541">
            <v>804237</v>
          </cell>
          <cell r="B10541" t="str">
            <v>BSE</v>
          </cell>
          <cell r="C10541" t="str">
            <v>182TB9720</v>
          </cell>
          <cell r="D10541" t="str">
            <v>182TB9720</v>
          </cell>
          <cell r="E10541">
            <v>42036</v>
          </cell>
          <cell r="F10541" t="str">
            <v>D</v>
          </cell>
          <cell r="G10541" t="str">
            <v>G</v>
          </cell>
          <cell r="H10541" t="str">
            <v>D</v>
          </cell>
          <cell r="I10541">
            <v>10000</v>
          </cell>
          <cell r="J10541">
            <v>10</v>
          </cell>
          <cell r="K10541">
            <v>0.05</v>
          </cell>
          <cell r="L10541" t="str">
            <v>N</v>
          </cell>
          <cell r="M10541" t="str">
            <v>S</v>
          </cell>
          <cell r="Q10541">
            <v>0.05</v>
          </cell>
          <cell r="R10541" t="str">
            <v>IN002019Y423</v>
          </cell>
          <cell r="S10541">
            <v>0</v>
          </cell>
        </row>
        <row r="10542">
          <cell r="A10542">
            <v>804238</v>
          </cell>
          <cell r="B10542" t="str">
            <v>BSE</v>
          </cell>
          <cell r="C10542" t="str">
            <v>364TB7121</v>
          </cell>
          <cell r="D10542" t="str">
            <v>364TB7121</v>
          </cell>
          <cell r="E10542">
            <v>42036</v>
          </cell>
          <cell r="F10542" t="str">
            <v>D</v>
          </cell>
          <cell r="G10542" t="str">
            <v>G</v>
          </cell>
          <cell r="H10542" t="str">
            <v>D</v>
          </cell>
          <cell r="I10542">
            <v>10000</v>
          </cell>
          <cell r="J10542">
            <v>10</v>
          </cell>
          <cell r="K10542">
            <v>0.05</v>
          </cell>
          <cell r="L10542" t="str">
            <v>N</v>
          </cell>
          <cell r="M10542" t="str">
            <v>S</v>
          </cell>
          <cell r="Q10542">
            <v>0.05</v>
          </cell>
          <cell r="R10542" t="str">
            <v>IN002019Z420</v>
          </cell>
          <cell r="S10542">
            <v>0</v>
          </cell>
        </row>
        <row r="10543">
          <cell r="A10543">
            <v>804239</v>
          </cell>
          <cell r="B10543" t="str">
            <v>BSE</v>
          </cell>
          <cell r="C10543" t="str">
            <v>091TB16420</v>
          </cell>
          <cell r="D10543" t="str">
            <v>091TB16420</v>
          </cell>
          <cell r="E10543">
            <v>42036</v>
          </cell>
          <cell r="F10543" t="str">
            <v>D</v>
          </cell>
          <cell r="G10543" t="str">
            <v>G</v>
          </cell>
          <cell r="H10543" t="str">
            <v>D</v>
          </cell>
          <cell r="I10543">
            <v>10000</v>
          </cell>
          <cell r="J10543">
            <v>10</v>
          </cell>
          <cell r="K10543">
            <v>0.05</v>
          </cell>
          <cell r="L10543" t="str">
            <v>N</v>
          </cell>
          <cell r="M10543" t="str">
            <v>S</v>
          </cell>
          <cell r="Q10543">
            <v>0.05</v>
          </cell>
          <cell r="R10543" t="str">
            <v>IN002019X433</v>
          </cell>
          <cell r="S10543">
            <v>0</v>
          </cell>
        </row>
        <row r="10544">
          <cell r="A10544">
            <v>804240</v>
          </cell>
          <cell r="B10544" t="str">
            <v>BSE</v>
          </cell>
          <cell r="C10544" t="str">
            <v>182TB16720</v>
          </cell>
          <cell r="D10544" t="str">
            <v>182TB16720</v>
          </cell>
          <cell r="E10544">
            <v>42036</v>
          </cell>
          <cell r="F10544" t="str">
            <v>D</v>
          </cell>
          <cell r="G10544" t="str">
            <v>G</v>
          </cell>
          <cell r="H10544" t="str">
            <v>D</v>
          </cell>
          <cell r="I10544">
            <v>10000</v>
          </cell>
          <cell r="J10544">
            <v>10</v>
          </cell>
          <cell r="K10544">
            <v>0.05</v>
          </cell>
          <cell r="L10544" t="str">
            <v>N</v>
          </cell>
          <cell r="M10544" t="str">
            <v>S</v>
          </cell>
          <cell r="Q10544">
            <v>0.05</v>
          </cell>
          <cell r="R10544" t="str">
            <v>IN002019Y431</v>
          </cell>
          <cell r="S10544">
            <v>0</v>
          </cell>
        </row>
        <row r="10545">
          <cell r="A10545">
            <v>804241</v>
          </cell>
          <cell r="B10545" t="str">
            <v>BSE</v>
          </cell>
          <cell r="C10545" t="str">
            <v>364TB14121</v>
          </cell>
          <cell r="D10545" t="str">
            <v>364TB14121</v>
          </cell>
          <cell r="E10545">
            <v>42036</v>
          </cell>
          <cell r="F10545" t="str">
            <v>D</v>
          </cell>
          <cell r="G10545" t="str">
            <v>G</v>
          </cell>
          <cell r="H10545" t="str">
            <v>D</v>
          </cell>
          <cell r="I10545">
            <v>10000</v>
          </cell>
          <cell r="J10545">
            <v>10</v>
          </cell>
          <cell r="K10545">
            <v>0.05</v>
          </cell>
          <cell r="L10545" t="str">
            <v>N</v>
          </cell>
          <cell r="M10545" t="str">
            <v>S</v>
          </cell>
          <cell r="Q10545">
            <v>0.05</v>
          </cell>
          <cell r="R10545" t="str">
            <v>IN002019Z438</v>
          </cell>
          <cell r="S10545">
            <v>0</v>
          </cell>
        </row>
        <row r="10546">
          <cell r="A10546">
            <v>804242</v>
          </cell>
          <cell r="B10546" t="str">
            <v>BSE</v>
          </cell>
          <cell r="C10546" t="str">
            <v>091TB23420</v>
          </cell>
          <cell r="D10546" t="str">
            <v>091TB23420</v>
          </cell>
          <cell r="E10546">
            <v>42036</v>
          </cell>
          <cell r="F10546" t="str">
            <v>D</v>
          </cell>
          <cell r="G10546" t="str">
            <v>G</v>
          </cell>
          <cell r="H10546" t="str">
            <v>D</v>
          </cell>
          <cell r="I10546">
            <v>10000</v>
          </cell>
          <cell r="J10546">
            <v>10</v>
          </cell>
          <cell r="K10546">
            <v>0.05</v>
          </cell>
          <cell r="L10546" t="str">
            <v>N</v>
          </cell>
          <cell r="M10546" t="str">
            <v>S</v>
          </cell>
          <cell r="Q10546">
            <v>0.05</v>
          </cell>
          <cell r="R10546" t="str">
            <v>IN002019X441</v>
          </cell>
          <cell r="S10546">
            <v>0</v>
          </cell>
        </row>
        <row r="10547">
          <cell r="A10547">
            <v>804243</v>
          </cell>
          <cell r="B10547" t="str">
            <v>BSE</v>
          </cell>
          <cell r="C10547" t="str">
            <v>182TB23720</v>
          </cell>
          <cell r="D10547" t="str">
            <v>182TB23720</v>
          </cell>
          <cell r="E10547">
            <v>42036</v>
          </cell>
          <cell r="F10547" t="str">
            <v>D</v>
          </cell>
          <cell r="G10547" t="str">
            <v>G</v>
          </cell>
          <cell r="H10547" t="str">
            <v>D</v>
          </cell>
          <cell r="I10547">
            <v>10000</v>
          </cell>
          <cell r="J10547">
            <v>10</v>
          </cell>
          <cell r="K10547">
            <v>0.05</v>
          </cell>
          <cell r="L10547" t="str">
            <v>N</v>
          </cell>
          <cell r="M10547" t="str">
            <v>S</v>
          </cell>
          <cell r="Q10547">
            <v>0.05</v>
          </cell>
          <cell r="R10547" t="str">
            <v>IN002019Y449</v>
          </cell>
          <cell r="S10547">
            <v>0</v>
          </cell>
        </row>
        <row r="10548">
          <cell r="A10548">
            <v>804244</v>
          </cell>
          <cell r="B10548" t="str">
            <v>BSE</v>
          </cell>
          <cell r="C10548" t="str">
            <v>364TB21121</v>
          </cell>
          <cell r="D10548" t="str">
            <v>364TB21121</v>
          </cell>
          <cell r="E10548">
            <v>42036</v>
          </cell>
          <cell r="F10548" t="str">
            <v>D</v>
          </cell>
          <cell r="G10548" t="str">
            <v>G</v>
          </cell>
          <cell r="H10548" t="str">
            <v>D</v>
          </cell>
          <cell r="I10548">
            <v>10000</v>
          </cell>
          <cell r="J10548">
            <v>10</v>
          </cell>
          <cell r="K10548">
            <v>0.05</v>
          </cell>
          <cell r="L10548" t="str">
            <v>N</v>
          </cell>
          <cell r="M10548" t="str">
            <v>S</v>
          </cell>
          <cell r="Q10548">
            <v>0.05</v>
          </cell>
          <cell r="R10548" t="str">
            <v>IN002019Z446</v>
          </cell>
          <cell r="S10548">
            <v>0</v>
          </cell>
        </row>
        <row r="10549">
          <cell r="A10549">
            <v>804245</v>
          </cell>
          <cell r="B10549" t="str">
            <v>BSE</v>
          </cell>
          <cell r="C10549" t="str">
            <v>091TB30420</v>
          </cell>
          <cell r="D10549" t="str">
            <v>091TB30420</v>
          </cell>
          <cell r="E10549">
            <v>42036</v>
          </cell>
          <cell r="F10549" t="str">
            <v>D</v>
          </cell>
          <cell r="G10549" t="str">
            <v>G</v>
          </cell>
          <cell r="H10549" t="str">
            <v>D</v>
          </cell>
          <cell r="I10549">
            <v>10000</v>
          </cell>
          <cell r="J10549">
            <v>10</v>
          </cell>
          <cell r="K10549">
            <v>0.05</v>
          </cell>
          <cell r="L10549" t="str">
            <v>N</v>
          </cell>
          <cell r="M10549" t="str">
            <v>S</v>
          </cell>
          <cell r="Q10549">
            <v>0.05</v>
          </cell>
          <cell r="R10549" t="str">
            <v>IN002019X458</v>
          </cell>
          <cell r="S10549">
            <v>0</v>
          </cell>
        </row>
        <row r="10550">
          <cell r="A10550">
            <v>804246</v>
          </cell>
          <cell r="B10550" t="str">
            <v>BSE</v>
          </cell>
          <cell r="C10550" t="str">
            <v>182TB30720</v>
          </cell>
          <cell r="D10550" t="str">
            <v>182TB30720</v>
          </cell>
          <cell r="E10550">
            <v>42036</v>
          </cell>
          <cell r="F10550" t="str">
            <v>D</v>
          </cell>
          <cell r="G10550" t="str">
            <v>G</v>
          </cell>
          <cell r="H10550" t="str">
            <v>D</v>
          </cell>
          <cell r="I10550">
            <v>10000</v>
          </cell>
          <cell r="J10550">
            <v>10</v>
          </cell>
          <cell r="K10550">
            <v>0.05</v>
          </cell>
          <cell r="L10550" t="str">
            <v>N</v>
          </cell>
          <cell r="M10550" t="str">
            <v>S</v>
          </cell>
          <cell r="Q10550">
            <v>0.05</v>
          </cell>
          <cell r="R10550" t="str">
            <v>IN002019Y456</v>
          </cell>
          <cell r="S10550">
            <v>0</v>
          </cell>
        </row>
        <row r="10551">
          <cell r="A10551">
            <v>804247</v>
          </cell>
          <cell r="B10551" t="str">
            <v>BSE</v>
          </cell>
          <cell r="C10551" t="str">
            <v>364TB28121</v>
          </cell>
          <cell r="D10551" t="str">
            <v>364TB28121</v>
          </cell>
          <cell r="E10551">
            <v>42036</v>
          </cell>
          <cell r="F10551" t="str">
            <v>D</v>
          </cell>
          <cell r="G10551" t="str">
            <v>G</v>
          </cell>
          <cell r="H10551" t="str">
            <v>D</v>
          </cell>
          <cell r="I10551">
            <v>10000</v>
          </cell>
          <cell r="J10551">
            <v>10</v>
          </cell>
          <cell r="K10551">
            <v>0.05</v>
          </cell>
          <cell r="L10551" t="str">
            <v>N</v>
          </cell>
          <cell r="M10551" t="str">
            <v>S</v>
          </cell>
          <cell r="Q10551">
            <v>0.05</v>
          </cell>
          <cell r="R10551" t="str">
            <v>IN002019Z453</v>
          </cell>
          <cell r="S10551">
            <v>0</v>
          </cell>
        </row>
        <row r="10552">
          <cell r="A10552">
            <v>804248</v>
          </cell>
          <cell r="B10552" t="str">
            <v>BSE</v>
          </cell>
          <cell r="C10552" t="str">
            <v>091TB070520</v>
          </cell>
          <cell r="D10552" t="str">
            <v>091TB070520</v>
          </cell>
          <cell r="E10552">
            <v>42036</v>
          </cell>
          <cell r="F10552" t="str">
            <v>D</v>
          </cell>
          <cell r="G10552" t="str">
            <v>G</v>
          </cell>
          <cell r="H10552" t="str">
            <v>D</v>
          </cell>
          <cell r="I10552">
            <v>10000</v>
          </cell>
          <cell r="J10552">
            <v>10</v>
          </cell>
          <cell r="K10552">
            <v>0.05</v>
          </cell>
          <cell r="L10552" t="str">
            <v>N</v>
          </cell>
          <cell r="M10552" t="str">
            <v>S</v>
          </cell>
          <cell r="Q10552">
            <v>0.05</v>
          </cell>
          <cell r="R10552" t="str">
            <v>IN002019X466</v>
          </cell>
          <cell r="S10552">
            <v>0</v>
          </cell>
        </row>
        <row r="10553">
          <cell r="A10553">
            <v>804249</v>
          </cell>
          <cell r="B10553" t="str">
            <v>BSE</v>
          </cell>
          <cell r="C10553" t="str">
            <v>182TB060820</v>
          </cell>
          <cell r="D10553" t="str">
            <v>182TB060820</v>
          </cell>
          <cell r="E10553">
            <v>42036</v>
          </cell>
          <cell r="F10553" t="str">
            <v>D</v>
          </cell>
          <cell r="G10553" t="str">
            <v>G</v>
          </cell>
          <cell r="H10553" t="str">
            <v>D</v>
          </cell>
          <cell r="I10553">
            <v>10000</v>
          </cell>
          <cell r="J10553">
            <v>10</v>
          </cell>
          <cell r="K10553">
            <v>0.05</v>
          </cell>
          <cell r="L10553" t="str">
            <v>N</v>
          </cell>
          <cell r="M10553" t="str">
            <v>S</v>
          </cell>
          <cell r="Q10553">
            <v>0.05</v>
          </cell>
          <cell r="R10553" t="str">
            <v>IN002019Y464</v>
          </cell>
          <cell r="S10553">
            <v>0</v>
          </cell>
        </row>
        <row r="10554">
          <cell r="A10554">
            <v>804250</v>
          </cell>
          <cell r="B10554" t="str">
            <v>BSE</v>
          </cell>
          <cell r="C10554" t="str">
            <v>364TB040221</v>
          </cell>
          <cell r="D10554" t="str">
            <v>364TB040221</v>
          </cell>
          <cell r="E10554">
            <v>42036</v>
          </cell>
          <cell r="F10554" t="str">
            <v>D</v>
          </cell>
          <cell r="G10554" t="str">
            <v>G</v>
          </cell>
          <cell r="H10554" t="str">
            <v>D</v>
          </cell>
          <cell r="I10554">
            <v>10000</v>
          </cell>
          <cell r="J10554">
            <v>10</v>
          </cell>
          <cell r="K10554">
            <v>0.05</v>
          </cell>
          <cell r="L10554" t="str">
            <v>N</v>
          </cell>
          <cell r="M10554" t="str">
            <v>S</v>
          </cell>
          <cell r="Q10554">
            <v>0.05</v>
          </cell>
          <cell r="R10554" t="str">
            <v>IN002019Z461</v>
          </cell>
          <cell r="S10554">
            <v>0</v>
          </cell>
        </row>
        <row r="10555">
          <cell r="A10555">
            <v>804251</v>
          </cell>
          <cell r="B10555" t="str">
            <v>BSE</v>
          </cell>
          <cell r="C10555" t="str">
            <v>091TB140520</v>
          </cell>
          <cell r="D10555" t="str">
            <v>091TB140520</v>
          </cell>
          <cell r="E10555">
            <v>42036</v>
          </cell>
          <cell r="F10555" t="str">
            <v>D</v>
          </cell>
          <cell r="G10555" t="str">
            <v>G</v>
          </cell>
          <cell r="H10555" t="str">
            <v>D</v>
          </cell>
          <cell r="I10555">
            <v>10000</v>
          </cell>
          <cell r="J10555">
            <v>10</v>
          </cell>
          <cell r="K10555">
            <v>0.05</v>
          </cell>
          <cell r="L10555" t="str">
            <v>N</v>
          </cell>
          <cell r="M10555" t="str">
            <v>S</v>
          </cell>
          <cell r="Q10555">
            <v>0.05</v>
          </cell>
          <cell r="R10555" t="str">
            <v>IN002019X474</v>
          </cell>
          <cell r="S10555">
            <v>0</v>
          </cell>
        </row>
        <row r="10556">
          <cell r="A10556">
            <v>804252</v>
          </cell>
          <cell r="B10556" t="str">
            <v>BSE</v>
          </cell>
          <cell r="C10556" t="str">
            <v>182TB130820</v>
          </cell>
          <cell r="D10556" t="str">
            <v>182TB130820</v>
          </cell>
          <cell r="E10556">
            <v>42036</v>
          </cell>
          <cell r="F10556" t="str">
            <v>D</v>
          </cell>
          <cell r="G10556" t="str">
            <v>G</v>
          </cell>
          <cell r="H10556" t="str">
            <v>D</v>
          </cell>
          <cell r="I10556">
            <v>10000</v>
          </cell>
          <cell r="J10556">
            <v>10</v>
          </cell>
          <cell r="K10556">
            <v>0.05</v>
          </cell>
          <cell r="L10556" t="str">
            <v>N</v>
          </cell>
          <cell r="M10556" t="str">
            <v>S</v>
          </cell>
          <cell r="Q10556">
            <v>0.05</v>
          </cell>
          <cell r="R10556" t="str">
            <v>IN002019Y472</v>
          </cell>
          <cell r="S10556">
            <v>0</v>
          </cell>
        </row>
        <row r="10557">
          <cell r="A10557">
            <v>804253</v>
          </cell>
          <cell r="B10557" t="str">
            <v>BSE</v>
          </cell>
          <cell r="C10557" t="str">
            <v>364TB110221</v>
          </cell>
          <cell r="D10557" t="str">
            <v>364TB110221</v>
          </cell>
          <cell r="E10557">
            <v>42036</v>
          </cell>
          <cell r="F10557" t="str">
            <v>D</v>
          </cell>
          <cell r="G10557" t="str">
            <v>G</v>
          </cell>
          <cell r="H10557" t="str">
            <v>D</v>
          </cell>
          <cell r="I10557">
            <v>10000</v>
          </cell>
          <cell r="J10557">
            <v>10</v>
          </cell>
          <cell r="K10557">
            <v>0.05</v>
          </cell>
          <cell r="L10557" t="str">
            <v>N</v>
          </cell>
          <cell r="M10557" t="str">
            <v>S</v>
          </cell>
          <cell r="Q10557">
            <v>0.05</v>
          </cell>
          <cell r="R10557" t="str">
            <v>IN002019Z479</v>
          </cell>
          <cell r="S10557">
            <v>0</v>
          </cell>
        </row>
        <row r="10558">
          <cell r="A10558">
            <v>804254</v>
          </cell>
          <cell r="B10558" t="str">
            <v>BSE</v>
          </cell>
          <cell r="C10558" t="str">
            <v>091TB210520</v>
          </cell>
          <cell r="D10558" t="str">
            <v>091TB210520</v>
          </cell>
          <cell r="E10558">
            <v>42036</v>
          </cell>
          <cell r="F10558" t="str">
            <v>D</v>
          </cell>
          <cell r="G10558" t="str">
            <v>G</v>
          </cell>
          <cell r="H10558" t="str">
            <v>D</v>
          </cell>
          <cell r="I10558">
            <v>10000</v>
          </cell>
          <cell r="J10558">
            <v>10</v>
          </cell>
          <cell r="K10558">
            <v>0.05</v>
          </cell>
          <cell r="L10558" t="str">
            <v>N</v>
          </cell>
          <cell r="M10558" t="str">
            <v>S</v>
          </cell>
          <cell r="Q10558">
            <v>0.05</v>
          </cell>
          <cell r="R10558" t="str">
            <v>IN002019X482</v>
          </cell>
          <cell r="S10558">
            <v>0</v>
          </cell>
        </row>
        <row r="10559">
          <cell r="A10559">
            <v>804255</v>
          </cell>
          <cell r="B10559" t="str">
            <v>BSE</v>
          </cell>
          <cell r="C10559" t="str">
            <v>182TB200820</v>
          </cell>
          <cell r="D10559" t="str">
            <v>182TB200820</v>
          </cell>
          <cell r="E10559">
            <v>42036</v>
          </cell>
          <cell r="F10559" t="str">
            <v>D</v>
          </cell>
          <cell r="G10559" t="str">
            <v>G</v>
          </cell>
          <cell r="H10559" t="str">
            <v>D</v>
          </cell>
          <cell r="I10559">
            <v>10000</v>
          </cell>
          <cell r="J10559">
            <v>10</v>
          </cell>
          <cell r="K10559">
            <v>0.05</v>
          </cell>
          <cell r="L10559" t="str">
            <v>N</v>
          </cell>
          <cell r="M10559" t="str">
            <v>S</v>
          </cell>
          <cell r="Q10559">
            <v>0.05</v>
          </cell>
          <cell r="R10559" t="str">
            <v>IN002019Y480</v>
          </cell>
          <cell r="S10559">
            <v>0</v>
          </cell>
        </row>
        <row r="10560">
          <cell r="A10560">
            <v>804256</v>
          </cell>
          <cell r="B10560" t="str">
            <v>BSE</v>
          </cell>
          <cell r="C10560" t="str">
            <v>364TB180221</v>
          </cell>
          <cell r="D10560" t="str">
            <v>364TB180221</v>
          </cell>
          <cell r="E10560">
            <v>42036</v>
          </cell>
          <cell r="F10560" t="str">
            <v>D</v>
          </cell>
          <cell r="G10560" t="str">
            <v>G</v>
          </cell>
          <cell r="H10560" t="str">
            <v>D</v>
          </cell>
          <cell r="I10560">
            <v>10000</v>
          </cell>
          <cell r="J10560">
            <v>10</v>
          </cell>
          <cell r="K10560">
            <v>0.05</v>
          </cell>
          <cell r="L10560" t="str">
            <v>N</v>
          </cell>
          <cell r="M10560" t="str">
            <v>S</v>
          </cell>
          <cell r="Q10560">
            <v>0.05</v>
          </cell>
          <cell r="R10560" t="str">
            <v>IN002019Z487</v>
          </cell>
          <cell r="S10560">
            <v>0</v>
          </cell>
        </row>
        <row r="10561">
          <cell r="A10561">
            <v>804257</v>
          </cell>
          <cell r="B10561" t="str">
            <v>BSE</v>
          </cell>
          <cell r="C10561" t="str">
            <v>91TB28520</v>
          </cell>
          <cell r="D10561" t="str">
            <v>91TB28520</v>
          </cell>
          <cell r="E10561">
            <v>42036</v>
          </cell>
          <cell r="F10561" t="str">
            <v>D</v>
          </cell>
          <cell r="G10561" t="str">
            <v>G</v>
          </cell>
          <cell r="H10561" t="str">
            <v>D</v>
          </cell>
          <cell r="I10561">
            <v>10000</v>
          </cell>
          <cell r="J10561">
            <v>10</v>
          </cell>
          <cell r="K10561">
            <v>0.05</v>
          </cell>
          <cell r="L10561" t="str">
            <v>N</v>
          </cell>
          <cell r="M10561" t="str">
            <v>S</v>
          </cell>
          <cell r="Q10561">
            <v>0.05</v>
          </cell>
          <cell r="R10561" t="str">
            <v>IN002019X490</v>
          </cell>
          <cell r="S10561">
            <v>0</v>
          </cell>
        </row>
        <row r="10562">
          <cell r="A10562">
            <v>804258</v>
          </cell>
          <cell r="B10562" t="str">
            <v>BSE</v>
          </cell>
          <cell r="C10562" t="str">
            <v>182TB27820</v>
          </cell>
          <cell r="D10562" t="str">
            <v>182TB27820</v>
          </cell>
          <cell r="E10562">
            <v>42036</v>
          </cell>
          <cell r="F10562" t="str">
            <v>D</v>
          </cell>
          <cell r="G10562" t="str">
            <v>G</v>
          </cell>
          <cell r="H10562" t="str">
            <v>D</v>
          </cell>
          <cell r="I10562">
            <v>10000</v>
          </cell>
          <cell r="J10562">
            <v>10</v>
          </cell>
          <cell r="K10562">
            <v>0.05</v>
          </cell>
          <cell r="L10562" t="str">
            <v>N</v>
          </cell>
          <cell r="M10562" t="str">
            <v>S</v>
          </cell>
          <cell r="Q10562">
            <v>0.05</v>
          </cell>
          <cell r="R10562" t="str">
            <v>IN002019Y498</v>
          </cell>
          <cell r="S10562">
            <v>0</v>
          </cell>
        </row>
        <row r="10563">
          <cell r="A10563">
            <v>804259</v>
          </cell>
          <cell r="B10563" t="str">
            <v>BSE</v>
          </cell>
          <cell r="C10563" t="str">
            <v>364TB25221</v>
          </cell>
          <cell r="D10563" t="str">
            <v>364TB25221</v>
          </cell>
          <cell r="E10563">
            <v>42036</v>
          </cell>
          <cell r="F10563" t="str">
            <v>D</v>
          </cell>
          <cell r="G10563" t="str">
            <v>G</v>
          </cell>
          <cell r="H10563" t="str">
            <v>D</v>
          </cell>
          <cell r="I10563">
            <v>10000</v>
          </cell>
          <cell r="J10563">
            <v>10</v>
          </cell>
          <cell r="K10563">
            <v>0.05</v>
          </cell>
          <cell r="L10563" t="str">
            <v>N</v>
          </cell>
          <cell r="M10563" t="str">
            <v>S</v>
          </cell>
          <cell r="Q10563">
            <v>0.05</v>
          </cell>
          <cell r="R10563" t="str">
            <v>IN002019Z495</v>
          </cell>
          <cell r="S10563">
            <v>0</v>
          </cell>
        </row>
        <row r="10564">
          <cell r="A10564">
            <v>804260</v>
          </cell>
          <cell r="B10564" t="str">
            <v>BSE</v>
          </cell>
          <cell r="C10564" t="str">
            <v>91TB040620</v>
          </cell>
          <cell r="D10564" t="str">
            <v>91TB040620</v>
          </cell>
          <cell r="E10564">
            <v>42036</v>
          </cell>
          <cell r="F10564" t="str">
            <v>D</v>
          </cell>
          <cell r="G10564" t="str">
            <v>G</v>
          </cell>
          <cell r="H10564" t="str">
            <v>D</v>
          </cell>
          <cell r="I10564">
            <v>10000</v>
          </cell>
          <cell r="J10564">
            <v>10</v>
          </cell>
          <cell r="K10564">
            <v>0.05</v>
          </cell>
          <cell r="L10564" t="str">
            <v>N</v>
          </cell>
          <cell r="M10564" t="str">
            <v>S</v>
          </cell>
          <cell r="Q10564">
            <v>0.05</v>
          </cell>
          <cell r="R10564" t="str">
            <v>IN002019X508</v>
          </cell>
          <cell r="S10564">
            <v>0</v>
          </cell>
        </row>
        <row r="10565">
          <cell r="A10565">
            <v>804261</v>
          </cell>
          <cell r="B10565" t="str">
            <v>BSE</v>
          </cell>
          <cell r="C10565" t="str">
            <v>182TB030920</v>
          </cell>
          <cell r="D10565" t="str">
            <v>182TB030920</v>
          </cell>
          <cell r="E10565">
            <v>42036</v>
          </cell>
          <cell r="F10565" t="str">
            <v>D</v>
          </cell>
          <cell r="G10565" t="str">
            <v>G</v>
          </cell>
          <cell r="H10565" t="str">
            <v>D</v>
          </cell>
          <cell r="I10565">
            <v>10000</v>
          </cell>
          <cell r="J10565">
            <v>10</v>
          </cell>
          <cell r="K10565">
            <v>0.05</v>
          </cell>
          <cell r="L10565" t="str">
            <v>N</v>
          </cell>
          <cell r="M10565" t="str">
            <v>S</v>
          </cell>
          <cell r="Q10565">
            <v>0.05</v>
          </cell>
          <cell r="R10565" t="str">
            <v>IN002019Y506</v>
          </cell>
          <cell r="S10565">
            <v>0</v>
          </cell>
        </row>
        <row r="10566">
          <cell r="A10566">
            <v>804262</v>
          </cell>
          <cell r="B10566" t="str">
            <v>BSE</v>
          </cell>
          <cell r="C10566" t="str">
            <v>364TB040321</v>
          </cell>
          <cell r="D10566" t="str">
            <v>364TB040321</v>
          </cell>
          <cell r="E10566">
            <v>42036</v>
          </cell>
          <cell r="F10566" t="str">
            <v>D</v>
          </cell>
          <cell r="G10566" t="str">
            <v>G</v>
          </cell>
          <cell r="H10566" t="str">
            <v>D</v>
          </cell>
          <cell r="I10566">
            <v>10000</v>
          </cell>
          <cell r="J10566">
            <v>10</v>
          </cell>
          <cell r="K10566">
            <v>0.05</v>
          </cell>
          <cell r="L10566" t="str">
            <v>N</v>
          </cell>
          <cell r="M10566" t="str">
            <v>S</v>
          </cell>
          <cell r="Q10566">
            <v>0.05</v>
          </cell>
          <cell r="R10566" t="str">
            <v>IN002019Z503</v>
          </cell>
          <cell r="S10566">
            <v>0</v>
          </cell>
        </row>
        <row r="10567">
          <cell r="A10567">
            <v>804263</v>
          </cell>
          <cell r="B10567" t="str">
            <v>BSE</v>
          </cell>
          <cell r="C10567" t="str">
            <v>91TB110620</v>
          </cell>
          <cell r="D10567" t="str">
            <v>91TB110620</v>
          </cell>
          <cell r="E10567">
            <v>42036</v>
          </cell>
          <cell r="F10567" t="str">
            <v>D</v>
          </cell>
          <cell r="G10567" t="str">
            <v>G</v>
          </cell>
          <cell r="H10567" t="str">
            <v>D</v>
          </cell>
          <cell r="I10567">
            <v>10000</v>
          </cell>
          <cell r="J10567">
            <v>10</v>
          </cell>
          <cell r="K10567">
            <v>0.05</v>
          </cell>
          <cell r="L10567" t="str">
            <v>N</v>
          </cell>
          <cell r="M10567" t="str">
            <v>S</v>
          </cell>
          <cell r="Q10567">
            <v>0.05</v>
          </cell>
          <cell r="R10567" t="str">
            <v>IN002019X516</v>
          </cell>
          <cell r="S10567">
            <v>0</v>
          </cell>
        </row>
        <row r="10568">
          <cell r="A10568">
            <v>804264</v>
          </cell>
          <cell r="B10568" t="str">
            <v>BSE</v>
          </cell>
          <cell r="C10568" t="str">
            <v>182TB100920</v>
          </cell>
          <cell r="D10568" t="str">
            <v>182TB100920</v>
          </cell>
          <cell r="E10568">
            <v>42036</v>
          </cell>
          <cell r="F10568" t="str">
            <v>D</v>
          </cell>
          <cell r="G10568" t="str">
            <v>G</v>
          </cell>
          <cell r="H10568" t="str">
            <v>D</v>
          </cell>
          <cell r="I10568">
            <v>10000</v>
          </cell>
          <cell r="J10568">
            <v>10</v>
          </cell>
          <cell r="K10568">
            <v>0.05</v>
          </cell>
          <cell r="L10568" t="str">
            <v>N</v>
          </cell>
          <cell r="M10568" t="str">
            <v>S</v>
          </cell>
          <cell r="Q10568">
            <v>0.05</v>
          </cell>
          <cell r="R10568" t="str">
            <v>IN002019Y514</v>
          </cell>
          <cell r="S10568">
            <v>0</v>
          </cell>
        </row>
        <row r="10569">
          <cell r="A10569">
            <v>804265</v>
          </cell>
          <cell r="B10569" t="str">
            <v>BSE</v>
          </cell>
          <cell r="C10569" t="str">
            <v>364TB110321</v>
          </cell>
          <cell r="D10569" t="str">
            <v>364TB110321</v>
          </cell>
          <cell r="E10569">
            <v>42036</v>
          </cell>
          <cell r="F10569" t="str">
            <v>D</v>
          </cell>
          <cell r="G10569" t="str">
            <v>G</v>
          </cell>
          <cell r="H10569" t="str">
            <v>D</v>
          </cell>
          <cell r="I10569">
            <v>10000</v>
          </cell>
          <cell r="J10569">
            <v>10</v>
          </cell>
          <cell r="K10569">
            <v>0.05</v>
          </cell>
          <cell r="L10569" t="str">
            <v>N</v>
          </cell>
          <cell r="M10569" t="str">
            <v>S</v>
          </cell>
          <cell r="Q10569">
            <v>0.05</v>
          </cell>
          <cell r="R10569" t="str">
            <v>IN002019Z511</v>
          </cell>
          <cell r="S10569">
            <v>0</v>
          </cell>
        </row>
        <row r="10570">
          <cell r="A10570">
            <v>804266</v>
          </cell>
          <cell r="B10570" t="str">
            <v>BSE</v>
          </cell>
          <cell r="C10570" t="str">
            <v>91TB180620</v>
          </cell>
          <cell r="D10570" t="str">
            <v>91TB180620</v>
          </cell>
          <cell r="E10570">
            <v>42036</v>
          </cell>
          <cell r="F10570" t="str">
            <v>D</v>
          </cell>
          <cell r="G10570" t="str">
            <v>G</v>
          </cell>
          <cell r="H10570" t="str">
            <v>D</v>
          </cell>
          <cell r="I10570">
            <v>10000</v>
          </cell>
          <cell r="J10570">
            <v>10</v>
          </cell>
          <cell r="K10570">
            <v>0.05</v>
          </cell>
          <cell r="L10570" t="str">
            <v>N</v>
          </cell>
          <cell r="M10570" t="str">
            <v>S</v>
          </cell>
          <cell r="Q10570">
            <v>0.05</v>
          </cell>
          <cell r="R10570" t="str">
            <v>IN002019X524</v>
          </cell>
          <cell r="S10570">
            <v>0</v>
          </cell>
        </row>
        <row r="10571">
          <cell r="A10571">
            <v>804267</v>
          </cell>
          <cell r="B10571" t="str">
            <v>BSE</v>
          </cell>
          <cell r="C10571" t="str">
            <v>182TB170920</v>
          </cell>
          <cell r="D10571" t="str">
            <v>182TB170920</v>
          </cell>
          <cell r="E10571">
            <v>42036</v>
          </cell>
          <cell r="F10571" t="str">
            <v>D</v>
          </cell>
          <cell r="G10571" t="str">
            <v>G</v>
          </cell>
          <cell r="H10571" t="str">
            <v>D</v>
          </cell>
          <cell r="I10571">
            <v>10000</v>
          </cell>
          <cell r="J10571">
            <v>10</v>
          </cell>
          <cell r="K10571">
            <v>0.05</v>
          </cell>
          <cell r="L10571" t="str">
            <v>N</v>
          </cell>
          <cell r="M10571" t="str">
            <v>S</v>
          </cell>
          <cell r="Q10571">
            <v>0.05</v>
          </cell>
          <cell r="R10571" t="str">
            <v>IN002019Y522</v>
          </cell>
          <cell r="S10571">
            <v>0</v>
          </cell>
        </row>
        <row r="10572">
          <cell r="A10572">
            <v>804268</v>
          </cell>
          <cell r="B10572" t="str">
            <v>BSE</v>
          </cell>
          <cell r="C10572" t="str">
            <v>364TB180321</v>
          </cell>
          <cell r="D10572" t="str">
            <v>364TB180321</v>
          </cell>
          <cell r="E10572">
            <v>42036</v>
          </cell>
          <cell r="F10572" t="str">
            <v>D</v>
          </cell>
          <cell r="G10572" t="str">
            <v>G</v>
          </cell>
          <cell r="H10572" t="str">
            <v>D</v>
          </cell>
          <cell r="I10572">
            <v>10000</v>
          </cell>
          <cell r="J10572">
            <v>10</v>
          </cell>
          <cell r="K10572">
            <v>0.05</v>
          </cell>
          <cell r="L10572" t="str">
            <v>N</v>
          </cell>
          <cell r="M10572" t="str">
            <v>S</v>
          </cell>
          <cell r="Q10572">
            <v>0.05</v>
          </cell>
          <cell r="R10572" t="str">
            <v>IN002019Z529</v>
          </cell>
          <cell r="S10572">
            <v>0</v>
          </cell>
        </row>
        <row r="10573">
          <cell r="A10573">
            <v>804269</v>
          </cell>
          <cell r="B10573" t="str">
            <v>BSE</v>
          </cell>
          <cell r="C10573" t="str">
            <v>91TB250620</v>
          </cell>
          <cell r="D10573" t="str">
            <v>91TB250620</v>
          </cell>
          <cell r="E10573">
            <v>42036</v>
          </cell>
          <cell r="F10573" t="str">
            <v>D</v>
          </cell>
          <cell r="G10573" t="str">
            <v>G</v>
          </cell>
          <cell r="H10573" t="str">
            <v>D</v>
          </cell>
          <cell r="I10573">
            <v>10000</v>
          </cell>
          <cell r="J10573">
            <v>10</v>
          </cell>
          <cell r="K10573">
            <v>0.05</v>
          </cell>
          <cell r="L10573" t="str">
            <v>N</v>
          </cell>
          <cell r="M10573" t="str">
            <v>S</v>
          </cell>
          <cell r="Q10573">
            <v>0.05</v>
          </cell>
          <cell r="R10573" t="str">
            <v>IN002019X532</v>
          </cell>
          <cell r="S10573">
            <v>0</v>
          </cell>
        </row>
        <row r="10574">
          <cell r="A10574">
            <v>804270</v>
          </cell>
          <cell r="B10574" t="str">
            <v>BSE</v>
          </cell>
          <cell r="C10574" t="str">
            <v>182TB240920</v>
          </cell>
          <cell r="D10574" t="str">
            <v>182TB240920</v>
          </cell>
          <cell r="E10574">
            <v>42036</v>
          </cell>
          <cell r="F10574" t="str">
            <v>D</v>
          </cell>
          <cell r="G10574" t="str">
            <v>G</v>
          </cell>
          <cell r="H10574" t="str">
            <v>D</v>
          </cell>
          <cell r="I10574">
            <v>10000</v>
          </cell>
          <cell r="J10574">
            <v>10</v>
          </cell>
          <cell r="K10574">
            <v>0.05</v>
          </cell>
          <cell r="L10574" t="str">
            <v>N</v>
          </cell>
          <cell r="M10574" t="str">
            <v>S</v>
          </cell>
          <cell r="Q10574">
            <v>0.05</v>
          </cell>
          <cell r="R10574" t="str">
            <v>IN002019Y530</v>
          </cell>
          <cell r="S10574">
            <v>0</v>
          </cell>
        </row>
        <row r="10575">
          <cell r="A10575">
            <v>804271</v>
          </cell>
          <cell r="B10575" t="str">
            <v>BSE</v>
          </cell>
          <cell r="C10575" t="str">
            <v>364TB250321</v>
          </cell>
          <cell r="D10575" t="str">
            <v>364TB250321</v>
          </cell>
          <cell r="E10575">
            <v>42036</v>
          </cell>
          <cell r="F10575" t="str">
            <v>D</v>
          </cell>
          <cell r="G10575" t="str">
            <v>G</v>
          </cell>
          <cell r="H10575" t="str">
            <v>D</v>
          </cell>
          <cell r="I10575">
            <v>10000</v>
          </cell>
          <cell r="J10575">
            <v>10</v>
          </cell>
          <cell r="K10575">
            <v>0.05</v>
          </cell>
          <cell r="L10575" t="str">
            <v>N</v>
          </cell>
          <cell r="M10575" t="str">
            <v>S</v>
          </cell>
          <cell r="Q10575">
            <v>0.05</v>
          </cell>
          <cell r="R10575" t="str">
            <v>IN002019Z537</v>
          </cell>
          <cell r="S10575">
            <v>0</v>
          </cell>
        </row>
        <row r="10576">
          <cell r="A10576">
            <v>804272</v>
          </cell>
          <cell r="B10576" t="str">
            <v>BSE</v>
          </cell>
          <cell r="C10576" t="str">
            <v>91TB300620</v>
          </cell>
          <cell r="D10576" t="str">
            <v>91TB300620</v>
          </cell>
          <cell r="E10576">
            <v>42036</v>
          </cell>
          <cell r="F10576" t="str">
            <v>D</v>
          </cell>
          <cell r="G10576" t="str">
            <v>G</v>
          </cell>
          <cell r="H10576" t="str">
            <v>D</v>
          </cell>
          <cell r="I10576">
            <v>10000</v>
          </cell>
          <cell r="J10576">
            <v>10</v>
          </cell>
          <cell r="K10576">
            <v>0.05</v>
          </cell>
          <cell r="L10576" t="str">
            <v>N</v>
          </cell>
          <cell r="M10576" t="str">
            <v>S</v>
          </cell>
          <cell r="Q10576">
            <v>0.05</v>
          </cell>
          <cell r="R10576" t="str">
            <v>IN002019X540</v>
          </cell>
          <cell r="S10576">
            <v>0</v>
          </cell>
        </row>
        <row r="10577">
          <cell r="A10577">
            <v>804273</v>
          </cell>
          <cell r="B10577" t="str">
            <v>BSE</v>
          </cell>
          <cell r="C10577" t="str">
            <v>182TB290920</v>
          </cell>
          <cell r="D10577" t="str">
            <v>182TB290920</v>
          </cell>
          <cell r="E10577">
            <v>42036</v>
          </cell>
          <cell r="F10577" t="str">
            <v>D</v>
          </cell>
          <cell r="G10577" t="str">
            <v>G</v>
          </cell>
          <cell r="H10577" t="str">
            <v>D</v>
          </cell>
          <cell r="I10577">
            <v>10000</v>
          </cell>
          <cell r="J10577">
            <v>10</v>
          </cell>
          <cell r="K10577">
            <v>0.05</v>
          </cell>
          <cell r="L10577" t="str">
            <v>N</v>
          </cell>
          <cell r="M10577" t="str">
            <v>S</v>
          </cell>
          <cell r="Q10577">
            <v>0.05</v>
          </cell>
          <cell r="R10577" t="str">
            <v>IN002019Y548</v>
          </cell>
          <cell r="S10577">
            <v>0</v>
          </cell>
        </row>
        <row r="10578">
          <cell r="A10578">
            <v>804274</v>
          </cell>
          <cell r="B10578" t="str">
            <v>BSE</v>
          </cell>
          <cell r="C10578" t="str">
            <v>364TB300321</v>
          </cell>
          <cell r="D10578" t="str">
            <v>364TB300321</v>
          </cell>
          <cell r="E10578">
            <v>42036</v>
          </cell>
          <cell r="F10578" t="str">
            <v>D</v>
          </cell>
          <cell r="G10578" t="str">
            <v>G</v>
          </cell>
          <cell r="H10578" t="str">
            <v>D</v>
          </cell>
          <cell r="I10578">
            <v>10000</v>
          </cell>
          <cell r="J10578">
            <v>10</v>
          </cell>
          <cell r="K10578">
            <v>0.05</v>
          </cell>
          <cell r="L10578" t="str">
            <v>N</v>
          </cell>
          <cell r="M10578" t="str">
            <v>S</v>
          </cell>
          <cell r="Q10578">
            <v>0.05</v>
          </cell>
          <cell r="R10578" t="str">
            <v>IN002019Z545</v>
          </cell>
          <cell r="S10578">
            <v>0</v>
          </cell>
        </row>
        <row r="10579">
          <cell r="A10579">
            <v>804275</v>
          </cell>
          <cell r="B10579" t="str">
            <v>BSE</v>
          </cell>
          <cell r="C10579" t="str">
            <v>91TB090720</v>
          </cell>
          <cell r="D10579" t="str">
            <v>91TB090720</v>
          </cell>
          <cell r="E10579">
            <v>42036</v>
          </cell>
          <cell r="F10579" t="str">
            <v>D</v>
          </cell>
          <cell r="G10579" t="str">
            <v>G</v>
          </cell>
          <cell r="H10579" t="str">
            <v>D</v>
          </cell>
          <cell r="I10579">
            <v>10000</v>
          </cell>
          <cell r="J10579">
            <v>10</v>
          </cell>
          <cell r="K10579">
            <v>0.05</v>
          </cell>
          <cell r="L10579" t="str">
            <v>N</v>
          </cell>
          <cell r="M10579" t="str">
            <v>S</v>
          </cell>
          <cell r="Q10579">
            <v>0.05</v>
          </cell>
          <cell r="R10579" t="str">
            <v>IN002020X019</v>
          </cell>
          <cell r="S10579">
            <v>0</v>
          </cell>
        </row>
        <row r="10580">
          <cell r="A10580">
            <v>804276</v>
          </cell>
          <cell r="B10580" t="str">
            <v>BSE</v>
          </cell>
          <cell r="C10580" t="str">
            <v>182TB081020</v>
          </cell>
          <cell r="D10580" t="str">
            <v>182TB081020</v>
          </cell>
          <cell r="E10580">
            <v>42036</v>
          </cell>
          <cell r="F10580" t="str">
            <v>D</v>
          </cell>
          <cell r="G10580" t="str">
            <v>G</v>
          </cell>
          <cell r="H10580" t="str">
            <v>D</v>
          </cell>
          <cell r="I10580">
            <v>10000</v>
          </cell>
          <cell r="J10580">
            <v>10</v>
          </cell>
          <cell r="K10580">
            <v>0.05</v>
          </cell>
          <cell r="L10580" t="str">
            <v>N</v>
          </cell>
          <cell r="M10580" t="str">
            <v>S</v>
          </cell>
          <cell r="Q10580">
            <v>0.05</v>
          </cell>
          <cell r="R10580" t="str">
            <v>IN002020Y017</v>
          </cell>
          <cell r="S10580">
            <v>0</v>
          </cell>
        </row>
        <row r="10581">
          <cell r="A10581">
            <v>804277</v>
          </cell>
          <cell r="B10581" t="str">
            <v>BSE</v>
          </cell>
          <cell r="C10581" t="str">
            <v>364TB080421</v>
          </cell>
          <cell r="D10581" t="str">
            <v>364TB080421</v>
          </cell>
          <cell r="E10581">
            <v>42036</v>
          </cell>
          <cell r="F10581" t="str">
            <v>D</v>
          </cell>
          <cell r="G10581" t="str">
            <v>G</v>
          </cell>
          <cell r="H10581" t="str">
            <v>D</v>
          </cell>
          <cell r="I10581">
            <v>10000</v>
          </cell>
          <cell r="J10581">
            <v>10</v>
          </cell>
          <cell r="K10581">
            <v>0.05</v>
          </cell>
          <cell r="L10581" t="str">
            <v>N</v>
          </cell>
          <cell r="M10581" t="str">
            <v>S</v>
          </cell>
          <cell r="Q10581">
            <v>0.05</v>
          </cell>
          <cell r="R10581" t="str">
            <v>IN002020Z014</v>
          </cell>
          <cell r="S10581">
            <v>0</v>
          </cell>
        </row>
        <row r="10582">
          <cell r="A10582">
            <v>804278</v>
          </cell>
          <cell r="B10582" t="str">
            <v>BSE</v>
          </cell>
          <cell r="C10582" t="str">
            <v>91TB160720</v>
          </cell>
          <cell r="D10582" t="str">
            <v>91TB160720</v>
          </cell>
          <cell r="E10582">
            <v>42036</v>
          </cell>
          <cell r="F10582" t="str">
            <v>D</v>
          </cell>
          <cell r="G10582" t="str">
            <v>G</v>
          </cell>
          <cell r="H10582" t="str">
            <v>D</v>
          </cell>
          <cell r="I10582">
            <v>10000</v>
          </cell>
          <cell r="J10582">
            <v>10</v>
          </cell>
          <cell r="K10582">
            <v>0.05</v>
          </cell>
          <cell r="L10582" t="str">
            <v>N</v>
          </cell>
          <cell r="M10582" t="str">
            <v>S</v>
          </cell>
          <cell r="Q10582">
            <v>0.05</v>
          </cell>
          <cell r="R10582" t="str">
            <v>IN002020X035</v>
          </cell>
          <cell r="S10582">
            <v>0</v>
          </cell>
        </row>
        <row r="10583">
          <cell r="A10583">
            <v>804279</v>
          </cell>
          <cell r="B10583" t="str">
            <v>BSE</v>
          </cell>
          <cell r="C10583" t="str">
            <v>182TB151020</v>
          </cell>
          <cell r="D10583" t="str">
            <v>182TB151020</v>
          </cell>
          <cell r="E10583">
            <v>42036</v>
          </cell>
          <cell r="F10583" t="str">
            <v>D</v>
          </cell>
          <cell r="G10583" t="str">
            <v>G</v>
          </cell>
          <cell r="H10583" t="str">
            <v>D</v>
          </cell>
          <cell r="I10583">
            <v>10000</v>
          </cell>
          <cell r="J10583">
            <v>10</v>
          </cell>
          <cell r="K10583">
            <v>0.05</v>
          </cell>
          <cell r="L10583" t="str">
            <v>N</v>
          </cell>
          <cell r="M10583" t="str">
            <v>S</v>
          </cell>
          <cell r="Q10583">
            <v>0.05</v>
          </cell>
          <cell r="R10583" t="str">
            <v>IN002020Y025</v>
          </cell>
          <cell r="S10583">
            <v>0</v>
          </cell>
        </row>
        <row r="10584">
          <cell r="A10584">
            <v>804280</v>
          </cell>
          <cell r="B10584" t="str">
            <v>BSE</v>
          </cell>
          <cell r="C10584" t="str">
            <v>364TB150421</v>
          </cell>
          <cell r="D10584" t="str">
            <v>364TB150421</v>
          </cell>
          <cell r="E10584">
            <v>42036</v>
          </cell>
          <cell r="F10584" t="str">
            <v>D</v>
          </cell>
          <cell r="G10584" t="str">
            <v>G</v>
          </cell>
          <cell r="H10584" t="str">
            <v>D</v>
          </cell>
          <cell r="I10584">
            <v>10000</v>
          </cell>
          <cell r="J10584">
            <v>10</v>
          </cell>
          <cell r="K10584">
            <v>0.05</v>
          </cell>
          <cell r="L10584" t="str">
            <v>N</v>
          </cell>
          <cell r="M10584" t="str">
            <v>S</v>
          </cell>
          <cell r="Q10584">
            <v>0.05</v>
          </cell>
          <cell r="R10584" t="str">
            <v>IN002020Z022</v>
          </cell>
          <cell r="S10584">
            <v>0</v>
          </cell>
        </row>
        <row r="10585">
          <cell r="A10585">
            <v>804281</v>
          </cell>
          <cell r="B10585" t="str">
            <v>BSE</v>
          </cell>
          <cell r="C10585" t="str">
            <v>91TB230720</v>
          </cell>
          <cell r="D10585" t="str">
            <v>91TB230720</v>
          </cell>
          <cell r="E10585">
            <v>42036</v>
          </cell>
          <cell r="F10585" t="str">
            <v>D</v>
          </cell>
          <cell r="G10585" t="str">
            <v>G</v>
          </cell>
          <cell r="H10585" t="str">
            <v>D</v>
          </cell>
          <cell r="I10585">
            <v>10000</v>
          </cell>
          <cell r="J10585">
            <v>10</v>
          </cell>
          <cell r="K10585">
            <v>0.05</v>
          </cell>
          <cell r="L10585" t="str">
            <v>N</v>
          </cell>
          <cell r="M10585" t="str">
            <v>S</v>
          </cell>
          <cell r="Q10585">
            <v>0.05</v>
          </cell>
          <cell r="R10585" t="str">
            <v>IN002020X043</v>
          </cell>
          <cell r="S10585">
            <v>0</v>
          </cell>
        </row>
        <row r="10586">
          <cell r="A10586">
            <v>804282</v>
          </cell>
          <cell r="B10586" t="str">
            <v>BSE</v>
          </cell>
          <cell r="C10586" t="str">
            <v>182TB221020</v>
          </cell>
          <cell r="D10586" t="str">
            <v>182TB221020</v>
          </cell>
          <cell r="E10586">
            <v>42036</v>
          </cell>
          <cell r="F10586" t="str">
            <v>D</v>
          </cell>
          <cell r="G10586" t="str">
            <v>G</v>
          </cell>
          <cell r="H10586" t="str">
            <v>D</v>
          </cell>
          <cell r="I10586">
            <v>10000</v>
          </cell>
          <cell r="J10586">
            <v>10</v>
          </cell>
          <cell r="K10586">
            <v>0.05</v>
          </cell>
          <cell r="L10586" t="str">
            <v>N</v>
          </cell>
          <cell r="M10586" t="str">
            <v>S</v>
          </cell>
          <cell r="Q10586">
            <v>0.05</v>
          </cell>
          <cell r="R10586" t="str">
            <v>IN002020Y033</v>
          </cell>
          <cell r="S10586">
            <v>0</v>
          </cell>
        </row>
        <row r="10587">
          <cell r="A10587">
            <v>804283</v>
          </cell>
          <cell r="B10587" t="str">
            <v>BSE</v>
          </cell>
          <cell r="C10587" t="str">
            <v>364TB220421</v>
          </cell>
          <cell r="D10587" t="str">
            <v>364TB220421</v>
          </cell>
          <cell r="E10587">
            <v>42036</v>
          </cell>
          <cell r="F10587" t="str">
            <v>D</v>
          </cell>
          <cell r="G10587" t="str">
            <v>G</v>
          </cell>
          <cell r="H10587" t="str">
            <v>D</v>
          </cell>
          <cell r="I10587">
            <v>10000</v>
          </cell>
          <cell r="J10587">
            <v>10</v>
          </cell>
          <cell r="K10587">
            <v>0.05</v>
          </cell>
          <cell r="L10587" t="str">
            <v>N</v>
          </cell>
          <cell r="M10587" t="str">
            <v>S</v>
          </cell>
          <cell r="Q10587">
            <v>0.05</v>
          </cell>
          <cell r="R10587" t="str">
            <v>IN002020Z030</v>
          </cell>
          <cell r="S10587">
            <v>0</v>
          </cell>
        </row>
        <row r="10588">
          <cell r="A10588">
            <v>804284</v>
          </cell>
          <cell r="B10588" t="str">
            <v>BSE</v>
          </cell>
          <cell r="C10588" t="str">
            <v>91TB300720</v>
          </cell>
          <cell r="D10588" t="str">
            <v>91TB300720</v>
          </cell>
          <cell r="E10588">
            <v>42036</v>
          </cell>
          <cell r="F10588" t="str">
            <v>D</v>
          </cell>
          <cell r="G10588" t="str">
            <v>G</v>
          </cell>
          <cell r="H10588" t="str">
            <v>D</v>
          </cell>
          <cell r="I10588">
            <v>10000</v>
          </cell>
          <cell r="J10588">
            <v>10</v>
          </cell>
          <cell r="K10588">
            <v>0.05</v>
          </cell>
          <cell r="L10588" t="str">
            <v>N</v>
          </cell>
          <cell r="M10588" t="str">
            <v>S</v>
          </cell>
          <cell r="Q10588">
            <v>0.05</v>
          </cell>
          <cell r="R10588" t="str">
            <v>IN002020X050</v>
          </cell>
          <cell r="S10588">
            <v>0</v>
          </cell>
        </row>
        <row r="10589">
          <cell r="A10589">
            <v>804285</v>
          </cell>
          <cell r="B10589" t="str">
            <v>BSE</v>
          </cell>
          <cell r="C10589" t="str">
            <v>182TB291020</v>
          </cell>
          <cell r="D10589" t="str">
            <v>182TB291020</v>
          </cell>
          <cell r="E10589">
            <v>42036</v>
          </cell>
          <cell r="F10589" t="str">
            <v>D</v>
          </cell>
          <cell r="G10589" t="str">
            <v>G</v>
          </cell>
          <cell r="H10589" t="str">
            <v>D</v>
          </cell>
          <cell r="I10589">
            <v>10000</v>
          </cell>
          <cell r="J10589">
            <v>10</v>
          </cell>
          <cell r="K10589">
            <v>0.05</v>
          </cell>
          <cell r="L10589" t="str">
            <v>N</v>
          </cell>
          <cell r="M10589" t="str">
            <v>S</v>
          </cell>
          <cell r="Q10589">
            <v>0.05</v>
          </cell>
          <cell r="R10589" t="str">
            <v>IN002020Y041</v>
          </cell>
          <cell r="S10589">
            <v>0</v>
          </cell>
        </row>
        <row r="10590">
          <cell r="A10590">
            <v>804286</v>
          </cell>
          <cell r="B10590" t="str">
            <v>BSE</v>
          </cell>
          <cell r="C10590" t="str">
            <v>364TB290421</v>
          </cell>
          <cell r="D10590" t="str">
            <v>364TB290421</v>
          </cell>
          <cell r="E10590">
            <v>42036</v>
          </cell>
          <cell r="F10590" t="str">
            <v>D</v>
          </cell>
          <cell r="G10590" t="str">
            <v>G</v>
          </cell>
          <cell r="H10590" t="str">
            <v>D</v>
          </cell>
          <cell r="I10590">
            <v>10000</v>
          </cell>
          <cell r="J10590">
            <v>10</v>
          </cell>
          <cell r="K10590">
            <v>0.05</v>
          </cell>
          <cell r="L10590" t="str">
            <v>N</v>
          </cell>
          <cell r="M10590" t="str">
            <v>S</v>
          </cell>
          <cell r="Q10590">
            <v>0.05</v>
          </cell>
          <cell r="R10590" t="str">
            <v>IN002020Z048</v>
          </cell>
          <cell r="S10590">
            <v>0</v>
          </cell>
        </row>
        <row r="10591">
          <cell r="A10591">
            <v>804287</v>
          </cell>
          <cell r="B10591" t="str">
            <v>BSE</v>
          </cell>
          <cell r="C10591" t="str">
            <v>91TB070820</v>
          </cell>
          <cell r="D10591" t="str">
            <v>91TB070820</v>
          </cell>
          <cell r="E10591">
            <v>42036</v>
          </cell>
          <cell r="F10591" t="str">
            <v>D</v>
          </cell>
          <cell r="G10591" t="str">
            <v>G</v>
          </cell>
          <cell r="H10591" t="str">
            <v>D</v>
          </cell>
          <cell r="I10591">
            <v>10000</v>
          </cell>
          <cell r="J10591">
            <v>10</v>
          </cell>
          <cell r="K10591">
            <v>0.05</v>
          </cell>
          <cell r="L10591" t="str">
            <v>N</v>
          </cell>
          <cell r="M10591" t="str">
            <v>S</v>
          </cell>
          <cell r="Q10591">
            <v>0.05</v>
          </cell>
          <cell r="R10591" t="str">
            <v>IN002020X068</v>
          </cell>
          <cell r="S10591">
            <v>0</v>
          </cell>
        </row>
        <row r="10592">
          <cell r="A10592">
            <v>804288</v>
          </cell>
          <cell r="B10592" t="str">
            <v>BSE</v>
          </cell>
          <cell r="C10592" t="str">
            <v>182TB061120</v>
          </cell>
          <cell r="D10592" t="str">
            <v>182TB061120</v>
          </cell>
          <cell r="E10592">
            <v>42036</v>
          </cell>
          <cell r="F10592" t="str">
            <v>D</v>
          </cell>
          <cell r="G10592" t="str">
            <v>G</v>
          </cell>
          <cell r="H10592" t="str">
            <v>D</v>
          </cell>
          <cell r="I10592">
            <v>10000</v>
          </cell>
          <cell r="J10592">
            <v>10</v>
          </cell>
          <cell r="K10592">
            <v>0.05</v>
          </cell>
          <cell r="L10592" t="str">
            <v>N</v>
          </cell>
          <cell r="M10592" t="str">
            <v>S</v>
          </cell>
          <cell r="Q10592">
            <v>0.05</v>
          </cell>
          <cell r="R10592" t="str">
            <v>IN002020Y058</v>
          </cell>
          <cell r="S10592">
            <v>0</v>
          </cell>
        </row>
        <row r="10593">
          <cell r="A10593">
            <v>804289</v>
          </cell>
          <cell r="B10593" t="str">
            <v>BSE</v>
          </cell>
          <cell r="C10593" t="str">
            <v>364TB070521</v>
          </cell>
          <cell r="D10593" t="str">
            <v>364TB070521</v>
          </cell>
          <cell r="E10593">
            <v>42036</v>
          </cell>
          <cell r="F10593" t="str">
            <v>D</v>
          </cell>
          <cell r="G10593" t="str">
            <v>G</v>
          </cell>
          <cell r="H10593" t="str">
            <v>D</v>
          </cell>
          <cell r="I10593">
            <v>10000</v>
          </cell>
          <cell r="J10593">
            <v>10</v>
          </cell>
          <cell r="K10593">
            <v>0.05</v>
          </cell>
          <cell r="L10593" t="str">
            <v>N</v>
          </cell>
          <cell r="M10593" t="str">
            <v>S</v>
          </cell>
          <cell r="Q10593">
            <v>0.05</v>
          </cell>
          <cell r="R10593" t="str">
            <v>IN002020Z055</v>
          </cell>
          <cell r="S10593">
            <v>0</v>
          </cell>
        </row>
        <row r="10594">
          <cell r="A10594">
            <v>804290</v>
          </cell>
          <cell r="B10594" t="str">
            <v>BSE</v>
          </cell>
          <cell r="C10594" t="str">
            <v>91TB130820</v>
          </cell>
          <cell r="D10594" t="str">
            <v>91TB130820</v>
          </cell>
          <cell r="E10594">
            <v>42036</v>
          </cell>
          <cell r="F10594" t="str">
            <v>D</v>
          </cell>
          <cell r="G10594" t="str">
            <v>G</v>
          </cell>
          <cell r="H10594" t="str">
            <v>D</v>
          </cell>
          <cell r="I10594">
            <v>10000</v>
          </cell>
          <cell r="J10594">
            <v>10</v>
          </cell>
          <cell r="K10594">
            <v>0.05</v>
          </cell>
          <cell r="L10594" t="str">
            <v>N</v>
          </cell>
          <cell r="M10594" t="str">
            <v>S</v>
          </cell>
          <cell r="Q10594">
            <v>0.05</v>
          </cell>
          <cell r="R10594" t="str">
            <v>IN002020X076</v>
          </cell>
          <cell r="S10594">
            <v>0</v>
          </cell>
        </row>
        <row r="10595">
          <cell r="A10595">
            <v>804291</v>
          </cell>
          <cell r="B10595" t="str">
            <v>BSE</v>
          </cell>
          <cell r="C10595" t="str">
            <v>182TB121120</v>
          </cell>
          <cell r="D10595" t="str">
            <v>182TB121120</v>
          </cell>
          <cell r="E10595">
            <v>42036</v>
          </cell>
          <cell r="F10595" t="str">
            <v>D</v>
          </cell>
          <cell r="G10595" t="str">
            <v>G</v>
          </cell>
          <cell r="H10595" t="str">
            <v>D</v>
          </cell>
          <cell r="I10595">
            <v>10000</v>
          </cell>
          <cell r="J10595">
            <v>10</v>
          </cell>
          <cell r="K10595">
            <v>0.05</v>
          </cell>
          <cell r="L10595" t="str">
            <v>N</v>
          </cell>
          <cell r="M10595" t="str">
            <v>S</v>
          </cell>
          <cell r="Q10595">
            <v>0.05</v>
          </cell>
          <cell r="R10595" t="str">
            <v>IN002020Y066</v>
          </cell>
          <cell r="S10595">
            <v>0</v>
          </cell>
        </row>
        <row r="10596">
          <cell r="A10596">
            <v>804292</v>
          </cell>
          <cell r="B10596" t="str">
            <v>BSE</v>
          </cell>
          <cell r="C10596" t="str">
            <v>364TB130521</v>
          </cell>
          <cell r="D10596" t="str">
            <v>364TB130521</v>
          </cell>
          <cell r="E10596">
            <v>42036</v>
          </cell>
          <cell r="F10596" t="str">
            <v>D</v>
          </cell>
          <cell r="G10596" t="str">
            <v>G</v>
          </cell>
          <cell r="H10596" t="str">
            <v>D</v>
          </cell>
          <cell r="I10596">
            <v>10000</v>
          </cell>
          <cell r="J10596">
            <v>10</v>
          </cell>
          <cell r="K10596">
            <v>0.05</v>
          </cell>
          <cell r="L10596" t="str">
            <v>N</v>
          </cell>
          <cell r="M10596" t="str">
            <v>S</v>
          </cell>
          <cell r="Q10596">
            <v>0.05</v>
          </cell>
          <cell r="R10596" t="str">
            <v>IN002020Z063</v>
          </cell>
          <cell r="S10596">
            <v>0</v>
          </cell>
        </row>
        <row r="10597">
          <cell r="A10597">
            <v>804293</v>
          </cell>
          <cell r="B10597" t="str">
            <v>BSE</v>
          </cell>
          <cell r="C10597" t="str">
            <v>91TB200820</v>
          </cell>
          <cell r="D10597" t="str">
            <v>91TB200820</v>
          </cell>
          <cell r="E10597">
            <v>42036</v>
          </cell>
          <cell r="F10597" t="str">
            <v>D</v>
          </cell>
          <cell r="G10597" t="str">
            <v>G</v>
          </cell>
          <cell r="H10597" t="str">
            <v>D</v>
          </cell>
          <cell r="I10597">
            <v>10000</v>
          </cell>
          <cell r="J10597">
            <v>10</v>
          </cell>
          <cell r="K10597">
            <v>0.05</v>
          </cell>
          <cell r="L10597" t="str">
            <v>N</v>
          </cell>
          <cell r="M10597" t="str">
            <v>S</v>
          </cell>
          <cell r="Q10597">
            <v>0.05</v>
          </cell>
          <cell r="R10597" t="str">
            <v>IN002020X084</v>
          </cell>
          <cell r="S10597">
            <v>0</v>
          </cell>
        </row>
        <row r="10598">
          <cell r="A10598">
            <v>804294</v>
          </cell>
          <cell r="B10598" t="str">
            <v>BSE</v>
          </cell>
          <cell r="C10598" t="str">
            <v>182TB191120</v>
          </cell>
          <cell r="D10598" t="str">
            <v>182TB191120</v>
          </cell>
          <cell r="E10598">
            <v>42036</v>
          </cell>
          <cell r="F10598" t="str">
            <v>D</v>
          </cell>
          <cell r="G10598" t="str">
            <v>G</v>
          </cell>
          <cell r="H10598" t="str">
            <v>D</v>
          </cell>
          <cell r="I10598">
            <v>10000</v>
          </cell>
          <cell r="J10598">
            <v>10</v>
          </cell>
          <cell r="K10598">
            <v>0.05</v>
          </cell>
          <cell r="L10598" t="str">
            <v>N</v>
          </cell>
          <cell r="M10598" t="str">
            <v>S</v>
          </cell>
          <cell r="Q10598">
            <v>0.05</v>
          </cell>
          <cell r="R10598" t="str">
            <v>IN002020Y074</v>
          </cell>
          <cell r="S10598">
            <v>0</v>
          </cell>
        </row>
        <row r="10599">
          <cell r="A10599">
            <v>804295</v>
          </cell>
          <cell r="B10599" t="str">
            <v>BSE</v>
          </cell>
          <cell r="C10599" t="str">
            <v>364TB200521</v>
          </cell>
          <cell r="D10599" t="str">
            <v>364TB200521</v>
          </cell>
          <cell r="E10599">
            <v>42036</v>
          </cell>
          <cell r="F10599" t="str">
            <v>D</v>
          </cell>
          <cell r="G10599" t="str">
            <v>G</v>
          </cell>
          <cell r="H10599" t="str">
            <v>D</v>
          </cell>
          <cell r="I10599">
            <v>10000</v>
          </cell>
          <cell r="J10599">
            <v>10</v>
          </cell>
          <cell r="K10599">
            <v>0.05</v>
          </cell>
          <cell r="L10599" t="str">
            <v>N</v>
          </cell>
          <cell r="M10599" t="str">
            <v>S</v>
          </cell>
          <cell r="Q10599">
            <v>0.05</v>
          </cell>
          <cell r="R10599" t="str">
            <v>IN002020Z071</v>
          </cell>
          <cell r="S10599">
            <v>0</v>
          </cell>
        </row>
        <row r="10600">
          <cell r="A10600">
            <v>804296</v>
          </cell>
          <cell r="B10600" t="str">
            <v>BSE</v>
          </cell>
          <cell r="C10600" t="str">
            <v>91TB270820</v>
          </cell>
          <cell r="D10600" t="str">
            <v>91TB270820</v>
          </cell>
          <cell r="E10600">
            <v>42036</v>
          </cell>
          <cell r="F10600" t="str">
            <v>D</v>
          </cell>
          <cell r="G10600" t="str">
            <v>G</v>
          </cell>
          <cell r="H10600" t="str">
            <v>D</v>
          </cell>
          <cell r="I10600">
            <v>10000</v>
          </cell>
          <cell r="J10600">
            <v>10</v>
          </cell>
          <cell r="K10600">
            <v>0.05</v>
          </cell>
          <cell r="L10600" t="str">
            <v>N</v>
          </cell>
          <cell r="M10600" t="str">
            <v>S</v>
          </cell>
          <cell r="Q10600">
            <v>0.05</v>
          </cell>
          <cell r="R10600" t="str">
            <v>IN002020X100</v>
          </cell>
          <cell r="S10600">
            <v>0</v>
          </cell>
        </row>
        <row r="10601">
          <cell r="A10601">
            <v>804297</v>
          </cell>
          <cell r="B10601" t="str">
            <v>BSE</v>
          </cell>
          <cell r="C10601" t="str">
            <v>182TB261120</v>
          </cell>
          <cell r="D10601" t="str">
            <v>182TB261120</v>
          </cell>
          <cell r="E10601">
            <v>42036</v>
          </cell>
          <cell r="F10601" t="str">
            <v>D</v>
          </cell>
          <cell r="G10601" t="str">
            <v>G</v>
          </cell>
          <cell r="H10601" t="str">
            <v>D</v>
          </cell>
          <cell r="I10601">
            <v>10000</v>
          </cell>
          <cell r="J10601">
            <v>10</v>
          </cell>
          <cell r="K10601">
            <v>0.05</v>
          </cell>
          <cell r="L10601" t="str">
            <v>N</v>
          </cell>
          <cell r="M10601" t="str">
            <v>S</v>
          </cell>
          <cell r="Q10601">
            <v>0.05</v>
          </cell>
          <cell r="R10601" t="str">
            <v>IN002020Y082</v>
          </cell>
          <cell r="S10601">
            <v>0</v>
          </cell>
        </row>
        <row r="10602">
          <cell r="A10602">
            <v>804298</v>
          </cell>
          <cell r="B10602" t="str">
            <v>BSE</v>
          </cell>
          <cell r="C10602" t="str">
            <v>364TB270521</v>
          </cell>
          <cell r="D10602" t="str">
            <v>364TB270521</v>
          </cell>
          <cell r="E10602">
            <v>42036</v>
          </cell>
          <cell r="F10602" t="str">
            <v>D</v>
          </cell>
          <cell r="G10602" t="str">
            <v>G</v>
          </cell>
          <cell r="H10602" t="str">
            <v>D</v>
          </cell>
          <cell r="I10602">
            <v>10000</v>
          </cell>
          <cell r="J10602">
            <v>10</v>
          </cell>
          <cell r="K10602">
            <v>0.05</v>
          </cell>
          <cell r="L10602" t="str">
            <v>N</v>
          </cell>
          <cell r="M10602" t="str">
            <v>S</v>
          </cell>
          <cell r="Q10602">
            <v>0.05</v>
          </cell>
          <cell r="R10602" t="str">
            <v>IN002020Z089</v>
          </cell>
          <cell r="S10602">
            <v>0</v>
          </cell>
        </row>
        <row r="10603">
          <cell r="A10603">
            <v>804299</v>
          </cell>
          <cell r="B10603" t="str">
            <v>BSE</v>
          </cell>
          <cell r="C10603" t="str">
            <v>91TB030920</v>
          </cell>
          <cell r="D10603" t="str">
            <v>91TB030920</v>
          </cell>
          <cell r="E10603">
            <v>42036</v>
          </cell>
          <cell r="F10603" t="str">
            <v>D</v>
          </cell>
          <cell r="G10603" t="str">
            <v>G</v>
          </cell>
          <cell r="H10603" t="str">
            <v>D</v>
          </cell>
          <cell r="I10603">
            <v>10000</v>
          </cell>
          <cell r="J10603">
            <v>10</v>
          </cell>
          <cell r="K10603">
            <v>0.05</v>
          </cell>
          <cell r="L10603" t="str">
            <v>N</v>
          </cell>
          <cell r="M10603" t="str">
            <v>S</v>
          </cell>
          <cell r="Q10603">
            <v>0.05</v>
          </cell>
          <cell r="R10603" t="str">
            <v>IN002020X118</v>
          </cell>
          <cell r="S10603">
            <v>0</v>
          </cell>
        </row>
        <row r="10604">
          <cell r="A10604">
            <v>804300</v>
          </cell>
          <cell r="B10604" t="str">
            <v>BSE</v>
          </cell>
          <cell r="C10604" t="str">
            <v>182TB031220</v>
          </cell>
          <cell r="D10604" t="str">
            <v>182TB031220</v>
          </cell>
          <cell r="E10604">
            <v>42036</v>
          </cell>
          <cell r="F10604" t="str">
            <v>D</v>
          </cell>
          <cell r="G10604" t="str">
            <v>G</v>
          </cell>
          <cell r="H10604" t="str">
            <v>D</v>
          </cell>
          <cell r="I10604">
            <v>10000</v>
          </cell>
          <cell r="J10604">
            <v>10</v>
          </cell>
          <cell r="K10604">
            <v>0.05</v>
          </cell>
          <cell r="L10604" t="str">
            <v>N</v>
          </cell>
          <cell r="M10604" t="str">
            <v>S</v>
          </cell>
          <cell r="Q10604">
            <v>0.05</v>
          </cell>
          <cell r="R10604" t="str">
            <v>IN002020Y090</v>
          </cell>
          <cell r="S10604">
            <v>0</v>
          </cell>
        </row>
        <row r="10605">
          <cell r="A10605">
            <v>804301</v>
          </cell>
          <cell r="B10605" t="str">
            <v>BSE</v>
          </cell>
          <cell r="C10605" t="str">
            <v>364TB030621</v>
          </cell>
          <cell r="D10605" t="str">
            <v>364TB030621</v>
          </cell>
          <cell r="E10605">
            <v>42036</v>
          </cell>
          <cell r="F10605" t="str">
            <v>D</v>
          </cell>
          <cell r="G10605" t="str">
            <v>G</v>
          </cell>
          <cell r="H10605" t="str">
            <v>D</v>
          </cell>
          <cell r="I10605">
            <v>10000</v>
          </cell>
          <cell r="J10605">
            <v>10</v>
          </cell>
          <cell r="K10605">
            <v>0.05</v>
          </cell>
          <cell r="L10605" t="str">
            <v>N</v>
          </cell>
          <cell r="M10605" t="str">
            <v>S</v>
          </cell>
          <cell r="Q10605">
            <v>0.05</v>
          </cell>
          <cell r="R10605" t="str">
            <v>IN002020Z097</v>
          </cell>
          <cell r="S10605">
            <v>0</v>
          </cell>
        </row>
        <row r="10606">
          <cell r="A10606">
            <v>804302</v>
          </cell>
          <cell r="B10606" t="str">
            <v>BSE</v>
          </cell>
          <cell r="C10606" t="str">
            <v>91TB100920</v>
          </cell>
          <cell r="D10606" t="str">
            <v>91TB100920</v>
          </cell>
          <cell r="E10606">
            <v>42036</v>
          </cell>
          <cell r="F10606" t="str">
            <v>D</v>
          </cell>
          <cell r="G10606" t="str">
            <v>G</v>
          </cell>
          <cell r="H10606" t="str">
            <v>D</v>
          </cell>
          <cell r="I10606">
            <v>10000</v>
          </cell>
          <cell r="J10606">
            <v>10</v>
          </cell>
          <cell r="K10606">
            <v>0.05</v>
          </cell>
          <cell r="L10606" t="str">
            <v>N</v>
          </cell>
          <cell r="M10606" t="str">
            <v>S</v>
          </cell>
          <cell r="Q10606">
            <v>0.05</v>
          </cell>
          <cell r="R10606" t="str">
            <v>IN002020X126</v>
          </cell>
          <cell r="S10606">
            <v>0</v>
          </cell>
        </row>
        <row r="10607">
          <cell r="A10607">
            <v>804303</v>
          </cell>
          <cell r="B10607" t="str">
            <v>BSE</v>
          </cell>
          <cell r="C10607" t="str">
            <v>182TB101220</v>
          </cell>
          <cell r="D10607" t="str">
            <v>182TB101220</v>
          </cell>
          <cell r="E10607">
            <v>42036</v>
          </cell>
          <cell r="F10607" t="str">
            <v>D</v>
          </cell>
          <cell r="G10607" t="str">
            <v>G</v>
          </cell>
          <cell r="H10607" t="str">
            <v>D</v>
          </cell>
          <cell r="I10607">
            <v>10000</v>
          </cell>
          <cell r="J10607">
            <v>10</v>
          </cell>
          <cell r="K10607">
            <v>0.05</v>
          </cell>
          <cell r="L10607" t="str">
            <v>N</v>
          </cell>
          <cell r="M10607" t="str">
            <v>S</v>
          </cell>
          <cell r="Q10607">
            <v>0.05</v>
          </cell>
          <cell r="R10607" t="str">
            <v>IN002020Y108</v>
          </cell>
          <cell r="S10607">
            <v>0</v>
          </cell>
        </row>
        <row r="10608">
          <cell r="A10608">
            <v>804304</v>
          </cell>
          <cell r="B10608" t="str">
            <v>BSE</v>
          </cell>
          <cell r="C10608" t="str">
            <v>364TB010621</v>
          </cell>
          <cell r="D10608" t="str">
            <v>364TB010621</v>
          </cell>
          <cell r="E10608">
            <v>42036</v>
          </cell>
          <cell r="F10608" t="str">
            <v>D</v>
          </cell>
          <cell r="G10608" t="str">
            <v>G</v>
          </cell>
          <cell r="H10608" t="str">
            <v>D</v>
          </cell>
          <cell r="I10608">
            <v>10000</v>
          </cell>
          <cell r="J10608">
            <v>10</v>
          </cell>
          <cell r="K10608">
            <v>0.05</v>
          </cell>
          <cell r="L10608" t="str">
            <v>N</v>
          </cell>
          <cell r="M10608" t="str">
            <v>S</v>
          </cell>
          <cell r="Q10608">
            <v>0.05</v>
          </cell>
          <cell r="R10608" t="str">
            <v>IN002020Z105</v>
          </cell>
          <cell r="S10608">
            <v>0</v>
          </cell>
        </row>
        <row r="10609">
          <cell r="A10609">
            <v>804305</v>
          </cell>
          <cell r="B10609" t="str">
            <v>BSE</v>
          </cell>
          <cell r="C10609" t="str">
            <v>91TB170920</v>
          </cell>
          <cell r="D10609" t="str">
            <v>91TB170920</v>
          </cell>
          <cell r="E10609">
            <v>42036</v>
          </cell>
          <cell r="F10609" t="str">
            <v>D</v>
          </cell>
          <cell r="G10609" t="str">
            <v>G</v>
          </cell>
          <cell r="H10609" t="str">
            <v>D</v>
          </cell>
          <cell r="I10609">
            <v>10000</v>
          </cell>
          <cell r="J10609">
            <v>10</v>
          </cell>
          <cell r="K10609">
            <v>0.05</v>
          </cell>
          <cell r="L10609" t="str">
            <v>N</v>
          </cell>
          <cell r="M10609" t="str">
            <v>S</v>
          </cell>
          <cell r="Q10609">
            <v>0.05</v>
          </cell>
          <cell r="R10609" t="str">
            <v>IN002020X134</v>
          </cell>
          <cell r="S10609">
            <v>0</v>
          </cell>
        </row>
        <row r="10610">
          <cell r="A10610">
            <v>804306</v>
          </cell>
          <cell r="B10610" t="str">
            <v>BSE</v>
          </cell>
          <cell r="C10610" t="str">
            <v>182TB171220</v>
          </cell>
          <cell r="D10610" t="str">
            <v>182TB171220</v>
          </cell>
          <cell r="E10610">
            <v>42036</v>
          </cell>
          <cell r="F10610" t="str">
            <v>D</v>
          </cell>
          <cell r="G10610" t="str">
            <v>G</v>
          </cell>
          <cell r="H10610" t="str">
            <v>D</v>
          </cell>
          <cell r="I10610">
            <v>10000</v>
          </cell>
          <cell r="J10610">
            <v>10</v>
          </cell>
          <cell r="K10610">
            <v>0.05</v>
          </cell>
          <cell r="L10610" t="str">
            <v>N</v>
          </cell>
          <cell r="M10610" t="str">
            <v>S</v>
          </cell>
          <cell r="Q10610">
            <v>0.05</v>
          </cell>
          <cell r="R10610" t="str">
            <v>IN002020Y116</v>
          </cell>
          <cell r="S10610">
            <v>0</v>
          </cell>
        </row>
        <row r="10611">
          <cell r="A10611">
            <v>804307</v>
          </cell>
          <cell r="B10611" t="str">
            <v>BSE</v>
          </cell>
          <cell r="C10611" t="str">
            <v>364TB017621</v>
          </cell>
          <cell r="D10611" t="str">
            <v>364TB017621</v>
          </cell>
          <cell r="E10611">
            <v>42036</v>
          </cell>
          <cell r="F10611" t="str">
            <v>D</v>
          </cell>
          <cell r="G10611" t="str">
            <v>G</v>
          </cell>
          <cell r="H10611" t="str">
            <v>D</v>
          </cell>
          <cell r="I10611">
            <v>10000</v>
          </cell>
          <cell r="J10611">
            <v>10</v>
          </cell>
          <cell r="K10611">
            <v>0.05</v>
          </cell>
          <cell r="L10611" t="str">
            <v>N</v>
          </cell>
          <cell r="M10611" t="str">
            <v>S</v>
          </cell>
          <cell r="Q10611">
            <v>0.05</v>
          </cell>
          <cell r="R10611" t="str">
            <v>IN002020Z113</v>
          </cell>
          <cell r="S10611">
            <v>0</v>
          </cell>
        </row>
        <row r="10612">
          <cell r="A10612">
            <v>804308</v>
          </cell>
          <cell r="B10612" t="str">
            <v>BSE</v>
          </cell>
          <cell r="C10612" t="str">
            <v>91TB24920</v>
          </cell>
          <cell r="D10612" t="str">
            <v>91TB24920</v>
          </cell>
          <cell r="E10612">
            <v>42036</v>
          </cell>
          <cell r="F10612" t="str">
            <v>D</v>
          </cell>
          <cell r="G10612" t="str">
            <v>G</v>
          </cell>
          <cell r="H10612" t="str">
            <v>D</v>
          </cell>
          <cell r="I10612">
            <v>10000</v>
          </cell>
          <cell r="J10612">
            <v>10</v>
          </cell>
          <cell r="K10612">
            <v>0.05</v>
          </cell>
          <cell r="L10612" t="str">
            <v>N</v>
          </cell>
          <cell r="M10612" t="str">
            <v>S</v>
          </cell>
          <cell r="Q10612">
            <v>0.05</v>
          </cell>
          <cell r="R10612" t="str">
            <v>IN002020X142</v>
          </cell>
          <cell r="S10612">
            <v>0</v>
          </cell>
        </row>
        <row r="10613">
          <cell r="A10613">
            <v>804309</v>
          </cell>
          <cell r="B10613" t="str">
            <v>BSE</v>
          </cell>
          <cell r="C10613" t="str">
            <v>182TB241220</v>
          </cell>
          <cell r="D10613" t="str">
            <v>182TB241220</v>
          </cell>
          <cell r="E10613">
            <v>42036</v>
          </cell>
          <cell r="F10613" t="str">
            <v>D</v>
          </cell>
          <cell r="G10613" t="str">
            <v>G</v>
          </cell>
          <cell r="H10613" t="str">
            <v>D</v>
          </cell>
          <cell r="I10613">
            <v>10000</v>
          </cell>
          <cell r="J10613">
            <v>10</v>
          </cell>
          <cell r="K10613">
            <v>0.05</v>
          </cell>
          <cell r="L10613" t="str">
            <v>N</v>
          </cell>
          <cell r="M10613" t="str">
            <v>S</v>
          </cell>
          <cell r="Q10613">
            <v>0.05</v>
          </cell>
          <cell r="R10613" t="str">
            <v>IN002020Y124</v>
          </cell>
          <cell r="S10613">
            <v>0</v>
          </cell>
        </row>
        <row r="10614">
          <cell r="A10614">
            <v>804310</v>
          </cell>
          <cell r="B10614" t="str">
            <v>BSE</v>
          </cell>
          <cell r="C10614" t="str">
            <v>364TB024621</v>
          </cell>
          <cell r="D10614" t="str">
            <v>364TB024621</v>
          </cell>
          <cell r="E10614">
            <v>42036</v>
          </cell>
          <cell r="F10614" t="str">
            <v>D</v>
          </cell>
          <cell r="G10614" t="str">
            <v>G</v>
          </cell>
          <cell r="H10614" t="str">
            <v>D</v>
          </cell>
          <cell r="I10614">
            <v>10000</v>
          </cell>
          <cell r="J10614">
            <v>10</v>
          </cell>
          <cell r="K10614">
            <v>0.05</v>
          </cell>
          <cell r="L10614" t="str">
            <v>N</v>
          </cell>
          <cell r="M10614" t="str">
            <v>S</v>
          </cell>
          <cell r="Q10614">
            <v>0.05</v>
          </cell>
          <cell r="R10614" t="str">
            <v>IN002020Z121</v>
          </cell>
          <cell r="S10614">
            <v>0</v>
          </cell>
        </row>
        <row r="10615">
          <cell r="A10615">
            <v>804311</v>
          </cell>
          <cell r="B10615" t="str">
            <v>BSE</v>
          </cell>
          <cell r="C10615" t="str">
            <v>91TB011020</v>
          </cell>
          <cell r="D10615" t="str">
            <v>91TB011020</v>
          </cell>
          <cell r="E10615">
            <v>42036</v>
          </cell>
          <cell r="F10615" t="str">
            <v>D</v>
          </cell>
          <cell r="G10615" t="str">
            <v>G</v>
          </cell>
          <cell r="H10615" t="str">
            <v>D</v>
          </cell>
          <cell r="I10615">
            <v>10000</v>
          </cell>
          <cell r="J10615">
            <v>10</v>
          </cell>
          <cell r="K10615">
            <v>0.05</v>
          </cell>
          <cell r="L10615" t="str">
            <v>N</v>
          </cell>
          <cell r="M10615" t="str">
            <v>S</v>
          </cell>
          <cell r="Q10615">
            <v>0.05</v>
          </cell>
          <cell r="R10615" t="str">
            <v>IN002020X159</v>
          </cell>
          <cell r="S10615">
            <v>0</v>
          </cell>
        </row>
        <row r="10616">
          <cell r="A10616">
            <v>804312</v>
          </cell>
          <cell r="B10616" t="str">
            <v>BSE</v>
          </cell>
          <cell r="C10616" t="str">
            <v>182TB311220</v>
          </cell>
          <cell r="D10616" t="str">
            <v>182TB311220</v>
          </cell>
          <cell r="E10616">
            <v>42036</v>
          </cell>
          <cell r="F10616" t="str">
            <v>D</v>
          </cell>
          <cell r="G10616" t="str">
            <v>G</v>
          </cell>
          <cell r="H10616" t="str">
            <v>D</v>
          </cell>
          <cell r="I10616">
            <v>10000</v>
          </cell>
          <cell r="J10616">
            <v>10</v>
          </cell>
          <cell r="K10616">
            <v>0.05</v>
          </cell>
          <cell r="L10616" t="str">
            <v>N</v>
          </cell>
          <cell r="M10616" t="str">
            <v>S</v>
          </cell>
          <cell r="Q10616">
            <v>0.05</v>
          </cell>
          <cell r="R10616" t="str">
            <v>IN002020Y132</v>
          </cell>
          <cell r="S10616">
            <v>0</v>
          </cell>
        </row>
        <row r="10617">
          <cell r="A10617">
            <v>804313</v>
          </cell>
          <cell r="B10617" t="str">
            <v>BSE</v>
          </cell>
          <cell r="C10617" t="str">
            <v>364TB010721</v>
          </cell>
          <cell r="D10617" t="str">
            <v>364TB010721</v>
          </cell>
          <cell r="E10617">
            <v>42036</v>
          </cell>
          <cell r="F10617" t="str">
            <v>D</v>
          </cell>
          <cell r="G10617" t="str">
            <v>G</v>
          </cell>
          <cell r="H10617" t="str">
            <v>D</v>
          </cell>
          <cell r="I10617">
            <v>10000</v>
          </cell>
          <cell r="J10617">
            <v>10</v>
          </cell>
          <cell r="K10617">
            <v>0.05</v>
          </cell>
          <cell r="L10617" t="str">
            <v>N</v>
          </cell>
          <cell r="M10617" t="str">
            <v>S</v>
          </cell>
          <cell r="Q10617">
            <v>0.05</v>
          </cell>
          <cell r="R10617" t="str">
            <v>IN002020Z139</v>
          </cell>
          <cell r="S10617">
            <v>0</v>
          </cell>
        </row>
        <row r="10618">
          <cell r="A10618">
            <v>804314</v>
          </cell>
          <cell r="B10618" t="str">
            <v>BSE</v>
          </cell>
          <cell r="C10618" t="str">
            <v>91TB81020</v>
          </cell>
          <cell r="D10618" t="str">
            <v>91TB81020</v>
          </cell>
          <cell r="E10618">
            <v>42036</v>
          </cell>
          <cell r="F10618" t="str">
            <v>D</v>
          </cell>
          <cell r="G10618" t="str">
            <v>G</v>
          </cell>
          <cell r="H10618" t="str">
            <v>D</v>
          </cell>
          <cell r="I10618">
            <v>10000</v>
          </cell>
          <cell r="J10618">
            <v>10</v>
          </cell>
          <cell r="K10618">
            <v>0.05</v>
          </cell>
          <cell r="L10618" t="str">
            <v>N</v>
          </cell>
          <cell r="M10618" t="str">
            <v>S</v>
          </cell>
          <cell r="Q10618">
            <v>0.05</v>
          </cell>
          <cell r="R10618" t="str">
            <v>IN002020X167</v>
          </cell>
          <cell r="S10618">
            <v>0</v>
          </cell>
        </row>
        <row r="10619">
          <cell r="A10619">
            <v>804315</v>
          </cell>
          <cell r="B10619" t="str">
            <v>BSE</v>
          </cell>
          <cell r="C10619" t="str">
            <v>182TB7121</v>
          </cell>
          <cell r="D10619" t="str">
            <v>182TB7121</v>
          </cell>
          <cell r="E10619">
            <v>42036</v>
          </cell>
          <cell r="F10619" t="str">
            <v>D</v>
          </cell>
          <cell r="G10619" t="str">
            <v>G</v>
          </cell>
          <cell r="H10619" t="str">
            <v>D</v>
          </cell>
          <cell r="I10619">
            <v>10000</v>
          </cell>
          <cell r="J10619">
            <v>10</v>
          </cell>
          <cell r="K10619">
            <v>0.05</v>
          </cell>
          <cell r="L10619" t="str">
            <v>N</v>
          </cell>
          <cell r="M10619" t="str">
            <v>S</v>
          </cell>
          <cell r="Q10619">
            <v>0.05</v>
          </cell>
          <cell r="R10619" t="str">
            <v>IN002020Y140</v>
          </cell>
          <cell r="S10619">
            <v>0</v>
          </cell>
        </row>
        <row r="10620">
          <cell r="A10620">
            <v>804316</v>
          </cell>
          <cell r="B10620" t="str">
            <v>BSE</v>
          </cell>
          <cell r="C10620" t="str">
            <v>364TB8721</v>
          </cell>
          <cell r="D10620" t="str">
            <v>364TB8721</v>
          </cell>
          <cell r="E10620">
            <v>42036</v>
          </cell>
          <cell r="F10620" t="str">
            <v>D</v>
          </cell>
          <cell r="G10620" t="str">
            <v>G</v>
          </cell>
          <cell r="H10620" t="str">
            <v>D</v>
          </cell>
          <cell r="I10620">
            <v>10000</v>
          </cell>
          <cell r="J10620">
            <v>10</v>
          </cell>
          <cell r="K10620">
            <v>0.05</v>
          </cell>
          <cell r="L10620" t="str">
            <v>N</v>
          </cell>
          <cell r="M10620" t="str">
            <v>S</v>
          </cell>
          <cell r="Q10620">
            <v>0.05</v>
          </cell>
          <cell r="R10620" t="str">
            <v>IN002020Z147</v>
          </cell>
          <cell r="S10620">
            <v>0</v>
          </cell>
        </row>
        <row r="10621">
          <cell r="A10621">
            <v>804317</v>
          </cell>
          <cell r="B10621" t="str">
            <v>BSE</v>
          </cell>
          <cell r="C10621" t="str">
            <v>91TB151020</v>
          </cell>
          <cell r="D10621" t="str">
            <v>91TB151020</v>
          </cell>
          <cell r="E10621">
            <v>42036</v>
          </cell>
          <cell r="F10621" t="str">
            <v>D</v>
          </cell>
          <cell r="G10621" t="str">
            <v>G</v>
          </cell>
          <cell r="H10621" t="str">
            <v>D</v>
          </cell>
          <cell r="I10621">
            <v>10000</v>
          </cell>
          <cell r="J10621">
            <v>10</v>
          </cell>
          <cell r="K10621">
            <v>0.05</v>
          </cell>
          <cell r="L10621" t="str">
            <v>N</v>
          </cell>
          <cell r="M10621" t="str">
            <v>S</v>
          </cell>
          <cell r="Q10621">
            <v>0.05</v>
          </cell>
          <cell r="R10621" t="str">
            <v>IN002020X175</v>
          </cell>
          <cell r="S10621">
            <v>0</v>
          </cell>
        </row>
        <row r="10622">
          <cell r="A10622">
            <v>804318</v>
          </cell>
          <cell r="B10622" t="str">
            <v>BSE</v>
          </cell>
          <cell r="C10622" t="str">
            <v>182TB14121</v>
          </cell>
          <cell r="D10622" t="str">
            <v>182TB14121</v>
          </cell>
          <cell r="E10622">
            <v>42036</v>
          </cell>
          <cell r="F10622" t="str">
            <v>D</v>
          </cell>
          <cell r="G10622" t="str">
            <v>G</v>
          </cell>
          <cell r="H10622" t="str">
            <v>D</v>
          </cell>
          <cell r="I10622">
            <v>10000</v>
          </cell>
          <cell r="J10622">
            <v>10</v>
          </cell>
          <cell r="K10622">
            <v>0.05</v>
          </cell>
          <cell r="L10622" t="str">
            <v>N</v>
          </cell>
          <cell r="M10622" t="str">
            <v>S</v>
          </cell>
          <cell r="Q10622">
            <v>0.05</v>
          </cell>
          <cell r="R10622" t="str">
            <v>IN002020Y157</v>
          </cell>
          <cell r="S10622">
            <v>0</v>
          </cell>
        </row>
        <row r="10623">
          <cell r="A10623">
            <v>804319</v>
          </cell>
          <cell r="B10623" t="str">
            <v>BSE</v>
          </cell>
          <cell r="C10623" t="str">
            <v>364TB15721</v>
          </cell>
          <cell r="D10623" t="str">
            <v>364TB15721</v>
          </cell>
          <cell r="E10623">
            <v>42036</v>
          </cell>
          <cell r="F10623" t="str">
            <v>D</v>
          </cell>
          <cell r="G10623" t="str">
            <v>G</v>
          </cell>
          <cell r="H10623" t="str">
            <v>D</v>
          </cell>
          <cell r="I10623">
            <v>10000</v>
          </cell>
          <cell r="J10623">
            <v>10</v>
          </cell>
          <cell r="K10623">
            <v>0.05</v>
          </cell>
          <cell r="L10623" t="str">
            <v>N</v>
          </cell>
          <cell r="M10623" t="str">
            <v>S</v>
          </cell>
          <cell r="Q10623">
            <v>0.05</v>
          </cell>
          <cell r="R10623" t="str">
            <v>IN002020Z154</v>
          </cell>
          <cell r="S10623">
            <v>0</v>
          </cell>
        </row>
        <row r="10624">
          <cell r="A10624">
            <v>804320</v>
          </cell>
          <cell r="B10624" t="str">
            <v>BSE</v>
          </cell>
          <cell r="C10624" t="str">
            <v>91TB221020</v>
          </cell>
          <cell r="D10624" t="str">
            <v>91TB221020</v>
          </cell>
          <cell r="E10624">
            <v>42036</v>
          </cell>
          <cell r="F10624" t="str">
            <v>D</v>
          </cell>
          <cell r="G10624" t="str">
            <v>G</v>
          </cell>
          <cell r="H10624" t="str">
            <v>D</v>
          </cell>
          <cell r="I10624">
            <v>10000</v>
          </cell>
          <cell r="J10624">
            <v>10</v>
          </cell>
          <cell r="K10624">
            <v>0.05</v>
          </cell>
          <cell r="L10624" t="str">
            <v>N</v>
          </cell>
          <cell r="M10624" t="str">
            <v>S</v>
          </cell>
          <cell r="Q10624">
            <v>0.05</v>
          </cell>
          <cell r="R10624" t="str">
            <v>IN002020X183</v>
          </cell>
          <cell r="S10624">
            <v>0</v>
          </cell>
        </row>
        <row r="10625">
          <cell r="A10625">
            <v>804321</v>
          </cell>
          <cell r="B10625" t="str">
            <v>BSE</v>
          </cell>
          <cell r="C10625" t="str">
            <v>182TB21121</v>
          </cell>
          <cell r="D10625" t="str">
            <v>182TB21121</v>
          </cell>
          <cell r="E10625">
            <v>42036</v>
          </cell>
          <cell r="F10625" t="str">
            <v>D</v>
          </cell>
          <cell r="G10625" t="str">
            <v>G</v>
          </cell>
          <cell r="H10625" t="str">
            <v>D</v>
          </cell>
          <cell r="I10625">
            <v>10000</v>
          </cell>
          <cell r="J10625">
            <v>10</v>
          </cell>
          <cell r="K10625">
            <v>0.05</v>
          </cell>
          <cell r="L10625" t="str">
            <v>N</v>
          </cell>
          <cell r="M10625" t="str">
            <v>S</v>
          </cell>
          <cell r="Q10625">
            <v>0.05</v>
          </cell>
          <cell r="R10625" t="str">
            <v>IN002020Y165</v>
          </cell>
          <cell r="S10625">
            <v>0</v>
          </cell>
        </row>
        <row r="10626">
          <cell r="A10626">
            <v>804322</v>
          </cell>
          <cell r="B10626" t="str">
            <v>BSE</v>
          </cell>
          <cell r="C10626" t="str">
            <v>364TB22721</v>
          </cell>
          <cell r="D10626" t="str">
            <v>364TB22721</v>
          </cell>
          <cell r="E10626">
            <v>42036</v>
          </cell>
          <cell r="F10626" t="str">
            <v>D</v>
          </cell>
          <cell r="G10626" t="str">
            <v>G</v>
          </cell>
          <cell r="H10626" t="str">
            <v>D</v>
          </cell>
          <cell r="I10626">
            <v>10000</v>
          </cell>
          <cell r="J10626">
            <v>10</v>
          </cell>
          <cell r="K10626">
            <v>0.05</v>
          </cell>
          <cell r="L10626" t="str">
            <v>N</v>
          </cell>
          <cell r="M10626" t="str">
            <v>S</v>
          </cell>
          <cell r="Q10626">
            <v>0.05</v>
          </cell>
          <cell r="R10626" t="str">
            <v>IN002020Z162</v>
          </cell>
          <cell r="S10626">
            <v>0</v>
          </cell>
        </row>
        <row r="10627">
          <cell r="A10627">
            <v>804323</v>
          </cell>
          <cell r="B10627" t="str">
            <v>BSE</v>
          </cell>
          <cell r="C10627" t="str">
            <v>91TB291020</v>
          </cell>
          <cell r="D10627" t="str">
            <v>91TB291020</v>
          </cell>
          <cell r="E10627">
            <v>42036</v>
          </cell>
          <cell r="F10627" t="str">
            <v>D</v>
          </cell>
          <cell r="G10627" t="str">
            <v>G</v>
          </cell>
          <cell r="H10627" t="str">
            <v>D</v>
          </cell>
          <cell r="I10627">
            <v>10000</v>
          </cell>
          <cell r="J10627">
            <v>10</v>
          </cell>
          <cell r="K10627">
            <v>0.05</v>
          </cell>
          <cell r="L10627" t="str">
            <v>N</v>
          </cell>
          <cell r="M10627" t="str">
            <v>S</v>
          </cell>
          <cell r="Q10627">
            <v>0.05</v>
          </cell>
          <cell r="R10627" t="str">
            <v>IN002020X191</v>
          </cell>
          <cell r="S10627">
            <v>0</v>
          </cell>
        </row>
        <row r="10628">
          <cell r="A10628">
            <v>804324</v>
          </cell>
          <cell r="B10628" t="str">
            <v>BSE</v>
          </cell>
          <cell r="C10628" t="str">
            <v>182TB28121</v>
          </cell>
          <cell r="D10628" t="str">
            <v>182TB28121</v>
          </cell>
          <cell r="E10628">
            <v>42036</v>
          </cell>
          <cell r="F10628" t="str">
            <v>D</v>
          </cell>
          <cell r="G10628" t="str">
            <v>G</v>
          </cell>
          <cell r="H10628" t="str">
            <v>D</v>
          </cell>
          <cell r="I10628">
            <v>10000</v>
          </cell>
          <cell r="J10628">
            <v>10</v>
          </cell>
          <cell r="K10628">
            <v>0.05</v>
          </cell>
          <cell r="L10628" t="str">
            <v>N</v>
          </cell>
          <cell r="M10628" t="str">
            <v>S</v>
          </cell>
          <cell r="Q10628">
            <v>0.05</v>
          </cell>
          <cell r="R10628" t="str">
            <v>IN002020Y173</v>
          </cell>
          <cell r="S10628">
            <v>0</v>
          </cell>
        </row>
        <row r="10629">
          <cell r="A10629">
            <v>804325</v>
          </cell>
          <cell r="B10629" t="str">
            <v>BSE</v>
          </cell>
          <cell r="C10629" t="str">
            <v>364TB29721</v>
          </cell>
          <cell r="D10629" t="str">
            <v>364TB29721</v>
          </cell>
          <cell r="E10629">
            <v>42036</v>
          </cell>
          <cell r="F10629" t="str">
            <v>D</v>
          </cell>
          <cell r="G10629" t="str">
            <v>G</v>
          </cell>
          <cell r="H10629" t="str">
            <v>D</v>
          </cell>
          <cell r="I10629">
            <v>10000</v>
          </cell>
          <cell r="J10629">
            <v>10</v>
          </cell>
          <cell r="K10629">
            <v>0.05</v>
          </cell>
          <cell r="L10629" t="str">
            <v>N</v>
          </cell>
          <cell r="M10629" t="str">
            <v>S</v>
          </cell>
          <cell r="Q10629">
            <v>0.05</v>
          </cell>
          <cell r="R10629" t="str">
            <v>IN002020Z170</v>
          </cell>
          <cell r="S10629">
            <v>0</v>
          </cell>
        </row>
        <row r="10630">
          <cell r="A10630">
            <v>804326</v>
          </cell>
          <cell r="B10630" t="str">
            <v>BSE</v>
          </cell>
          <cell r="C10630" t="str">
            <v>91TB051120</v>
          </cell>
          <cell r="D10630" t="str">
            <v>91TB051120</v>
          </cell>
          <cell r="E10630">
            <v>42036</v>
          </cell>
          <cell r="F10630" t="str">
            <v>D</v>
          </cell>
          <cell r="G10630" t="str">
            <v>G</v>
          </cell>
          <cell r="H10630" t="str">
            <v>D</v>
          </cell>
          <cell r="I10630">
            <v>10000</v>
          </cell>
          <cell r="J10630">
            <v>10</v>
          </cell>
          <cell r="K10630">
            <v>0.05</v>
          </cell>
          <cell r="L10630" t="str">
            <v>N</v>
          </cell>
          <cell r="M10630" t="str">
            <v>S</v>
          </cell>
          <cell r="Q10630">
            <v>0.05</v>
          </cell>
          <cell r="R10630" t="str">
            <v>IN002020X209</v>
          </cell>
          <cell r="S10630">
            <v>0</v>
          </cell>
        </row>
        <row r="10631">
          <cell r="A10631">
            <v>804327</v>
          </cell>
          <cell r="B10631" t="str">
            <v>BSE</v>
          </cell>
          <cell r="C10631" t="str">
            <v>182TB040221</v>
          </cell>
          <cell r="D10631" t="str">
            <v>182TB040221</v>
          </cell>
          <cell r="E10631">
            <v>42036</v>
          </cell>
          <cell r="F10631" t="str">
            <v>D</v>
          </cell>
          <cell r="G10631" t="str">
            <v>G</v>
          </cell>
          <cell r="H10631" t="str">
            <v>D</v>
          </cell>
          <cell r="I10631">
            <v>10000</v>
          </cell>
          <cell r="J10631">
            <v>10</v>
          </cell>
          <cell r="K10631">
            <v>0.05</v>
          </cell>
          <cell r="L10631" t="str">
            <v>N</v>
          </cell>
          <cell r="M10631" t="str">
            <v>S</v>
          </cell>
          <cell r="Q10631">
            <v>0.05</v>
          </cell>
          <cell r="R10631" t="str">
            <v>IN002020Y181</v>
          </cell>
          <cell r="S10631">
            <v>0</v>
          </cell>
        </row>
        <row r="10632">
          <cell r="A10632">
            <v>804328</v>
          </cell>
          <cell r="B10632" t="str">
            <v>BSE</v>
          </cell>
          <cell r="C10632" t="str">
            <v>364TB050821</v>
          </cell>
          <cell r="D10632" t="str">
            <v>364TB050821</v>
          </cell>
          <cell r="E10632">
            <v>42036</v>
          </cell>
          <cell r="F10632" t="str">
            <v>D</v>
          </cell>
          <cell r="G10632" t="str">
            <v>G</v>
          </cell>
          <cell r="H10632" t="str">
            <v>D</v>
          </cell>
          <cell r="I10632">
            <v>10000</v>
          </cell>
          <cell r="J10632">
            <v>10</v>
          </cell>
          <cell r="K10632">
            <v>0.05</v>
          </cell>
          <cell r="L10632" t="str">
            <v>N</v>
          </cell>
          <cell r="M10632" t="str">
            <v>S</v>
          </cell>
          <cell r="Q10632">
            <v>0.05</v>
          </cell>
          <cell r="R10632" t="str">
            <v>IN002020Z188</v>
          </cell>
          <cell r="S10632">
            <v>0</v>
          </cell>
        </row>
        <row r="10633">
          <cell r="A10633">
            <v>804329</v>
          </cell>
          <cell r="B10633" t="str">
            <v>BSE</v>
          </cell>
          <cell r="C10633" t="str">
            <v>91TB121120</v>
          </cell>
          <cell r="D10633" t="str">
            <v>91TB121120</v>
          </cell>
          <cell r="E10633">
            <v>42036</v>
          </cell>
          <cell r="F10633" t="str">
            <v>D</v>
          </cell>
          <cell r="G10633" t="str">
            <v>G</v>
          </cell>
          <cell r="H10633" t="str">
            <v>D</v>
          </cell>
          <cell r="I10633">
            <v>10000</v>
          </cell>
          <cell r="J10633">
            <v>10</v>
          </cell>
          <cell r="K10633">
            <v>0.05</v>
          </cell>
          <cell r="L10633" t="str">
            <v>N</v>
          </cell>
          <cell r="M10633" t="str">
            <v>S</v>
          </cell>
          <cell r="Q10633">
            <v>0.05</v>
          </cell>
          <cell r="R10633" t="str">
            <v>IN002020X217</v>
          </cell>
          <cell r="S10633">
            <v>0</v>
          </cell>
        </row>
        <row r="10634">
          <cell r="A10634">
            <v>804330</v>
          </cell>
          <cell r="B10634" t="str">
            <v>BSE</v>
          </cell>
          <cell r="C10634" t="str">
            <v>182TB110221</v>
          </cell>
          <cell r="D10634" t="str">
            <v>182TB110221</v>
          </cell>
          <cell r="E10634">
            <v>42036</v>
          </cell>
          <cell r="F10634" t="str">
            <v>D</v>
          </cell>
          <cell r="G10634" t="str">
            <v>G</v>
          </cell>
          <cell r="H10634" t="str">
            <v>D</v>
          </cell>
          <cell r="I10634">
            <v>10000</v>
          </cell>
          <cell r="J10634">
            <v>10</v>
          </cell>
          <cell r="K10634">
            <v>0.05</v>
          </cell>
          <cell r="L10634" t="str">
            <v>N</v>
          </cell>
          <cell r="M10634" t="str">
            <v>S</v>
          </cell>
          <cell r="Q10634">
            <v>0.05</v>
          </cell>
          <cell r="R10634" t="str">
            <v>IN002020Y199</v>
          </cell>
          <cell r="S10634">
            <v>0</v>
          </cell>
        </row>
        <row r="10635">
          <cell r="A10635">
            <v>804331</v>
          </cell>
          <cell r="B10635" t="str">
            <v>BSE</v>
          </cell>
          <cell r="C10635" t="str">
            <v>364TB120821</v>
          </cell>
          <cell r="D10635" t="str">
            <v>364TB120821</v>
          </cell>
          <cell r="E10635">
            <v>42036</v>
          </cell>
          <cell r="F10635" t="str">
            <v>D</v>
          </cell>
          <cell r="G10635" t="str">
            <v>G</v>
          </cell>
          <cell r="H10635" t="str">
            <v>D</v>
          </cell>
          <cell r="I10635">
            <v>10000</v>
          </cell>
          <cell r="J10635">
            <v>10</v>
          </cell>
          <cell r="K10635">
            <v>0.05</v>
          </cell>
          <cell r="L10635" t="str">
            <v>N</v>
          </cell>
          <cell r="M10635" t="str">
            <v>S</v>
          </cell>
          <cell r="Q10635">
            <v>0.05</v>
          </cell>
          <cell r="R10635" t="str">
            <v>IN002020Z196</v>
          </cell>
          <cell r="S10635">
            <v>0</v>
          </cell>
        </row>
        <row r="10636">
          <cell r="A10636">
            <v>804332</v>
          </cell>
          <cell r="B10636" t="str">
            <v>BSE</v>
          </cell>
          <cell r="C10636" t="str">
            <v>91TB191120</v>
          </cell>
          <cell r="D10636" t="str">
            <v>91TB191120</v>
          </cell>
          <cell r="E10636">
            <v>42036</v>
          </cell>
          <cell r="F10636" t="str">
            <v>D</v>
          </cell>
          <cell r="G10636" t="str">
            <v>G</v>
          </cell>
          <cell r="H10636" t="str">
            <v>D</v>
          </cell>
          <cell r="I10636">
            <v>10000</v>
          </cell>
          <cell r="J10636">
            <v>10</v>
          </cell>
          <cell r="K10636">
            <v>0.05</v>
          </cell>
          <cell r="L10636" t="str">
            <v>N</v>
          </cell>
          <cell r="M10636" t="str">
            <v>S</v>
          </cell>
          <cell r="Q10636">
            <v>0.05</v>
          </cell>
          <cell r="R10636" t="str">
            <v>IN002020X225</v>
          </cell>
          <cell r="S10636">
            <v>0</v>
          </cell>
        </row>
        <row r="10637">
          <cell r="A10637">
            <v>804333</v>
          </cell>
          <cell r="B10637" t="str">
            <v>BSE</v>
          </cell>
          <cell r="C10637" t="str">
            <v>182TB180221</v>
          </cell>
          <cell r="D10637" t="str">
            <v>182TB180221</v>
          </cell>
          <cell r="E10637">
            <v>42036</v>
          </cell>
          <cell r="F10637" t="str">
            <v>D</v>
          </cell>
          <cell r="G10637" t="str">
            <v>G</v>
          </cell>
          <cell r="H10637" t="str">
            <v>D</v>
          </cell>
          <cell r="I10637">
            <v>10000</v>
          </cell>
          <cell r="J10637">
            <v>10</v>
          </cell>
          <cell r="K10637">
            <v>0.05</v>
          </cell>
          <cell r="L10637" t="str">
            <v>N</v>
          </cell>
          <cell r="M10637" t="str">
            <v>S</v>
          </cell>
          <cell r="Q10637">
            <v>0.05</v>
          </cell>
          <cell r="R10637" t="str">
            <v>IN002020Y207</v>
          </cell>
          <cell r="S10637">
            <v>0</v>
          </cell>
        </row>
        <row r="10638">
          <cell r="A10638">
            <v>804334</v>
          </cell>
          <cell r="B10638" t="str">
            <v>BSE</v>
          </cell>
          <cell r="C10638" t="str">
            <v>364TB190821</v>
          </cell>
          <cell r="D10638" t="str">
            <v>364TB190821</v>
          </cell>
          <cell r="E10638">
            <v>42036</v>
          </cell>
          <cell r="F10638" t="str">
            <v>D</v>
          </cell>
          <cell r="G10638" t="str">
            <v>G</v>
          </cell>
          <cell r="H10638" t="str">
            <v>D</v>
          </cell>
          <cell r="I10638">
            <v>10000</v>
          </cell>
          <cell r="J10638">
            <v>10</v>
          </cell>
          <cell r="K10638">
            <v>0.05</v>
          </cell>
          <cell r="L10638" t="str">
            <v>N</v>
          </cell>
          <cell r="M10638" t="str">
            <v>S</v>
          </cell>
          <cell r="Q10638">
            <v>0.05</v>
          </cell>
          <cell r="R10638" t="str">
            <v>IN002020Z204</v>
          </cell>
          <cell r="S10638">
            <v>0</v>
          </cell>
        </row>
        <row r="10639">
          <cell r="A10639">
            <v>804335</v>
          </cell>
          <cell r="B10639" t="str">
            <v>BSE</v>
          </cell>
          <cell r="C10639" t="str">
            <v>91TB261120</v>
          </cell>
          <cell r="D10639" t="str">
            <v>91TB261120</v>
          </cell>
          <cell r="E10639">
            <v>42036</v>
          </cell>
          <cell r="F10639" t="str">
            <v>D</v>
          </cell>
          <cell r="G10639" t="str">
            <v>G</v>
          </cell>
          <cell r="H10639" t="str">
            <v>D</v>
          </cell>
          <cell r="I10639">
            <v>10000</v>
          </cell>
          <cell r="J10639">
            <v>10</v>
          </cell>
          <cell r="K10639">
            <v>0.05</v>
          </cell>
          <cell r="L10639" t="str">
            <v>N</v>
          </cell>
          <cell r="M10639" t="str">
            <v>S</v>
          </cell>
          <cell r="Q10639">
            <v>0.05</v>
          </cell>
          <cell r="R10639" t="str">
            <v>IN002020X233</v>
          </cell>
          <cell r="S10639">
            <v>0</v>
          </cell>
        </row>
        <row r="10640">
          <cell r="A10640">
            <v>804336</v>
          </cell>
          <cell r="B10640" t="str">
            <v>BSE</v>
          </cell>
          <cell r="C10640" t="str">
            <v>182TB250221</v>
          </cell>
          <cell r="D10640" t="str">
            <v>182TB250221</v>
          </cell>
          <cell r="E10640">
            <v>42036</v>
          </cell>
          <cell r="F10640" t="str">
            <v>D</v>
          </cell>
          <cell r="G10640" t="str">
            <v>G</v>
          </cell>
          <cell r="H10640" t="str">
            <v>D</v>
          </cell>
          <cell r="I10640">
            <v>10000</v>
          </cell>
          <cell r="J10640">
            <v>10</v>
          </cell>
          <cell r="K10640">
            <v>0.05</v>
          </cell>
          <cell r="L10640" t="str">
            <v>N</v>
          </cell>
          <cell r="M10640" t="str">
            <v>S</v>
          </cell>
          <cell r="Q10640">
            <v>0.05</v>
          </cell>
          <cell r="R10640" t="str">
            <v>IN002020Y215</v>
          </cell>
          <cell r="S10640">
            <v>0</v>
          </cell>
        </row>
        <row r="10641">
          <cell r="A10641">
            <v>804337</v>
          </cell>
          <cell r="B10641" t="str">
            <v>BSE</v>
          </cell>
          <cell r="C10641" t="str">
            <v>364TB260821</v>
          </cell>
          <cell r="D10641" t="str">
            <v>364TB260821</v>
          </cell>
          <cell r="E10641">
            <v>42036</v>
          </cell>
          <cell r="F10641" t="str">
            <v>D</v>
          </cell>
          <cell r="G10641" t="str">
            <v>G</v>
          </cell>
          <cell r="H10641" t="str">
            <v>D</v>
          </cell>
          <cell r="I10641">
            <v>10000</v>
          </cell>
          <cell r="J10641">
            <v>10</v>
          </cell>
          <cell r="K10641">
            <v>0.05</v>
          </cell>
          <cell r="L10641" t="str">
            <v>N</v>
          </cell>
          <cell r="M10641" t="str">
            <v>S</v>
          </cell>
          <cell r="Q10641">
            <v>0.05</v>
          </cell>
          <cell r="R10641" t="str">
            <v>IN002020Z212</v>
          </cell>
          <cell r="S10641">
            <v>0</v>
          </cell>
        </row>
        <row r="10642">
          <cell r="A10642">
            <v>804338</v>
          </cell>
          <cell r="B10642" t="str">
            <v>BSE</v>
          </cell>
          <cell r="C10642" t="str">
            <v>91TB031220</v>
          </cell>
          <cell r="D10642" t="str">
            <v>91TB031220</v>
          </cell>
          <cell r="E10642">
            <v>42036</v>
          </cell>
          <cell r="F10642" t="str">
            <v>D</v>
          </cell>
          <cell r="G10642" t="str">
            <v>G</v>
          </cell>
          <cell r="H10642" t="str">
            <v>D</v>
          </cell>
          <cell r="I10642">
            <v>10000</v>
          </cell>
          <cell r="J10642">
            <v>10</v>
          </cell>
          <cell r="K10642">
            <v>0.05</v>
          </cell>
          <cell r="L10642" t="str">
            <v>N</v>
          </cell>
          <cell r="M10642" t="str">
            <v>S</v>
          </cell>
          <cell r="Q10642">
            <v>0.05</v>
          </cell>
          <cell r="R10642" t="str">
            <v>IN002020X241</v>
          </cell>
          <cell r="S10642">
            <v>0</v>
          </cell>
        </row>
        <row r="10643">
          <cell r="A10643">
            <v>804339</v>
          </cell>
          <cell r="B10643" t="str">
            <v>BSE</v>
          </cell>
          <cell r="C10643" t="str">
            <v>182TB040321</v>
          </cell>
          <cell r="D10643" t="str">
            <v>182TB040321</v>
          </cell>
          <cell r="E10643">
            <v>42036</v>
          </cell>
          <cell r="F10643" t="str">
            <v>D</v>
          </cell>
          <cell r="G10643" t="str">
            <v>G</v>
          </cell>
          <cell r="H10643" t="str">
            <v>D</v>
          </cell>
          <cell r="I10643">
            <v>10000</v>
          </cell>
          <cell r="J10643">
            <v>10</v>
          </cell>
          <cell r="K10643">
            <v>0.05</v>
          </cell>
          <cell r="L10643" t="str">
            <v>N</v>
          </cell>
          <cell r="M10643" t="str">
            <v>S</v>
          </cell>
          <cell r="Q10643">
            <v>0.05</v>
          </cell>
          <cell r="R10643" t="str">
            <v>IN002020Y223</v>
          </cell>
          <cell r="S10643">
            <v>0</v>
          </cell>
        </row>
        <row r="10644">
          <cell r="A10644">
            <v>804340</v>
          </cell>
          <cell r="B10644" t="str">
            <v>BSE</v>
          </cell>
          <cell r="C10644" t="str">
            <v>364TB020921</v>
          </cell>
          <cell r="D10644" t="str">
            <v>364TB020921</v>
          </cell>
          <cell r="E10644">
            <v>42036</v>
          </cell>
          <cell r="F10644" t="str">
            <v>D</v>
          </cell>
          <cell r="G10644" t="str">
            <v>G</v>
          </cell>
          <cell r="H10644" t="str">
            <v>D</v>
          </cell>
          <cell r="I10644">
            <v>10000</v>
          </cell>
          <cell r="J10644">
            <v>10</v>
          </cell>
          <cell r="K10644">
            <v>0.05</v>
          </cell>
          <cell r="L10644" t="str">
            <v>N</v>
          </cell>
          <cell r="M10644" t="str">
            <v>S</v>
          </cell>
          <cell r="Q10644">
            <v>0.05</v>
          </cell>
          <cell r="R10644" t="str">
            <v>IN002020Z220</v>
          </cell>
          <cell r="S10644">
            <v>0</v>
          </cell>
        </row>
        <row r="10645">
          <cell r="A10645">
            <v>804341</v>
          </cell>
          <cell r="B10645" t="str">
            <v>BSE</v>
          </cell>
          <cell r="C10645" t="str">
            <v>91TB101220</v>
          </cell>
          <cell r="D10645" t="str">
            <v>91TB101220</v>
          </cell>
          <cell r="E10645">
            <v>42036</v>
          </cell>
          <cell r="F10645" t="str">
            <v>D</v>
          </cell>
          <cell r="G10645" t="str">
            <v>G</v>
          </cell>
          <cell r="H10645" t="str">
            <v>D</v>
          </cell>
          <cell r="I10645">
            <v>10000</v>
          </cell>
          <cell r="J10645">
            <v>10</v>
          </cell>
          <cell r="K10645">
            <v>0.05</v>
          </cell>
          <cell r="L10645" t="str">
            <v>N</v>
          </cell>
          <cell r="M10645" t="str">
            <v>S</v>
          </cell>
          <cell r="Q10645">
            <v>0.05</v>
          </cell>
          <cell r="R10645" t="str">
            <v>IN002020X258</v>
          </cell>
          <cell r="S10645">
            <v>0</v>
          </cell>
        </row>
        <row r="10646">
          <cell r="A10646">
            <v>804342</v>
          </cell>
          <cell r="B10646" t="str">
            <v>BSE</v>
          </cell>
          <cell r="C10646" t="str">
            <v>182TB110321</v>
          </cell>
          <cell r="D10646" t="str">
            <v>182TB110321</v>
          </cell>
          <cell r="E10646">
            <v>42036</v>
          </cell>
          <cell r="F10646" t="str">
            <v>D</v>
          </cell>
          <cell r="G10646" t="str">
            <v>G</v>
          </cell>
          <cell r="H10646" t="str">
            <v>D</v>
          </cell>
          <cell r="I10646">
            <v>10000</v>
          </cell>
          <cell r="J10646">
            <v>10</v>
          </cell>
          <cell r="K10646">
            <v>0.05</v>
          </cell>
          <cell r="L10646" t="str">
            <v>N</v>
          </cell>
          <cell r="M10646" t="str">
            <v>S</v>
          </cell>
          <cell r="Q10646">
            <v>0.05</v>
          </cell>
          <cell r="R10646" t="str">
            <v>IN002020Y231</v>
          </cell>
          <cell r="S10646">
            <v>0</v>
          </cell>
        </row>
        <row r="10647">
          <cell r="A10647">
            <v>804343</v>
          </cell>
          <cell r="B10647" t="str">
            <v>BSE</v>
          </cell>
          <cell r="C10647" t="str">
            <v>364TB090921</v>
          </cell>
          <cell r="D10647" t="str">
            <v>364TB090921</v>
          </cell>
          <cell r="E10647">
            <v>42036</v>
          </cell>
          <cell r="F10647" t="str">
            <v>D</v>
          </cell>
          <cell r="G10647" t="str">
            <v>G</v>
          </cell>
          <cell r="H10647" t="str">
            <v>D</v>
          </cell>
          <cell r="I10647">
            <v>10000</v>
          </cell>
          <cell r="J10647">
            <v>10</v>
          </cell>
          <cell r="K10647">
            <v>0.05</v>
          </cell>
          <cell r="L10647" t="str">
            <v>N</v>
          </cell>
          <cell r="M10647" t="str">
            <v>S</v>
          </cell>
          <cell r="Q10647">
            <v>0.05</v>
          </cell>
          <cell r="R10647" t="str">
            <v>IN002020Z238</v>
          </cell>
          <cell r="S10647">
            <v>0</v>
          </cell>
        </row>
        <row r="10648">
          <cell r="A10648">
            <v>804344</v>
          </cell>
          <cell r="B10648" t="str">
            <v>BSE</v>
          </cell>
          <cell r="C10648" t="str">
            <v>91TB171220</v>
          </cell>
          <cell r="D10648" t="str">
            <v>91TB171220</v>
          </cell>
          <cell r="E10648">
            <v>42036</v>
          </cell>
          <cell r="F10648" t="str">
            <v>D</v>
          </cell>
          <cell r="G10648" t="str">
            <v>G</v>
          </cell>
          <cell r="H10648" t="str">
            <v>D</v>
          </cell>
          <cell r="I10648">
            <v>10000</v>
          </cell>
          <cell r="J10648">
            <v>10</v>
          </cell>
          <cell r="K10648">
            <v>0.05</v>
          </cell>
          <cell r="L10648" t="str">
            <v>N</v>
          </cell>
          <cell r="M10648" t="str">
            <v>S</v>
          </cell>
          <cell r="Q10648">
            <v>0.05</v>
          </cell>
          <cell r="R10648" t="str">
            <v>IN002020X266</v>
          </cell>
          <cell r="S10648">
            <v>0</v>
          </cell>
        </row>
        <row r="10649">
          <cell r="A10649">
            <v>804345</v>
          </cell>
          <cell r="B10649" t="str">
            <v>BSE</v>
          </cell>
          <cell r="C10649" t="str">
            <v>182TB18321</v>
          </cell>
          <cell r="D10649" t="str">
            <v>182TB18321</v>
          </cell>
          <cell r="E10649">
            <v>42036</v>
          </cell>
          <cell r="F10649" t="str">
            <v>D</v>
          </cell>
          <cell r="G10649" t="str">
            <v>G</v>
          </cell>
          <cell r="H10649" t="str">
            <v>D</v>
          </cell>
          <cell r="I10649">
            <v>10000</v>
          </cell>
          <cell r="J10649">
            <v>10</v>
          </cell>
          <cell r="K10649">
            <v>0.05</v>
          </cell>
          <cell r="L10649" t="str">
            <v>N</v>
          </cell>
          <cell r="M10649" t="str">
            <v>S</v>
          </cell>
          <cell r="Q10649">
            <v>0.05</v>
          </cell>
          <cell r="R10649" t="str">
            <v>IN002020Y249</v>
          </cell>
          <cell r="S10649">
            <v>0</v>
          </cell>
        </row>
        <row r="10650">
          <cell r="A10650">
            <v>804346</v>
          </cell>
          <cell r="B10650" t="str">
            <v>BSE</v>
          </cell>
          <cell r="C10650" t="str">
            <v>364TB16921</v>
          </cell>
          <cell r="D10650" t="str">
            <v>364TB16921</v>
          </cell>
          <cell r="E10650">
            <v>42036</v>
          </cell>
          <cell r="F10650" t="str">
            <v>D</v>
          </cell>
          <cell r="G10650" t="str">
            <v>G</v>
          </cell>
          <cell r="H10650" t="str">
            <v>D</v>
          </cell>
          <cell r="I10650">
            <v>10000</v>
          </cell>
          <cell r="J10650">
            <v>10</v>
          </cell>
          <cell r="K10650">
            <v>0.05</v>
          </cell>
          <cell r="L10650" t="str">
            <v>N</v>
          </cell>
          <cell r="M10650" t="str">
            <v>S</v>
          </cell>
          <cell r="Q10650">
            <v>0.05</v>
          </cell>
          <cell r="R10650" t="str">
            <v>IN002020Z246</v>
          </cell>
          <cell r="S10650">
            <v>0</v>
          </cell>
        </row>
        <row r="10651">
          <cell r="A10651">
            <v>804347</v>
          </cell>
          <cell r="B10651" t="str">
            <v>BSE</v>
          </cell>
          <cell r="C10651" t="str">
            <v>91TB241220</v>
          </cell>
          <cell r="D10651" t="str">
            <v>91TB241220</v>
          </cell>
          <cell r="E10651">
            <v>42036</v>
          </cell>
          <cell r="F10651" t="str">
            <v>D</v>
          </cell>
          <cell r="G10651" t="str">
            <v>G</v>
          </cell>
          <cell r="H10651" t="str">
            <v>D</v>
          </cell>
          <cell r="I10651">
            <v>10000</v>
          </cell>
          <cell r="J10651">
            <v>10</v>
          </cell>
          <cell r="K10651">
            <v>0.05</v>
          </cell>
          <cell r="L10651" t="str">
            <v>N</v>
          </cell>
          <cell r="M10651" t="str">
            <v>S</v>
          </cell>
          <cell r="Q10651">
            <v>0.05</v>
          </cell>
          <cell r="R10651" t="str">
            <v>IN002020X274</v>
          </cell>
          <cell r="S10651">
            <v>0</v>
          </cell>
        </row>
        <row r="10652">
          <cell r="A10652">
            <v>804348</v>
          </cell>
          <cell r="B10652" t="str">
            <v>BSE</v>
          </cell>
          <cell r="C10652" t="str">
            <v>182TB25321</v>
          </cell>
          <cell r="D10652" t="str">
            <v>182TB25321</v>
          </cell>
          <cell r="E10652">
            <v>42036</v>
          </cell>
          <cell r="F10652" t="str">
            <v>D</v>
          </cell>
          <cell r="G10652" t="str">
            <v>G</v>
          </cell>
          <cell r="H10652" t="str">
            <v>D</v>
          </cell>
          <cell r="I10652">
            <v>10000</v>
          </cell>
          <cell r="J10652">
            <v>10</v>
          </cell>
          <cell r="K10652">
            <v>0.05</v>
          </cell>
          <cell r="L10652" t="str">
            <v>N</v>
          </cell>
          <cell r="M10652" t="str">
            <v>S</v>
          </cell>
          <cell r="Q10652">
            <v>0.05</v>
          </cell>
          <cell r="R10652" t="str">
            <v>IN002020Y256</v>
          </cell>
          <cell r="S10652">
            <v>0</v>
          </cell>
        </row>
        <row r="10653">
          <cell r="A10653">
            <v>804349</v>
          </cell>
          <cell r="B10653" t="str">
            <v>BSE</v>
          </cell>
          <cell r="C10653" t="str">
            <v>364TB23921</v>
          </cell>
          <cell r="D10653" t="str">
            <v>364TB23921</v>
          </cell>
          <cell r="E10653">
            <v>42036</v>
          </cell>
          <cell r="F10653" t="str">
            <v>D</v>
          </cell>
          <cell r="G10653" t="str">
            <v>G</v>
          </cell>
          <cell r="H10653" t="str">
            <v>D</v>
          </cell>
          <cell r="I10653">
            <v>10000</v>
          </cell>
          <cell r="J10653">
            <v>10</v>
          </cell>
          <cell r="K10653">
            <v>0.05</v>
          </cell>
          <cell r="L10653" t="str">
            <v>N</v>
          </cell>
          <cell r="M10653" t="str">
            <v>S</v>
          </cell>
          <cell r="Q10653">
            <v>0.05</v>
          </cell>
          <cell r="R10653" t="str">
            <v>IN002020Z253</v>
          </cell>
          <cell r="S10653">
            <v>0</v>
          </cell>
        </row>
        <row r="10654">
          <cell r="A10654">
            <v>804350</v>
          </cell>
          <cell r="B10654" t="str">
            <v>BSE</v>
          </cell>
          <cell r="C10654" t="str">
            <v>91TB070121</v>
          </cell>
          <cell r="D10654" t="str">
            <v>91TB070121</v>
          </cell>
          <cell r="E10654">
            <v>42036</v>
          </cell>
          <cell r="F10654" t="str">
            <v>D</v>
          </cell>
          <cell r="G10654" t="str">
            <v>G</v>
          </cell>
          <cell r="H10654" t="str">
            <v>D</v>
          </cell>
          <cell r="I10654">
            <v>10000</v>
          </cell>
          <cell r="J10654">
            <v>10</v>
          </cell>
          <cell r="K10654">
            <v>0.05</v>
          </cell>
          <cell r="L10654" t="str">
            <v>N</v>
          </cell>
          <cell r="M10654" t="str">
            <v>S</v>
          </cell>
          <cell r="Q10654">
            <v>0.05</v>
          </cell>
          <cell r="R10654" t="str">
            <v>IN002020X282</v>
          </cell>
          <cell r="S10654">
            <v>0</v>
          </cell>
        </row>
        <row r="10655">
          <cell r="A10655">
            <v>804351</v>
          </cell>
          <cell r="B10655" t="str">
            <v>BSE</v>
          </cell>
          <cell r="C10655" t="str">
            <v>182TB080421</v>
          </cell>
          <cell r="D10655" t="str">
            <v>182TB080421</v>
          </cell>
          <cell r="E10655">
            <v>42036</v>
          </cell>
          <cell r="F10655" t="str">
            <v>D</v>
          </cell>
          <cell r="G10655" t="str">
            <v>G</v>
          </cell>
          <cell r="H10655" t="str">
            <v>D</v>
          </cell>
          <cell r="I10655">
            <v>10000</v>
          </cell>
          <cell r="J10655">
            <v>10</v>
          </cell>
          <cell r="K10655">
            <v>0.05</v>
          </cell>
          <cell r="L10655" t="str">
            <v>N</v>
          </cell>
          <cell r="M10655" t="str">
            <v>S</v>
          </cell>
          <cell r="Q10655">
            <v>0.05</v>
          </cell>
          <cell r="R10655" t="str">
            <v>IN002020Y264</v>
          </cell>
          <cell r="S10655">
            <v>0</v>
          </cell>
        </row>
        <row r="10656">
          <cell r="A10656">
            <v>804352</v>
          </cell>
          <cell r="B10656" t="str">
            <v>BSE</v>
          </cell>
          <cell r="C10656" t="str">
            <v>364TB071021</v>
          </cell>
          <cell r="D10656" t="str">
            <v>364TB071021</v>
          </cell>
          <cell r="E10656">
            <v>42036</v>
          </cell>
          <cell r="F10656" t="str">
            <v>D</v>
          </cell>
          <cell r="G10656" t="str">
            <v>G</v>
          </cell>
          <cell r="H10656" t="str">
            <v>D</v>
          </cell>
          <cell r="I10656">
            <v>10000</v>
          </cell>
          <cell r="J10656">
            <v>10</v>
          </cell>
          <cell r="K10656">
            <v>0.05</v>
          </cell>
          <cell r="L10656" t="str">
            <v>N</v>
          </cell>
          <cell r="M10656" t="str">
            <v>S</v>
          </cell>
          <cell r="Q10656">
            <v>0.05</v>
          </cell>
          <cell r="R10656" t="str">
            <v>IN002020Z261</v>
          </cell>
          <cell r="S10656">
            <v>0</v>
          </cell>
        </row>
        <row r="10657">
          <cell r="A10657">
            <v>804353</v>
          </cell>
          <cell r="B10657" t="str">
            <v>BSE</v>
          </cell>
          <cell r="C10657" t="str">
            <v>91TB140121</v>
          </cell>
          <cell r="D10657" t="str">
            <v>91TB140121</v>
          </cell>
          <cell r="E10657">
            <v>42036</v>
          </cell>
          <cell r="F10657" t="str">
            <v>D</v>
          </cell>
          <cell r="G10657" t="str">
            <v>G</v>
          </cell>
          <cell r="H10657" t="str">
            <v>D</v>
          </cell>
          <cell r="I10657">
            <v>10000</v>
          </cell>
          <cell r="J10657">
            <v>10</v>
          </cell>
          <cell r="K10657">
            <v>0.05</v>
          </cell>
          <cell r="L10657" t="str">
            <v>N</v>
          </cell>
          <cell r="M10657" t="str">
            <v>S</v>
          </cell>
          <cell r="Q10657">
            <v>0.05</v>
          </cell>
          <cell r="R10657" t="str">
            <v>IN002020X290</v>
          </cell>
          <cell r="S10657">
            <v>0</v>
          </cell>
        </row>
        <row r="10658">
          <cell r="A10658">
            <v>804354</v>
          </cell>
          <cell r="B10658" t="str">
            <v>BSE</v>
          </cell>
          <cell r="C10658" t="str">
            <v>182TB150421</v>
          </cell>
          <cell r="D10658" t="str">
            <v>182TB150421</v>
          </cell>
          <cell r="E10658">
            <v>42036</v>
          </cell>
          <cell r="F10658" t="str">
            <v>D</v>
          </cell>
          <cell r="G10658" t="str">
            <v>G</v>
          </cell>
          <cell r="H10658" t="str">
            <v>D</v>
          </cell>
          <cell r="I10658">
            <v>10000</v>
          </cell>
          <cell r="J10658">
            <v>10</v>
          </cell>
          <cell r="K10658">
            <v>0.05</v>
          </cell>
          <cell r="L10658" t="str">
            <v>N</v>
          </cell>
          <cell r="M10658" t="str">
            <v>S</v>
          </cell>
          <cell r="Q10658">
            <v>0.05</v>
          </cell>
          <cell r="R10658" t="str">
            <v>IN002020Y272</v>
          </cell>
          <cell r="S10658">
            <v>0</v>
          </cell>
        </row>
        <row r="10659">
          <cell r="A10659">
            <v>804355</v>
          </cell>
          <cell r="B10659" t="str">
            <v>BSE</v>
          </cell>
          <cell r="C10659" t="str">
            <v>364TB141021</v>
          </cell>
          <cell r="D10659" t="str">
            <v>364TB141021</v>
          </cell>
          <cell r="E10659">
            <v>42036</v>
          </cell>
          <cell r="F10659" t="str">
            <v>D</v>
          </cell>
          <cell r="G10659" t="str">
            <v>G</v>
          </cell>
          <cell r="H10659" t="str">
            <v>D</v>
          </cell>
          <cell r="I10659">
            <v>10000</v>
          </cell>
          <cell r="J10659">
            <v>10</v>
          </cell>
          <cell r="K10659">
            <v>0.05</v>
          </cell>
          <cell r="L10659" t="str">
            <v>N</v>
          </cell>
          <cell r="M10659" t="str">
            <v>S</v>
          </cell>
          <cell r="Q10659">
            <v>0.05</v>
          </cell>
          <cell r="R10659" t="str">
            <v>IN002020Z279</v>
          </cell>
          <cell r="S10659">
            <v>0</v>
          </cell>
        </row>
        <row r="10660">
          <cell r="A10660">
            <v>804356</v>
          </cell>
          <cell r="B10660" t="str">
            <v>BSE</v>
          </cell>
          <cell r="C10660" t="str">
            <v>91TB210121</v>
          </cell>
          <cell r="D10660" t="str">
            <v>91TB210121</v>
          </cell>
          <cell r="E10660">
            <v>42036</v>
          </cell>
          <cell r="F10660" t="str">
            <v>D</v>
          </cell>
          <cell r="G10660" t="str">
            <v>G</v>
          </cell>
          <cell r="H10660" t="str">
            <v>D</v>
          </cell>
          <cell r="I10660">
            <v>10000</v>
          </cell>
          <cell r="J10660">
            <v>10</v>
          </cell>
          <cell r="K10660">
            <v>0.05</v>
          </cell>
          <cell r="L10660" t="str">
            <v>N</v>
          </cell>
          <cell r="M10660" t="str">
            <v>S</v>
          </cell>
          <cell r="Q10660">
            <v>0.05</v>
          </cell>
          <cell r="R10660" t="str">
            <v>IN002020X308</v>
          </cell>
          <cell r="S10660">
            <v>0</v>
          </cell>
        </row>
        <row r="10661">
          <cell r="A10661">
            <v>804357</v>
          </cell>
          <cell r="B10661" t="str">
            <v>BSE</v>
          </cell>
          <cell r="C10661" t="str">
            <v>182TB220421</v>
          </cell>
          <cell r="D10661" t="str">
            <v>182TB220421</v>
          </cell>
          <cell r="E10661">
            <v>42036</v>
          </cell>
          <cell r="F10661" t="str">
            <v>D</v>
          </cell>
          <cell r="G10661" t="str">
            <v>G</v>
          </cell>
          <cell r="H10661" t="str">
            <v>D</v>
          </cell>
          <cell r="I10661">
            <v>10000</v>
          </cell>
          <cell r="J10661">
            <v>10</v>
          </cell>
          <cell r="K10661">
            <v>0.05</v>
          </cell>
          <cell r="L10661" t="str">
            <v>N</v>
          </cell>
          <cell r="M10661" t="str">
            <v>S</v>
          </cell>
          <cell r="Q10661">
            <v>0.05</v>
          </cell>
          <cell r="R10661" t="str">
            <v>IN002020Y280</v>
          </cell>
          <cell r="S10661">
            <v>0</v>
          </cell>
        </row>
        <row r="10662">
          <cell r="A10662">
            <v>804358</v>
          </cell>
          <cell r="B10662" t="str">
            <v>BSE</v>
          </cell>
          <cell r="C10662" t="str">
            <v>364TB211021</v>
          </cell>
          <cell r="D10662" t="str">
            <v>364TB211021</v>
          </cell>
          <cell r="E10662">
            <v>42036</v>
          </cell>
          <cell r="F10662" t="str">
            <v>D</v>
          </cell>
          <cell r="G10662" t="str">
            <v>G</v>
          </cell>
          <cell r="H10662" t="str">
            <v>D</v>
          </cell>
          <cell r="I10662">
            <v>10000</v>
          </cell>
          <cell r="J10662">
            <v>10</v>
          </cell>
          <cell r="K10662">
            <v>0.05</v>
          </cell>
          <cell r="L10662" t="str">
            <v>N</v>
          </cell>
          <cell r="M10662" t="str">
            <v>S</v>
          </cell>
          <cell r="Q10662">
            <v>0.05</v>
          </cell>
          <cell r="R10662" t="str">
            <v>IN002020Z287</v>
          </cell>
          <cell r="S10662">
            <v>0</v>
          </cell>
        </row>
        <row r="10663">
          <cell r="A10663">
            <v>804359</v>
          </cell>
          <cell r="B10663" t="str">
            <v>BSE</v>
          </cell>
          <cell r="C10663" t="str">
            <v>91TB280121</v>
          </cell>
          <cell r="D10663" t="str">
            <v>91TB280121</v>
          </cell>
          <cell r="E10663">
            <v>42036</v>
          </cell>
          <cell r="F10663" t="str">
            <v>D</v>
          </cell>
          <cell r="G10663" t="str">
            <v>G</v>
          </cell>
          <cell r="H10663" t="str">
            <v>D</v>
          </cell>
          <cell r="I10663">
            <v>10000</v>
          </cell>
          <cell r="J10663">
            <v>10</v>
          </cell>
          <cell r="K10663">
            <v>0.05</v>
          </cell>
          <cell r="L10663" t="str">
            <v>N</v>
          </cell>
          <cell r="M10663" t="str">
            <v>S</v>
          </cell>
          <cell r="Q10663">
            <v>0.05</v>
          </cell>
          <cell r="R10663" t="str">
            <v>IN002020X316</v>
          </cell>
          <cell r="S10663">
            <v>0</v>
          </cell>
        </row>
        <row r="10664">
          <cell r="A10664">
            <v>804360</v>
          </cell>
          <cell r="B10664" t="str">
            <v>BSE</v>
          </cell>
          <cell r="C10664" t="str">
            <v>182TB290421</v>
          </cell>
          <cell r="D10664" t="str">
            <v>182TB290421</v>
          </cell>
          <cell r="E10664">
            <v>42036</v>
          </cell>
          <cell r="F10664" t="str">
            <v>D</v>
          </cell>
          <cell r="G10664" t="str">
            <v>G</v>
          </cell>
          <cell r="H10664" t="str">
            <v>D</v>
          </cell>
          <cell r="I10664">
            <v>10000</v>
          </cell>
          <cell r="J10664">
            <v>10</v>
          </cell>
          <cell r="K10664">
            <v>0.05</v>
          </cell>
          <cell r="L10664" t="str">
            <v>N</v>
          </cell>
          <cell r="M10664" t="str">
            <v>S</v>
          </cell>
          <cell r="Q10664">
            <v>0.05</v>
          </cell>
          <cell r="R10664" t="str">
            <v>IN002020Y298</v>
          </cell>
          <cell r="S10664">
            <v>0</v>
          </cell>
        </row>
        <row r="10665">
          <cell r="A10665">
            <v>804361</v>
          </cell>
          <cell r="B10665" t="str">
            <v>BSE</v>
          </cell>
          <cell r="C10665" t="str">
            <v>364TB281021</v>
          </cell>
          <cell r="D10665" t="str">
            <v>364TB281021</v>
          </cell>
          <cell r="E10665">
            <v>42036</v>
          </cell>
          <cell r="F10665" t="str">
            <v>D</v>
          </cell>
          <cell r="G10665" t="str">
            <v>G</v>
          </cell>
          <cell r="H10665" t="str">
            <v>D</v>
          </cell>
          <cell r="I10665">
            <v>10000</v>
          </cell>
          <cell r="J10665">
            <v>10</v>
          </cell>
          <cell r="K10665">
            <v>0.05</v>
          </cell>
          <cell r="L10665" t="str">
            <v>N</v>
          </cell>
          <cell r="M10665" t="str">
            <v>S</v>
          </cell>
          <cell r="Q10665">
            <v>0.05</v>
          </cell>
          <cell r="R10665" t="str">
            <v>IN002020Z295</v>
          </cell>
          <cell r="S10665">
            <v>0</v>
          </cell>
        </row>
        <row r="10666">
          <cell r="A10666">
            <v>804362</v>
          </cell>
          <cell r="B10666" t="str">
            <v>BSE</v>
          </cell>
          <cell r="C10666" t="str">
            <v>91TB040221</v>
          </cell>
          <cell r="D10666" t="str">
            <v>91TB040221</v>
          </cell>
          <cell r="E10666">
            <v>42036</v>
          </cell>
          <cell r="F10666" t="str">
            <v>D</v>
          </cell>
          <cell r="G10666" t="str">
            <v>G</v>
          </cell>
          <cell r="H10666" t="str">
            <v>D</v>
          </cell>
          <cell r="I10666">
            <v>10000</v>
          </cell>
          <cell r="J10666">
            <v>10</v>
          </cell>
          <cell r="K10666">
            <v>0.05</v>
          </cell>
          <cell r="L10666" t="str">
            <v>N</v>
          </cell>
          <cell r="M10666" t="str">
            <v>S</v>
          </cell>
          <cell r="Q10666">
            <v>0.05</v>
          </cell>
          <cell r="R10666" t="str">
            <v>IN002020X324</v>
          </cell>
          <cell r="S10666">
            <v>0</v>
          </cell>
        </row>
        <row r="10667">
          <cell r="A10667">
            <v>804363</v>
          </cell>
          <cell r="B10667" t="str">
            <v>BSE</v>
          </cell>
          <cell r="C10667" t="str">
            <v>182TB060521</v>
          </cell>
          <cell r="D10667" t="str">
            <v>182TB060521</v>
          </cell>
          <cell r="E10667">
            <v>42036</v>
          </cell>
          <cell r="F10667" t="str">
            <v>D</v>
          </cell>
          <cell r="G10667" t="str">
            <v>G</v>
          </cell>
          <cell r="H10667" t="str">
            <v>D</v>
          </cell>
          <cell r="I10667">
            <v>10000</v>
          </cell>
          <cell r="J10667">
            <v>10</v>
          </cell>
          <cell r="K10667">
            <v>0.05</v>
          </cell>
          <cell r="L10667" t="str">
            <v>N</v>
          </cell>
          <cell r="M10667" t="str">
            <v>S</v>
          </cell>
          <cell r="Q10667">
            <v>0.05</v>
          </cell>
          <cell r="R10667" t="str">
            <v>IN002020Y306</v>
          </cell>
          <cell r="S10667">
            <v>0</v>
          </cell>
        </row>
        <row r="10668">
          <cell r="A10668">
            <v>804364</v>
          </cell>
          <cell r="B10668" t="str">
            <v>BSE</v>
          </cell>
          <cell r="C10668" t="str">
            <v>364TB041121</v>
          </cell>
          <cell r="D10668" t="str">
            <v>364TB041121</v>
          </cell>
          <cell r="E10668">
            <v>42036</v>
          </cell>
          <cell r="F10668" t="str">
            <v>D</v>
          </cell>
          <cell r="G10668" t="str">
            <v>G</v>
          </cell>
          <cell r="H10668" t="str">
            <v>D</v>
          </cell>
          <cell r="I10668">
            <v>10000</v>
          </cell>
          <cell r="J10668">
            <v>10</v>
          </cell>
          <cell r="K10668">
            <v>0.05</v>
          </cell>
          <cell r="L10668" t="str">
            <v>N</v>
          </cell>
          <cell r="M10668" t="str">
            <v>S</v>
          </cell>
          <cell r="Q10668">
            <v>0.05</v>
          </cell>
          <cell r="R10668" t="str">
            <v>IN002020Z303</v>
          </cell>
          <cell r="S10668">
            <v>0</v>
          </cell>
        </row>
        <row r="10669">
          <cell r="A10669">
            <v>804365</v>
          </cell>
          <cell r="B10669" t="str">
            <v>BSE</v>
          </cell>
          <cell r="C10669" t="str">
            <v>91TB110221</v>
          </cell>
          <cell r="D10669" t="str">
            <v>91TB110221</v>
          </cell>
          <cell r="E10669">
            <v>42036</v>
          </cell>
          <cell r="F10669" t="str">
            <v>D</v>
          </cell>
          <cell r="G10669" t="str">
            <v>G</v>
          </cell>
          <cell r="H10669" t="str">
            <v>D</v>
          </cell>
          <cell r="I10669">
            <v>10000</v>
          </cell>
          <cell r="J10669">
            <v>10</v>
          </cell>
          <cell r="K10669">
            <v>0.05</v>
          </cell>
          <cell r="L10669" t="str">
            <v>N</v>
          </cell>
          <cell r="M10669" t="str">
            <v>S</v>
          </cell>
          <cell r="Q10669">
            <v>0.05</v>
          </cell>
          <cell r="R10669" t="str">
            <v>IN002020X332</v>
          </cell>
          <cell r="S10669">
            <v>0</v>
          </cell>
        </row>
        <row r="10670">
          <cell r="A10670">
            <v>804366</v>
          </cell>
          <cell r="B10670" t="str">
            <v>BSE</v>
          </cell>
          <cell r="C10670" t="str">
            <v>182TB130521</v>
          </cell>
          <cell r="D10670" t="str">
            <v>182TB130521</v>
          </cell>
          <cell r="E10670">
            <v>42036</v>
          </cell>
          <cell r="F10670" t="str">
            <v>D</v>
          </cell>
          <cell r="G10670" t="str">
            <v>G</v>
          </cell>
          <cell r="H10670" t="str">
            <v>D</v>
          </cell>
          <cell r="I10670">
            <v>10000</v>
          </cell>
          <cell r="J10670">
            <v>10</v>
          </cell>
          <cell r="K10670">
            <v>0.05</v>
          </cell>
          <cell r="L10670" t="str">
            <v>N</v>
          </cell>
          <cell r="M10670" t="str">
            <v>S</v>
          </cell>
          <cell r="Q10670">
            <v>0.05</v>
          </cell>
          <cell r="R10670" t="str">
            <v>IN002020Y314</v>
          </cell>
          <cell r="S10670">
            <v>0</v>
          </cell>
        </row>
        <row r="10671">
          <cell r="A10671">
            <v>804367</v>
          </cell>
          <cell r="B10671" t="str">
            <v>BSE</v>
          </cell>
          <cell r="C10671" t="str">
            <v>364TB111121</v>
          </cell>
          <cell r="D10671" t="str">
            <v>364TB111121</v>
          </cell>
          <cell r="E10671">
            <v>42036</v>
          </cell>
          <cell r="F10671" t="str">
            <v>D</v>
          </cell>
          <cell r="G10671" t="str">
            <v>G</v>
          </cell>
          <cell r="H10671" t="str">
            <v>D</v>
          </cell>
          <cell r="I10671">
            <v>10000</v>
          </cell>
          <cell r="J10671">
            <v>10</v>
          </cell>
          <cell r="K10671">
            <v>0.05</v>
          </cell>
          <cell r="L10671" t="str">
            <v>N</v>
          </cell>
          <cell r="M10671" t="str">
            <v>S</v>
          </cell>
          <cell r="Q10671">
            <v>0.05</v>
          </cell>
          <cell r="R10671" t="str">
            <v>IN002020Z311</v>
          </cell>
          <cell r="S10671">
            <v>0</v>
          </cell>
        </row>
        <row r="10672">
          <cell r="A10672">
            <v>804368</v>
          </cell>
          <cell r="B10672" t="str">
            <v>BSE</v>
          </cell>
          <cell r="C10672" t="str">
            <v>91TB180221</v>
          </cell>
          <cell r="D10672" t="str">
            <v>91TB180221</v>
          </cell>
          <cell r="E10672">
            <v>42036</v>
          </cell>
          <cell r="F10672" t="str">
            <v>D</v>
          </cell>
          <cell r="G10672" t="str">
            <v>G</v>
          </cell>
          <cell r="H10672" t="str">
            <v>D</v>
          </cell>
          <cell r="I10672">
            <v>10000</v>
          </cell>
          <cell r="J10672">
            <v>10</v>
          </cell>
          <cell r="K10672">
            <v>0.05</v>
          </cell>
          <cell r="L10672" t="str">
            <v>N</v>
          </cell>
          <cell r="M10672" t="str">
            <v>S</v>
          </cell>
          <cell r="Q10672">
            <v>0.05</v>
          </cell>
          <cell r="R10672" t="str">
            <v>IN002020X340</v>
          </cell>
          <cell r="S10672">
            <v>0</v>
          </cell>
        </row>
        <row r="10673">
          <cell r="A10673">
            <v>804369</v>
          </cell>
          <cell r="B10673" t="str">
            <v>BSE</v>
          </cell>
          <cell r="C10673" t="str">
            <v>182TB200521</v>
          </cell>
          <cell r="D10673" t="str">
            <v>182TB200521</v>
          </cell>
          <cell r="E10673">
            <v>42036</v>
          </cell>
          <cell r="F10673" t="str">
            <v>D</v>
          </cell>
          <cell r="G10673" t="str">
            <v>G</v>
          </cell>
          <cell r="H10673" t="str">
            <v>D</v>
          </cell>
          <cell r="I10673">
            <v>10000</v>
          </cell>
          <cell r="J10673">
            <v>10</v>
          </cell>
          <cell r="K10673">
            <v>0.05</v>
          </cell>
          <cell r="L10673" t="str">
            <v>N</v>
          </cell>
          <cell r="M10673" t="str">
            <v>S</v>
          </cell>
          <cell r="Q10673">
            <v>0.05</v>
          </cell>
          <cell r="R10673" t="str">
            <v>IN002020Y322</v>
          </cell>
          <cell r="S10673">
            <v>0</v>
          </cell>
        </row>
        <row r="10674">
          <cell r="A10674">
            <v>804370</v>
          </cell>
          <cell r="B10674" t="str">
            <v>BSE</v>
          </cell>
          <cell r="C10674" t="str">
            <v>364TB181121</v>
          </cell>
          <cell r="D10674" t="str">
            <v>364TB181121</v>
          </cell>
          <cell r="E10674">
            <v>42036</v>
          </cell>
          <cell r="F10674" t="str">
            <v>D</v>
          </cell>
          <cell r="G10674" t="str">
            <v>G</v>
          </cell>
          <cell r="H10674" t="str">
            <v>D</v>
          </cell>
          <cell r="I10674">
            <v>10000</v>
          </cell>
          <cell r="J10674">
            <v>10</v>
          </cell>
          <cell r="K10674">
            <v>0.05</v>
          </cell>
          <cell r="L10674" t="str">
            <v>N</v>
          </cell>
          <cell r="M10674" t="str">
            <v>S</v>
          </cell>
          <cell r="Q10674">
            <v>0.05</v>
          </cell>
          <cell r="R10674" t="str">
            <v>IN002020Z329</v>
          </cell>
          <cell r="S10674">
            <v>0</v>
          </cell>
        </row>
        <row r="10675">
          <cell r="A10675">
            <v>804371</v>
          </cell>
          <cell r="B10675" t="str">
            <v>BSE</v>
          </cell>
          <cell r="C10675" t="str">
            <v>91TB250221</v>
          </cell>
          <cell r="D10675" t="str">
            <v>91TB250221</v>
          </cell>
          <cell r="E10675">
            <v>42036</v>
          </cell>
          <cell r="F10675" t="str">
            <v>D</v>
          </cell>
          <cell r="G10675" t="str">
            <v>G</v>
          </cell>
          <cell r="H10675" t="str">
            <v>D</v>
          </cell>
          <cell r="I10675">
            <v>10000</v>
          </cell>
          <cell r="J10675">
            <v>10</v>
          </cell>
          <cell r="K10675">
            <v>0.05</v>
          </cell>
          <cell r="L10675" t="str">
            <v>N</v>
          </cell>
          <cell r="M10675" t="str">
            <v>S</v>
          </cell>
          <cell r="Q10675">
            <v>0.05</v>
          </cell>
          <cell r="R10675" t="str">
            <v>IN002020X357</v>
          </cell>
          <cell r="S10675">
            <v>0</v>
          </cell>
        </row>
        <row r="10676">
          <cell r="A10676">
            <v>804372</v>
          </cell>
          <cell r="B10676" t="str">
            <v>BSE</v>
          </cell>
          <cell r="C10676" t="str">
            <v>182TB270521</v>
          </cell>
          <cell r="D10676" t="str">
            <v>182TB270521</v>
          </cell>
          <cell r="E10676">
            <v>42036</v>
          </cell>
          <cell r="F10676" t="str">
            <v>D</v>
          </cell>
          <cell r="G10676" t="str">
            <v>G</v>
          </cell>
          <cell r="H10676" t="str">
            <v>D</v>
          </cell>
          <cell r="I10676">
            <v>10000</v>
          </cell>
          <cell r="J10676">
            <v>10</v>
          </cell>
          <cell r="K10676">
            <v>0.05</v>
          </cell>
          <cell r="L10676" t="str">
            <v>N</v>
          </cell>
          <cell r="M10676" t="str">
            <v>S</v>
          </cell>
          <cell r="Q10676">
            <v>0.05</v>
          </cell>
          <cell r="R10676" t="str">
            <v>IN002020Y330</v>
          </cell>
          <cell r="S10676">
            <v>0</v>
          </cell>
        </row>
        <row r="10677">
          <cell r="A10677">
            <v>804373</v>
          </cell>
          <cell r="B10677" t="str">
            <v>BSE</v>
          </cell>
          <cell r="C10677" t="str">
            <v>364TB251121</v>
          </cell>
          <cell r="D10677" t="str">
            <v>364TB251121</v>
          </cell>
          <cell r="E10677">
            <v>42036</v>
          </cell>
          <cell r="F10677" t="str">
            <v>D</v>
          </cell>
          <cell r="G10677" t="str">
            <v>G</v>
          </cell>
          <cell r="H10677" t="str">
            <v>D</v>
          </cell>
          <cell r="I10677">
            <v>10000</v>
          </cell>
          <cell r="J10677">
            <v>10</v>
          </cell>
          <cell r="K10677">
            <v>0.05</v>
          </cell>
          <cell r="L10677" t="str">
            <v>N</v>
          </cell>
          <cell r="M10677" t="str">
            <v>S</v>
          </cell>
          <cell r="Q10677">
            <v>0.05</v>
          </cell>
          <cell r="R10677" t="str">
            <v>IN002020Z337</v>
          </cell>
          <cell r="S10677">
            <v>0</v>
          </cell>
        </row>
        <row r="10678">
          <cell r="A10678">
            <v>804374</v>
          </cell>
          <cell r="B10678" t="str">
            <v>BSE</v>
          </cell>
          <cell r="C10678" t="str">
            <v>91TB040321</v>
          </cell>
          <cell r="D10678" t="str">
            <v>91TB040321</v>
          </cell>
          <cell r="E10678">
            <v>42036</v>
          </cell>
          <cell r="F10678" t="str">
            <v>D</v>
          </cell>
          <cell r="G10678" t="str">
            <v>G</v>
          </cell>
          <cell r="H10678" t="str">
            <v>D</v>
          </cell>
          <cell r="I10678">
            <v>10000</v>
          </cell>
          <cell r="J10678">
            <v>10</v>
          </cell>
          <cell r="K10678">
            <v>0.05</v>
          </cell>
          <cell r="L10678" t="str">
            <v>N</v>
          </cell>
          <cell r="M10678" t="str">
            <v>S</v>
          </cell>
          <cell r="Q10678">
            <v>0.05</v>
          </cell>
          <cell r="R10678" t="str">
            <v>IN002020X365</v>
          </cell>
          <cell r="S10678">
            <v>0</v>
          </cell>
        </row>
        <row r="10679">
          <cell r="A10679">
            <v>804375</v>
          </cell>
          <cell r="B10679" t="str">
            <v>BSE</v>
          </cell>
          <cell r="C10679" t="str">
            <v>182TB030621</v>
          </cell>
          <cell r="D10679" t="str">
            <v>182TB030621</v>
          </cell>
          <cell r="E10679">
            <v>42036</v>
          </cell>
          <cell r="F10679" t="str">
            <v>D</v>
          </cell>
          <cell r="G10679" t="str">
            <v>G</v>
          </cell>
          <cell r="H10679" t="str">
            <v>D</v>
          </cell>
          <cell r="I10679">
            <v>10000</v>
          </cell>
          <cell r="J10679">
            <v>10</v>
          </cell>
          <cell r="K10679">
            <v>0.05</v>
          </cell>
          <cell r="L10679" t="str">
            <v>N</v>
          </cell>
          <cell r="M10679" t="str">
            <v>S</v>
          </cell>
          <cell r="Q10679">
            <v>0.05</v>
          </cell>
          <cell r="R10679" t="str">
            <v>IN002020Y348</v>
          </cell>
          <cell r="S10679">
            <v>0</v>
          </cell>
        </row>
        <row r="10680">
          <cell r="A10680">
            <v>804376</v>
          </cell>
          <cell r="B10680" t="str">
            <v>BSE</v>
          </cell>
          <cell r="C10680" t="str">
            <v>364TB021221</v>
          </cell>
          <cell r="D10680" t="str">
            <v>364TB021221</v>
          </cell>
          <cell r="E10680">
            <v>42036</v>
          </cell>
          <cell r="F10680" t="str">
            <v>D</v>
          </cell>
          <cell r="G10680" t="str">
            <v>G</v>
          </cell>
          <cell r="H10680" t="str">
            <v>D</v>
          </cell>
          <cell r="I10680">
            <v>10000</v>
          </cell>
          <cell r="J10680">
            <v>10</v>
          </cell>
          <cell r="K10680">
            <v>0.05</v>
          </cell>
          <cell r="L10680" t="str">
            <v>N</v>
          </cell>
          <cell r="M10680" t="str">
            <v>S</v>
          </cell>
          <cell r="Q10680">
            <v>0.05</v>
          </cell>
          <cell r="R10680" t="str">
            <v>IN002020Z345</v>
          </cell>
          <cell r="S10680">
            <v>0</v>
          </cell>
        </row>
        <row r="10681">
          <cell r="A10681">
            <v>804377</v>
          </cell>
          <cell r="B10681" t="str">
            <v>BSE</v>
          </cell>
          <cell r="C10681" t="str">
            <v>91TB110321</v>
          </cell>
          <cell r="D10681" t="str">
            <v>91TB110321</v>
          </cell>
          <cell r="E10681">
            <v>42036</v>
          </cell>
          <cell r="F10681" t="str">
            <v>D</v>
          </cell>
          <cell r="G10681" t="str">
            <v>G</v>
          </cell>
          <cell r="H10681" t="str">
            <v>D</v>
          </cell>
          <cell r="I10681">
            <v>10000</v>
          </cell>
          <cell r="J10681">
            <v>10</v>
          </cell>
          <cell r="K10681">
            <v>0.05</v>
          </cell>
          <cell r="L10681" t="str">
            <v>N</v>
          </cell>
          <cell r="M10681" t="str">
            <v>S</v>
          </cell>
          <cell r="Q10681">
            <v>0.05</v>
          </cell>
          <cell r="R10681" t="str">
            <v>IN002020X373</v>
          </cell>
          <cell r="S10681">
            <v>0</v>
          </cell>
        </row>
        <row r="10682">
          <cell r="A10682">
            <v>804378</v>
          </cell>
          <cell r="B10682" t="str">
            <v>BSE</v>
          </cell>
          <cell r="C10682" t="str">
            <v>182TB100621</v>
          </cell>
          <cell r="D10682" t="str">
            <v>182TB100621</v>
          </cell>
          <cell r="E10682">
            <v>42036</v>
          </cell>
          <cell r="F10682" t="str">
            <v>D</v>
          </cell>
          <cell r="G10682" t="str">
            <v>G</v>
          </cell>
          <cell r="H10682" t="str">
            <v>D</v>
          </cell>
          <cell r="I10682">
            <v>10000</v>
          </cell>
          <cell r="J10682">
            <v>10</v>
          </cell>
          <cell r="K10682">
            <v>0.05</v>
          </cell>
          <cell r="L10682" t="str">
            <v>N</v>
          </cell>
          <cell r="M10682" t="str">
            <v>S</v>
          </cell>
          <cell r="Q10682">
            <v>0.05</v>
          </cell>
          <cell r="R10682" t="str">
            <v>IN002020Y355</v>
          </cell>
          <cell r="S10682">
            <v>0</v>
          </cell>
        </row>
        <row r="10683">
          <cell r="A10683">
            <v>804379</v>
          </cell>
          <cell r="B10683" t="str">
            <v>BSE</v>
          </cell>
          <cell r="C10683" t="str">
            <v>364TB091221</v>
          </cell>
          <cell r="D10683" t="str">
            <v>364TB091221</v>
          </cell>
          <cell r="E10683">
            <v>42036</v>
          </cell>
          <cell r="F10683" t="str">
            <v>D</v>
          </cell>
          <cell r="G10683" t="str">
            <v>G</v>
          </cell>
          <cell r="H10683" t="str">
            <v>D</v>
          </cell>
          <cell r="I10683">
            <v>10000</v>
          </cell>
          <cell r="J10683">
            <v>10</v>
          </cell>
          <cell r="K10683">
            <v>0.05</v>
          </cell>
          <cell r="L10683" t="str">
            <v>N</v>
          </cell>
          <cell r="M10683" t="str">
            <v>S</v>
          </cell>
          <cell r="Q10683">
            <v>0.05</v>
          </cell>
          <cell r="R10683" t="str">
            <v>IN002020Z352</v>
          </cell>
          <cell r="S10683">
            <v>0</v>
          </cell>
        </row>
        <row r="10684">
          <cell r="A10684">
            <v>804380</v>
          </cell>
          <cell r="B10684" t="str">
            <v>BSE</v>
          </cell>
          <cell r="C10684" t="str">
            <v>91TB118321</v>
          </cell>
          <cell r="D10684" t="str">
            <v>91TB118321</v>
          </cell>
          <cell r="E10684">
            <v>42036</v>
          </cell>
          <cell r="F10684" t="str">
            <v>D</v>
          </cell>
          <cell r="G10684" t="str">
            <v>G</v>
          </cell>
          <cell r="H10684" t="str">
            <v>D</v>
          </cell>
          <cell r="I10684">
            <v>10000</v>
          </cell>
          <cell r="J10684">
            <v>10</v>
          </cell>
          <cell r="K10684">
            <v>0.05</v>
          </cell>
          <cell r="L10684" t="str">
            <v>N</v>
          </cell>
          <cell r="M10684" t="str">
            <v>S</v>
          </cell>
          <cell r="Q10684">
            <v>0.05</v>
          </cell>
          <cell r="R10684" t="str">
            <v>IN002020X399</v>
          </cell>
          <cell r="S10684">
            <v>0</v>
          </cell>
        </row>
        <row r="10685">
          <cell r="A10685">
            <v>804381</v>
          </cell>
          <cell r="B10685" t="str">
            <v>BSE</v>
          </cell>
          <cell r="C10685" t="str">
            <v>182TB170621</v>
          </cell>
          <cell r="D10685" t="str">
            <v>182TB170621</v>
          </cell>
          <cell r="E10685">
            <v>42036</v>
          </cell>
          <cell r="F10685" t="str">
            <v>D</v>
          </cell>
          <cell r="G10685" t="str">
            <v>G</v>
          </cell>
          <cell r="H10685" t="str">
            <v>D</v>
          </cell>
          <cell r="I10685">
            <v>10000</v>
          </cell>
          <cell r="J10685">
            <v>10</v>
          </cell>
          <cell r="K10685">
            <v>0.05</v>
          </cell>
          <cell r="L10685" t="str">
            <v>N</v>
          </cell>
          <cell r="M10685" t="str">
            <v>S</v>
          </cell>
          <cell r="Q10685">
            <v>0.05</v>
          </cell>
          <cell r="R10685" t="str">
            <v>IN002020Y371</v>
          </cell>
          <cell r="S10685">
            <v>0</v>
          </cell>
        </row>
        <row r="10686">
          <cell r="A10686">
            <v>804382</v>
          </cell>
          <cell r="B10686" t="str">
            <v>BSE</v>
          </cell>
          <cell r="C10686" t="str">
            <v>364TB161221</v>
          </cell>
          <cell r="D10686" t="str">
            <v>364TB161221</v>
          </cell>
          <cell r="E10686">
            <v>42036</v>
          </cell>
          <cell r="F10686" t="str">
            <v>D</v>
          </cell>
          <cell r="G10686" t="str">
            <v>G</v>
          </cell>
          <cell r="H10686" t="str">
            <v>D</v>
          </cell>
          <cell r="I10686">
            <v>10000</v>
          </cell>
          <cell r="J10686">
            <v>10</v>
          </cell>
          <cell r="K10686">
            <v>0.05</v>
          </cell>
          <cell r="L10686" t="str">
            <v>N</v>
          </cell>
          <cell r="M10686" t="str">
            <v>S</v>
          </cell>
          <cell r="Q10686">
            <v>0.05</v>
          </cell>
          <cell r="R10686" t="str">
            <v>IN002020Z378</v>
          </cell>
          <cell r="S10686">
            <v>0</v>
          </cell>
        </row>
        <row r="10687">
          <cell r="A10687">
            <v>804383</v>
          </cell>
          <cell r="B10687" t="str">
            <v>BSE</v>
          </cell>
          <cell r="C10687" t="str">
            <v>91TB125321</v>
          </cell>
          <cell r="D10687" t="str">
            <v>91TB125321</v>
          </cell>
          <cell r="E10687">
            <v>42036</v>
          </cell>
          <cell r="F10687" t="str">
            <v>D</v>
          </cell>
          <cell r="G10687" t="str">
            <v>G</v>
          </cell>
          <cell r="H10687" t="str">
            <v>D</v>
          </cell>
          <cell r="I10687">
            <v>10000</v>
          </cell>
          <cell r="J10687">
            <v>10</v>
          </cell>
          <cell r="K10687">
            <v>0.05</v>
          </cell>
          <cell r="L10687" t="str">
            <v>N</v>
          </cell>
          <cell r="M10687" t="str">
            <v>S</v>
          </cell>
          <cell r="Q10687">
            <v>0.05</v>
          </cell>
          <cell r="R10687" t="str">
            <v>IN002020X407</v>
          </cell>
          <cell r="S10687">
            <v>0</v>
          </cell>
        </row>
        <row r="10688">
          <cell r="A10688">
            <v>804384</v>
          </cell>
          <cell r="B10688" t="str">
            <v>BSE</v>
          </cell>
          <cell r="C10688" t="str">
            <v>182TB240621</v>
          </cell>
          <cell r="D10688" t="str">
            <v>182TB240621</v>
          </cell>
          <cell r="E10688">
            <v>42036</v>
          </cell>
          <cell r="F10688" t="str">
            <v>D</v>
          </cell>
          <cell r="G10688" t="str">
            <v>G</v>
          </cell>
          <cell r="H10688" t="str">
            <v>D</v>
          </cell>
          <cell r="I10688">
            <v>10000</v>
          </cell>
          <cell r="J10688">
            <v>10</v>
          </cell>
          <cell r="K10688">
            <v>0.05</v>
          </cell>
          <cell r="L10688" t="str">
            <v>N</v>
          </cell>
          <cell r="M10688" t="str">
            <v>S</v>
          </cell>
          <cell r="Q10688">
            <v>0.05</v>
          </cell>
          <cell r="R10688" t="str">
            <v>IN002020Y389</v>
          </cell>
          <cell r="S10688">
            <v>0</v>
          </cell>
        </row>
        <row r="10689">
          <cell r="A10689">
            <v>804385</v>
          </cell>
          <cell r="B10689" t="str">
            <v>BSE</v>
          </cell>
          <cell r="C10689" t="str">
            <v>364TB231221</v>
          </cell>
          <cell r="D10689" t="str">
            <v>364TB231221</v>
          </cell>
          <cell r="E10689">
            <v>42036</v>
          </cell>
          <cell r="F10689" t="str">
            <v>D</v>
          </cell>
          <cell r="G10689" t="str">
            <v>G</v>
          </cell>
          <cell r="H10689" t="str">
            <v>D</v>
          </cell>
          <cell r="I10689">
            <v>10000</v>
          </cell>
          <cell r="J10689">
            <v>10</v>
          </cell>
          <cell r="K10689">
            <v>0.05</v>
          </cell>
          <cell r="L10689" t="str">
            <v>N</v>
          </cell>
          <cell r="M10689" t="str">
            <v>S</v>
          </cell>
          <cell r="Q10689">
            <v>0.05</v>
          </cell>
          <cell r="R10689" t="str">
            <v>IN002020Z386</v>
          </cell>
          <cell r="S10689">
            <v>0</v>
          </cell>
        </row>
        <row r="10690">
          <cell r="A10690">
            <v>804386</v>
          </cell>
          <cell r="B10690" t="str">
            <v>BSE</v>
          </cell>
          <cell r="C10690" t="str">
            <v>91TB010421</v>
          </cell>
          <cell r="D10690" t="str">
            <v>91TB010421</v>
          </cell>
          <cell r="E10690">
            <v>42036</v>
          </cell>
          <cell r="F10690" t="str">
            <v>D</v>
          </cell>
          <cell r="G10690" t="str">
            <v>G</v>
          </cell>
          <cell r="H10690" t="str">
            <v>D</v>
          </cell>
          <cell r="I10690">
            <v>10000</v>
          </cell>
          <cell r="J10690">
            <v>10</v>
          </cell>
          <cell r="K10690">
            <v>0.05</v>
          </cell>
          <cell r="L10690" t="str">
            <v>N</v>
          </cell>
          <cell r="M10690" t="str">
            <v>S</v>
          </cell>
          <cell r="Q10690">
            <v>0.05</v>
          </cell>
          <cell r="R10690" t="str">
            <v>IN002020X415</v>
          </cell>
          <cell r="S10690">
            <v>0</v>
          </cell>
        </row>
        <row r="10691">
          <cell r="A10691">
            <v>804387</v>
          </cell>
          <cell r="B10691" t="str">
            <v>BSE</v>
          </cell>
          <cell r="C10691" t="str">
            <v>182TB010721</v>
          </cell>
          <cell r="D10691" t="str">
            <v>182TB010721</v>
          </cell>
          <cell r="E10691">
            <v>42036</v>
          </cell>
          <cell r="F10691" t="str">
            <v>D</v>
          </cell>
          <cell r="G10691" t="str">
            <v>G</v>
          </cell>
          <cell r="H10691" t="str">
            <v>D</v>
          </cell>
          <cell r="I10691">
            <v>10000</v>
          </cell>
          <cell r="J10691">
            <v>10</v>
          </cell>
          <cell r="K10691">
            <v>0.05</v>
          </cell>
          <cell r="L10691" t="str">
            <v>N</v>
          </cell>
          <cell r="M10691" t="str">
            <v>S</v>
          </cell>
          <cell r="Q10691">
            <v>0.05</v>
          </cell>
          <cell r="R10691" t="str">
            <v>IN002020Y397</v>
          </cell>
          <cell r="S10691">
            <v>0</v>
          </cell>
        </row>
        <row r="10692">
          <cell r="A10692">
            <v>804388</v>
          </cell>
          <cell r="B10692" t="str">
            <v>BSE</v>
          </cell>
          <cell r="C10692" t="str">
            <v>364TB301221</v>
          </cell>
          <cell r="D10692" t="str">
            <v>364TB301221</v>
          </cell>
          <cell r="E10692">
            <v>42036</v>
          </cell>
          <cell r="F10692" t="str">
            <v>D</v>
          </cell>
          <cell r="G10692" t="str">
            <v>G</v>
          </cell>
          <cell r="H10692" t="str">
            <v>D</v>
          </cell>
          <cell r="I10692">
            <v>10000</v>
          </cell>
          <cell r="J10692">
            <v>10</v>
          </cell>
          <cell r="K10692">
            <v>0.05</v>
          </cell>
          <cell r="L10692" t="str">
            <v>N</v>
          </cell>
          <cell r="M10692" t="str">
            <v>S</v>
          </cell>
          <cell r="Q10692">
            <v>0.05</v>
          </cell>
          <cell r="R10692" t="str">
            <v>IN002020Z394</v>
          </cell>
          <cell r="S10692">
            <v>0</v>
          </cell>
        </row>
        <row r="10693">
          <cell r="A10693">
            <v>804389</v>
          </cell>
          <cell r="B10693" t="str">
            <v>BSE</v>
          </cell>
          <cell r="C10693" t="str">
            <v>91TB080421</v>
          </cell>
          <cell r="D10693" t="str">
            <v>91TB080421</v>
          </cell>
          <cell r="E10693">
            <v>42036</v>
          </cell>
          <cell r="F10693" t="str">
            <v>D</v>
          </cell>
          <cell r="G10693" t="str">
            <v>G</v>
          </cell>
          <cell r="H10693" t="str">
            <v>D</v>
          </cell>
          <cell r="I10693">
            <v>10000</v>
          </cell>
          <cell r="J10693">
            <v>10</v>
          </cell>
          <cell r="K10693">
            <v>0.05</v>
          </cell>
          <cell r="L10693" t="str">
            <v>N</v>
          </cell>
          <cell r="M10693" t="str">
            <v>S</v>
          </cell>
          <cell r="Q10693">
            <v>0.05</v>
          </cell>
          <cell r="R10693" t="str">
            <v>IN002020X423</v>
          </cell>
          <cell r="S10693">
            <v>0</v>
          </cell>
        </row>
        <row r="10694">
          <cell r="A10694">
            <v>804390</v>
          </cell>
          <cell r="B10694" t="str">
            <v>BSE</v>
          </cell>
          <cell r="C10694" t="str">
            <v>182TB080721</v>
          </cell>
          <cell r="D10694" t="str">
            <v>182TB080721</v>
          </cell>
          <cell r="E10694">
            <v>42036</v>
          </cell>
          <cell r="F10694" t="str">
            <v>D</v>
          </cell>
          <cell r="G10694" t="str">
            <v>G</v>
          </cell>
          <cell r="H10694" t="str">
            <v>D</v>
          </cell>
          <cell r="I10694">
            <v>10000</v>
          </cell>
          <cell r="J10694">
            <v>10</v>
          </cell>
          <cell r="K10694">
            <v>0.05</v>
          </cell>
          <cell r="L10694" t="str">
            <v>N</v>
          </cell>
          <cell r="M10694" t="str">
            <v>S</v>
          </cell>
          <cell r="Q10694">
            <v>0.05</v>
          </cell>
          <cell r="R10694" t="str">
            <v>IN002020Y405</v>
          </cell>
          <cell r="S10694">
            <v>0</v>
          </cell>
        </row>
        <row r="10695">
          <cell r="A10695">
            <v>804391</v>
          </cell>
          <cell r="B10695" t="str">
            <v>BSE</v>
          </cell>
          <cell r="C10695" t="str">
            <v>364TB060122</v>
          </cell>
          <cell r="D10695" t="str">
            <v>364TB060122</v>
          </cell>
          <cell r="E10695">
            <v>42036</v>
          </cell>
          <cell r="F10695" t="str">
            <v>D</v>
          </cell>
          <cell r="G10695" t="str">
            <v>G</v>
          </cell>
          <cell r="H10695" t="str">
            <v>D</v>
          </cell>
          <cell r="I10695">
            <v>10000</v>
          </cell>
          <cell r="J10695">
            <v>10</v>
          </cell>
          <cell r="K10695">
            <v>0.05</v>
          </cell>
          <cell r="L10695" t="str">
            <v>N</v>
          </cell>
          <cell r="M10695" t="str">
            <v>S</v>
          </cell>
          <cell r="Q10695">
            <v>0.05</v>
          </cell>
          <cell r="R10695" t="str">
            <v>IN002020Z402</v>
          </cell>
          <cell r="S10695">
            <v>0</v>
          </cell>
        </row>
        <row r="10696">
          <cell r="A10696">
            <v>804392</v>
          </cell>
          <cell r="B10696" t="str">
            <v>BSE</v>
          </cell>
          <cell r="C10696" t="str">
            <v>91TB150421</v>
          </cell>
          <cell r="D10696" t="str">
            <v>91TB150421</v>
          </cell>
          <cell r="E10696">
            <v>42036</v>
          </cell>
          <cell r="F10696" t="str">
            <v>D</v>
          </cell>
          <cell r="G10696" t="str">
            <v>G</v>
          </cell>
          <cell r="H10696" t="str">
            <v>D</v>
          </cell>
          <cell r="I10696">
            <v>10000</v>
          </cell>
          <cell r="J10696">
            <v>10</v>
          </cell>
          <cell r="K10696">
            <v>0.05</v>
          </cell>
          <cell r="L10696" t="str">
            <v>N</v>
          </cell>
          <cell r="M10696" t="str">
            <v>S</v>
          </cell>
          <cell r="Q10696">
            <v>0.05</v>
          </cell>
          <cell r="R10696" t="str">
            <v>IN002020X431</v>
          </cell>
          <cell r="S10696">
            <v>0</v>
          </cell>
        </row>
        <row r="10697">
          <cell r="A10697">
            <v>804393</v>
          </cell>
          <cell r="B10697" t="str">
            <v>BSE</v>
          </cell>
          <cell r="C10697" t="str">
            <v>182TB150721</v>
          </cell>
          <cell r="D10697" t="str">
            <v>182TB150721</v>
          </cell>
          <cell r="E10697">
            <v>42036</v>
          </cell>
          <cell r="F10697" t="str">
            <v>D</v>
          </cell>
          <cell r="G10697" t="str">
            <v>G</v>
          </cell>
          <cell r="H10697" t="str">
            <v>D</v>
          </cell>
          <cell r="I10697">
            <v>10000</v>
          </cell>
          <cell r="J10697">
            <v>10</v>
          </cell>
          <cell r="K10697">
            <v>0.05</v>
          </cell>
          <cell r="L10697" t="str">
            <v>N</v>
          </cell>
          <cell r="M10697" t="str">
            <v>S</v>
          </cell>
          <cell r="Q10697">
            <v>0.05</v>
          </cell>
          <cell r="R10697" t="str">
            <v>IN002020Y413</v>
          </cell>
          <cell r="S10697">
            <v>0</v>
          </cell>
        </row>
        <row r="10698">
          <cell r="A10698">
            <v>804394</v>
          </cell>
          <cell r="B10698" t="str">
            <v>BSE</v>
          </cell>
          <cell r="C10698" t="str">
            <v>346TB130122</v>
          </cell>
          <cell r="D10698" t="str">
            <v>346TB130122</v>
          </cell>
          <cell r="E10698">
            <v>42036</v>
          </cell>
          <cell r="F10698" t="str">
            <v>D</v>
          </cell>
          <cell r="G10698" t="str">
            <v>G</v>
          </cell>
          <cell r="H10698" t="str">
            <v>D</v>
          </cell>
          <cell r="I10698">
            <v>10000</v>
          </cell>
          <cell r="J10698">
            <v>10</v>
          </cell>
          <cell r="K10698">
            <v>0.05</v>
          </cell>
          <cell r="L10698" t="str">
            <v>N</v>
          </cell>
          <cell r="M10698" t="str">
            <v>S</v>
          </cell>
          <cell r="Q10698">
            <v>0.05</v>
          </cell>
          <cell r="R10698" t="str">
            <v>IN002020Z410</v>
          </cell>
          <cell r="S10698">
            <v>0</v>
          </cell>
        </row>
        <row r="10699">
          <cell r="A10699">
            <v>804395</v>
          </cell>
          <cell r="B10699" t="str">
            <v>BSE</v>
          </cell>
          <cell r="C10699" t="str">
            <v>91TB220421</v>
          </cell>
          <cell r="D10699" t="str">
            <v>91TB220421</v>
          </cell>
          <cell r="E10699">
            <v>42036</v>
          </cell>
          <cell r="F10699" t="str">
            <v>D</v>
          </cell>
          <cell r="G10699" t="str">
            <v>G</v>
          </cell>
          <cell r="H10699" t="str">
            <v>D</v>
          </cell>
          <cell r="I10699">
            <v>10000</v>
          </cell>
          <cell r="J10699">
            <v>10</v>
          </cell>
          <cell r="K10699">
            <v>0.05</v>
          </cell>
          <cell r="L10699" t="str">
            <v>N</v>
          </cell>
          <cell r="M10699" t="str">
            <v>S</v>
          </cell>
          <cell r="Q10699">
            <v>0.05</v>
          </cell>
          <cell r="R10699" t="str">
            <v>IN002020X449</v>
          </cell>
          <cell r="S10699">
            <v>0</v>
          </cell>
        </row>
        <row r="10700">
          <cell r="A10700">
            <v>804396</v>
          </cell>
          <cell r="B10700" t="str">
            <v>BSE</v>
          </cell>
          <cell r="C10700" t="str">
            <v>182TB220721</v>
          </cell>
          <cell r="D10700" t="str">
            <v>182TB220721</v>
          </cell>
          <cell r="E10700">
            <v>42036</v>
          </cell>
          <cell r="F10700" t="str">
            <v>D</v>
          </cell>
          <cell r="G10700" t="str">
            <v>G</v>
          </cell>
          <cell r="H10700" t="str">
            <v>D</v>
          </cell>
          <cell r="I10700">
            <v>10000</v>
          </cell>
          <cell r="J10700">
            <v>10</v>
          </cell>
          <cell r="K10700">
            <v>0.05</v>
          </cell>
          <cell r="L10700" t="str">
            <v>N</v>
          </cell>
          <cell r="M10700" t="str">
            <v>S</v>
          </cell>
          <cell r="Q10700">
            <v>0.05</v>
          </cell>
          <cell r="R10700" t="str">
            <v>IN002020Y421</v>
          </cell>
          <cell r="S10700">
            <v>0</v>
          </cell>
        </row>
        <row r="10701">
          <cell r="A10701">
            <v>804397</v>
          </cell>
          <cell r="B10701" t="str">
            <v>BSE</v>
          </cell>
          <cell r="C10701" t="str">
            <v>364TB200122</v>
          </cell>
          <cell r="D10701" t="str">
            <v>364TB200122</v>
          </cell>
          <cell r="E10701">
            <v>42036</v>
          </cell>
          <cell r="F10701" t="str">
            <v>D</v>
          </cell>
          <cell r="G10701" t="str">
            <v>G</v>
          </cell>
          <cell r="H10701" t="str">
            <v>D</v>
          </cell>
          <cell r="I10701">
            <v>10000</v>
          </cell>
          <cell r="J10701">
            <v>10</v>
          </cell>
          <cell r="K10701">
            <v>0.05</v>
          </cell>
          <cell r="L10701" t="str">
            <v>N</v>
          </cell>
          <cell r="M10701" t="str">
            <v>S</v>
          </cell>
          <cell r="Q10701">
            <v>0.05</v>
          </cell>
          <cell r="R10701" t="str">
            <v>IN002020Z428</v>
          </cell>
          <cell r="S10701">
            <v>0</v>
          </cell>
        </row>
        <row r="10702">
          <cell r="A10702">
            <v>804398</v>
          </cell>
          <cell r="B10702" t="str">
            <v>BSE</v>
          </cell>
          <cell r="C10702" t="str">
            <v>91TB290421</v>
          </cell>
          <cell r="D10702" t="str">
            <v>91TB290421</v>
          </cell>
          <cell r="E10702">
            <v>42036</v>
          </cell>
          <cell r="F10702" t="str">
            <v>D</v>
          </cell>
          <cell r="G10702" t="str">
            <v>G</v>
          </cell>
          <cell r="H10702" t="str">
            <v>D</v>
          </cell>
          <cell r="I10702">
            <v>10000</v>
          </cell>
          <cell r="J10702">
            <v>10</v>
          </cell>
          <cell r="K10702">
            <v>0.05</v>
          </cell>
          <cell r="L10702" t="str">
            <v>N</v>
          </cell>
          <cell r="M10702" t="str">
            <v>S</v>
          </cell>
          <cell r="Q10702">
            <v>0.05</v>
          </cell>
          <cell r="R10702" t="str">
            <v>IN002020X456</v>
          </cell>
          <cell r="S10702">
            <v>0</v>
          </cell>
        </row>
        <row r="10703">
          <cell r="A10703">
            <v>804399</v>
          </cell>
          <cell r="B10703" t="str">
            <v>BSE</v>
          </cell>
          <cell r="C10703" t="str">
            <v>182TB290721</v>
          </cell>
          <cell r="D10703" t="str">
            <v>182TB290721</v>
          </cell>
          <cell r="E10703">
            <v>42036</v>
          </cell>
          <cell r="F10703" t="str">
            <v>D</v>
          </cell>
          <cell r="G10703" t="str">
            <v>G</v>
          </cell>
          <cell r="H10703" t="str">
            <v>D</v>
          </cell>
          <cell r="I10703">
            <v>10000</v>
          </cell>
          <cell r="J10703">
            <v>10</v>
          </cell>
          <cell r="K10703">
            <v>0.05</v>
          </cell>
          <cell r="L10703" t="str">
            <v>N</v>
          </cell>
          <cell r="M10703" t="str">
            <v>S</v>
          </cell>
          <cell r="Q10703">
            <v>0.05</v>
          </cell>
          <cell r="R10703" t="str">
            <v>IN002020Y439</v>
          </cell>
          <cell r="S10703">
            <v>0</v>
          </cell>
        </row>
        <row r="10704">
          <cell r="A10704">
            <v>804400</v>
          </cell>
          <cell r="B10704" t="str">
            <v>BSE</v>
          </cell>
          <cell r="C10704" t="str">
            <v>364TB270122</v>
          </cell>
          <cell r="D10704" t="str">
            <v>364TB270122</v>
          </cell>
          <cell r="E10704">
            <v>42036</v>
          </cell>
          <cell r="F10704" t="str">
            <v>D</v>
          </cell>
          <cell r="G10704" t="str">
            <v>G</v>
          </cell>
          <cell r="H10704" t="str">
            <v>D</v>
          </cell>
          <cell r="I10704">
            <v>10000</v>
          </cell>
          <cell r="J10704">
            <v>10</v>
          </cell>
          <cell r="K10704">
            <v>0.05</v>
          </cell>
          <cell r="L10704" t="str">
            <v>N</v>
          </cell>
          <cell r="M10704" t="str">
            <v>S</v>
          </cell>
          <cell r="Q10704">
            <v>0.05</v>
          </cell>
          <cell r="R10704" t="str">
            <v>IN002020Z436</v>
          </cell>
          <cell r="S10704">
            <v>0</v>
          </cell>
        </row>
        <row r="10705">
          <cell r="A10705">
            <v>804401</v>
          </cell>
          <cell r="B10705" t="str">
            <v>BSE</v>
          </cell>
          <cell r="C10705" t="str">
            <v>91TB060521</v>
          </cell>
          <cell r="D10705" t="str">
            <v>91TB060521</v>
          </cell>
          <cell r="E10705">
            <v>42036</v>
          </cell>
          <cell r="F10705" t="str">
            <v>D</v>
          </cell>
          <cell r="G10705" t="str">
            <v>G</v>
          </cell>
          <cell r="H10705" t="str">
            <v>D</v>
          </cell>
          <cell r="I10705">
            <v>10000</v>
          </cell>
          <cell r="J10705">
            <v>10</v>
          </cell>
          <cell r="K10705">
            <v>0.05</v>
          </cell>
          <cell r="L10705" t="str">
            <v>N</v>
          </cell>
          <cell r="M10705" t="str">
            <v>S</v>
          </cell>
          <cell r="Q10705">
            <v>0.05</v>
          </cell>
          <cell r="R10705" t="str">
            <v>IN002020X464</v>
          </cell>
          <cell r="S10705">
            <v>0</v>
          </cell>
        </row>
        <row r="10706">
          <cell r="A10706">
            <v>804402</v>
          </cell>
          <cell r="B10706" t="str">
            <v>BSE</v>
          </cell>
          <cell r="C10706" t="str">
            <v>182TB050821</v>
          </cell>
          <cell r="D10706" t="str">
            <v>182TB050821</v>
          </cell>
          <cell r="E10706">
            <v>42036</v>
          </cell>
          <cell r="F10706" t="str">
            <v>D</v>
          </cell>
          <cell r="G10706" t="str">
            <v>G</v>
          </cell>
          <cell r="H10706" t="str">
            <v>D</v>
          </cell>
          <cell r="I10706">
            <v>10000</v>
          </cell>
          <cell r="J10706">
            <v>10</v>
          </cell>
          <cell r="K10706">
            <v>0.05</v>
          </cell>
          <cell r="L10706" t="str">
            <v>N</v>
          </cell>
          <cell r="M10706" t="str">
            <v>S</v>
          </cell>
          <cell r="Q10706">
            <v>0.05</v>
          </cell>
          <cell r="R10706" t="str">
            <v>IN002020Y447</v>
          </cell>
          <cell r="S10706">
            <v>0</v>
          </cell>
        </row>
        <row r="10707">
          <cell r="A10707">
            <v>804403</v>
          </cell>
          <cell r="B10707" t="str">
            <v>BSE</v>
          </cell>
          <cell r="C10707" t="str">
            <v>364TB030222</v>
          </cell>
          <cell r="D10707" t="str">
            <v>364TB030222</v>
          </cell>
          <cell r="E10707">
            <v>42036</v>
          </cell>
          <cell r="F10707" t="str">
            <v>D</v>
          </cell>
          <cell r="G10707" t="str">
            <v>G</v>
          </cell>
          <cell r="H10707" t="str">
            <v>D</v>
          </cell>
          <cell r="I10707">
            <v>10000</v>
          </cell>
          <cell r="J10707">
            <v>10</v>
          </cell>
          <cell r="K10707">
            <v>0.05</v>
          </cell>
          <cell r="L10707" t="str">
            <v>N</v>
          </cell>
          <cell r="M10707" t="str">
            <v>S</v>
          </cell>
          <cell r="Q10707">
            <v>0.05</v>
          </cell>
          <cell r="R10707" t="str">
            <v>IN002020Z444</v>
          </cell>
          <cell r="S10707">
            <v>0</v>
          </cell>
        </row>
        <row r="10708">
          <cell r="A10708">
            <v>804404</v>
          </cell>
          <cell r="B10708" t="str">
            <v>BSE</v>
          </cell>
          <cell r="C10708" t="str">
            <v>91TB130521</v>
          </cell>
          <cell r="D10708" t="str">
            <v>91TB130521</v>
          </cell>
          <cell r="E10708">
            <v>42036</v>
          </cell>
          <cell r="F10708" t="str">
            <v>D</v>
          </cell>
          <cell r="G10708" t="str">
            <v>G</v>
          </cell>
          <cell r="H10708" t="str">
            <v>D</v>
          </cell>
          <cell r="I10708">
            <v>10000</v>
          </cell>
          <cell r="J10708">
            <v>10</v>
          </cell>
          <cell r="K10708">
            <v>0.05</v>
          </cell>
          <cell r="L10708" t="str">
            <v>N</v>
          </cell>
          <cell r="M10708" t="str">
            <v>S</v>
          </cell>
          <cell r="Q10708">
            <v>0.05</v>
          </cell>
          <cell r="R10708" t="str">
            <v>IN002020X472</v>
          </cell>
          <cell r="S10708">
            <v>0</v>
          </cell>
        </row>
        <row r="10709">
          <cell r="A10709">
            <v>804405</v>
          </cell>
          <cell r="B10709" t="str">
            <v>BSE</v>
          </cell>
          <cell r="C10709" t="str">
            <v>182TB120821</v>
          </cell>
          <cell r="D10709" t="str">
            <v>182TB120821</v>
          </cell>
          <cell r="E10709">
            <v>42036</v>
          </cell>
          <cell r="F10709" t="str">
            <v>D</v>
          </cell>
          <cell r="G10709" t="str">
            <v>G</v>
          </cell>
          <cell r="H10709" t="str">
            <v>D</v>
          </cell>
          <cell r="I10709">
            <v>10000</v>
          </cell>
          <cell r="J10709">
            <v>10</v>
          </cell>
          <cell r="K10709">
            <v>0.05</v>
          </cell>
          <cell r="L10709" t="str">
            <v>N</v>
          </cell>
          <cell r="M10709" t="str">
            <v>S</v>
          </cell>
          <cell r="Q10709">
            <v>0.05</v>
          </cell>
          <cell r="R10709" t="str">
            <v>IN002020Y454</v>
          </cell>
          <cell r="S10709">
            <v>0</v>
          </cell>
        </row>
        <row r="10710">
          <cell r="A10710">
            <v>804406</v>
          </cell>
          <cell r="B10710" t="str">
            <v>BSE</v>
          </cell>
          <cell r="C10710" t="str">
            <v>364TB100221</v>
          </cell>
          <cell r="D10710" t="str">
            <v>364TB100221</v>
          </cell>
          <cell r="E10710">
            <v>42036</v>
          </cell>
          <cell r="F10710" t="str">
            <v>D</v>
          </cell>
          <cell r="G10710" t="str">
            <v>G</v>
          </cell>
          <cell r="H10710" t="str">
            <v>D</v>
          </cell>
          <cell r="I10710">
            <v>10000</v>
          </cell>
          <cell r="J10710">
            <v>10</v>
          </cell>
          <cell r="K10710">
            <v>0.05</v>
          </cell>
          <cell r="L10710" t="str">
            <v>N</v>
          </cell>
          <cell r="M10710" t="str">
            <v>S</v>
          </cell>
          <cell r="Q10710">
            <v>0.05</v>
          </cell>
          <cell r="R10710" t="str">
            <v>IN002020Z451</v>
          </cell>
          <cell r="S10710">
            <v>0</v>
          </cell>
        </row>
        <row r="10711">
          <cell r="A10711">
            <v>804407</v>
          </cell>
          <cell r="B10711" t="str">
            <v>BSE</v>
          </cell>
          <cell r="C10711" t="str">
            <v>91TB200521</v>
          </cell>
          <cell r="D10711" t="str">
            <v>91TB200521</v>
          </cell>
          <cell r="E10711">
            <v>42036</v>
          </cell>
          <cell r="F10711" t="str">
            <v>D</v>
          </cell>
          <cell r="G10711" t="str">
            <v>G</v>
          </cell>
          <cell r="H10711" t="str">
            <v>D</v>
          </cell>
          <cell r="I10711">
            <v>10000</v>
          </cell>
          <cell r="J10711">
            <v>10</v>
          </cell>
          <cell r="K10711">
            <v>0.05</v>
          </cell>
          <cell r="L10711" t="str">
            <v>N</v>
          </cell>
          <cell r="M10711" t="str">
            <v>S</v>
          </cell>
          <cell r="Q10711">
            <v>0.05</v>
          </cell>
          <cell r="R10711" t="str">
            <v>IN002020X480</v>
          </cell>
          <cell r="S10711">
            <v>0</v>
          </cell>
        </row>
        <row r="10712">
          <cell r="A10712">
            <v>804408</v>
          </cell>
          <cell r="B10712" t="str">
            <v>BSE</v>
          </cell>
          <cell r="C10712" t="str">
            <v>182TB190821</v>
          </cell>
          <cell r="D10712" t="str">
            <v>182TB190821</v>
          </cell>
          <cell r="E10712">
            <v>42036</v>
          </cell>
          <cell r="F10712" t="str">
            <v>D</v>
          </cell>
          <cell r="G10712" t="str">
            <v>G</v>
          </cell>
          <cell r="H10712" t="str">
            <v>D</v>
          </cell>
          <cell r="I10712">
            <v>10000</v>
          </cell>
          <cell r="J10712">
            <v>10</v>
          </cell>
          <cell r="K10712">
            <v>0.05</v>
          </cell>
          <cell r="L10712" t="str">
            <v>N</v>
          </cell>
          <cell r="M10712" t="str">
            <v>S</v>
          </cell>
          <cell r="Q10712">
            <v>0.05</v>
          </cell>
          <cell r="R10712" t="str">
            <v>IN002020Y462</v>
          </cell>
          <cell r="S10712">
            <v>0</v>
          </cell>
        </row>
        <row r="10713">
          <cell r="A10713">
            <v>804409</v>
          </cell>
          <cell r="B10713" t="str">
            <v>BSE</v>
          </cell>
          <cell r="C10713" t="str">
            <v>364TB170222</v>
          </cell>
          <cell r="D10713" t="str">
            <v>364TB170222</v>
          </cell>
          <cell r="E10713">
            <v>42036</v>
          </cell>
          <cell r="F10713" t="str">
            <v>D</v>
          </cell>
          <cell r="G10713" t="str">
            <v>G</v>
          </cell>
          <cell r="H10713" t="str">
            <v>D</v>
          </cell>
          <cell r="I10713">
            <v>10000</v>
          </cell>
          <cell r="J10713">
            <v>10</v>
          </cell>
          <cell r="K10713">
            <v>0.05</v>
          </cell>
          <cell r="L10713" t="str">
            <v>N</v>
          </cell>
          <cell r="M10713" t="str">
            <v>S</v>
          </cell>
          <cell r="Q10713">
            <v>0.05</v>
          </cell>
          <cell r="R10713" t="str">
            <v>IN002020Z469</v>
          </cell>
          <cell r="S10713">
            <v>0</v>
          </cell>
        </row>
        <row r="10714">
          <cell r="A10714">
            <v>804410</v>
          </cell>
          <cell r="B10714" t="str">
            <v>BSE</v>
          </cell>
          <cell r="C10714" t="str">
            <v>91TB270521</v>
          </cell>
          <cell r="D10714" t="str">
            <v>91TB270521</v>
          </cell>
          <cell r="E10714">
            <v>42036</v>
          </cell>
          <cell r="F10714" t="str">
            <v>D</v>
          </cell>
          <cell r="G10714" t="str">
            <v>G</v>
          </cell>
          <cell r="H10714" t="str">
            <v>D</v>
          </cell>
          <cell r="I10714">
            <v>10000</v>
          </cell>
          <cell r="J10714">
            <v>10</v>
          </cell>
          <cell r="K10714">
            <v>0.05</v>
          </cell>
          <cell r="L10714" t="str">
            <v>N</v>
          </cell>
          <cell r="M10714" t="str">
            <v>S</v>
          </cell>
          <cell r="Q10714">
            <v>0.05</v>
          </cell>
          <cell r="R10714" t="str">
            <v>IN002020X498</v>
          </cell>
          <cell r="S10714">
            <v>0</v>
          </cell>
        </row>
        <row r="10715">
          <cell r="A10715">
            <v>804411</v>
          </cell>
          <cell r="B10715" t="str">
            <v>BSE</v>
          </cell>
          <cell r="C10715" t="str">
            <v>182TB260821</v>
          </cell>
          <cell r="D10715" t="str">
            <v>182TB260821</v>
          </cell>
          <cell r="E10715">
            <v>42036</v>
          </cell>
          <cell r="F10715" t="str">
            <v>D</v>
          </cell>
          <cell r="G10715" t="str">
            <v>G</v>
          </cell>
          <cell r="H10715" t="str">
            <v>D</v>
          </cell>
          <cell r="I10715">
            <v>10000</v>
          </cell>
          <cell r="J10715">
            <v>10</v>
          </cell>
          <cell r="K10715">
            <v>0.05</v>
          </cell>
          <cell r="L10715" t="str">
            <v>N</v>
          </cell>
          <cell r="M10715" t="str">
            <v>S</v>
          </cell>
          <cell r="Q10715">
            <v>0.05</v>
          </cell>
          <cell r="R10715" t="str">
            <v>IN002020Y470</v>
          </cell>
          <cell r="S10715">
            <v>0</v>
          </cell>
        </row>
        <row r="10716">
          <cell r="A10716">
            <v>804412</v>
          </cell>
          <cell r="B10716" t="str">
            <v>BSE</v>
          </cell>
          <cell r="C10716" t="str">
            <v>364TB240222</v>
          </cell>
          <cell r="D10716" t="str">
            <v>364TB240222</v>
          </cell>
          <cell r="E10716">
            <v>42036</v>
          </cell>
          <cell r="F10716" t="str">
            <v>D</v>
          </cell>
          <cell r="G10716" t="str">
            <v>G</v>
          </cell>
          <cell r="H10716" t="str">
            <v>D</v>
          </cell>
          <cell r="I10716">
            <v>10000</v>
          </cell>
          <cell r="J10716">
            <v>10</v>
          </cell>
          <cell r="K10716">
            <v>0.05</v>
          </cell>
          <cell r="L10716" t="str">
            <v>N</v>
          </cell>
          <cell r="M10716" t="str">
            <v>S</v>
          </cell>
          <cell r="Q10716">
            <v>0.05</v>
          </cell>
          <cell r="R10716" t="str">
            <v>IN002020Z477</v>
          </cell>
          <cell r="S10716">
            <v>0</v>
          </cell>
        </row>
        <row r="10717">
          <cell r="A10717">
            <v>804413</v>
          </cell>
          <cell r="B10717" t="str">
            <v>BSE</v>
          </cell>
          <cell r="C10717" t="str">
            <v>91TB030621</v>
          </cell>
          <cell r="D10717" t="str">
            <v>91TB030621</v>
          </cell>
          <cell r="E10717">
            <v>42036</v>
          </cell>
          <cell r="F10717" t="str">
            <v>D</v>
          </cell>
          <cell r="G10717" t="str">
            <v>G</v>
          </cell>
          <cell r="H10717" t="str">
            <v>D</v>
          </cell>
          <cell r="I10717">
            <v>10000</v>
          </cell>
          <cell r="J10717">
            <v>10</v>
          </cell>
          <cell r="K10717">
            <v>0.05</v>
          </cell>
          <cell r="L10717" t="str">
            <v>N</v>
          </cell>
          <cell r="M10717" t="str">
            <v>S</v>
          </cell>
          <cell r="Q10717">
            <v>0.05</v>
          </cell>
          <cell r="R10717" t="str">
            <v>IN002020X506</v>
          </cell>
          <cell r="S10717">
            <v>0</v>
          </cell>
        </row>
        <row r="10718">
          <cell r="A10718">
            <v>804414</v>
          </cell>
          <cell r="B10718" t="str">
            <v>BSE</v>
          </cell>
          <cell r="C10718" t="str">
            <v>182TB020921</v>
          </cell>
          <cell r="D10718" t="str">
            <v>182TB020921</v>
          </cell>
          <cell r="E10718">
            <v>42036</v>
          </cell>
          <cell r="F10718" t="str">
            <v>D</v>
          </cell>
          <cell r="G10718" t="str">
            <v>G</v>
          </cell>
          <cell r="H10718" t="str">
            <v>D</v>
          </cell>
          <cell r="I10718">
            <v>10000</v>
          </cell>
          <cell r="J10718">
            <v>10</v>
          </cell>
          <cell r="K10718">
            <v>0.05</v>
          </cell>
          <cell r="L10718" t="str">
            <v>N</v>
          </cell>
          <cell r="M10718" t="str">
            <v>S</v>
          </cell>
          <cell r="Q10718">
            <v>0.05</v>
          </cell>
          <cell r="R10718" t="str">
            <v>IN002020Y488</v>
          </cell>
          <cell r="S10718">
            <v>0</v>
          </cell>
        </row>
        <row r="10719">
          <cell r="A10719">
            <v>804415</v>
          </cell>
          <cell r="B10719" t="str">
            <v>BSE</v>
          </cell>
          <cell r="C10719" t="str">
            <v>364TB030321</v>
          </cell>
          <cell r="D10719" t="str">
            <v>364TB030321</v>
          </cell>
          <cell r="E10719">
            <v>42036</v>
          </cell>
          <cell r="F10719" t="str">
            <v>D</v>
          </cell>
          <cell r="G10719" t="str">
            <v>G</v>
          </cell>
          <cell r="H10719" t="str">
            <v>D</v>
          </cell>
          <cell r="I10719">
            <v>10000</v>
          </cell>
          <cell r="J10719">
            <v>10</v>
          </cell>
          <cell r="K10719">
            <v>0.05</v>
          </cell>
          <cell r="L10719" t="str">
            <v>N</v>
          </cell>
          <cell r="M10719" t="str">
            <v>S</v>
          </cell>
          <cell r="Q10719">
            <v>0.05</v>
          </cell>
          <cell r="R10719" t="str">
            <v>IN002020Z485</v>
          </cell>
          <cell r="S10719">
            <v>0</v>
          </cell>
        </row>
        <row r="10720">
          <cell r="A10720">
            <v>804416</v>
          </cell>
          <cell r="B10720" t="str">
            <v>BSE</v>
          </cell>
          <cell r="C10720" t="str">
            <v>91TB110621</v>
          </cell>
          <cell r="D10720" t="str">
            <v>91TB110621</v>
          </cell>
          <cell r="E10720">
            <v>42036</v>
          </cell>
          <cell r="F10720" t="str">
            <v>D</v>
          </cell>
          <cell r="G10720" t="str">
            <v>G</v>
          </cell>
          <cell r="H10720" t="str">
            <v>D</v>
          </cell>
          <cell r="I10720">
            <v>10000</v>
          </cell>
          <cell r="J10720">
            <v>10</v>
          </cell>
          <cell r="K10720">
            <v>0.05</v>
          </cell>
          <cell r="L10720" t="str">
            <v>N</v>
          </cell>
          <cell r="M10720" t="str">
            <v>S</v>
          </cell>
          <cell r="Q10720">
            <v>0.05</v>
          </cell>
          <cell r="R10720" t="str">
            <v>IN002020X514</v>
          </cell>
          <cell r="S10720">
            <v>0</v>
          </cell>
        </row>
        <row r="10721">
          <cell r="A10721">
            <v>804417</v>
          </cell>
          <cell r="B10721" t="str">
            <v>BSE</v>
          </cell>
          <cell r="C10721" t="str">
            <v>182TB100921</v>
          </cell>
          <cell r="D10721" t="str">
            <v>182TB100921</v>
          </cell>
          <cell r="E10721">
            <v>42036</v>
          </cell>
          <cell r="F10721" t="str">
            <v>D</v>
          </cell>
          <cell r="G10721" t="str">
            <v>G</v>
          </cell>
          <cell r="H10721" t="str">
            <v>D</v>
          </cell>
          <cell r="I10721">
            <v>10000</v>
          </cell>
          <cell r="J10721">
            <v>10</v>
          </cell>
          <cell r="K10721">
            <v>0.05</v>
          </cell>
          <cell r="L10721" t="str">
            <v>N</v>
          </cell>
          <cell r="M10721" t="str">
            <v>S</v>
          </cell>
          <cell r="Q10721">
            <v>0.05</v>
          </cell>
          <cell r="R10721" t="str">
            <v>IN002020Y496</v>
          </cell>
          <cell r="S10721">
            <v>0</v>
          </cell>
        </row>
        <row r="10722">
          <cell r="A10722">
            <v>804418</v>
          </cell>
          <cell r="B10722" t="str">
            <v>BSE</v>
          </cell>
          <cell r="C10722" t="str">
            <v>364TB110322</v>
          </cell>
          <cell r="D10722" t="str">
            <v>364TB110322</v>
          </cell>
          <cell r="E10722">
            <v>42036</v>
          </cell>
          <cell r="F10722" t="str">
            <v>D</v>
          </cell>
          <cell r="G10722" t="str">
            <v>G</v>
          </cell>
          <cell r="H10722" t="str">
            <v>D</v>
          </cell>
          <cell r="I10722">
            <v>10000</v>
          </cell>
          <cell r="J10722">
            <v>10</v>
          </cell>
          <cell r="K10722">
            <v>0.05</v>
          </cell>
          <cell r="L10722" t="str">
            <v>N</v>
          </cell>
          <cell r="M10722" t="str">
            <v>S</v>
          </cell>
          <cell r="Q10722">
            <v>0.05</v>
          </cell>
          <cell r="R10722" t="str">
            <v>IN002020Z493</v>
          </cell>
          <cell r="S10722">
            <v>0</v>
          </cell>
        </row>
        <row r="10723">
          <cell r="A10723">
            <v>804419</v>
          </cell>
          <cell r="B10723" t="str">
            <v>BSE</v>
          </cell>
          <cell r="C10723" t="str">
            <v>91TB170621</v>
          </cell>
          <cell r="D10723" t="str">
            <v>91TB170621</v>
          </cell>
          <cell r="E10723">
            <v>42036</v>
          </cell>
          <cell r="F10723" t="str">
            <v>D</v>
          </cell>
          <cell r="G10723" t="str">
            <v>G</v>
          </cell>
          <cell r="H10723" t="str">
            <v>D</v>
          </cell>
          <cell r="I10723">
            <v>10000</v>
          </cell>
          <cell r="J10723">
            <v>10</v>
          </cell>
          <cell r="K10723">
            <v>0.05</v>
          </cell>
          <cell r="L10723" t="str">
            <v>N</v>
          </cell>
          <cell r="M10723" t="str">
            <v>S</v>
          </cell>
          <cell r="Q10723">
            <v>0.05</v>
          </cell>
          <cell r="R10723" t="str">
            <v>IN002020X522</v>
          </cell>
          <cell r="S10723">
            <v>0</v>
          </cell>
        </row>
        <row r="10724">
          <cell r="A10724">
            <v>804420</v>
          </cell>
          <cell r="B10724" t="str">
            <v>BSE</v>
          </cell>
          <cell r="C10724" t="str">
            <v>182TB160921</v>
          </cell>
          <cell r="D10724" t="str">
            <v>182TB160921</v>
          </cell>
          <cell r="E10724">
            <v>42036</v>
          </cell>
          <cell r="F10724" t="str">
            <v>D</v>
          </cell>
          <cell r="G10724" t="str">
            <v>G</v>
          </cell>
          <cell r="H10724" t="str">
            <v>D</v>
          </cell>
          <cell r="I10724">
            <v>10000</v>
          </cell>
          <cell r="J10724">
            <v>10</v>
          </cell>
          <cell r="K10724">
            <v>0.05</v>
          </cell>
          <cell r="L10724" t="str">
            <v>N</v>
          </cell>
          <cell r="M10724" t="str">
            <v>S</v>
          </cell>
          <cell r="Q10724">
            <v>0.05</v>
          </cell>
          <cell r="R10724" t="str">
            <v>IN002020Y504</v>
          </cell>
          <cell r="S10724">
            <v>0</v>
          </cell>
        </row>
        <row r="10725">
          <cell r="A10725">
            <v>804421</v>
          </cell>
          <cell r="B10725" t="str">
            <v>BSE</v>
          </cell>
          <cell r="C10725" t="str">
            <v>364TB170322</v>
          </cell>
          <cell r="D10725" t="str">
            <v>364TB170322</v>
          </cell>
          <cell r="E10725">
            <v>42036</v>
          </cell>
          <cell r="F10725" t="str">
            <v>D</v>
          </cell>
          <cell r="G10725" t="str">
            <v>G</v>
          </cell>
          <cell r="H10725" t="str">
            <v>D</v>
          </cell>
          <cell r="I10725">
            <v>10000</v>
          </cell>
          <cell r="J10725">
            <v>10</v>
          </cell>
          <cell r="K10725">
            <v>0.05</v>
          </cell>
          <cell r="L10725" t="str">
            <v>N</v>
          </cell>
          <cell r="M10725" t="str">
            <v>S</v>
          </cell>
          <cell r="Q10725">
            <v>0.05</v>
          </cell>
          <cell r="R10725" t="str">
            <v>IN002020Z501</v>
          </cell>
          <cell r="S10725">
            <v>0</v>
          </cell>
        </row>
        <row r="10726">
          <cell r="A10726">
            <v>804422</v>
          </cell>
          <cell r="B10726" t="str">
            <v>BSE</v>
          </cell>
          <cell r="C10726" t="str">
            <v>91TB240621</v>
          </cell>
          <cell r="D10726" t="str">
            <v>91TB240621</v>
          </cell>
          <cell r="E10726">
            <v>42036</v>
          </cell>
          <cell r="F10726" t="str">
            <v>D</v>
          </cell>
          <cell r="G10726" t="str">
            <v>G</v>
          </cell>
          <cell r="H10726" t="str">
            <v>D</v>
          </cell>
          <cell r="I10726">
            <v>10000</v>
          </cell>
          <cell r="J10726">
            <v>10</v>
          </cell>
          <cell r="K10726">
            <v>0.05</v>
          </cell>
          <cell r="L10726" t="str">
            <v>N</v>
          </cell>
          <cell r="M10726" t="str">
            <v>S</v>
          </cell>
          <cell r="Q10726">
            <v>0.05</v>
          </cell>
          <cell r="R10726" t="str">
            <v>IN002020X530</v>
          </cell>
          <cell r="S10726">
            <v>0</v>
          </cell>
        </row>
        <row r="10727">
          <cell r="A10727">
            <v>804423</v>
          </cell>
          <cell r="B10727" t="str">
            <v>BSE</v>
          </cell>
          <cell r="C10727" t="str">
            <v>182TB230921</v>
          </cell>
          <cell r="D10727" t="str">
            <v>182TB230921</v>
          </cell>
          <cell r="E10727">
            <v>42036</v>
          </cell>
          <cell r="F10727" t="str">
            <v>D</v>
          </cell>
          <cell r="G10727" t="str">
            <v>G</v>
          </cell>
          <cell r="H10727" t="str">
            <v>D</v>
          </cell>
          <cell r="I10727">
            <v>10000</v>
          </cell>
          <cell r="J10727">
            <v>10</v>
          </cell>
          <cell r="K10727">
            <v>0.05</v>
          </cell>
          <cell r="L10727" t="str">
            <v>N</v>
          </cell>
          <cell r="M10727" t="str">
            <v>S</v>
          </cell>
          <cell r="Q10727">
            <v>0.05</v>
          </cell>
          <cell r="R10727" t="str">
            <v>IN002020Y512</v>
          </cell>
          <cell r="S10727">
            <v>0</v>
          </cell>
        </row>
        <row r="10728">
          <cell r="A10728">
            <v>804424</v>
          </cell>
          <cell r="B10728" t="str">
            <v>BSE</v>
          </cell>
          <cell r="C10728" t="str">
            <v>364TB240322</v>
          </cell>
          <cell r="D10728" t="str">
            <v>364TB240322</v>
          </cell>
          <cell r="E10728">
            <v>42036</v>
          </cell>
          <cell r="F10728" t="str">
            <v>D</v>
          </cell>
          <cell r="G10728" t="str">
            <v>G</v>
          </cell>
          <cell r="H10728" t="str">
            <v>D</v>
          </cell>
          <cell r="I10728">
            <v>10000</v>
          </cell>
          <cell r="J10728">
            <v>10</v>
          </cell>
          <cell r="K10728">
            <v>0.05</v>
          </cell>
          <cell r="L10728" t="str">
            <v>N</v>
          </cell>
          <cell r="M10728" t="str">
            <v>S</v>
          </cell>
          <cell r="Q10728">
            <v>0.05</v>
          </cell>
          <cell r="R10728" t="str">
            <v>IN002020Z519</v>
          </cell>
          <cell r="S10728">
            <v>0</v>
          </cell>
        </row>
        <row r="10729">
          <cell r="A10729">
            <v>804425</v>
          </cell>
          <cell r="B10729" t="str">
            <v>BSE</v>
          </cell>
          <cell r="C10729" t="str">
            <v>91TB300621</v>
          </cell>
          <cell r="D10729" t="str">
            <v>91TB300621</v>
          </cell>
          <cell r="E10729">
            <v>42036</v>
          </cell>
          <cell r="F10729" t="str">
            <v>D</v>
          </cell>
          <cell r="G10729" t="str">
            <v>G</v>
          </cell>
          <cell r="H10729" t="str">
            <v>D</v>
          </cell>
          <cell r="I10729">
            <v>10000</v>
          </cell>
          <cell r="J10729">
            <v>10</v>
          </cell>
          <cell r="K10729">
            <v>0.05</v>
          </cell>
          <cell r="L10729" t="str">
            <v>N</v>
          </cell>
          <cell r="M10729" t="str">
            <v>S</v>
          </cell>
          <cell r="Q10729">
            <v>0.05</v>
          </cell>
          <cell r="R10729" t="str">
            <v>IN002020X548</v>
          </cell>
          <cell r="S10729">
            <v>0</v>
          </cell>
        </row>
        <row r="10730">
          <cell r="A10730">
            <v>804426</v>
          </cell>
          <cell r="B10730" t="str">
            <v>BSE</v>
          </cell>
          <cell r="C10730" t="str">
            <v>182TB290921</v>
          </cell>
          <cell r="D10730" t="str">
            <v>182TB290921</v>
          </cell>
          <cell r="E10730">
            <v>42036</v>
          </cell>
          <cell r="F10730" t="str">
            <v>D</v>
          </cell>
          <cell r="G10730" t="str">
            <v>G</v>
          </cell>
          <cell r="H10730" t="str">
            <v>D</v>
          </cell>
          <cell r="I10730">
            <v>10000</v>
          </cell>
          <cell r="J10730">
            <v>10</v>
          </cell>
          <cell r="K10730">
            <v>0.05</v>
          </cell>
          <cell r="L10730" t="str">
            <v>N</v>
          </cell>
          <cell r="M10730" t="str">
            <v>S</v>
          </cell>
          <cell r="Q10730">
            <v>0.05</v>
          </cell>
          <cell r="R10730" t="str">
            <v>IN002020Y520</v>
          </cell>
          <cell r="S10730">
            <v>0</v>
          </cell>
        </row>
        <row r="10731">
          <cell r="A10731">
            <v>804427</v>
          </cell>
          <cell r="B10731" t="str">
            <v>BSE</v>
          </cell>
          <cell r="C10731" t="str">
            <v>364TB300322</v>
          </cell>
          <cell r="D10731" t="str">
            <v>364TB300322</v>
          </cell>
          <cell r="E10731">
            <v>42036</v>
          </cell>
          <cell r="F10731" t="str">
            <v>D</v>
          </cell>
          <cell r="G10731" t="str">
            <v>G</v>
          </cell>
          <cell r="H10731" t="str">
            <v>D</v>
          </cell>
          <cell r="I10731">
            <v>10000</v>
          </cell>
          <cell r="J10731">
            <v>10</v>
          </cell>
          <cell r="K10731">
            <v>0.05</v>
          </cell>
          <cell r="L10731" t="str">
            <v>N</v>
          </cell>
          <cell r="M10731" t="str">
            <v>S</v>
          </cell>
          <cell r="Q10731">
            <v>0.05</v>
          </cell>
          <cell r="R10731" t="str">
            <v>IN002020Z527</v>
          </cell>
          <cell r="S10731">
            <v>0</v>
          </cell>
        </row>
        <row r="10732">
          <cell r="A10732">
            <v>804428</v>
          </cell>
          <cell r="B10732" t="str">
            <v>BSE</v>
          </cell>
          <cell r="C10732" t="str">
            <v>91TB080721</v>
          </cell>
          <cell r="D10732" t="str">
            <v>91TB080721</v>
          </cell>
          <cell r="E10732">
            <v>42036</v>
          </cell>
          <cell r="F10732" t="str">
            <v>D</v>
          </cell>
          <cell r="G10732" t="str">
            <v>G</v>
          </cell>
          <cell r="H10732" t="str">
            <v>D</v>
          </cell>
          <cell r="I10732">
            <v>10000</v>
          </cell>
          <cell r="J10732">
            <v>10</v>
          </cell>
          <cell r="K10732">
            <v>0.05</v>
          </cell>
          <cell r="L10732" t="str">
            <v>N</v>
          </cell>
          <cell r="M10732" t="str">
            <v>S</v>
          </cell>
          <cell r="Q10732">
            <v>0.05</v>
          </cell>
          <cell r="R10732" t="str">
            <v>IN002021X017</v>
          </cell>
          <cell r="S10732">
            <v>0</v>
          </cell>
        </row>
        <row r="10733">
          <cell r="A10733">
            <v>804429</v>
          </cell>
          <cell r="B10733" t="str">
            <v>BSE</v>
          </cell>
          <cell r="C10733" t="str">
            <v>182TB071021</v>
          </cell>
          <cell r="D10733" t="str">
            <v>182TB071021</v>
          </cell>
          <cell r="E10733">
            <v>42036</v>
          </cell>
          <cell r="F10733" t="str">
            <v>D</v>
          </cell>
          <cell r="G10733" t="str">
            <v>G</v>
          </cell>
          <cell r="H10733" t="str">
            <v>D</v>
          </cell>
          <cell r="I10733">
            <v>10000</v>
          </cell>
          <cell r="J10733">
            <v>10</v>
          </cell>
          <cell r="K10733">
            <v>0.05</v>
          </cell>
          <cell r="L10733" t="str">
            <v>N</v>
          </cell>
          <cell r="M10733" t="str">
            <v>S</v>
          </cell>
          <cell r="Q10733">
            <v>0.05</v>
          </cell>
          <cell r="R10733" t="str">
            <v>IN002021Y015</v>
          </cell>
          <cell r="S10733">
            <v>0</v>
          </cell>
        </row>
        <row r="10734">
          <cell r="A10734">
            <v>804430</v>
          </cell>
          <cell r="B10734" t="str">
            <v>BSE</v>
          </cell>
          <cell r="C10734" t="str">
            <v>364TB070422</v>
          </cell>
          <cell r="D10734" t="str">
            <v>364TB070422</v>
          </cell>
          <cell r="E10734">
            <v>42036</v>
          </cell>
          <cell r="F10734" t="str">
            <v>D</v>
          </cell>
          <cell r="G10734" t="str">
            <v>G</v>
          </cell>
          <cell r="H10734" t="str">
            <v>D</v>
          </cell>
          <cell r="I10734">
            <v>10000</v>
          </cell>
          <cell r="J10734">
            <v>10</v>
          </cell>
          <cell r="K10734">
            <v>0.05</v>
          </cell>
          <cell r="L10734" t="str">
            <v>N</v>
          </cell>
          <cell r="M10734" t="str">
            <v>S</v>
          </cell>
          <cell r="Q10734">
            <v>0.05</v>
          </cell>
          <cell r="R10734" t="str">
            <v>IN002021Z012</v>
          </cell>
          <cell r="S10734">
            <v>0</v>
          </cell>
        </row>
        <row r="10735">
          <cell r="A10735">
            <v>804431</v>
          </cell>
          <cell r="B10735" t="str">
            <v>BSE</v>
          </cell>
          <cell r="C10735" t="str">
            <v>91TB150721</v>
          </cell>
          <cell r="D10735" t="str">
            <v>91TB150721</v>
          </cell>
          <cell r="E10735">
            <v>42036</v>
          </cell>
          <cell r="F10735" t="str">
            <v>D</v>
          </cell>
          <cell r="G10735" t="str">
            <v>G</v>
          </cell>
          <cell r="H10735" t="str">
            <v>D</v>
          </cell>
          <cell r="I10735">
            <v>10000</v>
          </cell>
          <cell r="J10735">
            <v>10</v>
          </cell>
          <cell r="K10735">
            <v>0.05</v>
          </cell>
          <cell r="L10735" t="str">
            <v>N</v>
          </cell>
          <cell r="M10735" t="str">
            <v>S</v>
          </cell>
          <cell r="Q10735">
            <v>0.05</v>
          </cell>
          <cell r="R10735" t="str">
            <v>IN002021X025</v>
          </cell>
          <cell r="S10735">
            <v>0</v>
          </cell>
        </row>
        <row r="10736">
          <cell r="A10736">
            <v>804432</v>
          </cell>
          <cell r="B10736" t="str">
            <v>BSE</v>
          </cell>
          <cell r="C10736" t="str">
            <v>182TB141021</v>
          </cell>
          <cell r="D10736" t="str">
            <v>182TB141021</v>
          </cell>
          <cell r="E10736">
            <v>42036</v>
          </cell>
          <cell r="F10736" t="str">
            <v>D</v>
          </cell>
          <cell r="G10736" t="str">
            <v>G</v>
          </cell>
          <cell r="H10736" t="str">
            <v>D</v>
          </cell>
          <cell r="I10736">
            <v>10000</v>
          </cell>
          <cell r="J10736">
            <v>10</v>
          </cell>
          <cell r="K10736">
            <v>0.05</v>
          </cell>
          <cell r="L10736" t="str">
            <v>N</v>
          </cell>
          <cell r="M10736" t="str">
            <v>S</v>
          </cell>
          <cell r="Q10736">
            <v>0.05</v>
          </cell>
          <cell r="R10736" t="str">
            <v>IN002021Y023</v>
          </cell>
          <cell r="S10736">
            <v>0</v>
          </cell>
        </row>
        <row r="10737">
          <cell r="A10737">
            <v>804433</v>
          </cell>
          <cell r="B10737" t="str">
            <v>BSE</v>
          </cell>
          <cell r="C10737" t="str">
            <v>364TB140422</v>
          </cell>
          <cell r="D10737" t="str">
            <v>364TB140422</v>
          </cell>
          <cell r="E10737">
            <v>42036</v>
          </cell>
          <cell r="F10737" t="str">
            <v>D</v>
          </cell>
          <cell r="G10737" t="str">
            <v>G</v>
          </cell>
          <cell r="H10737" t="str">
            <v>D</v>
          </cell>
          <cell r="I10737">
            <v>10000</v>
          </cell>
          <cell r="J10737">
            <v>10</v>
          </cell>
          <cell r="K10737">
            <v>0.05</v>
          </cell>
          <cell r="L10737" t="str">
            <v>N</v>
          </cell>
          <cell r="M10737" t="str">
            <v>S</v>
          </cell>
          <cell r="Q10737">
            <v>0.05</v>
          </cell>
          <cell r="R10737" t="str">
            <v>IN002021Z020</v>
          </cell>
          <cell r="S10737">
            <v>0</v>
          </cell>
        </row>
        <row r="10738">
          <cell r="A10738">
            <v>804434</v>
          </cell>
          <cell r="B10738" t="str">
            <v>BSE</v>
          </cell>
          <cell r="C10738" t="str">
            <v>91TB220721</v>
          </cell>
          <cell r="D10738" t="str">
            <v>91TB220721</v>
          </cell>
          <cell r="E10738">
            <v>42036</v>
          </cell>
          <cell r="F10738" t="str">
            <v>D</v>
          </cell>
          <cell r="G10738" t="str">
            <v>G</v>
          </cell>
          <cell r="H10738" t="str">
            <v>D</v>
          </cell>
          <cell r="I10738">
            <v>10000</v>
          </cell>
          <cell r="J10738">
            <v>10</v>
          </cell>
          <cell r="K10738">
            <v>0.05</v>
          </cell>
          <cell r="L10738" t="str">
            <v>N</v>
          </cell>
          <cell r="M10738" t="str">
            <v>S</v>
          </cell>
          <cell r="Q10738">
            <v>0.05</v>
          </cell>
          <cell r="R10738" t="str">
            <v>IN002021X033</v>
          </cell>
          <cell r="S10738">
            <v>0</v>
          </cell>
        </row>
        <row r="10739">
          <cell r="A10739">
            <v>804435</v>
          </cell>
          <cell r="B10739" t="str">
            <v>BSE</v>
          </cell>
          <cell r="C10739" t="str">
            <v>182TB211021</v>
          </cell>
          <cell r="D10739" t="str">
            <v>182TB211021</v>
          </cell>
          <cell r="E10739">
            <v>42036</v>
          </cell>
          <cell r="F10739" t="str">
            <v>D</v>
          </cell>
          <cell r="G10739" t="str">
            <v>G</v>
          </cell>
          <cell r="H10739" t="str">
            <v>D</v>
          </cell>
          <cell r="I10739">
            <v>10000</v>
          </cell>
          <cell r="J10739">
            <v>10</v>
          </cell>
          <cell r="K10739">
            <v>0.05</v>
          </cell>
          <cell r="L10739" t="str">
            <v>N</v>
          </cell>
          <cell r="M10739" t="str">
            <v>S</v>
          </cell>
          <cell r="Q10739">
            <v>0.05</v>
          </cell>
          <cell r="R10739" t="str">
            <v>IN002021Y031</v>
          </cell>
          <cell r="S10739">
            <v>0</v>
          </cell>
        </row>
        <row r="10740">
          <cell r="A10740">
            <v>804436</v>
          </cell>
          <cell r="B10740" t="str">
            <v>BSE</v>
          </cell>
          <cell r="C10740" t="str">
            <v>364TB210422</v>
          </cell>
          <cell r="D10740" t="str">
            <v>364TB210422</v>
          </cell>
          <cell r="E10740">
            <v>42036</v>
          </cell>
          <cell r="F10740" t="str">
            <v>D</v>
          </cell>
          <cell r="G10740" t="str">
            <v>G</v>
          </cell>
          <cell r="H10740" t="str">
            <v>D</v>
          </cell>
          <cell r="I10740">
            <v>10000</v>
          </cell>
          <cell r="J10740">
            <v>10</v>
          </cell>
          <cell r="K10740">
            <v>0.05</v>
          </cell>
          <cell r="L10740" t="str">
            <v>N</v>
          </cell>
          <cell r="M10740" t="str">
            <v>S</v>
          </cell>
          <cell r="Q10740">
            <v>0.05</v>
          </cell>
          <cell r="R10740" t="str">
            <v>IN002021Z038</v>
          </cell>
          <cell r="S10740">
            <v>0</v>
          </cell>
        </row>
        <row r="10741">
          <cell r="A10741">
            <v>804437</v>
          </cell>
          <cell r="B10741" t="str">
            <v>BSE</v>
          </cell>
          <cell r="C10741" t="str">
            <v>91TB290721</v>
          </cell>
          <cell r="D10741" t="str">
            <v>91TB290721</v>
          </cell>
          <cell r="E10741">
            <v>42036</v>
          </cell>
          <cell r="F10741" t="str">
            <v>D</v>
          </cell>
          <cell r="G10741" t="str">
            <v>G</v>
          </cell>
          <cell r="H10741" t="str">
            <v>D</v>
          </cell>
          <cell r="I10741">
            <v>10000</v>
          </cell>
          <cell r="J10741">
            <v>10</v>
          </cell>
          <cell r="K10741">
            <v>0.05</v>
          </cell>
          <cell r="L10741" t="str">
            <v>N</v>
          </cell>
          <cell r="M10741" t="str">
            <v>S</v>
          </cell>
          <cell r="Q10741">
            <v>0.05</v>
          </cell>
          <cell r="R10741" t="str">
            <v>IN002021X041</v>
          </cell>
          <cell r="S10741">
            <v>0</v>
          </cell>
        </row>
        <row r="10742">
          <cell r="A10742">
            <v>804438</v>
          </cell>
          <cell r="B10742" t="str">
            <v>BSE</v>
          </cell>
          <cell r="C10742" t="str">
            <v>182TB281021</v>
          </cell>
          <cell r="D10742" t="str">
            <v>182TB281021</v>
          </cell>
          <cell r="E10742">
            <v>42036</v>
          </cell>
          <cell r="F10742" t="str">
            <v>D</v>
          </cell>
          <cell r="G10742" t="str">
            <v>G</v>
          </cell>
          <cell r="H10742" t="str">
            <v>D</v>
          </cell>
          <cell r="I10742">
            <v>10000</v>
          </cell>
          <cell r="J10742">
            <v>10</v>
          </cell>
          <cell r="K10742">
            <v>0.05</v>
          </cell>
          <cell r="L10742" t="str">
            <v>N</v>
          </cell>
          <cell r="M10742" t="str">
            <v>S</v>
          </cell>
          <cell r="Q10742">
            <v>0.05</v>
          </cell>
          <cell r="R10742" t="str">
            <v>IN002021Y049</v>
          </cell>
          <cell r="S10742">
            <v>0</v>
          </cell>
        </row>
        <row r="10743">
          <cell r="A10743">
            <v>804439</v>
          </cell>
          <cell r="B10743" t="str">
            <v>BSE</v>
          </cell>
          <cell r="C10743" t="str">
            <v>364TB280422</v>
          </cell>
          <cell r="D10743" t="str">
            <v>364TB280422</v>
          </cell>
          <cell r="E10743">
            <v>42036</v>
          </cell>
          <cell r="F10743" t="str">
            <v>D</v>
          </cell>
          <cell r="G10743" t="str">
            <v>G</v>
          </cell>
          <cell r="H10743" t="str">
            <v>D</v>
          </cell>
          <cell r="I10743">
            <v>10000</v>
          </cell>
          <cell r="J10743">
            <v>10</v>
          </cell>
          <cell r="K10743">
            <v>0.05</v>
          </cell>
          <cell r="L10743" t="str">
            <v>N</v>
          </cell>
          <cell r="M10743" t="str">
            <v>S</v>
          </cell>
          <cell r="Q10743">
            <v>0.05</v>
          </cell>
          <cell r="R10743" t="str">
            <v>IN002021Z046</v>
          </cell>
          <cell r="S10743">
            <v>0</v>
          </cell>
        </row>
        <row r="10744">
          <cell r="A10744">
            <v>804440</v>
          </cell>
          <cell r="B10744" t="str">
            <v>BSE</v>
          </cell>
          <cell r="C10744" t="str">
            <v>91TB050821</v>
          </cell>
          <cell r="D10744" t="str">
            <v>91TB050821</v>
          </cell>
          <cell r="E10744">
            <v>42036</v>
          </cell>
          <cell r="F10744" t="str">
            <v>D</v>
          </cell>
          <cell r="G10744" t="str">
            <v>G</v>
          </cell>
          <cell r="H10744" t="str">
            <v>D</v>
          </cell>
          <cell r="I10744">
            <v>10000</v>
          </cell>
          <cell r="J10744">
            <v>10</v>
          </cell>
          <cell r="K10744">
            <v>0.05</v>
          </cell>
          <cell r="L10744" t="str">
            <v>N</v>
          </cell>
          <cell r="M10744" t="str">
            <v>S</v>
          </cell>
          <cell r="Q10744">
            <v>0.05</v>
          </cell>
          <cell r="R10744" t="str">
            <v>IN002021X058</v>
          </cell>
          <cell r="S10744">
            <v>0</v>
          </cell>
        </row>
        <row r="10745">
          <cell r="A10745">
            <v>804441</v>
          </cell>
          <cell r="B10745" t="str">
            <v>BSE</v>
          </cell>
          <cell r="C10745" t="str">
            <v>182TB041121</v>
          </cell>
          <cell r="D10745" t="str">
            <v>182TB041121</v>
          </cell>
          <cell r="E10745">
            <v>42036</v>
          </cell>
          <cell r="F10745" t="str">
            <v>D</v>
          </cell>
          <cell r="G10745" t="str">
            <v>G</v>
          </cell>
          <cell r="H10745" t="str">
            <v>D</v>
          </cell>
          <cell r="I10745">
            <v>10000</v>
          </cell>
          <cell r="J10745">
            <v>10</v>
          </cell>
          <cell r="K10745">
            <v>0.05</v>
          </cell>
          <cell r="L10745" t="str">
            <v>N</v>
          </cell>
          <cell r="M10745" t="str">
            <v>S</v>
          </cell>
          <cell r="Q10745">
            <v>0.05</v>
          </cell>
          <cell r="R10745" t="str">
            <v>IN002021Y056</v>
          </cell>
          <cell r="S10745">
            <v>0</v>
          </cell>
        </row>
        <row r="10746">
          <cell r="A10746">
            <v>804442</v>
          </cell>
          <cell r="B10746" t="str">
            <v>BSE</v>
          </cell>
          <cell r="C10746" t="str">
            <v>364TB050522</v>
          </cell>
          <cell r="D10746" t="str">
            <v>364TB050522</v>
          </cell>
          <cell r="E10746">
            <v>42036</v>
          </cell>
          <cell r="F10746" t="str">
            <v>D</v>
          </cell>
          <cell r="G10746" t="str">
            <v>G</v>
          </cell>
          <cell r="H10746" t="str">
            <v>D</v>
          </cell>
          <cell r="I10746">
            <v>10000</v>
          </cell>
          <cell r="J10746">
            <v>10</v>
          </cell>
          <cell r="K10746">
            <v>0.05</v>
          </cell>
          <cell r="L10746" t="str">
            <v>N</v>
          </cell>
          <cell r="M10746" t="str">
            <v>S</v>
          </cell>
          <cell r="Q10746">
            <v>0.05</v>
          </cell>
          <cell r="R10746" t="str">
            <v>IN002021Z053</v>
          </cell>
          <cell r="S10746">
            <v>0</v>
          </cell>
        </row>
        <row r="10747">
          <cell r="A10747">
            <v>804443</v>
          </cell>
          <cell r="B10747" t="str">
            <v>BSE</v>
          </cell>
          <cell r="C10747" t="str">
            <v>91TB130821</v>
          </cell>
          <cell r="D10747" t="str">
            <v>91TB130821</v>
          </cell>
          <cell r="E10747">
            <v>42036</v>
          </cell>
          <cell r="F10747" t="str">
            <v>D</v>
          </cell>
          <cell r="G10747" t="str">
            <v>G</v>
          </cell>
          <cell r="H10747" t="str">
            <v>D</v>
          </cell>
          <cell r="I10747">
            <v>10000</v>
          </cell>
          <cell r="J10747">
            <v>10</v>
          </cell>
          <cell r="K10747">
            <v>0.05</v>
          </cell>
          <cell r="L10747" t="str">
            <v>N</v>
          </cell>
          <cell r="M10747" t="str">
            <v>S</v>
          </cell>
          <cell r="Q10747">
            <v>0.05</v>
          </cell>
          <cell r="R10747" t="str">
            <v>IN002021X066</v>
          </cell>
          <cell r="S10747">
            <v>0</v>
          </cell>
        </row>
        <row r="10748">
          <cell r="A10748">
            <v>804444</v>
          </cell>
          <cell r="B10748" t="str">
            <v>BSE</v>
          </cell>
          <cell r="C10748" t="str">
            <v>182TB121121</v>
          </cell>
          <cell r="D10748" t="str">
            <v>182TB121121</v>
          </cell>
          <cell r="E10748">
            <v>42036</v>
          </cell>
          <cell r="F10748" t="str">
            <v>D</v>
          </cell>
          <cell r="G10748" t="str">
            <v>G</v>
          </cell>
          <cell r="H10748" t="str">
            <v>D</v>
          </cell>
          <cell r="I10748">
            <v>10000</v>
          </cell>
          <cell r="J10748">
            <v>10</v>
          </cell>
          <cell r="K10748">
            <v>0.05</v>
          </cell>
          <cell r="L10748" t="str">
            <v>N</v>
          </cell>
          <cell r="M10748" t="str">
            <v>S</v>
          </cell>
          <cell r="Q10748">
            <v>0.05</v>
          </cell>
          <cell r="R10748" t="str">
            <v>IN002021Y064</v>
          </cell>
          <cell r="S10748">
            <v>0</v>
          </cell>
        </row>
        <row r="10749">
          <cell r="A10749">
            <v>804445</v>
          </cell>
          <cell r="B10749" t="str">
            <v>BSE</v>
          </cell>
          <cell r="C10749" t="str">
            <v>364TB130522</v>
          </cell>
          <cell r="D10749" t="str">
            <v>364TB130522</v>
          </cell>
          <cell r="E10749">
            <v>42036</v>
          </cell>
          <cell r="F10749" t="str">
            <v>D</v>
          </cell>
          <cell r="G10749" t="str">
            <v>G</v>
          </cell>
          <cell r="H10749" t="str">
            <v>D</v>
          </cell>
          <cell r="I10749">
            <v>10000</v>
          </cell>
          <cell r="J10749">
            <v>10</v>
          </cell>
          <cell r="K10749">
            <v>0.05</v>
          </cell>
          <cell r="L10749" t="str">
            <v>N</v>
          </cell>
          <cell r="M10749" t="str">
            <v>S</v>
          </cell>
          <cell r="Q10749">
            <v>0.05</v>
          </cell>
          <cell r="R10749" t="str">
            <v>IN002021Z061</v>
          </cell>
          <cell r="S10749">
            <v>0</v>
          </cell>
        </row>
        <row r="10750">
          <cell r="A10750">
            <v>804446</v>
          </cell>
          <cell r="B10750" t="str">
            <v>BSE</v>
          </cell>
          <cell r="C10750" t="str">
            <v>91TB190821</v>
          </cell>
          <cell r="D10750" t="str">
            <v>91TB190821</v>
          </cell>
          <cell r="E10750">
            <v>42036</v>
          </cell>
          <cell r="F10750" t="str">
            <v>D</v>
          </cell>
          <cell r="G10750" t="str">
            <v>G</v>
          </cell>
          <cell r="H10750" t="str">
            <v>D</v>
          </cell>
          <cell r="I10750">
            <v>10000</v>
          </cell>
          <cell r="J10750">
            <v>10</v>
          </cell>
          <cell r="K10750">
            <v>0.05</v>
          </cell>
          <cell r="L10750" t="str">
            <v>N</v>
          </cell>
          <cell r="M10750" t="str">
            <v>S</v>
          </cell>
          <cell r="Q10750">
            <v>0.05</v>
          </cell>
          <cell r="R10750" t="str">
            <v>IN002021X074</v>
          </cell>
          <cell r="S10750">
            <v>0</v>
          </cell>
        </row>
        <row r="10751">
          <cell r="A10751">
            <v>804447</v>
          </cell>
          <cell r="B10751" t="str">
            <v>BSE</v>
          </cell>
          <cell r="C10751" t="str">
            <v>182TB181121</v>
          </cell>
          <cell r="D10751" t="str">
            <v>182TB181121</v>
          </cell>
          <cell r="E10751">
            <v>42036</v>
          </cell>
          <cell r="F10751" t="str">
            <v>D</v>
          </cell>
          <cell r="G10751" t="str">
            <v>G</v>
          </cell>
          <cell r="H10751" t="str">
            <v>D</v>
          </cell>
          <cell r="I10751">
            <v>10000</v>
          </cell>
          <cell r="J10751">
            <v>10</v>
          </cell>
          <cell r="K10751">
            <v>0.05</v>
          </cell>
          <cell r="L10751" t="str">
            <v>N</v>
          </cell>
          <cell r="M10751" t="str">
            <v>S</v>
          </cell>
          <cell r="Q10751">
            <v>0.05</v>
          </cell>
          <cell r="R10751" t="str">
            <v>IN002021Y072</v>
          </cell>
          <cell r="S10751">
            <v>0</v>
          </cell>
        </row>
        <row r="10752">
          <cell r="A10752">
            <v>804448</v>
          </cell>
          <cell r="B10752" t="str">
            <v>BSE</v>
          </cell>
          <cell r="C10752" t="str">
            <v>364TB190522</v>
          </cell>
          <cell r="D10752" t="str">
            <v>364TB190522</v>
          </cell>
          <cell r="E10752">
            <v>42036</v>
          </cell>
          <cell r="F10752" t="str">
            <v>D</v>
          </cell>
          <cell r="G10752" t="str">
            <v>G</v>
          </cell>
          <cell r="H10752" t="str">
            <v>D</v>
          </cell>
          <cell r="I10752">
            <v>10000</v>
          </cell>
          <cell r="J10752">
            <v>10</v>
          </cell>
          <cell r="K10752">
            <v>0.05</v>
          </cell>
          <cell r="L10752" t="str">
            <v>N</v>
          </cell>
          <cell r="M10752" t="str">
            <v>S</v>
          </cell>
          <cell r="Q10752">
            <v>0.05</v>
          </cell>
          <cell r="R10752" t="str">
            <v>IN002021Z079</v>
          </cell>
          <cell r="S10752">
            <v>0</v>
          </cell>
        </row>
        <row r="10753">
          <cell r="A10753">
            <v>804449</v>
          </cell>
          <cell r="B10753" t="str">
            <v>BSE</v>
          </cell>
          <cell r="C10753" t="str">
            <v>91TB260821</v>
          </cell>
          <cell r="D10753" t="str">
            <v>91TB260821</v>
          </cell>
          <cell r="E10753">
            <v>42036</v>
          </cell>
          <cell r="F10753" t="str">
            <v>D</v>
          </cell>
          <cell r="G10753" t="str">
            <v>G</v>
          </cell>
          <cell r="H10753" t="str">
            <v>D</v>
          </cell>
          <cell r="I10753">
            <v>10000</v>
          </cell>
          <cell r="J10753">
            <v>10</v>
          </cell>
          <cell r="K10753">
            <v>0.05</v>
          </cell>
          <cell r="L10753" t="str">
            <v>N</v>
          </cell>
          <cell r="M10753" t="str">
            <v>S</v>
          </cell>
          <cell r="Q10753">
            <v>0.05</v>
          </cell>
          <cell r="R10753" t="str">
            <v>IN002021X082</v>
          </cell>
          <cell r="S10753">
            <v>0</v>
          </cell>
        </row>
        <row r="10754">
          <cell r="A10754">
            <v>804450</v>
          </cell>
          <cell r="B10754" t="str">
            <v>BSE</v>
          </cell>
          <cell r="C10754" t="str">
            <v>182TB251121</v>
          </cell>
          <cell r="D10754" t="str">
            <v>182TB251121</v>
          </cell>
          <cell r="E10754">
            <v>42036</v>
          </cell>
          <cell r="F10754" t="str">
            <v>D</v>
          </cell>
          <cell r="G10754" t="str">
            <v>G</v>
          </cell>
          <cell r="H10754" t="str">
            <v>D</v>
          </cell>
          <cell r="I10754">
            <v>10000</v>
          </cell>
          <cell r="J10754">
            <v>10</v>
          </cell>
          <cell r="K10754">
            <v>0.05</v>
          </cell>
          <cell r="L10754" t="str">
            <v>N</v>
          </cell>
          <cell r="M10754" t="str">
            <v>S</v>
          </cell>
          <cell r="Q10754">
            <v>0.05</v>
          </cell>
          <cell r="R10754" t="str">
            <v>IN002021Y080</v>
          </cell>
          <cell r="S10754">
            <v>0</v>
          </cell>
        </row>
        <row r="10755">
          <cell r="A10755">
            <v>804451</v>
          </cell>
          <cell r="B10755" t="str">
            <v>BSE</v>
          </cell>
          <cell r="C10755" t="str">
            <v>364TB260522</v>
          </cell>
          <cell r="D10755" t="str">
            <v>364TB260522</v>
          </cell>
          <cell r="E10755">
            <v>42036</v>
          </cell>
          <cell r="F10755" t="str">
            <v>D</v>
          </cell>
          <cell r="G10755" t="str">
            <v>G</v>
          </cell>
          <cell r="H10755" t="str">
            <v>D</v>
          </cell>
          <cell r="I10755">
            <v>10000</v>
          </cell>
          <cell r="J10755">
            <v>10</v>
          </cell>
          <cell r="K10755">
            <v>0.05</v>
          </cell>
          <cell r="L10755" t="str">
            <v>N</v>
          </cell>
          <cell r="M10755" t="str">
            <v>S</v>
          </cell>
          <cell r="Q10755">
            <v>0.05</v>
          </cell>
          <cell r="R10755" t="str">
            <v>IN002021Z087</v>
          </cell>
          <cell r="S10755">
            <v>0</v>
          </cell>
        </row>
        <row r="10756">
          <cell r="A10756">
            <v>804452</v>
          </cell>
          <cell r="B10756" t="str">
            <v>BSE</v>
          </cell>
          <cell r="C10756" t="str">
            <v>91TB020921</v>
          </cell>
          <cell r="D10756" t="str">
            <v>91TB020921</v>
          </cell>
          <cell r="E10756">
            <v>42036</v>
          </cell>
          <cell r="F10756" t="str">
            <v>D</v>
          </cell>
          <cell r="G10756" t="str">
            <v>G</v>
          </cell>
          <cell r="H10756" t="str">
            <v>D</v>
          </cell>
          <cell r="I10756">
            <v>10000</v>
          </cell>
          <cell r="J10756">
            <v>10</v>
          </cell>
          <cell r="K10756">
            <v>0.05</v>
          </cell>
          <cell r="L10756" t="str">
            <v>N</v>
          </cell>
          <cell r="M10756" t="str">
            <v>S</v>
          </cell>
          <cell r="Q10756">
            <v>0.05</v>
          </cell>
          <cell r="R10756" t="str">
            <v>IN002021X090</v>
          </cell>
          <cell r="S10756">
            <v>0</v>
          </cell>
        </row>
        <row r="10757">
          <cell r="A10757">
            <v>804453</v>
          </cell>
          <cell r="B10757" t="str">
            <v>BSE</v>
          </cell>
          <cell r="C10757" t="str">
            <v>182TB021221</v>
          </cell>
          <cell r="D10757" t="str">
            <v>182TB021221</v>
          </cell>
          <cell r="E10757">
            <v>42036</v>
          </cell>
          <cell r="F10757" t="str">
            <v>D</v>
          </cell>
          <cell r="G10757" t="str">
            <v>G</v>
          </cell>
          <cell r="H10757" t="str">
            <v>D</v>
          </cell>
          <cell r="I10757">
            <v>10000</v>
          </cell>
          <cell r="J10757">
            <v>10</v>
          </cell>
          <cell r="K10757">
            <v>0.05</v>
          </cell>
          <cell r="L10757" t="str">
            <v>N</v>
          </cell>
          <cell r="M10757" t="str">
            <v>S</v>
          </cell>
          <cell r="Q10757">
            <v>0.05</v>
          </cell>
          <cell r="R10757" t="str">
            <v>IN002021Y098</v>
          </cell>
          <cell r="S10757">
            <v>0</v>
          </cell>
        </row>
        <row r="10758">
          <cell r="A10758">
            <v>804454</v>
          </cell>
          <cell r="B10758" t="str">
            <v>BSE</v>
          </cell>
          <cell r="C10758" t="str">
            <v>364TB020622</v>
          </cell>
          <cell r="D10758" t="str">
            <v>364TB020622</v>
          </cell>
          <cell r="E10758">
            <v>42036</v>
          </cell>
          <cell r="F10758" t="str">
            <v>D</v>
          </cell>
          <cell r="G10758" t="str">
            <v>G</v>
          </cell>
          <cell r="H10758" t="str">
            <v>D</v>
          </cell>
          <cell r="I10758">
            <v>10000</v>
          </cell>
          <cell r="J10758">
            <v>10</v>
          </cell>
          <cell r="K10758">
            <v>0.05</v>
          </cell>
          <cell r="L10758" t="str">
            <v>N</v>
          </cell>
          <cell r="M10758" t="str">
            <v>S</v>
          </cell>
          <cell r="Q10758">
            <v>0.05</v>
          </cell>
          <cell r="R10758" t="str">
            <v>IN002021Z095</v>
          </cell>
          <cell r="S10758">
            <v>0</v>
          </cell>
        </row>
        <row r="10759">
          <cell r="A10759">
            <v>804455</v>
          </cell>
          <cell r="B10759" t="str">
            <v>BSE</v>
          </cell>
          <cell r="C10759" t="str">
            <v>91TB090921</v>
          </cell>
          <cell r="D10759" t="str">
            <v>91TB090921</v>
          </cell>
          <cell r="E10759">
            <v>42036</v>
          </cell>
          <cell r="F10759" t="str">
            <v>D</v>
          </cell>
          <cell r="G10759" t="str">
            <v>G</v>
          </cell>
          <cell r="H10759" t="str">
            <v>D</v>
          </cell>
          <cell r="I10759">
            <v>10000</v>
          </cell>
          <cell r="J10759">
            <v>10</v>
          </cell>
          <cell r="K10759">
            <v>0.05</v>
          </cell>
          <cell r="L10759" t="str">
            <v>N</v>
          </cell>
          <cell r="M10759" t="str">
            <v>S</v>
          </cell>
          <cell r="Q10759">
            <v>0.05</v>
          </cell>
          <cell r="R10759" t="str">
            <v>IN002021X108</v>
          </cell>
          <cell r="S10759">
            <v>0</v>
          </cell>
        </row>
        <row r="10760">
          <cell r="A10760">
            <v>804456</v>
          </cell>
          <cell r="B10760" t="str">
            <v>BSE</v>
          </cell>
          <cell r="C10760" t="str">
            <v>182TB091221</v>
          </cell>
          <cell r="D10760" t="str">
            <v>182TB091221</v>
          </cell>
          <cell r="E10760">
            <v>42036</v>
          </cell>
          <cell r="F10760" t="str">
            <v>D</v>
          </cell>
          <cell r="G10760" t="str">
            <v>G</v>
          </cell>
          <cell r="H10760" t="str">
            <v>D</v>
          </cell>
          <cell r="I10760">
            <v>10000</v>
          </cell>
          <cell r="J10760">
            <v>10</v>
          </cell>
          <cell r="K10760">
            <v>0.05</v>
          </cell>
          <cell r="L10760" t="str">
            <v>N</v>
          </cell>
          <cell r="M10760" t="str">
            <v>S</v>
          </cell>
          <cell r="Q10760">
            <v>0.05</v>
          </cell>
          <cell r="R10760" t="str">
            <v>IN002021Y106</v>
          </cell>
          <cell r="S10760">
            <v>0</v>
          </cell>
        </row>
        <row r="10761">
          <cell r="A10761">
            <v>804457</v>
          </cell>
          <cell r="B10761" t="str">
            <v>BSE</v>
          </cell>
          <cell r="C10761" t="str">
            <v>364TB090622</v>
          </cell>
          <cell r="D10761" t="str">
            <v>364TB090622</v>
          </cell>
          <cell r="E10761">
            <v>42036</v>
          </cell>
          <cell r="F10761" t="str">
            <v>D</v>
          </cell>
          <cell r="G10761" t="str">
            <v>G</v>
          </cell>
          <cell r="H10761" t="str">
            <v>D</v>
          </cell>
          <cell r="I10761">
            <v>10000</v>
          </cell>
          <cell r="J10761">
            <v>10</v>
          </cell>
          <cell r="K10761">
            <v>0.05</v>
          </cell>
          <cell r="L10761" t="str">
            <v>N</v>
          </cell>
          <cell r="M10761" t="str">
            <v>S</v>
          </cell>
          <cell r="Q10761">
            <v>0.05</v>
          </cell>
          <cell r="R10761" t="str">
            <v>IN002021Z103</v>
          </cell>
          <cell r="S10761">
            <v>0</v>
          </cell>
        </row>
        <row r="10762">
          <cell r="A10762">
            <v>804458</v>
          </cell>
          <cell r="B10762" t="str">
            <v>BSE</v>
          </cell>
          <cell r="C10762" t="str">
            <v>91TB160921</v>
          </cell>
          <cell r="D10762" t="str">
            <v>91TB160921</v>
          </cell>
          <cell r="E10762">
            <v>42036</v>
          </cell>
          <cell r="F10762" t="str">
            <v>D</v>
          </cell>
          <cell r="G10762" t="str">
            <v>G</v>
          </cell>
          <cell r="H10762" t="str">
            <v>D</v>
          </cell>
          <cell r="I10762">
            <v>10000</v>
          </cell>
          <cell r="J10762">
            <v>10</v>
          </cell>
          <cell r="K10762">
            <v>0.05</v>
          </cell>
          <cell r="L10762" t="str">
            <v>N</v>
          </cell>
          <cell r="M10762" t="str">
            <v>S</v>
          </cell>
          <cell r="Q10762">
            <v>0.05</v>
          </cell>
          <cell r="R10762" t="str">
            <v>IN002021X116</v>
          </cell>
          <cell r="S10762">
            <v>0</v>
          </cell>
        </row>
        <row r="10763">
          <cell r="A10763">
            <v>804459</v>
          </cell>
          <cell r="B10763" t="str">
            <v>BSE</v>
          </cell>
          <cell r="C10763" t="str">
            <v>182TB161221</v>
          </cell>
          <cell r="D10763" t="str">
            <v>182TB161221</v>
          </cell>
          <cell r="E10763">
            <v>42036</v>
          </cell>
          <cell r="F10763" t="str">
            <v>D</v>
          </cell>
          <cell r="G10763" t="str">
            <v>G</v>
          </cell>
          <cell r="H10763" t="str">
            <v>D</v>
          </cell>
          <cell r="I10763">
            <v>10000</v>
          </cell>
          <cell r="J10763">
            <v>10</v>
          </cell>
          <cell r="K10763">
            <v>0.05</v>
          </cell>
          <cell r="L10763" t="str">
            <v>N</v>
          </cell>
          <cell r="M10763" t="str">
            <v>S</v>
          </cell>
          <cell r="Q10763">
            <v>0.05</v>
          </cell>
          <cell r="R10763" t="str">
            <v>IN002021Y114</v>
          </cell>
          <cell r="S10763">
            <v>0</v>
          </cell>
        </row>
        <row r="10764">
          <cell r="A10764">
            <v>804460</v>
          </cell>
          <cell r="B10764" t="str">
            <v>BSE</v>
          </cell>
          <cell r="C10764" t="str">
            <v>364TB160622</v>
          </cell>
          <cell r="D10764" t="str">
            <v>364TB160622</v>
          </cell>
          <cell r="E10764">
            <v>42036</v>
          </cell>
          <cell r="F10764" t="str">
            <v>D</v>
          </cell>
          <cell r="G10764" t="str">
            <v>G</v>
          </cell>
          <cell r="H10764" t="str">
            <v>D</v>
          </cell>
          <cell r="I10764">
            <v>10000</v>
          </cell>
          <cell r="J10764">
            <v>10</v>
          </cell>
          <cell r="K10764">
            <v>0.05</v>
          </cell>
          <cell r="L10764" t="str">
            <v>N</v>
          </cell>
          <cell r="M10764" t="str">
            <v>S</v>
          </cell>
          <cell r="Q10764">
            <v>0.05</v>
          </cell>
          <cell r="R10764" t="str">
            <v>IN002021Z111</v>
          </cell>
          <cell r="S10764">
            <v>0</v>
          </cell>
        </row>
        <row r="10765">
          <cell r="A10765">
            <v>804461</v>
          </cell>
          <cell r="B10765" t="str">
            <v>BSE</v>
          </cell>
          <cell r="C10765" t="str">
            <v>91TB230921</v>
          </cell>
          <cell r="D10765" t="str">
            <v>91TB230921</v>
          </cell>
          <cell r="E10765">
            <v>42036</v>
          </cell>
          <cell r="F10765" t="str">
            <v>D</v>
          </cell>
          <cell r="G10765" t="str">
            <v>G</v>
          </cell>
          <cell r="H10765" t="str">
            <v>D</v>
          </cell>
          <cell r="I10765">
            <v>10000</v>
          </cell>
          <cell r="J10765">
            <v>10</v>
          </cell>
          <cell r="K10765">
            <v>0.05</v>
          </cell>
          <cell r="L10765" t="str">
            <v>N</v>
          </cell>
          <cell r="M10765" t="str">
            <v>S</v>
          </cell>
          <cell r="Q10765">
            <v>0.05</v>
          </cell>
          <cell r="R10765" t="str">
            <v>IN002021X124</v>
          </cell>
          <cell r="S10765">
            <v>0</v>
          </cell>
        </row>
        <row r="10766">
          <cell r="A10766">
            <v>804462</v>
          </cell>
          <cell r="B10766" t="str">
            <v>BSE</v>
          </cell>
          <cell r="C10766" t="str">
            <v>182TB231221</v>
          </cell>
          <cell r="D10766" t="str">
            <v>182TB231221</v>
          </cell>
          <cell r="E10766">
            <v>42036</v>
          </cell>
          <cell r="F10766" t="str">
            <v>D</v>
          </cell>
          <cell r="G10766" t="str">
            <v>G</v>
          </cell>
          <cell r="H10766" t="str">
            <v>D</v>
          </cell>
          <cell r="I10766">
            <v>10000</v>
          </cell>
          <cell r="J10766">
            <v>10</v>
          </cell>
          <cell r="K10766">
            <v>0.05</v>
          </cell>
          <cell r="L10766" t="str">
            <v>N</v>
          </cell>
          <cell r="M10766" t="str">
            <v>S</v>
          </cell>
          <cell r="Q10766">
            <v>0.05</v>
          </cell>
          <cell r="R10766" t="str">
            <v>IN002021Y122</v>
          </cell>
          <cell r="S10766">
            <v>0</v>
          </cell>
        </row>
        <row r="10767">
          <cell r="A10767">
            <v>804463</v>
          </cell>
          <cell r="B10767" t="str">
            <v>BSE</v>
          </cell>
          <cell r="C10767" t="str">
            <v>364TB230622</v>
          </cell>
          <cell r="D10767" t="str">
            <v>364TB230622</v>
          </cell>
          <cell r="E10767">
            <v>42036</v>
          </cell>
          <cell r="F10767" t="str">
            <v>D</v>
          </cell>
          <cell r="G10767" t="str">
            <v>G</v>
          </cell>
          <cell r="H10767" t="str">
            <v>D</v>
          </cell>
          <cell r="I10767">
            <v>10000</v>
          </cell>
          <cell r="J10767">
            <v>10</v>
          </cell>
          <cell r="K10767">
            <v>0.05</v>
          </cell>
          <cell r="L10767" t="str">
            <v>N</v>
          </cell>
          <cell r="M10767" t="str">
            <v>S</v>
          </cell>
          <cell r="Q10767">
            <v>0.05</v>
          </cell>
          <cell r="R10767" t="str">
            <v>IN002021Z129</v>
          </cell>
          <cell r="S10767">
            <v>0</v>
          </cell>
        </row>
        <row r="10768">
          <cell r="A10768">
            <v>804464</v>
          </cell>
          <cell r="B10768" t="str">
            <v>BSE</v>
          </cell>
          <cell r="C10768" t="str">
            <v>91TB300921</v>
          </cell>
          <cell r="D10768" t="str">
            <v>91TB300921</v>
          </cell>
          <cell r="E10768">
            <v>42036</v>
          </cell>
          <cell r="F10768" t="str">
            <v>D</v>
          </cell>
          <cell r="G10768" t="str">
            <v>G</v>
          </cell>
          <cell r="H10768" t="str">
            <v>D</v>
          </cell>
          <cell r="I10768">
            <v>10000</v>
          </cell>
          <cell r="J10768">
            <v>10</v>
          </cell>
          <cell r="K10768">
            <v>0.05</v>
          </cell>
          <cell r="L10768" t="str">
            <v>N</v>
          </cell>
          <cell r="M10768" t="str">
            <v>S</v>
          </cell>
          <cell r="Q10768">
            <v>0.05</v>
          </cell>
          <cell r="R10768" t="str">
            <v>IN002021X132</v>
          </cell>
          <cell r="S10768">
            <v>0</v>
          </cell>
        </row>
        <row r="10769">
          <cell r="A10769">
            <v>804465</v>
          </cell>
          <cell r="B10769" t="str">
            <v>BSE</v>
          </cell>
          <cell r="C10769" t="str">
            <v>182TB301221</v>
          </cell>
          <cell r="D10769" t="str">
            <v>182TB301221</v>
          </cell>
          <cell r="E10769">
            <v>42036</v>
          </cell>
          <cell r="F10769" t="str">
            <v>D</v>
          </cell>
          <cell r="G10769" t="str">
            <v>G</v>
          </cell>
          <cell r="H10769" t="str">
            <v>D</v>
          </cell>
          <cell r="I10769">
            <v>10000</v>
          </cell>
          <cell r="J10769">
            <v>10</v>
          </cell>
          <cell r="K10769">
            <v>0.05</v>
          </cell>
          <cell r="L10769" t="str">
            <v>N</v>
          </cell>
          <cell r="M10769" t="str">
            <v>S</v>
          </cell>
          <cell r="Q10769">
            <v>0.05</v>
          </cell>
          <cell r="R10769" t="str">
            <v>IN002021Y130</v>
          </cell>
          <cell r="S10769">
            <v>0</v>
          </cell>
        </row>
        <row r="10770">
          <cell r="A10770">
            <v>804466</v>
          </cell>
          <cell r="B10770" t="str">
            <v>BSE</v>
          </cell>
          <cell r="C10770" t="str">
            <v>364TB300622</v>
          </cell>
          <cell r="D10770" t="str">
            <v>364TB300622</v>
          </cell>
          <cell r="E10770">
            <v>42036</v>
          </cell>
          <cell r="F10770" t="str">
            <v>D</v>
          </cell>
          <cell r="G10770" t="str">
            <v>G</v>
          </cell>
          <cell r="H10770" t="str">
            <v>D</v>
          </cell>
          <cell r="I10770">
            <v>10000</v>
          </cell>
          <cell r="J10770">
            <v>10</v>
          </cell>
          <cell r="K10770">
            <v>0.05</v>
          </cell>
          <cell r="L10770" t="str">
            <v>N</v>
          </cell>
          <cell r="M10770" t="str">
            <v>S</v>
          </cell>
          <cell r="Q10770">
            <v>0.05</v>
          </cell>
          <cell r="R10770" t="str">
            <v>IN002021Z137</v>
          </cell>
          <cell r="S10770">
            <v>0</v>
          </cell>
        </row>
        <row r="10771">
          <cell r="A10771">
            <v>804467</v>
          </cell>
          <cell r="B10771" t="str">
            <v>BSE</v>
          </cell>
          <cell r="C10771" t="str">
            <v>91TB071021</v>
          </cell>
          <cell r="D10771" t="str">
            <v>91TB071021</v>
          </cell>
          <cell r="E10771">
            <v>42036</v>
          </cell>
          <cell r="F10771" t="str">
            <v>D</v>
          </cell>
          <cell r="G10771" t="str">
            <v>G</v>
          </cell>
          <cell r="H10771" t="str">
            <v>D</v>
          </cell>
          <cell r="I10771">
            <v>10000</v>
          </cell>
          <cell r="J10771">
            <v>10</v>
          </cell>
          <cell r="K10771">
            <v>0.05</v>
          </cell>
          <cell r="L10771" t="str">
            <v>N</v>
          </cell>
          <cell r="M10771" t="str">
            <v>S</v>
          </cell>
          <cell r="Q10771">
            <v>0.05</v>
          </cell>
          <cell r="R10771" t="str">
            <v>IN002021X140</v>
          </cell>
          <cell r="S10771">
            <v>0</v>
          </cell>
        </row>
        <row r="10772">
          <cell r="A10772">
            <v>804468</v>
          </cell>
          <cell r="B10772" t="str">
            <v>BSE</v>
          </cell>
          <cell r="C10772" t="str">
            <v>182TB060122</v>
          </cell>
          <cell r="D10772" t="str">
            <v>182TB060122</v>
          </cell>
          <cell r="E10772">
            <v>42036</v>
          </cell>
          <cell r="F10772" t="str">
            <v>D</v>
          </cell>
          <cell r="G10772" t="str">
            <v>G</v>
          </cell>
          <cell r="H10772" t="str">
            <v>D</v>
          </cell>
          <cell r="I10772">
            <v>10000</v>
          </cell>
          <cell r="J10772">
            <v>10</v>
          </cell>
          <cell r="K10772">
            <v>0.05</v>
          </cell>
          <cell r="L10772" t="str">
            <v>N</v>
          </cell>
          <cell r="M10772" t="str">
            <v>S</v>
          </cell>
          <cell r="Q10772">
            <v>0.05</v>
          </cell>
          <cell r="R10772" t="str">
            <v>IN002021Y155</v>
          </cell>
          <cell r="S10772">
            <v>0</v>
          </cell>
        </row>
        <row r="10773">
          <cell r="A10773">
            <v>804469</v>
          </cell>
          <cell r="B10773" t="str">
            <v>BSE</v>
          </cell>
          <cell r="C10773" t="str">
            <v>364TB070722</v>
          </cell>
          <cell r="D10773" t="str">
            <v>364TB070722</v>
          </cell>
          <cell r="E10773">
            <v>42036</v>
          </cell>
          <cell r="F10773" t="str">
            <v>D</v>
          </cell>
          <cell r="G10773" t="str">
            <v>G</v>
          </cell>
          <cell r="H10773" t="str">
            <v>D</v>
          </cell>
          <cell r="I10773">
            <v>10000</v>
          </cell>
          <cell r="J10773">
            <v>10</v>
          </cell>
          <cell r="K10773">
            <v>0.05</v>
          </cell>
          <cell r="L10773" t="str">
            <v>N</v>
          </cell>
          <cell r="M10773" t="str">
            <v>S</v>
          </cell>
          <cell r="Q10773">
            <v>0.05</v>
          </cell>
          <cell r="R10773" t="str">
            <v>IN002021Z152</v>
          </cell>
          <cell r="S10773">
            <v>0</v>
          </cell>
        </row>
        <row r="10774">
          <cell r="A10774">
            <v>804470</v>
          </cell>
          <cell r="B10774" t="str">
            <v>BSE</v>
          </cell>
          <cell r="C10774" t="str">
            <v>91TB141021</v>
          </cell>
          <cell r="D10774" t="str">
            <v>91TB141021</v>
          </cell>
          <cell r="E10774">
            <v>42036</v>
          </cell>
          <cell r="F10774" t="str">
            <v>D</v>
          </cell>
          <cell r="G10774" t="str">
            <v>G</v>
          </cell>
          <cell r="H10774" t="str">
            <v>D</v>
          </cell>
          <cell r="I10774">
            <v>10000</v>
          </cell>
          <cell r="J10774">
            <v>10</v>
          </cell>
          <cell r="K10774">
            <v>0.05</v>
          </cell>
          <cell r="L10774" t="str">
            <v>N</v>
          </cell>
          <cell r="M10774" t="str">
            <v>S</v>
          </cell>
          <cell r="Q10774">
            <v>0.05</v>
          </cell>
          <cell r="R10774" t="str">
            <v>IN002021X157</v>
          </cell>
          <cell r="S10774">
            <v>0</v>
          </cell>
        </row>
        <row r="10775">
          <cell r="A10775">
            <v>804471</v>
          </cell>
          <cell r="B10775" t="str">
            <v>BSE</v>
          </cell>
          <cell r="C10775" t="str">
            <v>182TB130122</v>
          </cell>
          <cell r="D10775" t="str">
            <v>182TB130122</v>
          </cell>
          <cell r="E10775">
            <v>42036</v>
          </cell>
          <cell r="F10775" t="str">
            <v>D</v>
          </cell>
          <cell r="G10775" t="str">
            <v>G</v>
          </cell>
          <cell r="H10775" t="str">
            <v>D</v>
          </cell>
          <cell r="I10775">
            <v>10000</v>
          </cell>
          <cell r="J10775">
            <v>10</v>
          </cell>
          <cell r="K10775">
            <v>0.05</v>
          </cell>
          <cell r="L10775" t="str">
            <v>N</v>
          </cell>
          <cell r="M10775" t="str">
            <v>S</v>
          </cell>
          <cell r="Q10775">
            <v>0.05</v>
          </cell>
          <cell r="R10775" t="str">
            <v>IN002021Y163</v>
          </cell>
          <cell r="S10775">
            <v>0</v>
          </cell>
        </row>
        <row r="10776">
          <cell r="A10776">
            <v>804472</v>
          </cell>
          <cell r="B10776" t="str">
            <v>BSE</v>
          </cell>
          <cell r="C10776" t="str">
            <v>364TB140722</v>
          </cell>
          <cell r="D10776" t="str">
            <v>364TB140722</v>
          </cell>
          <cell r="E10776">
            <v>42036</v>
          </cell>
          <cell r="F10776" t="str">
            <v>D</v>
          </cell>
          <cell r="G10776" t="str">
            <v>G</v>
          </cell>
          <cell r="H10776" t="str">
            <v>D</v>
          </cell>
          <cell r="I10776">
            <v>10000</v>
          </cell>
          <cell r="J10776">
            <v>10</v>
          </cell>
          <cell r="K10776">
            <v>0.05</v>
          </cell>
          <cell r="L10776" t="str">
            <v>N</v>
          </cell>
          <cell r="M10776" t="str">
            <v>S</v>
          </cell>
          <cell r="Q10776">
            <v>0.05</v>
          </cell>
          <cell r="R10776" t="str">
            <v>IN002021Z160</v>
          </cell>
          <cell r="S10776">
            <v>0</v>
          </cell>
        </row>
        <row r="10777">
          <cell r="A10777">
            <v>804473</v>
          </cell>
          <cell r="B10777" t="str">
            <v>BSE</v>
          </cell>
          <cell r="C10777" t="str">
            <v>91TB211021</v>
          </cell>
          <cell r="D10777" t="str">
            <v>91TB211021</v>
          </cell>
          <cell r="E10777">
            <v>42036</v>
          </cell>
          <cell r="F10777" t="str">
            <v>D</v>
          </cell>
          <cell r="G10777" t="str">
            <v>G</v>
          </cell>
          <cell r="H10777" t="str">
            <v>D</v>
          </cell>
          <cell r="I10777">
            <v>10000</v>
          </cell>
          <cell r="J10777">
            <v>10</v>
          </cell>
          <cell r="K10777">
            <v>0.05</v>
          </cell>
          <cell r="L10777" t="str">
            <v>N</v>
          </cell>
          <cell r="M10777" t="str">
            <v>S</v>
          </cell>
          <cell r="Q10777">
            <v>0.05</v>
          </cell>
          <cell r="R10777" t="str">
            <v>IN002021X165</v>
          </cell>
          <cell r="S10777">
            <v>0</v>
          </cell>
        </row>
        <row r="10778">
          <cell r="A10778">
            <v>804474</v>
          </cell>
          <cell r="B10778" t="str">
            <v>BSE</v>
          </cell>
          <cell r="C10778" t="str">
            <v>182TB200122</v>
          </cell>
          <cell r="D10778" t="str">
            <v>182TB200122</v>
          </cell>
          <cell r="E10778">
            <v>42036</v>
          </cell>
          <cell r="F10778" t="str">
            <v>D</v>
          </cell>
          <cell r="G10778" t="str">
            <v>G</v>
          </cell>
          <cell r="H10778" t="str">
            <v>D</v>
          </cell>
          <cell r="I10778">
            <v>10000</v>
          </cell>
          <cell r="J10778">
            <v>10</v>
          </cell>
          <cell r="K10778">
            <v>0.05</v>
          </cell>
          <cell r="L10778" t="str">
            <v>N</v>
          </cell>
          <cell r="M10778" t="str">
            <v>S</v>
          </cell>
          <cell r="Q10778">
            <v>0.05</v>
          </cell>
          <cell r="R10778" t="str">
            <v>IN002021Y171</v>
          </cell>
          <cell r="S10778">
            <v>0</v>
          </cell>
        </row>
        <row r="10779">
          <cell r="A10779">
            <v>804475</v>
          </cell>
          <cell r="B10779" t="str">
            <v>BSE</v>
          </cell>
          <cell r="C10779" t="str">
            <v>364TB210722</v>
          </cell>
          <cell r="D10779" t="str">
            <v>364TB210722</v>
          </cell>
          <cell r="E10779">
            <v>42036</v>
          </cell>
          <cell r="F10779" t="str">
            <v>D</v>
          </cell>
          <cell r="G10779" t="str">
            <v>G</v>
          </cell>
          <cell r="H10779" t="str">
            <v>D</v>
          </cell>
          <cell r="I10779">
            <v>10000</v>
          </cell>
          <cell r="J10779">
            <v>10</v>
          </cell>
          <cell r="K10779">
            <v>0.05</v>
          </cell>
          <cell r="L10779" t="str">
            <v>N</v>
          </cell>
          <cell r="M10779" t="str">
            <v>S</v>
          </cell>
          <cell r="Q10779">
            <v>0.05</v>
          </cell>
          <cell r="R10779" t="str">
            <v>IN002021Z178</v>
          </cell>
          <cell r="S10779">
            <v>0</v>
          </cell>
        </row>
        <row r="10780">
          <cell r="A10780">
            <v>804476</v>
          </cell>
          <cell r="B10780" t="str">
            <v>BSE</v>
          </cell>
          <cell r="C10780" t="str">
            <v>91TB281021</v>
          </cell>
          <cell r="D10780" t="str">
            <v>91TB281021</v>
          </cell>
          <cell r="E10780">
            <v>42036</v>
          </cell>
          <cell r="F10780" t="str">
            <v>D</v>
          </cell>
          <cell r="G10780" t="str">
            <v>G</v>
          </cell>
          <cell r="H10780" t="str">
            <v>D</v>
          </cell>
          <cell r="I10780">
            <v>10000</v>
          </cell>
          <cell r="J10780">
            <v>10</v>
          </cell>
          <cell r="K10780">
            <v>0.05</v>
          </cell>
          <cell r="L10780" t="str">
            <v>N</v>
          </cell>
          <cell r="M10780" t="str">
            <v>S</v>
          </cell>
          <cell r="Q10780">
            <v>0.05</v>
          </cell>
          <cell r="R10780" t="str">
            <v>IN002021X173</v>
          </cell>
          <cell r="S10780">
            <v>0</v>
          </cell>
        </row>
        <row r="10781">
          <cell r="A10781">
            <v>804477</v>
          </cell>
          <cell r="B10781" t="str">
            <v>BSE</v>
          </cell>
          <cell r="C10781" t="str">
            <v>182TB270122</v>
          </cell>
          <cell r="D10781" t="str">
            <v>182TB270122</v>
          </cell>
          <cell r="E10781">
            <v>42036</v>
          </cell>
          <cell r="F10781" t="str">
            <v>D</v>
          </cell>
          <cell r="G10781" t="str">
            <v>G</v>
          </cell>
          <cell r="H10781" t="str">
            <v>D</v>
          </cell>
          <cell r="I10781">
            <v>10000</v>
          </cell>
          <cell r="J10781">
            <v>10</v>
          </cell>
          <cell r="K10781">
            <v>0.05</v>
          </cell>
          <cell r="L10781" t="str">
            <v>N</v>
          </cell>
          <cell r="M10781" t="str">
            <v>S</v>
          </cell>
          <cell r="Q10781">
            <v>0.05</v>
          </cell>
          <cell r="R10781" t="str">
            <v>IN002021Y189</v>
          </cell>
          <cell r="S10781">
            <v>0</v>
          </cell>
        </row>
        <row r="10782">
          <cell r="A10782">
            <v>804478</v>
          </cell>
          <cell r="B10782" t="str">
            <v>BSE</v>
          </cell>
          <cell r="C10782" t="str">
            <v>364TB280722</v>
          </cell>
          <cell r="D10782" t="str">
            <v>364TB280722</v>
          </cell>
          <cell r="E10782">
            <v>42036</v>
          </cell>
          <cell r="F10782" t="str">
            <v>D</v>
          </cell>
          <cell r="G10782" t="str">
            <v>G</v>
          </cell>
          <cell r="H10782" t="str">
            <v>D</v>
          </cell>
          <cell r="I10782">
            <v>10000</v>
          </cell>
          <cell r="J10782">
            <v>10</v>
          </cell>
          <cell r="K10782">
            <v>0.05</v>
          </cell>
          <cell r="L10782" t="str">
            <v>N</v>
          </cell>
          <cell r="M10782" t="str">
            <v>S</v>
          </cell>
          <cell r="Q10782">
            <v>0.05</v>
          </cell>
          <cell r="R10782" t="str">
            <v>IN002021Z186</v>
          </cell>
          <cell r="S10782">
            <v>0</v>
          </cell>
        </row>
        <row r="10783">
          <cell r="A10783">
            <v>804479</v>
          </cell>
          <cell r="B10783" t="str">
            <v>BSE</v>
          </cell>
          <cell r="C10783" t="str">
            <v>91TB041121</v>
          </cell>
          <cell r="D10783" t="str">
            <v>91TB041121</v>
          </cell>
          <cell r="E10783">
            <v>42036</v>
          </cell>
          <cell r="F10783" t="str">
            <v>D</v>
          </cell>
          <cell r="G10783" t="str">
            <v>G</v>
          </cell>
          <cell r="H10783" t="str">
            <v>D</v>
          </cell>
          <cell r="I10783">
            <v>10000</v>
          </cell>
          <cell r="J10783">
            <v>10</v>
          </cell>
          <cell r="K10783">
            <v>0.05</v>
          </cell>
          <cell r="L10783" t="str">
            <v>N</v>
          </cell>
          <cell r="M10783" t="str">
            <v>S</v>
          </cell>
          <cell r="Q10783">
            <v>0.05</v>
          </cell>
          <cell r="R10783" t="str">
            <v>IN002021X215</v>
          </cell>
          <cell r="S10783">
            <v>0</v>
          </cell>
        </row>
        <row r="10784">
          <cell r="A10784">
            <v>804480</v>
          </cell>
          <cell r="B10784" t="str">
            <v>BSE</v>
          </cell>
          <cell r="C10784" t="str">
            <v>182TB030222</v>
          </cell>
          <cell r="D10784" t="str">
            <v>182TB030222</v>
          </cell>
          <cell r="E10784">
            <v>42036</v>
          </cell>
          <cell r="F10784" t="str">
            <v>D</v>
          </cell>
          <cell r="G10784" t="str">
            <v>G</v>
          </cell>
          <cell r="H10784" t="str">
            <v>D</v>
          </cell>
          <cell r="I10784">
            <v>10000</v>
          </cell>
          <cell r="J10784">
            <v>10</v>
          </cell>
          <cell r="K10784">
            <v>0.05</v>
          </cell>
          <cell r="L10784" t="str">
            <v>N</v>
          </cell>
          <cell r="M10784" t="str">
            <v>S</v>
          </cell>
          <cell r="Q10784">
            <v>0.05</v>
          </cell>
          <cell r="R10784" t="str">
            <v>IN002021Y197</v>
          </cell>
          <cell r="S10784">
            <v>0</v>
          </cell>
        </row>
        <row r="10785">
          <cell r="A10785">
            <v>804481</v>
          </cell>
          <cell r="B10785" t="str">
            <v>BSE</v>
          </cell>
          <cell r="C10785" t="str">
            <v>364TB040822</v>
          </cell>
          <cell r="D10785" t="str">
            <v>364TB040822</v>
          </cell>
          <cell r="E10785">
            <v>42036</v>
          </cell>
          <cell r="F10785" t="str">
            <v>D</v>
          </cell>
          <cell r="G10785" t="str">
            <v>G</v>
          </cell>
          <cell r="H10785" t="str">
            <v>D</v>
          </cell>
          <cell r="I10785">
            <v>10000</v>
          </cell>
          <cell r="J10785">
            <v>10</v>
          </cell>
          <cell r="K10785">
            <v>0.05</v>
          </cell>
          <cell r="L10785" t="str">
            <v>N</v>
          </cell>
          <cell r="M10785" t="str">
            <v>S</v>
          </cell>
          <cell r="Q10785">
            <v>0.05</v>
          </cell>
          <cell r="R10785" t="str">
            <v>IN002021Z194</v>
          </cell>
          <cell r="S10785">
            <v>0</v>
          </cell>
        </row>
        <row r="10786">
          <cell r="A10786">
            <v>804482</v>
          </cell>
          <cell r="B10786" t="str">
            <v>BSE</v>
          </cell>
          <cell r="C10786" t="str">
            <v>91TB111121</v>
          </cell>
          <cell r="D10786" t="str">
            <v>91TB111121</v>
          </cell>
          <cell r="E10786">
            <v>42036</v>
          </cell>
          <cell r="F10786" t="str">
            <v>D</v>
          </cell>
          <cell r="G10786" t="str">
            <v>G</v>
          </cell>
          <cell r="H10786" t="str">
            <v>D</v>
          </cell>
          <cell r="I10786">
            <v>10000</v>
          </cell>
          <cell r="J10786">
            <v>10</v>
          </cell>
          <cell r="K10786">
            <v>0.05</v>
          </cell>
          <cell r="L10786" t="str">
            <v>N</v>
          </cell>
          <cell r="M10786" t="str">
            <v>S</v>
          </cell>
          <cell r="Q10786">
            <v>0.05</v>
          </cell>
          <cell r="R10786" t="str">
            <v>IN002021X223</v>
          </cell>
          <cell r="S10786">
            <v>0</v>
          </cell>
        </row>
        <row r="10787">
          <cell r="A10787">
            <v>804483</v>
          </cell>
          <cell r="B10787" t="str">
            <v>BSE</v>
          </cell>
          <cell r="C10787" t="str">
            <v>182TB100222</v>
          </cell>
          <cell r="D10787" t="str">
            <v>182TB100222</v>
          </cell>
          <cell r="E10787">
            <v>42036</v>
          </cell>
          <cell r="F10787" t="str">
            <v>D</v>
          </cell>
          <cell r="G10787" t="str">
            <v>G</v>
          </cell>
          <cell r="H10787" t="str">
            <v>D</v>
          </cell>
          <cell r="I10787">
            <v>10000</v>
          </cell>
          <cell r="J10787">
            <v>10</v>
          </cell>
          <cell r="K10787">
            <v>0.05</v>
          </cell>
          <cell r="L10787" t="str">
            <v>N</v>
          </cell>
          <cell r="M10787" t="str">
            <v>S</v>
          </cell>
          <cell r="Q10787">
            <v>0.05</v>
          </cell>
          <cell r="R10787" t="str">
            <v>IN002021Y205</v>
          </cell>
          <cell r="S10787">
            <v>0</v>
          </cell>
        </row>
        <row r="10788">
          <cell r="A10788">
            <v>804484</v>
          </cell>
          <cell r="B10788" t="str">
            <v>BSE</v>
          </cell>
          <cell r="C10788" t="str">
            <v>364TB110822</v>
          </cell>
          <cell r="D10788" t="str">
            <v>364TB110822</v>
          </cell>
          <cell r="E10788">
            <v>42036</v>
          </cell>
          <cell r="F10788" t="str">
            <v>D</v>
          </cell>
          <cell r="G10788" t="str">
            <v>G</v>
          </cell>
          <cell r="H10788" t="str">
            <v>D</v>
          </cell>
          <cell r="I10788">
            <v>10000</v>
          </cell>
          <cell r="J10788">
            <v>10</v>
          </cell>
          <cell r="K10788">
            <v>0.05</v>
          </cell>
          <cell r="L10788" t="str">
            <v>N</v>
          </cell>
          <cell r="M10788" t="str">
            <v>S</v>
          </cell>
          <cell r="Q10788">
            <v>0.05</v>
          </cell>
          <cell r="R10788" t="str">
            <v>IN002021Z202</v>
          </cell>
          <cell r="S10788">
            <v>0</v>
          </cell>
        </row>
        <row r="10789">
          <cell r="A10789">
            <v>804485</v>
          </cell>
          <cell r="B10789" t="str">
            <v>BSE</v>
          </cell>
          <cell r="C10789" t="str">
            <v>91TB191121</v>
          </cell>
          <cell r="D10789" t="str">
            <v>91TB191121</v>
          </cell>
          <cell r="E10789">
            <v>42036</v>
          </cell>
          <cell r="F10789" t="str">
            <v>D</v>
          </cell>
          <cell r="G10789" t="str">
            <v>G</v>
          </cell>
          <cell r="H10789" t="str">
            <v>D</v>
          </cell>
          <cell r="I10789">
            <v>10000</v>
          </cell>
          <cell r="J10789">
            <v>10</v>
          </cell>
          <cell r="K10789">
            <v>0.05</v>
          </cell>
          <cell r="L10789" t="str">
            <v>N</v>
          </cell>
          <cell r="M10789" t="str">
            <v>S</v>
          </cell>
          <cell r="Q10789">
            <v>0.05</v>
          </cell>
          <cell r="R10789" t="str">
            <v>IN002021X231</v>
          </cell>
          <cell r="S10789">
            <v>0</v>
          </cell>
        </row>
        <row r="10790">
          <cell r="A10790">
            <v>804486</v>
          </cell>
          <cell r="B10790" t="str">
            <v>BSE</v>
          </cell>
          <cell r="C10790" t="str">
            <v>182TB180222</v>
          </cell>
          <cell r="D10790" t="str">
            <v>182TB180222</v>
          </cell>
          <cell r="E10790">
            <v>42036</v>
          </cell>
          <cell r="F10790" t="str">
            <v>D</v>
          </cell>
          <cell r="G10790" t="str">
            <v>G</v>
          </cell>
          <cell r="H10790" t="str">
            <v>D</v>
          </cell>
          <cell r="I10790">
            <v>10000</v>
          </cell>
          <cell r="J10790">
            <v>10</v>
          </cell>
          <cell r="K10790">
            <v>0.05</v>
          </cell>
          <cell r="L10790" t="str">
            <v>N</v>
          </cell>
          <cell r="M10790" t="str">
            <v>S</v>
          </cell>
          <cell r="Q10790">
            <v>0.05</v>
          </cell>
          <cell r="R10790" t="str">
            <v>IN002021Y213</v>
          </cell>
          <cell r="S10790">
            <v>0</v>
          </cell>
        </row>
        <row r="10791">
          <cell r="A10791">
            <v>804487</v>
          </cell>
          <cell r="B10791" t="str">
            <v>BSE</v>
          </cell>
          <cell r="C10791" t="str">
            <v>364TB190822</v>
          </cell>
          <cell r="D10791" t="str">
            <v>364TB190822</v>
          </cell>
          <cell r="E10791">
            <v>42036</v>
          </cell>
          <cell r="F10791" t="str">
            <v>D</v>
          </cell>
          <cell r="G10791" t="str">
            <v>G</v>
          </cell>
          <cell r="H10791" t="str">
            <v>D</v>
          </cell>
          <cell r="I10791">
            <v>10000</v>
          </cell>
          <cell r="J10791">
            <v>10</v>
          </cell>
          <cell r="K10791">
            <v>0.05</v>
          </cell>
          <cell r="L10791" t="str">
            <v>N</v>
          </cell>
          <cell r="M10791" t="str">
            <v>S</v>
          </cell>
          <cell r="Q10791">
            <v>0.05</v>
          </cell>
          <cell r="R10791" t="str">
            <v>IN002021Z210</v>
          </cell>
          <cell r="S10791">
            <v>0</v>
          </cell>
        </row>
        <row r="10792">
          <cell r="A10792">
            <v>804488</v>
          </cell>
          <cell r="B10792" t="str">
            <v>BSE</v>
          </cell>
          <cell r="C10792" t="str">
            <v>91TB251121</v>
          </cell>
          <cell r="D10792" t="str">
            <v>91TB251121</v>
          </cell>
          <cell r="E10792">
            <v>42036</v>
          </cell>
          <cell r="F10792" t="str">
            <v>D</v>
          </cell>
          <cell r="G10792" t="str">
            <v>G</v>
          </cell>
          <cell r="H10792" t="str">
            <v>D</v>
          </cell>
          <cell r="I10792">
            <v>10000</v>
          </cell>
          <cell r="J10792">
            <v>10</v>
          </cell>
          <cell r="K10792">
            <v>0.05</v>
          </cell>
          <cell r="L10792" t="str">
            <v>N</v>
          </cell>
          <cell r="M10792" t="str">
            <v>S</v>
          </cell>
          <cell r="Q10792">
            <v>0.05</v>
          </cell>
          <cell r="R10792" t="str">
            <v>IN002021X249</v>
          </cell>
          <cell r="S10792">
            <v>0</v>
          </cell>
        </row>
        <row r="10793">
          <cell r="A10793">
            <v>804489</v>
          </cell>
          <cell r="B10793" t="str">
            <v>BSE</v>
          </cell>
          <cell r="C10793" t="str">
            <v>182TB240222</v>
          </cell>
          <cell r="D10793" t="str">
            <v>182TB240222</v>
          </cell>
          <cell r="E10793">
            <v>42036</v>
          </cell>
          <cell r="F10793" t="str">
            <v>D</v>
          </cell>
          <cell r="G10793" t="str">
            <v>G</v>
          </cell>
          <cell r="H10793" t="str">
            <v>D</v>
          </cell>
          <cell r="I10793">
            <v>10000</v>
          </cell>
          <cell r="J10793">
            <v>10</v>
          </cell>
          <cell r="K10793">
            <v>0.05</v>
          </cell>
          <cell r="L10793" t="str">
            <v>N</v>
          </cell>
          <cell r="M10793" t="str">
            <v>S</v>
          </cell>
          <cell r="Q10793">
            <v>0.05</v>
          </cell>
          <cell r="R10793" t="str">
            <v>IN002021Y221</v>
          </cell>
          <cell r="S10793">
            <v>0</v>
          </cell>
        </row>
        <row r="10794">
          <cell r="A10794">
            <v>804490</v>
          </cell>
          <cell r="B10794" t="str">
            <v>BSE</v>
          </cell>
          <cell r="C10794" t="str">
            <v>364TB250822</v>
          </cell>
          <cell r="D10794" t="str">
            <v>364TB250822</v>
          </cell>
          <cell r="E10794">
            <v>42036</v>
          </cell>
          <cell r="F10794" t="str">
            <v>D</v>
          </cell>
          <cell r="G10794" t="str">
            <v>G</v>
          </cell>
          <cell r="H10794" t="str">
            <v>D</v>
          </cell>
          <cell r="I10794">
            <v>10000</v>
          </cell>
          <cell r="J10794">
            <v>10</v>
          </cell>
          <cell r="K10794">
            <v>0.05</v>
          </cell>
          <cell r="L10794" t="str">
            <v>N</v>
          </cell>
          <cell r="M10794" t="str">
            <v>S</v>
          </cell>
          <cell r="Q10794">
            <v>0.05</v>
          </cell>
          <cell r="R10794" t="str">
            <v>IN002021Z228</v>
          </cell>
          <cell r="S10794">
            <v>0</v>
          </cell>
        </row>
        <row r="10795">
          <cell r="A10795">
            <v>804491</v>
          </cell>
          <cell r="B10795" t="str">
            <v>BSE</v>
          </cell>
          <cell r="C10795" t="str">
            <v>91TB021221</v>
          </cell>
          <cell r="D10795" t="str">
            <v>91TB021221</v>
          </cell>
          <cell r="E10795">
            <v>42036</v>
          </cell>
          <cell r="F10795" t="str">
            <v>D</v>
          </cell>
          <cell r="G10795" t="str">
            <v>G</v>
          </cell>
          <cell r="H10795" t="str">
            <v>D</v>
          </cell>
          <cell r="I10795">
            <v>10000</v>
          </cell>
          <cell r="J10795">
            <v>10</v>
          </cell>
          <cell r="K10795">
            <v>0.05</v>
          </cell>
          <cell r="L10795" t="str">
            <v>N</v>
          </cell>
          <cell r="M10795" t="str">
            <v>S</v>
          </cell>
          <cell r="Q10795">
            <v>0.05</v>
          </cell>
          <cell r="R10795" t="str">
            <v>IN002021X256</v>
          </cell>
          <cell r="S10795">
            <v>0</v>
          </cell>
        </row>
        <row r="10796">
          <cell r="A10796">
            <v>804492</v>
          </cell>
          <cell r="B10796" t="str">
            <v>BSE</v>
          </cell>
          <cell r="C10796" t="str">
            <v>182TB030322</v>
          </cell>
          <cell r="D10796" t="str">
            <v>182TB030322</v>
          </cell>
          <cell r="E10796">
            <v>42036</v>
          </cell>
          <cell r="F10796" t="str">
            <v>D</v>
          </cell>
          <cell r="G10796" t="str">
            <v>G</v>
          </cell>
          <cell r="H10796" t="str">
            <v>D</v>
          </cell>
          <cell r="I10796">
            <v>10000</v>
          </cell>
          <cell r="J10796">
            <v>10</v>
          </cell>
          <cell r="K10796">
            <v>0.05</v>
          </cell>
          <cell r="L10796" t="str">
            <v>N</v>
          </cell>
          <cell r="M10796" t="str">
            <v>S</v>
          </cell>
          <cell r="Q10796">
            <v>0.05</v>
          </cell>
          <cell r="R10796" t="str">
            <v>IN002021Y239</v>
          </cell>
          <cell r="S10796">
            <v>0</v>
          </cell>
        </row>
        <row r="10797">
          <cell r="A10797">
            <v>804493</v>
          </cell>
          <cell r="B10797" t="str">
            <v>BSE</v>
          </cell>
          <cell r="C10797" t="str">
            <v>364TB010922</v>
          </cell>
          <cell r="D10797" t="str">
            <v>364TB010922</v>
          </cell>
          <cell r="E10797">
            <v>42036</v>
          </cell>
          <cell r="F10797" t="str">
            <v>D</v>
          </cell>
          <cell r="G10797" t="str">
            <v>G</v>
          </cell>
          <cell r="H10797" t="str">
            <v>D</v>
          </cell>
          <cell r="I10797">
            <v>10000</v>
          </cell>
          <cell r="J10797">
            <v>10</v>
          </cell>
          <cell r="K10797">
            <v>0.05</v>
          </cell>
          <cell r="L10797" t="str">
            <v>N</v>
          </cell>
          <cell r="M10797" t="str">
            <v>S</v>
          </cell>
          <cell r="Q10797">
            <v>0.05</v>
          </cell>
          <cell r="R10797" t="str">
            <v>IN002021Z236</v>
          </cell>
          <cell r="S10797">
            <v>0</v>
          </cell>
        </row>
        <row r="10798">
          <cell r="A10798">
            <v>804494</v>
          </cell>
          <cell r="B10798" t="str">
            <v>BSE</v>
          </cell>
          <cell r="C10798" t="str">
            <v>91TB091221</v>
          </cell>
          <cell r="D10798" t="str">
            <v>91TB091221</v>
          </cell>
          <cell r="E10798">
            <v>42036</v>
          </cell>
          <cell r="F10798" t="str">
            <v>D</v>
          </cell>
          <cell r="G10798" t="str">
            <v>G</v>
          </cell>
          <cell r="H10798" t="str">
            <v>D</v>
          </cell>
          <cell r="I10798">
            <v>10000</v>
          </cell>
          <cell r="J10798">
            <v>10</v>
          </cell>
          <cell r="K10798">
            <v>0.05</v>
          </cell>
          <cell r="L10798" t="str">
            <v>N</v>
          </cell>
          <cell r="M10798" t="str">
            <v>S</v>
          </cell>
          <cell r="Q10798">
            <v>0.05</v>
          </cell>
          <cell r="R10798" t="str">
            <v>IN002021X264</v>
          </cell>
          <cell r="S10798">
            <v>0</v>
          </cell>
        </row>
        <row r="10799">
          <cell r="A10799">
            <v>804495</v>
          </cell>
          <cell r="B10799" t="str">
            <v>BSE</v>
          </cell>
          <cell r="C10799" t="str">
            <v>182TB100322</v>
          </cell>
          <cell r="D10799" t="str">
            <v>182TB100322</v>
          </cell>
          <cell r="E10799">
            <v>42036</v>
          </cell>
          <cell r="F10799" t="str">
            <v>D</v>
          </cell>
          <cell r="G10799" t="str">
            <v>G</v>
          </cell>
          <cell r="H10799" t="str">
            <v>D</v>
          </cell>
          <cell r="I10799">
            <v>10000</v>
          </cell>
          <cell r="J10799">
            <v>10</v>
          </cell>
          <cell r="K10799">
            <v>0.05</v>
          </cell>
          <cell r="L10799" t="str">
            <v>N</v>
          </cell>
          <cell r="M10799" t="str">
            <v>S</v>
          </cell>
          <cell r="Q10799">
            <v>0.05</v>
          </cell>
          <cell r="R10799" t="str">
            <v>IN002021Y247</v>
          </cell>
          <cell r="S10799">
            <v>0</v>
          </cell>
        </row>
        <row r="10800">
          <cell r="A10800">
            <v>804496</v>
          </cell>
          <cell r="B10800" t="str">
            <v>BSE</v>
          </cell>
          <cell r="C10800" t="str">
            <v>364TB080922</v>
          </cell>
          <cell r="D10800" t="str">
            <v>364TB080922</v>
          </cell>
          <cell r="E10800">
            <v>42036</v>
          </cell>
          <cell r="F10800" t="str">
            <v>D</v>
          </cell>
          <cell r="G10800" t="str">
            <v>G</v>
          </cell>
          <cell r="H10800" t="str">
            <v>D</v>
          </cell>
          <cell r="I10800">
            <v>10000</v>
          </cell>
          <cell r="J10800">
            <v>10</v>
          </cell>
          <cell r="K10800">
            <v>0.05</v>
          </cell>
          <cell r="L10800" t="str">
            <v>N</v>
          </cell>
          <cell r="M10800" t="str">
            <v>S</v>
          </cell>
          <cell r="Q10800">
            <v>0.05</v>
          </cell>
          <cell r="R10800" t="str">
            <v>IN002021Z244</v>
          </cell>
          <cell r="S10800">
            <v>0</v>
          </cell>
        </row>
        <row r="10801">
          <cell r="A10801">
            <v>804497</v>
          </cell>
          <cell r="B10801" t="str">
            <v>BSE</v>
          </cell>
          <cell r="C10801" t="str">
            <v>91TB161221</v>
          </cell>
          <cell r="D10801" t="str">
            <v>91TB161221</v>
          </cell>
          <cell r="E10801">
            <v>42036</v>
          </cell>
          <cell r="F10801" t="str">
            <v>D</v>
          </cell>
          <cell r="G10801" t="str">
            <v>G</v>
          </cell>
          <cell r="H10801" t="str">
            <v>D</v>
          </cell>
          <cell r="I10801">
            <v>10000</v>
          </cell>
          <cell r="J10801">
            <v>10</v>
          </cell>
          <cell r="K10801">
            <v>0.05</v>
          </cell>
          <cell r="L10801" t="str">
            <v>N</v>
          </cell>
          <cell r="M10801" t="str">
            <v>S</v>
          </cell>
          <cell r="Q10801">
            <v>0.05</v>
          </cell>
          <cell r="R10801" t="str">
            <v>IN002021X272</v>
          </cell>
          <cell r="S10801">
            <v>0</v>
          </cell>
        </row>
        <row r="10802">
          <cell r="A10802">
            <v>804498</v>
          </cell>
          <cell r="B10802" t="str">
            <v>BSE</v>
          </cell>
          <cell r="C10802" t="str">
            <v>182TB170322</v>
          </cell>
          <cell r="D10802" t="str">
            <v>182TB170322</v>
          </cell>
          <cell r="E10802">
            <v>42036</v>
          </cell>
          <cell r="F10802" t="str">
            <v>D</v>
          </cell>
          <cell r="G10802" t="str">
            <v>G</v>
          </cell>
          <cell r="H10802" t="str">
            <v>D</v>
          </cell>
          <cell r="I10802">
            <v>10000</v>
          </cell>
          <cell r="J10802">
            <v>10</v>
          </cell>
          <cell r="K10802">
            <v>0.05</v>
          </cell>
          <cell r="L10802" t="str">
            <v>N</v>
          </cell>
          <cell r="M10802" t="str">
            <v>S</v>
          </cell>
          <cell r="Q10802">
            <v>0.05</v>
          </cell>
          <cell r="R10802" t="str">
            <v>IN002021Y254</v>
          </cell>
          <cell r="S10802">
            <v>0</v>
          </cell>
        </row>
        <row r="10803">
          <cell r="A10803">
            <v>804499</v>
          </cell>
          <cell r="B10803" t="str">
            <v>BSE</v>
          </cell>
          <cell r="C10803" t="str">
            <v>364TB150922</v>
          </cell>
          <cell r="D10803" t="str">
            <v>364TB150922</v>
          </cell>
          <cell r="E10803">
            <v>42036</v>
          </cell>
          <cell r="F10803" t="str">
            <v>D</v>
          </cell>
          <cell r="G10803" t="str">
            <v>G</v>
          </cell>
          <cell r="H10803" t="str">
            <v>D</v>
          </cell>
          <cell r="I10803">
            <v>10000</v>
          </cell>
          <cell r="J10803">
            <v>10</v>
          </cell>
          <cell r="K10803">
            <v>0.05</v>
          </cell>
          <cell r="L10803" t="str">
            <v>N</v>
          </cell>
          <cell r="M10803" t="str">
            <v>S</v>
          </cell>
          <cell r="Q10803">
            <v>0.05</v>
          </cell>
          <cell r="R10803" t="str">
            <v>IN002021Z251</v>
          </cell>
          <cell r="S10803">
            <v>0</v>
          </cell>
        </row>
        <row r="10804">
          <cell r="A10804">
            <v>804500</v>
          </cell>
          <cell r="B10804" t="str">
            <v>BSE</v>
          </cell>
          <cell r="C10804" t="str">
            <v>91TB231221</v>
          </cell>
          <cell r="D10804" t="str">
            <v>91TB231221</v>
          </cell>
          <cell r="E10804">
            <v>42036</v>
          </cell>
          <cell r="F10804" t="str">
            <v>D</v>
          </cell>
          <cell r="G10804" t="str">
            <v>G</v>
          </cell>
          <cell r="H10804" t="str">
            <v>D</v>
          </cell>
          <cell r="I10804">
            <v>10000</v>
          </cell>
          <cell r="J10804">
            <v>10</v>
          </cell>
          <cell r="K10804">
            <v>0.05</v>
          </cell>
          <cell r="L10804" t="str">
            <v>N</v>
          </cell>
          <cell r="M10804" t="str">
            <v>S</v>
          </cell>
          <cell r="Q10804">
            <v>0.05</v>
          </cell>
          <cell r="R10804" t="str">
            <v>IN002021X280</v>
          </cell>
          <cell r="S10804">
            <v>0</v>
          </cell>
        </row>
        <row r="10805">
          <cell r="A10805">
            <v>804501</v>
          </cell>
          <cell r="B10805" t="str">
            <v>BSE</v>
          </cell>
          <cell r="C10805" t="str">
            <v>182TB24322</v>
          </cell>
          <cell r="D10805" t="str">
            <v>182TB24322</v>
          </cell>
          <cell r="E10805">
            <v>42036</v>
          </cell>
          <cell r="F10805" t="str">
            <v>D</v>
          </cell>
          <cell r="G10805" t="str">
            <v>G</v>
          </cell>
          <cell r="H10805" t="str">
            <v>D</v>
          </cell>
          <cell r="I10805">
            <v>10000</v>
          </cell>
          <cell r="J10805">
            <v>10</v>
          </cell>
          <cell r="K10805">
            <v>0.05</v>
          </cell>
          <cell r="L10805" t="str">
            <v>N</v>
          </cell>
          <cell r="M10805" t="str">
            <v>S</v>
          </cell>
          <cell r="Q10805">
            <v>0.05</v>
          </cell>
          <cell r="R10805" t="str">
            <v>IN002021Y262</v>
          </cell>
          <cell r="S10805">
            <v>0</v>
          </cell>
        </row>
        <row r="10806">
          <cell r="A10806">
            <v>804502</v>
          </cell>
          <cell r="B10806" t="str">
            <v>BSE</v>
          </cell>
          <cell r="C10806" t="str">
            <v>364TB22922</v>
          </cell>
          <cell r="D10806" t="str">
            <v>364TB22922</v>
          </cell>
          <cell r="E10806">
            <v>42036</v>
          </cell>
          <cell r="F10806" t="str">
            <v>D</v>
          </cell>
          <cell r="G10806" t="str">
            <v>G</v>
          </cell>
          <cell r="H10806" t="str">
            <v>D</v>
          </cell>
          <cell r="I10806">
            <v>10000</v>
          </cell>
          <cell r="J10806">
            <v>10</v>
          </cell>
          <cell r="K10806">
            <v>0.05</v>
          </cell>
          <cell r="L10806" t="str">
            <v>N</v>
          </cell>
          <cell r="M10806" t="str">
            <v>S</v>
          </cell>
          <cell r="Q10806">
            <v>0.05</v>
          </cell>
          <cell r="R10806" t="str">
            <v>IN002021Z269</v>
          </cell>
          <cell r="S10806">
            <v>0</v>
          </cell>
        </row>
        <row r="10807">
          <cell r="A10807">
            <v>804503</v>
          </cell>
          <cell r="B10807" t="str">
            <v>BSE</v>
          </cell>
          <cell r="C10807" t="str">
            <v>91TB301221</v>
          </cell>
          <cell r="D10807" t="str">
            <v>91TB301221</v>
          </cell>
          <cell r="E10807">
            <v>42036</v>
          </cell>
          <cell r="F10807" t="str">
            <v>D</v>
          </cell>
          <cell r="G10807" t="str">
            <v>G</v>
          </cell>
          <cell r="H10807" t="str">
            <v>D</v>
          </cell>
          <cell r="I10807">
            <v>10000</v>
          </cell>
          <cell r="J10807">
            <v>10</v>
          </cell>
          <cell r="K10807">
            <v>0.05</v>
          </cell>
          <cell r="L10807" t="str">
            <v>N</v>
          </cell>
          <cell r="M10807" t="str">
            <v>S</v>
          </cell>
          <cell r="Q10807">
            <v>0.05</v>
          </cell>
          <cell r="R10807" t="str">
            <v>IN002021X298</v>
          </cell>
          <cell r="S10807">
            <v>0</v>
          </cell>
        </row>
        <row r="10808">
          <cell r="A10808">
            <v>804504</v>
          </cell>
          <cell r="B10808" t="str">
            <v>BSE</v>
          </cell>
          <cell r="C10808" t="str">
            <v>182TB31322</v>
          </cell>
          <cell r="D10808" t="str">
            <v>182TB31322</v>
          </cell>
          <cell r="E10808">
            <v>42036</v>
          </cell>
          <cell r="F10808" t="str">
            <v>D</v>
          </cell>
          <cell r="G10808" t="str">
            <v>G</v>
          </cell>
          <cell r="H10808" t="str">
            <v>D</v>
          </cell>
          <cell r="I10808">
            <v>10000</v>
          </cell>
          <cell r="J10808">
            <v>10</v>
          </cell>
          <cell r="K10808">
            <v>0.05</v>
          </cell>
          <cell r="L10808" t="str">
            <v>N</v>
          </cell>
          <cell r="M10808" t="str">
            <v>S</v>
          </cell>
          <cell r="Q10808">
            <v>0.05</v>
          </cell>
          <cell r="R10808" t="str">
            <v>IN002021Y270</v>
          </cell>
          <cell r="S10808">
            <v>0</v>
          </cell>
        </row>
        <row r="10809">
          <cell r="A10809">
            <v>804505</v>
          </cell>
          <cell r="B10809" t="str">
            <v>BSE</v>
          </cell>
          <cell r="C10809" t="str">
            <v>364TB29922</v>
          </cell>
          <cell r="D10809" t="str">
            <v>364TB29922</v>
          </cell>
          <cell r="E10809">
            <v>42036</v>
          </cell>
          <cell r="F10809" t="str">
            <v>D</v>
          </cell>
          <cell r="G10809" t="str">
            <v>G</v>
          </cell>
          <cell r="H10809" t="str">
            <v>D</v>
          </cell>
          <cell r="I10809">
            <v>10000</v>
          </cell>
          <cell r="J10809">
            <v>10</v>
          </cell>
          <cell r="K10809">
            <v>0.05</v>
          </cell>
          <cell r="L10809" t="str">
            <v>N</v>
          </cell>
          <cell r="M10809" t="str">
            <v>S</v>
          </cell>
          <cell r="Q10809">
            <v>0.05</v>
          </cell>
          <cell r="R10809" t="str">
            <v>IN002021Z277</v>
          </cell>
          <cell r="S10809">
            <v>0</v>
          </cell>
        </row>
        <row r="10810">
          <cell r="A10810">
            <v>804506</v>
          </cell>
          <cell r="B10810" t="str">
            <v>BSE</v>
          </cell>
          <cell r="C10810" t="str">
            <v>91TB60122</v>
          </cell>
          <cell r="D10810" t="str">
            <v>91TB60122</v>
          </cell>
          <cell r="E10810">
            <v>42036</v>
          </cell>
          <cell r="F10810" t="str">
            <v>D</v>
          </cell>
          <cell r="G10810" t="str">
            <v>G</v>
          </cell>
          <cell r="H10810" t="str">
            <v>D</v>
          </cell>
          <cell r="I10810">
            <v>10000</v>
          </cell>
          <cell r="J10810">
            <v>10</v>
          </cell>
          <cell r="K10810">
            <v>0.05</v>
          </cell>
          <cell r="L10810" t="str">
            <v>N</v>
          </cell>
          <cell r="M10810" t="str">
            <v>S</v>
          </cell>
          <cell r="Q10810">
            <v>0.05</v>
          </cell>
          <cell r="R10810" t="str">
            <v>IN002021X306</v>
          </cell>
          <cell r="S10810">
            <v>0</v>
          </cell>
        </row>
        <row r="10811">
          <cell r="A10811">
            <v>804507</v>
          </cell>
          <cell r="B10811" t="str">
            <v>BSE</v>
          </cell>
          <cell r="C10811" t="str">
            <v>182TB07422</v>
          </cell>
          <cell r="D10811" t="str">
            <v>182TB07422</v>
          </cell>
          <cell r="E10811">
            <v>42036</v>
          </cell>
          <cell r="F10811" t="str">
            <v>D</v>
          </cell>
          <cell r="G10811" t="str">
            <v>G</v>
          </cell>
          <cell r="H10811" t="str">
            <v>D</v>
          </cell>
          <cell r="I10811">
            <v>10000</v>
          </cell>
          <cell r="J10811">
            <v>10</v>
          </cell>
          <cell r="K10811">
            <v>0.05</v>
          </cell>
          <cell r="L10811" t="str">
            <v>N</v>
          </cell>
          <cell r="M10811" t="str">
            <v>S</v>
          </cell>
          <cell r="Q10811">
            <v>0.05</v>
          </cell>
          <cell r="R10811" t="str">
            <v>IN002021Y288</v>
          </cell>
          <cell r="S10811">
            <v>0</v>
          </cell>
        </row>
        <row r="10812">
          <cell r="A10812">
            <v>804508</v>
          </cell>
          <cell r="B10812" t="str">
            <v>BSE</v>
          </cell>
          <cell r="C10812" t="str">
            <v>364TB61022</v>
          </cell>
          <cell r="D10812" t="str">
            <v>364TB61022</v>
          </cell>
          <cell r="E10812">
            <v>42036</v>
          </cell>
          <cell r="F10812" t="str">
            <v>D</v>
          </cell>
          <cell r="G10812" t="str">
            <v>G</v>
          </cell>
          <cell r="H10812" t="str">
            <v>D</v>
          </cell>
          <cell r="I10812">
            <v>10000</v>
          </cell>
          <cell r="J10812">
            <v>10</v>
          </cell>
          <cell r="K10812">
            <v>0.05</v>
          </cell>
          <cell r="L10812" t="str">
            <v>N</v>
          </cell>
          <cell r="M10812" t="str">
            <v>S</v>
          </cell>
          <cell r="Q10812">
            <v>0.05</v>
          </cell>
          <cell r="R10812" t="str">
            <v>IN002021Z285</v>
          </cell>
          <cell r="S10812">
            <v>0</v>
          </cell>
        </row>
        <row r="10813">
          <cell r="A10813">
            <v>804509</v>
          </cell>
          <cell r="B10813" t="str">
            <v>BSE</v>
          </cell>
          <cell r="C10813" t="str">
            <v>91TB130122</v>
          </cell>
          <cell r="D10813" t="str">
            <v>91TB130122</v>
          </cell>
          <cell r="E10813">
            <v>42036</v>
          </cell>
          <cell r="F10813" t="str">
            <v>D</v>
          </cell>
          <cell r="G10813" t="str">
            <v>G</v>
          </cell>
          <cell r="H10813" t="str">
            <v>D</v>
          </cell>
          <cell r="I10813">
            <v>10000</v>
          </cell>
          <cell r="J10813">
            <v>10</v>
          </cell>
          <cell r="K10813">
            <v>0.05</v>
          </cell>
          <cell r="L10813" t="str">
            <v>N</v>
          </cell>
          <cell r="M10813" t="str">
            <v>S</v>
          </cell>
          <cell r="Q10813">
            <v>0.05</v>
          </cell>
          <cell r="R10813" t="str">
            <v>IN002021X314</v>
          </cell>
          <cell r="S10813">
            <v>0</v>
          </cell>
        </row>
        <row r="10814">
          <cell r="A10814">
            <v>804510</v>
          </cell>
          <cell r="B10814" t="str">
            <v>BSE</v>
          </cell>
          <cell r="C10814" t="str">
            <v>182TB14422</v>
          </cell>
          <cell r="D10814" t="str">
            <v>182TB14422</v>
          </cell>
          <cell r="E10814">
            <v>42036</v>
          </cell>
          <cell r="F10814" t="str">
            <v>D</v>
          </cell>
          <cell r="G10814" t="str">
            <v>G</v>
          </cell>
          <cell r="H10814" t="str">
            <v>D</v>
          </cell>
          <cell r="I10814">
            <v>10000</v>
          </cell>
          <cell r="J10814">
            <v>10</v>
          </cell>
          <cell r="K10814">
            <v>0.05</v>
          </cell>
          <cell r="L10814" t="str">
            <v>N</v>
          </cell>
          <cell r="M10814" t="str">
            <v>S</v>
          </cell>
          <cell r="Q10814">
            <v>0.05</v>
          </cell>
          <cell r="R10814" t="str">
            <v>IN002021Y296</v>
          </cell>
          <cell r="S10814">
            <v>0</v>
          </cell>
        </row>
        <row r="10815">
          <cell r="A10815">
            <v>804511</v>
          </cell>
          <cell r="B10815" t="str">
            <v>BSE</v>
          </cell>
          <cell r="C10815" t="str">
            <v>364TB131022</v>
          </cell>
          <cell r="D10815" t="str">
            <v>364TB131022</v>
          </cell>
          <cell r="E10815">
            <v>42036</v>
          </cell>
          <cell r="F10815" t="str">
            <v>D</v>
          </cell>
          <cell r="G10815" t="str">
            <v>G</v>
          </cell>
          <cell r="H10815" t="str">
            <v>D</v>
          </cell>
          <cell r="I10815">
            <v>10000</v>
          </cell>
          <cell r="J10815">
            <v>10</v>
          </cell>
          <cell r="K10815">
            <v>0.05</v>
          </cell>
          <cell r="L10815" t="str">
            <v>N</v>
          </cell>
          <cell r="M10815" t="str">
            <v>S</v>
          </cell>
          <cell r="Q10815">
            <v>0.05</v>
          </cell>
          <cell r="R10815" t="str">
            <v>IN002021Z293</v>
          </cell>
          <cell r="S10815">
            <v>0</v>
          </cell>
        </row>
        <row r="10816">
          <cell r="A10816">
            <v>804512</v>
          </cell>
          <cell r="B10816" t="str">
            <v>BSE</v>
          </cell>
          <cell r="C10816" t="str">
            <v>91TB200122</v>
          </cell>
          <cell r="D10816" t="str">
            <v>91TB200122</v>
          </cell>
          <cell r="E10816">
            <v>42036</v>
          </cell>
          <cell r="F10816" t="str">
            <v>D</v>
          </cell>
          <cell r="G10816" t="str">
            <v>G</v>
          </cell>
          <cell r="H10816" t="str">
            <v>D</v>
          </cell>
          <cell r="I10816">
            <v>10000</v>
          </cell>
          <cell r="J10816">
            <v>10</v>
          </cell>
          <cell r="K10816">
            <v>0.05</v>
          </cell>
          <cell r="L10816" t="str">
            <v>N</v>
          </cell>
          <cell r="M10816" t="str">
            <v>S</v>
          </cell>
          <cell r="Q10816">
            <v>0.05</v>
          </cell>
          <cell r="R10816" t="str">
            <v>IN002021X322</v>
          </cell>
          <cell r="S10816">
            <v>0</v>
          </cell>
        </row>
        <row r="10817">
          <cell r="A10817">
            <v>804513</v>
          </cell>
          <cell r="B10817" t="str">
            <v>BSE</v>
          </cell>
          <cell r="C10817" t="str">
            <v>182TB210422</v>
          </cell>
          <cell r="D10817" t="str">
            <v>182TB210422</v>
          </cell>
          <cell r="E10817">
            <v>42036</v>
          </cell>
          <cell r="F10817" t="str">
            <v>D</v>
          </cell>
          <cell r="G10817" t="str">
            <v>G</v>
          </cell>
          <cell r="H10817" t="str">
            <v>D</v>
          </cell>
          <cell r="I10817">
            <v>10000</v>
          </cell>
          <cell r="J10817">
            <v>10</v>
          </cell>
          <cell r="K10817">
            <v>0.05</v>
          </cell>
          <cell r="L10817" t="str">
            <v>N</v>
          </cell>
          <cell r="M10817" t="str">
            <v>S</v>
          </cell>
          <cell r="Q10817">
            <v>0.05</v>
          </cell>
          <cell r="R10817" t="str">
            <v>IN002021Y304</v>
          </cell>
          <cell r="S10817">
            <v>0</v>
          </cell>
        </row>
        <row r="10818">
          <cell r="A10818">
            <v>804514</v>
          </cell>
          <cell r="B10818" t="str">
            <v>BSE</v>
          </cell>
          <cell r="C10818" t="str">
            <v>364TB201022</v>
          </cell>
          <cell r="D10818" t="str">
            <v>364TB201022</v>
          </cell>
          <cell r="E10818">
            <v>42036</v>
          </cell>
          <cell r="F10818" t="str">
            <v>D</v>
          </cell>
          <cell r="G10818" t="str">
            <v>G</v>
          </cell>
          <cell r="H10818" t="str">
            <v>D</v>
          </cell>
          <cell r="I10818">
            <v>10000</v>
          </cell>
          <cell r="J10818">
            <v>10</v>
          </cell>
          <cell r="K10818">
            <v>0.05</v>
          </cell>
          <cell r="L10818" t="str">
            <v>N</v>
          </cell>
          <cell r="M10818" t="str">
            <v>S</v>
          </cell>
          <cell r="Q10818">
            <v>0.05</v>
          </cell>
          <cell r="R10818" t="str">
            <v>IN002021Z301</v>
          </cell>
          <cell r="S10818">
            <v>0</v>
          </cell>
        </row>
        <row r="10819">
          <cell r="A10819">
            <v>804515</v>
          </cell>
          <cell r="B10819" t="str">
            <v>BSE</v>
          </cell>
          <cell r="C10819" t="str">
            <v>91TB270122</v>
          </cell>
          <cell r="D10819" t="str">
            <v>91TB270122</v>
          </cell>
          <cell r="E10819">
            <v>42036</v>
          </cell>
          <cell r="F10819" t="str">
            <v>D</v>
          </cell>
          <cell r="G10819" t="str">
            <v>G</v>
          </cell>
          <cell r="H10819" t="str">
            <v>D</v>
          </cell>
          <cell r="I10819">
            <v>10000</v>
          </cell>
          <cell r="J10819">
            <v>10</v>
          </cell>
          <cell r="K10819">
            <v>0.05</v>
          </cell>
          <cell r="L10819" t="str">
            <v>N</v>
          </cell>
          <cell r="M10819" t="str">
            <v>S</v>
          </cell>
          <cell r="Q10819">
            <v>0.05</v>
          </cell>
          <cell r="R10819" t="str">
            <v>IN002021X330</v>
          </cell>
          <cell r="S10819">
            <v>0</v>
          </cell>
        </row>
        <row r="10820">
          <cell r="A10820">
            <v>804516</v>
          </cell>
          <cell r="B10820" t="str">
            <v>BSE</v>
          </cell>
          <cell r="C10820" t="str">
            <v>182TB28422</v>
          </cell>
          <cell r="D10820" t="str">
            <v>182TB28422</v>
          </cell>
          <cell r="E10820">
            <v>42036</v>
          </cell>
          <cell r="F10820" t="str">
            <v>D</v>
          </cell>
          <cell r="G10820" t="str">
            <v>G</v>
          </cell>
          <cell r="H10820" t="str">
            <v>D</v>
          </cell>
          <cell r="I10820">
            <v>10000</v>
          </cell>
          <cell r="J10820">
            <v>10</v>
          </cell>
          <cell r="K10820">
            <v>0.05</v>
          </cell>
          <cell r="L10820" t="str">
            <v>N</v>
          </cell>
          <cell r="M10820" t="str">
            <v>S</v>
          </cell>
          <cell r="Q10820">
            <v>0.05</v>
          </cell>
          <cell r="R10820" t="str">
            <v>IN002021Y312</v>
          </cell>
          <cell r="S10820">
            <v>0</v>
          </cell>
        </row>
        <row r="10821">
          <cell r="A10821">
            <v>804517</v>
          </cell>
          <cell r="B10821" t="str">
            <v>BSE</v>
          </cell>
          <cell r="C10821" t="str">
            <v>364TB271022</v>
          </cell>
          <cell r="D10821" t="str">
            <v>364TB271022</v>
          </cell>
          <cell r="E10821">
            <v>42036</v>
          </cell>
          <cell r="F10821" t="str">
            <v>D</v>
          </cell>
          <cell r="G10821" t="str">
            <v>G</v>
          </cell>
          <cell r="H10821" t="str">
            <v>D</v>
          </cell>
          <cell r="I10821">
            <v>10000</v>
          </cell>
          <cell r="J10821">
            <v>10</v>
          </cell>
          <cell r="K10821">
            <v>0.05</v>
          </cell>
          <cell r="L10821" t="str">
            <v>N</v>
          </cell>
          <cell r="M10821" t="str">
            <v>S</v>
          </cell>
          <cell r="Q10821">
            <v>0.05</v>
          </cell>
          <cell r="R10821" t="str">
            <v>IN002021Z319</v>
          </cell>
          <cell r="S10821">
            <v>0</v>
          </cell>
        </row>
        <row r="10822">
          <cell r="A10822">
            <v>804518</v>
          </cell>
          <cell r="B10822" t="str">
            <v>BSE</v>
          </cell>
          <cell r="C10822" t="str">
            <v>91TB20222</v>
          </cell>
          <cell r="D10822" t="str">
            <v>91TB20222</v>
          </cell>
          <cell r="E10822">
            <v>42036</v>
          </cell>
          <cell r="F10822" t="str">
            <v>D</v>
          </cell>
          <cell r="G10822" t="str">
            <v>G</v>
          </cell>
          <cell r="H10822" t="str">
            <v>D</v>
          </cell>
          <cell r="I10822">
            <v>10000</v>
          </cell>
          <cell r="J10822">
            <v>10</v>
          </cell>
          <cell r="K10822">
            <v>0.05</v>
          </cell>
          <cell r="L10822" t="str">
            <v>N</v>
          </cell>
          <cell r="M10822" t="str">
            <v>S</v>
          </cell>
          <cell r="Q10822">
            <v>0.05</v>
          </cell>
          <cell r="R10822" t="str">
            <v>IN002021X348</v>
          </cell>
          <cell r="S10822">
            <v>0</v>
          </cell>
        </row>
        <row r="10823">
          <cell r="A10823">
            <v>804519</v>
          </cell>
          <cell r="B10823" t="str">
            <v>BSE</v>
          </cell>
          <cell r="C10823" t="str">
            <v>182TB40522</v>
          </cell>
          <cell r="D10823" t="str">
            <v>182TB40522</v>
          </cell>
          <cell r="E10823">
            <v>42036</v>
          </cell>
          <cell r="F10823" t="str">
            <v>D</v>
          </cell>
          <cell r="G10823" t="str">
            <v>G</v>
          </cell>
          <cell r="H10823" t="str">
            <v>D</v>
          </cell>
          <cell r="I10823">
            <v>10000</v>
          </cell>
          <cell r="J10823">
            <v>10</v>
          </cell>
          <cell r="K10823">
            <v>0.05</v>
          </cell>
          <cell r="L10823" t="str">
            <v>N</v>
          </cell>
          <cell r="M10823" t="str">
            <v>S</v>
          </cell>
          <cell r="Q10823">
            <v>0.05</v>
          </cell>
          <cell r="R10823" t="str">
            <v>IN002021Y320</v>
          </cell>
          <cell r="S10823">
            <v>0</v>
          </cell>
        </row>
        <row r="10824">
          <cell r="A10824">
            <v>804520</v>
          </cell>
          <cell r="B10824" t="str">
            <v>BSE</v>
          </cell>
          <cell r="C10824" t="str">
            <v>364TB21122</v>
          </cell>
          <cell r="D10824" t="str">
            <v>364TB21122</v>
          </cell>
          <cell r="E10824">
            <v>42036</v>
          </cell>
          <cell r="F10824" t="str">
            <v>D</v>
          </cell>
          <cell r="G10824" t="str">
            <v>G</v>
          </cell>
          <cell r="H10824" t="str">
            <v>D</v>
          </cell>
          <cell r="I10824">
            <v>10000</v>
          </cell>
          <cell r="J10824">
            <v>10</v>
          </cell>
          <cell r="K10824">
            <v>0.05</v>
          </cell>
          <cell r="L10824" t="str">
            <v>N</v>
          </cell>
          <cell r="M10824" t="str">
            <v>S</v>
          </cell>
          <cell r="Q10824">
            <v>0.05</v>
          </cell>
          <cell r="R10824" t="str">
            <v>IN002021Z327</v>
          </cell>
          <cell r="S10824">
            <v>0</v>
          </cell>
        </row>
        <row r="10825">
          <cell r="A10825">
            <v>804521</v>
          </cell>
          <cell r="B10825" t="str">
            <v>BSE</v>
          </cell>
          <cell r="C10825" t="str">
            <v>91TB10222</v>
          </cell>
          <cell r="D10825" t="str">
            <v>91TB10222</v>
          </cell>
          <cell r="E10825">
            <v>42036</v>
          </cell>
          <cell r="F10825" t="str">
            <v>D</v>
          </cell>
          <cell r="G10825" t="str">
            <v>G</v>
          </cell>
          <cell r="H10825" t="str">
            <v>D</v>
          </cell>
          <cell r="I10825">
            <v>10000</v>
          </cell>
          <cell r="J10825">
            <v>10</v>
          </cell>
          <cell r="K10825">
            <v>0.05</v>
          </cell>
          <cell r="L10825" t="str">
            <v>N</v>
          </cell>
          <cell r="M10825" t="str">
            <v>S</v>
          </cell>
          <cell r="Q10825">
            <v>0.05</v>
          </cell>
          <cell r="R10825" t="str">
            <v>IN002021X355</v>
          </cell>
          <cell r="S10825">
            <v>0</v>
          </cell>
        </row>
        <row r="10826">
          <cell r="A10826">
            <v>804522</v>
          </cell>
          <cell r="B10826" t="str">
            <v>BSE</v>
          </cell>
          <cell r="C10826" t="str">
            <v>182TB120522</v>
          </cell>
          <cell r="D10826" t="str">
            <v>182TB120522</v>
          </cell>
          <cell r="E10826">
            <v>42036</v>
          </cell>
          <cell r="F10826" t="str">
            <v>D</v>
          </cell>
          <cell r="G10826" t="str">
            <v>G</v>
          </cell>
          <cell r="H10826" t="str">
            <v>D</v>
          </cell>
          <cell r="I10826">
            <v>10000</v>
          </cell>
          <cell r="J10826">
            <v>10</v>
          </cell>
          <cell r="K10826">
            <v>0.05</v>
          </cell>
          <cell r="L10826" t="str">
            <v>N</v>
          </cell>
          <cell r="M10826" t="str">
            <v>S</v>
          </cell>
          <cell r="Q10826">
            <v>0.05</v>
          </cell>
          <cell r="R10826" t="str">
            <v>IN002021Y338</v>
          </cell>
          <cell r="S10826">
            <v>0</v>
          </cell>
        </row>
        <row r="10827">
          <cell r="A10827">
            <v>804523</v>
          </cell>
          <cell r="B10827" t="str">
            <v>BSE</v>
          </cell>
          <cell r="C10827" t="str">
            <v>364TB101122</v>
          </cell>
          <cell r="D10827" t="str">
            <v>364TB101122</v>
          </cell>
          <cell r="E10827">
            <v>42036</v>
          </cell>
          <cell r="F10827" t="str">
            <v>D</v>
          </cell>
          <cell r="G10827" t="str">
            <v>G</v>
          </cell>
          <cell r="H10827" t="str">
            <v>D</v>
          </cell>
          <cell r="I10827">
            <v>10000</v>
          </cell>
          <cell r="J10827">
            <v>10</v>
          </cell>
          <cell r="K10827">
            <v>0.05</v>
          </cell>
          <cell r="L10827" t="str">
            <v>N</v>
          </cell>
          <cell r="M10827" t="str">
            <v>A</v>
          </cell>
          <cell r="Q10827">
            <v>0.05</v>
          </cell>
          <cell r="R10827" t="str">
            <v>IN002021Z335</v>
          </cell>
          <cell r="S10827">
            <v>0</v>
          </cell>
        </row>
        <row r="10828">
          <cell r="A10828">
            <v>804524</v>
          </cell>
          <cell r="B10828" t="str">
            <v>BSE</v>
          </cell>
          <cell r="C10828" t="str">
            <v>91TB170222</v>
          </cell>
          <cell r="D10828" t="str">
            <v>91TB170222</v>
          </cell>
          <cell r="E10828">
            <v>42036</v>
          </cell>
          <cell r="F10828" t="str">
            <v>D</v>
          </cell>
          <cell r="G10828" t="str">
            <v>G</v>
          </cell>
          <cell r="H10828" t="str">
            <v>D</v>
          </cell>
          <cell r="I10828">
            <v>10000</v>
          </cell>
          <cell r="J10828">
            <v>10</v>
          </cell>
          <cell r="K10828">
            <v>0.05</v>
          </cell>
          <cell r="L10828" t="str">
            <v>N</v>
          </cell>
          <cell r="M10828" t="str">
            <v>S</v>
          </cell>
          <cell r="Q10828">
            <v>0.05</v>
          </cell>
          <cell r="R10828" t="str">
            <v>IN002021X363</v>
          </cell>
          <cell r="S10828">
            <v>0</v>
          </cell>
        </row>
        <row r="10829">
          <cell r="A10829">
            <v>804525</v>
          </cell>
          <cell r="B10829" t="str">
            <v>BSE</v>
          </cell>
          <cell r="C10829" t="str">
            <v>182TB190522</v>
          </cell>
          <cell r="D10829" t="str">
            <v>182TB190522</v>
          </cell>
          <cell r="E10829">
            <v>42036</v>
          </cell>
          <cell r="F10829" t="str">
            <v>D</v>
          </cell>
          <cell r="G10829" t="str">
            <v>G</v>
          </cell>
          <cell r="H10829" t="str">
            <v>D</v>
          </cell>
          <cell r="I10829">
            <v>10000</v>
          </cell>
          <cell r="J10829">
            <v>10</v>
          </cell>
          <cell r="K10829">
            <v>0.05</v>
          </cell>
          <cell r="L10829" t="str">
            <v>N</v>
          </cell>
          <cell r="M10829" t="str">
            <v>S</v>
          </cell>
          <cell r="Q10829">
            <v>0.05</v>
          </cell>
          <cell r="R10829" t="str">
            <v>IN002021Y346</v>
          </cell>
          <cell r="S10829">
            <v>0</v>
          </cell>
        </row>
        <row r="10830">
          <cell r="A10830">
            <v>804526</v>
          </cell>
          <cell r="B10830" t="str">
            <v>BSE</v>
          </cell>
          <cell r="C10830" t="str">
            <v>364TB171122</v>
          </cell>
          <cell r="D10830" t="str">
            <v>364TB171122</v>
          </cell>
          <cell r="E10830">
            <v>42036</v>
          </cell>
          <cell r="F10830" t="str">
            <v>D</v>
          </cell>
          <cell r="G10830" t="str">
            <v>G</v>
          </cell>
          <cell r="H10830" t="str">
            <v>D</v>
          </cell>
          <cell r="I10830">
            <v>10000</v>
          </cell>
          <cell r="J10830">
            <v>10</v>
          </cell>
          <cell r="K10830">
            <v>0.05</v>
          </cell>
          <cell r="L10830" t="str">
            <v>N</v>
          </cell>
          <cell r="M10830" t="str">
            <v>A</v>
          </cell>
          <cell r="Q10830">
            <v>0.05</v>
          </cell>
          <cell r="R10830" t="str">
            <v>IN002021Z343</v>
          </cell>
          <cell r="S10830">
            <v>0</v>
          </cell>
        </row>
        <row r="10831">
          <cell r="A10831">
            <v>804527</v>
          </cell>
          <cell r="B10831" t="str">
            <v>BSE</v>
          </cell>
          <cell r="C10831" t="str">
            <v>91TB240222</v>
          </cell>
          <cell r="D10831" t="str">
            <v>91TB240222</v>
          </cell>
          <cell r="E10831">
            <v>42036</v>
          </cell>
          <cell r="F10831" t="str">
            <v>D</v>
          </cell>
          <cell r="G10831" t="str">
            <v>G</v>
          </cell>
          <cell r="H10831" t="str">
            <v>D</v>
          </cell>
          <cell r="I10831">
            <v>10000</v>
          </cell>
          <cell r="J10831">
            <v>10</v>
          </cell>
          <cell r="K10831">
            <v>0.05</v>
          </cell>
          <cell r="L10831" t="str">
            <v>N</v>
          </cell>
          <cell r="M10831" t="str">
            <v>S</v>
          </cell>
          <cell r="Q10831">
            <v>0.05</v>
          </cell>
          <cell r="R10831" t="str">
            <v>IN002021X371</v>
          </cell>
          <cell r="S10831">
            <v>0</v>
          </cell>
        </row>
        <row r="10832">
          <cell r="A10832">
            <v>804528</v>
          </cell>
          <cell r="B10832" t="str">
            <v>BSE</v>
          </cell>
          <cell r="C10832" t="str">
            <v>182TB260522</v>
          </cell>
          <cell r="D10832" t="str">
            <v>182TB260522</v>
          </cell>
          <cell r="E10832">
            <v>42036</v>
          </cell>
          <cell r="F10832" t="str">
            <v>D</v>
          </cell>
          <cell r="G10832" t="str">
            <v>G</v>
          </cell>
          <cell r="H10832" t="str">
            <v>D</v>
          </cell>
          <cell r="I10832">
            <v>10000</v>
          </cell>
          <cell r="J10832">
            <v>10</v>
          </cell>
          <cell r="K10832">
            <v>0.05</v>
          </cell>
          <cell r="L10832" t="str">
            <v>N</v>
          </cell>
          <cell r="M10832" t="str">
            <v>S</v>
          </cell>
          <cell r="Q10832">
            <v>0.05</v>
          </cell>
          <cell r="R10832" t="str">
            <v>IN002021Y353</v>
          </cell>
          <cell r="S10832">
            <v>0</v>
          </cell>
        </row>
        <row r="10833">
          <cell r="A10833">
            <v>804529</v>
          </cell>
          <cell r="B10833" t="str">
            <v>BSE</v>
          </cell>
          <cell r="C10833" t="str">
            <v>364TB241122</v>
          </cell>
          <cell r="D10833" t="str">
            <v>364TB241122</v>
          </cell>
          <cell r="E10833">
            <v>42036</v>
          </cell>
          <cell r="F10833" t="str">
            <v>D</v>
          </cell>
          <cell r="G10833" t="str">
            <v>G</v>
          </cell>
          <cell r="H10833" t="str">
            <v>D</v>
          </cell>
          <cell r="I10833">
            <v>10000</v>
          </cell>
          <cell r="J10833">
            <v>10</v>
          </cell>
          <cell r="K10833">
            <v>0.05</v>
          </cell>
          <cell r="L10833" t="str">
            <v>N</v>
          </cell>
          <cell r="M10833" t="str">
            <v>A</v>
          </cell>
          <cell r="Q10833">
            <v>0.05</v>
          </cell>
          <cell r="R10833" t="str">
            <v>IN002021Z350</v>
          </cell>
          <cell r="S10833">
            <v>0</v>
          </cell>
        </row>
        <row r="10834">
          <cell r="A10834">
            <v>804530</v>
          </cell>
          <cell r="B10834" t="str">
            <v>BSE</v>
          </cell>
          <cell r="C10834" t="str">
            <v>91TB030322</v>
          </cell>
          <cell r="D10834" t="str">
            <v>91TB030322</v>
          </cell>
          <cell r="E10834">
            <v>42036</v>
          </cell>
          <cell r="F10834" t="str">
            <v>D</v>
          </cell>
          <cell r="G10834" t="str">
            <v>G</v>
          </cell>
          <cell r="H10834" t="str">
            <v>D</v>
          </cell>
          <cell r="I10834">
            <v>10000</v>
          </cell>
          <cell r="J10834">
            <v>10</v>
          </cell>
          <cell r="K10834">
            <v>0.05</v>
          </cell>
          <cell r="L10834" t="str">
            <v>N</v>
          </cell>
          <cell r="M10834" t="str">
            <v>S</v>
          </cell>
          <cell r="Q10834">
            <v>0.05</v>
          </cell>
          <cell r="R10834" t="str">
            <v>IN002021X389</v>
          </cell>
          <cell r="S10834">
            <v>0</v>
          </cell>
        </row>
        <row r="10835">
          <cell r="A10835">
            <v>804531</v>
          </cell>
          <cell r="B10835" t="str">
            <v>BSE</v>
          </cell>
          <cell r="C10835" t="str">
            <v>182TB020622</v>
          </cell>
          <cell r="D10835" t="str">
            <v>182TB020622</v>
          </cell>
          <cell r="E10835">
            <v>42036</v>
          </cell>
          <cell r="F10835" t="str">
            <v>D</v>
          </cell>
          <cell r="G10835" t="str">
            <v>G</v>
          </cell>
          <cell r="H10835" t="str">
            <v>D</v>
          </cell>
          <cell r="I10835">
            <v>10000</v>
          </cell>
          <cell r="J10835">
            <v>10</v>
          </cell>
          <cell r="K10835">
            <v>0.05</v>
          </cell>
          <cell r="L10835" t="str">
            <v>N</v>
          </cell>
          <cell r="M10835" t="str">
            <v>S</v>
          </cell>
          <cell r="Q10835">
            <v>0.05</v>
          </cell>
          <cell r="R10835" t="str">
            <v>IN002021Y361</v>
          </cell>
          <cell r="S10835">
            <v>0</v>
          </cell>
        </row>
        <row r="10836">
          <cell r="A10836">
            <v>804532</v>
          </cell>
          <cell r="B10836" t="str">
            <v>BSE</v>
          </cell>
          <cell r="C10836" t="str">
            <v>364TB011222</v>
          </cell>
          <cell r="D10836" t="str">
            <v>364TB011222</v>
          </cell>
          <cell r="E10836">
            <v>42036</v>
          </cell>
          <cell r="F10836" t="str">
            <v>D</v>
          </cell>
          <cell r="G10836" t="str">
            <v>G</v>
          </cell>
          <cell r="H10836" t="str">
            <v>D</v>
          </cell>
          <cell r="I10836">
            <v>10000</v>
          </cell>
          <cell r="J10836">
            <v>10</v>
          </cell>
          <cell r="K10836">
            <v>0.05</v>
          </cell>
          <cell r="L10836" t="str">
            <v>N</v>
          </cell>
          <cell r="M10836" t="str">
            <v>A</v>
          </cell>
          <cell r="Q10836">
            <v>0.05</v>
          </cell>
          <cell r="R10836" t="str">
            <v>IN002021Z368</v>
          </cell>
          <cell r="S10836">
            <v>0</v>
          </cell>
        </row>
        <row r="10837">
          <cell r="A10837">
            <v>804533</v>
          </cell>
          <cell r="B10837" t="str">
            <v>BSE</v>
          </cell>
          <cell r="C10837" t="str">
            <v>91TB100322</v>
          </cell>
          <cell r="D10837" t="str">
            <v>91TB100322</v>
          </cell>
          <cell r="E10837">
            <v>42036</v>
          </cell>
          <cell r="F10837" t="str">
            <v>D</v>
          </cell>
          <cell r="G10837" t="str">
            <v>G</v>
          </cell>
          <cell r="H10837" t="str">
            <v>D</v>
          </cell>
          <cell r="I10837">
            <v>10000</v>
          </cell>
          <cell r="J10837">
            <v>10</v>
          </cell>
          <cell r="K10837">
            <v>0.05</v>
          </cell>
          <cell r="L10837" t="str">
            <v>N</v>
          </cell>
          <cell r="M10837" t="str">
            <v>S</v>
          </cell>
          <cell r="Q10837">
            <v>0.05</v>
          </cell>
          <cell r="R10837" t="str">
            <v>IN002021X397</v>
          </cell>
          <cell r="S10837">
            <v>0</v>
          </cell>
        </row>
        <row r="10838">
          <cell r="A10838">
            <v>804534</v>
          </cell>
          <cell r="B10838" t="str">
            <v>BSE</v>
          </cell>
          <cell r="C10838" t="str">
            <v>182TB090622</v>
          </cell>
          <cell r="D10838" t="str">
            <v>182TB090622</v>
          </cell>
          <cell r="E10838">
            <v>42036</v>
          </cell>
          <cell r="F10838" t="str">
            <v>D</v>
          </cell>
          <cell r="G10838" t="str">
            <v>G</v>
          </cell>
          <cell r="H10838" t="str">
            <v>D</v>
          </cell>
          <cell r="I10838">
            <v>10000</v>
          </cell>
          <cell r="J10838">
            <v>10</v>
          </cell>
          <cell r="K10838">
            <v>0.05</v>
          </cell>
          <cell r="L10838" t="str">
            <v>N</v>
          </cell>
          <cell r="M10838" t="str">
            <v>S</v>
          </cell>
          <cell r="Q10838">
            <v>0.05</v>
          </cell>
          <cell r="R10838" t="str">
            <v>IN002021Y379</v>
          </cell>
          <cell r="S10838">
            <v>0</v>
          </cell>
        </row>
        <row r="10839">
          <cell r="A10839">
            <v>804535</v>
          </cell>
          <cell r="B10839" t="str">
            <v>BSE</v>
          </cell>
          <cell r="C10839" t="str">
            <v>364TB081222</v>
          </cell>
          <cell r="D10839" t="str">
            <v>364TB081222</v>
          </cell>
          <cell r="E10839">
            <v>42036</v>
          </cell>
          <cell r="F10839" t="str">
            <v>D</v>
          </cell>
          <cell r="G10839" t="str">
            <v>G</v>
          </cell>
          <cell r="H10839" t="str">
            <v>D</v>
          </cell>
          <cell r="I10839">
            <v>10000</v>
          </cell>
          <cell r="J10839">
            <v>10</v>
          </cell>
          <cell r="K10839">
            <v>0.05</v>
          </cell>
          <cell r="L10839" t="str">
            <v>N</v>
          </cell>
          <cell r="M10839" t="str">
            <v>A</v>
          </cell>
          <cell r="Q10839">
            <v>0.05</v>
          </cell>
          <cell r="R10839" t="str">
            <v>IN002021Z376</v>
          </cell>
          <cell r="S10839">
            <v>0</v>
          </cell>
        </row>
        <row r="10840">
          <cell r="A10840">
            <v>804536</v>
          </cell>
          <cell r="B10840" t="str">
            <v>BSE</v>
          </cell>
          <cell r="C10840" t="str">
            <v>91TB170322</v>
          </cell>
          <cell r="D10840" t="str">
            <v>91TB170322</v>
          </cell>
          <cell r="E10840">
            <v>42036</v>
          </cell>
          <cell r="F10840" t="str">
            <v>D</v>
          </cell>
          <cell r="G10840" t="str">
            <v>G</v>
          </cell>
          <cell r="H10840" t="str">
            <v>D</v>
          </cell>
          <cell r="I10840">
            <v>10000</v>
          </cell>
          <cell r="J10840">
            <v>10</v>
          </cell>
          <cell r="K10840">
            <v>0.05</v>
          </cell>
          <cell r="L10840" t="str">
            <v>N</v>
          </cell>
          <cell r="M10840" t="str">
            <v>S</v>
          </cell>
          <cell r="Q10840">
            <v>0.05</v>
          </cell>
          <cell r="R10840" t="str">
            <v>IN002021X405</v>
          </cell>
          <cell r="S10840">
            <v>0</v>
          </cell>
        </row>
        <row r="10841">
          <cell r="A10841">
            <v>804537</v>
          </cell>
          <cell r="B10841" t="str">
            <v>BSE</v>
          </cell>
          <cell r="C10841" t="str">
            <v>182TB160622</v>
          </cell>
          <cell r="D10841" t="str">
            <v>182TB160622</v>
          </cell>
          <cell r="E10841">
            <v>42036</v>
          </cell>
          <cell r="F10841" t="str">
            <v>D</v>
          </cell>
          <cell r="G10841" t="str">
            <v>G</v>
          </cell>
          <cell r="H10841" t="str">
            <v>D</v>
          </cell>
          <cell r="I10841">
            <v>10000</v>
          </cell>
          <cell r="J10841">
            <v>10</v>
          </cell>
          <cell r="K10841">
            <v>0.05</v>
          </cell>
          <cell r="L10841" t="str">
            <v>N</v>
          </cell>
          <cell r="M10841" t="str">
            <v>S</v>
          </cell>
          <cell r="Q10841">
            <v>0.05</v>
          </cell>
          <cell r="R10841" t="str">
            <v>IN002021Y387</v>
          </cell>
          <cell r="S10841">
            <v>0</v>
          </cell>
        </row>
        <row r="10842">
          <cell r="A10842">
            <v>804538</v>
          </cell>
          <cell r="B10842" t="str">
            <v>BSE</v>
          </cell>
          <cell r="C10842" t="str">
            <v>364TB151222</v>
          </cell>
          <cell r="D10842" t="str">
            <v>364TB151222</v>
          </cell>
          <cell r="E10842">
            <v>42036</v>
          </cell>
          <cell r="F10842" t="str">
            <v>D</v>
          </cell>
          <cell r="G10842" t="str">
            <v>G</v>
          </cell>
          <cell r="H10842" t="str">
            <v>D</v>
          </cell>
          <cell r="I10842">
            <v>10000</v>
          </cell>
          <cell r="J10842">
            <v>10</v>
          </cell>
          <cell r="K10842">
            <v>0.05</v>
          </cell>
          <cell r="L10842" t="str">
            <v>N</v>
          </cell>
          <cell r="M10842" t="str">
            <v>A</v>
          </cell>
          <cell r="Q10842">
            <v>0.05</v>
          </cell>
          <cell r="R10842" t="str">
            <v>IN002021Z384</v>
          </cell>
          <cell r="S10842">
            <v>0</v>
          </cell>
        </row>
        <row r="10843">
          <cell r="A10843">
            <v>804539</v>
          </cell>
          <cell r="B10843" t="str">
            <v>BSE</v>
          </cell>
          <cell r="C10843" t="str">
            <v>91TB240322</v>
          </cell>
          <cell r="D10843" t="str">
            <v>91TB240322</v>
          </cell>
          <cell r="E10843">
            <v>42036</v>
          </cell>
          <cell r="F10843" t="str">
            <v>D</v>
          </cell>
          <cell r="G10843" t="str">
            <v>G</v>
          </cell>
          <cell r="H10843" t="str">
            <v>D</v>
          </cell>
          <cell r="I10843">
            <v>10000</v>
          </cell>
          <cell r="J10843">
            <v>10</v>
          </cell>
          <cell r="K10843">
            <v>0.05</v>
          </cell>
          <cell r="L10843" t="str">
            <v>N</v>
          </cell>
          <cell r="M10843" t="str">
            <v>S</v>
          </cell>
          <cell r="Q10843">
            <v>0.05</v>
          </cell>
          <cell r="R10843" t="str">
            <v>IN002021X413</v>
          </cell>
          <cell r="S10843">
            <v>0</v>
          </cell>
        </row>
        <row r="10844">
          <cell r="A10844">
            <v>804540</v>
          </cell>
          <cell r="B10844" t="str">
            <v>BSE</v>
          </cell>
          <cell r="C10844" t="str">
            <v>182TB230622</v>
          </cell>
          <cell r="D10844" t="str">
            <v>182TB230622</v>
          </cell>
          <cell r="E10844">
            <v>42036</v>
          </cell>
          <cell r="F10844" t="str">
            <v>D</v>
          </cell>
          <cell r="G10844" t="str">
            <v>G</v>
          </cell>
          <cell r="H10844" t="str">
            <v>D</v>
          </cell>
          <cell r="I10844">
            <v>10000</v>
          </cell>
          <cell r="J10844">
            <v>10</v>
          </cell>
          <cell r="K10844">
            <v>0.05</v>
          </cell>
          <cell r="L10844" t="str">
            <v>N</v>
          </cell>
          <cell r="M10844" t="str">
            <v>S</v>
          </cell>
          <cell r="Q10844">
            <v>0.05</v>
          </cell>
          <cell r="R10844" t="str">
            <v>IN002021Y395</v>
          </cell>
          <cell r="S10844">
            <v>0</v>
          </cell>
        </row>
        <row r="10845">
          <cell r="A10845">
            <v>804541</v>
          </cell>
          <cell r="B10845" t="str">
            <v>BSE</v>
          </cell>
          <cell r="C10845" t="str">
            <v>364TB221222</v>
          </cell>
          <cell r="D10845" t="str">
            <v>364TB221222</v>
          </cell>
          <cell r="E10845">
            <v>42036</v>
          </cell>
          <cell r="F10845" t="str">
            <v>D</v>
          </cell>
          <cell r="G10845" t="str">
            <v>G</v>
          </cell>
          <cell r="H10845" t="str">
            <v>D</v>
          </cell>
          <cell r="I10845">
            <v>10000</v>
          </cell>
          <cell r="J10845">
            <v>10</v>
          </cell>
          <cell r="K10845">
            <v>0.05</v>
          </cell>
          <cell r="L10845" t="str">
            <v>N</v>
          </cell>
          <cell r="M10845" t="str">
            <v>A</v>
          </cell>
          <cell r="Q10845">
            <v>0.05</v>
          </cell>
          <cell r="R10845" t="str">
            <v>IN002021Z392</v>
          </cell>
          <cell r="S10845">
            <v>0</v>
          </cell>
        </row>
        <row r="10846">
          <cell r="A10846">
            <v>804542</v>
          </cell>
          <cell r="B10846" t="str">
            <v>BSE</v>
          </cell>
          <cell r="C10846" t="str">
            <v>91TB31322</v>
          </cell>
          <cell r="D10846" t="str">
            <v>91TB31322</v>
          </cell>
          <cell r="E10846">
            <v>42036</v>
          </cell>
          <cell r="F10846" t="str">
            <v>D</v>
          </cell>
          <cell r="G10846" t="str">
            <v>G</v>
          </cell>
          <cell r="H10846" t="str">
            <v>D</v>
          </cell>
          <cell r="I10846">
            <v>10000</v>
          </cell>
          <cell r="J10846">
            <v>10</v>
          </cell>
          <cell r="K10846">
            <v>0.05</v>
          </cell>
          <cell r="L10846" t="str">
            <v>N</v>
          </cell>
          <cell r="M10846" t="str">
            <v>S</v>
          </cell>
          <cell r="Q10846">
            <v>0.05</v>
          </cell>
          <cell r="R10846" t="str">
            <v>IN002021X421</v>
          </cell>
          <cell r="S10846">
            <v>0</v>
          </cell>
        </row>
        <row r="10847">
          <cell r="A10847">
            <v>804543</v>
          </cell>
          <cell r="B10847" t="str">
            <v>BSE</v>
          </cell>
          <cell r="C10847" t="str">
            <v>182TB300622</v>
          </cell>
          <cell r="D10847" t="str">
            <v>182TB300622</v>
          </cell>
          <cell r="E10847">
            <v>42036</v>
          </cell>
          <cell r="F10847" t="str">
            <v>D</v>
          </cell>
          <cell r="G10847" t="str">
            <v>G</v>
          </cell>
          <cell r="H10847" t="str">
            <v>D</v>
          </cell>
          <cell r="I10847">
            <v>10000</v>
          </cell>
          <cell r="J10847">
            <v>10</v>
          </cell>
          <cell r="K10847">
            <v>0.05</v>
          </cell>
          <cell r="L10847" t="str">
            <v>N</v>
          </cell>
          <cell r="M10847" t="str">
            <v>S</v>
          </cell>
          <cell r="Q10847">
            <v>0.05</v>
          </cell>
          <cell r="R10847" t="str">
            <v>IN002021Y403</v>
          </cell>
          <cell r="S10847">
            <v>0</v>
          </cell>
        </row>
        <row r="10848">
          <cell r="A10848">
            <v>804544</v>
          </cell>
          <cell r="B10848" t="str">
            <v>BSE</v>
          </cell>
          <cell r="C10848" t="str">
            <v>364TB291222</v>
          </cell>
          <cell r="D10848" t="str">
            <v>364TB291222</v>
          </cell>
          <cell r="E10848">
            <v>42036</v>
          </cell>
          <cell r="F10848" t="str">
            <v>D</v>
          </cell>
          <cell r="G10848" t="str">
            <v>G</v>
          </cell>
          <cell r="H10848" t="str">
            <v>D</v>
          </cell>
          <cell r="I10848">
            <v>10000</v>
          </cell>
          <cell r="J10848">
            <v>10</v>
          </cell>
          <cell r="K10848">
            <v>0.05</v>
          </cell>
          <cell r="L10848" t="str">
            <v>N</v>
          </cell>
          <cell r="M10848" t="str">
            <v>A</v>
          </cell>
          <cell r="Q10848">
            <v>0.05</v>
          </cell>
          <cell r="R10848" t="str">
            <v>IN002021Z400</v>
          </cell>
          <cell r="S10848">
            <v>0</v>
          </cell>
        </row>
        <row r="10849">
          <cell r="A10849">
            <v>804545</v>
          </cell>
          <cell r="B10849" t="str">
            <v>BSE</v>
          </cell>
          <cell r="C10849" t="str">
            <v>91TB070422</v>
          </cell>
          <cell r="D10849" t="str">
            <v>91TB070422</v>
          </cell>
          <cell r="E10849">
            <v>42036</v>
          </cell>
          <cell r="F10849" t="str">
            <v>D</v>
          </cell>
          <cell r="G10849" t="str">
            <v>G</v>
          </cell>
          <cell r="H10849" t="str">
            <v>D</v>
          </cell>
          <cell r="I10849">
            <v>10000</v>
          </cell>
          <cell r="J10849">
            <v>10</v>
          </cell>
          <cell r="K10849">
            <v>0.05</v>
          </cell>
          <cell r="L10849" t="str">
            <v>N</v>
          </cell>
          <cell r="M10849" t="str">
            <v>S</v>
          </cell>
          <cell r="Q10849">
            <v>0.05</v>
          </cell>
          <cell r="R10849" t="str">
            <v>IN002021X470</v>
          </cell>
          <cell r="S10849">
            <v>0</v>
          </cell>
        </row>
        <row r="10850">
          <cell r="A10850">
            <v>804546</v>
          </cell>
          <cell r="B10850" t="str">
            <v>BSE</v>
          </cell>
          <cell r="C10850" t="str">
            <v>182TB070722</v>
          </cell>
          <cell r="D10850" t="str">
            <v>182TB070722</v>
          </cell>
          <cell r="E10850">
            <v>42036</v>
          </cell>
          <cell r="F10850" t="str">
            <v>D</v>
          </cell>
          <cell r="G10850" t="str">
            <v>G</v>
          </cell>
          <cell r="H10850" t="str">
            <v>D</v>
          </cell>
          <cell r="I10850">
            <v>10000</v>
          </cell>
          <cell r="J10850">
            <v>10</v>
          </cell>
          <cell r="K10850">
            <v>0.05</v>
          </cell>
          <cell r="L10850" t="str">
            <v>N</v>
          </cell>
          <cell r="M10850" t="str">
            <v>S</v>
          </cell>
          <cell r="Q10850">
            <v>0.05</v>
          </cell>
          <cell r="R10850" t="str">
            <v>IN002021Y437</v>
          </cell>
          <cell r="S10850">
            <v>0</v>
          </cell>
        </row>
        <row r="10851">
          <cell r="A10851">
            <v>804547</v>
          </cell>
          <cell r="B10851" t="str">
            <v>BSE</v>
          </cell>
          <cell r="C10851" t="str">
            <v>364TB050123</v>
          </cell>
          <cell r="D10851" t="str">
            <v>364TB050123</v>
          </cell>
          <cell r="E10851">
            <v>42036</v>
          </cell>
          <cell r="F10851" t="str">
            <v>D</v>
          </cell>
          <cell r="G10851" t="str">
            <v>G</v>
          </cell>
          <cell r="H10851" t="str">
            <v>D</v>
          </cell>
          <cell r="I10851">
            <v>10000</v>
          </cell>
          <cell r="J10851">
            <v>10</v>
          </cell>
          <cell r="K10851">
            <v>0.05</v>
          </cell>
          <cell r="L10851" t="str">
            <v>N</v>
          </cell>
          <cell r="M10851" t="str">
            <v>A</v>
          </cell>
          <cell r="Q10851">
            <v>0.05</v>
          </cell>
          <cell r="R10851" t="str">
            <v>IN002021Z426</v>
          </cell>
          <cell r="S10851">
            <v>0</v>
          </cell>
        </row>
        <row r="10852">
          <cell r="A10852">
            <v>804548</v>
          </cell>
          <cell r="B10852" t="str">
            <v>BSE</v>
          </cell>
          <cell r="C10852" t="str">
            <v>91TB140422</v>
          </cell>
          <cell r="D10852" t="str">
            <v>91TB140422</v>
          </cell>
          <cell r="E10852">
            <v>42036</v>
          </cell>
          <cell r="F10852" t="str">
            <v>D</v>
          </cell>
          <cell r="G10852" t="str">
            <v>G</v>
          </cell>
          <cell r="H10852" t="str">
            <v>D</v>
          </cell>
          <cell r="I10852">
            <v>10000</v>
          </cell>
          <cell r="J10852">
            <v>10</v>
          </cell>
          <cell r="K10852">
            <v>0.05</v>
          </cell>
          <cell r="L10852" t="str">
            <v>N</v>
          </cell>
          <cell r="M10852" t="str">
            <v>S</v>
          </cell>
          <cell r="Q10852">
            <v>0.05</v>
          </cell>
          <cell r="R10852" t="str">
            <v>IN002021X488</v>
          </cell>
          <cell r="S10852">
            <v>0</v>
          </cell>
        </row>
        <row r="10853">
          <cell r="A10853">
            <v>804549</v>
          </cell>
          <cell r="B10853" t="str">
            <v>BSE</v>
          </cell>
          <cell r="C10853" t="str">
            <v>182TB140722</v>
          </cell>
          <cell r="D10853" t="str">
            <v>182TB140722</v>
          </cell>
          <cell r="E10853">
            <v>42036</v>
          </cell>
          <cell r="F10853" t="str">
            <v>D</v>
          </cell>
          <cell r="G10853" t="str">
            <v>G</v>
          </cell>
          <cell r="H10853" t="str">
            <v>D</v>
          </cell>
          <cell r="I10853">
            <v>10000</v>
          </cell>
          <cell r="J10853">
            <v>10</v>
          </cell>
          <cell r="K10853">
            <v>0.05</v>
          </cell>
          <cell r="L10853" t="str">
            <v>N</v>
          </cell>
          <cell r="M10853" t="str">
            <v>S</v>
          </cell>
          <cell r="Q10853">
            <v>0.05</v>
          </cell>
          <cell r="R10853" t="str">
            <v>IN002021Y445</v>
          </cell>
          <cell r="S10853">
            <v>0</v>
          </cell>
        </row>
        <row r="10854">
          <cell r="A10854">
            <v>804550</v>
          </cell>
          <cell r="B10854" t="str">
            <v>BSE</v>
          </cell>
          <cell r="C10854" t="str">
            <v>364TB120123</v>
          </cell>
          <cell r="D10854" t="str">
            <v>364TB120123</v>
          </cell>
          <cell r="E10854">
            <v>42036</v>
          </cell>
          <cell r="F10854" t="str">
            <v>D</v>
          </cell>
          <cell r="G10854" t="str">
            <v>G</v>
          </cell>
          <cell r="H10854" t="str">
            <v>D</v>
          </cell>
          <cell r="I10854">
            <v>10000</v>
          </cell>
          <cell r="J10854">
            <v>10</v>
          </cell>
          <cell r="K10854">
            <v>0.05</v>
          </cell>
          <cell r="L10854" t="str">
            <v>N</v>
          </cell>
          <cell r="M10854" t="str">
            <v>A</v>
          </cell>
          <cell r="Q10854">
            <v>0.05</v>
          </cell>
          <cell r="R10854" t="str">
            <v>IN002021Z434</v>
          </cell>
          <cell r="S10854">
            <v>0</v>
          </cell>
        </row>
        <row r="10855">
          <cell r="A10855">
            <v>804551</v>
          </cell>
          <cell r="B10855" t="str">
            <v>BSE</v>
          </cell>
          <cell r="C10855" t="str">
            <v>91TB210422</v>
          </cell>
          <cell r="D10855" t="str">
            <v>91TB210422</v>
          </cell>
          <cell r="E10855">
            <v>42036</v>
          </cell>
          <cell r="F10855" t="str">
            <v>D</v>
          </cell>
          <cell r="G10855" t="str">
            <v>G</v>
          </cell>
          <cell r="H10855" t="str">
            <v>D</v>
          </cell>
          <cell r="I10855">
            <v>10000</v>
          </cell>
          <cell r="J10855">
            <v>10</v>
          </cell>
          <cell r="K10855">
            <v>0.05</v>
          </cell>
          <cell r="L10855" t="str">
            <v>N</v>
          </cell>
          <cell r="M10855" t="str">
            <v>S</v>
          </cell>
          <cell r="Q10855">
            <v>0.05</v>
          </cell>
          <cell r="R10855" t="str">
            <v>IN002021X496</v>
          </cell>
          <cell r="S10855">
            <v>0</v>
          </cell>
        </row>
        <row r="10856">
          <cell r="A10856">
            <v>804552</v>
          </cell>
          <cell r="B10856" t="str">
            <v>BSE</v>
          </cell>
          <cell r="C10856" t="str">
            <v>182TB210722</v>
          </cell>
          <cell r="D10856" t="str">
            <v>182TB210722</v>
          </cell>
          <cell r="E10856">
            <v>42036</v>
          </cell>
          <cell r="F10856" t="str">
            <v>D</v>
          </cell>
          <cell r="G10856" t="str">
            <v>G</v>
          </cell>
          <cell r="H10856" t="str">
            <v>D</v>
          </cell>
          <cell r="I10856">
            <v>10000</v>
          </cell>
          <cell r="J10856">
            <v>10</v>
          </cell>
          <cell r="K10856">
            <v>0.05</v>
          </cell>
          <cell r="L10856" t="str">
            <v>N</v>
          </cell>
          <cell r="M10856" t="str">
            <v>S</v>
          </cell>
          <cell r="Q10856">
            <v>0.05</v>
          </cell>
          <cell r="R10856" t="str">
            <v>IN002021Y452</v>
          </cell>
          <cell r="S10856">
            <v>0</v>
          </cell>
        </row>
        <row r="10857">
          <cell r="A10857">
            <v>804553</v>
          </cell>
          <cell r="B10857" t="str">
            <v>BSE</v>
          </cell>
          <cell r="C10857" t="str">
            <v>364TB190122</v>
          </cell>
          <cell r="D10857" t="str">
            <v>364TB190122</v>
          </cell>
          <cell r="E10857">
            <v>42036</v>
          </cell>
          <cell r="F10857" t="str">
            <v>D</v>
          </cell>
          <cell r="G10857" t="str">
            <v>G</v>
          </cell>
          <cell r="H10857" t="str">
            <v>D</v>
          </cell>
          <cell r="I10857">
            <v>10000</v>
          </cell>
          <cell r="J10857">
            <v>10</v>
          </cell>
          <cell r="K10857">
            <v>0.05</v>
          </cell>
          <cell r="L10857" t="str">
            <v>N</v>
          </cell>
          <cell r="M10857" t="str">
            <v>A</v>
          </cell>
          <cell r="Q10857">
            <v>0.05</v>
          </cell>
          <cell r="R10857" t="str">
            <v>IN002021Z442</v>
          </cell>
          <cell r="S10857">
            <v>0</v>
          </cell>
        </row>
        <row r="10858">
          <cell r="A10858">
            <v>804554</v>
          </cell>
          <cell r="B10858" t="str">
            <v>BSE</v>
          </cell>
          <cell r="C10858" t="str">
            <v>91TB280422</v>
          </cell>
          <cell r="D10858" t="str">
            <v>91TB280422</v>
          </cell>
          <cell r="E10858">
            <v>42036</v>
          </cell>
          <cell r="F10858" t="str">
            <v>D</v>
          </cell>
          <cell r="G10858" t="str">
            <v>G</v>
          </cell>
          <cell r="H10858" t="str">
            <v>D</v>
          </cell>
          <cell r="I10858">
            <v>10000</v>
          </cell>
          <cell r="J10858">
            <v>10</v>
          </cell>
          <cell r="K10858">
            <v>0.05</v>
          </cell>
          <cell r="L10858" t="str">
            <v>N</v>
          </cell>
          <cell r="M10858" t="str">
            <v>S</v>
          </cell>
          <cell r="Q10858">
            <v>0.05</v>
          </cell>
          <cell r="R10858" t="str">
            <v>IN002021X504</v>
          </cell>
          <cell r="S10858">
            <v>0</v>
          </cell>
        </row>
        <row r="10859">
          <cell r="A10859">
            <v>804555</v>
          </cell>
          <cell r="B10859" t="str">
            <v>BSE</v>
          </cell>
          <cell r="C10859" t="str">
            <v>182TB280722</v>
          </cell>
          <cell r="D10859" t="str">
            <v>182TB280722</v>
          </cell>
          <cell r="E10859">
            <v>42036</v>
          </cell>
          <cell r="F10859" t="str">
            <v>D</v>
          </cell>
          <cell r="G10859" t="str">
            <v>G</v>
          </cell>
          <cell r="H10859" t="str">
            <v>D</v>
          </cell>
          <cell r="I10859">
            <v>10000</v>
          </cell>
          <cell r="J10859">
            <v>10</v>
          </cell>
          <cell r="K10859">
            <v>0.05</v>
          </cell>
          <cell r="L10859" t="str">
            <v>N</v>
          </cell>
          <cell r="M10859" t="str">
            <v>S</v>
          </cell>
          <cell r="Q10859">
            <v>0.05</v>
          </cell>
          <cell r="R10859" t="str">
            <v>IN002021Y460</v>
          </cell>
          <cell r="S10859">
            <v>0</v>
          </cell>
        </row>
        <row r="10860">
          <cell r="A10860">
            <v>804556</v>
          </cell>
          <cell r="B10860" t="str">
            <v>BSE</v>
          </cell>
          <cell r="C10860" t="str">
            <v>364TB260123</v>
          </cell>
          <cell r="D10860" t="str">
            <v>364TB260123</v>
          </cell>
          <cell r="E10860">
            <v>42036</v>
          </cell>
          <cell r="F10860" t="str">
            <v>D</v>
          </cell>
          <cell r="G10860" t="str">
            <v>G</v>
          </cell>
          <cell r="H10860" t="str">
            <v>D</v>
          </cell>
          <cell r="I10860">
            <v>10000</v>
          </cell>
          <cell r="J10860">
            <v>10</v>
          </cell>
          <cell r="K10860">
            <v>0.05</v>
          </cell>
          <cell r="L10860" t="str">
            <v>N</v>
          </cell>
          <cell r="M10860" t="str">
            <v>A</v>
          </cell>
          <cell r="Q10860">
            <v>0.05</v>
          </cell>
          <cell r="R10860" t="str">
            <v>IN002021Z459</v>
          </cell>
          <cell r="S10860">
            <v>0</v>
          </cell>
        </row>
        <row r="10861">
          <cell r="A10861">
            <v>804557</v>
          </cell>
          <cell r="B10861" t="str">
            <v>BSE</v>
          </cell>
          <cell r="C10861" t="str">
            <v>91TB050522</v>
          </cell>
          <cell r="D10861" t="str">
            <v>91TB050522</v>
          </cell>
          <cell r="E10861">
            <v>42036</v>
          </cell>
          <cell r="F10861" t="str">
            <v>D</v>
          </cell>
          <cell r="G10861" t="str">
            <v>G</v>
          </cell>
          <cell r="H10861" t="str">
            <v>D</v>
          </cell>
          <cell r="I10861">
            <v>10000</v>
          </cell>
          <cell r="J10861">
            <v>10</v>
          </cell>
          <cell r="K10861">
            <v>0.05</v>
          </cell>
          <cell r="L10861" t="str">
            <v>N</v>
          </cell>
          <cell r="M10861" t="str">
            <v>S</v>
          </cell>
          <cell r="Q10861">
            <v>0.05</v>
          </cell>
          <cell r="R10861" t="str">
            <v>IN002021X512</v>
          </cell>
          <cell r="S10861">
            <v>0</v>
          </cell>
        </row>
        <row r="10862">
          <cell r="A10862">
            <v>804558</v>
          </cell>
          <cell r="B10862" t="str">
            <v>BSE</v>
          </cell>
          <cell r="C10862" t="str">
            <v>182TB040822</v>
          </cell>
          <cell r="D10862" t="str">
            <v>182TB040822</v>
          </cell>
          <cell r="E10862">
            <v>42036</v>
          </cell>
          <cell r="F10862" t="str">
            <v>D</v>
          </cell>
          <cell r="G10862" t="str">
            <v>G</v>
          </cell>
          <cell r="H10862" t="str">
            <v>D</v>
          </cell>
          <cell r="I10862">
            <v>10000</v>
          </cell>
          <cell r="J10862">
            <v>10</v>
          </cell>
          <cell r="K10862">
            <v>0.05</v>
          </cell>
          <cell r="L10862" t="str">
            <v>N</v>
          </cell>
          <cell r="M10862" t="str">
            <v>S</v>
          </cell>
          <cell r="Q10862">
            <v>0.05</v>
          </cell>
          <cell r="R10862" t="str">
            <v>IN002021Y478</v>
          </cell>
          <cell r="S10862">
            <v>0</v>
          </cell>
        </row>
        <row r="10863">
          <cell r="A10863">
            <v>804559</v>
          </cell>
          <cell r="B10863" t="str">
            <v>BSE</v>
          </cell>
          <cell r="C10863" t="str">
            <v>364TB020223</v>
          </cell>
          <cell r="D10863" t="str">
            <v>364TB020223</v>
          </cell>
          <cell r="E10863">
            <v>42036</v>
          </cell>
          <cell r="F10863" t="str">
            <v>D</v>
          </cell>
          <cell r="G10863" t="str">
            <v>G</v>
          </cell>
          <cell r="H10863" t="str">
            <v>D</v>
          </cell>
          <cell r="I10863">
            <v>10000</v>
          </cell>
          <cell r="J10863">
            <v>10</v>
          </cell>
          <cell r="K10863">
            <v>0.05</v>
          </cell>
          <cell r="L10863" t="str">
            <v>N</v>
          </cell>
          <cell r="M10863" t="str">
            <v>A</v>
          </cell>
          <cell r="Q10863">
            <v>0.05</v>
          </cell>
          <cell r="R10863" t="str">
            <v>IN002021Z467</v>
          </cell>
          <cell r="S10863">
            <v>0</v>
          </cell>
        </row>
        <row r="10864">
          <cell r="A10864">
            <v>804560</v>
          </cell>
          <cell r="B10864" t="str">
            <v>BSE</v>
          </cell>
          <cell r="C10864" t="str">
            <v>91TB120522</v>
          </cell>
          <cell r="D10864" t="str">
            <v>91TB120522</v>
          </cell>
          <cell r="E10864">
            <v>42036</v>
          </cell>
          <cell r="F10864" t="str">
            <v>D</v>
          </cell>
          <cell r="G10864" t="str">
            <v>G</v>
          </cell>
          <cell r="H10864" t="str">
            <v>D</v>
          </cell>
          <cell r="I10864">
            <v>10000</v>
          </cell>
          <cell r="J10864">
            <v>10</v>
          </cell>
          <cell r="K10864">
            <v>0.05</v>
          </cell>
          <cell r="L10864" t="str">
            <v>N</v>
          </cell>
          <cell r="M10864" t="str">
            <v>S</v>
          </cell>
          <cell r="Q10864">
            <v>0.05</v>
          </cell>
          <cell r="R10864" t="str">
            <v>IN002021X520</v>
          </cell>
          <cell r="S10864">
            <v>0</v>
          </cell>
        </row>
        <row r="10865">
          <cell r="A10865">
            <v>804561</v>
          </cell>
          <cell r="B10865" t="str">
            <v>BSE</v>
          </cell>
          <cell r="C10865" t="str">
            <v>182TB110822</v>
          </cell>
          <cell r="D10865" t="str">
            <v>182TB110822</v>
          </cell>
          <cell r="E10865">
            <v>42036</v>
          </cell>
          <cell r="F10865" t="str">
            <v>D</v>
          </cell>
          <cell r="G10865" t="str">
            <v>G</v>
          </cell>
          <cell r="H10865" t="str">
            <v>D</v>
          </cell>
          <cell r="I10865">
            <v>10000</v>
          </cell>
          <cell r="J10865">
            <v>10</v>
          </cell>
          <cell r="K10865">
            <v>0.05</v>
          </cell>
          <cell r="L10865" t="str">
            <v>N</v>
          </cell>
          <cell r="M10865" t="str">
            <v>S</v>
          </cell>
          <cell r="Q10865">
            <v>0.05</v>
          </cell>
          <cell r="R10865" t="str">
            <v>IN002021Y486</v>
          </cell>
          <cell r="S10865">
            <v>0</v>
          </cell>
        </row>
        <row r="10866">
          <cell r="A10866">
            <v>804562</v>
          </cell>
          <cell r="B10866" t="str">
            <v>BSE</v>
          </cell>
          <cell r="C10866" t="str">
            <v>364TB090223</v>
          </cell>
          <cell r="D10866" t="str">
            <v>364TB090223</v>
          </cell>
          <cell r="E10866">
            <v>42036</v>
          </cell>
          <cell r="F10866" t="str">
            <v>D</v>
          </cell>
          <cell r="G10866" t="str">
            <v>G</v>
          </cell>
          <cell r="H10866" t="str">
            <v>D</v>
          </cell>
          <cell r="I10866">
            <v>10000</v>
          </cell>
          <cell r="J10866">
            <v>10</v>
          </cell>
          <cell r="K10866">
            <v>0.05</v>
          </cell>
          <cell r="L10866" t="str">
            <v>N</v>
          </cell>
          <cell r="M10866" t="str">
            <v>A</v>
          </cell>
          <cell r="Q10866">
            <v>0.05</v>
          </cell>
          <cell r="R10866" t="str">
            <v>IN002021Z475</v>
          </cell>
          <cell r="S10866">
            <v>0</v>
          </cell>
        </row>
        <row r="10867">
          <cell r="A10867">
            <v>804563</v>
          </cell>
          <cell r="B10867" t="str">
            <v>BSE</v>
          </cell>
          <cell r="C10867" t="str">
            <v>91TB19522</v>
          </cell>
          <cell r="D10867" t="str">
            <v>91TB19522</v>
          </cell>
          <cell r="E10867">
            <v>42036</v>
          </cell>
          <cell r="F10867" t="str">
            <v>D</v>
          </cell>
          <cell r="G10867" t="str">
            <v>G</v>
          </cell>
          <cell r="H10867" t="str">
            <v>D</v>
          </cell>
          <cell r="I10867">
            <v>10000</v>
          </cell>
          <cell r="J10867">
            <v>10</v>
          </cell>
          <cell r="K10867">
            <v>0.05</v>
          </cell>
          <cell r="L10867" t="str">
            <v>N</v>
          </cell>
          <cell r="M10867" t="str">
            <v>S</v>
          </cell>
          <cell r="Q10867">
            <v>0.05</v>
          </cell>
          <cell r="R10867" t="str">
            <v>IN002021X538</v>
          </cell>
          <cell r="S10867">
            <v>0</v>
          </cell>
        </row>
        <row r="10868">
          <cell r="A10868">
            <v>804564</v>
          </cell>
          <cell r="B10868" t="str">
            <v>BSE</v>
          </cell>
          <cell r="C10868" t="str">
            <v>182TB180822</v>
          </cell>
          <cell r="D10868" t="str">
            <v>182TB180822</v>
          </cell>
          <cell r="E10868">
            <v>42036</v>
          </cell>
          <cell r="F10868" t="str">
            <v>D</v>
          </cell>
          <cell r="G10868" t="str">
            <v>G</v>
          </cell>
          <cell r="H10868" t="str">
            <v>D</v>
          </cell>
          <cell r="I10868">
            <v>10000</v>
          </cell>
          <cell r="J10868">
            <v>10</v>
          </cell>
          <cell r="K10868">
            <v>0.05</v>
          </cell>
          <cell r="L10868" t="str">
            <v>N</v>
          </cell>
          <cell r="M10868" t="str">
            <v>S</v>
          </cell>
          <cell r="Q10868">
            <v>0.05</v>
          </cell>
          <cell r="R10868" t="str">
            <v>IN002021Y494</v>
          </cell>
          <cell r="S10868">
            <v>0</v>
          </cell>
        </row>
        <row r="10869">
          <cell r="A10869">
            <v>804565</v>
          </cell>
          <cell r="B10869" t="str">
            <v>BSE</v>
          </cell>
          <cell r="C10869" t="str">
            <v>364TB160223</v>
          </cell>
          <cell r="D10869" t="str">
            <v>364TB160223</v>
          </cell>
          <cell r="E10869">
            <v>42036</v>
          </cell>
          <cell r="F10869" t="str">
            <v>D</v>
          </cell>
          <cell r="G10869" t="str">
            <v>G</v>
          </cell>
          <cell r="H10869" t="str">
            <v>D</v>
          </cell>
          <cell r="I10869">
            <v>10000</v>
          </cell>
          <cell r="J10869">
            <v>10</v>
          </cell>
          <cell r="K10869">
            <v>0.05</v>
          </cell>
          <cell r="L10869" t="str">
            <v>N</v>
          </cell>
          <cell r="M10869" t="str">
            <v>A</v>
          </cell>
          <cell r="Q10869">
            <v>0.05</v>
          </cell>
          <cell r="R10869" t="str">
            <v>IN002021Z483</v>
          </cell>
          <cell r="S10869">
            <v>0</v>
          </cell>
        </row>
        <row r="10870">
          <cell r="A10870">
            <v>804566</v>
          </cell>
          <cell r="B10870" t="str">
            <v>BSE</v>
          </cell>
          <cell r="C10870" t="str">
            <v>91TB26522</v>
          </cell>
          <cell r="D10870" t="str">
            <v>91TB26522</v>
          </cell>
          <cell r="E10870">
            <v>42036</v>
          </cell>
          <cell r="F10870" t="str">
            <v>D</v>
          </cell>
          <cell r="G10870" t="str">
            <v>G</v>
          </cell>
          <cell r="H10870" t="str">
            <v>D</v>
          </cell>
          <cell r="I10870">
            <v>10000</v>
          </cell>
          <cell r="J10870">
            <v>10</v>
          </cell>
          <cell r="K10870">
            <v>0.05</v>
          </cell>
          <cell r="L10870" t="str">
            <v>N</v>
          </cell>
          <cell r="M10870" t="str">
            <v>S</v>
          </cell>
          <cell r="Q10870">
            <v>0.05</v>
          </cell>
          <cell r="R10870" t="str">
            <v>IN002021X546</v>
          </cell>
          <cell r="S10870">
            <v>0</v>
          </cell>
        </row>
        <row r="10871">
          <cell r="A10871">
            <v>804567</v>
          </cell>
          <cell r="B10871" t="str">
            <v>BSE</v>
          </cell>
          <cell r="C10871" t="str">
            <v>182TB250822</v>
          </cell>
          <cell r="D10871" t="str">
            <v>182TB250822</v>
          </cell>
          <cell r="E10871">
            <v>42036</v>
          </cell>
          <cell r="F10871" t="str">
            <v>D</v>
          </cell>
          <cell r="G10871" t="str">
            <v>G</v>
          </cell>
          <cell r="H10871" t="str">
            <v>D</v>
          </cell>
          <cell r="I10871">
            <v>10000</v>
          </cell>
          <cell r="J10871">
            <v>10</v>
          </cell>
          <cell r="K10871">
            <v>0.05</v>
          </cell>
          <cell r="L10871" t="str">
            <v>N</v>
          </cell>
          <cell r="M10871" t="str">
            <v>S</v>
          </cell>
          <cell r="Q10871">
            <v>0.05</v>
          </cell>
          <cell r="R10871" t="str">
            <v>IN002021Y502</v>
          </cell>
          <cell r="S10871">
            <v>0</v>
          </cell>
        </row>
        <row r="10872">
          <cell r="A10872">
            <v>804568</v>
          </cell>
          <cell r="B10872" t="str">
            <v>BSE</v>
          </cell>
          <cell r="C10872" t="str">
            <v>364TB230223</v>
          </cell>
          <cell r="D10872" t="str">
            <v>364TB230223</v>
          </cell>
          <cell r="E10872">
            <v>42036</v>
          </cell>
          <cell r="F10872" t="str">
            <v>D</v>
          </cell>
          <cell r="G10872" t="str">
            <v>G</v>
          </cell>
          <cell r="H10872" t="str">
            <v>D</v>
          </cell>
          <cell r="I10872">
            <v>10000</v>
          </cell>
          <cell r="J10872">
            <v>10</v>
          </cell>
          <cell r="K10872">
            <v>0.05</v>
          </cell>
          <cell r="L10872" t="str">
            <v>N</v>
          </cell>
          <cell r="M10872" t="str">
            <v>A</v>
          </cell>
          <cell r="Q10872">
            <v>0.05</v>
          </cell>
          <cell r="R10872" t="str">
            <v>IN002021Z491</v>
          </cell>
          <cell r="S10872">
            <v>0</v>
          </cell>
        </row>
        <row r="10873">
          <cell r="A10873">
            <v>804569</v>
          </cell>
          <cell r="B10873" t="str">
            <v>BSE</v>
          </cell>
          <cell r="C10873" t="str">
            <v>91TB020622</v>
          </cell>
          <cell r="D10873" t="str">
            <v>91TB020622</v>
          </cell>
          <cell r="E10873">
            <v>42036</v>
          </cell>
          <cell r="F10873" t="str">
            <v>D</v>
          </cell>
          <cell r="G10873" t="str">
            <v>G</v>
          </cell>
          <cell r="H10873" t="str">
            <v>D</v>
          </cell>
          <cell r="I10873">
            <v>10000</v>
          </cell>
          <cell r="J10873">
            <v>10</v>
          </cell>
          <cell r="K10873">
            <v>0.05</v>
          </cell>
          <cell r="L10873" t="str">
            <v>N</v>
          </cell>
          <cell r="M10873" t="str">
            <v>S</v>
          </cell>
          <cell r="Q10873">
            <v>0.05</v>
          </cell>
          <cell r="R10873" t="str">
            <v>IN002021X553</v>
          </cell>
          <cell r="S10873">
            <v>0</v>
          </cell>
        </row>
        <row r="10874">
          <cell r="A10874">
            <v>804570</v>
          </cell>
          <cell r="B10874" t="str">
            <v>BSE</v>
          </cell>
          <cell r="C10874" t="str">
            <v>182TB010922</v>
          </cell>
          <cell r="D10874" t="str">
            <v>182TB010922</v>
          </cell>
          <cell r="E10874">
            <v>42036</v>
          </cell>
          <cell r="F10874" t="str">
            <v>D</v>
          </cell>
          <cell r="G10874" t="str">
            <v>G</v>
          </cell>
          <cell r="H10874" t="str">
            <v>D</v>
          </cell>
          <cell r="I10874">
            <v>10000</v>
          </cell>
          <cell r="J10874">
            <v>10</v>
          </cell>
          <cell r="K10874">
            <v>0.05</v>
          </cell>
          <cell r="L10874" t="str">
            <v>N</v>
          </cell>
          <cell r="M10874" t="str">
            <v>S</v>
          </cell>
          <cell r="Q10874">
            <v>0.05</v>
          </cell>
          <cell r="R10874" t="str">
            <v>IN002021Y510</v>
          </cell>
          <cell r="S10874">
            <v>0</v>
          </cell>
        </row>
        <row r="10875">
          <cell r="A10875">
            <v>804571</v>
          </cell>
          <cell r="B10875" t="str">
            <v>BSE</v>
          </cell>
          <cell r="C10875" t="str">
            <v>364TB020323</v>
          </cell>
          <cell r="D10875" t="str">
            <v>364TB020323</v>
          </cell>
          <cell r="E10875">
            <v>42036</v>
          </cell>
          <cell r="F10875" t="str">
            <v>D</v>
          </cell>
          <cell r="G10875" t="str">
            <v>G</v>
          </cell>
          <cell r="H10875" t="str">
            <v>D</v>
          </cell>
          <cell r="I10875">
            <v>10000</v>
          </cell>
          <cell r="J10875">
            <v>10</v>
          </cell>
          <cell r="K10875">
            <v>0.05</v>
          </cell>
          <cell r="L10875" t="str">
            <v>N</v>
          </cell>
          <cell r="M10875" t="str">
            <v>A</v>
          </cell>
          <cell r="Q10875">
            <v>0.05</v>
          </cell>
          <cell r="R10875" t="str">
            <v>IN002021Z509</v>
          </cell>
          <cell r="S10875">
            <v>0</v>
          </cell>
        </row>
        <row r="10876">
          <cell r="A10876">
            <v>804572</v>
          </cell>
          <cell r="B10876" t="str">
            <v>BSE</v>
          </cell>
          <cell r="C10876" t="str">
            <v>91TB090622</v>
          </cell>
          <cell r="D10876" t="str">
            <v>91TB090622</v>
          </cell>
          <cell r="E10876">
            <v>42036</v>
          </cell>
          <cell r="F10876" t="str">
            <v>D</v>
          </cell>
          <cell r="G10876" t="str">
            <v>G</v>
          </cell>
          <cell r="H10876" t="str">
            <v>D</v>
          </cell>
          <cell r="I10876">
            <v>10000</v>
          </cell>
          <cell r="J10876">
            <v>10</v>
          </cell>
          <cell r="K10876">
            <v>0.05</v>
          </cell>
          <cell r="L10876" t="str">
            <v>N</v>
          </cell>
          <cell r="M10876" t="str">
            <v>S</v>
          </cell>
          <cell r="Q10876">
            <v>0.05</v>
          </cell>
          <cell r="R10876" t="str">
            <v>IN002021X561</v>
          </cell>
          <cell r="S10876">
            <v>0</v>
          </cell>
        </row>
        <row r="10877">
          <cell r="A10877">
            <v>804573</v>
          </cell>
          <cell r="B10877" t="str">
            <v>BSE</v>
          </cell>
          <cell r="C10877" t="str">
            <v>182TB080922</v>
          </cell>
          <cell r="D10877" t="str">
            <v>182TB080922</v>
          </cell>
          <cell r="E10877">
            <v>42036</v>
          </cell>
          <cell r="F10877" t="str">
            <v>D</v>
          </cell>
          <cell r="G10877" t="str">
            <v>G</v>
          </cell>
          <cell r="H10877" t="str">
            <v>D</v>
          </cell>
          <cell r="I10877">
            <v>10000</v>
          </cell>
          <cell r="J10877">
            <v>10</v>
          </cell>
          <cell r="K10877">
            <v>0.05</v>
          </cell>
          <cell r="L10877" t="str">
            <v>N</v>
          </cell>
          <cell r="M10877" t="str">
            <v>S</v>
          </cell>
          <cell r="Q10877">
            <v>0.05</v>
          </cell>
          <cell r="R10877" t="str">
            <v>IN002021Y528</v>
          </cell>
          <cell r="S10877">
            <v>0</v>
          </cell>
        </row>
        <row r="10878">
          <cell r="A10878">
            <v>804574</v>
          </cell>
          <cell r="B10878" t="str">
            <v>BSE</v>
          </cell>
          <cell r="C10878" t="str">
            <v>364TB090323</v>
          </cell>
          <cell r="D10878" t="str">
            <v>364TB090323</v>
          </cell>
          <cell r="E10878">
            <v>42036</v>
          </cell>
          <cell r="F10878" t="str">
            <v>D</v>
          </cell>
          <cell r="G10878" t="str">
            <v>G</v>
          </cell>
          <cell r="H10878" t="str">
            <v>D</v>
          </cell>
          <cell r="I10878">
            <v>10000</v>
          </cell>
          <cell r="J10878">
            <v>10</v>
          </cell>
          <cell r="K10878">
            <v>0.05</v>
          </cell>
          <cell r="L10878" t="str">
            <v>N</v>
          </cell>
          <cell r="M10878" t="str">
            <v>A</v>
          </cell>
          <cell r="Q10878">
            <v>0.05</v>
          </cell>
          <cell r="R10878" t="str">
            <v>IN002021Z517</v>
          </cell>
          <cell r="S10878">
            <v>0</v>
          </cell>
        </row>
        <row r="10879">
          <cell r="A10879">
            <v>804575</v>
          </cell>
          <cell r="B10879" t="str">
            <v>BSE</v>
          </cell>
          <cell r="C10879" t="str">
            <v>91TB160622</v>
          </cell>
          <cell r="D10879" t="str">
            <v>91TB160622</v>
          </cell>
          <cell r="E10879">
            <v>42036</v>
          </cell>
          <cell r="F10879" t="str">
            <v>D</v>
          </cell>
          <cell r="G10879" t="str">
            <v>G</v>
          </cell>
          <cell r="H10879" t="str">
            <v>D</v>
          </cell>
          <cell r="I10879">
            <v>10000</v>
          </cell>
          <cell r="J10879">
            <v>10</v>
          </cell>
          <cell r="K10879">
            <v>0.05</v>
          </cell>
          <cell r="L10879" t="str">
            <v>N</v>
          </cell>
          <cell r="M10879" t="str">
            <v>S</v>
          </cell>
          <cell r="Q10879">
            <v>0.05</v>
          </cell>
          <cell r="R10879" t="str">
            <v>IN002021X579</v>
          </cell>
          <cell r="S10879">
            <v>0</v>
          </cell>
        </row>
        <row r="10880">
          <cell r="A10880">
            <v>804576</v>
          </cell>
          <cell r="B10880" t="str">
            <v>BSE</v>
          </cell>
          <cell r="C10880" t="str">
            <v>182TB150922</v>
          </cell>
          <cell r="D10880" t="str">
            <v>182TB150922</v>
          </cell>
          <cell r="E10880">
            <v>42036</v>
          </cell>
          <cell r="F10880" t="str">
            <v>D</v>
          </cell>
          <cell r="G10880" t="str">
            <v>G</v>
          </cell>
          <cell r="H10880" t="str">
            <v>D</v>
          </cell>
          <cell r="I10880">
            <v>10000</v>
          </cell>
          <cell r="J10880">
            <v>10</v>
          </cell>
          <cell r="K10880">
            <v>0.05</v>
          </cell>
          <cell r="L10880" t="str">
            <v>N</v>
          </cell>
          <cell r="M10880" t="str">
            <v>S</v>
          </cell>
          <cell r="Q10880">
            <v>0.05</v>
          </cell>
          <cell r="R10880" t="str">
            <v>IN002021Y536</v>
          </cell>
          <cell r="S10880">
            <v>0</v>
          </cell>
        </row>
        <row r="10881">
          <cell r="A10881">
            <v>804577</v>
          </cell>
          <cell r="B10881" t="str">
            <v>BSE</v>
          </cell>
          <cell r="C10881" t="str">
            <v>364TB160323</v>
          </cell>
          <cell r="D10881" t="str">
            <v>364TB160323</v>
          </cell>
          <cell r="E10881">
            <v>42036</v>
          </cell>
          <cell r="F10881" t="str">
            <v>D</v>
          </cell>
          <cell r="G10881" t="str">
            <v>G</v>
          </cell>
          <cell r="H10881" t="str">
            <v>D</v>
          </cell>
          <cell r="I10881">
            <v>10000</v>
          </cell>
          <cell r="J10881">
            <v>10</v>
          </cell>
          <cell r="K10881">
            <v>0.05</v>
          </cell>
          <cell r="L10881" t="str">
            <v>N</v>
          </cell>
          <cell r="M10881" t="str">
            <v>A</v>
          </cell>
          <cell r="Q10881">
            <v>0.05</v>
          </cell>
          <cell r="R10881" t="str">
            <v>IN002021Z525</v>
          </cell>
          <cell r="S10881">
            <v>0</v>
          </cell>
        </row>
        <row r="10882">
          <cell r="A10882">
            <v>804578</v>
          </cell>
          <cell r="B10882" t="str">
            <v>BSE</v>
          </cell>
          <cell r="C10882" t="str">
            <v>91TB230622</v>
          </cell>
          <cell r="D10882" t="str">
            <v>91TB230622</v>
          </cell>
          <cell r="E10882">
            <v>42036</v>
          </cell>
          <cell r="F10882" t="str">
            <v>D</v>
          </cell>
          <cell r="G10882" t="str">
            <v>G</v>
          </cell>
          <cell r="H10882" t="str">
            <v>D</v>
          </cell>
          <cell r="I10882">
            <v>10000</v>
          </cell>
          <cell r="J10882">
            <v>10</v>
          </cell>
          <cell r="K10882">
            <v>0.05</v>
          </cell>
          <cell r="L10882" t="str">
            <v>N</v>
          </cell>
          <cell r="M10882" t="str">
            <v>S</v>
          </cell>
          <cell r="Q10882">
            <v>0.05</v>
          </cell>
          <cell r="R10882" t="str">
            <v>IN002021X587</v>
          </cell>
          <cell r="S10882">
            <v>0</v>
          </cell>
        </row>
        <row r="10883">
          <cell r="A10883">
            <v>804579</v>
          </cell>
          <cell r="B10883" t="str">
            <v>BSE</v>
          </cell>
          <cell r="C10883" t="str">
            <v>182TB220922</v>
          </cell>
          <cell r="D10883" t="str">
            <v>182TB220922</v>
          </cell>
          <cell r="E10883">
            <v>42036</v>
          </cell>
          <cell r="F10883" t="str">
            <v>D</v>
          </cell>
          <cell r="G10883" t="str">
            <v>G</v>
          </cell>
          <cell r="H10883" t="str">
            <v>D</v>
          </cell>
          <cell r="I10883">
            <v>10000</v>
          </cell>
          <cell r="J10883">
            <v>10</v>
          </cell>
          <cell r="K10883">
            <v>0.05</v>
          </cell>
          <cell r="L10883" t="str">
            <v>N</v>
          </cell>
          <cell r="M10883" t="str">
            <v>S</v>
          </cell>
          <cell r="Q10883">
            <v>0.05</v>
          </cell>
          <cell r="R10883" t="str">
            <v>IN002021Y544</v>
          </cell>
          <cell r="S10883">
            <v>0</v>
          </cell>
        </row>
        <row r="10884">
          <cell r="A10884">
            <v>804580</v>
          </cell>
          <cell r="B10884" t="str">
            <v>BSE</v>
          </cell>
          <cell r="C10884" t="str">
            <v>364TB230323</v>
          </cell>
          <cell r="D10884" t="str">
            <v>364TB230323</v>
          </cell>
          <cell r="E10884">
            <v>42036</v>
          </cell>
          <cell r="F10884" t="str">
            <v>D</v>
          </cell>
          <cell r="G10884" t="str">
            <v>G</v>
          </cell>
          <cell r="H10884" t="str">
            <v>D</v>
          </cell>
          <cell r="I10884">
            <v>10000</v>
          </cell>
          <cell r="J10884">
            <v>10</v>
          </cell>
          <cell r="K10884">
            <v>0.05</v>
          </cell>
          <cell r="L10884" t="str">
            <v>N</v>
          </cell>
          <cell r="M10884" t="str">
            <v>A</v>
          </cell>
          <cell r="Q10884">
            <v>0.05</v>
          </cell>
          <cell r="R10884" t="str">
            <v>IN002021Z533</v>
          </cell>
          <cell r="S10884">
            <v>0</v>
          </cell>
        </row>
        <row r="10885">
          <cell r="A10885">
            <v>804581</v>
          </cell>
          <cell r="B10885" t="str">
            <v>BSE</v>
          </cell>
          <cell r="C10885" t="str">
            <v>91TB30622</v>
          </cell>
          <cell r="D10885" t="str">
            <v>91TB30622</v>
          </cell>
          <cell r="E10885">
            <v>42036</v>
          </cell>
          <cell r="F10885" t="str">
            <v>D</v>
          </cell>
          <cell r="G10885" t="str">
            <v>G</v>
          </cell>
          <cell r="H10885" t="str">
            <v>D</v>
          </cell>
          <cell r="I10885">
            <v>10000</v>
          </cell>
          <cell r="J10885">
            <v>10</v>
          </cell>
          <cell r="K10885">
            <v>0.05</v>
          </cell>
          <cell r="L10885" t="str">
            <v>N</v>
          </cell>
          <cell r="M10885" t="str">
            <v>S</v>
          </cell>
          <cell r="Q10885">
            <v>0.05</v>
          </cell>
          <cell r="R10885" t="str">
            <v>IN002021X595</v>
          </cell>
          <cell r="S10885">
            <v>0</v>
          </cell>
        </row>
        <row r="10886">
          <cell r="A10886">
            <v>804582</v>
          </cell>
          <cell r="B10886" t="str">
            <v>BSE</v>
          </cell>
          <cell r="C10886" t="str">
            <v>182TB290922</v>
          </cell>
          <cell r="D10886" t="str">
            <v>182TB290922</v>
          </cell>
          <cell r="E10886">
            <v>42036</v>
          </cell>
          <cell r="F10886" t="str">
            <v>D</v>
          </cell>
          <cell r="G10886" t="str">
            <v>G</v>
          </cell>
          <cell r="H10886" t="str">
            <v>D</v>
          </cell>
          <cell r="I10886">
            <v>10000</v>
          </cell>
          <cell r="J10886">
            <v>10</v>
          </cell>
          <cell r="K10886">
            <v>0.05</v>
          </cell>
          <cell r="L10886" t="str">
            <v>N</v>
          </cell>
          <cell r="M10886" t="str">
            <v>S</v>
          </cell>
          <cell r="Q10886">
            <v>0.05</v>
          </cell>
          <cell r="R10886" t="str">
            <v>IN002021Y551</v>
          </cell>
          <cell r="S10886">
            <v>0</v>
          </cell>
        </row>
        <row r="10887">
          <cell r="A10887">
            <v>804583</v>
          </cell>
          <cell r="B10887" t="str">
            <v>BSE</v>
          </cell>
          <cell r="C10887" t="str">
            <v>364TB300323</v>
          </cell>
          <cell r="D10887" t="str">
            <v>364TB300323</v>
          </cell>
          <cell r="E10887">
            <v>42036</v>
          </cell>
          <cell r="F10887" t="str">
            <v>D</v>
          </cell>
          <cell r="G10887" t="str">
            <v>G</v>
          </cell>
          <cell r="H10887" t="str">
            <v>D</v>
          </cell>
          <cell r="I10887">
            <v>10000</v>
          </cell>
          <cell r="J10887">
            <v>10</v>
          </cell>
          <cell r="K10887">
            <v>0.05</v>
          </cell>
          <cell r="L10887" t="str">
            <v>N</v>
          </cell>
          <cell r="M10887" t="str">
            <v>A</v>
          </cell>
          <cell r="Q10887">
            <v>0.05</v>
          </cell>
          <cell r="R10887" t="str">
            <v>IN002021Z541</v>
          </cell>
          <cell r="S10887">
            <v>0</v>
          </cell>
        </row>
        <row r="10888">
          <cell r="A10888">
            <v>804584</v>
          </cell>
          <cell r="B10888" t="str">
            <v>BSE</v>
          </cell>
          <cell r="C10888" t="str">
            <v>91TB070722</v>
          </cell>
          <cell r="D10888" t="str">
            <v>91TB070722</v>
          </cell>
          <cell r="E10888">
            <v>42036</v>
          </cell>
          <cell r="F10888" t="str">
            <v>D</v>
          </cell>
          <cell r="G10888" t="str">
            <v>G</v>
          </cell>
          <cell r="H10888" t="str">
            <v>D</v>
          </cell>
          <cell r="I10888">
            <v>10000</v>
          </cell>
          <cell r="J10888">
            <v>10</v>
          </cell>
          <cell r="K10888">
            <v>0.05</v>
          </cell>
          <cell r="L10888" t="str">
            <v>N</v>
          </cell>
          <cell r="M10888" t="str">
            <v>S</v>
          </cell>
          <cell r="Q10888">
            <v>0.05</v>
          </cell>
          <cell r="R10888" t="str">
            <v>IN002022X015</v>
          </cell>
          <cell r="S10888">
            <v>0</v>
          </cell>
        </row>
        <row r="10889">
          <cell r="A10889">
            <v>804585</v>
          </cell>
          <cell r="B10889" t="str">
            <v>BSE</v>
          </cell>
          <cell r="C10889" t="str">
            <v>182TB061022</v>
          </cell>
          <cell r="D10889" t="str">
            <v>182TB061022</v>
          </cell>
          <cell r="E10889">
            <v>42036</v>
          </cell>
          <cell r="F10889" t="str">
            <v>D</v>
          </cell>
          <cell r="G10889" t="str">
            <v>G</v>
          </cell>
          <cell r="H10889" t="str">
            <v>D</v>
          </cell>
          <cell r="I10889">
            <v>10000</v>
          </cell>
          <cell r="J10889">
            <v>10</v>
          </cell>
          <cell r="K10889">
            <v>0.05</v>
          </cell>
          <cell r="L10889" t="str">
            <v>N</v>
          </cell>
          <cell r="M10889" t="str">
            <v>S</v>
          </cell>
          <cell r="Q10889">
            <v>0.05</v>
          </cell>
          <cell r="R10889" t="str">
            <v>IN002022Y013</v>
          </cell>
          <cell r="S10889">
            <v>0</v>
          </cell>
        </row>
        <row r="10890">
          <cell r="A10890">
            <v>804586</v>
          </cell>
          <cell r="B10890" t="str">
            <v>BSE</v>
          </cell>
          <cell r="C10890" t="str">
            <v>364TB060423</v>
          </cell>
          <cell r="D10890" t="str">
            <v>364TB060423</v>
          </cell>
          <cell r="E10890">
            <v>42036</v>
          </cell>
          <cell r="F10890" t="str">
            <v>D</v>
          </cell>
          <cell r="G10890" t="str">
            <v>G</v>
          </cell>
          <cell r="H10890" t="str">
            <v>D</v>
          </cell>
          <cell r="I10890">
            <v>10000</v>
          </cell>
          <cell r="J10890">
            <v>10</v>
          </cell>
          <cell r="K10890">
            <v>0.05</v>
          </cell>
          <cell r="L10890" t="str">
            <v>N</v>
          </cell>
          <cell r="M10890" t="str">
            <v>A</v>
          </cell>
          <cell r="Q10890">
            <v>0.05</v>
          </cell>
          <cell r="R10890" t="str">
            <v>IN002022Z010</v>
          </cell>
          <cell r="S10890">
            <v>0</v>
          </cell>
        </row>
        <row r="10891">
          <cell r="A10891">
            <v>804587</v>
          </cell>
          <cell r="B10891" t="str">
            <v>BSE</v>
          </cell>
          <cell r="C10891" t="str">
            <v>91TB130722</v>
          </cell>
          <cell r="D10891" t="str">
            <v>91TB130722</v>
          </cell>
          <cell r="E10891">
            <v>42036</v>
          </cell>
          <cell r="F10891" t="str">
            <v>D</v>
          </cell>
          <cell r="G10891" t="str">
            <v>G</v>
          </cell>
          <cell r="H10891" t="str">
            <v>D</v>
          </cell>
          <cell r="I10891">
            <v>10000</v>
          </cell>
          <cell r="J10891">
            <v>10</v>
          </cell>
          <cell r="K10891">
            <v>0.05</v>
          </cell>
          <cell r="L10891" t="str">
            <v>N</v>
          </cell>
          <cell r="M10891" t="str">
            <v>S</v>
          </cell>
          <cell r="Q10891">
            <v>0.05</v>
          </cell>
          <cell r="R10891" t="str">
            <v>IN002022X023</v>
          </cell>
          <cell r="S10891">
            <v>0</v>
          </cell>
        </row>
        <row r="10892">
          <cell r="A10892">
            <v>804588</v>
          </cell>
          <cell r="B10892" t="str">
            <v>BSE</v>
          </cell>
          <cell r="C10892" t="str">
            <v>182TB121022</v>
          </cell>
          <cell r="D10892" t="str">
            <v>182TB121022</v>
          </cell>
          <cell r="E10892">
            <v>42036</v>
          </cell>
          <cell r="F10892" t="str">
            <v>D</v>
          </cell>
          <cell r="G10892" t="str">
            <v>G</v>
          </cell>
          <cell r="H10892" t="str">
            <v>D</v>
          </cell>
          <cell r="I10892">
            <v>10000</v>
          </cell>
          <cell r="J10892">
            <v>10</v>
          </cell>
          <cell r="K10892">
            <v>0.05</v>
          </cell>
          <cell r="L10892" t="str">
            <v>N</v>
          </cell>
          <cell r="M10892" t="str">
            <v>S</v>
          </cell>
          <cell r="Q10892">
            <v>0.05</v>
          </cell>
          <cell r="R10892" t="str">
            <v>IN002022Y021</v>
          </cell>
          <cell r="S10892">
            <v>0</v>
          </cell>
        </row>
        <row r="10893">
          <cell r="A10893">
            <v>804589</v>
          </cell>
          <cell r="B10893" t="str">
            <v>BSE</v>
          </cell>
          <cell r="C10893" t="str">
            <v>364TB120423</v>
          </cell>
          <cell r="D10893" t="str">
            <v>364TB120423</v>
          </cell>
          <cell r="E10893">
            <v>42036</v>
          </cell>
          <cell r="F10893" t="str">
            <v>D</v>
          </cell>
          <cell r="G10893" t="str">
            <v>G</v>
          </cell>
          <cell r="H10893" t="str">
            <v>D</v>
          </cell>
          <cell r="I10893">
            <v>10000</v>
          </cell>
          <cell r="J10893">
            <v>10</v>
          </cell>
          <cell r="K10893">
            <v>0.05</v>
          </cell>
          <cell r="L10893" t="str">
            <v>N</v>
          </cell>
          <cell r="M10893" t="str">
            <v>A</v>
          </cell>
          <cell r="Q10893">
            <v>0.05</v>
          </cell>
          <cell r="R10893" t="str">
            <v>IN002022Z028</v>
          </cell>
          <cell r="S10893">
            <v>0</v>
          </cell>
        </row>
        <row r="10894">
          <cell r="A10894">
            <v>804590</v>
          </cell>
          <cell r="B10894" t="str">
            <v>BSE</v>
          </cell>
          <cell r="C10894" t="str">
            <v>91TB210722</v>
          </cell>
          <cell r="D10894" t="str">
            <v>91TB210722</v>
          </cell>
          <cell r="E10894">
            <v>42036</v>
          </cell>
          <cell r="F10894" t="str">
            <v>D</v>
          </cell>
          <cell r="G10894" t="str">
            <v>G</v>
          </cell>
          <cell r="H10894" t="str">
            <v>D</v>
          </cell>
          <cell r="I10894">
            <v>10000</v>
          </cell>
          <cell r="J10894">
            <v>10</v>
          </cell>
          <cell r="K10894">
            <v>0.05</v>
          </cell>
          <cell r="L10894" t="str">
            <v>N</v>
          </cell>
          <cell r="M10894" t="str">
            <v>S</v>
          </cell>
          <cell r="Q10894">
            <v>0.05</v>
          </cell>
          <cell r="R10894" t="str">
            <v>IN002022X031</v>
          </cell>
          <cell r="S10894">
            <v>0</v>
          </cell>
        </row>
        <row r="10895">
          <cell r="A10895">
            <v>804591</v>
          </cell>
          <cell r="B10895" t="str">
            <v>BSE</v>
          </cell>
          <cell r="C10895" t="str">
            <v>182TB201022</v>
          </cell>
          <cell r="D10895" t="str">
            <v>182TB201022</v>
          </cell>
          <cell r="E10895">
            <v>42036</v>
          </cell>
          <cell r="F10895" t="str">
            <v>D</v>
          </cell>
          <cell r="G10895" t="str">
            <v>G</v>
          </cell>
          <cell r="H10895" t="str">
            <v>D</v>
          </cell>
          <cell r="I10895">
            <v>10000</v>
          </cell>
          <cell r="J10895">
            <v>10</v>
          </cell>
          <cell r="K10895">
            <v>0.05</v>
          </cell>
          <cell r="L10895" t="str">
            <v>N</v>
          </cell>
          <cell r="M10895" t="str">
            <v>S</v>
          </cell>
          <cell r="Q10895">
            <v>0.05</v>
          </cell>
          <cell r="R10895" t="str">
            <v>IN002022Y039</v>
          </cell>
          <cell r="S10895">
            <v>0</v>
          </cell>
        </row>
        <row r="10896">
          <cell r="A10896">
            <v>804592</v>
          </cell>
          <cell r="B10896" t="str">
            <v>BSE</v>
          </cell>
          <cell r="C10896" t="str">
            <v>364TB200423</v>
          </cell>
          <cell r="D10896" t="str">
            <v>364TB200423</v>
          </cell>
          <cell r="E10896">
            <v>42036</v>
          </cell>
          <cell r="F10896" t="str">
            <v>D</v>
          </cell>
          <cell r="G10896" t="str">
            <v>G</v>
          </cell>
          <cell r="H10896" t="str">
            <v>D</v>
          </cell>
          <cell r="I10896">
            <v>10000</v>
          </cell>
          <cell r="J10896">
            <v>10</v>
          </cell>
          <cell r="K10896">
            <v>0.05</v>
          </cell>
          <cell r="L10896" t="str">
            <v>N</v>
          </cell>
          <cell r="M10896" t="str">
            <v>A</v>
          </cell>
          <cell r="Q10896">
            <v>0.05</v>
          </cell>
          <cell r="R10896" t="str">
            <v>IN002022Z036</v>
          </cell>
          <cell r="S10896">
            <v>0</v>
          </cell>
        </row>
        <row r="10897">
          <cell r="A10897">
            <v>804593</v>
          </cell>
          <cell r="B10897" t="str">
            <v>BSE</v>
          </cell>
          <cell r="C10897" t="str">
            <v>91TB280722</v>
          </cell>
          <cell r="D10897" t="str">
            <v>91TB280722</v>
          </cell>
          <cell r="E10897">
            <v>42036</v>
          </cell>
          <cell r="F10897" t="str">
            <v>D</v>
          </cell>
          <cell r="G10897" t="str">
            <v>G</v>
          </cell>
          <cell r="H10897" t="str">
            <v>D</v>
          </cell>
          <cell r="I10897">
            <v>10000</v>
          </cell>
          <cell r="J10897">
            <v>10</v>
          </cell>
          <cell r="K10897">
            <v>0.05</v>
          </cell>
          <cell r="L10897" t="str">
            <v>N</v>
          </cell>
          <cell r="M10897" t="str">
            <v>S</v>
          </cell>
          <cell r="Q10897">
            <v>0.05</v>
          </cell>
          <cell r="R10897" t="str">
            <v>IN002022X049</v>
          </cell>
          <cell r="S10897">
            <v>0</v>
          </cell>
        </row>
        <row r="10898">
          <cell r="A10898">
            <v>804594</v>
          </cell>
          <cell r="B10898" t="str">
            <v>BSE</v>
          </cell>
          <cell r="C10898" t="str">
            <v>182TB271022</v>
          </cell>
          <cell r="D10898" t="str">
            <v>182TB271022</v>
          </cell>
          <cell r="E10898">
            <v>42036</v>
          </cell>
          <cell r="F10898" t="str">
            <v>D</v>
          </cell>
          <cell r="G10898" t="str">
            <v>G</v>
          </cell>
          <cell r="H10898" t="str">
            <v>D</v>
          </cell>
          <cell r="I10898">
            <v>10000</v>
          </cell>
          <cell r="J10898">
            <v>10</v>
          </cell>
          <cell r="K10898">
            <v>0.05</v>
          </cell>
          <cell r="L10898" t="str">
            <v>N</v>
          </cell>
          <cell r="M10898" t="str">
            <v>S</v>
          </cell>
          <cell r="Q10898">
            <v>0.05</v>
          </cell>
          <cell r="R10898" t="str">
            <v>IN002022Y047</v>
          </cell>
          <cell r="S10898">
            <v>0</v>
          </cell>
        </row>
        <row r="10899">
          <cell r="A10899">
            <v>804595</v>
          </cell>
          <cell r="B10899" t="str">
            <v>BSE</v>
          </cell>
          <cell r="C10899" t="str">
            <v>364TB270423</v>
          </cell>
          <cell r="D10899" t="str">
            <v>364TB270423</v>
          </cell>
          <cell r="E10899">
            <v>42036</v>
          </cell>
          <cell r="F10899" t="str">
            <v>D</v>
          </cell>
          <cell r="G10899" t="str">
            <v>G</v>
          </cell>
          <cell r="H10899" t="str">
            <v>D</v>
          </cell>
          <cell r="I10899">
            <v>10000</v>
          </cell>
          <cell r="J10899">
            <v>10</v>
          </cell>
          <cell r="K10899">
            <v>0.05</v>
          </cell>
          <cell r="L10899" t="str">
            <v>N</v>
          </cell>
          <cell r="M10899" t="str">
            <v>A</v>
          </cell>
          <cell r="Q10899">
            <v>0.05</v>
          </cell>
          <cell r="R10899" t="str">
            <v>IN002022Z044</v>
          </cell>
          <cell r="S10899">
            <v>0</v>
          </cell>
        </row>
        <row r="10900">
          <cell r="A10900">
            <v>804596</v>
          </cell>
          <cell r="B10900" t="str">
            <v>BSE</v>
          </cell>
          <cell r="C10900" t="str">
            <v>91TB040822</v>
          </cell>
          <cell r="D10900" t="str">
            <v>91TB040822</v>
          </cell>
          <cell r="E10900">
            <v>42036</v>
          </cell>
          <cell r="F10900" t="str">
            <v>D</v>
          </cell>
          <cell r="G10900" t="str">
            <v>G</v>
          </cell>
          <cell r="H10900" t="str">
            <v>D</v>
          </cell>
          <cell r="I10900">
            <v>10000</v>
          </cell>
          <cell r="J10900">
            <v>10</v>
          </cell>
          <cell r="K10900">
            <v>0.05</v>
          </cell>
          <cell r="L10900" t="str">
            <v>N</v>
          </cell>
          <cell r="M10900" t="str">
            <v>S</v>
          </cell>
          <cell r="Q10900">
            <v>0.05</v>
          </cell>
          <cell r="R10900" t="str">
            <v>IN002022X056</v>
          </cell>
          <cell r="S10900">
            <v>0</v>
          </cell>
        </row>
        <row r="10901">
          <cell r="A10901">
            <v>804597</v>
          </cell>
          <cell r="B10901" t="str">
            <v>BSE</v>
          </cell>
          <cell r="C10901" t="str">
            <v>182TB031122</v>
          </cell>
          <cell r="D10901" t="str">
            <v>182TB031122</v>
          </cell>
          <cell r="E10901">
            <v>42036</v>
          </cell>
          <cell r="F10901" t="str">
            <v>D</v>
          </cell>
          <cell r="G10901" t="str">
            <v>G</v>
          </cell>
          <cell r="H10901" t="str">
            <v>D</v>
          </cell>
          <cell r="I10901">
            <v>10000</v>
          </cell>
          <cell r="J10901">
            <v>10</v>
          </cell>
          <cell r="K10901">
            <v>0.05</v>
          </cell>
          <cell r="L10901" t="str">
            <v>N</v>
          </cell>
          <cell r="M10901" t="str">
            <v>A</v>
          </cell>
          <cell r="Q10901">
            <v>0.05</v>
          </cell>
          <cell r="R10901" t="str">
            <v>IN002022Y054</v>
          </cell>
          <cell r="S10901">
            <v>0</v>
          </cell>
        </row>
        <row r="10902">
          <cell r="A10902">
            <v>804598</v>
          </cell>
          <cell r="B10902" t="str">
            <v>BSE</v>
          </cell>
          <cell r="C10902" t="str">
            <v>364TB040523</v>
          </cell>
          <cell r="D10902" t="str">
            <v>364TB040523</v>
          </cell>
          <cell r="E10902">
            <v>42036</v>
          </cell>
          <cell r="F10902" t="str">
            <v>D</v>
          </cell>
          <cell r="G10902" t="str">
            <v>G</v>
          </cell>
          <cell r="H10902" t="str">
            <v>D</v>
          </cell>
          <cell r="I10902">
            <v>10000</v>
          </cell>
          <cell r="J10902">
            <v>10</v>
          </cell>
          <cell r="K10902">
            <v>0.05</v>
          </cell>
          <cell r="L10902" t="str">
            <v>N</v>
          </cell>
          <cell r="M10902" t="str">
            <v>A</v>
          </cell>
          <cell r="Q10902">
            <v>0.05</v>
          </cell>
          <cell r="R10902" t="str">
            <v>IN002022Z051</v>
          </cell>
          <cell r="S10902">
            <v>0</v>
          </cell>
        </row>
        <row r="10903">
          <cell r="A10903">
            <v>804599</v>
          </cell>
          <cell r="B10903" t="str">
            <v>BSE</v>
          </cell>
          <cell r="C10903" t="str">
            <v>91TB110822</v>
          </cell>
          <cell r="D10903" t="str">
            <v>91TB110822</v>
          </cell>
          <cell r="E10903">
            <v>42036</v>
          </cell>
          <cell r="F10903" t="str">
            <v>D</v>
          </cell>
          <cell r="G10903" t="str">
            <v>G</v>
          </cell>
          <cell r="H10903" t="str">
            <v>D</v>
          </cell>
          <cell r="I10903">
            <v>10000</v>
          </cell>
          <cell r="J10903">
            <v>10</v>
          </cell>
          <cell r="K10903">
            <v>0.05</v>
          </cell>
          <cell r="L10903" t="str">
            <v>N</v>
          </cell>
          <cell r="M10903" t="str">
            <v>S</v>
          </cell>
          <cell r="Q10903">
            <v>0.05</v>
          </cell>
          <cell r="R10903" t="str">
            <v>IN002022X064</v>
          </cell>
          <cell r="S10903">
            <v>0</v>
          </cell>
        </row>
        <row r="10904">
          <cell r="A10904">
            <v>804600</v>
          </cell>
          <cell r="B10904" t="str">
            <v>BSE</v>
          </cell>
          <cell r="C10904" t="str">
            <v>182TB101122</v>
          </cell>
          <cell r="D10904" t="str">
            <v>182TB101122</v>
          </cell>
          <cell r="E10904">
            <v>42036</v>
          </cell>
          <cell r="F10904" t="str">
            <v>D</v>
          </cell>
          <cell r="G10904" t="str">
            <v>G</v>
          </cell>
          <cell r="H10904" t="str">
            <v>D</v>
          </cell>
          <cell r="I10904">
            <v>10000</v>
          </cell>
          <cell r="J10904">
            <v>10</v>
          </cell>
          <cell r="K10904">
            <v>0.05</v>
          </cell>
          <cell r="L10904" t="str">
            <v>N</v>
          </cell>
          <cell r="M10904" t="str">
            <v>A</v>
          </cell>
          <cell r="Q10904">
            <v>0.05</v>
          </cell>
          <cell r="R10904" t="str">
            <v>IN002022Y062</v>
          </cell>
          <cell r="S10904">
            <v>0</v>
          </cell>
        </row>
        <row r="10905">
          <cell r="A10905">
            <v>804601</v>
          </cell>
          <cell r="B10905" t="str">
            <v>BSE</v>
          </cell>
          <cell r="C10905" t="str">
            <v>364TB110523</v>
          </cell>
          <cell r="D10905" t="str">
            <v>364TB110523</v>
          </cell>
          <cell r="E10905">
            <v>42036</v>
          </cell>
          <cell r="F10905" t="str">
            <v>D</v>
          </cell>
          <cell r="G10905" t="str">
            <v>G</v>
          </cell>
          <cell r="H10905" t="str">
            <v>D</v>
          </cell>
          <cell r="I10905">
            <v>10000</v>
          </cell>
          <cell r="J10905">
            <v>10</v>
          </cell>
          <cell r="K10905">
            <v>0.05</v>
          </cell>
          <cell r="L10905" t="str">
            <v>N</v>
          </cell>
          <cell r="M10905" t="str">
            <v>A</v>
          </cell>
          <cell r="Q10905">
            <v>0.05</v>
          </cell>
          <cell r="R10905" t="str">
            <v>IN002022Z069</v>
          </cell>
          <cell r="S10905">
            <v>0</v>
          </cell>
        </row>
        <row r="10906">
          <cell r="A10906">
            <v>804602</v>
          </cell>
          <cell r="B10906" t="str">
            <v>BSE</v>
          </cell>
          <cell r="C10906" t="str">
            <v>91TB180822</v>
          </cell>
          <cell r="D10906" t="str">
            <v>91TB180822</v>
          </cell>
          <cell r="E10906">
            <v>42036</v>
          </cell>
          <cell r="F10906" t="str">
            <v>D</v>
          </cell>
          <cell r="G10906" t="str">
            <v>G</v>
          </cell>
          <cell r="H10906" t="str">
            <v>D</v>
          </cell>
          <cell r="I10906">
            <v>10000</v>
          </cell>
          <cell r="J10906">
            <v>10</v>
          </cell>
          <cell r="K10906">
            <v>0.05</v>
          </cell>
          <cell r="L10906" t="str">
            <v>N</v>
          </cell>
          <cell r="M10906" t="str">
            <v>S</v>
          </cell>
          <cell r="Q10906">
            <v>0.05</v>
          </cell>
          <cell r="R10906" t="str">
            <v>IN002022X072</v>
          </cell>
          <cell r="S10906">
            <v>0</v>
          </cell>
        </row>
        <row r="10907">
          <cell r="A10907">
            <v>804603</v>
          </cell>
          <cell r="B10907" t="str">
            <v>BSE</v>
          </cell>
          <cell r="C10907" t="str">
            <v>182TB171122</v>
          </cell>
          <cell r="D10907" t="str">
            <v>182TB171122</v>
          </cell>
          <cell r="E10907">
            <v>42036</v>
          </cell>
          <cell r="F10907" t="str">
            <v>D</v>
          </cell>
          <cell r="G10907" t="str">
            <v>G</v>
          </cell>
          <cell r="H10907" t="str">
            <v>D</v>
          </cell>
          <cell r="I10907">
            <v>10000</v>
          </cell>
          <cell r="J10907">
            <v>10</v>
          </cell>
          <cell r="K10907">
            <v>0.05</v>
          </cell>
          <cell r="L10907" t="str">
            <v>N</v>
          </cell>
          <cell r="M10907" t="str">
            <v>A</v>
          </cell>
          <cell r="Q10907">
            <v>0.05</v>
          </cell>
          <cell r="R10907" t="str">
            <v>IN002022Y070</v>
          </cell>
          <cell r="S10907">
            <v>0</v>
          </cell>
        </row>
        <row r="10908">
          <cell r="A10908">
            <v>804604</v>
          </cell>
          <cell r="B10908" t="str">
            <v>BSE</v>
          </cell>
          <cell r="C10908" t="str">
            <v>364TB180523</v>
          </cell>
          <cell r="D10908" t="str">
            <v>364TB180523</v>
          </cell>
          <cell r="E10908">
            <v>42036</v>
          </cell>
          <cell r="F10908" t="str">
            <v>D</v>
          </cell>
          <cell r="G10908" t="str">
            <v>G</v>
          </cell>
          <cell r="H10908" t="str">
            <v>D</v>
          </cell>
          <cell r="I10908">
            <v>10000</v>
          </cell>
          <cell r="J10908">
            <v>10</v>
          </cell>
          <cell r="K10908">
            <v>0.05</v>
          </cell>
          <cell r="L10908" t="str">
            <v>N</v>
          </cell>
          <cell r="M10908" t="str">
            <v>A</v>
          </cell>
          <cell r="Q10908">
            <v>0.05</v>
          </cell>
          <cell r="R10908" t="str">
            <v>IN002022Z077</v>
          </cell>
          <cell r="S10908">
            <v>0</v>
          </cell>
        </row>
        <row r="10909">
          <cell r="A10909">
            <v>804605</v>
          </cell>
          <cell r="B10909" t="str">
            <v>BSE</v>
          </cell>
          <cell r="C10909" t="str">
            <v>91TB250822</v>
          </cell>
          <cell r="D10909" t="str">
            <v>91TB250822</v>
          </cell>
          <cell r="E10909">
            <v>42036</v>
          </cell>
          <cell r="F10909" t="str">
            <v>D</v>
          </cell>
          <cell r="G10909" t="str">
            <v>G</v>
          </cell>
          <cell r="H10909" t="str">
            <v>D</v>
          </cell>
          <cell r="I10909">
            <v>10000</v>
          </cell>
          <cell r="J10909">
            <v>10</v>
          </cell>
          <cell r="K10909">
            <v>0.05</v>
          </cell>
          <cell r="L10909" t="str">
            <v>N</v>
          </cell>
          <cell r="M10909" t="str">
            <v>S</v>
          </cell>
          <cell r="Q10909">
            <v>0.05</v>
          </cell>
          <cell r="R10909" t="str">
            <v>IN002022X080</v>
          </cell>
          <cell r="S10909">
            <v>0</v>
          </cell>
        </row>
        <row r="10910">
          <cell r="A10910">
            <v>804606</v>
          </cell>
          <cell r="B10910" t="str">
            <v>BSE</v>
          </cell>
          <cell r="C10910" t="str">
            <v>182TB241122</v>
          </cell>
          <cell r="D10910" t="str">
            <v>182TB241122</v>
          </cell>
          <cell r="E10910">
            <v>42036</v>
          </cell>
          <cell r="F10910" t="str">
            <v>D</v>
          </cell>
          <cell r="G10910" t="str">
            <v>G</v>
          </cell>
          <cell r="H10910" t="str">
            <v>D</v>
          </cell>
          <cell r="I10910">
            <v>10000</v>
          </cell>
          <cell r="J10910">
            <v>10</v>
          </cell>
          <cell r="K10910">
            <v>0.05</v>
          </cell>
          <cell r="L10910" t="str">
            <v>N</v>
          </cell>
          <cell r="M10910" t="str">
            <v>A</v>
          </cell>
          <cell r="Q10910">
            <v>0.05</v>
          </cell>
          <cell r="R10910" t="str">
            <v>IN002022Y088</v>
          </cell>
          <cell r="S10910">
            <v>0</v>
          </cell>
        </row>
        <row r="10911">
          <cell r="A10911">
            <v>804607</v>
          </cell>
          <cell r="B10911" t="str">
            <v>BSE</v>
          </cell>
          <cell r="C10911" t="str">
            <v>364TB250523</v>
          </cell>
          <cell r="D10911" t="str">
            <v>364TB250523</v>
          </cell>
          <cell r="E10911">
            <v>42036</v>
          </cell>
          <cell r="F10911" t="str">
            <v>D</v>
          </cell>
          <cell r="G10911" t="str">
            <v>G</v>
          </cell>
          <cell r="H10911" t="str">
            <v>D</v>
          </cell>
          <cell r="I10911">
            <v>10000</v>
          </cell>
          <cell r="J10911">
            <v>10</v>
          </cell>
          <cell r="K10911">
            <v>0.05</v>
          </cell>
          <cell r="L10911" t="str">
            <v>N</v>
          </cell>
          <cell r="M10911" t="str">
            <v>A</v>
          </cell>
          <cell r="Q10911">
            <v>0.05</v>
          </cell>
          <cell r="R10911" t="str">
            <v>IN002022Z085</v>
          </cell>
          <cell r="S10911">
            <v>0</v>
          </cell>
        </row>
        <row r="10912">
          <cell r="A10912">
            <v>804608</v>
          </cell>
          <cell r="B10912" t="str">
            <v>BSE</v>
          </cell>
          <cell r="C10912" t="str">
            <v>91TB010922</v>
          </cell>
          <cell r="D10912" t="str">
            <v>91TB010922</v>
          </cell>
          <cell r="E10912">
            <v>42036</v>
          </cell>
          <cell r="F10912" t="str">
            <v>D</v>
          </cell>
          <cell r="G10912" t="str">
            <v>G</v>
          </cell>
          <cell r="H10912" t="str">
            <v>D</v>
          </cell>
          <cell r="I10912">
            <v>10000</v>
          </cell>
          <cell r="J10912">
            <v>10</v>
          </cell>
          <cell r="K10912">
            <v>0.05</v>
          </cell>
          <cell r="L10912" t="str">
            <v>N</v>
          </cell>
          <cell r="M10912" t="str">
            <v>S</v>
          </cell>
          <cell r="Q10912">
            <v>0.05</v>
          </cell>
          <cell r="R10912" t="str">
            <v>IN002022X098</v>
          </cell>
          <cell r="S10912">
            <v>0</v>
          </cell>
        </row>
        <row r="10913">
          <cell r="A10913">
            <v>804609</v>
          </cell>
          <cell r="B10913" t="str">
            <v>BSE</v>
          </cell>
          <cell r="C10913" t="str">
            <v>182TB011222</v>
          </cell>
          <cell r="D10913" t="str">
            <v>182TB011222</v>
          </cell>
          <cell r="E10913">
            <v>42036</v>
          </cell>
          <cell r="F10913" t="str">
            <v>D</v>
          </cell>
          <cell r="G10913" t="str">
            <v>G</v>
          </cell>
          <cell r="H10913" t="str">
            <v>D</v>
          </cell>
          <cell r="I10913">
            <v>10000</v>
          </cell>
          <cell r="J10913">
            <v>10</v>
          </cell>
          <cell r="K10913">
            <v>0.05</v>
          </cell>
          <cell r="L10913" t="str">
            <v>N</v>
          </cell>
          <cell r="M10913" t="str">
            <v>A</v>
          </cell>
          <cell r="Q10913">
            <v>0.05</v>
          </cell>
          <cell r="R10913" t="str">
            <v>IN002022Y096</v>
          </cell>
          <cell r="S10913">
            <v>0</v>
          </cell>
        </row>
        <row r="10914">
          <cell r="A10914">
            <v>804610</v>
          </cell>
          <cell r="B10914" t="str">
            <v>BSE</v>
          </cell>
          <cell r="C10914" t="str">
            <v>364TB010623</v>
          </cell>
          <cell r="D10914" t="str">
            <v>364TB010623</v>
          </cell>
          <cell r="E10914">
            <v>42036</v>
          </cell>
          <cell r="F10914" t="str">
            <v>D</v>
          </cell>
          <cell r="G10914" t="str">
            <v>G</v>
          </cell>
          <cell r="H10914" t="str">
            <v>D</v>
          </cell>
          <cell r="I10914">
            <v>10000</v>
          </cell>
          <cell r="J10914">
            <v>10</v>
          </cell>
          <cell r="K10914">
            <v>0.05</v>
          </cell>
          <cell r="L10914" t="str">
            <v>N</v>
          </cell>
          <cell r="M10914" t="str">
            <v>A</v>
          </cell>
          <cell r="Q10914">
            <v>0.05</v>
          </cell>
          <cell r="R10914" t="str">
            <v>IN002022Z093</v>
          </cell>
          <cell r="S10914">
            <v>0</v>
          </cell>
        </row>
        <row r="10915">
          <cell r="A10915">
            <v>804611</v>
          </cell>
          <cell r="B10915" t="str">
            <v>BSE</v>
          </cell>
          <cell r="C10915" t="str">
            <v>91TB080922</v>
          </cell>
          <cell r="D10915" t="str">
            <v>91TB080922</v>
          </cell>
          <cell r="E10915">
            <v>42036</v>
          </cell>
          <cell r="F10915" t="str">
            <v>D</v>
          </cell>
          <cell r="G10915" t="str">
            <v>G</v>
          </cell>
          <cell r="H10915" t="str">
            <v>D</v>
          </cell>
          <cell r="I10915">
            <v>10000</v>
          </cell>
          <cell r="J10915">
            <v>10</v>
          </cell>
          <cell r="K10915">
            <v>0.05</v>
          </cell>
          <cell r="L10915" t="str">
            <v>N</v>
          </cell>
          <cell r="M10915" t="str">
            <v>S</v>
          </cell>
          <cell r="Q10915">
            <v>0.05</v>
          </cell>
          <cell r="R10915" t="str">
            <v>IN002022X106</v>
          </cell>
          <cell r="S10915">
            <v>0</v>
          </cell>
        </row>
        <row r="10916">
          <cell r="A10916">
            <v>804612</v>
          </cell>
          <cell r="B10916" t="str">
            <v>BSE</v>
          </cell>
          <cell r="C10916" t="str">
            <v>182TB081222</v>
          </cell>
          <cell r="D10916" t="str">
            <v>182TB081222</v>
          </cell>
          <cell r="E10916">
            <v>42036</v>
          </cell>
          <cell r="F10916" t="str">
            <v>D</v>
          </cell>
          <cell r="G10916" t="str">
            <v>G</v>
          </cell>
          <cell r="H10916" t="str">
            <v>D</v>
          </cell>
          <cell r="I10916">
            <v>10000</v>
          </cell>
          <cell r="J10916">
            <v>10</v>
          </cell>
          <cell r="K10916">
            <v>0.05</v>
          </cell>
          <cell r="L10916" t="str">
            <v>N</v>
          </cell>
          <cell r="M10916" t="str">
            <v>A</v>
          </cell>
          <cell r="Q10916">
            <v>0.05</v>
          </cell>
          <cell r="R10916" t="str">
            <v>IN002022Y104</v>
          </cell>
          <cell r="S10916">
            <v>0</v>
          </cell>
        </row>
        <row r="10917">
          <cell r="A10917">
            <v>804613</v>
          </cell>
          <cell r="B10917" t="str">
            <v>BSE</v>
          </cell>
          <cell r="C10917" t="str">
            <v>364TB080623</v>
          </cell>
          <cell r="D10917" t="str">
            <v>364TB080623</v>
          </cell>
          <cell r="E10917">
            <v>42036</v>
          </cell>
          <cell r="F10917" t="str">
            <v>D</v>
          </cell>
          <cell r="G10917" t="str">
            <v>G</v>
          </cell>
          <cell r="H10917" t="str">
            <v>D</v>
          </cell>
          <cell r="I10917">
            <v>10000</v>
          </cell>
          <cell r="J10917">
            <v>10</v>
          </cell>
          <cell r="K10917">
            <v>0.05</v>
          </cell>
          <cell r="L10917" t="str">
            <v>N</v>
          </cell>
          <cell r="M10917" t="str">
            <v>A</v>
          </cell>
          <cell r="Q10917">
            <v>0.05</v>
          </cell>
          <cell r="R10917" t="str">
            <v>IN002022Z101</v>
          </cell>
          <cell r="S10917">
            <v>0</v>
          </cell>
        </row>
        <row r="10918">
          <cell r="A10918">
            <v>804614</v>
          </cell>
          <cell r="B10918" t="str">
            <v>BSE</v>
          </cell>
          <cell r="C10918" t="str">
            <v>91TB150922</v>
          </cell>
          <cell r="D10918" t="str">
            <v>91TB150922</v>
          </cell>
          <cell r="E10918">
            <v>42036</v>
          </cell>
          <cell r="F10918" t="str">
            <v>D</v>
          </cell>
          <cell r="G10918" t="str">
            <v>G</v>
          </cell>
          <cell r="H10918" t="str">
            <v>D</v>
          </cell>
          <cell r="I10918">
            <v>10000</v>
          </cell>
          <cell r="J10918">
            <v>10</v>
          </cell>
          <cell r="K10918">
            <v>0.05</v>
          </cell>
          <cell r="L10918" t="str">
            <v>N</v>
          </cell>
          <cell r="M10918" t="str">
            <v>S</v>
          </cell>
          <cell r="Q10918">
            <v>0.05</v>
          </cell>
          <cell r="R10918" t="str">
            <v>IN002022X114</v>
          </cell>
          <cell r="S10918">
            <v>0</v>
          </cell>
        </row>
        <row r="10919">
          <cell r="A10919">
            <v>804615</v>
          </cell>
          <cell r="B10919" t="str">
            <v>BSE</v>
          </cell>
          <cell r="C10919" t="str">
            <v>182TB151222</v>
          </cell>
          <cell r="D10919" t="str">
            <v>182TB151222</v>
          </cell>
          <cell r="E10919">
            <v>42036</v>
          </cell>
          <cell r="F10919" t="str">
            <v>D</v>
          </cell>
          <cell r="G10919" t="str">
            <v>G</v>
          </cell>
          <cell r="H10919" t="str">
            <v>D</v>
          </cell>
          <cell r="I10919">
            <v>10000</v>
          </cell>
          <cell r="J10919">
            <v>10</v>
          </cell>
          <cell r="K10919">
            <v>0.05</v>
          </cell>
          <cell r="L10919" t="str">
            <v>N</v>
          </cell>
          <cell r="M10919" t="str">
            <v>A</v>
          </cell>
          <cell r="Q10919">
            <v>0.05</v>
          </cell>
          <cell r="R10919" t="str">
            <v>IN002022Y112</v>
          </cell>
          <cell r="S10919">
            <v>0</v>
          </cell>
        </row>
        <row r="10920">
          <cell r="A10920">
            <v>804616</v>
          </cell>
          <cell r="B10920" t="str">
            <v>BSE</v>
          </cell>
          <cell r="C10920" t="str">
            <v>364TB150623</v>
          </cell>
          <cell r="D10920" t="str">
            <v>364TB150623</v>
          </cell>
          <cell r="E10920">
            <v>42036</v>
          </cell>
          <cell r="F10920" t="str">
            <v>D</v>
          </cell>
          <cell r="G10920" t="str">
            <v>G</v>
          </cell>
          <cell r="H10920" t="str">
            <v>D</v>
          </cell>
          <cell r="I10920">
            <v>10000</v>
          </cell>
          <cell r="J10920">
            <v>10</v>
          </cell>
          <cell r="K10920">
            <v>0.05</v>
          </cell>
          <cell r="L10920" t="str">
            <v>N</v>
          </cell>
          <cell r="M10920" t="str">
            <v>A</v>
          </cell>
          <cell r="Q10920">
            <v>0.05</v>
          </cell>
          <cell r="R10920" t="str">
            <v>IN002022Z119</v>
          </cell>
          <cell r="S10920">
            <v>0</v>
          </cell>
        </row>
        <row r="10921">
          <cell r="A10921">
            <v>804617</v>
          </cell>
          <cell r="B10921" t="str">
            <v>BSE</v>
          </cell>
          <cell r="C10921" t="str">
            <v>91TB220922</v>
          </cell>
          <cell r="D10921" t="str">
            <v>91TB220922</v>
          </cell>
          <cell r="E10921">
            <v>42036</v>
          </cell>
          <cell r="F10921" t="str">
            <v>D</v>
          </cell>
          <cell r="G10921" t="str">
            <v>G</v>
          </cell>
          <cell r="H10921" t="str">
            <v>D</v>
          </cell>
          <cell r="I10921">
            <v>10000</v>
          </cell>
          <cell r="J10921">
            <v>10</v>
          </cell>
          <cell r="K10921">
            <v>0.05</v>
          </cell>
          <cell r="L10921" t="str">
            <v>N</v>
          </cell>
          <cell r="M10921" t="str">
            <v>S</v>
          </cell>
          <cell r="Q10921">
            <v>0.05</v>
          </cell>
          <cell r="R10921" t="str">
            <v>IN002022X122</v>
          </cell>
          <cell r="S10921">
            <v>0</v>
          </cell>
        </row>
        <row r="10922">
          <cell r="A10922">
            <v>804618</v>
          </cell>
          <cell r="B10922" t="str">
            <v>BSE</v>
          </cell>
          <cell r="C10922" t="str">
            <v>182TB221222</v>
          </cell>
          <cell r="D10922" t="str">
            <v>182TB221222</v>
          </cell>
          <cell r="E10922">
            <v>42036</v>
          </cell>
          <cell r="F10922" t="str">
            <v>D</v>
          </cell>
          <cell r="G10922" t="str">
            <v>G</v>
          </cell>
          <cell r="H10922" t="str">
            <v>D</v>
          </cell>
          <cell r="I10922">
            <v>10000</v>
          </cell>
          <cell r="J10922">
            <v>10</v>
          </cell>
          <cell r="K10922">
            <v>0.05</v>
          </cell>
          <cell r="L10922" t="str">
            <v>N</v>
          </cell>
          <cell r="M10922" t="str">
            <v>A</v>
          </cell>
          <cell r="Q10922">
            <v>0.05</v>
          </cell>
          <cell r="R10922" t="str">
            <v>IN002022Y120</v>
          </cell>
          <cell r="S10922">
            <v>0</v>
          </cell>
        </row>
        <row r="10923">
          <cell r="A10923">
            <v>804619</v>
          </cell>
          <cell r="B10923" t="str">
            <v>BSE</v>
          </cell>
          <cell r="C10923" t="str">
            <v>364TB220623</v>
          </cell>
          <cell r="D10923" t="str">
            <v>364TB220623</v>
          </cell>
          <cell r="E10923">
            <v>42036</v>
          </cell>
          <cell r="F10923" t="str">
            <v>D</v>
          </cell>
          <cell r="G10923" t="str">
            <v>G</v>
          </cell>
          <cell r="H10923" t="str">
            <v>D</v>
          </cell>
          <cell r="I10923">
            <v>10000</v>
          </cell>
          <cell r="J10923">
            <v>10</v>
          </cell>
          <cell r="K10923">
            <v>0.05</v>
          </cell>
          <cell r="L10923" t="str">
            <v>N</v>
          </cell>
          <cell r="M10923" t="str">
            <v>A</v>
          </cell>
          <cell r="Q10923">
            <v>0.05</v>
          </cell>
          <cell r="R10923" t="str">
            <v>IN002022Z127</v>
          </cell>
          <cell r="S10923">
            <v>0</v>
          </cell>
        </row>
        <row r="10924">
          <cell r="A10924">
            <v>804620</v>
          </cell>
          <cell r="B10924" t="str">
            <v>BSE</v>
          </cell>
          <cell r="C10924" t="str">
            <v>91TB290922</v>
          </cell>
          <cell r="D10924" t="str">
            <v>91TB290922</v>
          </cell>
          <cell r="E10924">
            <v>42036</v>
          </cell>
          <cell r="F10924" t="str">
            <v>D</v>
          </cell>
          <cell r="G10924" t="str">
            <v>G</v>
          </cell>
          <cell r="H10924" t="str">
            <v>D</v>
          </cell>
          <cell r="I10924">
            <v>10000</v>
          </cell>
          <cell r="J10924">
            <v>10</v>
          </cell>
          <cell r="K10924">
            <v>0.05</v>
          </cell>
          <cell r="L10924" t="str">
            <v>N</v>
          </cell>
          <cell r="M10924" t="str">
            <v>S</v>
          </cell>
          <cell r="Q10924">
            <v>0.05</v>
          </cell>
          <cell r="R10924" t="str">
            <v>IN002022X130</v>
          </cell>
          <cell r="S10924">
            <v>0</v>
          </cell>
        </row>
        <row r="10925">
          <cell r="A10925">
            <v>804621</v>
          </cell>
          <cell r="B10925" t="str">
            <v>BSE</v>
          </cell>
          <cell r="C10925" t="str">
            <v>182TB291222</v>
          </cell>
          <cell r="D10925" t="str">
            <v>182TB291222</v>
          </cell>
          <cell r="E10925">
            <v>42036</v>
          </cell>
          <cell r="F10925" t="str">
            <v>D</v>
          </cell>
          <cell r="G10925" t="str">
            <v>G</v>
          </cell>
          <cell r="H10925" t="str">
            <v>D</v>
          </cell>
          <cell r="I10925">
            <v>10000</v>
          </cell>
          <cell r="J10925">
            <v>10</v>
          </cell>
          <cell r="K10925">
            <v>0.05</v>
          </cell>
          <cell r="L10925" t="str">
            <v>N</v>
          </cell>
          <cell r="M10925" t="str">
            <v>A</v>
          </cell>
          <cell r="Q10925">
            <v>0.05</v>
          </cell>
          <cell r="R10925" t="str">
            <v>IN002022Y138</v>
          </cell>
          <cell r="S10925">
            <v>0</v>
          </cell>
        </row>
        <row r="10926">
          <cell r="A10926">
            <v>804622</v>
          </cell>
          <cell r="B10926" t="str">
            <v>BSE</v>
          </cell>
          <cell r="C10926" t="str">
            <v>364TB290623</v>
          </cell>
          <cell r="D10926" t="str">
            <v>364TB290623</v>
          </cell>
          <cell r="E10926">
            <v>42036</v>
          </cell>
          <cell r="F10926" t="str">
            <v>D</v>
          </cell>
          <cell r="G10926" t="str">
            <v>G</v>
          </cell>
          <cell r="H10926" t="str">
            <v>D</v>
          </cell>
          <cell r="I10926">
            <v>10000</v>
          </cell>
          <cell r="J10926">
            <v>10</v>
          </cell>
          <cell r="K10926">
            <v>0.05</v>
          </cell>
          <cell r="L10926" t="str">
            <v>N</v>
          </cell>
          <cell r="M10926" t="str">
            <v>A</v>
          </cell>
          <cell r="Q10926">
            <v>0.05</v>
          </cell>
          <cell r="R10926" t="str">
            <v>IN002022Z135</v>
          </cell>
          <cell r="S10926">
            <v>0</v>
          </cell>
        </row>
        <row r="10927">
          <cell r="A10927">
            <v>804623</v>
          </cell>
          <cell r="B10927" t="str">
            <v>BSE</v>
          </cell>
          <cell r="C10927" t="str">
            <v>91TB061022</v>
          </cell>
          <cell r="D10927" t="str">
            <v>91TB061022</v>
          </cell>
          <cell r="E10927">
            <v>42036</v>
          </cell>
          <cell r="F10927" t="str">
            <v>D</v>
          </cell>
          <cell r="G10927" t="str">
            <v>G</v>
          </cell>
          <cell r="H10927" t="str">
            <v>D</v>
          </cell>
          <cell r="I10927">
            <v>10000</v>
          </cell>
          <cell r="J10927">
            <v>10</v>
          </cell>
          <cell r="K10927">
            <v>0.05</v>
          </cell>
          <cell r="L10927" t="str">
            <v>N</v>
          </cell>
          <cell r="M10927" t="str">
            <v>S</v>
          </cell>
          <cell r="Q10927">
            <v>0.05</v>
          </cell>
          <cell r="R10927" t="str">
            <v>IN002022X148</v>
          </cell>
          <cell r="S10927">
            <v>0</v>
          </cell>
        </row>
        <row r="10928">
          <cell r="A10928">
            <v>804624</v>
          </cell>
          <cell r="B10928" t="str">
            <v>BSE</v>
          </cell>
          <cell r="C10928" t="str">
            <v>182TB050123</v>
          </cell>
          <cell r="D10928" t="str">
            <v>182TB050123</v>
          </cell>
          <cell r="E10928">
            <v>42036</v>
          </cell>
          <cell r="F10928" t="str">
            <v>D</v>
          </cell>
          <cell r="G10928" t="str">
            <v>G</v>
          </cell>
          <cell r="H10928" t="str">
            <v>D</v>
          </cell>
          <cell r="I10928">
            <v>10000</v>
          </cell>
          <cell r="J10928">
            <v>10</v>
          </cell>
          <cell r="K10928">
            <v>0.05</v>
          </cell>
          <cell r="L10928" t="str">
            <v>N</v>
          </cell>
          <cell r="M10928" t="str">
            <v>A</v>
          </cell>
          <cell r="Q10928">
            <v>0.05</v>
          </cell>
          <cell r="R10928" t="str">
            <v>IN002022Y146</v>
          </cell>
          <cell r="S10928">
            <v>0</v>
          </cell>
        </row>
        <row r="10929">
          <cell r="A10929">
            <v>804625</v>
          </cell>
          <cell r="B10929" t="str">
            <v>BSE</v>
          </cell>
          <cell r="C10929" t="str">
            <v>364TB060723</v>
          </cell>
          <cell r="D10929" t="str">
            <v>364TB060723</v>
          </cell>
          <cell r="E10929">
            <v>42036</v>
          </cell>
          <cell r="F10929" t="str">
            <v>D</v>
          </cell>
          <cell r="G10929" t="str">
            <v>G</v>
          </cell>
          <cell r="H10929" t="str">
            <v>D</v>
          </cell>
          <cell r="I10929">
            <v>10000</v>
          </cell>
          <cell r="J10929">
            <v>10</v>
          </cell>
          <cell r="K10929">
            <v>0.05</v>
          </cell>
          <cell r="L10929" t="str">
            <v>N</v>
          </cell>
          <cell r="M10929" t="str">
            <v>A</v>
          </cell>
          <cell r="Q10929">
            <v>0.05</v>
          </cell>
          <cell r="R10929" t="str">
            <v>IN002022Z143</v>
          </cell>
          <cell r="S10929">
            <v>0</v>
          </cell>
        </row>
        <row r="10930">
          <cell r="A10930">
            <v>804626</v>
          </cell>
          <cell r="B10930" t="str">
            <v>BSE</v>
          </cell>
          <cell r="C10930" t="str">
            <v>91TB131022</v>
          </cell>
          <cell r="D10930" t="str">
            <v>91TB131022</v>
          </cell>
          <cell r="E10930">
            <v>42036</v>
          </cell>
          <cell r="F10930" t="str">
            <v>D</v>
          </cell>
          <cell r="G10930" t="str">
            <v>G</v>
          </cell>
          <cell r="H10930" t="str">
            <v>D</v>
          </cell>
          <cell r="I10930">
            <v>10000</v>
          </cell>
          <cell r="J10930">
            <v>10</v>
          </cell>
          <cell r="K10930">
            <v>0.05</v>
          </cell>
          <cell r="L10930" t="str">
            <v>N</v>
          </cell>
          <cell r="M10930" t="str">
            <v>S</v>
          </cell>
          <cell r="Q10930">
            <v>0.05</v>
          </cell>
          <cell r="R10930" t="str">
            <v>IN002022X155</v>
          </cell>
          <cell r="S10930">
            <v>0</v>
          </cell>
        </row>
        <row r="10931">
          <cell r="A10931">
            <v>804627</v>
          </cell>
          <cell r="B10931" t="str">
            <v>BSE</v>
          </cell>
          <cell r="C10931" t="str">
            <v>182TB120123</v>
          </cell>
          <cell r="D10931" t="str">
            <v>182TB120123</v>
          </cell>
          <cell r="E10931">
            <v>42036</v>
          </cell>
          <cell r="F10931" t="str">
            <v>D</v>
          </cell>
          <cell r="G10931" t="str">
            <v>G</v>
          </cell>
          <cell r="H10931" t="str">
            <v>D</v>
          </cell>
          <cell r="I10931">
            <v>10000</v>
          </cell>
          <cell r="J10931">
            <v>10</v>
          </cell>
          <cell r="K10931">
            <v>0.05</v>
          </cell>
          <cell r="L10931" t="str">
            <v>N</v>
          </cell>
          <cell r="M10931" t="str">
            <v>A</v>
          </cell>
          <cell r="Q10931">
            <v>0.05</v>
          </cell>
          <cell r="R10931" t="str">
            <v>IN002022Y153</v>
          </cell>
          <cell r="S10931">
            <v>0</v>
          </cell>
        </row>
        <row r="10932">
          <cell r="A10932">
            <v>804628</v>
          </cell>
          <cell r="B10932" t="str">
            <v>BSE</v>
          </cell>
          <cell r="C10932" t="str">
            <v>364TB130723</v>
          </cell>
          <cell r="D10932" t="str">
            <v>364TB130723</v>
          </cell>
          <cell r="E10932">
            <v>42036</v>
          </cell>
          <cell r="F10932" t="str">
            <v>D</v>
          </cell>
          <cell r="G10932" t="str">
            <v>G</v>
          </cell>
          <cell r="H10932" t="str">
            <v>D</v>
          </cell>
          <cell r="I10932">
            <v>10000</v>
          </cell>
          <cell r="J10932">
            <v>10</v>
          </cell>
          <cell r="K10932">
            <v>0.05</v>
          </cell>
          <cell r="L10932" t="str">
            <v>N</v>
          </cell>
          <cell r="M10932" t="str">
            <v>A</v>
          </cell>
          <cell r="Q10932">
            <v>0.05</v>
          </cell>
          <cell r="R10932" t="str">
            <v>IN002022Z150</v>
          </cell>
          <cell r="S10932">
            <v>0</v>
          </cell>
        </row>
        <row r="10933">
          <cell r="A10933">
            <v>804629</v>
          </cell>
          <cell r="B10933" t="str">
            <v>BSE</v>
          </cell>
          <cell r="C10933" t="str">
            <v>91TB201022</v>
          </cell>
          <cell r="D10933" t="str">
            <v>91TB201022</v>
          </cell>
          <cell r="E10933">
            <v>42036</v>
          </cell>
          <cell r="F10933" t="str">
            <v>D</v>
          </cell>
          <cell r="G10933" t="str">
            <v>G</v>
          </cell>
          <cell r="H10933" t="str">
            <v>D</v>
          </cell>
          <cell r="I10933">
            <v>10000</v>
          </cell>
          <cell r="J10933">
            <v>10</v>
          </cell>
          <cell r="K10933">
            <v>0.05</v>
          </cell>
          <cell r="L10933" t="str">
            <v>N</v>
          </cell>
          <cell r="M10933" t="str">
            <v>S</v>
          </cell>
          <cell r="Q10933">
            <v>0.05</v>
          </cell>
          <cell r="R10933" t="str">
            <v>IN002022X163</v>
          </cell>
          <cell r="S10933">
            <v>0</v>
          </cell>
        </row>
        <row r="10934">
          <cell r="A10934">
            <v>804630</v>
          </cell>
          <cell r="B10934" t="str">
            <v>BSE</v>
          </cell>
          <cell r="C10934" t="str">
            <v>182TB190123</v>
          </cell>
          <cell r="D10934" t="str">
            <v>182TB190123</v>
          </cell>
          <cell r="E10934">
            <v>42036</v>
          </cell>
          <cell r="F10934" t="str">
            <v>D</v>
          </cell>
          <cell r="G10934" t="str">
            <v>G</v>
          </cell>
          <cell r="H10934" t="str">
            <v>D</v>
          </cell>
          <cell r="I10934">
            <v>10000</v>
          </cell>
          <cell r="J10934">
            <v>10</v>
          </cell>
          <cell r="K10934">
            <v>0.05</v>
          </cell>
          <cell r="L10934" t="str">
            <v>N</v>
          </cell>
          <cell r="M10934" t="str">
            <v>A</v>
          </cell>
          <cell r="Q10934">
            <v>0.05</v>
          </cell>
          <cell r="R10934" t="str">
            <v>IN002022Y161</v>
          </cell>
          <cell r="S10934">
            <v>0</v>
          </cell>
        </row>
        <row r="10935">
          <cell r="A10935">
            <v>804631</v>
          </cell>
          <cell r="B10935" t="str">
            <v>BSE</v>
          </cell>
          <cell r="C10935" t="str">
            <v>364TB200723</v>
          </cell>
          <cell r="D10935" t="str">
            <v>364TB200723</v>
          </cell>
          <cell r="E10935">
            <v>42036</v>
          </cell>
          <cell r="F10935" t="str">
            <v>D</v>
          </cell>
          <cell r="G10935" t="str">
            <v>G</v>
          </cell>
          <cell r="H10935" t="str">
            <v>D</v>
          </cell>
          <cell r="I10935">
            <v>10000</v>
          </cell>
          <cell r="J10935">
            <v>10</v>
          </cell>
          <cell r="K10935">
            <v>0.05</v>
          </cell>
          <cell r="L10935" t="str">
            <v>N</v>
          </cell>
          <cell r="M10935" t="str">
            <v>A</v>
          </cell>
          <cell r="Q10935">
            <v>0.05</v>
          </cell>
          <cell r="R10935" t="str">
            <v>IN002022Z168</v>
          </cell>
          <cell r="S10935">
            <v>0</v>
          </cell>
        </row>
        <row r="10936">
          <cell r="A10936">
            <v>804632</v>
          </cell>
          <cell r="B10936" t="str">
            <v>BSE</v>
          </cell>
          <cell r="C10936" t="str">
            <v>91TB271022</v>
          </cell>
          <cell r="D10936" t="str">
            <v>91TB271022</v>
          </cell>
          <cell r="E10936">
            <v>42036</v>
          </cell>
          <cell r="F10936" t="str">
            <v>D</v>
          </cell>
          <cell r="G10936" t="str">
            <v>G</v>
          </cell>
          <cell r="H10936" t="str">
            <v>D</v>
          </cell>
          <cell r="I10936">
            <v>10000</v>
          </cell>
          <cell r="J10936">
            <v>10</v>
          </cell>
          <cell r="K10936">
            <v>0.05</v>
          </cell>
          <cell r="L10936" t="str">
            <v>N</v>
          </cell>
          <cell r="M10936" t="str">
            <v>S</v>
          </cell>
          <cell r="Q10936">
            <v>0.05</v>
          </cell>
          <cell r="R10936" t="str">
            <v>IN002022X171</v>
          </cell>
          <cell r="S10936">
            <v>0</v>
          </cell>
        </row>
        <row r="10937">
          <cell r="A10937">
            <v>804633</v>
          </cell>
          <cell r="B10937" t="str">
            <v>BSE</v>
          </cell>
          <cell r="C10937" t="str">
            <v>182TB260123</v>
          </cell>
          <cell r="D10937" t="str">
            <v>182TB260123</v>
          </cell>
          <cell r="E10937">
            <v>42036</v>
          </cell>
          <cell r="F10937" t="str">
            <v>D</v>
          </cell>
          <cell r="G10937" t="str">
            <v>G</v>
          </cell>
          <cell r="H10937" t="str">
            <v>D</v>
          </cell>
          <cell r="I10937">
            <v>10000</v>
          </cell>
          <cell r="J10937">
            <v>10</v>
          </cell>
          <cell r="K10937">
            <v>0.05</v>
          </cell>
          <cell r="L10937" t="str">
            <v>N</v>
          </cell>
          <cell r="M10937" t="str">
            <v>A</v>
          </cell>
          <cell r="Q10937">
            <v>0.05</v>
          </cell>
          <cell r="R10937" t="str">
            <v>IN002022Y179</v>
          </cell>
          <cell r="S10937">
            <v>0</v>
          </cell>
        </row>
        <row r="10938">
          <cell r="A10938">
            <v>804634</v>
          </cell>
          <cell r="B10938" t="str">
            <v>BSE</v>
          </cell>
          <cell r="C10938" t="str">
            <v>364TB270723</v>
          </cell>
          <cell r="D10938" t="str">
            <v>364TB270723</v>
          </cell>
          <cell r="E10938">
            <v>42036</v>
          </cell>
          <cell r="F10938" t="str">
            <v>D</v>
          </cell>
          <cell r="G10938" t="str">
            <v>G</v>
          </cell>
          <cell r="H10938" t="str">
            <v>D</v>
          </cell>
          <cell r="I10938">
            <v>10000</v>
          </cell>
          <cell r="J10938">
            <v>10</v>
          </cell>
          <cell r="K10938">
            <v>0.05</v>
          </cell>
          <cell r="L10938" t="str">
            <v>N</v>
          </cell>
          <cell r="M10938" t="str">
            <v>A</v>
          </cell>
          <cell r="Q10938">
            <v>0.05</v>
          </cell>
          <cell r="R10938" t="str">
            <v>IN002022Z176</v>
          </cell>
          <cell r="S10938">
            <v>0</v>
          </cell>
        </row>
        <row r="10939">
          <cell r="A10939">
            <v>804635</v>
          </cell>
          <cell r="B10939" t="str">
            <v>BSE</v>
          </cell>
          <cell r="C10939" t="str">
            <v>91TB031122</v>
          </cell>
          <cell r="D10939" t="str">
            <v>91TB031122</v>
          </cell>
          <cell r="E10939">
            <v>42036</v>
          </cell>
          <cell r="F10939" t="str">
            <v>D</v>
          </cell>
          <cell r="G10939" t="str">
            <v>G</v>
          </cell>
          <cell r="H10939" t="str">
            <v>D</v>
          </cell>
          <cell r="I10939">
            <v>10000</v>
          </cell>
          <cell r="J10939">
            <v>10</v>
          </cell>
          <cell r="K10939">
            <v>0.05</v>
          </cell>
          <cell r="L10939" t="str">
            <v>N</v>
          </cell>
          <cell r="M10939" t="str">
            <v>A</v>
          </cell>
          <cell r="Q10939">
            <v>0.05</v>
          </cell>
          <cell r="R10939" t="str">
            <v>IN002022X189</v>
          </cell>
          <cell r="S10939">
            <v>0</v>
          </cell>
        </row>
        <row r="10940">
          <cell r="A10940">
            <v>804636</v>
          </cell>
          <cell r="B10940" t="str">
            <v>BSE</v>
          </cell>
          <cell r="C10940" t="str">
            <v>182TB040823</v>
          </cell>
          <cell r="D10940" t="str">
            <v>182TB040823</v>
          </cell>
          <cell r="E10940">
            <v>42036</v>
          </cell>
          <cell r="F10940" t="str">
            <v>D</v>
          </cell>
          <cell r="G10940" t="str">
            <v>G</v>
          </cell>
          <cell r="H10940" t="str">
            <v>D</v>
          </cell>
          <cell r="I10940">
            <v>10000</v>
          </cell>
          <cell r="J10940">
            <v>10</v>
          </cell>
          <cell r="K10940">
            <v>0.05</v>
          </cell>
          <cell r="L10940" t="str">
            <v>N</v>
          </cell>
          <cell r="M10940" t="str">
            <v>A</v>
          </cell>
          <cell r="Q10940">
            <v>0.05</v>
          </cell>
          <cell r="R10940" t="str">
            <v>IN002022Y187</v>
          </cell>
          <cell r="S10940">
            <v>0</v>
          </cell>
        </row>
        <row r="10941">
          <cell r="A10941">
            <v>804637</v>
          </cell>
          <cell r="B10941" t="str">
            <v>BSE</v>
          </cell>
          <cell r="C10941" t="str">
            <v>364TB030823</v>
          </cell>
          <cell r="D10941" t="str">
            <v>364TB030823</v>
          </cell>
          <cell r="E10941">
            <v>42036</v>
          </cell>
          <cell r="F10941" t="str">
            <v>D</v>
          </cell>
          <cell r="G10941" t="str">
            <v>G</v>
          </cell>
          <cell r="H10941" t="str">
            <v>D</v>
          </cell>
          <cell r="I10941">
            <v>10000</v>
          </cell>
          <cell r="J10941">
            <v>10</v>
          </cell>
          <cell r="K10941">
            <v>0.05</v>
          </cell>
          <cell r="L10941" t="str">
            <v>N</v>
          </cell>
          <cell r="M10941" t="str">
            <v>A</v>
          </cell>
          <cell r="Q10941">
            <v>0.05</v>
          </cell>
          <cell r="R10941" t="str">
            <v>IN002022Z184</v>
          </cell>
          <cell r="S10941">
            <v>0</v>
          </cell>
        </row>
        <row r="10942">
          <cell r="A10942">
            <v>804638</v>
          </cell>
          <cell r="B10942" t="str">
            <v>BSE</v>
          </cell>
          <cell r="C10942" t="str">
            <v>91TB101122</v>
          </cell>
          <cell r="D10942" t="str">
            <v>91TB101122</v>
          </cell>
          <cell r="E10942">
            <v>42036</v>
          </cell>
          <cell r="F10942" t="str">
            <v>D</v>
          </cell>
          <cell r="G10942" t="str">
            <v>G</v>
          </cell>
          <cell r="H10942" t="str">
            <v>D</v>
          </cell>
          <cell r="I10942">
            <v>10000</v>
          </cell>
          <cell r="J10942">
            <v>10</v>
          </cell>
          <cell r="K10942">
            <v>0.05</v>
          </cell>
          <cell r="L10942" t="str">
            <v>N</v>
          </cell>
          <cell r="M10942" t="str">
            <v>A</v>
          </cell>
          <cell r="Q10942">
            <v>0.05</v>
          </cell>
          <cell r="R10942" t="str">
            <v>IN002022X197</v>
          </cell>
          <cell r="S10942">
            <v>0</v>
          </cell>
        </row>
        <row r="10943">
          <cell r="A10943">
            <v>804639</v>
          </cell>
          <cell r="B10943" t="str">
            <v>BSE</v>
          </cell>
          <cell r="C10943" t="str">
            <v>182TB090223</v>
          </cell>
          <cell r="D10943" t="str">
            <v>182TB090223</v>
          </cell>
          <cell r="E10943">
            <v>42036</v>
          </cell>
          <cell r="F10943" t="str">
            <v>D</v>
          </cell>
          <cell r="G10943" t="str">
            <v>G</v>
          </cell>
          <cell r="H10943" t="str">
            <v>D</v>
          </cell>
          <cell r="I10943">
            <v>10000</v>
          </cell>
          <cell r="J10943">
            <v>10</v>
          </cell>
          <cell r="K10943">
            <v>0.05</v>
          </cell>
          <cell r="L10943" t="str">
            <v>N</v>
          </cell>
          <cell r="M10943" t="str">
            <v>A</v>
          </cell>
          <cell r="Q10943">
            <v>0.05</v>
          </cell>
          <cell r="R10943" t="str">
            <v>IN002022Y195</v>
          </cell>
          <cell r="S10943">
            <v>0</v>
          </cell>
        </row>
        <row r="10944">
          <cell r="A10944">
            <v>804640</v>
          </cell>
          <cell r="B10944" t="str">
            <v>BSE</v>
          </cell>
          <cell r="C10944" t="str">
            <v>364TB100823</v>
          </cell>
          <cell r="D10944" t="str">
            <v>364TB100823</v>
          </cell>
          <cell r="E10944">
            <v>42036</v>
          </cell>
          <cell r="F10944" t="str">
            <v>D</v>
          </cell>
          <cell r="G10944" t="str">
            <v>G</v>
          </cell>
          <cell r="H10944" t="str">
            <v>D</v>
          </cell>
          <cell r="I10944">
            <v>10000</v>
          </cell>
          <cell r="J10944">
            <v>10</v>
          </cell>
          <cell r="K10944">
            <v>0.05</v>
          </cell>
          <cell r="L10944" t="str">
            <v>N</v>
          </cell>
          <cell r="M10944" t="str">
            <v>A</v>
          </cell>
          <cell r="Q10944">
            <v>0.05</v>
          </cell>
          <cell r="R10944" t="str">
            <v>IN002022Z192</v>
          </cell>
          <cell r="S10944">
            <v>0</v>
          </cell>
        </row>
        <row r="10945">
          <cell r="A10945">
            <v>804641</v>
          </cell>
          <cell r="B10945" t="str">
            <v>BSE</v>
          </cell>
          <cell r="C10945" t="str">
            <v>91TB171122</v>
          </cell>
          <cell r="D10945" t="str">
            <v>91TB171122</v>
          </cell>
          <cell r="E10945">
            <v>42036</v>
          </cell>
          <cell r="F10945" t="str">
            <v>D</v>
          </cell>
          <cell r="G10945" t="str">
            <v>G</v>
          </cell>
          <cell r="H10945" t="str">
            <v>D</v>
          </cell>
          <cell r="I10945">
            <v>10000</v>
          </cell>
          <cell r="J10945">
            <v>10</v>
          </cell>
          <cell r="K10945">
            <v>0.05</v>
          </cell>
          <cell r="L10945" t="str">
            <v>N</v>
          </cell>
          <cell r="M10945" t="str">
            <v>A</v>
          </cell>
          <cell r="Q10945">
            <v>0.05</v>
          </cell>
          <cell r="R10945" t="str">
            <v>IN002022X205</v>
          </cell>
          <cell r="S10945">
            <v>0</v>
          </cell>
        </row>
        <row r="10946">
          <cell r="A10946">
            <v>804642</v>
          </cell>
          <cell r="B10946" t="str">
            <v>BSE</v>
          </cell>
          <cell r="C10946" t="str">
            <v>182TB160223</v>
          </cell>
          <cell r="D10946" t="str">
            <v>182TB160223</v>
          </cell>
          <cell r="E10946">
            <v>42036</v>
          </cell>
          <cell r="F10946" t="str">
            <v>D</v>
          </cell>
          <cell r="G10946" t="str">
            <v>G</v>
          </cell>
          <cell r="H10946" t="str">
            <v>D</v>
          </cell>
          <cell r="I10946">
            <v>10000</v>
          </cell>
          <cell r="J10946">
            <v>10</v>
          </cell>
          <cell r="K10946">
            <v>0.05</v>
          </cell>
          <cell r="L10946" t="str">
            <v>N</v>
          </cell>
          <cell r="M10946" t="str">
            <v>A</v>
          </cell>
          <cell r="Q10946">
            <v>0.05</v>
          </cell>
          <cell r="R10946" t="str">
            <v>IN002022Y203</v>
          </cell>
          <cell r="S10946">
            <v>0</v>
          </cell>
        </row>
        <row r="10947">
          <cell r="A10947">
            <v>804643</v>
          </cell>
          <cell r="B10947" t="str">
            <v>BSE</v>
          </cell>
          <cell r="C10947" t="str">
            <v>364TB170823</v>
          </cell>
          <cell r="D10947" t="str">
            <v>364TB170823</v>
          </cell>
          <cell r="E10947">
            <v>42036</v>
          </cell>
          <cell r="F10947" t="str">
            <v>D</v>
          </cell>
          <cell r="G10947" t="str">
            <v>G</v>
          </cell>
          <cell r="H10947" t="str">
            <v>D</v>
          </cell>
          <cell r="I10947">
            <v>10000</v>
          </cell>
          <cell r="J10947">
            <v>10</v>
          </cell>
          <cell r="K10947">
            <v>0.05</v>
          </cell>
          <cell r="L10947" t="str">
            <v>N</v>
          </cell>
          <cell r="M10947" t="str">
            <v>A</v>
          </cell>
          <cell r="Q10947">
            <v>0.05</v>
          </cell>
          <cell r="R10947" t="str">
            <v>IN002022Z200</v>
          </cell>
          <cell r="S10947">
            <v>0</v>
          </cell>
        </row>
        <row r="10948">
          <cell r="A10948">
            <v>804644</v>
          </cell>
          <cell r="B10948" t="str">
            <v>BSE</v>
          </cell>
          <cell r="C10948" t="str">
            <v>91TB241122</v>
          </cell>
          <cell r="D10948" t="str">
            <v>91TB241122</v>
          </cell>
          <cell r="E10948">
            <v>42036</v>
          </cell>
          <cell r="F10948" t="str">
            <v>D</v>
          </cell>
          <cell r="G10948" t="str">
            <v>G</v>
          </cell>
          <cell r="H10948" t="str">
            <v>D</v>
          </cell>
          <cell r="I10948">
            <v>10000</v>
          </cell>
          <cell r="J10948">
            <v>10</v>
          </cell>
          <cell r="K10948">
            <v>0.05</v>
          </cell>
          <cell r="L10948" t="str">
            <v>N</v>
          </cell>
          <cell r="M10948" t="str">
            <v>A</v>
          </cell>
          <cell r="Q10948">
            <v>0.05</v>
          </cell>
          <cell r="R10948" t="str">
            <v>IN002022X213</v>
          </cell>
          <cell r="S10948">
            <v>0</v>
          </cell>
        </row>
        <row r="10949">
          <cell r="A10949">
            <v>804645</v>
          </cell>
          <cell r="B10949" t="str">
            <v>BSE</v>
          </cell>
          <cell r="C10949" t="str">
            <v>182TB230223</v>
          </cell>
          <cell r="D10949" t="str">
            <v>182TB230223</v>
          </cell>
          <cell r="E10949">
            <v>42036</v>
          </cell>
          <cell r="F10949" t="str">
            <v>D</v>
          </cell>
          <cell r="G10949" t="str">
            <v>G</v>
          </cell>
          <cell r="H10949" t="str">
            <v>D</v>
          </cell>
          <cell r="I10949">
            <v>10000</v>
          </cell>
          <cell r="J10949">
            <v>10</v>
          </cell>
          <cell r="K10949">
            <v>0.05</v>
          </cell>
          <cell r="L10949" t="str">
            <v>N</v>
          </cell>
          <cell r="M10949" t="str">
            <v>A</v>
          </cell>
          <cell r="Q10949">
            <v>0.05</v>
          </cell>
          <cell r="R10949" t="str">
            <v>IN002022Y211</v>
          </cell>
          <cell r="S10949">
            <v>0</v>
          </cell>
        </row>
        <row r="10950">
          <cell r="A10950">
            <v>804646</v>
          </cell>
          <cell r="B10950" t="str">
            <v>BSE</v>
          </cell>
          <cell r="C10950" t="str">
            <v>364TB250823</v>
          </cell>
          <cell r="D10950" t="str">
            <v>364TB250823</v>
          </cell>
          <cell r="E10950">
            <v>42036</v>
          </cell>
          <cell r="F10950" t="str">
            <v>D</v>
          </cell>
          <cell r="G10950" t="str">
            <v>G</v>
          </cell>
          <cell r="H10950" t="str">
            <v>D</v>
          </cell>
          <cell r="I10950">
            <v>10000</v>
          </cell>
          <cell r="J10950">
            <v>10</v>
          </cell>
          <cell r="K10950">
            <v>0.05</v>
          </cell>
          <cell r="L10950" t="str">
            <v>N</v>
          </cell>
          <cell r="M10950" t="str">
            <v>A</v>
          </cell>
          <cell r="Q10950">
            <v>0.05</v>
          </cell>
          <cell r="R10950" t="str">
            <v>IN002022Z218</v>
          </cell>
          <cell r="S10950">
            <v>0</v>
          </cell>
        </row>
        <row r="10951">
          <cell r="A10951">
            <v>804647</v>
          </cell>
          <cell r="B10951" t="str">
            <v>BSE</v>
          </cell>
          <cell r="C10951" t="str">
            <v>91TB011222</v>
          </cell>
          <cell r="D10951" t="str">
            <v>91TB011222</v>
          </cell>
          <cell r="E10951">
            <v>42036</v>
          </cell>
          <cell r="F10951" t="str">
            <v>D</v>
          </cell>
          <cell r="G10951" t="str">
            <v>G</v>
          </cell>
          <cell r="H10951" t="str">
            <v>D</v>
          </cell>
          <cell r="I10951">
            <v>10000</v>
          </cell>
          <cell r="J10951">
            <v>10</v>
          </cell>
          <cell r="K10951">
            <v>0.05</v>
          </cell>
          <cell r="L10951" t="str">
            <v>N</v>
          </cell>
          <cell r="M10951" t="str">
            <v>A</v>
          </cell>
          <cell r="Q10951">
            <v>0.05</v>
          </cell>
          <cell r="R10951" t="str">
            <v>IN002022X221</v>
          </cell>
          <cell r="S10951">
            <v>0</v>
          </cell>
        </row>
        <row r="10952">
          <cell r="A10952">
            <v>804648</v>
          </cell>
          <cell r="B10952" t="str">
            <v>BSE</v>
          </cell>
          <cell r="C10952" t="str">
            <v>182TB020323</v>
          </cell>
          <cell r="D10952" t="str">
            <v>182TB020323</v>
          </cell>
          <cell r="E10952">
            <v>42036</v>
          </cell>
          <cell r="F10952" t="str">
            <v>D</v>
          </cell>
          <cell r="G10952" t="str">
            <v>G</v>
          </cell>
          <cell r="H10952" t="str">
            <v>D</v>
          </cell>
          <cell r="I10952">
            <v>10000</v>
          </cell>
          <cell r="J10952">
            <v>10</v>
          </cell>
          <cell r="K10952">
            <v>0.05</v>
          </cell>
          <cell r="L10952" t="str">
            <v>N</v>
          </cell>
          <cell r="M10952" t="str">
            <v>A</v>
          </cell>
          <cell r="Q10952">
            <v>0.05</v>
          </cell>
          <cell r="R10952" t="str">
            <v>IN002022Y229</v>
          </cell>
          <cell r="S10952">
            <v>0</v>
          </cell>
        </row>
        <row r="10953">
          <cell r="A10953">
            <v>804649</v>
          </cell>
          <cell r="B10953" t="str">
            <v>BSE</v>
          </cell>
          <cell r="C10953" t="str">
            <v>364TB310823</v>
          </cell>
          <cell r="D10953" t="str">
            <v>364TB310823</v>
          </cell>
          <cell r="E10953">
            <v>42036</v>
          </cell>
          <cell r="F10953" t="str">
            <v>D</v>
          </cell>
          <cell r="G10953" t="str">
            <v>G</v>
          </cell>
          <cell r="H10953" t="str">
            <v>D</v>
          </cell>
          <cell r="I10953">
            <v>10000</v>
          </cell>
          <cell r="J10953">
            <v>10</v>
          </cell>
          <cell r="K10953">
            <v>0.05</v>
          </cell>
          <cell r="L10953" t="str">
            <v>N</v>
          </cell>
          <cell r="M10953" t="str">
            <v>A</v>
          </cell>
          <cell r="Q10953">
            <v>0.05</v>
          </cell>
          <cell r="R10953" t="str">
            <v>IN002022Z226</v>
          </cell>
          <cell r="S10953">
            <v>0</v>
          </cell>
        </row>
        <row r="10954">
          <cell r="A10954">
            <v>804650</v>
          </cell>
          <cell r="B10954" t="str">
            <v>BSE</v>
          </cell>
          <cell r="C10954" t="str">
            <v>91TB081222</v>
          </cell>
          <cell r="D10954" t="str">
            <v>91TB081222</v>
          </cell>
          <cell r="E10954">
            <v>42036</v>
          </cell>
          <cell r="F10954" t="str">
            <v>D</v>
          </cell>
          <cell r="G10954" t="str">
            <v>G</v>
          </cell>
          <cell r="H10954" t="str">
            <v>D</v>
          </cell>
          <cell r="I10954">
            <v>10000</v>
          </cell>
          <cell r="J10954">
            <v>10</v>
          </cell>
          <cell r="K10954">
            <v>0.05</v>
          </cell>
          <cell r="L10954" t="str">
            <v>N</v>
          </cell>
          <cell r="M10954" t="str">
            <v>A</v>
          </cell>
          <cell r="Q10954">
            <v>0.05</v>
          </cell>
          <cell r="R10954" t="str">
            <v>IN002022X239</v>
          </cell>
          <cell r="S10954">
            <v>0</v>
          </cell>
        </row>
        <row r="10955">
          <cell r="A10955">
            <v>804651</v>
          </cell>
          <cell r="B10955" t="str">
            <v>BSE</v>
          </cell>
          <cell r="C10955" t="str">
            <v>182TB090323</v>
          </cell>
          <cell r="D10955" t="str">
            <v>182TB090323</v>
          </cell>
          <cell r="E10955">
            <v>42036</v>
          </cell>
          <cell r="F10955" t="str">
            <v>D</v>
          </cell>
          <cell r="G10955" t="str">
            <v>G</v>
          </cell>
          <cell r="H10955" t="str">
            <v>D</v>
          </cell>
          <cell r="I10955">
            <v>10000</v>
          </cell>
          <cell r="J10955">
            <v>10</v>
          </cell>
          <cell r="K10955">
            <v>0.05</v>
          </cell>
          <cell r="L10955" t="str">
            <v>N</v>
          </cell>
          <cell r="M10955" t="str">
            <v>A</v>
          </cell>
          <cell r="Q10955">
            <v>0.05</v>
          </cell>
          <cell r="R10955" t="str">
            <v>IN002022Y245</v>
          </cell>
          <cell r="S10955">
            <v>0</v>
          </cell>
        </row>
        <row r="10956">
          <cell r="A10956">
            <v>804652</v>
          </cell>
          <cell r="B10956" t="str">
            <v>BSE</v>
          </cell>
          <cell r="C10956" t="str">
            <v>364TB070923</v>
          </cell>
          <cell r="D10956" t="str">
            <v>364TB070923</v>
          </cell>
          <cell r="E10956">
            <v>42036</v>
          </cell>
          <cell r="F10956" t="str">
            <v>D</v>
          </cell>
          <cell r="G10956" t="str">
            <v>G</v>
          </cell>
          <cell r="H10956" t="str">
            <v>D</v>
          </cell>
          <cell r="I10956">
            <v>10000</v>
          </cell>
          <cell r="J10956">
            <v>10</v>
          </cell>
          <cell r="K10956">
            <v>0.05</v>
          </cell>
          <cell r="L10956" t="str">
            <v>N</v>
          </cell>
          <cell r="M10956" t="str">
            <v>A</v>
          </cell>
          <cell r="Q10956">
            <v>0.05</v>
          </cell>
          <cell r="R10956" t="str">
            <v>IN002022Z234</v>
          </cell>
          <cell r="S10956">
            <v>0</v>
          </cell>
        </row>
        <row r="10957">
          <cell r="A10957">
            <v>804653</v>
          </cell>
          <cell r="B10957" t="str">
            <v>BSE</v>
          </cell>
          <cell r="C10957" t="str">
            <v>91TB151222</v>
          </cell>
          <cell r="D10957" t="str">
            <v>91TB151222</v>
          </cell>
          <cell r="E10957">
            <v>42036</v>
          </cell>
          <cell r="F10957" t="str">
            <v>D</v>
          </cell>
          <cell r="G10957" t="str">
            <v>G</v>
          </cell>
          <cell r="H10957" t="str">
            <v>D</v>
          </cell>
          <cell r="I10957">
            <v>10000</v>
          </cell>
          <cell r="J10957">
            <v>10</v>
          </cell>
          <cell r="K10957">
            <v>0.05</v>
          </cell>
          <cell r="L10957" t="str">
            <v>N</v>
          </cell>
          <cell r="M10957" t="str">
            <v>A</v>
          </cell>
          <cell r="Q10957">
            <v>0.05</v>
          </cell>
          <cell r="R10957" t="str">
            <v>IN002022X247</v>
          </cell>
          <cell r="S10957">
            <v>0</v>
          </cell>
        </row>
        <row r="10958">
          <cell r="A10958">
            <v>804654</v>
          </cell>
          <cell r="B10958" t="str">
            <v>BSE</v>
          </cell>
          <cell r="C10958" t="str">
            <v>182TB160323</v>
          </cell>
          <cell r="D10958" t="str">
            <v>182TB160323</v>
          </cell>
          <cell r="E10958">
            <v>42036</v>
          </cell>
          <cell r="F10958" t="str">
            <v>D</v>
          </cell>
          <cell r="G10958" t="str">
            <v>G</v>
          </cell>
          <cell r="H10958" t="str">
            <v>D</v>
          </cell>
          <cell r="I10958">
            <v>10000</v>
          </cell>
          <cell r="J10958">
            <v>10</v>
          </cell>
          <cell r="K10958">
            <v>0.05</v>
          </cell>
          <cell r="L10958" t="str">
            <v>N</v>
          </cell>
          <cell r="M10958" t="str">
            <v>A</v>
          </cell>
          <cell r="Q10958">
            <v>0.05</v>
          </cell>
          <cell r="R10958" t="str">
            <v>IN002022Y252</v>
          </cell>
          <cell r="S10958">
            <v>0</v>
          </cell>
        </row>
        <row r="10959">
          <cell r="A10959">
            <v>804655</v>
          </cell>
          <cell r="B10959" t="str">
            <v>BSE</v>
          </cell>
          <cell r="C10959" t="str">
            <v>364TB150923</v>
          </cell>
          <cell r="D10959" t="str">
            <v>364TB150923</v>
          </cell>
          <cell r="E10959">
            <v>42036</v>
          </cell>
          <cell r="F10959" t="str">
            <v>D</v>
          </cell>
          <cell r="G10959" t="str">
            <v>G</v>
          </cell>
          <cell r="H10959" t="str">
            <v>D</v>
          </cell>
          <cell r="I10959">
            <v>10000</v>
          </cell>
          <cell r="J10959">
            <v>10</v>
          </cell>
          <cell r="K10959">
            <v>0.05</v>
          </cell>
          <cell r="L10959" t="str">
            <v>N</v>
          </cell>
          <cell r="M10959" t="str">
            <v>A</v>
          </cell>
          <cell r="Q10959">
            <v>0.05</v>
          </cell>
          <cell r="R10959" t="str">
            <v>IN002022Z242</v>
          </cell>
          <cell r="S10959">
            <v>0</v>
          </cell>
        </row>
        <row r="10960">
          <cell r="A10960">
            <v>804656</v>
          </cell>
          <cell r="B10960" t="str">
            <v>BSE</v>
          </cell>
          <cell r="C10960" t="str">
            <v>91TB221222</v>
          </cell>
          <cell r="D10960" t="str">
            <v>91TB221222</v>
          </cell>
          <cell r="E10960">
            <v>42036</v>
          </cell>
          <cell r="F10960" t="str">
            <v>D</v>
          </cell>
          <cell r="G10960" t="str">
            <v>G</v>
          </cell>
          <cell r="H10960" t="str">
            <v>D</v>
          </cell>
          <cell r="I10960">
            <v>10000</v>
          </cell>
          <cell r="J10960">
            <v>10</v>
          </cell>
          <cell r="K10960">
            <v>0.05</v>
          </cell>
          <cell r="L10960" t="str">
            <v>N</v>
          </cell>
          <cell r="M10960" t="str">
            <v>A</v>
          </cell>
          <cell r="Q10960">
            <v>0.05</v>
          </cell>
          <cell r="R10960" t="str">
            <v>IN002022X254</v>
          </cell>
          <cell r="S10960">
            <v>0</v>
          </cell>
        </row>
        <row r="10961">
          <cell r="A10961">
            <v>804657</v>
          </cell>
          <cell r="B10961" t="str">
            <v>BSE</v>
          </cell>
          <cell r="C10961" t="str">
            <v>182TB230323</v>
          </cell>
          <cell r="D10961" t="str">
            <v>182TB230323</v>
          </cell>
          <cell r="E10961">
            <v>42036</v>
          </cell>
          <cell r="F10961" t="str">
            <v>D</v>
          </cell>
          <cell r="G10961" t="str">
            <v>G</v>
          </cell>
          <cell r="H10961" t="str">
            <v>D</v>
          </cell>
          <cell r="I10961">
            <v>10000</v>
          </cell>
          <cell r="J10961">
            <v>10</v>
          </cell>
          <cell r="K10961">
            <v>0.05</v>
          </cell>
          <cell r="L10961" t="str">
            <v>N</v>
          </cell>
          <cell r="M10961" t="str">
            <v>A</v>
          </cell>
          <cell r="Q10961">
            <v>0.05</v>
          </cell>
          <cell r="R10961" t="str">
            <v>IN002022Y260</v>
          </cell>
          <cell r="S10961">
            <v>0</v>
          </cell>
        </row>
        <row r="10962">
          <cell r="A10962">
            <v>804658</v>
          </cell>
          <cell r="B10962" t="str">
            <v>BSE</v>
          </cell>
          <cell r="C10962" t="str">
            <v>364TB210923</v>
          </cell>
          <cell r="D10962" t="str">
            <v>364TB210923</v>
          </cell>
          <cell r="E10962">
            <v>42036</v>
          </cell>
          <cell r="F10962" t="str">
            <v>D</v>
          </cell>
          <cell r="G10962" t="str">
            <v>G</v>
          </cell>
          <cell r="H10962" t="str">
            <v>D</v>
          </cell>
          <cell r="I10962">
            <v>10000</v>
          </cell>
          <cell r="J10962">
            <v>10</v>
          </cell>
          <cell r="K10962">
            <v>0.05</v>
          </cell>
          <cell r="L10962" t="str">
            <v>N</v>
          </cell>
          <cell r="M10962" t="str">
            <v>A</v>
          </cell>
          <cell r="Q10962">
            <v>0.05</v>
          </cell>
          <cell r="R10962" t="str">
            <v>IN002022Z259</v>
          </cell>
          <cell r="S10962">
            <v>0</v>
          </cell>
        </row>
        <row r="10963">
          <cell r="A10963">
            <v>804659</v>
          </cell>
          <cell r="B10963" t="str">
            <v>BSE</v>
          </cell>
          <cell r="C10963" t="str">
            <v>91TB291222</v>
          </cell>
          <cell r="D10963" t="str">
            <v>91TB291222</v>
          </cell>
          <cell r="E10963">
            <v>42036</v>
          </cell>
          <cell r="F10963" t="str">
            <v>D</v>
          </cell>
          <cell r="G10963" t="str">
            <v>G</v>
          </cell>
          <cell r="H10963" t="str">
            <v>D</v>
          </cell>
          <cell r="I10963">
            <v>10000</v>
          </cell>
          <cell r="J10963">
            <v>10</v>
          </cell>
          <cell r="K10963">
            <v>0.05</v>
          </cell>
          <cell r="L10963" t="str">
            <v>N</v>
          </cell>
          <cell r="M10963" t="str">
            <v>A</v>
          </cell>
          <cell r="Q10963">
            <v>0.05</v>
          </cell>
          <cell r="R10963" t="str">
            <v>IN002022X262</v>
          </cell>
          <cell r="S10963">
            <v>0</v>
          </cell>
        </row>
        <row r="10964">
          <cell r="A10964">
            <v>804660</v>
          </cell>
          <cell r="B10964" t="str">
            <v>BSE</v>
          </cell>
          <cell r="C10964" t="str">
            <v>182TB300323</v>
          </cell>
          <cell r="D10964" t="str">
            <v>182TB300323</v>
          </cell>
          <cell r="E10964">
            <v>42036</v>
          </cell>
          <cell r="F10964" t="str">
            <v>D</v>
          </cell>
          <cell r="G10964" t="str">
            <v>G</v>
          </cell>
          <cell r="H10964" t="str">
            <v>D</v>
          </cell>
          <cell r="I10964">
            <v>10000</v>
          </cell>
          <cell r="J10964">
            <v>10</v>
          </cell>
          <cell r="K10964">
            <v>0.05</v>
          </cell>
          <cell r="L10964" t="str">
            <v>N</v>
          </cell>
          <cell r="M10964" t="str">
            <v>A</v>
          </cell>
          <cell r="Q10964">
            <v>0.05</v>
          </cell>
          <cell r="R10964" t="str">
            <v>IN002022Y278</v>
          </cell>
          <cell r="S10964">
            <v>0</v>
          </cell>
        </row>
        <row r="10965">
          <cell r="A10965">
            <v>804661</v>
          </cell>
          <cell r="B10965" t="str">
            <v>BSE</v>
          </cell>
          <cell r="C10965" t="str">
            <v>364TB280923</v>
          </cell>
          <cell r="D10965" t="str">
            <v>364TB280923</v>
          </cell>
          <cell r="E10965">
            <v>42036</v>
          </cell>
          <cell r="F10965" t="str">
            <v>D</v>
          </cell>
          <cell r="G10965" t="str">
            <v>G</v>
          </cell>
          <cell r="H10965" t="str">
            <v>D</v>
          </cell>
          <cell r="I10965">
            <v>10000</v>
          </cell>
          <cell r="J10965">
            <v>10</v>
          </cell>
          <cell r="K10965">
            <v>0.05</v>
          </cell>
          <cell r="L10965" t="str">
            <v>N</v>
          </cell>
          <cell r="M10965" t="str">
            <v>A</v>
          </cell>
          <cell r="Q10965">
            <v>0.05</v>
          </cell>
          <cell r="R10965" t="str">
            <v>IN002022Z267</v>
          </cell>
          <cell r="S10965">
            <v>0</v>
          </cell>
        </row>
        <row r="10966">
          <cell r="A10966">
            <v>804662</v>
          </cell>
          <cell r="B10966" t="str">
            <v>BSE</v>
          </cell>
          <cell r="C10966" t="str">
            <v>91TB050123</v>
          </cell>
          <cell r="D10966" t="str">
            <v>91TB050123</v>
          </cell>
          <cell r="E10966">
            <v>42036</v>
          </cell>
          <cell r="F10966" t="str">
            <v>D</v>
          </cell>
          <cell r="G10966" t="str">
            <v>G</v>
          </cell>
          <cell r="H10966" t="str">
            <v>D</v>
          </cell>
          <cell r="I10966">
            <v>10000</v>
          </cell>
          <cell r="J10966">
            <v>10</v>
          </cell>
          <cell r="K10966">
            <v>0.05</v>
          </cell>
          <cell r="L10966" t="str">
            <v>N</v>
          </cell>
          <cell r="M10966" t="str">
            <v>A</v>
          </cell>
          <cell r="Q10966">
            <v>0.05</v>
          </cell>
          <cell r="R10966" t="str">
            <v>IN002022X270</v>
          </cell>
          <cell r="S10966">
            <v>0</v>
          </cell>
        </row>
        <row r="10967">
          <cell r="A10967">
            <v>804663</v>
          </cell>
          <cell r="B10967" t="str">
            <v>BSE</v>
          </cell>
          <cell r="C10967" t="str">
            <v>182TB060423</v>
          </cell>
          <cell r="D10967" t="str">
            <v>182TB060423</v>
          </cell>
          <cell r="E10967">
            <v>42036</v>
          </cell>
          <cell r="F10967" t="str">
            <v>D</v>
          </cell>
          <cell r="G10967" t="str">
            <v>G</v>
          </cell>
          <cell r="H10967" t="str">
            <v>D</v>
          </cell>
          <cell r="I10967">
            <v>10000</v>
          </cell>
          <cell r="J10967">
            <v>10</v>
          </cell>
          <cell r="K10967">
            <v>0.05</v>
          </cell>
          <cell r="L10967" t="str">
            <v>N</v>
          </cell>
          <cell r="M10967" t="str">
            <v>A</v>
          </cell>
          <cell r="Q10967">
            <v>0.05</v>
          </cell>
          <cell r="R10967" t="str">
            <v>IN002022Y286</v>
          </cell>
          <cell r="S10967">
            <v>0</v>
          </cell>
        </row>
        <row r="10968">
          <cell r="A10968">
            <v>804664</v>
          </cell>
          <cell r="B10968" t="str">
            <v>BSE</v>
          </cell>
          <cell r="C10968" t="str">
            <v>364TB051023</v>
          </cell>
          <cell r="D10968" t="str">
            <v>364TB051023</v>
          </cell>
          <cell r="E10968">
            <v>42036</v>
          </cell>
          <cell r="F10968" t="str">
            <v>D</v>
          </cell>
          <cell r="G10968" t="str">
            <v>G</v>
          </cell>
          <cell r="H10968" t="str">
            <v>D</v>
          </cell>
          <cell r="I10968">
            <v>10000</v>
          </cell>
          <cell r="J10968">
            <v>10</v>
          </cell>
          <cell r="K10968">
            <v>0.05</v>
          </cell>
          <cell r="L10968" t="str">
            <v>N</v>
          </cell>
          <cell r="M10968" t="str">
            <v>A</v>
          </cell>
          <cell r="Q10968">
            <v>0.05</v>
          </cell>
          <cell r="R10968" t="str">
            <v>IN002022Z275</v>
          </cell>
          <cell r="S10968">
            <v>0</v>
          </cell>
        </row>
        <row r="10969">
          <cell r="A10969">
            <v>804665</v>
          </cell>
          <cell r="B10969" t="str">
            <v>BSE</v>
          </cell>
          <cell r="C10969" t="str">
            <v>91TB120123</v>
          </cell>
          <cell r="D10969" t="str">
            <v>91TB120123</v>
          </cell>
          <cell r="E10969">
            <v>42036</v>
          </cell>
          <cell r="F10969" t="str">
            <v>D</v>
          </cell>
          <cell r="G10969" t="str">
            <v>G</v>
          </cell>
          <cell r="H10969" t="str">
            <v>D</v>
          </cell>
          <cell r="I10969">
            <v>10000</v>
          </cell>
          <cell r="J10969">
            <v>10</v>
          </cell>
          <cell r="K10969">
            <v>0.05</v>
          </cell>
          <cell r="L10969" t="str">
            <v>N</v>
          </cell>
          <cell r="M10969" t="str">
            <v>A</v>
          </cell>
          <cell r="Q10969">
            <v>0.05</v>
          </cell>
          <cell r="R10969" t="str">
            <v>IN002022X288</v>
          </cell>
          <cell r="S10969">
            <v>0</v>
          </cell>
        </row>
        <row r="10970">
          <cell r="A10970">
            <v>804666</v>
          </cell>
          <cell r="B10970" t="str">
            <v>BSE</v>
          </cell>
          <cell r="C10970" t="str">
            <v>182TB130423</v>
          </cell>
          <cell r="D10970" t="str">
            <v>182TB130423</v>
          </cell>
          <cell r="E10970">
            <v>42036</v>
          </cell>
          <cell r="F10970" t="str">
            <v>D</v>
          </cell>
          <cell r="G10970" t="str">
            <v>G</v>
          </cell>
          <cell r="H10970" t="str">
            <v>D</v>
          </cell>
          <cell r="I10970">
            <v>10000</v>
          </cell>
          <cell r="J10970">
            <v>10</v>
          </cell>
          <cell r="K10970">
            <v>0.05</v>
          </cell>
          <cell r="L10970" t="str">
            <v>N</v>
          </cell>
          <cell r="M10970" t="str">
            <v>A</v>
          </cell>
          <cell r="Q10970">
            <v>0.05</v>
          </cell>
          <cell r="R10970" t="str">
            <v>IN002022Y294</v>
          </cell>
          <cell r="S10970">
            <v>0</v>
          </cell>
        </row>
        <row r="10971">
          <cell r="A10971">
            <v>804667</v>
          </cell>
          <cell r="B10971" t="str">
            <v>BSE</v>
          </cell>
          <cell r="C10971" t="str">
            <v>364TB121023</v>
          </cell>
          <cell r="D10971" t="str">
            <v>364TB121023</v>
          </cell>
          <cell r="E10971">
            <v>42036</v>
          </cell>
          <cell r="F10971" t="str">
            <v>D</v>
          </cell>
          <cell r="G10971" t="str">
            <v>G</v>
          </cell>
          <cell r="H10971" t="str">
            <v>D</v>
          </cell>
          <cell r="I10971">
            <v>10000</v>
          </cell>
          <cell r="J10971">
            <v>10</v>
          </cell>
          <cell r="K10971">
            <v>0.05</v>
          </cell>
          <cell r="L10971" t="str">
            <v>N</v>
          </cell>
          <cell r="M10971" t="str">
            <v>A</v>
          </cell>
          <cell r="Q10971">
            <v>0.05</v>
          </cell>
          <cell r="R10971" t="str">
            <v>IN002022Z283</v>
          </cell>
          <cell r="S10971">
            <v>0</v>
          </cell>
        </row>
        <row r="10972">
          <cell r="A10972">
            <v>804668</v>
          </cell>
          <cell r="B10972" t="str">
            <v>BSE</v>
          </cell>
          <cell r="C10972" t="str">
            <v>91TB190123</v>
          </cell>
          <cell r="D10972" t="str">
            <v>91TB190123</v>
          </cell>
          <cell r="E10972">
            <v>42036</v>
          </cell>
          <cell r="F10972" t="str">
            <v>D</v>
          </cell>
          <cell r="G10972" t="str">
            <v>G</v>
          </cell>
          <cell r="H10972" t="str">
            <v>D</v>
          </cell>
          <cell r="I10972">
            <v>10000</v>
          </cell>
          <cell r="J10972">
            <v>10</v>
          </cell>
          <cell r="K10972">
            <v>0.05</v>
          </cell>
          <cell r="L10972" t="str">
            <v>N</v>
          </cell>
          <cell r="M10972" t="str">
            <v>A</v>
          </cell>
          <cell r="Q10972">
            <v>0.05</v>
          </cell>
          <cell r="R10972" t="str">
            <v>IN002022X296</v>
          </cell>
          <cell r="S10972">
            <v>0</v>
          </cell>
        </row>
        <row r="10973">
          <cell r="A10973">
            <v>804669</v>
          </cell>
          <cell r="B10973" t="str">
            <v>BSE</v>
          </cell>
          <cell r="C10973" t="str">
            <v>182TB200423</v>
          </cell>
          <cell r="D10973" t="str">
            <v>182TB200423</v>
          </cell>
          <cell r="E10973">
            <v>42036</v>
          </cell>
          <cell r="F10973" t="str">
            <v>D</v>
          </cell>
          <cell r="G10973" t="str">
            <v>G</v>
          </cell>
          <cell r="H10973" t="str">
            <v>D</v>
          </cell>
          <cell r="I10973">
            <v>10000</v>
          </cell>
          <cell r="J10973">
            <v>10</v>
          </cell>
          <cell r="K10973">
            <v>0.05</v>
          </cell>
          <cell r="L10973" t="str">
            <v>N</v>
          </cell>
          <cell r="M10973" t="str">
            <v>A</v>
          </cell>
          <cell r="Q10973">
            <v>0.05</v>
          </cell>
          <cell r="R10973" t="str">
            <v>IN002022Y302</v>
          </cell>
          <cell r="S10973">
            <v>0</v>
          </cell>
        </row>
        <row r="10974">
          <cell r="A10974">
            <v>804670</v>
          </cell>
          <cell r="B10974" t="str">
            <v>BSE</v>
          </cell>
          <cell r="C10974" t="str">
            <v>364TB191023</v>
          </cell>
          <cell r="D10974" t="str">
            <v>364TB191023</v>
          </cell>
          <cell r="E10974">
            <v>42036</v>
          </cell>
          <cell r="F10974" t="str">
            <v>D</v>
          </cell>
          <cell r="G10974" t="str">
            <v>G</v>
          </cell>
          <cell r="H10974" t="str">
            <v>D</v>
          </cell>
          <cell r="I10974">
            <v>10000</v>
          </cell>
          <cell r="J10974">
            <v>10</v>
          </cell>
          <cell r="K10974">
            <v>0.05</v>
          </cell>
          <cell r="L10974" t="str">
            <v>N</v>
          </cell>
          <cell r="M10974" t="str">
            <v>A</v>
          </cell>
          <cell r="Q10974">
            <v>0.05</v>
          </cell>
          <cell r="R10974" t="str">
            <v>IN002022Z291</v>
          </cell>
          <cell r="S10974">
            <v>0</v>
          </cell>
        </row>
        <row r="10975">
          <cell r="A10975">
            <v>804671</v>
          </cell>
          <cell r="B10975" t="str">
            <v>BSE</v>
          </cell>
          <cell r="C10975" t="str">
            <v>91TB270123</v>
          </cell>
          <cell r="D10975" t="str">
            <v>91TB270123</v>
          </cell>
          <cell r="E10975">
            <v>42036</v>
          </cell>
          <cell r="F10975" t="str">
            <v>D</v>
          </cell>
          <cell r="G10975" t="str">
            <v>G</v>
          </cell>
          <cell r="H10975" t="str">
            <v>D</v>
          </cell>
          <cell r="I10975">
            <v>10000</v>
          </cell>
          <cell r="J10975">
            <v>10</v>
          </cell>
          <cell r="K10975">
            <v>0.05</v>
          </cell>
          <cell r="L10975" t="str">
            <v>N</v>
          </cell>
          <cell r="M10975" t="str">
            <v>A</v>
          </cell>
          <cell r="Q10975">
            <v>0.05</v>
          </cell>
          <cell r="R10975" t="str">
            <v>IN002022X304</v>
          </cell>
          <cell r="S10975">
            <v>0</v>
          </cell>
        </row>
        <row r="10976">
          <cell r="A10976">
            <v>804672</v>
          </cell>
          <cell r="B10976" t="str">
            <v>BSE</v>
          </cell>
          <cell r="C10976" t="str">
            <v>182TB280423</v>
          </cell>
          <cell r="D10976" t="str">
            <v>182TB280423</v>
          </cell>
          <cell r="E10976">
            <v>42036</v>
          </cell>
          <cell r="F10976" t="str">
            <v>D</v>
          </cell>
          <cell r="G10976" t="str">
            <v>G</v>
          </cell>
          <cell r="H10976" t="str">
            <v>D</v>
          </cell>
          <cell r="I10976">
            <v>10000</v>
          </cell>
          <cell r="J10976">
            <v>10</v>
          </cell>
          <cell r="K10976">
            <v>0.05</v>
          </cell>
          <cell r="L10976" t="str">
            <v>N</v>
          </cell>
          <cell r="M10976" t="str">
            <v>A</v>
          </cell>
          <cell r="Q10976">
            <v>0.05</v>
          </cell>
          <cell r="R10976" t="str">
            <v>IN002022Y310</v>
          </cell>
          <cell r="S10976">
            <v>0</v>
          </cell>
        </row>
        <row r="10977">
          <cell r="A10977">
            <v>804673</v>
          </cell>
          <cell r="B10977" t="str">
            <v>BSE</v>
          </cell>
          <cell r="C10977" t="str">
            <v>364TB271023</v>
          </cell>
          <cell r="D10977" t="str">
            <v>364TB271023</v>
          </cell>
          <cell r="E10977">
            <v>42036</v>
          </cell>
          <cell r="F10977" t="str">
            <v>D</v>
          </cell>
          <cell r="G10977" t="str">
            <v>G</v>
          </cell>
          <cell r="H10977" t="str">
            <v>D</v>
          </cell>
          <cell r="I10977">
            <v>10000</v>
          </cell>
          <cell r="J10977">
            <v>10</v>
          </cell>
          <cell r="K10977">
            <v>0.05</v>
          </cell>
          <cell r="L10977" t="str">
            <v>N</v>
          </cell>
          <cell r="M10977" t="str">
            <v>A</v>
          </cell>
          <cell r="Q10977">
            <v>0.05</v>
          </cell>
          <cell r="R10977" t="str">
            <v>IN002022Z309</v>
          </cell>
          <cell r="S10977">
            <v>0</v>
          </cell>
        </row>
        <row r="10978">
          <cell r="A10978">
            <v>810565</v>
          </cell>
          <cell r="B10978" t="str">
            <v>BSE</v>
          </cell>
          <cell r="C10978" t="str">
            <v>808UPSDL25</v>
          </cell>
          <cell r="D10978" t="str">
            <v>808UPSDL25</v>
          </cell>
          <cell r="E10978">
            <v>42036</v>
          </cell>
          <cell r="F10978" t="str">
            <v>D</v>
          </cell>
          <cell r="G10978" t="str">
            <v>G</v>
          </cell>
          <cell r="H10978" t="str">
            <v>D</v>
          </cell>
          <cell r="I10978">
            <v>10000</v>
          </cell>
          <cell r="J10978">
            <v>10</v>
          </cell>
          <cell r="K10978">
            <v>0.05</v>
          </cell>
          <cell r="L10978" t="str">
            <v>N</v>
          </cell>
          <cell r="M10978" t="str">
            <v>A</v>
          </cell>
          <cell r="Q10978">
            <v>0.05</v>
          </cell>
          <cell r="R10978" t="str">
            <v>IN3320140327</v>
          </cell>
          <cell r="S10978">
            <v>0</v>
          </cell>
        </row>
        <row r="10979">
          <cell r="A10979">
            <v>810566</v>
          </cell>
          <cell r="B10979" t="str">
            <v>BSE</v>
          </cell>
          <cell r="C10979" t="str">
            <v>805GUSDL25</v>
          </cell>
          <cell r="D10979" t="str">
            <v>805GUSDL25</v>
          </cell>
          <cell r="E10979">
            <v>42036</v>
          </cell>
          <cell r="F10979" t="str">
            <v>D</v>
          </cell>
          <cell r="G10979" t="str">
            <v>G</v>
          </cell>
          <cell r="H10979" t="str">
            <v>D</v>
          </cell>
          <cell r="I10979">
            <v>10000</v>
          </cell>
          <cell r="J10979">
            <v>10</v>
          </cell>
          <cell r="K10979">
            <v>0.05</v>
          </cell>
          <cell r="L10979" t="str">
            <v>N</v>
          </cell>
          <cell r="M10979" t="str">
            <v>A</v>
          </cell>
          <cell r="Q10979">
            <v>0.05</v>
          </cell>
          <cell r="R10979" t="str">
            <v>IN1520140105</v>
          </cell>
          <cell r="S10979">
            <v>0</v>
          </cell>
        </row>
        <row r="10980">
          <cell r="A10980">
            <v>810567</v>
          </cell>
          <cell r="B10980" t="str">
            <v>BSE</v>
          </cell>
          <cell r="C10980" t="str">
            <v>829RAJSDL25</v>
          </cell>
          <cell r="D10980" t="str">
            <v>829RAJSDL25</v>
          </cell>
          <cell r="E10980">
            <v>42036</v>
          </cell>
          <cell r="F10980" t="str">
            <v>D</v>
          </cell>
          <cell r="G10980" t="str">
            <v>G</v>
          </cell>
          <cell r="H10980" t="str">
            <v>D</v>
          </cell>
          <cell r="I10980">
            <v>10000</v>
          </cell>
          <cell r="J10980">
            <v>10</v>
          </cell>
          <cell r="K10980">
            <v>0.05</v>
          </cell>
          <cell r="L10980" t="str">
            <v>N</v>
          </cell>
          <cell r="M10980" t="str">
            <v>A</v>
          </cell>
          <cell r="Q10980">
            <v>0.05</v>
          </cell>
          <cell r="R10980" t="str">
            <v>IN2920150033</v>
          </cell>
          <cell r="S10980">
            <v>0</v>
          </cell>
        </row>
        <row r="10981">
          <cell r="A10981">
            <v>810568</v>
          </cell>
          <cell r="B10981" t="str">
            <v>BSE</v>
          </cell>
          <cell r="C10981" t="str">
            <v>832PUSDL25</v>
          </cell>
          <cell r="D10981" t="str">
            <v>832PUSDL25</v>
          </cell>
          <cell r="E10981">
            <v>42036</v>
          </cell>
          <cell r="F10981" t="str">
            <v>D</v>
          </cell>
          <cell r="G10981" t="str">
            <v>G</v>
          </cell>
          <cell r="H10981" t="str">
            <v>D</v>
          </cell>
          <cell r="I10981">
            <v>10000</v>
          </cell>
          <cell r="J10981">
            <v>10</v>
          </cell>
          <cell r="K10981">
            <v>0.05</v>
          </cell>
          <cell r="L10981" t="str">
            <v>N</v>
          </cell>
          <cell r="M10981" t="str">
            <v>A</v>
          </cell>
          <cell r="Q10981">
            <v>0.05</v>
          </cell>
          <cell r="R10981" t="str">
            <v>IN2820150026</v>
          </cell>
          <cell r="S10981">
            <v>0</v>
          </cell>
        </row>
        <row r="10982">
          <cell r="A10982">
            <v>810569</v>
          </cell>
          <cell r="B10982" t="str">
            <v>BSE</v>
          </cell>
          <cell r="C10982" t="str">
            <v>590BIHSDL17</v>
          </cell>
          <cell r="D10982" t="str">
            <v>590BIHSDL17</v>
          </cell>
          <cell r="E10982" t="str">
            <v>4-256</v>
          </cell>
          <cell r="F10982" t="str">
            <v>D</v>
          </cell>
          <cell r="G10982" t="str">
            <v>G</v>
          </cell>
          <cell r="H10982" t="str">
            <v>D</v>
          </cell>
          <cell r="I10982">
            <v>10000</v>
          </cell>
          <cell r="J10982">
            <v>10</v>
          </cell>
          <cell r="K10982">
            <v>0.05</v>
          </cell>
          <cell r="L10982" t="str">
            <v>Y</v>
          </cell>
          <cell r="M10982" t="str">
            <v>A</v>
          </cell>
          <cell r="Q10982">
            <v>0.05</v>
          </cell>
          <cell r="R10982" t="str">
            <v>IN1320030068</v>
          </cell>
          <cell r="S10982">
            <v>0</v>
          </cell>
        </row>
        <row r="10983">
          <cell r="A10983">
            <v>810570</v>
          </cell>
          <cell r="B10983" t="str">
            <v>BSE</v>
          </cell>
          <cell r="C10983" t="str">
            <v>825MAHSDL25</v>
          </cell>
          <cell r="D10983" t="str">
            <v>825MAHSDL25</v>
          </cell>
          <cell r="E10983">
            <v>42036</v>
          </cell>
          <cell r="F10983" t="str">
            <v>D</v>
          </cell>
          <cell r="G10983" t="str">
            <v>G</v>
          </cell>
          <cell r="H10983" t="str">
            <v>D</v>
          </cell>
          <cell r="I10983">
            <v>10000</v>
          </cell>
          <cell r="J10983">
            <v>10</v>
          </cell>
          <cell r="K10983">
            <v>0.05</v>
          </cell>
          <cell r="L10983" t="str">
            <v>N</v>
          </cell>
          <cell r="M10983" t="str">
            <v>A</v>
          </cell>
          <cell r="Q10983">
            <v>0.05</v>
          </cell>
          <cell r="R10983" t="str">
            <v>IN2220150014</v>
          </cell>
          <cell r="S10983">
            <v>0</v>
          </cell>
        </row>
        <row r="10984">
          <cell r="A10984">
            <v>810571</v>
          </cell>
          <cell r="B10984" t="str">
            <v>BSE</v>
          </cell>
          <cell r="C10984" t="str">
            <v>824KERSDL25</v>
          </cell>
          <cell r="D10984" t="str">
            <v>824KERSDL25</v>
          </cell>
          <cell r="E10984">
            <v>42036</v>
          </cell>
          <cell r="F10984" t="str">
            <v>D</v>
          </cell>
          <cell r="G10984" t="str">
            <v>G</v>
          </cell>
          <cell r="H10984" t="str">
            <v>D</v>
          </cell>
          <cell r="I10984">
            <v>10000</v>
          </cell>
          <cell r="J10984">
            <v>10</v>
          </cell>
          <cell r="K10984">
            <v>0.05</v>
          </cell>
          <cell r="L10984" t="str">
            <v>N</v>
          </cell>
          <cell r="M10984" t="str">
            <v>A</v>
          </cell>
          <cell r="Q10984">
            <v>0.05</v>
          </cell>
          <cell r="R10984" t="str">
            <v>IN2020150032</v>
          </cell>
          <cell r="S10984">
            <v>0</v>
          </cell>
        </row>
        <row r="10985">
          <cell r="A10985">
            <v>810572</v>
          </cell>
          <cell r="B10985" t="str">
            <v>BSE</v>
          </cell>
          <cell r="C10985" t="str">
            <v>590TNSDL17</v>
          </cell>
          <cell r="D10985" t="str">
            <v>590TNSDL17</v>
          </cell>
          <cell r="E10985" t="str">
            <v>4-256</v>
          </cell>
          <cell r="F10985" t="str">
            <v>D</v>
          </cell>
          <cell r="G10985" t="str">
            <v>G</v>
          </cell>
          <cell r="H10985" t="str">
            <v>D</v>
          </cell>
          <cell r="I10985">
            <v>10000</v>
          </cell>
          <cell r="J10985">
            <v>10</v>
          </cell>
          <cell r="K10985">
            <v>0.05</v>
          </cell>
          <cell r="L10985" t="str">
            <v>Y</v>
          </cell>
          <cell r="M10985" t="str">
            <v>A</v>
          </cell>
          <cell r="Q10985">
            <v>0.05</v>
          </cell>
          <cell r="R10985" t="str">
            <v>IN3120030074</v>
          </cell>
          <cell r="S10985">
            <v>0</v>
          </cell>
        </row>
        <row r="10986">
          <cell r="A10986">
            <v>810573</v>
          </cell>
          <cell r="B10986" t="str">
            <v>BSE</v>
          </cell>
          <cell r="C10986" t="str">
            <v>799MAHSDL25</v>
          </cell>
          <cell r="D10986" t="str">
            <v>799MAHSDL25</v>
          </cell>
          <cell r="E10986">
            <v>42036</v>
          </cell>
          <cell r="F10986" t="str">
            <v>D</v>
          </cell>
          <cell r="G10986" t="str">
            <v>G</v>
          </cell>
          <cell r="H10986" t="str">
            <v>D</v>
          </cell>
          <cell r="I10986">
            <v>10000</v>
          </cell>
          <cell r="J10986">
            <v>10</v>
          </cell>
          <cell r="K10986">
            <v>0.05</v>
          </cell>
          <cell r="L10986" t="str">
            <v>N</v>
          </cell>
          <cell r="M10986" t="str">
            <v>A</v>
          </cell>
          <cell r="Q10986">
            <v>0.05</v>
          </cell>
          <cell r="R10986" t="str">
            <v>IN2220150113</v>
          </cell>
          <cell r="S10986">
            <v>0</v>
          </cell>
        </row>
        <row r="10987">
          <cell r="A10987">
            <v>810574</v>
          </cell>
          <cell r="B10987" t="str">
            <v>BSE</v>
          </cell>
          <cell r="C10987" t="str">
            <v>775GUJ2028</v>
          </cell>
          <cell r="D10987" t="str">
            <v>775GUJ2028</v>
          </cell>
          <cell r="E10987" t="str">
            <v>4-256</v>
          </cell>
          <cell r="F10987" t="str">
            <v>D</v>
          </cell>
          <cell r="G10987" t="str">
            <v>G</v>
          </cell>
          <cell r="H10987" t="str">
            <v>D</v>
          </cell>
          <cell r="I10987">
            <v>10000</v>
          </cell>
          <cell r="J10987">
            <v>10</v>
          </cell>
          <cell r="K10987">
            <v>0.05</v>
          </cell>
          <cell r="L10987" t="str">
            <v>Y</v>
          </cell>
          <cell r="M10987" t="str">
            <v>A</v>
          </cell>
          <cell r="Q10987">
            <v>0.05</v>
          </cell>
          <cell r="R10987" t="str">
            <v>IN1520170169</v>
          </cell>
          <cell r="S10987">
            <v>0</v>
          </cell>
        </row>
        <row r="10988">
          <cell r="A10988">
            <v>810575</v>
          </cell>
          <cell r="B10988" t="str">
            <v>BSE</v>
          </cell>
          <cell r="C10988" t="str">
            <v>771GUJ2027</v>
          </cell>
          <cell r="D10988" t="str">
            <v>771GUJ2027</v>
          </cell>
          <cell r="E10988" t="str">
            <v>4-256</v>
          </cell>
          <cell r="F10988" t="str">
            <v>D</v>
          </cell>
          <cell r="G10988" t="str">
            <v>G</v>
          </cell>
          <cell r="H10988" t="str">
            <v>D</v>
          </cell>
          <cell r="I10988">
            <v>10000</v>
          </cell>
          <cell r="J10988">
            <v>10</v>
          </cell>
          <cell r="K10988">
            <v>0.05</v>
          </cell>
          <cell r="L10988" t="str">
            <v>Y</v>
          </cell>
          <cell r="M10988" t="str">
            <v>A</v>
          </cell>
          <cell r="Q10988">
            <v>0.05</v>
          </cell>
          <cell r="R10988" t="str">
            <v>IN1520160202</v>
          </cell>
          <cell r="S10988">
            <v>0</v>
          </cell>
        </row>
        <row r="10989">
          <cell r="A10989">
            <v>810576</v>
          </cell>
          <cell r="B10989" t="str">
            <v>BSE</v>
          </cell>
          <cell r="C10989" t="str">
            <v>835GUJ2028</v>
          </cell>
          <cell r="D10989" t="str">
            <v>835GUJ2028</v>
          </cell>
          <cell r="E10989" t="str">
            <v>4-256</v>
          </cell>
          <cell r="F10989" t="str">
            <v>D</v>
          </cell>
          <cell r="G10989" t="str">
            <v>G</v>
          </cell>
          <cell r="H10989" t="str">
            <v>D</v>
          </cell>
          <cell r="I10989">
            <v>10000</v>
          </cell>
          <cell r="J10989">
            <v>10</v>
          </cell>
          <cell r="K10989">
            <v>0.05</v>
          </cell>
          <cell r="L10989" t="str">
            <v>Y</v>
          </cell>
          <cell r="M10989" t="str">
            <v>A</v>
          </cell>
          <cell r="Q10989">
            <v>0.05</v>
          </cell>
          <cell r="R10989" t="str">
            <v>IN1520170227</v>
          </cell>
          <cell r="S10989">
            <v>0</v>
          </cell>
        </row>
        <row r="10990">
          <cell r="A10990">
            <v>810577</v>
          </cell>
          <cell r="B10990" t="str">
            <v>BSE</v>
          </cell>
          <cell r="C10990" t="str">
            <v>780GUJ2027</v>
          </cell>
          <cell r="D10990" t="str">
            <v>780GUJ2027</v>
          </cell>
          <cell r="E10990" t="str">
            <v>4-256</v>
          </cell>
          <cell r="F10990" t="str">
            <v>D</v>
          </cell>
          <cell r="G10990" t="str">
            <v>G</v>
          </cell>
          <cell r="H10990" t="str">
            <v>D</v>
          </cell>
          <cell r="I10990">
            <v>10000</v>
          </cell>
          <cell r="J10990">
            <v>10</v>
          </cell>
          <cell r="K10990">
            <v>0.05</v>
          </cell>
          <cell r="L10990" t="str">
            <v>Y</v>
          </cell>
          <cell r="M10990" t="str">
            <v>A</v>
          </cell>
          <cell r="Q10990">
            <v>0.05</v>
          </cell>
          <cell r="R10990" t="str">
            <v>IN1520170151</v>
          </cell>
          <cell r="S10990">
            <v>0</v>
          </cell>
        </row>
        <row r="10991">
          <cell r="A10991">
            <v>810578</v>
          </cell>
          <cell r="B10991" t="str">
            <v>BSE</v>
          </cell>
          <cell r="C10991" t="str">
            <v>823GUJ2028</v>
          </cell>
          <cell r="D10991" t="str">
            <v>823GUJ2028</v>
          </cell>
          <cell r="E10991" t="str">
            <v>4-256</v>
          </cell>
          <cell r="F10991" t="str">
            <v>D</v>
          </cell>
          <cell r="G10991" t="str">
            <v>G</v>
          </cell>
          <cell r="H10991" t="str">
            <v>D</v>
          </cell>
          <cell r="I10991">
            <v>10000</v>
          </cell>
          <cell r="J10991">
            <v>10</v>
          </cell>
          <cell r="K10991">
            <v>0.05</v>
          </cell>
          <cell r="L10991" t="str">
            <v>Y</v>
          </cell>
          <cell r="M10991" t="str">
            <v>A</v>
          </cell>
          <cell r="Q10991">
            <v>0.05</v>
          </cell>
          <cell r="R10991" t="str">
            <v>IN1520170219</v>
          </cell>
          <cell r="S10991">
            <v>0</v>
          </cell>
        </row>
        <row r="10992">
          <cell r="A10992">
            <v>810579</v>
          </cell>
          <cell r="B10992" t="str">
            <v>BSE</v>
          </cell>
          <cell r="C10992" t="str">
            <v>805GUJ2028</v>
          </cell>
          <cell r="D10992" t="str">
            <v>805GUJ2028</v>
          </cell>
          <cell r="E10992" t="str">
            <v>4-256</v>
          </cell>
          <cell r="F10992" t="str">
            <v>D</v>
          </cell>
          <cell r="G10992" t="str">
            <v>G</v>
          </cell>
          <cell r="H10992" t="str">
            <v>D</v>
          </cell>
          <cell r="I10992">
            <v>10000</v>
          </cell>
          <cell r="J10992">
            <v>10</v>
          </cell>
          <cell r="K10992">
            <v>0.05</v>
          </cell>
          <cell r="L10992" t="str">
            <v>Y</v>
          </cell>
          <cell r="M10992" t="str">
            <v>A</v>
          </cell>
          <cell r="Q10992">
            <v>0.05</v>
          </cell>
          <cell r="R10992" t="str">
            <v>IN1520170185</v>
          </cell>
          <cell r="S10992">
            <v>0</v>
          </cell>
        </row>
        <row r="10993">
          <cell r="A10993">
            <v>810580</v>
          </cell>
          <cell r="B10993" t="str">
            <v>BSE</v>
          </cell>
          <cell r="C10993" t="str">
            <v>807RJ2026</v>
          </cell>
          <cell r="D10993" t="str">
            <v>807RJ2026</v>
          </cell>
          <cell r="E10993" t="str">
            <v>4-256</v>
          </cell>
          <cell r="F10993" t="str">
            <v>D</v>
          </cell>
          <cell r="G10993" t="str">
            <v>G</v>
          </cell>
          <cell r="H10993" t="str">
            <v>D</v>
          </cell>
          <cell r="I10993">
            <v>10000</v>
          </cell>
          <cell r="J10993">
            <v>10</v>
          </cell>
          <cell r="K10993">
            <v>0.05</v>
          </cell>
          <cell r="L10993" t="str">
            <v>Y</v>
          </cell>
          <cell r="M10993" t="str">
            <v>A</v>
          </cell>
          <cell r="Q10993">
            <v>0.05</v>
          </cell>
          <cell r="R10993" t="str">
            <v>IN2920160032</v>
          </cell>
          <cell r="S10993">
            <v>0</v>
          </cell>
        </row>
        <row r="10994">
          <cell r="A10994">
            <v>810581</v>
          </cell>
          <cell r="B10994" t="str">
            <v>BSE</v>
          </cell>
          <cell r="C10994" t="str">
            <v>828RJ2028</v>
          </cell>
          <cell r="D10994" t="str">
            <v>828RJ2028</v>
          </cell>
          <cell r="E10994" t="str">
            <v>4-256</v>
          </cell>
          <cell r="F10994" t="str">
            <v>D</v>
          </cell>
          <cell r="G10994" t="str">
            <v>G</v>
          </cell>
          <cell r="H10994" t="str">
            <v>D</v>
          </cell>
          <cell r="I10994">
            <v>10000</v>
          </cell>
          <cell r="J10994">
            <v>10</v>
          </cell>
          <cell r="K10994">
            <v>0.05</v>
          </cell>
          <cell r="L10994" t="str">
            <v>Y</v>
          </cell>
          <cell r="M10994" t="str">
            <v>A</v>
          </cell>
          <cell r="Q10994">
            <v>0.05</v>
          </cell>
          <cell r="R10994" t="str">
            <v>IN2920170197</v>
          </cell>
          <cell r="S10994">
            <v>0</v>
          </cell>
        </row>
        <row r="10995">
          <cell r="A10995">
            <v>810582</v>
          </cell>
          <cell r="B10995" t="str">
            <v>BSE</v>
          </cell>
          <cell r="C10995" t="str">
            <v>827GUJ2026</v>
          </cell>
          <cell r="D10995" t="str">
            <v>827GUJ2026</v>
          </cell>
          <cell r="E10995" t="str">
            <v>4-256</v>
          </cell>
          <cell r="F10995" t="str">
            <v>D</v>
          </cell>
          <cell r="G10995" t="str">
            <v>G</v>
          </cell>
          <cell r="H10995" t="str">
            <v>D</v>
          </cell>
          <cell r="I10995">
            <v>10000</v>
          </cell>
          <cell r="J10995">
            <v>10</v>
          </cell>
          <cell r="K10995">
            <v>0.05</v>
          </cell>
          <cell r="L10995" t="str">
            <v>Y</v>
          </cell>
          <cell r="M10995" t="str">
            <v>A</v>
          </cell>
          <cell r="Q10995">
            <v>0.05</v>
          </cell>
          <cell r="R10995" t="str">
            <v>IN1520150104</v>
          </cell>
          <cell r="S10995">
            <v>0</v>
          </cell>
        </row>
        <row r="10996">
          <cell r="A10996">
            <v>810583</v>
          </cell>
          <cell r="B10996" t="str">
            <v>BSE</v>
          </cell>
          <cell r="C10996" t="str">
            <v>775GUJ2027</v>
          </cell>
          <cell r="D10996" t="str">
            <v>775GUJ2027</v>
          </cell>
          <cell r="E10996" t="str">
            <v>4-256</v>
          </cell>
          <cell r="F10996" t="str">
            <v>D</v>
          </cell>
          <cell r="G10996" t="str">
            <v>G</v>
          </cell>
          <cell r="H10996" t="str">
            <v>D</v>
          </cell>
          <cell r="I10996">
            <v>10000</v>
          </cell>
          <cell r="J10996">
            <v>10</v>
          </cell>
          <cell r="K10996">
            <v>0.05</v>
          </cell>
          <cell r="L10996" t="str">
            <v>Y</v>
          </cell>
          <cell r="M10996" t="str">
            <v>A</v>
          </cell>
          <cell r="Q10996">
            <v>0.05</v>
          </cell>
          <cell r="R10996" t="str">
            <v>IN1520170136</v>
          </cell>
          <cell r="S10996">
            <v>0</v>
          </cell>
        </row>
        <row r="10997">
          <cell r="A10997">
            <v>810584</v>
          </cell>
          <cell r="B10997" t="str">
            <v>BSE</v>
          </cell>
          <cell r="C10997" t="str">
            <v>823GUJ2025</v>
          </cell>
          <cell r="D10997" t="str">
            <v>823GUJ2025</v>
          </cell>
          <cell r="E10997" t="str">
            <v>4-256</v>
          </cell>
          <cell r="F10997" t="str">
            <v>D</v>
          </cell>
          <cell r="G10997" t="str">
            <v>G</v>
          </cell>
          <cell r="H10997" t="str">
            <v>D</v>
          </cell>
          <cell r="I10997">
            <v>10000</v>
          </cell>
          <cell r="J10997">
            <v>10</v>
          </cell>
          <cell r="K10997">
            <v>0.05</v>
          </cell>
          <cell r="L10997" t="str">
            <v>Y</v>
          </cell>
          <cell r="M10997" t="str">
            <v>A</v>
          </cell>
          <cell r="Q10997">
            <v>0.05</v>
          </cell>
          <cell r="R10997" t="str">
            <v>IN1520150047</v>
          </cell>
          <cell r="S10997">
            <v>0</v>
          </cell>
        </row>
        <row r="10998">
          <cell r="A10998">
            <v>810585</v>
          </cell>
          <cell r="B10998" t="str">
            <v>BSE</v>
          </cell>
          <cell r="C10998" t="str">
            <v>816GUJ2028</v>
          </cell>
          <cell r="D10998" t="str">
            <v>816GUJ2028</v>
          </cell>
          <cell r="E10998" t="str">
            <v>4-256</v>
          </cell>
          <cell r="F10998" t="str">
            <v>D</v>
          </cell>
          <cell r="G10998" t="str">
            <v>G</v>
          </cell>
          <cell r="H10998" t="str">
            <v>D</v>
          </cell>
          <cell r="I10998">
            <v>10000</v>
          </cell>
          <cell r="J10998">
            <v>10</v>
          </cell>
          <cell r="K10998">
            <v>0.05</v>
          </cell>
          <cell r="L10998" t="str">
            <v>Y</v>
          </cell>
          <cell r="M10998" t="str">
            <v>A</v>
          </cell>
          <cell r="Q10998">
            <v>0.05</v>
          </cell>
          <cell r="R10998" t="str">
            <v>IN1520180044</v>
          </cell>
          <cell r="S10998">
            <v>0</v>
          </cell>
        </row>
        <row r="10999">
          <cell r="A10999">
            <v>810586</v>
          </cell>
          <cell r="B10999" t="str">
            <v>BSE</v>
          </cell>
          <cell r="C10999" t="str">
            <v>815GUJ2025</v>
          </cell>
          <cell r="D10999" t="str">
            <v>815GUJ2025</v>
          </cell>
          <cell r="E10999" t="str">
            <v>4-256</v>
          </cell>
          <cell r="F10999" t="str">
            <v>D</v>
          </cell>
          <cell r="G10999" t="str">
            <v>G</v>
          </cell>
          <cell r="H10999" t="str">
            <v>D</v>
          </cell>
          <cell r="I10999">
            <v>10000</v>
          </cell>
          <cell r="J10999">
            <v>10</v>
          </cell>
          <cell r="K10999">
            <v>0.05</v>
          </cell>
          <cell r="L10999" t="str">
            <v>Y</v>
          </cell>
          <cell r="M10999" t="str">
            <v>A</v>
          </cell>
          <cell r="Q10999">
            <v>0.05</v>
          </cell>
          <cell r="R10999" t="str">
            <v>IN1520150088</v>
          </cell>
          <cell r="S10999">
            <v>0</v>
          </cell>
        </row>
        <row r="11000">
          <cell r="A11000">
            <v>810587</v>
          </cell>
          <cell r="B11000" t="str">
            <v>BSE</v>
          </cell>
          <cell r="C11000" t="str">
            <v>798GUJ2026</v>
          </cell>
          <cell r="D11000" t="str">
            <v>798GUJ2026</v>
          </cell>
          <cell r="E11000" t="str">
            <v>4-256</v>
          </cell>
          <cell r="F11000" t="str">
            <v>D</v>
          </cell>
          <cell r="G11000" t="str">
            <v>G</v>
          </cell>
          <cell r="H11000" t="str">
            <v>D</v>
          </cell>
          <cell r="I11000">
            <v>10000</v>
          </cell>
          <cell r="J11000">
            <v>10</v>
          </cell>
          <cell r="K11000">
            <v>0.05</v>
          </cell>
          <cell r="L11000" t="str">
            <v>Y</v>
          </cell>
          <cell r="M11000" t="str">
            <v>A</v>
          </cell>
          <cell r="Q11000">
            <v>0.05</v>
          </cell>
          <cell r="R11000" t="str">
            <v>IN1520160038</v>
          </cell>
          <cell r="S11000">
            <v>0</v>
          </cell>
        </row>
        <row r="11001">
          <cell r="A11001">
            <v>810588</v>
          </cell>
          <cell r="B11001" t="str">
            <v>BSE</v>
          </cell>
          <cell r="C11001" t="str">
            <v>805TN2028</v>
          </cell>
          <cell r="D11001" t="str">
            <v>805TN2028</v>
          </cell>
          <cell r="E11001" t="str">
            <v>4-256</v>
          </cell>
          <cell r="F11001" t="str">
            <v>D</v>
          </cell>
          <cell r="G11001" t="str">
            <v>G</v>
          </cell>
          <cell r="H11001" t="str">
            <v>D</v>
          </cell>
          <cell r="I11001">
            <v>10000</v>
          </cell>
          <cell r="J11001">
            <v>10</v>
          </cell>
          <cell r="K11001">
            <v>0.05</v>
          </cell>
          <cell r="L11001" t="str">
            <v>Y</v>
          </cell>
          <cell r="M11001" t="str">
            <v>A</v>
          </cell>
          <cell r="Q11001">
            <v>0.05</v>
          </cell>
          <cell r="R11001" t="str">
            <v>IN3120180010</v>
          </cell>
          <cell r="S11001">
            <v>0</v>
          </cell>
        </row>
        <row r="11002">
          <cell r="A11002">
            <v>810589</v>
          </cell>
          <cell r="B11002" t="str">
            <v>BSE</v>
          </cell>
          <cell r="C11002" t="str">
            <v>823MH2025</v>
          </cell>
          <cell r="D11002" t="str">
            <v>823MH2025</v>
          </cell>
          <cell r="E11002" t="str">
            <v>4-256</v>
          </cell>
          <cell r="F11002" t="str">
            <v>D</v>
          </cell>
          <cell r="G11002" t="str">
            <v>G</v>
          </cell>
          <cell r="H11002" t="str">
            <v>D</v>
          </cell>
          <cell r="I11002">
            <v>10000</v>
          </cell>
          <cell r="J11002">
            <v>10</v>
          </cell>
          <cell r="K11002">
            <v>0.05</v>
          </cell>
          <cell r="L11002" t="str">
            <v>Y</v>
          </cell>
          <cell r="M11002" t="str">
            <v>A</v>
          </cell>
          <cell r="Q11002">
            <v>0.05</v>
          </cell>
          <cell r="R11002" t="str">
            <v>IN2220150089</v>
          </cell>
          <cell r="S11002">
            <v>0</v>
          </cell>
        </row>
        <row r="11003">
          <cell r="A11003">
            <v>810590</v>
          </cell>
          <cell r="B11003" t="str">
            <v>BSE</v>
          </cell>
          <cell r="C11003" t="str">
            <v>773RJ2027</v>
          </cell>
          <cell r="D11003" t="str">
            <v>773RJ2027</v>
          </cell>
          <cell r="E11003" t="str">
            <v>4-256</v>
          </cell>
          <cell r="F11003" t="str">
            <v>D</v>
          </cell>
          <cell r="G11003" t="str">
            <v>G</v>
          </cell>
          <cell r="H11003" t="str">
            <v>D</v>
          </cell>
          <cell r="I11003">
            <v>10000</v>
          </cell>
          <cell r="J11003">
            <v>10</v>
          </cell>
          <cell r="K11003">
            <v>0.05</v>
          </cell>
          <cell r="L11003" t="str">
            <v>Y</v>
          </cell>
          <cell r="M11003" t="str">
            <v>A</v>
          </cell>
          <cell r="Q11003">
            <v>0.05</v>
          </cell>
          <cell r="R11003" t="str">
            <v>IN2920160420</v>
          </cell>
          <cell r="S11003">
            <v>0</v>
          </cell>
        </row>
        <row r="11004">
          <cell r="A11004">
            <v>810591</v>
          </cell>
          <cell r="B11004" t="str">
            <v>BSE</v>
          </cell>
          <cell r="C11004" t="str">
            <v>825MHSDL25</v>
          </cell>
          <cell r="D11004" t="str">
            <v>825MHSDL25</v>
          </cell>
          <cell r="E11004" t="str">
            <v>4-256</v>
          </cell>
          <cell r="F11004" t="str">
            <v>D</v>
          </cell>
          <cell r="G11004" t="str">
            <v>G</v>
          </cell>
          <cell r="H11004" t="str">
            <v>D</v>
          </cell>
          <cell r="I11004">
            <v>10000</v>
          </cell>
          <cell r="J11004">
            <v>10</v>
          </cell>
          <cell r="K11004">
            <v>0.05</v>
          </cell>
          <cell r="L11004" t="str">
            <v>Y</v>
          </cell>
          <cell r="M11004" t="str">
            <v>A</v>
          </cell>
          <cell r="Q11004">
            <v>0.05</v>
          </cell>
          <cell r="R11004" t="str">
            <v>IN2220150030</v>
          </cell>
          <cell r="S11004">
            <v>0</v>
          </cell>
        </row>
        <row r="11005">
          <cell r="A11005">
            <v>810592</v>
          </cell>
          <cell r="B11005" t="str">
            <v>BSE</v>
          </cell>
          <cell r="C11005" t="str">
            <v>798GJSDL26</v>
          </cell>
          <cell r="D11005" t="str">
            <v>798GJSDL26</v>
          </cell>
          <cell r="E11005" t="str">
            <v>4-256</v>
          </cell>
          <cell r="F11005" t="str">
            <v>D</v>
          </cell>
          <cell r="G11005" t="str">
            <v>G</v>
          </cell>
          <cell r="H11005" t="str">
            <v>D</v>
          </cell>
          <cell r="I11005">
            <v>10000</v>
          </cell>
          <cell r="J11005">
            <v>10</v>
          </cell>
          <cell r="K11005">
            <v>0.05</v>
          </cell>
          <cell r="L11005" t="str">
            <v>Y</v>
          </cell>
          <cell r="M11005" t="str">
            <v>A</v>
          </cell>
          <cell r="Q11005">
            <v>0.05</v>
          </cell>
          <cell r="R11005" t="str">
            <v>IN1520160046</v>
          </cell>
          <cell r="S11005">
            <v>0</v>
          </cell>
        </row>
        <row r="11006">
          <cell r="A11006">
            <v>810593</v>
          </cell>
          <cell r="B11006" t="str">
            <v>BSE</v>
          </cell>
          <cell r="C11006" t="str">
            <v>814GUJ2025</v>
          </cell>
          <cell r="D11006" t="str">
            <v>814GUJ2025</v>
          </cell>
          <cell r="E11006" t="str">
            <v>4-256</v>
          </cell>
          <cell r="F11006" t="str">
            <v>D</v>
          </cell>
          <cell r="G11006" t="str">
            <v>G</v>
          </cell>
          <cell r="H11006" t="str">
            <v>D</v>
          </cell>
          <cell r="I11006">
            <v>10000</v>
          </cell>
          <cell r="J11006">
            <v>10</v>
          </cell>
          <cell r="K11006">
            <v>0.05</v>
          </cell>
          <cell r="L11006" t="str">
            <v>Y</v>
          </cell>
          <cell r="M11006" t="str">
            <v>A</v>
          </cell>
          <cell r="Q11006">
            <v>0.05</v>
          </cell>
          <cell r="R11006" t="str">
            <v>IN1520140071</v>
          </cell>
          <cell r="S11006">
            <v>0</v>
          </cell>
        </row>
        <row r="11007">
          <cell r="A11007">
            <v>810594</v>
          </cell>
          <cell r="B11007" t="str">
            <v>BSE</v>
          </cell>
          <cell r="C11007" t="str">
            <v>815TN2028</v>
          </cell>
          <cell r="D11007" t="str">
            <v>815TN2028</v>
          </cell>
          <cell r="E11007" t="str">
            <v>4-256</v>
          </cell>
          <cell r="F11007" t="str">
            <v>D</v>
          </cell>
          <cell r="G11007" t="str">
            <v>G</v>
          </cell>
          <cell r="H11007" t="str">
            <v>D</v>
          </cell>
          <cell r="I11007">
            <v>10000</v>
          </cell>
          <cell r="J11007">
            <v>10</v>
          </cell>
          <cell r="K11007">
            <v>0.05</v>
          </cell>
          <cell r="L11007" t="str">
            <v>Y</v>
          </cell>
          <cell r="M11007" t="str">
            <v>A</v>
          </cell>
          <cell r="Q11007">
            <v>0.05</v>
          </cell>
          <cell r="R11007" t="str">
            <v>IN3120180036</v>
          </cell>
          <cell r="S11007">
            <v>0</v>
          </cell>
        </row>
        <row r="11008">
          <cell r="A11008">
            <v>810595</v>
          </cell>
          <cell r="B11008" t="str">
            <v>BSE</v>
          </cell>
          <cell r="C11008" t="str">
            <v>829AP2026</v>
          </cell>
          <cell r="D11008" t="str">
            <v>829AP2026</v>
          </cell>
          <cell r="E11008" t="str">
            <v>4-256</v>
          </cell>
          <cell r="F11008" t="str">
            <v>D</v>
          </cell>
          <cell r="G11008" t="str">
            <v>G</v>
          </cell>
          <cell r="H11008" t="str">
            <v>D</v>
          </cell>
          <cell r="I11008">
            <v>10000</v>
          </cell>
          <cell r="J11008">
            <v>10</v>
          </cell>
          <cell r="K11008">
            <v>0.05</v>
          </cell>
          <cell r="L11008" t="str">
            <v>Y</v>
          </cell>
          <cell r="M11008" t="str">
            <v>A</v>
          </cell>
          <cell r="Q11008">
            <v>0.05</v>
          </cell>
          <cell r="R11008" t="str">
            <v>IN1020150117</v>
          </cell>
          <cell r="S11008">
            <v>0</v>
          </cell>
        </row>
        <row r="11009">
          <cell r="A11009">
            <v>810596</v>
          </cell>
          <cell r="B11009" t="str">
            <v>BSE</v>
          </cell>
          <cell r="C11009" t="str">
            <v>795GJSDL28</v>
          </cell>
          <cell r="D11009" t="str">
            <v>795GJSDL28</v>
          </cell>
          <cell r="E11009" t="str">
            <v>4-256</v>
          </cell>
          <cell r="F11009" t="str">
            <v>D</v>
          </cell>
          <cell r="G11009" t="str">
            <v>G</v>
          </cell>
          <cell r="H11009" t="str">
            <v>D</v>
          </cell>
          <cell r="I11009">
            <v>10000</v>
          </cell>
          <cell r="J11009">
            <v>10</v>
          </cell>
          <cell r="K11009">
            <v>0.05</v>
          </cell>
          <cell r="L11009" t="str">
            <v>Y</v>
          </cell>
          <cell r="M11009" t="str">
            <v>A</v>
          </cell>
          <cell r="Q11009">
            <v>0.05</v>
          </cell>
          <cell r="R11009" t="str">
            <v>IN1520180028</v>
          </cell>
          <cell r="S11009">
            <v>0</v>
          </cell>
        </row>
        <row r="11010">
          <cell r="A11010">
            <v>810597</v>
          </cell>
          <cell r="B11010" t="str">
            <v>BSE</v>
          </cell>
          <cell r="C11010" t="str">
            <v>853RJSDL28</v>
          </cell>
          <cell r="D11010" t="str">
            <v>853RJSDL28</v>
          </cell>
          <cell r="E11010" t="str">
            <v>4-256</v>
          </cell>
          <cell r="F11010" t="str">
            <v>D</v>
          </cell>
          <cell r="G11010" t="str">
            <v>G</v>
          </cell>
          <cell r="H11010" t="str">
            <v>D</v>
          </cell>
          <cell r="I11010">
            <v>10000</v>
          </cell>
          <cell r="J11010">
            <v>10</v>
          </cell>
          <cell r="K11010">
            <v>0.05</v>
          </cell>
          <cell r="L11010" t="str">
            <v>Y</v>
          </cell>
          <cell r="M11010" t="str">
            <v>A</v>
          </cell>
          <cell r="Q11010">
            <v>0.05</v>
          </cell>
          <cell r="R11010" t="str">
            <v>IN2920180170</v>
          </cell>
          <cell r="S11010">
            <v>0</v>
          </cell>
        </row>
        <row r="11011">
          <cell r="A11011">
            <v>810598</v>
          </cell>
          <cell r="B11011" t="str">
            <v>BSE</v>
          </cell>
          <cell r="C11011" t="str">
            <v>870GJSDL28</v>
          </cell>
          <cell r="D11011" t="str">
            <v>870GJSDL28</v>
          </cell>
          <cell r="E11011" t="str">
            <v>4-256</v>
          </cell>
          <cell r="F11011" t="str">
            <v>D</v>
          </cell>
          <cell r="G11011" t="str">
            <v>G</v>
          </cell>
          <cell r="H11011" t="str">
            <v>D</v>
          </cell>
          <cell r="I11011">
            <v>10000</v>
          </cell>
          <cell r="J11011">
            <v>10</v>
          </cell>
          <cell r="K11011">
            <v>0.05</v>
          </cell>
          <cell r="L11011" t="str">
            <v>Y</v>
          </cell>
          <cell r="M11011" t="str">
            <v>A</v>
          </cell>
          <cell r="Q11011">
            <v>0.05</v>
          </cell>
          <cell r="R11011" t="str">
            <v>IN1520180119</v>
          </cell>
          <cell r="S11011">
            <v>0</v>
          </cell>
        </row>
        <row r="11012">
          <cell r="A11012">
            <v>810599</v>
          </cell>
          <cell r="B11012" t="str">
            <v>BSE</v>
          </cell>
          <cell r="C11012" t="str">
            <v>861GJSDL28</v>
          </cell>
          <cell r="D11012" t="str">
            <v>861GJSDL28</v>
          </cell>
          <cell r="E11012" t="str">
            <v>4-256</v>
          </cell>
          <cell r="F11012" t="str">
            <v>D</v>
          </cell>
          <cell r="G11012" t="str">
            <v>G</v>
          </cell>
          <cell r="H11012" t="str">
            <v>D</v>
          </cell>
          <cell r="I11012">
            <v>10000</v>
          </cell>
          <cell r="J11012">
            <v>10</v>
          </cell>
          <cell r="K11012">
            <v>0.05</v>
          </cell>
          <cell r="L11012" t="str">
            <v>Y</v>
          </cell>
          <cell r="M11012" t="str">
            <v>A</v>
          </cell>
          <cell r="Q11012">
            <v>0.05</v>
          </cell>
          <cell r="R11012" t="str">
            <v>IN1520180168</v>
          </cell>
          <cell r="S11012">
            <v>0</v>
          </cell>
        </row>
        <row r="11013">
          <cell r="A11013">
            <v>810600</v>
          </cell>
          <cell r="B11013" t="str">
            <v>BSE</v>
          </cell>
          <cell r="C11013" t="str">
            <v>858GJSDL28</v>
          </cell>
          <cell r="D11013" t="str">
            <v>858GJSDL28</v>
          </cell>
          <cell r="E11013" t="str">
            <v>4-256</v>
          </cell>
          <cell r="F11013" t="str">
            <v>D</v>
          </cell>
          <cell r="G11013" t="str">
            <v>G</v>
          </cell>
          <cell r="H11013" t="str">
            <v>D</v>
          </cell>
          <cell r="I11013">
            <v>10000</v>
          </cell>
          <cell r="J11013">
            <v>10</v>
          </cell>
          <cell r="K11013">
            <v>0.05</v>
          </cell>
          <cell r="L11013" t="str">
            <v>Y</v>
          </cell>
          <cell r="M11013" t="str">
            <v>A</v>
          </cell>
          <cell r="Q11013">
            <v>0.05</v>
          </cell>
          <cell r="R11013" t="str">
            <v>IN1520180176</v>
          </cell>
          <cell r="S11013">
            <v>0</v>
          </cell>
        </row>
        <row r="11014">
          <cell r="A11014">
            <v>810601</v>
          </cell>
          <cell r="B11014" t="str">
            <v>BSE</v>
          </cell>
          <cell r="C11014" t="str">
            <v>850GJSDL28</v>
          </cell>
          <cell r="D11014" t="str">
            <v>850GJSDL28</v>
          </cell>
          <cell r="E11014" t="str">
            <v>4-256</v>
          </cell>
          <cell r="F11014" t="str">
            <v>D</v>
          </cell>
          <cell r="G11014" t="str">
            <v>G</v>
          </cell>
          <cell r="H11014" t="str">
            <v>D</v>
          </cell>
          <cell r="I11014">
            <v>10000</v>
          </cell>
          <cell r="J11014">
            <v>10</v>
          </cell>
          <cell r="K11014">
            <v>0.05</v>
          </cell>
          <cell r="L11014" t="str">
            <v>Y</v>
          </cell>
          <cell r="M11014" t="str">
            <v>A</v>
          </cell>
          <cell r="Q11014">
            <v>0.05</v>
          </cell>
          <cell r="R11014" t="str">
            <v>IN1520180200</v>
          </cell>
          <cell r="S11014">
            <v>0</v>
          </cell>
        </row>
        <row r="11015">
          <cell r="A11015">
            <v>810602</v>
          </cell>
          <cell r="B11015" t="str">
            <v>BSE</v>
          </cell>
          <cell r="C11015" t="str">
            <v>825GJSDL29</v>
          </cell>
          <cell r="D11015" t="str">
            <v>825GJSDL29</v>
          </cell>
          <cell r="E11015" t="str">
            <v>4-256</v>
          </cell>
          <cell r="F11015" t="str">
            <v>D</v>
          </cell>
          <cell r="G11015" t="str">
            <v>G</v>
          </cell>
          <cell r="H11015" t="str">
            <v>D</v>
          </cell>
          <cell r="I11015">
            <v>10000</v>
          </cell>
          <cell r="J11015">
            <v>10</v>
          </cell>
          <cell r="K11015">
            <v>0.05</v>
          </cell>
          <cell r="L11015" t="str">
            <v>Y</v>
          </cell>
          <cell r="M11015" t="str">
            <v>A</v>
          </cell>
          <cell r="Q11015">
            <v>0.05</v>
          </cell>
          <cell r="R11015" t="str">
            <v>IN1520180242</v>
          </cell>
          <cell r="S11015">
            <v>0</v>
          </cell>
        </row>
        <row r="11016">
          <cell r="A11016">
            <v>810603</v>
          </cell>
          <cell r="B11016" t="str">
            <v>BSE</v>
          </cell>
          <cell r="C11016" t="str">
            <v>826MHSDL29</v>
          </cell>
          <cell r="D11016" t="str">
            <v>826MHSDL29</v>
          </cell>
          <cell r="E11016" t="str">
            <v>4-256</v>
          </cell>
          <cell r="F11016" t="str">
            <v>D</v>
          </cell>
          <cell r="G11016" t="str">
            <v>G</v>
          </cell>
          <cell r="H11016" t="str">
            <v>D</v>
          </cell>
          <cell r="I11016">
            <v>10000</v>
          </cell>
          <cell r="J11016">
            <v>10</v>
          </cell>
          <cell r="K11016">
            <v>0.05</v>
          </cell>
          <cell r="L11016" t="str">
            <v>Y</v>
          </cell>
          <cell r="M11016" t="str">
            <v>A</v>
          </cell>
          <cell r="Q11016">
            <v>0.05</v>
          </cell>
          <cell r="R11016" t="str">
            <v>IN2220180060</v>
          </cell>
          <cell r="S11016">
            <v>0</v>
          </cell>
        </row>
        <row r="11017">
          <cell r="A11017">
            <v>810604</v>
          </cell>
          <cell r="B11017" t="str">
            <v>BSE</v>
          </cell>
          <cell r="C11017" t="str">
            <v>853GJSDL21</v>
          </cell>
          <cell r="D11017" t="str">
            <v>853GJSDL21</v>
          </cell>
          <cell r="E11017" t="str">
            <v>4-256</v>
          </cell>
          <cell r="F11017" t="str">
            <v>D</v>
          </cell>
          <cell r="G11017" t="str">
            <v>G</v>
          </cell>
          <cell r="H11017" t="str">
            <v>D</v>
          </cell>
          <cell r="I11017">
            <v>10000</v>
          </cell>
          <cell r="J11017">
            <v>10</v>
          </cell>
          <cell r="K11017">
            <v>0.05</v>
          </cell>
          <cell r="L11017" t="str">
            <v>Y</v>
          </cell>
          <cell r="M11017" t="str">
            <v>S</v>
          </cell>
          <cell r="Q11017">
            <v>0.05</v>
          </cell>
          <cell r="R11017" t="str">
            <v>IN1520110041</v>
          </cell>
          <cell r="S11017">
            <v>0</v>
          </cell>
        </row>
        <row r="11018">
          <cell r="A11018">
            <v>810605</v>
          </cell>
          <cell r="B11018" t="str">
            <v>BSE</v>
          </cell>
          <cell r="C11018" t="str">
            <v>884MHSDL22</v>
          </cell>
          <cell r="D11018" t="str">
            <v>884MHSDL22</v>
          </cell>
          <cell r="E11018" t="str">
            <v>4-256</v>
          </cell>
          <cell r="F11018" t="str">
            <v>D</v>
          </cell>
          <cell r="G11018" t="str">
            <v>G</v>
          </cell>
          <cell r="H11018" t="str">
            <v>D</v>
          </cell>
          <cell r="I11018">
            <v>10000</v>
          </cell>
          <cell r="J11018">
            <v>10</v>
          </cell>
          <cell r="K11018">
            <v>0.05</v>
          </cell>
          <cell r="L11018" t="str">
            <v>Y</v>
          </cell>
          <cell r="M11018" t="str">
            <v>S</v>
          </cell>
          <cell r="Q11018">
            <v>0.05</v>
          </cell>
          <cell r="R11018" t="str">
            <v>IN2220120058</v>
          </cell>
          <cell r="S11018">
            <v>0</v>
          </cell>
        </row>
        <row r="11019">
          <cell r="A11019">
            <v>810606</v>
          </cell>
          <cell r="B11019" t="str">
            <v>BSE</v>
          </cell>
          <cell r="C11019" t="str">
            <v>872APSDL23</v>
          </cell>
          <cell r="D11019" t="str">
            <v>872APSDL23</v>
          </cell>
          <cell r="E11019" t="str">
            <v>4-256</v>
          </cell>
          <cell r="F11019" t="str">
            <v>D</v>
          </cell>
          <cell r="G11019" t="str">
            <v>G</v>
          </cell>
          <cell r="H11019" t="str">
            <v>D</v>
          </cell>
          <cell r="I11019">
            <v>10000</v>
          </cell>
          <cell r="J11019">
            <v>10</v>
          </cell>
          <cell r="K11019">
            <v>0.05</v>
          </cell>
          <cell r="L11019" t="str">
            <v>Y</v>
          </cell>
          <cell r="M11019" t="str">
            <v>A</v>
          </cell>
          <cell r="Q11019">
            <v>0.05</v>
          </cell>
          <cell r="R11019" t="str">
            <v>IN1020120185</v>
          </cell>
          <cell r="S11019">
            <v>0</v>
          </cell>
        </row>
        <row r="11020">
          <cell r="A11020">
            <v>810607</v>
          </cell>
          <cell r="B11020" t="str">
            <v>BSE</v>
          </cell>
          <cell r="C11020" t="str">
            <v>808MHSDL28</v>
          </cell>
          <cell r="D11020" t="str">
            <v>808MHSDL28</v>
          </cell>
          <cell r="E11020" t="str">
            <v>4-256</v>
          </cell>
          <cell r="F11020" t="str">
            <v>D</v>
          </cell>
          <cell r="G11020" t="str">
            <v>G</v>
          </cell>
          <cell r="H11020" t="str">
            <v>D</v>
          </cell>
          <cell r="I11020">
            <v>10000</v>
          </cell>
          <cell r="J11020">
            <v>10</v>
          </cell>
          <cell r="K11020">
            <v>0.05</v>
          </cell>
          <cell r="L11020" t="str">
            <v>Y</v>
          </cell>
          <cell r="M11020" t="str">
            <v>A</v>
          </cell>
          <cell r="Q11020">
            <v>0.05</v>
          </cell>
          <cell r="R11020" t="str">
            <v>IN2220180052</v>
          </cell>
          <cell r="S11020">
            <v>0</v>
          </cell>
        </row>
        <row r="11021">
          <cell r="A11021">
            <v>810608</v>
          </cell>
          <cell r="B11021" t="str">
            <v>BSE</v>
          </cell>
          <cell r="C11021" t="str">
            <v>827GUJ2029</v>
          </cell>
          <cell r="D11021" t="str">
            <v>827GUJ2029</v>
          </cell>
          <cell r="E11021" t="str">
            <v>4-256</v>
          </cell>
          <cell r="F11021" t="str">
            <v>D</v>
          </cell>
          <cell r="G11021" t="str">
            <v>G</v>
          </cell>
          <cell r="H11021" t="str">
            <v>D</v>
          </cell>
          <cell r="I11021">
            <v>10000</v>
          </cell>
          <cell r="J11021">
            <v>10</v>
          </cell>
          <cell r="K11021">
            <v>0.05</v>
          </cell>
          <cell r="L11021" t="str">
            <v>Y</v>
          </cell>
          <cell r="M11021" t="str">
            <v>A</v>
          </cell>
          <cell r="Q11021">
            <v>0.05</v>
          </cell>
          <cell r="R11021" t="str">
            <v>IN1520180259</v>
          </cell>
          <cell r="S11021">
            <v>0</v>
          </cell>
        </row>
        <row r="11022">
          <cell r="A11022">
            <v>810609</v>
          </cell>
          <cell r="B11022" t="str">
            <v>BSE</v>
          </cell>
          <cell r="C11022" t="str">
            <v>830GJSDL202</v>
          </cell>
          <cell r="D11022" t="str">
            <v>830GJSDL2029</v>
          </cell>
          <cell r="E11022" t="str">
            <v>4-256</v>
          </cell>
          <cell r="F11022" t="str">
            <v>D</v>
          </cell>
          <cell r="G11022" t="str">
            <v>G</v>
          </cell>
          <cell r="H11022" t="str">
            <v>D</v>
          </cell>
          <cell r="I11022">
            <v>10000</v>
          </cell>
          <cell r="J11022">
            <v>10</v>
          </cell>
          <cell r="K11022">
            <v>0.05</v>
          </cell>
          <cell r="L11022" t="str">
            <v>Y</v>
          </cell>
          <cell r="M11022" t="str">
            <v>A</v>
          </cell>
          <cell r="Q11022">
            <v>0.05</v>
          </cell>
          <cell r="R11022" t="str">
            <v>IN1520180275</v>
          </cell>
          <cell r="S11022">
            <v>0</v>
          </cell>
        </row>
        <row r="11023">
          <cell r="A11023">
            <v>810610</v>
          </cell>
          <cell r="B11023" t="str">
            <v>BSE</v>
          </cell>
          <cell r="C11023" t="str">
            <v>828GUJ2029</v>
          </cell>
          <cell r="D11023" t="str">
            <v>828GUJ2029</v>
          </cell>
          <cell r="E11023" t="str">
            <v>4-256</v>
          </cell>
          <cell r="F11023" t="str">
            <v>D</v>
          </cell>
          <cell r="G11023" t="str">
            <v>G</v>
          </cell>
          <cell r="H11023" t="str">
            <v>D</v>
          </cell>
          <cell r="I11023">
            <v>10000</v>
          </cell>
          <cell r="J11023">
            <v>10</v>
          </cell>
          <cell r="K11023">
            <v>0.05</v>
          </cell>
          <cell r="L11023" t="str">
            <v>Y</v>
          </cell>
          <cell r="M11023" t="str">
            <v>A</v>
          </cell>
          <cell r="Q11023">
            <v>0.05</v>
          </cell>
          <cell r="R11023" t="str">
            <v>IN1520180283</v>
          </cell>
          <cell r="S11023">
            <v>0</v>
          </cell>
        </row>
        <row r="11024">
          <cell r="A11024">
            <v>810611</v>
          </cell>
          <cell r="B11024" t="str">
            <v>BSE</v>
          </cell>
          <cell r="C11024" t="str">
            <v>828GUJ2029A</v>
          </cell>
          <cell r="D11024" t="str">
            <v>828GUJ2029A</v>
          </cell>
          <cell r="E11024" t="str">
            <v>4-256</v>
          </cell>
          <cell r="F11024" t="str">
            <v>D</v>
          </cell>
          <cell r="G11024" t="str">
            <v>G</v>
          </cell>
          <cell r="H11024" t="str">
            <v>D</v>
          </cell>
          <cell r="I11024">
            <v>10000</v>
          </cell>
          <cell r="J11024">
            <v>10</v>
          </cell>
          <cell r="K11024">
            <v>0.05</v>
          </cell>
          <cell r="L11024" t="str">
            <v>Y</v>
          </cell>
          <cell r="M11024" t="str">
            <v>A</v>
          </cell>
          <cell r="Q11024">
            <v>0.05</v>
          </cell>
          <cell r="R11024" t="str">
            <v>IN1520180291</v>
          </cell>
          <cell r="S11024">
            <v>0</v>
          </cell>
        </row>
        <row r="11025">
          <cell r="A11025">
            <v>810612</v>
          </cell>
          <cell r="B11025" t="str">
            <v>BSE</v>
          </cell>
          <cell r="C11025" t="str">
            <v>838GJSDL29</v>
          </cell>
          <cell r="D11025" t="str">
            <v>838GJSDL29</v>
          </cell>
          <cell r="E11025" t="str">
            <v>4-256</v>
          </cell>
          <cell r="F11025" t="str">
            <v>D</v>
          </cell>
          <cell r="G11025" t="str">
            <v>G</v>
          </cell>
          <cell r="H11025" t="str">
            <v>D</v>
          </cell>
          <cell r="I11025">
            <v>10000</v>
          </cell>
          <cell r="J11025">
            <v>10</v>
          </cell>
          <cell r="K11025">
            <v>0.05</v>
          </cell>
          <cell r="L11025" t="str">
            <v>Y</v>
          </cell>
          <cell r="M11025" t="str">
            <v>A</v>
          </cell>
          <cell r="Q11025">
            <v>0.05</v>
          </cell>
          <cell r="R11025" t="str">
            <v>IN1520180309</v>
          </cell>
          <cell r="S11025">
            <v>0</v>
          </cell>
        </row>
        <row r="11026">
          <cell r="A11026">
            <v>810613</v>
          </cell>
          <cell r="B11026" t="str">
            <v>BSE</v>
          </cell>
          <cell r="C11026" t="str">
            <v>835GJSDL29</v>
          </cell>
          <cell r="D11026" t="str">
            <v>835GJSDL29</v>
          </cell>
          <cell r="E11026" t="str">
            <v>4-256</v>
          </cell>
          <cell r="F11026" t="str">
            <v>D</v>
          </cell>
          <cell r="G11026" t="str">
            <v>G</v>
          </cell>
          <cell r="H11026" t="str">
            <v>D</v>
          </cell>
          <cell r="I11026">
            <v>10000</v>
          </cell>
          <cell r="J11026">
            <v>10</v>
          </cell>
          <cell r="K11026">
            <v>0.05</v>
          </cell>
          <cell r="L11026" t="str">
            <v>Y</v>
          </cell>
          <cell r="M11026" t="str">
            <v>A</v>
          </cell>
          <cell r="Q11026">
            <v>0.05</v>
          </cell>
          <cell r="R11026" t="str">
            <v>IN1520180317</v>
          </cell>
          <cell r="S11026">
            <v>0</v>
          </cell>
        </row>
        <row r="11027">
          <cell r="A11027">
            <v>810614</v>
          </cell>
          <cell r="B11027" t="str">
            <v>BSE</v>
          </cell>
          <cell r="C11027" t="str">
            <v>844RSDL29</v>
          </cell>
          <cell r="D11027" t="str">
            <v>844RSDL29</v>
          </cell>
          <cell r="E11027" t="str">
            <v>4-256</v>
          </cell>
          <cell r="F11027" t="str">
            <v>D</v>
          </cell>
          <cell r="G11027" t="str">
            <v>G</v>
          </cell>
          <cell r="H11027" t="str">
            <v>D</v>
          </cell>
          <cell r="I11027">
            <v>10000</v>
          </cell>
          <cell r="J11027">
            <v>10</v>
          </cell>
          <cell r="K11027">
            <v>0.05</v>
          </cell>
          <cell r="L11027" t="str">
            <v>Y</v>
          </cell>
          <cell r="M11027" t="str">
            <v>A</v>
          </cell>
          <cell r="Q11027">
            <v>0.05</v>
          </cell>
          <cell r="R11027" t="str">
            <v>IN2920180311</v>
          </cell>
          <cell r="S11027">
            <v>0</v>
          </cell>
        </row>
        <row r="11028">
          <cell r="A11028">
            <v>810615</v>
          </cell>
          <cell r="B11028" t="str">
            <v>BSE</v>
          </cell>
          <cell r="C11028" t="str">
            <v>831KSDL29</v>
          </cell>
          <cell r="D11028" t="str">
            <v>831KSDL29</v>
          </cell>
          <cell r="E11028" t="str">
            <v>4-256</v>
          </cell>
          <cell r="F11028" t="str">
            <v>D</v>
          </cell>
          <cell r="G11028" t="str">
            <v>G</v>
          </cell>
          <cell r="H11028" t="str">
            <v>D</v>
          </cell>
          <cell r="I11028">
            <v>10000</v>
          </cell>
          <cell r="J11028">
            <v>10</v>
          </cell>
          <cell r="K11028">
            <v>0.05</v>
          </cell>
          <cell r="L11028" t="str">
            <v>Y</v>
          </cell>
          <cell r="M11028" t="str">
            <v>A</v>
          </cell>
          <cell r="Q11028">
            <v>0.05</v>
          </cell>
          <cell r="R11028" t="str">
            <v>IN2020180146</v>
          </cell>
          <cell r="S11028">
            <v>0</v>
          </cell>
        </row>
        <row r="11029">
          <cell r="A11029">
            <v>810616</v>
          </cell>
          <cell r="B11029" t="str">
            <v>BSE</v>
          </cell>
          <cell r="C11029" t="str">
            <v>84RAJ2029</v>
          </cell>
          <cell r="D11029" t="str">
            <v>84RAJ2029</v>
          </cell>
          <cell r="E11029" t="str">
            <v>4-256</v>
          </cell>
          <cell r="F11029" t="str">
            <v>D</v>
          </cell>
          <cell r="G11029" t="str">
            <v>G</v>
          </cell>
          <cell r="H11029" t="str">
            <v>D</v>
          </cell>
          <cell r="I11029">
            <v>10000</v>
          </cell>
          <cell r="J11029">
            <v>10</v>
          </cell>
          <cell r="K11029">
            <v>0.05</v>
          </cell>
          <cell r="L11029" t="str">
            <v>Y</v>
          </cell>
          <cell r="M11029" t="str">
            <v>A</v>
          </cell>
          <cell r="Q11029">
            <v>0.05</v>
          </cell>
          <cell r="R11029" t="str">
            <v>IN2920180337</v>
          </cell>
          <cell r="S11029">
            <v>0</v>
          </cell>
        </row>
        <row r="11030">
          <cell r="A11030">
            <v>810617</v>
          </cell>
          <cell r="B11030" t="str">
            <v>BSE</v>
          </cell>
          <cell r="C11030" t="str">
            <v>83GUJ2029</v>
          </cell>
          <cell r="D11030" t="str">
            <v>83GUJ2029</v>
          </cell>
          <cell r="E11030" t="str">
            <v>4-256</v>
          </cell>
          <cell r="F11030" t="str">
            <v>D</v>
          </cell>
          <cell r="G11030" t="str">
            <v>G</v>
          </cell>
          <cell r="H11030" t="str">
            <v>D</v>
          </cell>
          <cell r="I11030">
            <v>10000</v>
          </cell>
          <cell r="J11030">
            <v>10</v>
          </cell>
          <cell r="K11030">
            <v>0.05</v>
          </cell>
          <cell r="L11030" t="str">
            <v>Y</v>
          </cell>
          <cell r="M11030" t="str">
            <v>A</v>
          </cell>
          <cell r="Q11030">
            <v>0.05</v>
          </cell>
          <cell r="R11030" t="str">
            <v>IN1520180325</v>
          </cell>
          <cell r="S11030">
            <v>0</v>
          </cell>
        </row>
        <row r="11031">
          <cell r="A11031">
            <v>810618</v>
          </cell>
          <cell r="B11031" t="str">
            <v>BSE</v>
          </cell>
          <cell r="C11031" t="str">
            <v>818TN2028</v>
          </cell>
          <cell r="D11031" t="str">
            <v>818TN2028</v>
          </cell>
          <cell r="E11031" t="str">
            <v>4-256</v>
          </cell>
          <cell r="F11031" t="str">
            <v>D</v>
          </cell>
          <cell r="G11031" t="str">
            <v>G</v>
          </cell>
          <cell r="H11031" t="str">
            <v>D</v>
          </cell>
          <cell r="I11031">
            <v>10000</v>
          </cell>
          <cell r="J11031">
            <v>10</v>
          </cell>
          <cell r="K11031">
            <v>0.05</v>
          </cell>
          <cell r="L11031" t="str">
            <v>Y</v>
          </cell>
          <cell r="M11031" t="str">
            <v>A</v>
          </cell>
          <cell r="Q11031">
            <v>0.05</v>
          </cell>
          <cell r="R11031" t="str">
            <v>IN3120180192</v>
          </cell>
          <cell r="S11031">
            <v>0</v>
          </cell>
        </row>
        <row r="11032">
          <cell r="A11032">
            <v>810619</v>
          </cell>
          <cell r="B11032" t="str">
            <v>BSE</v>
          </cell>
          <cell r="C11032" t="str">
            <v>814GJ2029</v>
          </cell>
          <cell r="D11032" t="str">
            <v>814GJ2029</v>
          </cell>
          <cell r="E11032" t="str">
            <v>4-256</v>
          </cell>
          <cell r="F11032" t="str">
            <v>D</v>
          </cell>
          <cell r="G11032" t="str">
            <v>G</v>
          </cell>
          <cell r="H11032" t="str">
            <v>D</v>
          </cell>
          <cell r="I11032">
            <v>10000</v>
          </cell>
          <cell r="J11032">
            <v>10</v>
          </cell>
          <cell r="K11032">
            <v>0.05</v>
          </cell>
          <cell r="L11032" t="str">
            <v>Y</v>
          </cell>
          <cell r="M11032" t="str">
            <v>A</v>
          </cell>
          <cell r="Q11032">
            <v>0.05</v>
          </cell>
          <cell r="R11032" t="str">
            <v>IN1520180333</v>
          </cell>
          <cell r="S11032">
            <v>0</v>
          </cell>
        </row>
        <row r="11033">
          <cell r="A11033">
            <v>810620</v>
          </cell>
          <cell r="B11033" t="str">
            <v>BSE</v>
          </cell>
          <cell r="C11033" t="str">
            <v>815MH2030</v>
          </cell>
          <cell r="D11033" t="str">
            <v>815MH2030</v>
          </cell>
          <cell r="E11033" t="str">
            <v>4-256</v>
          </cell>
          <cell r="F11033" t="str">
            <v>D</v>
          </cell>
          <cell r="G11033" t="str">
            <v>G</v>
          </cell>
          <cell r="H11033" t="str">
            <v>D</v>
          </cell>
          <cell r="I11033">
            <v>10000</v>
          </cell>
          <cell r="J11033">
            <v>10</v>
          </cell>
          <cell r="K11033">
            <v>0.05</v>
          </cell>
          <cell r="L11033" t="str">
            <v>Y</v>
          </cell>
          <cell r="M11033" t="str">
            <v>A</v>
          </cell>
          <cell r="Q11033">
            <v>0.05</v>
          </cell>
          <cell r="R11033" t="str">
            <v>IN2220190010</v>
          </cell>
          <cell r="S11033">
            <v>0</v>
          </cell>
        </row>
        <row r="11034">
          <cell r="A11034">
            <v>810621</v>
          </cell>
          <cell r="B11034" t="str">
            <v>BSE</v>
          </cell>
          <cell r="C11034" t="str">
            <v>817GJ2029</v>
          </cell>
          <cell r="D11034" t="str">
            <v>817GJ2029</v>
          </cell>
          <cell r="E11034" t="str">
            <v>4-256</v>
          </cell>
          <cell r="F11034" t="str">
            <v>D</v>
          </cell>
          <cell r="G11034" t="str">
            <v>G</v>
          </cell>
          <cell r="H11034" t="str">
            <v>D</v>
          </cell>
          <cell r="I11034">
            <v>10000</v>
          </cell>
          <cell r="J11034">
            <v>10</v>
          </cell>
          <cell r="K11034">
            <v>0.05</v>
          </cell>
          <cell r="L11034" t="str">
            <v>Y</v>
          </cell>
          <cell r="M11034" t="str">
            <v>A</v>
          </cell>
          <cell r="Q11034">
            <v>0.05</v>
          </cell>
          <cell r="R11034" t="str">
            <v>IN1520190035</v>
          </cell>
          <cell r="S11034">
            <v>0</v>
          </cell>
        </row>
        <row r="11035">
          <cell r="A11035">
            <v>810622</v>
          </cell>
          <cell r="B11035" t="str">
            <v>BSE</v>
          </cell>
          <cell r="C11035" t="str">
            <v>814GJSDL29</v>
          </cell>
          <cell r="D11035" t="str">
            <v>814GJSDL29</v>
          </cell>
          <cell r="E11035" t="str">
            <v>4-256</v>
          </cell>
          <cell r="F11035" t="str">
            <v>D</v>
          </cell>
          <cell r="G11035" t="str">
            <v>G</v>
          </cell>
          <cell r="H11035" t="str">
            <v>D</v>
          </cell>
          <cell r="I11035">
            <v>10000</v>
          </cell>
          <cell r="J11035">
            <v>10</v>
          </cell>
          <cell r="K11035">
            <v>0.05</v>
          </cell>
          <cell r="L11035" t="str">
            <v>Y</v>
          </cell>
          <cell r="M11035" t="str">
            <v>A</v>
          </cell>
          <cell r="Q11035">
            <v>0.05</v>
          </cell>
          <cell r="R11035" t="str">
            <v>IN1520190019</v>
          </cell>
          <cell r="S11035">
            <v>0</v>
          </cell>
        </row>
        <row r="11036">
          <cell r="A11036">
            <v>810623</v>
          </cell>
          <cell r="B11036" t="str">
            <v>BSE</v>
          </cell>
          <cell r="C11036" t="str">
            <v>751APSDL37</v>
          </cell>
          <cell r="D11036" t="str">
            <v>751APSDL37</v>
          </cell>
          <cell r="E11036" t="str">
            <v>4-256</v>
          </cell>
          <cell r="F11036" t="str">
            <v>D</v>
          </cell>
          <cell r="G11036" t="str">
            <v>G</v>
          </cell>
          <cell r="H11036" t="str">
            <v>D</v>
          </cell>
          <cell r="I11036">
            <v>10000</v>
          </cell>
          <cell r="J11036">
            <v>10</v>
          </cell>
          <cell r="K11036">
            <v>0.05</v>
          </cell>
          <cell r="L11036" t="str">
            <v>Y</v>
          </cell>
          <cell r="M11036" t="str">
            <v>A</v>
          </cell>
          <cell r="Q11036">
            <v>0.05</v>
          </cell>
          <cell r="R11036" t="str">
            <v>IN1020170107</v>
          </cell>
          <cell r="S11036">
            <v>0</v>
          </cell>
        </row>
        <row r="11037">
          <cell r="A11037">
            <v>810624</v>
          </cell>
          <cell r="B11037" t="str">
            <v>BSE</v>
          </cell>
          <cell r="C11037" t="str">
            <v>731GUJ2029</v>
          </cell>
          <cell r="D11037" t="str">
            <v>731GUJ2029</v>
          </cell>
          <cell r="E11037" t="str">
            <v>4-256</v>
          </cell>
          <cell r="F11037" t="str">
            <v>D</v>
          </cell>
          <cell r="G11037" t="str">
            <v>G</v>
          </cell>
          <cell r="H11037" t="str">
            <v>D</v>
          </cell>
          <cell r="I11037">
            <v>10000</v>
          </cell>
          <cell r="J11037">
            <v>10</v>
          </cell>
          <cell r="K11037">
            <v>0.05</v>
          </cell>
          <cell r="L11037" t="str">
            <v>Y</v>
          </cell>
          <cell r="M11037" t="str">
            <v>A</v>
          </cell>
          <cell r="Q11037">
            <v>0.05</v>
          </cell>
          <cell r="R11037" t="str">
            <v>IN1520190068</v>
          </cell>
          <cell r="S11037">
            <v>0</v>
          </cell>
        </row>
        <row r="11038">
          <cell r="A11038">
            <v>810625</v>
          </cell>
          <cell r="B11038" t="str">
            <v>BSE</v>
          </cell>
          <cell r="C11038" t="str">
            <v>789GUJ2025</v>
          </cell>
          <cell r="D11038" t="str">
            <v>789GUJ2025</v>
          </cell>
          <cell r="E11038" t="str">
            <v>4-256</v>
          </cell>
          <cell r="F11038" t="str">
            <v>D</v>
          </cell>
          <cell r="G11038" t="str">
            <v>G</v>
          </cell>
          <cell r="H11038" t="str">
            <v>D</v>
          </cell>
          <cell r="I11038">
            <v>10000</v>
          </cell>
          <cell r="J11038">
            <v>10</v>
          </cell>
          <cell r="K11038">
            <v>0.05</v>
          </cell>
          <cell r="L11038" t="str">
            <v>Y</v>
          </cell>
          <cell r="M11038" t="str">
            <v>A</v>
          </cell>
          <cell r="Q11038">
            <v>0.05</v>
          </cell>
          <cell r="R11038" t="str">
            <v>IN1520190043</v>
          </cell>
          <cell r="S11038">
            <v>0</v>
          </cell>
        </row>
        <row r="11039">
          <cell r="A11039">
            <v>810626</v>
          </cell>
          <cell r="B11039" t="str">
            <v>BSE</v>
          </cell>
          <cell r="C11039" t="str">
            <v>765TNSDL27</v>
          </cell>
          <cell r="D11039" t="str">
            <v>765TNSDL27</v>
          </cell>
          <cell r="E11039" t="str">
            <v>4-256</v>
          </cell>
          <cell r="F11039" t="str">
            <v>D</v>
          </cell>
          <cell r="G11039" t="str">
            <v>G</v>
          </cell>
          <cell r="H11039" t="str">
            <v>D</v>
          </cell>
          <cell r="I11039">
            <v>10000</v>
          </cell>
          <cell r="J11039">
            <v>10</v>
          </cell>
          <cell r="K11039">
            <v>0.05</v>
          </cell>
          <cell r="L11039" t="str">
            <v>Y</v>
          </cell>
          <cell r="M11039" t="str">
            <v>A</v>
          </cell>
          <cell r="Q11039">
            <v>0.05</v>
          </cell>
          <cell r="R11039" t="str">
            <v>IN3120170094</v>
          </cell>
          <cell r="S11039">
            <v>0</v>
          </cell>
        </row>
        <row r="11040">
          <cell r="A11040">
            <v>810627</v>
          </cell>
          <cell r="B11040" t="str">
            <v>BSE</v>
          </cell>
          <cell r="C11040" t="str">
            <v>808GUJSDL28</v>
          </cell>
          <cell r="D11040" t="str">
            <v>808GUJSDL28</v>
          </cell>
          <cell r="E11040" t="str">
            <v>4-256</v>
          </cell>
          <cell r="F11040" t="str">
            <v>D</v>
          </cell>
          <cell r="G11040" t="str">
            <v>G</v>
          </cell>
          <cell r="H11040" t="str">
            <v>D</v>
          </cell>
          <cell r="I11040">
            <v>10000</v>
          </cell>
          <cell r="J11040">
            <v>10</v>
          </cell>
          <cell r="K11040">
            <v>0.05</v>
          </cell>
          <cell r="L11040" t="str">
            <v>Y</v>
          </cell>
          <cell r="M11040" t="str">
            <v>A</v>
          </cell>
          <cell r="Q11040">
            <v>0.05</v>
          </cell>
          <cell r="R11040" t="str">
            <v>IN1520180234</v>
          </cell>
          <cell r="S11040">
            <v>0</v>
          </cell>
        </row>
        <row r="11041">
          <cell r="A11041">
            <v>810628</v>
          </cell>
          <cell r="B11041" t="str">
            <v>BSE</v>
          </cell>
          <cell r="C11041" t="str">
            <v>724MHSDL29</v>
          </cell>
          <cell r="D11041" t="str">
            <v>724MHSDL29</v>
          </cell>
          <cell r="E11041" t="str">
            <v>4-256</v>
          </cell>
          <cell r="F11041" t="str">
            <v>D</v>
          </cell>
          <cell r="G11041" t="str">
            <v>G</v>
          </cell>
          <cell r="H11041" t="str">
            <v>D</v>
          </cell>
          <cell r="I11041">
            <v>10000</v>
          </cell>
          <cell r="J11041">
            <v>10</v>
          </cell>
          <cell r="K11041">
            <v>0.05</v>
          </cell>
          <cell r="L11041" t="str">
            <v>Y</v>
          </cell>
          <cell r="M11041" t="str">
            <v>A</v>
          </cell>
          <cell r="Q11041">
            <v>0.05</v>
          </cell>
          <cell r="R11041" t="str">
            <v>IN2220190051</v>
          </cell>
          <cell r="S11041">
            <v>0</v>
          </cell>
        </row>
        <row r="11042">
          <cell r="A11042">
            <v>810629</v>
          </cell>
          <cell r="B11042" t="str">
            <v>BSE</v>
          </cell>
          <cell r="C11042" t="str">
            <v>717MHSDL</v>
          </cell>
          <cell r="D11042" t="str">
            <v>717MHSDL29</v>
          </cell>
          <cell r="E11042" t="str">
            <v>4-256</v>
          </cell>
          <cell r="F11042" t="str">
            <v>D</v>
          </cell>
          <cell r="G11042" t="str">
            <v>G</v>
          </cell>
          <cell r="H11042" t="str">
            <v>D</v>
          </cell>
          <cell r="I11042">
            <v>10000</v>
          </cell>
          <cell r="J11042">
            <v>10</v>
          </cell>
          <cell r="K11042">
            <v>0.05</v>
          </cell>
          <cell r="L11042" t="str">
            <v>Y</v>
          </cell>
          <cell r="M11042" t="str">
            <v>A</v>
          </cell>
          <cell r="Q11042">
            <v>0.05</v>
          </cell>
          <cell r="R11042" t="str">
            <v>IN2220190077</v>
          </cell>
          <cell r="S11042">
            <v>0</v>
          </cell>
        </row>
        <row r="11043">
          <cell r="A11043">
            <v>810630</v>
          </cell>
          <cell r="B11043" t="str">
            <v>BSE</v>
          </cell>
          <cell r="C11043" t="str">
            <v>721KADSL28</v>
          </cell>
          <cell r="D11043" t="str">
            <v>721KADSL28</v>
          </cell>
          <cell r="E11043" t="str">
            <v>4-256</v>
          </cell>
          <cell r="F11043" t="str">
            <v>D</v>
          </cell>
          <cell r="G11043" t="str">
            <v>G</v>
          </cell>
          <cell r="H11043" t="str">
            <v>D</v>
          </cell>
          <cell r="I11043">
            <v>10000</v>
          </cell>
          <cell r="J11043">
            <v>10</v>
          </cell>
          <cell r="K11043">
            <v>0.05</v>
          </cell>
          <cell r="L11043" t="str">
            <v>Y</v>
          </cell>
          <cell r="M11043" t="str">
            <v>A</v>
          </cell>
          <cell r="Q11043">
            <v>0.05</v>
          </cell>
          <cell r="R11043" t="str">
            <v>IN1920190098</v>
          </cell>
          <cell r="S11043">
            <v>0</v>
          </cell>
        </row>
        <row r="11044">
          <cell r="A11044">
            <v>810631</v>
          </cell>
          <cell r="B11044" t="str">
            <v>BSE</v>
          </cell>
          <cell r="C11044" t="str">
            <v>717KASDL29</v>
          </cell>
          <cell r="D11044" t="str">
            <v>717KASDL29</v>
          </cell>
          <cell r="E11044" t="str">
            <v>4-256</v>
          </cell>
          <cell r="F11044" t="str">
            <v>D</v>
          </cell>
          <cell r="G11044" t="str">
            <v>G</v>
          </cell>
          <cell r="H11044" t="str">
            <v>D</v>
          </cell>
          <cell r="I11044">
            <v>10000</v>
          </cell>
          <cell r="J11044">
            <v>10</v>
          </cell>
          <cell r="K11044">
            <v>0.05</v>
          </cell>
          <cell r="L11044" t="str">
            <v>Y</v>
          </cell>
          <cell r="M11044" t="str">
            <v>A</v>
          </cell>
          <cell r="Q11044">
            <v>0.05</v>
          </cell>
          <cell r="R11044" t="str">
            <v>IN1920190106</v>
          </cell>
          <cell r="S11044">
            <v>0</v>
          </cell>
        </row>
        <row r="11045">
          <cell r="A11045">
            <v>810632</v>
          </cell>
          <cell r="B11045" t="str">
            <v>BSE</v>
          </cell>
          <cell r="C11045" t="str">
            <v>714MHSDL29</v>
          </cell>
          <cell r="D11045" t="str">
            <v>714MHSDL29</v>
          </cell>
          <cell r="E11045" t="str">
            <v>4-256</v>
          </cell>
          <cell r="F11045" t="str">
            <v>D</v>
          </cell>
          <cell r="G11045" t="str">
            <v>G</v>
          </cell>
          <cell r="H11045" t="str">
            <v>D</v>
          </cell>
          <cell r="I11045">
            <v>10000</v>
          </cell>
          <cell r="J11045">
            <v>10</v>
          </cell>
          <cell r="K11045">
            <v>0.05</v>
          </cell>
          <cell r="L11045" t="str">
            <v>Y</v>
          </cell>
          <cell r="M11045" t="str">
            <v>A</v>
          </cell>
          <cell r="Q11045">
            <v>0.05</v>
          </cell>
          <cell r="R11045" t="str">
            <v>IN2220190093</v>
          </cell>
          <cell r="S11045">
            <v>0</v>
          </cell>
        </row>
        <row r="11046">
          <cell r="A11046">
            <v>810633</v>
          </cell>
          <cell r="B11046" t="str">
            <v>BSE</v>
          </cell>
          <cell r="C11046" t="str">
            <v>773GJSDL29</v>
          </cell>
          <cell r="D11046" t="str">
            <v>773GJSDL29</v>
          </cell>
          <cell r="E11046" t="str">
            <v>4-256</v>
          </cell>
          <cell r="F11046" t="str">
            <v>D</v>
          </cell>
          <cell r="G11046" t="str">
            <v>G</v>
          </cell>
          <cell r="H11046" t="str">
            <v>D</v>
          </cell>
          <cell r="I11046">
            <v>10000</v>
          </cell>
          <cell r="J11046">
            <v>10</v>
          </cell>
          <cell r="K11046">
            <v>0.05</v>
          </cell>
          <cell r="L11046" t="str">
            <v>Y</v>
          </cell>
          <cell r="M11046" t="str">
            <v>A</v>
          </cell>
          <cell r="Q11046">
            <v>0.05</v>
          </cell>
          <cell r="R11046" t="str">
            <v>IN1520200016</v>
          </cell>
          <cell r="S11046">
            <v>0</v>
          </cell>
        </row>
        <row r="11047">
          <cell r="A11047">
            <v>810634</v>
          </cell>
          <cell r="B11047" t="str">
            <v>BSE</v>
          </cell>
          <cell r="C11047" t="str">
            <v>783MHSDL30</v>
          </cell>
          <cell r="D11047" t="str">
            <v>783MHSDL30</v>
          </cell>
          <cell r="E11047" t="str">
            <v>4-256</v>
          </cell>
          <cell r="F11047" t="str">
            <v>D</v>
          </cell>
          <cell r="G11047" t="str">
            <v>G</v>
          </cell>
          <cell r="H11047" t="str">
            <v>D</v>
          </cell>
          <cell r="I11047">
            <v>10000</v>
          </cell>
          <cell r="J11047">
            <v>10</v>
          </cell>
          <cell r="K11047">
            <v>0.05</v>
          </cell>
          <cell r="L11047" t="str">
            <v>Y</v>
          </cell>
          <cell r="M11047" t="str">
            <v>A</v>
          </cell>
          <cell r="Q11047">
            <v>0.05</v>
          </cell>
          <cell r="R11047" t="str">
            <v>IN2220200017</v>
          </cell>
          <cell r="S11047">
            <v>0</v>
          </cell>
        </row>
        <row r="11048">
          <cell r="A11048">
            <v>810635</v>
          </cell>
          <cell r="B11048" t="str">
            <v>BSE</v>
          </cell>
          <cell r="C11048" t="str">
            <v>76MHSDL30</v>
          </cell>
          <cell r="D11048" t="str">
            <v>76MHSDL30</v>
          </cell>
          <cell r="E11048" t="str">
            <v>4-256</v>
          </cell>
          <cell r="F11048" t="str">
            <v>D</v>
          </cell>
          <cell r="G11048" t="str">
            <v>G</v>
          </cell>
          <cell r="H11048" t="str">
            <v>D</v>
          </cell>
          <cell r="I11048">
            <v>10000</v>
          </cell>
          <cell r="J11048">
            <v>10</v>
          </cell>
          <cell r="K11048">
            <v>0.05</v>
          </cell>
          <cell r="L11048" t="str">
            <v>Y</v>
          </cell>
          <cell r="M11048" t="str">
            <v>A</v>
          </cell>
          <cell r="Q11048">
            <v>0.05</v>
          </cell>
          <cell r="R11048" t="str">
            <v>IN2220200025</v>
          </cell>
          <cell r="S11048">
            <v>0</v>
          </cell>
        </row>
        <row r="11049">
          <cell r="A11049">
            <v>810636</v>
          </cell>
          <cell r="B11049" t="str">
            <v>BSE</v>
          </cell>
          <cell r="C11049" t="str">
            <v>694TNSDL50</v>
          </cell>
          <cell r="D11049" t="str">
            <v>694TNSDL50</v>
          </cell>
          <cell r="E11049" t="str">
            <v>4-256</v>
          </cell>
          <cell r="F11049" t="str">
            <v>D</v>
          </cell>
          <cell r="G11049" t="str">
            <v>G</v>
          </cell>
          <cell r="H11049" t="str">
            <v>D</v>
          </cell>
          <cell r="I11049">
            <v>10000</v>
          </cell>
          <cell r="J11049">
            <v>10</v>
          </cell>
          <cell r="K11049">
            <v>0.05</v>
          </cell>
          <cell r="L11049" t="str">
            <v>Y</v>
          </cell>
          <cell r="M11049" t="str">
            <v>A</v>
          </cell>
          <cell r="Q11049">
            <v>0.05</v>
          </cell>
          <cell r="R11049" t="str">
            <v>IN3120190266</v>
          </cell>
          <cell r="S11049">
            <v>0</v>
          </cell>
        </row>
        <row r="11050">
          <cell r="A11050">
            <v>810637</v>
          </cell>
          <cell r="B11050" t="str">
            <v>BSE</v>
          </cell>
          <cell r="C11050" t="str">
            <v>686UPSDL30</v>
          </cell>
          <cell r="D11050" t="str">
            <v>686UPSDL30</v>
          </cell>
          <cell r="E11050" t="str">
            <v>4-256</v>
          </cell>
          <cell r="F11050" t="str">
            <v>D</v>
          </cell>
          <cell r="G11050" t="str">
            <v>G</v>
          </cell>
          <cell r="H11050" t="str">
            <v>D</v>
          </cell>
          <cell r="I11050">
            <v>10000</v>
          </cell>
          <cell r="J11050">
            <v>10</v>
          </cell>
          <cell r="K11050">
            <v>0.05</v>
          </cell>
          <cell r="L11050" t="str">
            <v>Y</v>
          </cell>
          <cell r="M11050" t="str">
            <v>A</v>
          </cell>
          <cell r="Q11050">
            <v>0.05</v>
          </cell>
          <cell r="R11050" t="str">
            <v>IN3320200030</v>
          </cell>
          <cell r="S11050">
            <v>0</v>
          </cell>
        </row>
        <row r="11051">
          <cell r="A11051">
            <v>810638</v>
          </cell>
          <cell r="B11051" t="str">
            <v>BSE</v>
          </cell>
          <cell r="C11051" t="str">
            <v>671RAJ2030</v>
          </cell>
          <cell r="D11051" t="str">
            <v>671RAJ2030</v>
          </cell>
          <cell r="E11051" t="str">
            <v>4-256</v>
          </cell>
          <cell r="F11051" t="str">
            <v>D</v>
          </cell>
          <cell r="G11051" t="str">
            <v>G</v>
          </cell>
          <cell r="H11051" t="str">
            <v>D</v>
          </cell>
          <cell r="I11051">
            <v>10000</v>
          </cell>
          <cell r="J11051">
            <v>10</v>
          </cell>
          <cell r="K11051">
            <v>0.05</v>
          </cell>
          <cell r="L11051" t="str">
            <v>Y</v>
          </cell>
          <cell r="M11051" t="str">
            <v>A</v>
          </cell>
          <cell r="Q11051">
            <v>0.05</v>
          </cell>
          <cell r="R11051" t="str">
            <v>IN2920200044</v>
          </cell>
          <cell r="S11051">
            <v>0</v>
          </cell>
        </row>
        <row r="11052">
          <cell r="A11052">
            <v>810639</v>
          </cell>
          <cell r="B11052" t="str">
            <v>BSE</v>
          </cell>
          <cell r="C11052" t="str">
            <v>669MADH2030</v>
          </cell>
          <cell r="D11052" t="str">
            <v>669MADH2030</v>
          </cell>
          <cell r="E11052" t="str">
            <v>4-256</v>
          </cell>
          <cell r="F11052" t="str">
            <v>D</v>
          </cell>
          <cell r="G11052" t="str">
            <v>G</v>
          </cell>
          <cell r="H11052" t="str">
            <v>D</v>
          </cell>
          <cell r="I11052">
            <v>10000</v>
          </cell>
          <cell r="J11052">
            <v>10</v>
          </cell>
          <cell r="K11052">
            <v>0.05</v>
          </cell>
          <cell r="L11052" t="str">
            <v>Y</v>
          </cell>
          <cell r="M11052" t="str">
            <v>A</v>
          </cell>
          <cell r="Q11052">
            <v>0.05</v>
          </cell>
          <cell r="R11052" t="str">
            <v>IN2120200075</v>
          </cell>
          <cell r="S11052">
            <v>0</v>
          </cell>
        </row>
        <row r="11053">
          <cell r="A11053">
            <v>810640</v>
          </cell>
          <cell r="B11053" t="str">
            <v>BSE</v>
          </cell>
          <cell r="C11053" t="str">
            <v>669UP2030</v>
          </cell>
          <cell r="D11053" t="str">
            <v>669UP2030</v>
          </cell>
          <cell r="E11053" t="str">
            <v>4-256</v>
          </cell>
          <cell r="F11053" t="str">
            <v>D</v>
          </cell>
          <cell r="G11053" t="str">
            <v>G</v>
          </cell>
          <cell r="H11053" t="str">
            <v>D</v>
          </cell>
          <cell r="I11053">
            <v>10000</v>
          </cell>
          <cell r="J11053">
            <v>10</v>
          </cell>
          <cell r="K11053">
            <v>0.05</v>
          </cell>
          <cell r="L11053" t="str">
            <v>Y</v>
          </cell>
          <cell r="M11053" t="str">
            <v>A</v>
          </cell>
          <cell r="Q11053">
            <v>0.05</v>
          </cell>
          <cell r="R11053" t="str">
            <v>IN3320200048</v>
          </cell>
          <cell r="S11053">
            <v>0</v>
          </cell>
        </row>
        <row r="11054">
          <cell r="A11054">
            <v>810641</v>
          </cell>
          <cell r="B11054" t="str">
            <v>BSE</v>
          </cell>
          <cell r="C11054" t="str">
            <v>775TN2030</v>
          </cell>
          <cell r="D11054" t="str">
            <v>775TN2030</v>
          </cell>
          <cell r="E11054" t="str">
            <v>4-256</v>
          </cell>
          <cell r="F11054" t="str">
            <v>D</v>
          </cell>
          <cell r="G11054" t="str">
            <v>G</v>
          </cell>
          <cell r="H11054" t="str">
            <v>D</v>
          </cell>
          <cell r="I11054">
            <v>10000</v>
          </cell>
          <cell r="J11054">
            <v>10</v>
          </cell>
          <cell r="K11054">
            <v>0.05</v>
          </cell>
          <cell r="L11054" t="str">
            <v>Y</v>
          </cell>
          <cell r="M11054" t="str">
            <v>A</v>
          </cell>
          <cell r="Q11054">
            <v>0.05</v>
          </cell>
          <cell r="R11054" t="str">
            <v>IN3120200016</v>
          </cell>
          <cell r="S11054">
            <v>0</v>
          </cell>
        </row>
        <row r="11055">
          <cell r="A11055">
            <v>810642</v>
          </cell>
          <cell r="B11055" t="str">
            <v>BSE</v>
          </cell>
          <cell r="C11055" t="str">
            <v>673TAMSDL30</v>
          </cell>
          <cell r="D11055" t="str">
            <v>673TAMSDL30</v>
          </cell>
          <cell r="E11055" t="str">
            <v>4-256</v>
          </cell>
          <cell r="F11055" t="str">
            <v>D</v>
          </cell>
          <cell r="G11055" t="str">
            <v>G</v>
          </cell>
          <cell r="H11055" t="str">
            <v>D</v>
          </cell>
          <cell r="I11055">
            <v>10000</v>
          </cell>
          <cell r="J11055">
            <v>10</v>
          </cell>
          <cell r="K11055">
            <v>0.05</v>
          </cell>
          <cell r="L11055" t="str">
            <v>Y</v>
          </cell>
          <cell r="M11055" t="str">
            <v>A</v>
          </cell>
          <cell r="Q11055">
            <v>0.05</v>
          </cell>
          <cell r="R11055" t="str">
            <v>IN3120200065</v>
          </cell>
          <cell r="S11055">
            <v>0</v>
          </cell>
        </row>
        <row r="11056">
          <cell r="A11056">
            <v>810643</v>
          </cell>
          <cell r="B11056" t="str">
            <v>BSE</v>
          </cell>
          <cell r="C11056" t="str">
            <v>672PUNSDL30</v>
          </cell>
          <cell r="D11056" t="str">
            <v>672PUNSDL30</v>
          </cell>
          <cell r="E11056" t="str">
            <v>4-256</v>
          </cell>
          <cell r="F11056" t="str">
            <v>D</v>
          </cell>
          <cell r="G11056" t="str">
            <v>G</v>
          </cell>
          <cell r="H11056" t="str">
            <v>D</v>
          </cell>
          <cell r="I11056">
            <v>10000</v>
          </cell>
          <cell r="J11056">
            <v>10</v>
          </cell>
          <cell r="K11056">
            <v>0.05</v>
          </cell>
          <cell r="L11056" t="str">
            <v>Y</v>
          </cell>
          <cell r="M11056" t="str">
            <v>A</v>
          </cell>
          <cell r="Q11056">
            <v>0.05</v>
          </cell>
          <cell r="R11056" t="str">
            <v>IN2820200060</v>
          </cell>
          <cell r="S11056">
            <v>0</v>
          </cell>
        </row>
        <row r="11057">
          <cell r="A11057">
            <v>810644</v>
          </cell>
          <cell r="B11057" t="str">
            <v>BSE</v>
          </cell>
          <cell r="C11057" t="str">
            <v>678RAJSDL30</v>
          </cell>
          <cell r="D11057" t="str">
            <v>678RAJSDL30</v>
          </cell>
          <cell r="E11057" t="str">
            <v>4-256</v>
          </cell>
          <cell r="F11057" t="str">
            <v>D</v>
          </cell>
          <cell r="G11057" t="str">
            <v>G</v>
          </cell>
          <cell r="H11057" t="str">
            <v>D</v>
          </cell>
          <cell r="I11057">
            <v>10000</v>
          </cell>
          <cell r="J11057">
            <v>10</v>
          </cell>
          <cell r="K11057">
            <v>0.05</v>
          </cell>
          <cell r="L11057" t="str">
            <v>Y</v>
          </cell>
          <cell r="M11057" t="str">
            <v>A</v>
          </cell>
          <cell r="Q11057">
            <v>0.05</v>
          </cell>
          <cell r="R11057" t="str">
            <v>IN2920200051</v>
          </cell>
          <cell r="S11057">
            <v>0</v>
          </cell>
        </row>
        <row r="11058">
          <cell r="A11058">
            <v>810645</v>
          </cell>
          <cell r="B11058" t="str">
            <v>BSE</v>
          </cell>
          <cell r="C11058" t="str">
            <v>654MAHSDL30</v>
          </cell>
          <cell r="D11058" t="str">
            <v>654MAHSDL30</v>
          </cell>
          <cell r="E11058" t="str">
            <v>4-256</v>
          </cell>
          <cell r="F11058" t="str">
            <v>D</v>
          </cell>
          <cell r="G11058" t="str">
            <v>G</v>
          </cell>
          <cell r="H11058" t="str">
            <v>D</v>
          </cell>
          <cell r="I11058">
            <v>10000</v>
          </cell>
          <cell r="J11058">
            <v>10</v>
          </cell>
          <cell r="K11058">
            <v>0.05</v>
          </cell>
          <cell r="L11058" t="str">
            <v>Y</v>
          </cell>
          <cell r="M11058" t="str">
            <v>A</v>
          </cell>
          <cell r="Q11058">
            <v>0.05</v>
          </cell>
          <cell r="R11058" t="str">
            <v>IN2220200033</v>
          </cell>
          <cell r="S11058">
            <v>0</v>
          </cell>
        </row>
        <row r="11059">
          <cell r="A11059">
            <v>810646</v>
          </cell>
          <cell r="B11059" t="str">
            <v>BSE</v>
          </cell>
          <cell r="C11059" t="str">
            <v>72KARSDL29</v>
          </cell>
          <cell r="D11059" t="str">
            <v>72KARSDL29</v>
          </cell>
          <cell r="E11059" t="str">
            <v>4-256</v>
          </cell>
          <cell r="F11059" t="str">
            <v>D</v>
          </cell>
          <cell r="G11059" t="str">
            <v>G</v>
          </cell>
          <cell r="H11059" t="str">
            <v>D</v>
          </cell>
          <cell r="I11059">
            <v>10000</v>
          </cell>
          <cell r="J11059">
            <v>10</v>
          </cell>
          <cell r="K11059">
            <v>0.05</v>
          </cell>
          <cell r="L11059" t="str">
            <v>Y</v>
          </cell>
          <cell r="M11059" t="str">
            <v>A</v>
          </cell>
          <cell r="Q11059">
            <v>0.05</v>
          </cell>
          <cell r="R11059" t="str">
            <v>IN1920190080</v>
          </cell>
          <cell r="S11059">
            <v>0</v>
          </cell>
        </row>
        <row r="11060">
          <cell r="A11060">
            <v>810647</v>
          </cell>
          <cell r="B11060" t="str">
            <v>BSE</v>
          </cell>
          <cell r="C11060" t="str">
            <v>657MAHSDL31</v>
          </cell>
          <cell r="D11060" t="str">
            <v>657MAHSDL31</v>
          </cell>
          <cell r="E11060" t="str">
            <v>4-256</v>
          </cell>
          <cell r="F11060" t="str">
            <v>D</v>
          </cell>
          <cell r="G11060" t="str">
            <v>G</v>
          </cell>
          <cell r="H11060" t="str">
            <v>D</v>
          </cell>
          <cell r="I11060">
            <v>10000</v>
          </cell>
          <cell r="J11060">
            <v>10</v>
          </cell>
          <cell r="K11060">
            <v>0.05</v>
          </cell>
          <cell r="L11060" t="str">
            <v>Y</v>
          </cell>
          <cell r="M11060" t="str">
            <v>A</v>
          </cell>
          <cell r="Q11060">
            <v>0.05</v>
          </cell>
          <cell r="R11060" t="str">
            <v>IN2220200058</v>
          </cell>
          <cell r="S11060">
            <v>0</v>
          </cell>
        </row>
        <row r="11061">
          <cell r="A11061">
            <v>810648</v>
          </cell>
          <cell r="B11061" t="str">
            <v>BSE</v>
          </cell>
          <cell r="C11061" t="str">
            <v>654RAJSDL30</v>
          </cell>
          <cell r="D11061" t="str">
            <v>654RAJSDL30</v>
          </cell>
          <cell r="E11061" t="str">
            <v>4-256</v>
          </cell>
          <cell r="F11061" t="str">
            <v>D</v>
          </cell>
          <cell r="G11061" t="str">
            <v>G</v>
          </cell>
          <cell r="H11061" t="str">
            <v>D</v>
          </cell>
          <cell r="I11061">
            <v>10000</v>
          </cell>
          <cell r="J11061">
            <v>10</v>
          </cell>
          <cell r="K11061">
            <v>0.05</v>
          </cell>
          <cell r="L11061" t="str">
            <v>Y</v>
          </cell>
          <cell r="M11061" t="str">
            <v>A</v>
          </cell>
          <cell r="Q11061">
            <v>0.05</v>
          </cell>
          <cell r="R11061" t="str">
            <v>IN2920200150</v>
          </cell>
          <cell r="S11061">
            <v>0</v>
          </cell>
        </row>
        <row r="11062">
          <cell r="A11062">
            <v>810649</v>
          </cell>
          <cell r="B11062" t="str">
            <v>BSE</v>
          </cell>
          <cell r="C11062" t="str">
            <v>669TNSDL50</v>
          </cell>
          <cell r="D11062" t="str">
            <v>669TNSDL50</v>
          </cell>
          <cell r="E11062" t="str">
            <v>4-256</v>
          </cell>
          <cell r="F11062" t="str">
            <v>D</v>
          </cell>
          <cell r="G11062" t="str">
            <v>G</v>
          </cell>
          <cell r="H11062" t="str">
            <v>D</v>
          </cell>
          <cell r="I11062">
            <v>10000</v>
          </cell>
          <cell r="J11062">
            <v>10</v>
          </cell>
          <cell r="K11062">
            <v>0.05</v>
          </cell>
          <cell r="L11062" t="str">
            <v>Y</v>
          </cell>
          <cell r="M11062" t="str">
            <v>A</v>
          </cell>
          <cell r="Q11062">
            <v>0.05</v>
          </cell>
          <cell r="R11062" t="str">
            <v>IN3120200131</v>
          </cell>
          <cell r="S11062">
            <v>0</v>
          </cell>
        </row>
        <row r="11063">
          <cell r="A11063">
            <v>810650</v>
          </cell>
          <cell r="B11063" t="str">
            <v>BSE</v>
          </cell>
          <cell r="C11063" t="str">
            <v>67RJSDL2050</v>
          </cell>
          <cell r="D11063" t="str">
            <v>67RJSDL2050</v>
          </cell>
          <cell r="E11063" t="str">
            <v>4-256</v>
          </cell>
          <cell r="F11063" t="str">
            <v>D</v>
          </cell>
          <cell r="G11063" t="str">
            <v>G</v>
          </cell>
          <cell r="H11063" t="str">
            <v>D</v>
          </cell>
          <cell r="I11063">
            <v>10000</v>
          </cell>
          <cell r="J11063">
            <v>10</v>
          </cell>
          <cell r="K11063">
            <v>0.05</v>
          </cell>
          <cell r="L11063" t="str">
            <v>Y</v>
          </cell>
          <cell r="M11063" t="str">
            <v>A</v>
          </cell>
          <cell r="Q11063">
            <v>0.05</v>
          </cell>
          <cell r="R11063" t="str">
            <v>IN2920200176</v>
          </cell>
          <cell r="S11063">
            <v>0</v>
          </cell>
        </row>
        <row r="11064">
          <cell r="A11064">
            <v>810651</v>
          </cell>
          <cell r="B11064" t="str">
            <v>BSE</v>
          </cell>
          <cell r="C11064" t="str">
            <v>659RJSDL30</v>
          </cell>
          <cell r="D11064" t="str">
            <v>659RJSDL30</v>
          </cell>
          <cell r="E11064" t="str">
            <v>4-256</v>
          </cell>
          <cell r="F11064" t="str">
            <v>D</v>
          </cell>
          <cell r="G11064" t="str">
            <v>G</v>
          </cell>
          <cell r="H11064" t="str">
            <v>D</v>
          </cell>
          <cell r="I11064">
            <v>10000</v>
          </cell>
          <cell r="J11064">
            <v>10</v>
          </cell>
          <cell r="K11064">
            <v>0.05</v>
          </cell>
          <cell r="L11064" t="str">
            <v>Y</v>
          </cell>
          <cell r="M11064" t="str">
            <v>A</v>
          </cell>
          <cell r="Q11064">
            <v>0.05</v>
          </cell>
          <cell r="R11064" t="str">
            <v>IN2920200168</v>
          </cell>
          <cell r="S11064">
            <v>0</v>
          </cell>
        </row>
        <row r="11065">
          <cell r="A11065">
            <v>810652</v>
          </cell>
          <cell r="B11065" t="str">
            <v>BSE</v>
          </cell>
          <cell r="C11065" t="str">
            <v>66TNSDL29</v>
          </cell>
          <cell r="D11065" t="str">
            <v>66TNSDL29</v>
          </cell>
          <cell r="E11065" t="str">
            <v>4-256</v>
          </cell>
          <cell r="F11065" t="str">
            <v>D</v>
          </cell>
          <cell r="G11065" t="str">
            <v>G</v>
          </cell>
          <cell r="H11065" t="str">
            <v>D</v>
          </cell>
          <cell r="I11065">
            <v>10000</v>
          </cell>
          <cell r="J11065">
            <v>10</v>
          </cell>
          <cell r="K11065">
            <v>0.05</v>
          </cell>
          <cell r="L11065" t="str">
            <v>Y</v>
          </cell>
          <cell r="M11065" t="str">
            <v>A</v>
          </cell>
          <cell r="Q11065">
            <v>0.05</v>
          </cell>
          <cell r="R11065" t="str">
            <v>IN3120200156</v>
          </cell>
          <cell r="S11065">
            <v>0</v>
          </cell>
        </row>
        <row r="11066">
          <cell r="A11066">
            <v>810653</v>
          </cell>
          <cell r="B11066" t="str">
            <v>BSE</v>
          </cell>
          <cell r="C11066" t="str">
            <v>654GJSDL203</v>
          </cell>
          <cell r="D11066" t="str">
            <v>654GJSDL2030</v>
          </cell>
          <cell r="E11066" t="str">
            <v>4-256</v>
          </cell>
          <cell r="F11066" t="str">
            <v>D</v>
          </cell>
          <cell r="G11066" t="str">
            <v>G</v>
          </cell>
          <cell r="H11066" t="str">
            <v>D</v>
          </cell>
          <cell r="I11066">
            <v>10000</v>
          </cell>
          <cell r="J11066">
            <v>10</v>
          </cell>
          <cell r="K11066">
            <v>0.05</v>
          </cell>
          <cell r="L11066" t="str">
            <v>Y</v>
          </cell>
          <cell r="M11066" t="str">
            <v>A</v>
          </cell>
          <cell r="Q11066">
            <v>0.05</v>
          </cell>
          <cell r="R11066" t="str">
            <v>IN1520200073</v>
          </cell>
          <cell r="S11066">
            <v>0</v>
          </cell>
        </row>
        <row r="11067">
          <cell r="A11067">
            <v>810654</v>
          </cell>
          <cell r="B11067" t="str">
            <v>BSE</v>
          </cell>
          <cell r="C11067" t="str">
            <v>644GUJSDL29</v>
          </cell>
          <cell r="D11067" t="str">
            <v>644GUJSDL29</v>
          </cell>
          <cell r="E11067" t="str">
            <v>4-256</v>
          </cell>
          <cell r="F11067" t="str">
            <v>D</v>
          </cell>
          <cell r="G11067" t="str">
            <v>G</v>
          </cell>
          <cell r="H11067" t="str">
            <v>D</v>
          </cell>
          <cell r="I11067">
            <v>10000</v>
          </cell>
          <cell r="J11067">
            <v>10</v>
          </cell>
          <cell r="K11067">
            <v>0.05</v>
          </cell>
          <cell r="L11067" t="str">
            <v>Y</v>
          </cell>
          <cell r="M11067" t="str">
            <v>A</v>
          </cell>
          <cell r="Q11067">
            <v>0.05</v>
          </cell>
          <cell r="R11067" t="str">
            <v>IN1520200081</v>
          </cell>
          <cell r="S11067">
            <v>0</v>
          </cell>
        </row>
        <row r="11068">
          <cell r="A11068">
            <v>810655</v>
          </cell>
          <cell r="B11068" t="str">
            <v>BSE</v>
          </cell>
          <cell r="C11068" t="str">
            <v>656ADRSDL31</v>
          </cell>
          <cell r="D11068" t="str">
            <v>656ADRSDL31</v>
          </cell>
          <cell r="E11068" t="str">
            <v>4-256</v>
          </cell>
          <cell r="F11068" t="str">
            <v>D</v>
          </cell>
          <cell r="G11068" t="str">
            <v>G</v>
          </cell>
          <cell r="H11068" t="str">
            <v>D</v>
          </cell>
          <cell r="I11068">
            <v>10000</v>
          </cell>
          <cell r="J11068">
            <v>10</v>
          </cell>
          <cell r="K11068">
            <v>0.05</v>
          </cell>
          <cell r="L11068" t="str">
            <v>Y</v>
          </cell>
          <cell r="M11068" t="str">
            <v>A</v>
          </cell>
          <cell r="Q11068">
            <v>0.05</v>
          </cell>
          <cell r="R11068" t="str">
            <v>IN1020200235</v>
          </cell>
          <cell r="S11068">
            <v>0</v>
          </cell>
        </row>
        <row r="11069">
          <cell r="A11069">
            <v>810656</v>
          </cell>
          <cell r="B11069" t="str">
            <v>BSE</v>
          </cell>
          <cell r="C11069" t="str">
            <v>633TNSDL30</v>
          </cell>
          <cell r="D11069" t="str">
            <v>633TNSDL30</v>
          </cell>
          <cell r="E11069" t="str">
            <v>4-256</v>
          </cell>
          <cell r="F11069" t="str">
            <v>D</v>
          </cell>
          <cell r="G11069" t="str">
            <v>G</v>
          </cell>
          <cell r="H11069" t="str">
            <v>D</v>
          </cell>
          <cell r="I11069">
            <v>10000</v>
          </cell>
          <cell r="J11069">
            <v>10</v>
          </cell>
          <cell r="K11069">
            <v>0.05</v>
          </cell>
          <cell r="L11069" t="str">
            <v>Y</v>
          </cell>
          <cell r="M11069" t="str">
            <v>A</v>
          </cell>
          <cell r="Q11069">
            <v>0.05</v>
          </cell>
          <cell r="R11069" t="str">
            <v>IN3120200222</v>
          </cell>
          <cell r="S11069">
            <v>0</v>
          </cell>
        </row>
        <row r="11070">
          <cell r="A11070">
            <v>810657</v>
          </cell>
          <cell r="B11070" t="str">
            <v>BSE</v>
          </cell>
          <cell r="C11070" t="str">
            <v>64KARSDL31</v>
          </cell>
          <cell r="D11070" t="str">
            <v>64KARSDL31</v>
          </cell>
          <cell r="E11070" t="str">
            <v>4-256</v>
          </cell>
          <cell r="F11070" t="str">
            <v>D</v>
          </cell>
          <cell r="G11070" t="str">
            <v>G</v>
          </cell>
          <cell r="H11070" t="str">
            <v>D</v>
          </cell>
          <cell r="I11070">
            <v>10000</v>
          </cell>
          <cell r="J11070">
            <v>10</v>
          </cell>
          <cell r="K11070">
            <v>0.05</v>
          </cell>
          <cell r="L11070" t="str">
            <v>Y</v>
          </cell>
          <cell r="M11070" t="str">
            <v>A</v>
          </cell>
          <cell r="Q11070">
            <v>0.05</v>
          </cell>
          <cell r="R11070" t="str">
            <v>IN1920200111</v>
          </cell>
          <cell r="S11070">
            <v>0</v>
          </cell>
        </row>
        <row r="11071">
          <cell r="A11071">
            <v>810658</v>
          </cell>
          <cell r="B11071" t="str">
            <v>BSE</v>
          </cell>
          <cell r="C11071" t="str">
            <v>739MAHSDL30</v>
          </cell>
          <cell r="D11071" t="str">
            <v>739MAHSDL30</v>
          </cell>
          <cell r="E11071" t="str">
            <v>4-256</v>
          </cell>
          <cell r="F11071" t="str">
            <v>D</v>
          </cell>
          <cell r="G11071" t="str">
            <v>G</v>
          </cell>
          <cell r="H11071" t="str">
            <v>D</v>
          </cell>
          <cell r="I11071">
            <v>10000</v>
          </cell>
          <cell r="J11071">
            <v>10</v>
          </cell>
          <cell r="K11071">
            <v>0.05</v>
          </cell>
          <cell r="L11071" t="str">
            <v>Y</v>
          </cell>
          <cell r="M11071" t="str">
            <v>A</v>
          </cell>
          <cell r="Q11071">
            <v>0.05</v>
          </cell>
          <cell r="R11071" t="str">
            <v>IN2220190036</v>
          </cell>
          <cell r="S11071">
            <v>0</v>
          </cell>
        </row>
        <row r="11072">
          <cell r="A11072">
            <v>810659</v>
          </cell>
          <cell r="B11072" t="str">
            <v>BSE</v>
          </cell>
          <cell r="C11072" t="str">
            <v>649MAHSDL31</v>
          </cell>
          <cell r="D11072" t="str">
            <v>649MAHSDL31</v>
          </cell>
          <cell r="E11072" t="str">
            <v>4-256</v>
          </cell>
          <cell r="F11072" t="str">
            <v>D</v>
          </cell>
          <cell r="G11072" t="str">
            <v>G</v>
          </cell>
          <cell r="H11072" t="str">
            <v>D</v>
          </cell>
          <cell r="I11072">
            <v>10000</v>
          </cell>
          <cell r="J11072">
            <v>10</v>
          </cell>
          <cell r="K11072">
            <v>0.05</v>
          </cell>
          <cell r="L11072" t="str">
            <v>Y</v>
          </cell>
          <cell r="M11072" t="str">
            <v>A</v>
          </cell>
          <cell r="Q11072">
            <v>0.05</v>
          </cell>
          <cell r="R11072" t="str">
            <v>IN2220200132</v>
          </cell>
          <cell r="S11072">
            <v>0</v>
          </cell>
        </row>
        <row r="11073">
          <cell r="A11073">
            <v>810660</v>
          </cell>
          <cell r="B11073" t="str">
            <v>BSE</v>
          </cell>
          <cell r="C11073" t="str">
            <v>649KARSDL31</v>
          </cell>
          <cell r="D11073" t="str">
            <v>649KARSDL31</v>
          </cell>
          <cell r="E11073" t="str">
            <v>4-256</v>
          </cell>
          <cell r="F11073" t="str">
            <v>D</v>
          </cell>
          <cell r="G11073" t="str">
            <v>G</v>
          </cell>
          <cell r="H11073" t="str">
            <v>D</v>
          </cell>
          <cell r="I11073">
            <v>10000</v>
          </cell>
          <cell r="J11073">
            <v>10</v>
          </cell>
          <cell r="K11073">
            <v>0.05</v>
          </cell>
          <cell r="L11073" t="str">
            <v>Y</v>
          </cell>
          <cell r="M11073" t="str">
            <v>A</v>
          </cell>
          <cell r="Q11073">
            <v>0.05</v>
          </cell>
          <cell r="R11073" t="str">
            <v>IN1920200145</v>
          </cell>
          <cell r="S11073">
            <v>0</v>
          </cell>
        </row>
        <row r="11074">
          <cell r="A11074">
            <v>810661</v>
          </cell>
          <cell r="B11074" t="str">
            <v>BSE</v>
          </cell>
          <cell r="C11074" t="str">
            <v>664KARSDL32</v>
          </cell>
          <cell r="D11074" t="str">
            <v>664KARSDL32</v>
          </cell>
          <cell r="E11074" t="str">
            <v>4-256</v>
          </cell>
          <cell r="F11074" t="str">
            <v>D</v>
          </cell>
          <cell r="G11074" t="str">
            <v>G</v>
          </cell>
          <cell r="H11074" t="str">
            <v>D</v>
          </cell>
          <cell r="I11074">
            <v>10000</v>
          </cell>
          <cell r="J11074">
            <v>10</v>
          </cell>
          <cell r="K11074">
            <v>0.05</v>
          </cell>
          <cell r="L11074" t="str">
            <v>Y</v>
          </cell>
          <cell r="M11074" t="str">
            <v>A</v>
          </cell>
          <cell r="Q11074">
            <v>0.05</v>
          </cell>
          <cell r="R11074" t="str">
            <v>IN1920200160</v>
          </cell>
          <cell r="S11074">
            <v>0</v>
          </cell>
        </row>
        <row r="11075">
          <cell r="A11075">
            <v>810662</v>
          </cell>
          <cell r="B11075" t="str">
            <v>BSE</v>
          </cell>
          <cell r="C11075" t="str">
            <v>65KARSDL30</v>
          </cell>
          <cell r="D11075" t="str">
            <v>65KARSDL30</v>
          </cell>
          <cell r="E11075" t="str">
            <v>4-256</v>
          </cell>
          <cell r="F11075" t="str">
            <v>D</v>
          </cell>
          <cell r="G11075" t="str">
            <v>G</v>
          </cell>
          <cell r="H11075" t="str">
            <v>D</v>
          </cell>
          <cell r="I11075">
            <v>10000</v>
          </cell>
          <cell r="J11075">
            <v>10</v>
          </cell>
          <cell r="K11075">
            <v>0.05</v>
          </cell>
          <cell r="L11075" t="str">
            <v>Y</v>
          </cell>
          <cell r="M11075" t="str">
            <v>A</v>
          </cell>
          <cell r="Q11075">
            <v>0.05</v>
          </cell>
          <cell r="R11075" t="str">
            <v>IN1920200152</v>
          </cell>
          <cell r="S11075">
            <v>0</v>
          </cell>
        </row>
        <row r="11076">
          <cell r="A11076">
            <v>810663</v>
          </cell>
          <cell r="B11076" t="str">
            <v>BSE</v>
          </cell>
          <cell r="C11076" t="str">
            <v>665GUJSDL30</v>
          </cell>
          <cell r="D11076" t="str">
            <v>665GUJSDL30</v>
          </cell>
          <cell r="E11076" t="str">
            <v>4-256</v>
          </cell>
          <cell r="F11076" t="str">
            <v>D</v>
          </cell>
          <cell r="G11076" t="str">
            <v>G</v>
          </cell>
          <cell r="H11076" t="str">
            <v>D</v>
          </cell>
          <cell r="I11076">
            <v>10000</v>
          </cell>
          <cell r="J11076">
            <v>10</v>
          </cell>
          <cell r="K11076">
            <v>0.05</v>
          </cell>
          <cell r="L11076" t="str">
            <v>Y</v>
          </cell>
          <cell r="M11076" t="str">
            <v>A</v>
          </cell>
          <cell r="Q11076">
            <v>0.05</v>
          </cell>
          <cell r="R11076" t="str">
            <v>IN1520200123</v>
          </cell>
          <cell r="S11076">
            <v>0</v>
          </cell>
        </row>
        <row r="11077">
          <cell r="A11077">
            <v>810664</v>
          </cell>
          <cell r="B11077" t="str">
            <v>BSE</v>
          </cell>
          <cell r="C11077" t="str">
            <v>663KARSDL30</v>
          </cell>
          <cell r="D11077" t="str">
            <v>663KARSDL30</v>
          </cell>
          <cell r="E11077" t="str">
            <v>4-256</v>
          </cell>
          <cell r="F11077" t="str">
            <v>D</v>
          </cell>
          <cell r="G11077" t="str">
            <v>G</v>
          </cell>
          <cell r="H11077" t="str">
            <v>D</v>
          </cell>
          <cell r="I11077">
            <v>10000</v>
          </cell>
          <cell r="J11077">
            <v>10</v>
          </cell>
          <cell r="K11077">
            <v>0.05</v>
          </cell>
          <cell r="L11077" t="str">
            <v>Y</v>
          </cell>
          <cell r="M11077" t="str">
            <v>A</v>
          </cell>
          <cell r="Q11077">
            <v>0.05</v>
          </cell>
          <cell r="R11077" t="str">
            <v>IN1920200178</v>
          </cell>
          <cell r="S11077">
            <v>0</v>
          </cell>
        </row>
        <row r="11078">
          <cell r="A11078">
            <v>810665</v>
          </cell>
          <cell r="B11078" t="str">
            <v>BSE</v>
          </cell>
          <cell r="C11078" t="str">
            <v>645GUJSDL30</v>
          </cell>
          <cell r="D11078" t="str">
            <v>645GUJSDL30</v>
          </cell>
          <cell r="E11078" t="str">
            <v>4-256</v>
          </cell>
          <cell r="F11078" t="str">
            <v>D</v>
          </cell>
          <cell r="G11078" t="str">
            <v>G</v>
          </cell>
          <cell r="H11078" t="str">
            <v>D</v>
          </cell>
          <cell r="I11078">
            <v>10000</v>
          </cell>
          <cell r="J11078">
            <v>10</v>
          </cell>
          <cell r="K11078">
            <v>0.05</v>
          </cell>
          <cell r="L11078" t="str">
            <v>Y</v>
          </cell>
          <cell r="M11078" t="str">
            <v>A</v>
          </cell>
          <cell r="Q11078">
            <v>0.05</v>
          </cell>
          <cell r="R11078" t="str">
            <v>IN1520200131</v>
          </cell>
          <cell r="S11078">
            <v>0</v>
          </cell>
        </row>
        <row r="11079">
          <cell r="A11079">
            <v>810666</v>
          </cell>
          <cell r="B11079" t="str">
            <v>BSE</v>
          </cell>
          <cell r="C11079" t="str">
            <v>711TNSDL29</v>
          </cell>
          <cell r="D11079" t="str">
            <v>711TNSDL29</v>
          </cell>
          <cell r="E11079" t="str">
            <v>4-256</v>
          </cell>
          <cell r="F11079" t="str">
            <v>D</v>
          </cell>
          <cell r="G11079" t="str">
            <v>G</v>
          </cell>
          <cell r="H11079" t="str">
            <v>D</v>
          </cell>
          <cell r="I11079">
            <v>10000</v>
          </cell>
          <cell r="J11079">
            <v>10</v>
          </cell>
          <cell r="K11079">
            <v>0.05</v>
          </cell>
          <cell r="L11079" t="str">
            <v>Y</v>
          </cell>
          <cell r="M11079" t="str">
            <v>A</v>
          </cell>
          <cell r="Q11079">
            <v>0.05</v>
          </cell>
          <cell r="R11079" t="str">
            <v>IN3120190068</v>
          </cell>
          <cell r="S11079">
            <v>0</v>
          </cell>
        </row>
        <row r="11080">
          <cell r="A11080">
            <v>810667</v>
          </cell>
          <cell r="B11080" t="str">
            <v>BSE</v>
          </cell>
          <cell r="C11080" t="str">
            <v>667MAHSDL31</v>
          </cell>
          <cell r="D11080" t="str">
            <v>667MAHSDL31</v>
          </cell>
          <cell r="E11080" t="str">
            <v>4-256</v>
          </cell>
          <cell r="F11080" t="str">
            <v>D</v>
          </cell>
          <cell r="G11080" t="str">
            <v>G</v>
          </cell>
          <cell r="H11080" t="str">
            <v>D</v>
          </cell>
          <cell r="I11080">
            <v>10000</v>
          </cell>
          <cell r="J11080">
            <v>10</v>
          </cell>
          <cell r="K11080">
            <v>0.05</v>
          </cell>
          <cell r="L11080" t="str">
            <v>Y</v>
          </cell>
          <cell r="M11080" t="str">
            <v>A</v>
          </cell>
          <cell r="Q11080">
            <v>0.05</v>
          </cell>
          <cell r="R11080" t="str">
            <v>IN2220200157</v>
          </cell>
          <cell r="S11080">
            <v>0</v>
          </cell>
        </row>
        <row r="11081">
          <cell r="A11081">
            <v>810668</v>
          </cell>
          <cell r="B11081" t="str">
            <v>BSE</v>
          </cell>
          <cell r="C11081" t="str">
            <v>675KARSDL33</v>
          </cell>
          <cell r="D11081" t="str">
            <v>675KARSDL33</v>
          </cell>
          <cell r="E11081" t="str">
            <v>4-256</v>
          </cell>
          <cell r="F11081" t="str">
            <v>D</v>
          </cell>
          <cell r="G11081" t="str">
            <v>G</v>
          </cell>
          <cell r="H11081" t="str">
            <v>D</v>
          </cell>
          <cell r="I11081">
            <v>10000</v>
          </cell>
          <cell r="J11081">
            <v>10</v>
          </cell>
          <cell r="K11081">
            <v>0.05</v>
          </cell>
          <cell r="L11081" t="str">
            <v>Y</v>
          </cell>
          <cell r="M11081" t="str">
            <v>A</v>
          </cell>
          <cell r="Q11081">
            <v>0.05</v>
          </cell>
          <cell r="R11081" t="str">
            <v>IN1920200244</v>
          </cell>
          <cell r="S11081">
            <v>0</v>
          </cell>
        </row>
        <row r="11082">
          <cell r="A11082">
            <v>810669</v>
          </cell>
          <cell r="B11082" t="str">
            <v>BSE</v>
          </cell>
          <cell r="C11082" t="str">
            <v>663GUJSDL29</v>
          </cell>
          <cell r="D11082" t="str">
            <v>663GUJSDL29</v>
          </cell>
          <cell r="E11082" t="str">
            <v>4-256</v>
          </cell>
          <cell r="F11082" t="str">
            <v>D</v>
          </cell>
          <cell r="G11082" t="str">
            <v>G</v>
          </cell>
          <cell r="H11082" t="str">
            <v>D</v>
          </cell>
          <cell r="I11082">
            <v>10000</v>
          </cell>
          <cell r="J11082">
            <v>10</v>
          </cell>
          <cell r="K11082">
            <v>0.05</v>
          </cell>
          <cell r="L11082" t="str">
            <v>Y</v>
          </cell>
          <cell r="M11082" t="str">
            <v>A</v>
          </cell>
          <cell r="Q11082">
            <v>0.05</v>
          </cell>
          <cell r="R11082" t="str">
            <v>IN1520200149</v>
          </cell>
          <cell r="S11082">
            <v>0</v>
          </cell>
        </row>
        <row r="11083">
          <cell r="A11083">
            <v>810670</v>
          </cell>
          <cell r="B11083" t="str">
            <v>BSE</v>
          </cell>
          <cell r="C11083" t="str">
            <v>67GUJSDL30</v>
          </cell>
          <cell r="D11083" t="str">
            <v>67GUJSDL30</v>
          </cell>
          <cell r="E11083" t="str">
            <v>4-256</v>
          </cell>
          <cell r="F11083" t="str">
            <v>D</v>
          </cell>
          <cell r="G11083" t="str">
            <v>G</v>
          </cell>
          <cell r="H11083" t="str">
            <v>D</v>
          </cell>
          <cell r="I11083">
            <v>10000</v>
          </cell>
          <cell r="J11083">
            <v>10</v>
          </cell>
          <cell r="K11083">
            <v>0.05</v>
          </cell>
          <cell r="L11083" t="str">
            <v>Y</v>
          </cell>
          <cell r="M11083" t="str">
            <v>A</v>
          </cell>
          <cell r="Q11083">
            <v>0.05</v>
          </cell>
          <cell r="R11083" t="str">
            <v>IN1520200156</v>
          </cell>
          <cell r="S11083">
            <v>0</v>
          </cell>
        </row>
        <row r="11084">
          <cell r="A11084">
            <v>810671</v>
          </cell>
          <cell r="B11084" t="str">
            <v>BSE</v>
          </cell>
          <cell r="C11084" t="str">
            <v>678KARSDL32</v>
          </cell>
          <cell r="D11084" t="str">
            <v>678KARSDL32</v>
          </cell>
          <cell r="E11084" t="str">
            <v>4-256</v>
          </cell>
          <cell r="F11084" t="str">
            <v>D</v>
          </cell>
          <cell r="G11084" t="str">
            <v>G</v>
          </cell>
          <cell r="H11084" t="str">
            <v>D</v>
          </cell>
          <cell r="I11084">
            <v>10000</v>
          </cell>
          <cell r="J11084">
            <v>10</v>
          </cell>
          <cell r="K11084">
            <v>0.05</v>
          </cell>
          <cell r="L11084" t="str">
            <v>Y</v>
          </cell>
          <cell r="M11084" t="str">
            <v>A</v>
          </cell>
          <cell r="Q11084">
            <v>0.05</v>
          </cell>
          <cell r="R11084" t="str">
            <v>IN1920200269</v>
          </cell>
          <cell r="S11084">
            <v>0</v>
          </cell>
        </row>
        <row r="11085">
          <cell r="A11085">
            <v>810672</v>
          </cell>
          <cell r="B11085" t="str">
            <v>BSE</v>
          </cell>
          <cell r="C11085" t="str">
            <v>71MAHSDL32</v>
          </cell>
          <cell r="D11085" t="str">
            <v>71MAHSDL32</v>
          </cell>
          <cell r="E11085" t="str">
            <v>4-256</v>
          </cell>
          <cell r="F11085" t="str">
            <v>D</v>
          </cell>
          <cell r="G11085" t="str">
            <v>G</v>
          </cell>
          <cell r="H11085" t="str">
            <v>D</v>
          </cell>
          <cell r="I11085">
            <v>10000</v>
          </cell>
          <cell r="J11085">
            <v>10</v>
          </cell>
          <cell r="K11085">
            <v>0.05</v>
          </cell>
          <cell r="L11085" t="str">
            <v>Y</v>
          </cell>
          <cell r="M11085" t="str">
            <v>A</v>
          </cell>
          <cell r="Q11085">
            <v>0.05</v>
          </cell>
          <cell r="R11085" t="str">
            <v>IN2220200207</v>
          </cell>
          <cell r="S11085">
            <v>0</v>
          </cell>
        </row>
        <row r="11086">
          <cell r="A11086">
            <v>810673</v>
          </cell>
          <cell r="B11086" t="str">
            <v>BSE</v>
          </cell>
          <cell r="C11086" t="str">
            <v>683GUJSDL30</v>
          </cell>
          <cell r="D11086" t="str">
            <v>683GUJSDL30</v>
          </cell>
          <cell r="E11086" t="str">
            <v>4-256</v>
          </cell>
          <cell r="F11086" t="str">
            <v>D</v>
          </cell>
          <cell r="G11086" t="str">
            <v>G</v>
          </cell>
          <cell r="H11086" t="str">
            <v>D</v>
          </cell>
          <cell r="I11086">
            <v>10000</v>
          </cell>
          <cell r="J11086">
            <v>10</v>
          </cell>
          <cell r="K11086">
            <v>0.05</v>
          </cell>
          <cell r="L11086" t="str">
            <v>Y</v>
          </cell>
          <cell r="M11086" t="str">
            <v>A</v>
          </cell>
          <cell r="Q11086">
            <v>0.05</v>
          </cell>
          <cell r="R11086" t="str">
            <v>IN1520200164</v>
          </cell>
          <cell r="S11086">
            <v>0</v>
          </cell>
        </row>
        <row r="11087">
          <cell r="A11087">
            <v>810674</v>
          </cell>
          <cell r="B11087" t="str">
            <v>BSE</v>
          </cell>
          <cell r="C11087" t="str">
            <v>697KARSDL31</v>
          </cell>
          <cell r="D11087" t="str">
            <v>697KARSDL31</v>
          </cell>
          <cell r="E11087" t="str">
            <v>4-256</v>
          </cell>
          <cell r="F11087" t="str">
            <v>D</v>
          </cell>
          <cell r="G11087" t="str">
            <v>G</v>
          </cell>
          <cell r="H11087" t="str">
            <v>D</v>
          </cell>
          <cell r="I11087">
            <v>10000</v>
          </cell>
          <cell r="J11087">
            <v>10</v>
          </cell>
          <cell r="K11087">
            <v>0.05</v>
          </cell>
          <cell r="L11087" t="str">
            <v>Y</v>
          </cell>
          <cell r="M11087" t="str">
            <v>A</v>
          </cell>
          <cell r="Q11087">
            <v>0.05</v>
          </cell>
          <cell r="R11087" t="str">
            <v>IN1920200285</v>
          </cell>
          <cell r="S11087">
            <v>0</v>
          </cell>
        </row>
        <row r="11088">
          <cell r="A11088">
            <v>810675</v>
          </cell>
          <cell r="B11088" t="str">
            <v>BSE</v>
          </cell>
          <cell r="C11088" t="str">
            <v>684GUJSDL30</v>
          </cell>
          <cell r="D11088" t="str">
            <v>684GUJSDL30</v>
          </cell>
          <cell r="E11088" t="str">
            <v>4-256</v>
          </cell>
          <cell r="F11088" t="str">
            <v>D</v>
          </cell>
          <cell r="G11088" t="str">
            <v>G</v>
          </cell>
          <cell r="H11088" t="str">
            <v>D</v>
          </cell>
          <cell r="I11088">
            <v>10000</v>
          </cell>
          <cell r="J11088">
            <v>10</v>
          </cell>
          <cell r="K11088">
            <v>0.05</v>
          </cell>
          <cell r="L11088" t="str">
            <v>Y</v>
          </cell>
          <cell r="M11088" t="str">
            <v>A</v>
          </cell>
          <cell r="Q11088">
            <v>0.05</v>
          </cell>
          <cell r="R11088" t="str">
            <v>IN1520200172</v>
          </cell>
          <cell r="S11088">
            <v>0</v>
          </cell>
        </row>
        <row r="11089">
          <cell r="A11089">
            <v>810676</v>
          </cell>
          <cell r="B11089" t="str">
            <v>BSE</v>
          </cell>
          <cell r="C11089" t="str">
            <v>705MAHSDL32</v>
          </cell>
          <cell r="D11089" t="str">
            <v>705MAHSDL32</v>
          </cell>
          <cell r="E11089" t="str">
            <v>4-256</v>
          </cell>
          <cell r="F11089" t="str">
            <v>D</v>
          </cell>
          <cell r="G11089" t="str">
            <v>G</v>
          </cell>
          <cell r="H11089" t="str">
            <v>D</v>
          </cell>
          <cell r="I11089">
            <v>10000</v>
          </cell>
          <cell r="J11089">
            <v>10</v>
          </cell>
          <cell r="K11089">
            <v>0.05</v>
          </cell>
          <cell r="L11089" t="str">
            <v>Y</v>
          </cell>
          <cell r="M11089" t="str">
            <v>A</v>
          </cell>
          <cell r="Q11089">
            <v>0.05</v>
          </cell>
          <cell r="R11089" t="str">
            <v>IN2220200231</v>
          </cell>
          <cell r="S11089">
            <v>0</v>
          </cell>
        </row>
        <row r="11090">
          <cell r="A11090">
            <v>810677</v>
          </cell>
          <cell r="B11090" t="str">
            <v>BSE</v>
          </cell>
          <cell r="C11090" t="str">
            <v>675KASDL33</v>
          </cell>
          <cell r="D11090" t="str">
            <v>675KASDL33</v>
          </cell>
          <cell r="E11090" t="str">
            <v>4-256</v>
          </cell>
          <cell r="F11090" t="str">
            <v>D</v>
          </cell>
          <cell r="G11090" t="str">
            <v>G</v>
          </cell>
          <cell r="H11090" t="str">
            <v>D</v>
          </cell>
          <cell r="I11090">
            <v>10000</v>
          </cell>
          <cell r="J11090">
            <v>10</v>
          </cell>
          <cell r="K11090">
            <v>0.05</v>
          </cell>
          <cell r="L11090" t="str">
            <v>Y</v>
          </cell>
          <cell r="M11090" t="str">
            <v>A</v>
          </cell>
          <cell r="Q11090">
            <v>0.05</v>
          </cell>
          <cell r="R11090" t="str">
            <v>IN1920200327</v>
          </cell>
          <cell r="S11090">
            <v>0</v>
          </cell>
        </row>
        <row r="11091">
          <cell r="A11091">
            <v>810678</v>
          </cell>
          <cell r="B11091" t="str">
            <v>BSE</v>
          </cell>
          <cell r="C11091" t="str">
            <v>662KASDL32</v>
          </cell>
          <cell r="D11091" t="str">
            <v>662KASDL32</v>
          </cell>
          <cell r="E11091" t="str">
            <v>4-256</v>
          </cell>
          <cell r="F11091" t="str">
            <v>D</v>
          </cell>
          <cell r="G11091" t="str">
            <v>G</v>
          </cell>
          <cell r="H11091" t="str">
            <v>D</v>
          </cell>
          <cell r="I11091">
            <v>10000</v>
          </cell>
          <cell r="J11091">
            <v>10</v>
          </cell>
          <cell r="K11091">
            <v>0.05</v>
          </cell>
          <cell r="L11091" t="str">
            <v>Y</v>
          </cell>
          <cell r="M11091" t="str">
            <v>A</v>
          </cell>
          <cell r="Q11091">
            <v>0.05</v>
          </cell>
          <cell r="R11091" t="str">
            <v>IN1920200343</v>
          </cell>
          <cell r="S11091">
            <v>0</v>
          </cell>
        </row>
        <row r="11092">
          <cell r="A11092">
            <v>810679</v>
          </cell>
          <cell r="B11092" t="str">
            <v>BSE</v>
          </cell>
          <cell r="C11092" t="str">
            <v>64GUJSDL30</v>
          </cell>
          <cell r="D11092" t="str">
            <v>64GUJSDL30</v>
          </cell>
          <cell r="E11092" t="str">
            <v>4-256</v>
          </cell>
          <cell r="F11092" t="str">
            <v>D</v>
          </cell>
          <cell r="G11092" t="str">
            <v>G</v>
          </cell>
          <cell r="H11092" t="str">
            <v>D</v>
          </cell>
          <cell r="I11092">
            <v>10000</v>
          </cell>
          <cell r="J11092">
            <v>10</v>
          </cell>
          <cell r="K11092">
            <v>0.05</v>
          </cell>
          <cell r="L11092" t="str">
            <v>Y</v>
          </cell>
          <cell r="M11092" t="str">
            <v>A</v>
          </cell>
          <cell r="Q11092">
            <v>0.05</v>
          </cell>
          <cell r="R11092" t="str">
            <v>IN1520200180</v>
          </cell>
          <cell r="S11092">
            <v>0</v>
          </cell>
        </row>
        <row r="11093">
          <cell r="A11093">
            <v>810680</v>
          </cell>
          <cell r="B11093" t="str">
            <v>BSE</v>
          </cell>
          <cell r="C11093" t="str">
            <v>65GUJSDL30</v>
          </cell>
          <cell r="D11093" t="str">
            <v>65GUJSDL30</v>
          </cell>
          <cell r="E11093" t="str">
            <v>4-256</v>
          </cell>
          <cell r="F11093" t="str">
            <v>D</v>
          </cell>
          <cell r="G11093" t="str">
            <v>G</v>
          </cell>
          <cell r="H11093" t="str">
            <v>D</v>
          </cell>
          <cell r="I11093">
            <v>10000</v>
          </cell>
          <cell r="J11093">
            <v>10</v>
          </cell>
          <cell r="K11093">
            <v>0.05</v>
          </cell>
          <cell r="L11093" t="str">
            <v>Y</v>
          </cell>
          <cell r="M11093" t="str">
            <v>A</v>
          </cell>
          <cell r="Q11093">
            <v>0.05</v>
          </cell>
          <cell r="R11093" t="str">
            <v>IN1520200206</v>
          </cell>
          <cell r="S11093">
            <v>0</v>
          </cell>
        </row>
        <row r="11094">
          <cell r="A11094">
            <v>810681</v>
          </cell>
          <cell r="B11094" t="str">
            <v>BSE</v>
          </cell>
          <cell r="C11094" t="str">
            <v>675KARSDL34</v>
          </cell>
          <cell r="D11094" t="str">
            <v>675KARSDL34</v>
          </cell>
          <cell r="E11094" t="str">
            <v>4-256</v>
          </cell>
          <cell r="F11094" t="str">
            <v>D</v>
          </cell>
          <cell r="G11094" t="str">
            <v>G</v>
          </cell>
          <cell r="H11094" t="str">
            <v>D</v>
          </cell>
          <cell r="I11094">
            <v>10000</v>
          </cell>
          <cell r="J11094">
            <v>10</v>
          </cell>
          <cell r="K11094">
            <v>0.05</v>
          </cell>
          <cell r="L11094" t="str">
            <v>Y</v>
          </cell>
          <cell r="M11094" t="str">
            <v>A</v>
          </cell>
          <cell r="Q11094">
            <v>0.05</v>
          </cell>
          <cell r="R11094" t="str">
            <v>IN1920200400</v>
          </cell>
          <cell r="S11094">
            <v>0</v>
          </cell>
        </row>
        <row r="11095">
          <cell r="A11095">
            <v>810682</v>
          </cell>
          <cell r="B11095" t="str">
            <v>BSE</v>
          </cell>
          <cell r="C11095" t="str">
            <v>653KARSDL30</v>
          </cell>
          <cell r="D11095" t="str">
            <v>653KARSDL30</v>
          </cell>
          <cell r="E11095" t="str">
            <v>4-256</v>
          </cell>
          <cell r="F11095" t="str">
            <v>D</v>
          </cell>
          <cell r="G11095" t="str">
            <v>G</v>
          </cell>
          <cell r="H11095" t="str">
            <v>D</v>
          </cell>
          <cell r="I11095">
            <v>10000</v>
          </cell>
          <cell r="J11095">
            <v>10</v>
          </cell>
          <cell r="K11095">
            <v>0.05</v>
          </cell>
          <cell r="L11095" t="str">
            <v>Y</v>
          </cell>
          <cell r="M11095" t="str">
            <v>A</v>
          </cell>
          <cell r="Q11095">
            <v>0.05</v>
          </cell>
          <cell r="R11095" t="str">
            <v>IN1920200459</v>
          </cell>
          <cell r="S11095">
            <v>0</v>
          </cell>
        </row>
        <row r="11096">
          <cell r="A11096">
            <v>810683</v>
          </cell>
          <cell r="B11096" t="str">
            <v>BSE</v>
          </cell>
          <cell r="C11096" t="str">
            <v>669KARSDL37</v>
          </cell>
          <cell r="D11096" t="str">
            <v>669KARSDL37</v>
          </cell>
          <cell r="E11096" t="str">
            <v>4-256</v>
          </cell>
          <cell r="F11096" t="str">
            <v>D</v>
          </cell>
          <cell r="G11096" t="str">
            <v>G</v>
          </cell>
          <cell r="H11096" t="str">
            <v>D</v>
          </cell>
          <cell r="I11096">
            <v>10000</v>
          </cell>
          <cell r="J11096">
            <v>10</v>
          </cell>
          <cell r="K11096">
            <v>0.05</v>
          </cell>
          <cell r="L11096" t="str">
            <v>Y</v>
          </cell>
          <cell r="M11096" t="str">
            <v>A</v>
          </cell>
          <cell r="Q11096">
            <v>0.05</v>
          </cell>
          <cell r="R11096" t="str">
            <v>IN1920200467</v>
          </cell>
          <cell r="S11096">
            <v>0</v>
          </cell>
        </row>
        <row r="11097">
          <cell r="A11097">
            <v>810684</v>
          </cell>
          <cell r="B11097" t="str">
            <v>BSE</v>
          </cell>
          <cell r="C11097" t="str">
            <v>654KARSDL30</v>
          </cell>
          <cell r="D11097" t="str">
            <v>654KARSDL30</v>
          </cell>
          <cell r="E11097" t="str">
            <v>4-256</v>
          </cell>
          <cell r="F11097" t="str">
            <v>D</v>
          </cell>
          <cell r="G11097" t="str">
            <v>G</v>
          </cell>
          <cell r="H11097" t="str">
            <v>D</v>
          </cell>
          <cell r="I11097">
            <v>10000</v>
          </cell>
          <cell r="J11097">
            <v>10</v>
          </cell>
          <cell r="K11097">
            <v>0.05</v>
          </cell>
          <cell r="L11097" t="str">
            <v>Y</v>
          </cell>
          <cell r="M11097" t="str">
            <v>A</v>
          </cell>
          <cell r="Q11097">
            <v>0.05</v>
          </cell>
          <cell r="R11097" t="str">
            <v>IN1920200475</v>
          </cell>
          <cell r="S11097">
            <v>0</v>
          </cell>
        </row>
        <row r="11098">
          <cell r="A11098">
            <v>810685</v>
          </cell>
          <cell r="B11098" t="str">
            <v>BSE</v>
          </cell>
          <cell r="C11098" t="str">
            <v>668KARSDL36</v>
          </cell>
          <cell r="D11098" t="str">
            <v>668KARSDL36</v>
          </cell>
          <cell r="E11098" t="str">
            <v>4-256</v>
          </cell>
          <cell r="F11098" t="str">
            <v>D</v>
          </cell>
          <cell r="G11098" t="str">
            <v>G</v>
          </cell>
          <cell r="H11098" t="str">
            <v>D</v>
          </cell>
          <cell r="I11098">
            <v>10000</v>
          </cell>
          <cell r="J11098">
            <v>10</v>
          </cell>
          <cell r="K11098">
            <v>0.05</v>
          </cell>
          <cell r="L11098" t="str">
            <v>Y</v>
          </cell>
          <cell r="M11098" t="str">
            <v>A</v>
          </cell>
          <cell r="Q11098">
            <v>0.05</v>
          </cell>
          <cell r="R11098" t="str">
            <v>IN1920200483</v>
          </cell>
          <cell r="S11098">
            <v>0</v>
          </cell>
        </row>
        <row r="11099">
          <cell r="A11099">
            <v>810686</v>
          </cell>
          <cell r="B11099" t="str">
            <v>BSE</v>
          </cell>
          <cell r="C11099" t="str">
            <v>652KARSDL30</v>
          </cell>
          <cell r="D11099" t="str">
            <v>652KARSDL30</v>
          </cell>
          <cell r="E11099" t="str">
            <v>4-256</v>
          </cell>
          <cell r="F11099" t="str">
            <v>D</v>
          </cell>
          <cell r="G11099" t="str">
            <v>G</v>
          </cell>
          <cell r="H11099" t="str">
            <v>D</v>
          </cell>
          <cell r="I11099">
            <v>10000</v>
          </cell>
          <cell r="J11099">
            <v>10</v>
          </cell>
          <cell r="K11099">
            <v>0.05</v>
          </cell>
          <cell r="L11099" t="str">
            <v>Y</v>
          </cell>
          <cell r="M11099" t="str">
            <v>A</v>
          </cell>
          <cell r="Q11099">
            <v>0.05</v>
          </cell>
          <cell r="R11099" t="str">
            <v>IN1920200491</v>
          </cell>
          <cell r="S11099">
            <v>0</v>
          </cell>
        </row>
        <row r="11100">
          <cell r="A11100">
            <v>810687</v>
          </cell>
          <cell r="B11100" t="str">
            <v>BSE</v>
          </cell>
          <cell r="C11100" t="str">
            <v>665KARSDL35</v>
          </cell>
          <cell r="D11100" t="str">
            <v>665KARSDL35</v>
          </cell>
          <cell r="E11100" t="str">
            <v>4-256</v>
          </cell>
          <cell r="F11100" t="str">
            <v>D</v>
          </cell>
          <cell r="G11100" t="str">
            <v>G</v>
          </cell>
          <cell r="H11100" t="str">
            <v>D</v>
          </cell>
          <cell r="I11100">
            <v>10000</v>
          </cell>
          <cell r="J11100">
            <v>10</v>
          </cell>
          <cell r="K11100">
            <v>0.05</v>
          </cell>
          <cell r="L11100" t="str">
            <v>Y</v>
          </cell>
          <cell r="M11100" t="str">
            <v>A</v>
          </cell>
          <cell r="Q11100">
            <v>0.05</v>
          </cell>
          <cell r="R11100" t="str">
            <v>IN1920200509</v>
          </cell>
          <cell r="S11100">
            <v>0</v>
          </cell>
        </row>
        <row r="11101">
          <cell r="A11101">
            <v>810688</v>
          </cell>
          <cell r="B11101" t="str">
            <v>BSE</v>
          </cell>
          <cell r="C11101" t="str">
            <v>663KARSDL34</v>
          </cell>
          <cell r="D11101" t="str">
            <v>663KARSDL34</v>
          </cell>
          <cell r="E11101" t="str">
            <v>4-256</v>
          </cell>
          <cell r="F11101" t="str">
            <v>D</v>
          </cell>
          <cell r="G11101" t="str">
            <v>G</v>
          </cell>
          <cell r="H11101" t="str">
            <v>D</v>
          </cell>
          <cell r="I11101">
            <v>10000</v>
          </cell>
          <cell r="J11101">
            <v>10</v>
          </cell>
          <cell r="K11101">
            <v>0.05</v>
          </cell>
          <cell r="L11101" t="str">
            <v>Y</v>
          </cell>
          <cell r="M11101" t="str">
            <v>A</v>
          </cell>
          <cell r="Q11101">
            <v>0.05</v>
          </cell>
          <cell r="R11101" t="str">
            <v>IN1920200525</v>
          </cell>
          <cell r="S11101">
            <v>0</v>
          </cell>
        </row>
        <row r="11102">
          <cell r="A11102">
            <v>810689</v>
          </cell>
          <cell r="B11102" t="str">
            <v>BSE</v>
          </cell>
          <cell r="C11102" t="str">
            <v>662KARSDL32</v>
          </cell>
          <cell r="D11102" t="str">
            <v>662KARSDL32</v>
          </cell>
          <cell r="E11102" t="str">
            <v>4-256</v>
          </cell>
          <cell r="F11102" t="str">
            <v>D</v>
          </cell>
          <cell r="G11102" t="str">
            <v>G</v>
          </cell>
          <cell r="H11102" t="str">
            <v>D</v>
          </cell>
          <cell r="I11102">
            <v>10000</v>
          </cell>
          <cell r="J11102">
            <v>10</v>
          </cell>
          <cell r="K11102">
            <v>0.05</v>
          </cell>
          <cell r="L11102" t="str">
            <v>Y</v>
          </cell>
          <cell r="M11102" t="str">
            <v>A</v>
          </cell>
          <cell r="Q11102">
            <v>0.05</v>
          </cell>
          <cell r="R11102" t="str">
            <v>IN1920200541</v>
          </cell>
          <cell r="S11102">
            <v>0</v>
          </cell>
        </row>
        <row r="11103">
          <cell r="A11103">
            <v>810690</v>
          </cell>
          <cell r="B11103" t="str">
            <v>BSE</v>
          </cell>
          <cell r="C11103" t="str">
            <v>653TNSDL31</v>
          </cell>
          <cell r="D11103" t="str">
            <v>653TNSDL31</v>
          </cell>
          <cell r="E11103" t="str">
            <v>4-256</v>
          </cell>
          <cell r="F11103" t="str">
            <v>D</v>
          </cell>
          <cell r="G11103" t="str">
            <v>G</v>
          </cell>
          <cell r="H11103" t="str">
            <v>D</v>
          </cell>
          <cell r="I11103">
            <v>10000</v>
          </cell>
          <cell r="J11103">
            <v>10</v>
          </cell>
          <cell r="K11103">
            <v>0.05</v>
          </cell>
          <cell r="L11103" t="str">
            <v>Y</v>
          </cell>
          <cell r="M11103" t="str">
            <v>A</v>
          </cell>
          <cell r="Q11103">
            <v>0.05</v>
          </cell>
          <cell r="R11103" t="str">
            <v>IN3120200339</v>
          </cell>
          <cell r="S11103">
            <v>0</v>
          </cell>
        </row>
        <row r="11104">
          <cell r="A11104">
            <v>810691</v>
          </cell>
          <cell r="B11104" t="str">
            <v>BSE</v>
          </cell>
          <cell r="C11104" t="str">
            <v>661MPSDL37</v>
          </cell>
          <cell r="D11104" t="str">
            <v>661MPSDL37</v>
          </cell>
          <cell r="E11104" t="str">
            <v>4-256</v>
          </cell>
          <cell r="F11104" t="str">
            <v>D</v>
          </cell>
          <cell r="G11104" t="str">
            <v>G</v>
          </cell>
          <cell r="H11104" t="str">
            <v>D</v>
          </cell>
          <cell r="I11104">
            <v>10000</v>
          </cell>
          <cell r="J11104">
            <v>10</v>
          </cell>
          <cell r="K11104">
            <v>0.05</v>
          </cell>
          <cell r="L11104" t="str">
            <v>Y</v>
          </cell>
          <cell r="M11104" t="str">
            <v>A</v>
          </cell>
          <cell r="Q11104">
            <v>0.05</v>
          </cell>
          <cell r="R11104" t="str">
            <v>IN2120200232</v>
          </cell>
          <cell r="S11104">
            <v>0</v>
          </cell>
        </row>
        <row r="11105">
          <cell r="A11105">
            <v>810692</v>
          </cell>
          <cell r="B11105" t="str">
            <v>BSE</v>
          </cell>
          <cell r="C11105" t="str">
            <v>703RJSDL36</v>
          </cell>
          <cell r="D11105" t="str">
            <v>703RJSDL36</v>
          </cell>
          <cell r="E11105" t="str">
            <v>4-256</v>
          </cell>
          <cell r="F11105" t="str">
            <v>D</v>
          </cell>
          <cell r="G11105" t="str">
            <v>G</v>
          </cell>
          <cell r="H11105" t="str">
            <v>D</v>
          </cell>
          <cell r="I11105">
            <v>10000</v>
          </cell>
          <cell r="J11105">
            <v>10</v>
          </cell>
          <cell r="K11105">
            <v>0.05</v>
          </cell>
          <cell r="L11105" t="str">
            <v>Y</v>
          </cell>
          <cell r="M11105" t="str">
            <v>A</v>
          </cell>
          <cell r="Q11105">
            <v>0.05</v>
          </cell>
          <cell r="R11105" t="str">
            <v>IN2920200698</v>
          </cell>
          <cell r="S11105">
            <v>0</v>
          </cell>
        </row>
        <row r="11106">
          <cell r="A11106">
            <v>810693</v>
          </cell>
          <cell r="B11106" t="str">
            <v>BSE</v>
          </cell>
          <cell r="C11106" t="str">
            <v>697RJSDL51</v>
          </cell>
          <cell r="D11106" t="str">
            <v>697RJSDL51</v>
          </cell>
          <cell r="E11106" t="str">
            <v>4-256</v>
          </cell>
          <cell r="F11106" t="str">
            <v>D</v>
          </cell>
          <cell r="G11106" t="str">
            <v>G</v>
          </cell>
          <cell r="H11106" t="str">
            <v>D</v>
          </cell>
          <cell r="I11106">
            <v>10000</v>
          </cell>
          <cell r="J11106">
            <v>10</v>
          </cell>
          <cell r="K11106">
            <v>0.05</v>
          </cell>
          <cell r="L11106" t="str">
            <v>Y</v>
          </cell>
          <cell r="M11106" t="str">
            <v>A</v>
          </cell>
          <cell r="Q11106">
            <v>0.05</v>
          </cell>
          <cell r="R11106" t="str">
            <v>IN2920200713</v>
          </cell>
          <cell r="S11106">
            <v>0</v>
          </cell>
        </row>
        <row r="11107">
          <cell r="A11107">
            <v>810694</v>
          </cell>
          <cell r="B11107" t="str">
            <v>BSE</v>
          </cell>
          <cell r="C11107" t="str">
            <v>695TNSDL31</v>
          </cell>
          <cell r="D11107" t="str">
            <v>695TNSDL31</v>
          </cell>
          <cell r="E11107" t="str">
            <v>4-256</v>
          </cell>
          <cell r="F11107" t="str">
            <v>D</v>
          </cell>
          <cell r="G11107" t="str">
            <v>G</v>
          </cell>
          <cell r="H11107" t="str">
            <v>D</v>
          </cell>
          <cell r="I11107">
            <v>10000</v>
          </cell>
          <cell r="J11107">
            <v>10</v>
          </cell>
          <cell r="K11107">
            <v>0.05</v>
          </cell>
          <cell r="L11107" t="str">
            <v>Y</v>
          </cell>
          <cell r="M11107" t="str">
            <v>A</v>
          </cell>
          <cell r="Q11107">
            <v>0.05</v>
          </cell>
          <cell r="R11107" t="str">
            <v>IN3120200362</v>
          </cell>
          <cell r="S11107">
            <v>0</v>
          </cell>
        </row>
        <row r="11108">
          <cell r="A11108">
            <v>810695</v>
          </cell>
          <cell r="B11108" t="str">
            <v>BSE</v>
          </cell>
          <cell r="C11108" t="str">
            <v>695RJSDL31</v>
          </cell>
          <cell r="D11108" t="str">
            <v>695RJSDL31</v>
          </cell>
          <cell r="E11108" t="str">
            <v>4-256</v>
          </cell>
          <cell r="F11108" t="str">
            <v>D</v>
          </cell>
          <cell r="G11108" t="str">
            <v>G</v>
          </cell>
          <cell r="H11108" t="str">
            <v>D</v>
          </cell>
          <cell r="I11108">
            <v>10000</v>
          </cell>
          <cell r="J11108">
            <v>10</v>
          </cell>
          <cell r="K11108">
            <v>0.05</v>
          </cell>
          <cell r="L11108" t="str">
            <v>Y</v>
          </cell>
          <cell r="M11108" t="str">
            <v>A</v>
          </cell>
          <cell r="Q11108">
            <v>0.05</v>
          </cell>
          <cell r="R11108" t="str">
            <v>IN2920200655</v>
          </cell>
          <cell r="S11108">
            <v>0</v>
          </cell>
        </row>
        <row r="11109">
          <cell r="A11109">
            <v>810696</v>
          </cell>
          <cell r="B11109" t="str">
            <v>BSE</v>
          </cell>
          <cell r="C11109" t="str">
            <v>707GUJSDL31</v>
          </cell>
          <cell r="D11109" t="str">
            <v>707GUJSDL31</v>
          </cell>
          <cell r="E11109" t="str">
            <v>4-256</v>
          </cell>
          <cell r="F11109" t="str">
            <v>D</v>
          </cell>
          <cell r="G11109" t="str">
            <v>G</v>
          </cell>
          <cell r="H11109" t="str">
            <v>D</v>
          </cell>
          <cell r="I11109">
            <v>10000</v>
          </cell>
          <cell r="J11109">
            <v>10</v>
          </cell>
          <cell r="K11109">
            <v>0.05</v>
          </cell>
          <cell r="L11109" t="str">
            <v>Y</v>
          </cell>
          <cell r="M11109" t="str">
            <v>A</v>
          </cell>
          <cell r="Q11109">
            <v>0.05</v>
          </cell>
          <cell r="R11109" t="str">
            <v>IN1520200271</v>
          </cell>
          <cell r="S11109">
            <v>0</v>
          </cell>
        </row>
        <row r="11110">
          <cell r="A11110">
            <v>810697</v>
          </cell>
          <cell r="B11110" t="str">
            <v>BSE</v>
          </cell>
          <cell r="C11110" t="str">
            <v>708MAHSDL31</v>
          </cell>
          <cell r="D11110" t="str">
            <v>708MAHSDL31</v>
          </cell>
          <cell r="E11110" t="str">
            <v>4-256</v>
          </cell>
          <cell r="F11110" t="str">
            <v>D</v>
          </cell>
          <cell r="G11110" t="str">
            <v>G</v>
          </cell>
          <cell r="H11110" t="str">
            <v>D</v>
          </cell>
          <cell r="I11110">
            <v>10000</v>
          </cell>
          <cell r="J11110">
            <v>10</v>
          </cell>
          <cell r="K11110">
            <v>0.05</v>
          </cell>
          <cell r="L11110" t="str">
            <v>Y</v>
          </cell>
          <cell r="M11110" t="str">
            <v>A</v>
          </cell>
          <cell r="Q11110">
            <v>0.05</v>
          </cell>
          <cell r="R11110" t="str">
            <v>IN2220200348</v>
          </cell>
          <cell r="S11110">
            <v>0</v>
          </cell>
        </row>
        <row r="11111">
          <cell r="A11111">
            <v>810698</v>
          </cell>
          <cell r="B11111" t="str">
            <v>BSE</v>
          </cell>
          <cell r="C11111" t="str">
            <v>735KARSDL40</v>
          </cell>
          <cell r="D11111" t="str">
            <v>735KARSDL40</v>
          </cell>
          <cell r="E11111" t="str">
            <v>4-256</v>
          </cell>
          <cell r="F11111" t="str">
            <v>D</v>
          </cell>
          <cell r="G11111" t="str">
            <v>G</v>
          </cell>
          <cell r="H11111" t="str">
            <v>D</v>
          </cell>
          <cell r="I11111">
            <v>10000</v>
          </cell>
          <cell r="J11111">
            <v>10</v>
          </cell>
          <cell r="K11111">
            <v>0.05</v>
          </cell>
          <cell r="L11111" t="str">
            <v>Y</v>
          </cell>
          <cell r="M11111" t="str">
            <v>A</v>
          </cell>
          <cell r="Q11111">
            <v>0.05</v>
          </cell>
          <cell r="R11111" t="str">
            <v>IN1920200616</v>
          </cell>
          <cell r="S11111">
            <v>0</v>
          </cell>
        </row>
        <row r="11112">
          <cell r="A11112">
            <v>810699</v>
          </cell>
          <cell r="B11112" t="str">
            <v>BSE</v>
          </cell>
          <cell r="C11112" t="str">
            <v>657TAMSDL31</v>
          </cell>
          <cell r="D11112" t="str">
            <v>657TAMSDL31</v>
          </cell>
          <cell r="E11112" t="str">
            <v>4-256</v>
          </cell>
          <cell r="F11112" t="str">
            <v>D</v>
          </cell>
          <cell r="G11112" t="str">
            <v>G</v>
          </cell>
          <cell r="H11112" t="str">
            <v>D</v>
          </cell>
          <cell r="I11112">
            <v>10000</v>
          </cell>
          <cell r="J11112">
            <v>10</v>
          </cell>
          <cell r="K11112">
            <v>0.05</v>
          </cell>
          <cell r="L11112" t="str">
            <v>Y</v>
          </cell>
          <cell r="M11112" t="str">
            <v>A</v>
          </cell>
          <cell r="Q11112">
            <v>0.05</v>
          </cell>
          <cell r="R11112" t="str">
            <v>IN3120200347</v>
          </cell>
          <cell r="S11112">
            <v>0</v>
          </cell>
        </row>
        <row r="11113">
          <cell r="A11113">
            <v>810700</v>
          </cell>
          <cell r="B11113" t="str">
            <v>BSE</v>
          </cell>
          <cell r="C11113" t="str">
            <v>722KARSDL38</v>
          </cell>
          <cell r="D11113" t="str">
            <v>722KARSDL38</v>
          </cell>
          <cell r="E11113" t="str">
            <v>4-256</v>
          </cell>
          <cell r="F11113" t="str">
            <v>D</v>
          </cell>
          <cell r="G11113" t="str">
            <v>G</v>
          </cell>
          <cell r="H11113" t="str">
            <v>D</v>
          </cell>
          <cell r="I11113">
            <v>10000</v>
          </cell>
          <cell r="J11113">
            <v>10</v>
          </cell>
          <cell r="K11113">
            <v>0.05</v>
          </cell>
          <cell r="L11113" t="str">
            <v>Y</v>
          </cell>
          <cell r="M11113" t="str">
            <v>A</v>
          </cell>
          <cell r="Q11113">
            <v>0.05</v>
          </cell>
          <cell r="R11113" t="str">
            <v>IN1920200640</v>
          </cell>
          <cell r="S11113">
            <v>0</v>
          </cell>
        </row>
        <row r="11114">
          <cell r="A11114">
            <v>810701</v>
          </cell>
          <cell r="B11114" t="str">
            <v>BSE</v>
          </cell>
          <cell r="C11114" t="str">
            <v>724RAJSDL36</v>
          </cell>
          <cell r="D11114" t="str">
            <v>724RAJSDL36</v>
          </cell>
          <cell r="E11114" t="str">
            <v>4-256</v>
          </cell>
          <cell r="F11114" t="str">
            <v>D</v>
          </cell>
          <cell r="G11114" t="str">
            <v>G</v>
          </cell>
          <cell r="H11114" t="str">
            <v>D</v>
          </cell>
          <cell r="I11114">
            <v>10000</v>
          </cell>
          <cell r="J11114">
            <v>10</v>
          </cell>
          <cell r="K11114">
            <v>0.05</v>
          </cell>
          <cell r="L11114" t="str">
            <v>Y</v>
          </cell>
          <cell r="M11114" t="str">
            <v>A</v>
          </cell>
          <cell r="Q11114">
            <v>0.05</v>
          </cell>
          <cell r="R11114" t="str">
            <v>IN2920200747</v>
          </cell>
          <cell r="S11114">
            <v>0</v>
          </cell>
        </row>
        <row r="11115">
          <cell r="A11115">
            <v>810702</v>
          </cell>
          <cell r="B11115" t="str">
            <v>BSE</v>
          </cell>
          <cell r="C11115" t="str">
            <v>729KARSDL36</v>
          </cell>
          <cell r="D11115" t="str">
            <v>729KARSDL36</v>
          </cell>
          <cell r="E11115" t="str">
            <v>4-256</v>
          </cell>
          <cell r="F11115" t="str">
            <v>D</v>
          </cell>
          <cell r="G11115" t="str">
            <v>G</v>
          </cell>
          <cell r="H11115" t="str">
            <v>D</v>
          </cell>
          <cell r="I11115">
            <v>10000</v>
          </cell>
          <cell r="J11115">
            <v>10</v>
          </cell>
          <cell r="K11115">
            <v>0.05</v>
          </cell>
          <cell r="L11115" t="str">
            <v>Y</v>
          </cell>
          <cell r="M11115" t="str">
            <v>A</v>
          </cell>
          <cell r="Q11115">
            <v>0.05</v>
          </cell>
          <cell r="R11115" t="str">
            <v>IN1920200624</v>
          </cell>
          <cell r="S11115">
            <v>0</v>
          </cell>
        </row>
        <row r="11116">
          <cell r="A11116">
            <v>810703</v>
          </cell>
          <cell r="B11116" t="str">
            <v>BSE</v>
          </cell>
          <cell r="C11116" t="str">
            <v>724KASDL37</v>
          </cell>
          <cell r="D11116" t="str">
            <v>724KASDL37</v>
          </cell>
          <cell r="E11116" t="str">
            <v>4-256</v>
          </cell>
          <cell r="F11116" t="str">
            <v>D</v>
          </cell>
          <cell r="G11116" t="str">
            <v>G</v>
          </cell>
          <cell r="H11116" t="str">
            <v>D</v>
          </cell>
          <cell r="I11116">
            <v>10000</v>
          </cell>
          <cell r="J11116">
            <v>10</v>
          </cell>
          <cell r="K11116">
            <v>0.05</v>
          </cell>
          <cell r="L11116" t="str">
            <v>Y</v>
          </cell>
          <cell r="M11116" t="str">
            <v>A</v>
          </cell>
          <cell r="Q11116">
            <v>0.05</v>
          </cell>
          <cell r="R11116" t="str">
            <v>IN1920200657</v>
          </cell>
          <cell r="S11116">
            <v>0</v>
          </cell>
        </row>
        <row r="11117">
          <cell r="A11117">
            <v>810704</v>
          </cell>
          <cell r="B11117" t="str">
            <v>BSE</v>
          </cell>
          <cell r="C11117" t="str">
            <v>729KASDL39</v>
          </cell>
          <cell r="D11117" t="str">
            <v>729KASDL39</v>
          </cell>
          <cell r="E11117" t="str">
            <v>4-256</v>
          </cell>
          <cell r="F11117" t="str">
            <v>D</v>
          </cell>
          <cell r="G11117" t="str">
            <v>G</v>
          </cell>
          <cell r="H11117" t="str">
            <v>D</v>
          </cell>
          <cell r="I11117">
            <v>10000</v>
          </cell>
          <cell r="J11117">
            <v>10</v>
          </cell>
          <cell r="K11117">
            <v>0.05</v>
          </cell>
          <cell r="L11117" t="str">
            <v>Y</v>
          </cell>
          <cell r="M11117" t="str">
            <v>A</v>
          </cell>
          <cell r="Q11117">
            <v>0.05</v>
          </cell>
          <cell r="R11117" t="str">
            <v>IN1920200673</v>
          </cell>
          <cell r="S11117">
            <v>0</v>
          </cell>
        </row>
        <row r="11118">
          <cell r="A11118">
            <v>810705</v>
          </cell>
          <cell r="B11118" t="str">
            <v>BSE</v>
          </cell>
          <cell r="C11118" t="str">
            <v>708GJSDL31</v>
          </cell>
          <cell r="D11118" t="str">
            <v>708GJSDL31</v>
          </cell>
          <cell r="E11118" t="str">
            <v>4-256</v>
          </cell>
          <cell r="F11118" t="str">
            <v>D</v>
          </cell>
          <cell r="G11118" t="str">
            <v>G</v>
          </cell>
          <cell r="H11118" t="str">
            <v>D</v>
          </cell>
          <cell r="I11118">
            <v>10000</v>
          </cell>
          <cell r="J11118">
            <v>10</v>
          </cell>
          <cell r="K11118">
            <v>0.05</v>
          </cell>
          <cell r="L11118" t="str">
            <v>Y</v>
          </cell>
          <cell r="M11118" t="str">
            <v>A</v>
          </cell>
          <cell r="Q11118">
            <v>0.05</v>
          </cell>
          <cell r="R11118" t="str">
            <v>IN1520200289</v>
          </cell>
          <cell r="S11118">
            <v>0</v>
          </cell>
        </row>
        <row r="11119">
          <cell r="A11119">
            <v>810706</v>
          </cell>
          <cell r="B11119" t="str">
            <v>BSE</v>
          </cell>
          <cell r="C11119" t="str">
            <v>895MHSDL22</v>
          </cell>
          <cell r="D11119" t="str">
            <v>895MHSDL22</v>
          </cell>
          <cell r="E11119" t="str">
            <v>4-256</v>
          </cell>
          <cell r="F11119" t="str">
            <v>D</v>
          </cell>
          <cell r="G11119" t="str">
            <v>G</v>
          </cell>
          <cell r="H11119" t="str">
            <v>D</v>
          </cell>
          <cell r="I11119">
            <v>10000</v>
          </cell>
          <cell r="J11119">
            <v>10</v>
          </cell>
          <cell r="K11119">
            <v>0.05</v>
          </cell>
          <cell r="L11119" t="str">
            <v>Y</v>
          </cell>
          <cell r="M11119" t="str">
            <v>S</v>
          </cell>
          <cell r="Q11119">
            <v>0.05</v>
          </cell>
          <cell r="R11119" t="str">
            <v>IN2220110117</v>
          </cell>
          <cell r="S11119">
            <v>0</v>
          </cell>
        </row>
        <row r="11120">
          <cell r="A11120">
            <v>810707</v>
          </cell>
          <cell r="B11120" t="str">
            <v>BSE</v>
          </cell>
          <cell r="C11120" t="str">
            <v>724KASDL38</v>
          </cell>
          <cell r="D11120" t="str">
            <v>724KASDL38</v>
          </cell>
          <cell r="E11120" t="str">
            <v>4-256</v>
          </cell>
          <cell r="F11120" t="str">
            <v>D</v>
          </cell>
          <cell r="G11120" t="str">
            <v>G</v>
          </cell>
          <cell r="H11120" t="str">
            <v>D</v>
          </cell>
          <cell r="I11120">
            <v>10000</v>
          </cell>
          <cell r="J11120">
            <v>10</v>
          </cell>
          <cell r="K11120">
            <v>0.05</v>
          </cell>
          <cell r="L11120" t="str">
            <v>Y</v>
          </cell>
          <cell r="M11120" t="str">
            <v>A</v>
          </cell>
          <cell r="Q11120">
            <v>0.05</v>
          </cell>
          <cell r="R11120" t="str">
            <v>IN1920200665</v>
          </cell>
          <cell r="S11120">
            <v>0</v>
          </cell>
        </row>
        <row r="11121">
          <cell r="A11121">
            <v>810708</v>
          </cell>
          <cell r="B11121" t="str">
            <v>BSE</v>
          </cell>
          <cell r="C11121" t="str">
            <v>711GUJSDL31</v>
          </cell>
          <cell r="D11121" t="str">
            <v>711GUJSDL31</v>
          </cell>
          <cell r="E11121" t="str">
            <v>4-256</v>
          </cell>
          <cell r="F11121" t="str">
            <v>D</v>
          </cell>
          <cell r="G11121" t="str">
            <v>G</v>
          </cell>
          <cell r="H11121" t="str">
            <v>D</v>
          </cell>
          <cell r="I11121">
            <v>10000</v>
          </cell>
          <cell r="J11121">
            <v>10</v>
          </cell>
          <cell r="K11121">
            <v>0.05</v>
          </cell>
          <cell r="L11121" t="str">
            <v>Y</v>
          </cell>
          <cell r="M11121" t="str">
            <v>A</v>
          </cell>
          <cell r="Q11121">
            <v>0.05</v>
          </cell>
          <cell r="R11121" t="str">
            <v>IN1520200297</v>
          </cell>
          <cell r="S11121">
            <v>0</v>
          </cell>
        </row>
        <row r="11122">
          <cell r="A11122">
            <v>810709</v>
          </cell>
          <cell r="B11122" t="str">
            <v>BSE</v>
          </cell>
          <cell r="C11122" t="str">
            <v>716UPSDL31</v>
          </cell>
          <cell r="D11122" t="str">
            <v>716UPSDL31</v>
          </cell>
          <cell r="E11122" t="str">
            <v>4-256</v>
          </cell>
          <cell r="F11122" t="str">
            <v>D</v>
          </cell>
          <cell r="G11122" t="str">
            <v>G</v>
          </cell>
          <cell r="H11122" t="str">
            <v>D</v>
          </cell>
          <cell r="I11122">
            <v>10000</v>
          </cell>
          <cell r="J11122">
            <v>10</v>
          </cell>
          <cell r="K11122">
            <v>0.05</v>
          </cell>
          <cell r="L11122" t="str">
            <v>Y</v>
          </cell>
          <cell r="M11122" t="str">
            <v>A</v>
          </cell>
          <cell r="Q11122">
            <v>0.05</v>
          </cell>
          <cell r="R11122" t="str">
            <v>IN3320200337</v>
          </cell>
          <cell r="S11122">
            <v>0</v>
          </cell>
        </row>
        <row r="11123">
          <cell r="A11123">
            <v>810710</v>
          </cell>
          <cell r="B11123" t="str">
            <v>BSE</v>
          </cell>
          <cell r="C11123" t="str">
            <v>719KARSDL40</v>
          </cell>
          <cell r="D11123" t="str">
            <v>719KARSDL40</v>
          </cell>
          <cell r="E11123" t="str">
            <v>4-256</v>
          </cell>
          <cell r="F11123" t="str">
            <v>D</v>
          </cell>
          <cell r="G11123" t="str">
            <v>G</v>
          </cell>
          <cell r="H11123" t="str">
            <v>D</v>
          </cell>
          <cell r="I11123">
            <v>10000</v>
          </cell>
          <cell r="J11123">
            <v>10</v>
          </cell>
          <cell r="K11123">
            <v>0.05</v>
          </cell>
          <cell r="L11123" t="str">
            <v>Y</v>
          </cell>
          <cell r="M11123" t="str">
            <v>A</v>
          </cell>
          <cell r="Q11123">
            <v>0.05</v>
          </cell>
          <cell r="R11123" t="str">
            <v>IN1920200707</v>
          </cell>
          <cell r="S11123">
            <v>0</v>
          </cell>
        </row>
        <row r="11124">
          <cell r="A11124">
            <v>810711</v>
          </cell>
          <cell r="B11124" t="str">
            <v>BSE</v>
          </cell>
          <cell r="C11124" t="str">
            <v>939GJSDL23</v>
          </cell>
          <cell r="D11124" t="str">
            <v>939GJSDL23</v>
          </cell>
          <cell r="E11124" t="str">
            <v>4-256</v>
          </cell>
          <cell r="F11124" t="str">
            <v>D</v>
          </cell>
          <cell r="G11124" t="str">
            <v>G</v>
          </cell>
          <cell r="H11124" t="str">
            <v>D</v>
          </cell>
          <cell r="I11124">
            <v>10000</v>
          </cell>
          <cell r="J11124">
            <v>10</v>
          </cell>
          <cell r="K11124">
            <v>0.05</v>
          </cell>
          <cell r="L11124" t="str">
            <v>Y</v>
          </cell>
          <cell r="M11124" t="str">
            <v>A</v>
          </cell>
          <cell r="Q11124">
            <v>0.05</v>
          </cell>
          <cell r="R11124" t="str">
            <v>IN1520130122</v>
          </cell>
          <cell r="S11124">
            <v>0</v>
          </cell>
        </row>
        <row r="11125">
          <cell r="A11125">
            <v>810712</v>
          </cell>
          <cell r="B11125" t="str">
            <v>BSE</v>
          </cell>
          <cell r="C11125" t="str">
            <v>871UPSPLSDL</v>
          </cell>
          <cell r="D11125" t="str">
            <v>871UPSPLSDL22</v>
          </cell>
          <cell r="E11125" t="str">
            <v>4-256</v>
          </cell>
          <cell r="F11125" t="str">
            <v>D</v>
          </cell>
          <cell r="G11125" t="str">
            <v>G</v>
          </cell>
          <cell r="H11125" t="str">
            <v>D</v>
          </cell>
          <cell r="I11125">
            <v>10000</v>
          </cell>
          <cell r="J11125">
            <v>10</v>
          </cell>
          <cell r="K11125">
            <v>0.05</v>
          </cell>
          <cell r="L11125" t="str">
            <v>Y</v>
          </cell>
          <cell r="M11125" t="str">
            <v>S</v>
          </cell>
          <cell r="Q11125">
            <v>0.05</v>
          </cell>
          <cell r="R11125" t="str">
            <v>IN3320140160</v>
          </cell>
          <cell r="S11125">
            <v>0</v>
          </cell>
        </row>
        <row r="11126">
          <cell r="A11126">
            <v>810713</v>
          </cell>
          <cell r="B11126" t="str">
            <v>BSE</v>
          </cell>
          <cell r="C11126" t="str">
            <v>89MHSDL22</v>
          </cell>
          <cell r="D11126" t="str">
            <v>89MHSDL22</v>
          </cell>
          <cell r="E11126" t="str">
            <v>4-256</v>
          </cell>
          <cell r="F11126" t="str">
            <v>D</v>
          </cell>
          <cell r="G11126" t="str">
            <v>G</v>
          </cell>
          <cell r="H11126" t="str">
            <v>D</v>
          </cell>
          <cell r="I11126">
            <v>10000</v>
          </cell>
          <cell r="J11126">
            <v>10</v>
          </cell>
          <cell r="K11126">
            <v>0.05</v>
          </cell>
          <cell r="L11126" t="str">
            <v>Y</v>
          </cell>
          <cell r="M11126" t="str">
            <v>S</v>
          </cell>
          <cell r="Q11126">
            <v>0.05</v>
          </cell>
          <cell r="R11126" t="str">
            <v>IN2220120033</v>
          </cell>
          <cell r="S11126">
            <v>0</v>
          </cell>
        </row>
        <row r="11127">
          <cell r="A11127">
            <v>810714</v>
          </cell>
          <cell r="B11127" t="str">
            <v>BSE</v>
          </cell>
          <cell r="C11127" t="str">
            <v>839RJUDAY25</v>
          </cell>
          <cell r="D11127" t="str">
            <v>839RJUDAY25</v>
          </cell>
          <cell r="E11127" t="str">
            <v>4-256</v>
          </cell>
          <cell r="F11127" t="str">
            <v>D</v>
          </cell>
          <cell r="G11127" t="str">
            <v>G</v>
          </cell>
          <cell r="H11127" t="str">
            <v>D</v>
          </cell>
          <cell r="I11127">
            <v>10000</v>
          </cell>
          <cell r="J11127">
            <v>10</v>
          </cell>
          <cell r="K11127">
            <v>0.05</v>
          </cell>
          <cell r="L11127" t="str">
            <v>Y</v>
          </cell>
          <cell r="M11127" t="str">
            <v>A</v>
          </cell>
          <cell r="Q11127">
            <v>0.05</v>
          </cell>
          <cell r="R11127" t="str">
            <v>IN2920150348</v>
          </cell>
          <cell r="S11127">
            <v>0</v>
          </cell>
        </row>
        <row r="11128">
          <cell r="A11128">
            <v>810715</v>
          </cell>
          <cell r="B11128" t="str">
            <v>BSE</v>
          </cell>
          <cell r="C11128" t="str">
            <v>821RJSDL25</v>
          </cell>
          <cell r="D11128" t="str">
            <v>821RJSDL25</v>
          </cell>
          <cell r="E11128" t="str">
            <v>4-256</v>
          </cell>
          <cell r="F11128" t="str">
            <v>D</v>
          </cell>
          <cell r="G11128" t="str">
            <v>G</v>
          </cell>
          <cell r="H11128" t="str">
            <v>D</v>
          </cell>
          <cell r="I11128">
            <v>10000</v>
          </cell>
          <cell r="J11128">
            <v>10</v>
          </cell>
          <cell r="K11128">
            <v>0.05</v>
          </cell>
          <cell r="L11128" t="str">
            <v>Y</v>
          </cell>
          <cell r="M11128" t="str">
            <v>A</v>
          </cell>
          <cell r="Q11128">
            <v>0.05</v>
          </cell>
          <cell r="R11128" t="str">
            <v>IN2920150447</v>
          </cell>
          <cell r="S11128">
            <v>0</v>
          </cell>
        </row>
        <row r="11129">
          <cell r="A11129">
            <v>810716</v>
          </cell>
          <cell r="B11129" t="str">
            <v>BSE</v>
          </cell>
          <cell r="C11129" t="str">
            <v>812MHSDL25</v>
          </cell>
          <cell r="D11129" t="str">
            <v>812MHSDL25</v>
          </cell>
          <cell r="E11129" t="str">
            <v>4-256</v>
          </cell>
          <cell r="F11129" t="str">
            <v>D</v>
          </cell>
          <cell r="G11129" t="str">
            <v>G</v>
          </cell>
          <cell r="H11129" t="str">
            <v>D</v>
          </cell>
          <cell r="I11129">
            <v>10000</v>
          </cell>
          <cell r="J11129">
            <v>10</v>
          </cell>
          <cell r="K11129">
            <v>0.05</v>
          </cell>
          <cell r="L11129" t="str">
            <v>Y</v>
          </cell>
          <cell r="M11129" t="str">
            <v>A</v>
          </cell>
          <cell r="Q11129">
            <v>0.05</v>
          </cell>
          <cell r="R11129" t="str">
            <v>IN2220150121</v>
          </cell>
          <cell r="S11129">
            <v>0</v>
          </cell>
        </row>
        <row r="11130">
          <cell r="A11130">
            <v>810717</v>
          </cell>
          <cell r="B11130" t="str">
            <v>BSE</v>
          </cell>
          <cell r="C11130" t="str">
            <v>76GJSDL26</v>
          </cell>
          <cell r="D11130" t="str">
            <v>76GJSDL26</v>
          </cell>
          <cell r="E11130" t="str">
            <v>4-256</v>
          </cell>
          <cell r="F11130" t="str">
            <v>D</v>
          </cell>
          <cell r="G11130" t="str">
            <v>G</v>
          </cell>
          <cell r="H11130" t="str">
            <v>D</v>
          </cell>
          <cell r="I11130">
            <v>10000</v>
          </cell>
          <cell r="J11130">
            <v>10</v>
          </cell>
          <cell r="K11130">
            <v>0.05</v>
          </cell>
          <cell r="L11130" t="str">
            <v>Y</v>
          </cell>
          <cell r="M11130" t="str">
            <v>A</v>
          </cell>
          <cell r="Q11130">
            <v>0.05</v>
          </cell>
          <cell r="R11130" t="str">
            <v>IN1520160087</v>
          </cell>
          <cell r="S11130">
            <v>0</v>
          </cell>
        </row>
        <row r="11131">
          <cell r="A11131">
            <v>810718</v>
          </cell>
          <cell r="B11131" t="str">
            <v>BSE</v>
          </cell>
          <cell r="C11131" t="str">
            <v>705RAJSDL31</v>
          </cell>
          <cell r="D11131" t="str">
            <v>705RAJSDL31</v>
          </cell>
          <cell r="E11131" t="str">
            <v>4-256</v>
          </cell>
          <cell r="F11131" t="str">
            <v>D</v>
          </cell>
          <cell r="G11131" t="str">
            <v>G</v>
          </cell>
          <cell r="H11131" t="str">
            <v>D</v>
          </cell>
          <cell r="I11131">
            <v>10000</v>
          </cell>
          <cell r="J11131">
            <v>10</v>
          </cell>
          <cell r="K11131">
            <v>0.05</v>
          </cell>
          <cell r="L11131" t="str">
            <v>Y</v>
          </cell>
          <cell r="M11131" t="str">
            <v>A</v>
          </cell>
          <cell r="Q11131">
            <v>0.05</v>
          </cell>
          <cell r="R11131" t="str">
            <v>IN2920200689</v>
          </cell>
          <cell r="S11131">
            <v>0</v>
          </cell>
        </row>
        <row r="11132">
          <cell r="A11132">
            <v>810719</v>
          </cell>
          <cell r="B11132" t="str">
            <v>BSE</v>
          </cell>
          <cell r="C11132" t="str">
            <v>684GUJSDL31</v>
          </cell>
          <cell r="D11132" t="str">
            <v>684GUJSDL31</v>
          </cell>
          <cell r="E11132" t="str">
            <v>4-256</v>
          </cell>
          <cell r="F11132" t="str">
            <v>D</v>
          </cell>
          <cell r="G11132" t="str">
            <v>G</v>
          </cell>
          <cell r="H11132" t="str">
            <v>D</v>
          </cell>
          <cell r="I11132">
            <v>10000</v>
          </cell>
          <cell r="J11132">
            <v>10</v>
          </cell>
          <cell r="K11132">
            <v>0.05</v>
          </cell>
          <cell r="L11132" t="str">
            <v>Y</v>
          </cell>
          <cell r="M11132" t="str">
            <v>A</v>
          </cell>
          <cell r="Q11132">
            <v>0.05</v>
          </cell>
          <cell r="R11132" t="str">
            <v>IN1520200305</v>
          </cell>
          <cell r="S11132">
            <v>0</v>
          </cell>
        </row>
        <row r="11133">
          <cell r="A11133">
            <v>810720</v>
          </cell>
          <cell r="B11133" t="str">
            <v>BSE</v>
          </cell>
          <cell r="C11133" t="str">
            <v>686PUNSDL33</v>
          </cell>
          <cell r="D11133" t="str">
            <v>686PUNSDL33</v>
          </cell>
          <cell r="E11133" t="str">
            <v>4-256</v>
          </cell>
          <cell r="F11133" t="str">
            <v>D</v>
          </cell>
          <cell r="G11133" t="str">
            <v>G</v>
          </cell>
          <cell r="H11133" t="str">
            <v>D</v>
          </cell>
          <cell r="I11133">
            <v>10000</v>
          </cell>
          <cell r="J11133">
            <v>10</v>
          </cell>
          <cell r="K11133">
            <v>0.05</v>
          </cell>
          <cell r="L11133" t="str">
            <v>Y</v>
          </cell>
          <cell r="M11133" t="str">
            <v>A</v>
          </cell>
          <cell r="Q11133">
            <v>0.05</v>
          </cell>
          <cell r="R11133" t="str">
            <v>IN2820200235</v>
          </cell>
          <cell r="S11133">
            <v>0</v>
          </cell>
        </row>
        <row r="11134">
          <cell r="A11134">
            <v>810721</v>
          </cell>
          <cell r="B11134" t="str">
            <v>BSE</v>
          </cell>
          <cell r="C11134" t="str">
            <v>678RAJSDL31</v>
          </cell>
          <cell r="D11134" t="str">
            <v>678RAJSDL31</v>
          </cell>
          <cell r="E11134" t="str">
            <v>4-256</v>
          </cell>
          <cell r="F11134" t="str">
            <v>D</v>
          </cell>
          <cell r="G11134" t="str">
            <v>G</v>
          </cell>
          <cell r="H11134" t="str">
            <v>D</v>
          </cell>
          <cell r="I11134">
            <v>10000</v>
          </cell>
          <cell r="J11134">
            <v>10</v>
          </cell>
          <cell r="K11134">
            <v>0.05</v>
          </cell>
          <cell r="L11134" t="str">
            <v>Y</v>
          </cell>
          <cell r="M11134" t="str">
            <v>A</v>
          </cell>
          <cell r="Q11134">
            <v>0.05</v>
          </cell>
          <cell r="R11134" t="str">
            <v>IN2920210035</v>
          </cell>
          <cell r="S11134">
            <v>0</v>
          </cell>
        </row>
        <row r="11135">
          <cell r="A11135">
            <v>810722</v>
          </cell>
          <cell r="B11135" t="str">
            <v>BSE</v>
          </cell>
          <cell r="C11135" t="str">
            <v>682RAJSDL31</v>
          </cell>
          <cell r="D11135" t="str">
            <v>682RAJSDL31</v>
          </cell>
          <cell r="E11135" t="str">
            <v>4-256</v>
          </cell>
          <cell r="F11135" t="str">
            <v>D</v>
          </cell>
          <cell r="G11135" t="str">
            <v>G</v>
          </cell>
          <cell r="H11135" t="str">
            <v>D</v>
          </cell>
          <cell r="I11135">
            <v>10000</v>
          </cell>
          <cell r="J11135">
            <v>10</v>
          </cell>
          <cell r="K11135">
            <v>0.05</v>
          </cell>
          <cell r="L11135" t="str">
            <v>Y</v>
          </cell>
          <cell r="M11135" t="str">
            <v>A</v>
          </cell>
          <cell r="Q11135">
            <v>0.05</v>
          </cell>
          <cell r="R11135" t="str">
            <v>IN2920210043</v>
          </cell>
          <cell r="S11135">
            <v>0</v>
          </cell>
        </row>
        <row r="11136">
          <cell r="A11136">
            <v>810723</v>
          </cell>
          <cell r="B11136" t="str">
            <v>BSE</v>
          </cell>
          <cell r="C11136" t="str">
            <v>687MAHSDL33</v>
          </cell>
          <cell r="D11136" t="str">
            <v>687MAHSDL33</v>
          </cell>
          <cell r="E11136" t="str">
            <v>4-256</v>
          </cell>
          <cell r="F11136" t="str">
            <v>D</v>
          </cell>
          <cell r="G11136" t="str">
            <v>G</v>
          </cell>
          <cell r="H11136" t="str">
            <v>D</v>
          </cell>
          <cell r="I11136">
            <v>10000</v>
          </cell>
          <cell r="J11136">
            <v>10</v>
          </cell>
          <cell r="K11136">
            <v>0.05</v>
          </cell>
          <cell r="L11136" t="str">
            <v>Y</v>
          </cell>
          <cell r="M11136" t="str">
            <v>A</v>
          </cell>
          <cell r="Q11136">
            <v>0.05</v>
          </cell>
          <cell r="R11136" t="str">
            <v>IN2220210024</v>
          </cell>
          <cell r="S11136">
            <v>0</v>
          </cell>
        </row>
        <row r="11137">
          <cell r="A11137">
            <v>810724</v>
          </cell>
          <cell r="B11137" t="str">
            <v>BSE</v>
          </cell>
          <cell r="C11137" t="str">
            <v>693GUJSDL31</v>
          </cell>
          <cell r="D11137" t="str">
            <v>693GUJSDL31</v>
          </cell>
          <cell r="E11137" t="str">
            <v>4-256</v>
          </cell>
          <cell r="F11137" t="str">
            <v>D</v>
          </cell>
          <cell r="G11137" t="str">
            <v>G</v>
          </cell>
          <cell r="H11137" t="str">
            <v>D</v>
          </cell>
          <cell r="I11137">
            <v>10000</v>
          </cell>
          <cell r="J11137">
            <v>10</v>
          </cell>
          <cell r="K11137">
            <v>0.05</v>
          </cell>
          <cell r="L11137" t="str">
            <v>Y</v>
          </cell>
          <cell r="M11137" t="str">
            <v>A</v>
          </cell>
          <cell r="Q11137">
            <v>0.05</v>
          </cell>
          <cell r="R11137" t="str">
            <v>IN1520200263</v>
          </cell>
          <cell r="S11137">
            <v>0</v>
          </cell>
        </row>
        <row r="11138">
          <cell r="A11138">
            <v>810725</v>
          </cell>
          <cell r="B11138" t="str">
            <v>BSE</v>
          </cell>
          <cell r="C11138" t="str">
            <v>688MAHSDL33</v>
          </cell>
          <cell r="D11138" t="str">
            <v>688MAHSDL33</v>
          </cell>
          <cell r="E11138" t="str">
            <v>4-256</v>
          </cell>
          <cell r="F11138" t="str">
            <v>D</v>
          </cell>
          <cell r="G11138" t="str">
            <v>G</v>
          </cell>
          <cell r="H11138" t="str">
            <v>D</v>
          </cell>
          <cell r="I11138">
            <v>10000</v>
          </cell>
          <cell r="J11138">
            <v>10</v>
          </cell>
          <cell r="K11138">
            <v>0.05</v>
          </cell>
          <cell r="L11138" t="str">
            <v>Y</v>
          </cell>
          <cell r="M11138" t="str">
            <v>A</v>
          </cell>
          <cell r="Q11138">
            <v>0.05</v>
          </cell>
          <cell r="R11138" t="str">
            <v>IN2220210040</v>
          </cell>
          <cell r="S11138">
            <v>0</v>
          </cell>
        </row>
        <row r="11139">
          <cell r="A11139">
            <v>810726</v>
          </cell>
          <cell r="B11139" t="str">
            <v>BSE</v>
          </cell>
          <cell r="C11139" t="str">
            <v>687MAHSD33</v>
          </cell>
          <cell r="D11139" t="str">
            <v>687MAHSD33</v>
          </cell>
          <cell r="E11139" t="str">
            <v>4-256</v>
          </cell>
          <cell r="F11139" t="str">
            <v>D</v>
          </cell>
          <cell r="G11139" t="str">
            <v>G</v>
          </cell>
          <cell r="H11139" t="str">
            <v>D</v>
          </cell>
          <cell r="I11139">
            <v>10000</v>
          </cell>
          <cell r="J11139">
            <v>10</v>
          </cell>
          <cell r="K11139">
            <v>0.05</v>
          </cell>
          <cell r="L11139" t="str">
            <v>Y</v>
          </cell>
          <cell r="M11139" t="str">
            <v>A</v>
          </cell>
          <cell r="Q11139">
            <v>0.05</v>
          </cell>
          <cell r="R11139" t="str">
            <v>IN2220210065</v>
          </cell>
          <cell r="S11139">
            <v>0</v>
          </cell>
        </row>
        <row r="11140">
          <cell r="A11140">
            <v>810727</v>
          </cell>
          <cell r="B11140" t="str">
            <v>BSE</v>
          </cell>
          <cell r="C11140" t="str">
            <v>696TAMSDL56</v>
          </cell>
          <cell r="D11140" t="str">
            <v>696TAMSDL56</v>
          </cell>
          <cell r="E11140" t="str">
            <v>4-256</v>
          </cell>
          <cell r="F11140" t="str">
            <v>D</v>
          </cell>
          <cell r="G11140" t="str">
            <v>G</v>
          </cell>
          <cell r="H11140" t="str">
            <v>D</v>
          </cell>
          <cell r="I11140">
            <v>10000</v>
          </cell>
          <cell r="J11140">
            <v>10</v>
          </cell>
          <cell r="K11140">
            <v>0.05</v>
          </cell>
          <cell r="L11140" t="str">
            <v>Y</v>
          </cell>
          <cell r="M11140" t="str">
            <v>A</v>
          </cell>
          <cell r="Q11140">
            <v>0.05</v>
          </cell>
          <cell r="R11140" t="str">
            <v>IN3120210031</v>
          </cell>
          <cell r="S11140">
            <v>0</v>
          </cell>
        </row>
        <row r="11141">
          <cell r="A11141">
            <v>810728</v>
          </cell>
          <cell r="B11141" t="str">
            <v>BSE</v>
          </cell>
          <cell r="C11141" t="str">
            <v>683MAHSDL32</v>
          </cell>
          <cell r="D11141" t="str">
            <v>683MAHSDL32</v>
          </cell>
          <cell r="E11141" t="str">
            <v>4-256</v>
          </cell>
          <cell r="F11141" t="str">
            <v>D</v>
          </cell>
          <cell r="G11141" t="str">
            <v>G</v>
          </cell>
          <cell r="H11141" t="str">
            <v>D</v>
          </cell>
          <cell r="I11141">
            <v>10000</v>
          </cell>
          <cell r="J11141">
            <v>10</v>
          </cell>
          <cell r="K11141">
            <v>0.05</v>
          </cell>
          <cell r="L11141" t="str">
            <v>Y</v>
          </cell>
          <cell r="M11141" t="str">
            <v>A</v>
          </cell>
          <cell r="Q11141">
            <v>0.05</v>
          </cell>
          <cell r="R11141" t="str">
            <v>IN2220210081</v>
          </cell>
          <cell r="S11141">
            <v>0</v>
          </cell>
        </row>
        <row r="11142">
          <cell r="A11142">
            <v>810729</v>
          </cell>
          <cell r="B11142" t="str">
            <v>BSE</v>
          </cell>
          <cell r="C11142" t="str">
            <v>697TAMSDL46</v>
          </cell>
          <cell r="D11142" t="str">
            <v>697TAMSDL46</v>
          </cell>
          <cell r="E11142" t="str">
            <v>4-256</v>
          </cell>
          <cell r="F11142" t="str">
            <v>D</v>
          </cell>
          <cell r="G11142" t="str">
            <v>G</v>
          </cell>
          <cell r="H11142" t="str">
            <v>D</v>
          </cell>
          <cell r="I11142">
            <v>10000</v>
          </cell>
          <cell r="J11142">
            <v>10</v>
          </cell>
          <cell r="K11142">
            <v>0.05</v>
          </cell>
          <cell r="L11142" t="str">
            <v>Y</v>
          </cell>
          <cell r="M11142" t="str">
            <v>A</v>
          </cell>
          <cell r="Q11142">
            <v>0.05</v>
          </cell>
          <cell r="R11142" t="str">
            <v>IN3120210056</v>
          </cell>
          <cell r="S11142">
            <v>0</v>
          </cell>
        </row>
        <row r="11143">
          <cell r="A11143">
            <v>810730</v>
          </cell>
          <cell r="B11143" t="str">
            <v>BSE</v>
          </cell>
          <cell r="C11143" t="str">
            <v>686MAHSDL32</v>
          </cell>
          <cell r="D11143" t="str">
            <v>686MAHSDL32</v>
          </cell>
          <cell r="E11143" t="str">
            <v>4-256</v>
          </cell>
          <cell r="F11143" t="str">
            <v>D</v>
          </cell>
          <cell r="G11143" t="str">
            <v>G</v>
          </cell>
          <cell r="H11143" t="str">
            <v>D</v>
          </cell>
          <cell r="I11143">
            <v>10000</v>
          </cell>
          <cell r="J11143">
            <v>10</v>
          </cell>
          <cell r="K11143">
            <v>0.05</v>
          </cell>
          <cell r="L11143" t="str">
            <v>Y</v>
          </cell>
          <cell r="M11143" t="str">
            <v>A</v>
          </cell>
          <cell r="Q11143">
            <v>0.05</v>
          </cell>
          <cell r="R11143" t="str">
            <v>IN2220210107</v>
          </cell>
          <cell r="S11143">
            <v>0</v>
          </cell>
        </row>
        <row r="11144">
          <cell r="A11144">
            <v>810731</v>
          </cell>
          <cell r="B11144" t="str">
            <v>BSE</v>
          </cell>
          <cell r="C11144" t="str">
            <v>703TAMSDL51</v>
          </cell>
          <cell r="D11144" t="str">
            <v>703TAMSDL51</v>
          </cell>
          <cell r="E11144" t="str">
            <v>4-256</v>
          </cell>
          <cell r="F11144" t="str">
            <v>D</v>
          </cell>
          <cell r="G11144" t="str">
            <v>G</v>
          </cell>
          <cell r="H11144" t="str">
            <v>D</v>
          </cell>
          <cell r="I11144">
            <v>10000</v>
          </cell>
          <cell r="J11144">
            <v>10</v>
          </cell>
          <cell r="K11144">
            <v>0.05</v>
          </cell>
          <cell r="L11144" t="str">
            <v>Y</v>
          </cell>
          <cell r="M11144" t="str">
            <v>A</v>
          </cell>
          <cell r="Q11144">
            <v>0.05</v>
          </cell>
          <cell r="R11144" t="str">
            <v>IN3120210072</v>
          </cell>
          <cell r="S11144">
            <v>0</v>
          </cell>
        </row>
        <row r="11145">
          <cell r="A11145">
            <v>810732</v>
          </cell>
          <cell r="B11145" t="str">
            <v>BSE</v>
          </cell>
          <cell r="C11145" t="str">
            <v>684RAJSDL31</v>
          </cell>
          <cell r="D11145" t="str">
            <v>684RAJSDL31</v>
          </cell>
          <cell r="E11145" t="str">
            <v>4-256</v>
          </cell>
          <cell r="F11145" t="str">
            <v>D</v>
          </cell>
          <cell r="G11145" t="str">
            <v>G</v>
          </cell>
          <cell r="H11145" t="str">
            <v>D</v>
          </cell>
          <cell r="I11145">
            <v>10000</v>
          </cell>
          <cell r="J11145">
            <v>10</v>
          </cell>
          <cell r="K11145">
            <v>0.05</v>
          </cell>
          <cell r="L11145" t="str">
            <v>Y</v>
          </cell>
          <cell r="M11145" t="str">
            <v>A</v>
          </cell>
          <cell r="Q11145">
            <v>0.05</v>
          </cell>
          <cell r="R11145" t="str">
            <v>IN2920210100</v>
          </cell>
          <cell r="S11145">
            <v>0</v>
          </cell>
        </row>
        <row r="11146">
          <cell r="A11146">
            <v>810733</v>
          </cell>
          <cell r="B11146" t="str">
            <v>BSE</v>
          </cell>
          <cell r="C11146" t="str">
            <v>705TELSDL41</v>
          </cell>
          <cell r="D11146" t="str">
            <v>705TELSDL41</v>
          </cell>
          <cell r="E11146" t="str">
            <v>4-256</v>
          </cell>
          <cell r="F11146" t="str">
            <v>D</v>
          </cell>
          <cell r="G11146" t="str">
            <v>G</v>
          </cell>
          <cell r="H11146" t="str">
            <v>D</v>
          </cell>
          <cell r="I11146">
            <v>10000</v>
          </cell>
          <cell r="J11146">
            <v>10</v>
          </cell>
          <cell r="K11146">
            <v>0.05</v>
          </cell>
          <cell r="L11146" t="str">
            <v>Y</v>
          </cell>
          <cell r="M11146" t="str">
            <v>A</v>
          </cell>
          <cell r="Q11146">
            <v>0.05</v>
          </cell>
          <cell r="R11146" t="str">
            <v>IN4520210043</v>
          </cell>
          <cell r="S11146">
            <v>0</v>
          </cell>
        </row>
        <row r="11147">
          <cell r="A11147">
            <v>810734</v>
          </cell>
          <cell r="B11147" t="str">
            <v>BSE</v>
          </cell>
          <cell r="C11147" t="str">
            <v>672GUJSDL30</v>
          </cell>
          <cell r="D11147" t="str">
            <v>672GUJSDL30</v>
          </cell>
          <cell r="E11147" t="str">
            <v>4-256</v>
          </cell>
          <cell r="F11147" t="str">
            <v>D</v>
          </cell>
          <cell r="G11147" t="str">
            <v>G</v>
          </cell>
          <cell r="H11147" t="str">
            <v>D</v>
          </cell>
          <cell r="I11147">
            <v>10000</v>
          </cell>
          <cell r="J11147">
            <v>10</v>
          </cell>
          <cell r="K11147">
            <v>0.05</v>
          </cell>
          <cell r="L11147" t="str">
            <v>Y</v>
          </cell>
          <cell r="M11147" t="str">
            <v>A</v>
          </cell>
          <cell r="Q11147">
            <v>0.05</v>
          </cell>
          <cell r="R11147" t="str">
            <v>IN1520210015</v>
          </cell>
          <cell r="S11147">
            <v>0</v>
          </cell>
        </row>
        <row r="11148">
          <cell r="A11148">
            <v>810735</v>
          </cell>
          <cell r="B11148" t="str">
            <v>BSE</v>
          </cell>
          <cell r="C11148" t="str">
            <v>68RAJSDL31</v>
          </cell>
          <cell r="D11148" t="str">
            <v>68RAJSDL31</v>
          </cell>
          <cell r="E11148" t="str">
            <v>4-256</v>
          </cell>
          <cell r="F11148" t="str">
            <v>D</v>
          </cell>
          <cell r="G11148" t="str">
            <v>G</v>
          </cell>
          <cell r="H11148" t="str">
            <v>D</v>
          </cell>
          <cell r="I11148">
            <v>10000</v>
          </cell>
          <cell r="J11148">
            <v>10</v>
          </cell>
          <cell r="K11148">
            <v>0.05</v>
          </cell>
          <cell r="L11148" t="str">
            <v>Y</v>
          </cell>
          <cell r="M11148" t="str">
            <v>A</v>
          </cell>
          <cell r="Q11148">
            <v>0.05</v>
          </cell>
          <cell r="R11148" t="str">
            <v>IN2920210126</v>
          </cell>
          <cell r="S11148">
            <v>0</v>
          </cell>
        </row>
        <row r="11149">
          <cell r="A11149">
            <v>810736</v>
          </cell>
          <cell r="B11149" t="str">
            <v>BSE</v>
          </cell>
          <cell r="C11149" t="str">
            <v>707RAJSDL46</v>
          </cell>
          <cell r="D11149" t="str">
            <v>707RAJSDL46</v>
          </cell>
          <cell r="E11149" t="str">
            <v>4-256</v>
          </cell>
          <cell r="F11149" t="str">
            <v>D</v>
          </cell>
          <cell r="G11149" t="str">
            <v>G</v>
          </cell>
          <cell r="H11149" t="str">
            <v>D</v>
          </cell>
          <cell r="I11149">
            <v>10000</v>
          </cell>
          <cell r="J11149">
            <v>10</v>
          </cell>
          <cell r="K11149">
            <v>0.05</v>
          </cell>
          <cell r="L11149" t="str">
            <v>Y</v>
          </cell>
          <cell r="M11149" t="str">
            <v>A</v>
          </cell>
          <cell r="Q11149">
            <v>0.05</v>
          </cell>
          <cell r="R11149" t="str">
            <v>IN2920210134</v>
          </cell>
          <cell r="S11149">
            <v>0</v>
          </cell>
        </row>
        <row r="11150">
          <cell r="A11150">
            <v>810737</v>
          </cell>
          <cell r="B11150" t="str">
            <v>BSE</v>
          </cell>
          <cell r="C11150" t="str">
            <v>663TMLSDL55</v>
          </cell>
          <cell r="D11150" t="str">
            <v>663TMLSDL55</v>
          </cell>
          <cell r="E11150" t="str">
            <v>4-256</v>
          </cell>
          <cell r="F11150" t="str">
            <v>D</v>
          </cell>
          <cell r="G11150" t="str">
            <v>G</v>
          </cell>
          <cell r="H11150" t="str">
            <v>D</v>
          </cell>
          <cell r="I11150">
            <v>10000</v>
          </cell>
          <cell r="J11150">
            <v>10</v>
          </cell>
          <cell r="K11150">
            <v>0.05</v>
          </cell>
          <cell r="L11150" t="str">
            <v>Y</v>
          </cell>
          <cell r="M11150" t="str">
            <v>A</v>
          </cell>
          <cell r="Q11150">
            <v>0.05</v>
          </cell>
          <cell r="R11150" t="str">
            <v>IN3120200206</v>
          </cell>
          <cell r="S11150">
            <v>0</v>
          </cell>
        </row>
        <row r="11151">
          <cell r="A11151">
            <v>810738</v>
          </cell>
          <cell r="B11151" t="str">
            <v>BSE</v>
          </cell>
          <cell r="C11151" t="str">
            <v>675GUJSDL31</v>
          </cell>
          <cell r="D11151" t="str">
            <v>675GUJSDL31</v>
          </cell>
          <cell r="E11151" t="str">
            <v>4-256</v>
          </cell>
          <cell r="F11151" t="str">
            <v>D</v>
          </cell>
          <cell r="G11151" t="str">
            <v>G</v>
          </cell>
          <cell r="H11151" t="str">
            <v>D</v>
          </cell>
          <cell r="I11151">
            <v>10000</v>
          </cell>
          <cell r="J11151">
            <v>10</v>
          </cell>
          <cell r="K11151">
            <v>0.05</v>
          </cell>
          <cell r="L11151" t="str">
            <v>Y</v>
          </cell>
          <cell r="M11151" t="str">
            <v>A</v>
          </cell>
          <cell r="Q11151">
            <v>0.05</v>
          </cell>
          <cell r="R11151" t="str">
            <v>IN1520210023</v>
          </cell>
          <cell r="S11151">
            <v>0</v>
          </cell>
        </row>
        <row r="11152">
          <cell r="A11152">
            <v>810739</v>
          </cell>
          <cell r="B11152" t="str">
            <v>BSE</v>
          </cell>
          <cell r="C11152" t="str">
            <v>683MAHSD32</v>
          </cell>
          <cell r="D11152" t="str">
            <v>683MAHSD32</v>
          </cell>
          <cell r="E11152" t="str">
            <v>4-256</v>
          </cell>
          <cell r="F11152" t="str">
            <v>D</v>
          </cell>
          <cell r="G11152" t="str">
            <v>G</v>
          </cell>
          <cell r="H11152" t="str">
            <v>D</v>
          </cell>
          <cell r="I11152">
            <v>10000</v>
          </cell>
          <cell r="J11152">
            <v>10</v>
          </cell>
          <cell r="K11152">
            <v>0.05</v>
          </cell>
          <cell r="L11152" t="str">
            <v>Y</v>
          </cell>
          <cell r="M11152" t="str">
            <v>A</v>
          </cell>
          <cell r="Q11152">
            <v>0.05</v>
          </cell>
          <cell r="R11152" t="str">
            <v>IN2220210123</v>
          </cell>
          <cell r="S11152">
            <v>0</v>
          </cell>
        </row>
        <row r="11153">
          <cell r="A11153">
            <v>810740</v>
          </cell>
          <cell r="B11153" t="str">
            <v>BSE</v>
          </cell>
          <cell r="C11153" t="str">
            <v>68MAHSDL31</v>
          </cell>
          <cell r="D11153" t="str">
            <v>68MAHSDL31</v>
          </cell>
          <cell r="E11153" t="str">
            <v>4-256</v>
          </cell>
          <cell r="F11153" t="str">
            <v>D</v>
          </cell>
          <cell r="G11153" t="str">
            <v>G</v>
          </cell>
          <cell r="H11153" t="str">
            <v>D</v>
          </cell>
          <cell r="I11153">
            <v>10000</v>
          </cell>
          <cell r="J11153">
            <v>10</v>
          </cell>
          <cell r="K11153">
            <v>0.05</v>
          </cell>
          <cell r="L11153" t="str">
            <v>Y</v>
          </cell>
          <cell r="M11153" t="str">
            <v>A</v>
          </cell>
          <cell r="Q11153">
            <v>0.05</v>
          </cell>
          <cell r="R11153" t="str">
            <v>IN2220210115</v>
          </cell>
          <cell r="S11153">
            <v>0</v>
          </cell>
        </row>
        <row r="11154">
          <cell r="A11154">
            <v>810741</v>
          </cell>
          <cell r="B11154" t="str">
            <v>BSE</v>
          </cell>
          <cell r="C11154" t="str">
            <v>709KERSDL36</v>
          </cell>
          <cell r="D11154" t="str">
            <v>709KERSDL36</v>
          </cell>
          <cell r="E11154" t="str">
            <v>4-256</v>
          </cell>
          <cell r="F11154" t="str">
            <v>D</v>
          </cell>
          <cell r="G11154" t="str">
            <v>G</v>
          </cell>
          <cell r="H11154" t="str">
            <v>D</v>
          </cell>
          <cell r="I11154">
            <v>10000</v>
          </cell>
          <cell r="J11154">
            <v>10</v>
          </cell>
          <cell r="K11154">
            <v>0.05</v>
          </cell>
          <cell r="L11154" t="str">
            <v>Y</v>
          </cell>
          <cell r="M11154" t="str">
            <v>A</v>
          </cell>
          <cell r="Q11154">
            <v>0.05</v>
          </cell>
          <cell r="R11154" t="str">
            <v>IN2020210059</v>
          </cell>
          <cell r="S11154">
            <v>0</v>
          </cell>
        </row>
        <row r="11155">
          <cell r="A11155">
            <v>810742</v>
          </cell>
          <cell r="B11155" t="str">
            <v>BSE</v>
          </cell>
          <cell r="C11155" t="str">
            <v>689MAHSDL32</v>
          </cell>
          <cell r="D11155" t="str">
            <v>689MAHSDL32</v>
          </cell>
          <cell r="E11155" t="str">
            <v>4-256</v>
          </cell>
          <cell r="F11155" t="str">
            <v>D</v>
          </cell>
          <cell r="G11155" t="str">
            <v>G</v>
          </cell>
          <cell r="H11155" t="str">
            <v>D</v>
          </cell>
          <cell r="I11155">
            <v>10000</v>
          </cell>
          <cell r="J11155">
            <v>10</v>
          </cell>
          <cell r="K11155">
            <v>0.05</v>
          </cell>
          <cell r="L11155" t="str">
            <v>Y</v>
          </cell>
          <cell r="M11155" t="str">
            <v>A</v>
          </cell>
          <cell r="Q11155">
            <v>0.05</v>
          </cell>
          <cell r="R11155" t="str">
            <v>IN2220210149</v>
          </cell>
          <cell r="S11155">
            <v>0</v>
          </cell>
        </row>
        <row r="11156">
          <cell r="A11156">
            <v>810743</v>
          </cell>
          <cell r="B11156" t="str">
            <v>BSE</v>
          </cell>
          <cell r="C11156" t="str">
            <v>683MAHSDL31</v>
          </cell>
          <cell r="D11156" t="str">
            <v>683MAHSDL31</v>
          </cell>
          <cell r="E11156" t="str">
            <v>4-256</v>
          </cell>
          <cell r="F11156" t="str">
            <v>D</v>
          </cell>
          <cell r="G11156" t="str">
            <v>G</v>
          </cell>
          <cell r="H11156" t="str">
            <v>D</v>
          </cell>
          <cell r="I11156">
            <v>10000</v>
          </cell>
          <cell r="J11156">
            <v>10</v>
          </cell>
          <cell r="K11156">
            <v>0.05</v>
          </cell>
          <cell r="L11156" t="str">
            <v>Y</v>
          </cell>
          <cell r="M11156" t="str">
            <v>A</v>
          </cell>
          <cell r="Q11156">
            <v>0.05</v>
          </cell>
          <cell r="R11156" t="str">
            <v>IN2220210131</v>
          </cell>
          <cell r="S11156">
            <v>0</v>
          </cell>
        </row>
        <row r="11157">
          <cell r="A11157">
            <v>810744</v>
          </cell>
          <cell r="B11157" t="str">
            <v>BSE</v>
          </cell>
          <cell r="C11157" t="str">
            <v>704RAJSDL36</v>
          </cell>
          <cell r="D11157" t="str">
            <v>704RAJSDL36</v>
          </cell>
          <cell r="E11157" t="str">
            <v>4-256</v>
          </cell>
          <cell r="F11157" t="str">
            <v>D</v>
          </cell>
          <cell r="G11157" t="str">
            <v>G</v>
          </cell>
          <cell r="H11157" t="str">
            <v>D</v>
          </cell>
          <cell r="I11157">
            <v>10000</v>
          </cell>
          <cell r="J11157">
            <v>10</v>
          </cell>
          <cell r="K11157">
            <v>0.05</v>
          </cell>
          <cell r="L11157" t="str">
            <v>Y</v>
          </cell>
          <cell r="M11157" t="str">
            <v>A</v>
          </cell>
          <cell r="Q11157">
            <v>0.05</v>
          </cell>
          <cell r="R11157" t="str">
            <v>IN2920210175</v>
          </cell>
          <cell r="S11157">
            <v>0</v>
          </cell>
        </row>
        <row r="11158">
          <cell r="A11158">
            <v>810745</v>
          </cell>
          <cell r="B11158" t="str">
            <v>BSE</v>
          </cell>
          <cell r="C11158" t="str">
            <v>706KERSDL41</v>
          </cell>
          <cell r="D11158" t="str">
            <v>706KERSDL41</v>
          </cell>
          <cell r="E11158" t="str">
            <v>4-256</v>
          </cell>
          <cell r="F11158" t="str">
            <v>D</v>
          </cell>
          <cell r="G11158" t="str">
            <v>G</v>
          </cell>
          <cell r="H11158" t="str">
            <v>D</v>
          </cell>
          <cell r="I11158">
            <v>10000</v>
          </cell>
          <cell r="J11158">
            <v>10</v>
          </cell>
          <cell r="K11158">
            <v>0.05</v>
          </cell>
          <cell r="L11158" t="str">
            <v>Y</v>
          </cell>
          <cell r="M11158" t="str">
            <v>A</v>
          </cell>
          <cell r="Q11158">
            <v>0.05</v>
          </cell>
          <cell r="R11158" t="str">
            <v>IN2020210075</v>
          </cell>
          <cell r="S11158">
            <v>0</v>
          </cell>
        </row>
        <row r="11159">
          <cell r="A11159">
            <v>810746</v>
          </cell>
          <cell r="B11159" t="str">
            <v>BSE</v>
          </cell>
          <cell r="C11159" t="str">
            <v>695MAHSDL32</v>
          </cell>
          <cell r="D11159" t="str">
            <v>695MAHSDL32</v>
          </cell>
          <cell r="E11159" t="str">
            <v>4-256</v>
          </cell>
          <cell r="F11159" t="str">
            <v>D</v>
          </cell>
          <cell r="G11159" t="str">
            <v>G</v>
          </cell>
          <cell r="H11159" t="str">
            <v>D</v>
          </cell>
          <cell r="I11159">
            <v>10000</v>
          </cell>
          <cell r="J11159">
            <v>10</v>
          </cell>
          <cell r="K11159">
            <v>0.05</v>
          </cell>
          <cell r="L11159" t="str">
            <v>Y</v>
          </cell>
          <cell r="M11159" t="str">
            <v>A</v>
          </cell>
          <cell r="Q11159">
            <v>0.05</v>
          </cell>
          <cell r="R11159" t="str">
            <v>IN2220210164</v>
          </cell>
          <cell r="S11159">
            <v>0</v>
          </cell>
        </row>
        <row r="11160">
          <cell r="A11160">
            <v>810747</v>
          </cell>
          <cell r="B11160" t="str">
            <v>BSE</v>
          </cell>
          <cell r="C11160" t="str">
            <v>713RAJSDL41</v>
          </cell>
          <cell r="D11160" t="str">
            <v>713RAJSDL41</v>
          </cell>
          <cell r="E11160" t="str">
            <v>4-256</v>
          </cell>
          <cell r="F11160" t="str">
            <v>D</v>
          </cell>
          <cell r="G11160" t="str">
            <v>G</v>
          </cell>
          <cell r="H11160" t="str">
            <v>D</v>
          </cell>
          <cell r="I11160">
            <v>10000</v>
          </cell>
          <cell r="J11160">
            <v>10</v>
          </cell>
          <cell r="K11160">
            <v>0.05</v>
          </cell>
          <cell r="L11160" t="str">
            <v>Y</v>
          </cell>
          <cell r="M11160" t="str">
            <v>A</v>
          </cell>
          <cell r="Q11160">
            <v>0.05</v>
          </cell>
          <cell r="R11160" t="str">
            <v>IN2920210209</v>
          </cell>
          <cell r="S11160">
            <v>0</v>
          </cell>
        </row>
        <row r="11161">
          <cell r="A11161">
            <v>810748</v>
          </cell>
          <cell r="B11161" t="str">
            <v>BSE</v>
          </cell>
          <cell r="C11161" t="str">
            <v>701MHSDL32</v>
          </cell>
          <cell r="D11161" t="str">
            <v>701MHSDL32</v>
          </cell>
          <cell r="E11161" t="str">
            <v>4-256</v>
          </cell>
          <cell r="F11161" t="str">
            <v>D</v>
          </cell>
          <cell r="G11161" t="str">
            <v>G</v>
          </cell>
          <cell r="H11161" t="str">
            <v>D</v>
          </cell>
          <cell r="I11161">
            <v>10000</v>
          </cell>
          <cell r="J11161">
            <v>10</v>
          </cell>
          <cell r="K11161">
            <v>0.05</v>
          </cell>
          <cell r="L11161" t="str">
            <v>Y</v>
          </cell>
          <cell r="M11161" t="str">
            <v>A</v>
          </cell>
          <cell r="Q11161">
            <v>0.05</v>
          </cell>
          <cell r="R11161" t="str">
            <v>IN2220210180</v>
          </cell>
          <cell r="S11161">
            <v>0</v>
          </cell>
        </row>
        <row r="11162">
          <cell r="A11162">
            <v>810749</v>
          </cell>
          <cell r="B11162" t="str">
            <v>BSE</v>
          </cell>
          <cell r="C11162" t="str">
            <v>715APSDL37</v>
          </cell>
          <cell r="D11162" t="str">
            <v>715APSDL37</v>
          </cell>
          <cell r="E11162" t="str">
            <v>4-256</v>
          </cell>
          <cell r="F11162" t="str">
            <v>D</v>
          </cell>
          <cell r="G11162" t="str">
            <v>G</v>
          </cell>
          <cell r="H11162" t="str">
            <v>D</v>
          </cell>
          <cell r="I11162">
            <v>10000</v>
          </cell>
          <cell r="J11162">
            <v>10</v>
          </cell>
          <cell r="K11162">
            <v>0.05</v>
          </cell>
          <cell r="L11162" t="str">
            <v>Y</v>
          </cell>
          <cell r="M11162" t="str">
            <v>A</v>
          </cell>
          <cell r="Q11162">
            <v>0.05</v>
          </cell>
          <cell r="R11162" t="str">
            <v>IN1020210176</v>
          </cell>
          <cell r="S11162">
            <v>0</v>
          </cell>
        </row>
        <row r="11163">
          <cell r="A11163">
            <v>810750</v>
          </cell>
          <cell r="B11163" t="str">
            <v>BSE</v>
          </cell>
          <cell r="C11163" t="str">
            <v>695GUJSDL31</v>
          </cell>
          <cell r="D11163" t="str">
            <v>695GUJSDL31</v>
          </cell>
          <cell r="E11163" t="str">
            <v>4-256</v>
          </cell>
          <cell r="F11163" t="str">
            <v>D</v>
          </cell>
          <cell r="G11163" t="str">
            <v>G</v>
          </cell>
          <cell r="H11163" t="str">
            <v>D</v>
          </cell>
          <cell r="I11163">
            <v>10000</v>
          </cell>
          <cell r="J11163">
            <v>10</v>
          </cell>
          <cell r="K11163">
            <v>0.05</v>
          </cell>
          <cell r="L11163" t="str">
            <v>Y</v>
          </cell>
          <cell r="M11163" t="str">
            <v>A</v>
          </cell>
          <cell r="Q11163">
            <v>0.05</v>
          </cell>
          <cell r="R11163" t="str">
            <v>IN1520210056</v>
          </cell>
          <cell r="S11163">
            <v>0</v>
          </cell>
        </row>
        <row r="11164">
          <cell r="A11164">
            <v>810751</v>
          </cell>
          <cell r="B11164" t="str">
            <v>BSE</v>
          </cell>
          <cell r="C11164" t="str">
            <v>695MAHSDL31</v>
          </cell>
          <cell r="D11164" t="str">
            <v>695MAHSDL31</v>
          </cell>
          <cell r="E11164" t="str">
            <v>4-256</v>
          </cell>
          <cell r="F11164" t="str">
            <v>D</v>
          </cell>
          <cell r="G11164" t="str">
            <v>G</v>
          </cell>
          <cell r="H11164" t="str">
            <v>D</v>
          </cell>
          <cell r="I11164">
            <v>10000</v>
          </cell>
          <cell r="J11164">
            <v>10</v>
          </cell>
          <cell r="K11164">
            <v>0.05</v>
          </cell>
          <cell r="L11164" t="str">
            <v>Y</v>
          </cell>
          <cell r="M11164" t="str">
            <v>A</v>
          </cell>
          <cell r="Q11164">
            <v>0.05</v>
          </cell>
          <cell r="R11164" t="str">
            <v>IN2220210198</v>
          </cell>
          <cell r="S11164">
            <v>0</v>
          </cell>
        </row>
        <row r="11165">
          <cell r="A11165">
            <v>810752</v>
          </cell>
          <cell r="B11165" t="str">
            <v>BSE</v>
          </cell>
          <cell r="C11165" t="str">
            <v>712APSDL35</v>
          </cell>
          <cell r="D11165" t="str">
            <v>712APSDL35</v>
          </cell>
          <cell r="E11165" t="str">
            <v>4-256</v>
          </cell>
          <cell r="F11165" t="str">
            <v>D</v>
          </cell>
          <cell r="G11165" t="str">
            <v>G</v>
          </cell>
          <cell r="H11165" t="str">
            <v>D</v>
          </cell>
          <cell r="I11165">
            <v>10000</v>
          </cell>
          <cell r="J11165">
            <v>10</v>
          </cell>
          <cell r="K11165">
            <v>0.05</v>
          </cell>
          <cell r="L11165" t="str">
            <v>Y</v>
          </cell>
          <cell r="M11165" t="str">
            <v>A</v>
          </cell>
          <cell r="Q11165">
            <v>0.05</v>
          </cell>
          <cell r="R11165" t="str">
            <v>IN1020210192</v>
          </cell>
          <cell r="S11165">
            <v>0</v>
          </cell>
        </row>
        <row r="11166">
          <cell r="A11166">
            <v>810753</v>
          </cell>
          <cell r="B11166" t="str">
            <v>BSE</v>
          </cell>
          <cell r="C11166" t="str">
            <v>714APSDL36</v>
          </cell>
          <cell r="D11166" t="str">
            <v>714APSDL36</v>
          </cell>
          <cell r="E11166" t="str">
            <v>4-256</v>
          </cell>
          <cell r="F11166" t="str">
            <v>D</v>
          </cell>
          <cell r="G11166" t="str">
            <v>G</v>
          </cell>
          <cell r="H11166" t="str">
            <v>D</v>
          </cell>
          <cell r="I11166">
            <v>10000</v>
          </cell>
          <cell r="J11166">
            <v>10</v>
          </cell>
          <cell r="K11166">
            <v>0.05</v>
          </cell>
          <cell r="L11166" t="str">
            <v>Y</v>
          </cell>
          <cell r="M11166" t="str">
            <v>A</v>
          </cell>
          <cell r="Q11166">
            <v>0.05</v>
          </cell>
          <cell r="R11166" t="str">
            <v>IN1020210200</v>
          </cell>
          <cell r="S11166">
            <v>0</v>
          </cell>
        </row>
        <row r="11167">
          <cell r="A11167">
            <v>810754</v>
          </cell>
          <cell r="B11167" t="str">
            <v>BSE</v>
          </cell>
          <cell r="C11167" t="str">
            <v>678MAHSDL31</v>
          </cell>
          <cell r="D11167" t="str">
            <v>678MAHSDL31</v>
          </cell>
          <cell r="E11167" t="str">
            <v>4-256</v>
          </cell>
          <cell r="F11167" t="str">
            <v>D</v>
          </cell>
          <cell r="G11167" t="str">
            <v>G</v>
          </cell>
          <cell r="H11167" t="str">
            <v>D</v>
          </cell>
          <cell r="I11167">
            <v>10000</v>
          </cell>
          <cell r="J11167">
            <v>10</v>
          </cell>
          <cell r="K11167">
            <v>0.05</v>
          </cell>
          <cell r="L11167" t="str">
            <v>Y</v>
          </cell>
          <cell r="M11167" t="str">
            <v>A</v>
          </cell>
          <cell r="Q11167">
            <v>0.05</v>
          </cell>
          <cell r="R11167" t="str">
            <v>IN2220210073</v>
          </cell>
          <cell r="S11167">
            <v>0</v>
          </cell>
        </row>
        <row r="11168">
          <cell r="A11168">
            <v>810755</v>
          </cell>
          <cell r="B11168" t="str">
            <v>BSE</v>
          </cell>
          <cell r="C11168" t="str">
            <v>697TAMIL31</v>
          </cell>
          <cell r="D11168" t="str">
            <v>697TAMIL31</v>
          </cell>
          <cell r="E11168" t="str">
            <v>4-256</v>
          </cell>
          <cell r="F11168" t="str">
            <v>D</v>
          </cell>
          <cell r="G11168" t="str">
            <v>G</v>
          </cell>
          <cell r="H11168" t="str">
            <v>D</v>
          </cell>
          <cell r="I11168">
            <v>10000</v>
          </cell>
          <cell r="J11168">
            <v>10</v>
          </cell>
          <cell r="K11168">
            <v>0.05</v>
          </cell>
          <cell r="L11168" t="str">
            <v>Y</v>
          </cell>
          <cell r="M11168" t="str">
            <v>A</v>
          </cell>
          <cell r="Q11168">
            <v>0.05</v>
          </cell>
          <cell r="R11168" t="str">
            <v>IN3120210122</v>
          </cell>
          <cell r="S11168">
            <v>0</v>
          </cell>
        </row>
        <row r="11169">
          <cell r="A11169">
            <v>810756</v>
          </cell>
          <cell r="B11169" t="str">
            <v>BSE</v>
          </cell>
          <cell r="C11169" t="str">
            <v>724TAMIL51</v>
          </cell>
          <cell r="D11169" t="str">
            <v>724TAMIL51</v>
          </cell>
          <cell r="E11169" t="str">
            <v>4-256</v>
          </cell>
          <cell r="F11169" t="str">
            <v>D</v>
          </cell>
          <cell r="G11169" t="str">
            <v>G</v>
          </cell>
          <cell r="H11169" t="str">
            <v>D</v>
          </cell>
          <cell r="I11169">
            <v>10000</v>
          </cell>
          <cell r="J11169">
            <v>10</v>
          </cell>
          <cell r="K11169">
            <v>0.05</v>
          </cell>
          <cell r="L11169" t="str">
            <v>Y</v>
          </cell>
          <cell r="M11169" t="str">
            <v>A</v>
          </cell>
          <cell r="Q11169">
            <v>0.05</v>
          </cell>
          <cell r="R11169" t="str">
            <v>IN3120210130</v>
          </cell>
          <cell r="S11169">
            <v>0</v>
          </cell>
        </row>
        <row r="11170">
          <cell r="A11170">
            <v>810757</v>
          </cell>
          <cell r="B11170" t="str">
            <v>BSE</v>
          </cell>
          <cell r="C11170" t="str">
            <v>697TAMSDL31</v>
          </cell>
          <cell r="D11170" t="str">
            <v>697TAMSDL31</v>
          </cell>
          <cell r="E11170" t="str">
            <v>4-256</v>
          </cell>
          <cell r="F11170" t="str">
            <v>D</v>
          </cell>
          <cell r="G11170" t="str">
            <v>G</v>
          </cell>
          <cell r="H11170" t="str">
            <v>D</v>
          </cell>
          <cell r="I11170">
            <v>10000</v>
          </cell>
          <cell r="J11170">
            <v>10</v>
          </cell>
          <cell r="K11170">
            <v>0.05</v>
          </cell>
          <cell r="L11170" t="str">
            <v>Y</v>
          </cell>
          <cell r="M11170" t="str">
            <v>A</v>
          </cell>
          <cell r="Q11170">
            <v>0.05</v>
          </cell>
          <cell r="R11170" t="str">
            <v>IN3120210148</v>
          </cell>
          <cell r="S11170">
            <v>0</v>
          </cell>
        </row>
        <row r="11171">
          <cell r="A11171">
            <v>810758</v>
          </cell>
          <cell r="B11171" t="str">
            <v>BSE</v>
          </cell>
          <cell r="C11171" t="str">
            <v>710MAHSDL36</v>
          </cell>
          <cell r="D11171" t="str">
            <v>710MAHSDL36</v>
          </cell>
          <cell r="E11171" t="str">
            <v>4-256</v>
          </cell>
          <cell r="F11171" t="str">
            <v>D</v>
          </cell>
          <cell r="G11171" t="str">
            <v>G</v>
          </cell>
          <cell r="H11171" t="str">
            <v>D</v>
          </cell>
          <cell r="I11171">
            <v>10000</v>
          </cell>
          <cell r="J11171">
            <v>10</v>
          </cell>
          <cell r="K11171">
            <v>0.05</v>
          </cell>
          <cell r="L11171" t="str">
            <v>Y</v>
          </cell>
          <cell r="M11171" t="str">
            <v>A</v>
          </cell>
          <cell r="Q11171">
            <v>0.05</v>
          </cell>
          <cell r="R11171" t="str">
            <v>IN2220210206</v>
          </cell>
          <cell r="S11171">
            <v>0</v>
          </cell>
        </row>
        <row r="11172">
          <cell r="A11172">
            <v>810759</v>
          </cell>
          <cell r="B11172" t="str">
            <v>BSE</v>
          </cell>
          <cell r="C11172" t="str">
            <v>698TAMSDL31</v>
          </cell>
          <cell r="D11172" t="str">
            <v>698TAMSDL31</v>
          </cell>
          <cell r="E11172" t="str">
            <v>4-256</v>
          </cell>
          <cell r="F11172" t="str">
            <v>D</v>
          </cell>
          <cell r="G11172" t="str">
            <v>G</v>
          </cell>
          <cell r="H11172" t="str">
            <v>D</v>
          </cell>
          <cell r="I11172">
            <v>10000</v>
          </cell>
          <cell r="J11172">
            <v>10</v>
          </cell>
          <cell r="K11172">
            <v>0.05</v>
          </cell>
          <cell r="L11172" t="str">
            <v>Y</v>
          </cell>
          <cell r="M11172" t="str">
            <v>A</v>
          </cell>
          <cell r="Q11172">
            <v>0.05</v>
          </cell>
          <cell r="R11172" t="str">
            <v>IN3120210155</v>
          </cell>
          <cell r="S11172">
            <v>0</v>
          </cell>
        </row>
        <row r="11173">
          <cell r="A11173">
            <v>810760</v>
          </cell>
          <cell r="B11173" t="str">
            <v>BSE</v>
          </cell>
          <cell r="C11173" t="str">
            <v>714APSDL41</v>
          </cell>
          <cell r="D11173" t="str">
            <v>714APSDL41</v>
          </cell>
          <cell r="E11173" t="str">
            <v>4-256</v>
          </cell>
          <cell r="F11173" t="str">
            <v>D</v>
          </cell>
          <cell r="G11173" t="str">
            <v>G</v>
          </cell>
          <cell r="H11173" t="str">
            <v>D</v>
          </cell>
          <cell r="I11173">
            <v>10000</v>
          </cell>
          <cell r="J11173">
            <v>10</v>
          </cell>
          <cell r="K11173">
            <v>0.05</v>
          </cell>
          <cell r="L11173" t="str">
            <v>Y</v>
          </cell>
          <cell r="M11173" t="str">
            <v>A</v>
          </cell>
          <cell r="Q11173">
            <v>0.05</v>
          </cell>
          <cell r="R11173" t="str">
            <v>IN1020210226</v>
          </cell>
          <cell r="S11173">
            <v>0</v>
          </cell>
        </row>
        <row r="11174">
          <cell r="A11174">
            <v>810761</v>
          </cell>
          <cell r="B11174" t="str">
            <v>BSE</v>
          </cell>
          <cell r="C11174" t="str">
            <v>698GUJSDL31</v>
          </cell>
          <cell r="D11174" t="str">
            <v>698GUJSDL31</v>
          </cell>
          <cell r="E11174" t="str">
            <v>4-256</v>
          </cell>
          <cell r="F11174" t="str">
            <v>D</v>
          </cell>
          <cell r="G11174" t="str">
            <v>G</v>
          </cell>
          <cell r="H11174" t="str">
            <v>D</v>
          </cell>
          <cell r="I11174">
            <v>10000</v>
          </cell>
          <cell r="J11174">
            <v>10</v>
          </cell>
          <cell r="K11174">
            <v>0.05</v>
          </cell>
          <cell r="L11174" t="str">
            <v>Y</v>
          </cell>
          <cell r="M11174" t="str">
            <v>A</v>
          </cell>
          <cell r="Q11174">
            <v>0.05</v>
          </cell>
          <cell r="R11174" t="str">
            <v>IN1520210080</v>
          </cell>
          <cell r="S11174">
            <v>0</v>
          </cell>
        </row>
        <row r="11175">
          <cell r="A11175">
            <v>810762</v>
          </cell>
          <cell r="B11175" t="str">
            <v>BSE</v>
          </cell>
          <cell r="C11175" t="str">
            <v>624MAHSDL26</v>
          </cell>
          <cell r="D11175" t="str">
            <v>624MAHSDL26</v>
          </cell>
          <cell r="E11175" t="str">
            <v>4-256</v>
          </cell>
          <cell r="F11175" t="str">
            <v>D</v>
          </cell>
          <cell r="G11175" t="str">
            <v>G</v>
          </cell>
          <cell r="H11175" t="str">
            <v>D</v>
          </cell>
          <cell r="I11175">
            <v>10000</v>
          </cell>
          <cell r="J11175">
            <v>10</v>
          </cell>
          <cell r="K11175">
            <v>0.05</v>
          </cell>
          <cell r="L11175" t="str">
            <v>Y</v>
          </cell>
          <cell r="M11175" t="str">
            <v>A</v>
          </cell>
          <cell r="Q11175">
            <v>0.05</v>
          </cell>
          <cell r="R11175" t="str">
            <v>IN2220210214</v>
          </cell>
          <cell r="S11175">
            <v>0</v>
          </cell>
        </row>
        <row r="11176">
          <cell r="A11176">
            <v>810763</v>
          </cell>
          <cell r="B11176" t="str">
            <v>BSE</v>
          </cell>
          <cell r="C11176" t="str">
            <v>7TAMSDL31</v>
          </cell>
          <cell r="D11176" t="str">
            <v>7TAMSDL31</v>
          </cell>
          <cell r="E11176" t="str">
            <v>4-256</v>
          </cell>
          <cell r="F11176" t="str">
            <v>D</v>
          </cell>
          <cell r="G11176" t="str">
            <v>G</v>
          </cell>
          <cell r="H11176" t="str">
            <v>D</v>
          </cell>
          <cell r="I11176">
            <v>10000</v>
          </cell>
          <cell r="J11176">
            <v>10</v>
          </cell>
          <cell r="K11176">
            <v>0.05</v>
          </cell>
          <cell r="L11176" t="str">
            <v>Y</v>
          </cell>
          <cell r="M11176" t="str">
            <v>A</v>
          </cell>
          <cell r="Q11176">
            <v>0.05</v>
          </cell>
          <cell r="R11176" t="str">
            <v>IN3120210163</v>
          </cell>
          <cell r="S11176">
            <v>0</v>
          </cell>
        </row>
        <row r="11177">
          <cell r="A11177">
            <v>810764</v>
          </cell>
          <cell r="B11177" t="str">
            <v>BSE</v>
          </cell>
          <cell r="C11177" t="str">
            <v>643MAHSDL27</v>
          </cell>
          <cell r="D11177" t="str">
            <v>643MAHSDL27</v>
          </cell>
          <cell r="E11177" t="str">
            <v>4-256</v>
          </cell>
          <cell r="F11177" t="str">
            <v>D</v>
          </cell>
          <cell r="G11177" t="str">
            <v>G</v>
          </cell>
          <cell r="H11177" t="str">
            <v>D</v>
          </cell>
          <cell r="I11177">
            <v>10000</v>
          </cell>
          <cell r="J11177">
            <v>10</v>
          </cell>
          <cell r="K11177">
            <v>0.05</v>
          </cell>
          <cell r="L11177" t="str">
            <v>Y</v>
          </cell>
          <cell r="M11177" t="str">
            <v>A</v>
          </cell>
          <cell r="Q11177">
            <v>0.05</v>
          </cell>
          <cell r="R11177" t="str">
            <v>IN2220210222</v>
          </cell>
          <cell r="S11177">
            <v>0</v>
          </cell>
        </row>
        <row r="11178">
          <cell r="A11178">
            <v>810765</v>
          </cell>
          <cell r="B11178" t="str">
            <v>BSE</v>
          </cell>
          <cell r="C11178" t="str">
            <v>697TAMSD31A</v>
          </cell>
          <cell r="D11178" t="str">
            <v>697TAMSD31A</v>
          </cell>
          <cell r="E11178" t="str">
            <v>4-256</v>
          </cell>
          <cell r="F11178" t="str">
            <v>D</v>
          </cell>
          <cell r="G11178" t="str">
            <v>G</v>
          </cell>
          <cell r="H11178" t="str">
            <v>D</v>
          </cell>
          <cell r="I11178">
            <v>10000</v>
          </cell>
          <cell r="J11178">
            <v>10</v>
          </cell>
          <cell r="K11178">
            <v>0.05</v>
          </cell>
          <cell r="L11178" t="str">
            <v>Y</v>
          </cell>
          <cell r="M11178" t="str">
            <v>A</v>
          </cell>
          <cell r="Q11178">
            <v>0.05</v>
          </cell>
          <cell r="R11178" t="str">
            <v>IN3120210171</v>
          </cell>
          <cell r="S11178">
            <v>0</v>
          </cell>
        </row>
        <row r="11179">
          <cell r="A11179">
            <v>810766</v>
          </cell>
          <cell r="B11179" t="str">
            <v>BSE</v>
          </cell>
          <cell r="C11179" t="str">
            <v>638MAHSDL27</v>
          </cell>
          <cell r="D11179" t="str">
            <v>638MAHSDL27</v>
          </cell>
          <cell r="E11179" t="str">
            <v>4-256</v>
          </cell>
          <cell r="F11179" t="str">
            <v>D</v>
          </cell>
          <cell r="G11179" t="str">
            <v>G</v>
          </cell>
          <cell r="H11179" t="str">
            <v>D</v>
          </cell>
          <cell r="I11179">
            <v>10000</v>
          </cell>
          <cell r="J11179">
            <v>10</v>
          </cell>
          <cell r="K11179">
            <v>0.05</v>
          </cell>
          <cell r="L11179" t="str">
            <v>Y</v>
          </cell>
          <cell r="M11179" t="str">
            <v>A</v>
          </cell>
          <cell r="Q11179">
            <v>0.05</v>
          </cell>
          <cell r="R11179" t="str">
            <v>IN2220210230</v>
          </cell>
          <cell r="S11179">
            <v>0</v>
          </cell>
        </row>
        <row r="11180">
          <cell r="A11180">
            <v>810767</v>
          </cell>
          <cell r="B11180" t="str">
            <v>BSE</v>
          </cell>
          <cell r="C11180" t="str">
            <v>695TAMSDL31</v>
          </cell>
          <cell r="D11180" t="str">
            <v>695TAMSDL31</v>
          </cell>
          <cell r="E11180" t="str">
            <v>4-256</v>
          </cell>
          <cell r="F11180" t="str">
            <v>D</v>
          </cell>
          <cell r="G11180" t="str">
            <v>G</v>
          </cell>
          <cell r="H11180" t="str">
            <v>D</v>
          </cell>
          <cell r="I11180">
            <v>10000</v>
          </cell>
          <cell r="J11180">
            <v>10</v>
          </cell>
          <cell r="K11180">
            <v>0.05</v>
          </cell>
          <cell r="L11180" t="str">
            <v>Y</v>
          </cell>
          <cell r="M11180" t="str">
            <v>A</v>
          </cell>
          <cell r="Q11180">
            <v>0.05</v>
          </cell>
          <cell r="R11180" t="str">
            <v>IN3120210189</v>
          </cell>
          <cell r="S11180">
            <v>0</v>
          </cell>
        </row>
        <row r="11181">
          <cell r="A11181">
            <v>810768</v>
          </cell>
          <cell r="B11181" t="str">
            <v>BSE</v>
          </cell>
          <cell r="C11181" t="str">
            <v>691RAJSDL31</v>
          </cell>
          <cell r="D11181" t="str">
            <v>691RAJSDL31</v>
          </cell>
          <cell r="E11181" t="str">
            <v>4-256</v>
          </cell>
          <cell r="F11181" t="str">
            <v>D</v>
          </cell>
          <cell r="G11181" t="str">
            <v>G</v>
          </cell>
          <cell r="H11181" t="str">
            <v>D</v>
          </cell>
          <cell r="I11181">
            <v>10000</v>
          </cell>
          <cell r="J11181">
            <v>10</v>
          </cell>
          <cell r="K11181">
            <v>0.05</v>
          </cell>
          <cell r="L11181" t="str">
            <v>Y</v>
          </cell>
          <cell r="M11181" t="str">
            <v>A</v>
          </cell>
          <cell r="Q11181">
            <v>0.05</v>
          </cell>
          <cell r="R11181" t="str">
            <v>IN2920210258</v>
          </cell>
          <cell r="S11181">
            <v>0</v>
          </cell>
        </row>
        <row r="11182">
          <cell r="A11182">
            <v>810769</v>
          </cell>
          <cell r="B11182" t="str">
            <v>BSE</v>
          </cell>
          <cell r="C11182" t="str">
            <v>705TELSDL35</v>
          </cell>
          <cell r="D11182" t="str">
            <v>705TELSDL35</v>
          </cell>
          <cell r="E11182" t="str">
            <v>4-256</v>
          </cell>
          <cell r="F11182" t="str">
            <v>D</v>
          </cell>
          <cell r="G11182" t="str">
            <v>G</v>
          </cell>
          <cell r="H11182" t="str">
            <v>D</v>
          </cell>
          <cell r="I11182">
            <v>10000</v>
          </cell>
          <cell r="J11182">
            <v>10</v>
          </cell>
          <cell r="K11182">
            <v>0.05</v>
          </cell>
          <cell r="L11182" t="str">
            <v>Y</v>
          </cell>
          <cell r="M11182" t="str">
            <v>A</v>
          </cell>
          <cell r="Q11182">
            <v>0.05</v>
          </cell>
          <cell r="R11182" t="str">
            <v>IN4520210134</v>
          </cell>
          <cell r="S11182">
            <v>0</v>
          </cell>
        </row>
        <row r="11183">
          <cell r="A11183">
            <v>810770</v>
          </cell>
          <cell r="B11183" t="str">
            <v>BSE</v>
          </cell>
          <cell r="C11183" t="str">
            <v>687RAJSDL31</v>
          </cell>
          <cell r="D11183" t="str">
            <v>687RAJSDL31</v>
          </cell>
          <cell r="E11183" t="str">
            <v>4-256</v>
          </cell>
          <cell r="F11183" t="str">
            <v>D</v>
          </cell>
          <cell r="G11183" t="str">
            <v>G</v>
          </cell>
          <cell r="H11183" t="str">
            <v>D</v>
          </cell>
          <cell r="I11183">
            <v>10000</v>
          </cell>
          <cell r="J11183">
            <v>10</v>
          </cell>
          <cell r="K11183">
            <v>0.05</v>
          </cell>
          <cell r="L11183" t="str">
            <v>Y</v>
          </cell>
          <cell r="M11183" t="str">
            <v>A</v>
          </cell>
          <cell r="Q11183">
            <v>0.05</v>
          </cell>
          <cell r="R11183" t="str">
            <v>IN2920210266</v>
          </cell>
          <cell r="S11183">
            <v>0</v>
          </cell>
        </row>
        <row r="11184">
          <cell r="A11184">
            <v>810771</v>
          </cell>
          <cell r="B11184" t="str">
            <v>BSE</v>
          </cell>
          <cell r="C11184" t="str">
            <v>684GUJSD31</v>
          </cell>
          <cell r="D11184" t="str">
            <v>684GUJSD31</v>
          </cell>
          <cell r="E11184" t="str">
            <v>4-256</v>
          </cell>
          <cell r="F11184" t="str">
            <v>D</v>
          </cell>
          <cell r="G11184" t="str">
            <v>G</v>
          </cell>
          <cell r="H11184" t="str">
            <v>D</v>
          </cell>
          <cell r="I11184">
            <v>10000</v>
          </cell>
          <cell r="J11184">
            <v>10</v>
          </cell>
          <cell r="K11184">
            <v>0.05</v>
          </cell>
          <cell r="L11184" t="str">
            <v>Y</v>
          </cell>
          <cell r="M11184" t="str">
            <v>A</v>
          </cell>
          <cell r="Q11184">
            <v>0.05</v>
          </cell>
          <cell r="R11184" t="str">
            <v>IN1520210106</v>
          </cell>
          <cell r="S11184">
            <v>0</v>
          </cell>
        </row>
        <row r="11185">
          <cell r="A11185">
            <v>810772</v>
          </cell>
          <cell r="B11185" t="str">
            <v>BSE</v>
          </cell>
          <cell r="C11185" t="str">
            <v>691MAHSDL33</v>
          </cell>
          <cell r="D11185" t="str">
            <v>691MAHSDL33</v>
          </cell>
          <cell r="E11185" t="str">
            <v>4-256</v>
          </cell>
          <cell r="F11185" t="str">
            <v>D</v>
          </cell>
          <cell r="G11185" t="str">
            <v>G</v>
          </cell>
          <cell r="H11185" t="str">
            <v>D</v>
          </cell>
          <cell r="I11185">
            <v>10000</v>
          </cell>
          <cell r="J11185">
            <v>10</v>
          </cell>
          <cell r="K11185">
            <v>0.05</v>
          </cell>
          <cell r="L11185" t="str">
            <v>Y</v>
          </cell>
          <cell r="M11185" t="str">
            <v>A</v>
          </cell>
          <cell r="Q11185">
            <v>0.05</v>
          </cell>
          <cell r="R11185" t="str">
            <v>IN2220210248</v>
          </cell>
          <cell r="S11185">
            <v>0</v>
          </cell>
        </row>
        <row r="11186">
          <cell r="A11186">
            <v>810773</v>
          </cell>
          <cell r="B11186" t="str">
            <v>BSE</v>
          </cell>
          <cell r="C11186" t="str">
            <v>691MAHSDL34</v>
          </cell>
          <cell r="D11186" t="str">
            <v>691MAHSDL34</v>
          </cell>
          <cell r="E11186" t="str">
            <v>4-256</v>
          </cell>
          <cell r="F11186" t="str">
            <v>D</v>
          </cell>
          <cell r="G11186" t="str">
            <v>G</v>
          </cell>
          <cell r="H11186" t="str">
            <v>D</v>
          </cell>
          <cell r="I11186">
            <v>10000</v>
          </cell>
          <cell r="J11186">
            <v>10</v>
          </cell>
          <cell r="K11186">
            <v>0.05</v>
          </cell>
          <cell r="L11186" t="str">
            <v>Y</v>
          </cell>
          <cell r="M11186" t="str">
            <v>A</v>
          </cell>
          <cell r="Q11186">
            <v>0.05</v>
          </cell>
          <cell r="R11186" t="str">
            <v>IN2220210255</v>
          </cell>
          <cell r="S11186">
            <v>0</v>
          </cell>
        </row>
        <row r="11187">
          <cell r="A11187">
            <v>810774</v>
          </cell>
          <cell r="B11187" t="str">
            <v>BSE</v>
          </cell>
          <cell r="C11187" t="str">
            <v>698APSDL36</v>
          </cell>
          <cell r="D11187" t="str">
            <v>698APSDL36</v>
          </cell>
          <cell r="E11187" t="str">
            <v>4-256</v>
          </cell>
          <cell r="F11187" t="str">
            <v>D</v>
          </cell>
          <cell r="G11187" t="str">
            <v>G</v>
          </cell>
          <cell r="H11187" t="str">
            <v>D</v>
          </cell>
          <cell r="I11187">
            <v>10000</v>
          </cell>
          <cell r="J11187">
            <v>10</v>
          </cell>
          <cell r="K11187">
            <v>0.05</v>
          </cell>
          <cell r="L11187" t="str">
            <v>Y</v>
          </cell>
          <cell r="M11187" t="str">
            <v>A</v>
          </cell>
          <cell r="Q11187">
            <v>0.05</v>
          </cell>
          <cell r="R11187" t="str">
            <v>IN1020210267</v>
          </cell>
          <cell r="S11187">
            <v>0</v>
          </cell>
        </row>
        <row r="11188">
          <cell r="A11188">
            <v>810775</v>
          </cell>
          <cell r="B11188" t="str">
            <v>BSE</v>
          </cell>
          <cell r="C11188" t="str">
            <v>686APSDL35</v>
          </cell>
          <cell r="D11188" t="str">
            <v>686APSDL35</v>
          </cell>
          <cell r="E11188" t="str">
            <v>4-256</v>
          </cell>
          <cell r="F11188" t="str">
            <v>D</v>
          </cell>
          <cell r="G11188" t="str">
            <v>G</v>
          </cell>
          <cell r="H11188" t="str">
            <v>D</v>
          </cell>
          <cell r="I11188">
            <v>10000</v>
          </cell>
          <cell r="J11188">
            <v>10</v>
          </cell>
          <cell r="K11188">
            <v>0.05</v>
          </cell>
          <cell r="L11188" t="str">
            <v>Y</v>
          </cell>
          <cell r="M11188" t="str">
            <v>A</v>
          </cell>
          <cell r="Q11188">
            <v>0.05</v>
          </cell>
          <cell r="R11188" t="str">
            <v>IN1020210275</v>
          </cell>
          <cell r="S11188">
            <v>0</v>
          </cell>
        </row>
        <row r="11189">
          <cell r="A11189">
            <v>810776</v>
          </cell>
          <cell r="B11189" t="str">
            <v>BSE</v>
          </cell>
          <cell r="C11189" t="str">
            <v>709APSDL39</v>
          </cell>
          <cell r="D11189" t="str">
            <v>709APSDL39</v>
          </cell>
          <cell r="E11189" t="str">
            <v>4-256</v>
          </cell>
          <cell r="F11189" t="str">
            <v>D</v>
          </cell>
          <cell r="G11189" t="str">
            <v>G</v>
          </cell>
          <cell r="H11189" t="str">
            <v>D</v>
          </cell>
          <cell r="I11189">
            <v>10000</v>
          </cell>
          <cell r="J11189">
            <v>10</v>
          </cell>
          <cell r="K11189">
            <v>0.05</v>
          </cell>
          <cell r="L11189" t="str">
            <v>Y</v>
          </cell>
          <cell r="M11189" t="str">
            <v>A</v>
          </cell>
          <cell r="Q11189">
            <v>0.05</v>
          </cell>
          <cell r="R11189" t="str">
            <v>IN1020210325</v>
          </cell>
          <cell r="S11189">
            <v>0</v>
          </cell>
        </row>
        <row r="11190">
          <cell r="A11190">
            <v>810777</v>
          </cell>
          <cell r="B11190" t="str">
            <v>BSE</v>
          </cell>
          <cell r="C11190" t="str">
            <v>704APSDL34</v>
          </cell>
          <cell r="D11190" t="str">
            <v>704APSDL34</v>
          </cell>
          <cell r="E11190" t="str">
            <v>4-256</v>
          </cell>
          <cell r="F11190" t="str">
            <v>D</v>
          </cell>
          <cell r="G11190" t="str">
            <v>G</v>
          </cell>
          <cell r="H11190" t="str">
            <v>D</v>
          </cell>
          <cell r="I11190">
            <v>10000</v>
          </cell>
          <cell r="J11190">
            <v>10</v>
          </cell>
          <cell r="K11190">
            <v>0.05</v>
          </cell>
          <cell r="L11190" t="str">
            <v>Y</v>
          </cell>
          <cell r="M11190" t="str">
            <v>A</v>
          </cell>
          <cell r="Q11190">
            <v>0.05</v>
          </cell>
          <cell r="R11190" t="str">
            <v>IN1020210317</v>
          </cell>
          <cell r="S11190">
            <v>0</v>
          </cell>
        </row>
        <row r="11191">
          <cell r="A11191">
            <v>810778</v>
          </cell>
          <cell r="B11191" t="str">
            <v>BSE</v>
          </cell>
          <cell r="C11191" t="str">
            <v>693KARSDL32</v>
          </cell>
          <cell r="D11191" t="str">
            <v>693KARSDL32</v>
          </cell>
          <cell r="E11191" t="str">
            <v>4-256</v>
          </cell>
          <cell r="F11191" t="str">
            <v>D</v>
          </cell>
          <cell r="G11191" t="str">
            <v>G</v>
          </cell>
          <cell r="H11191" t="str">
            <v>D</v>
          </cell>
          <cell r="I11191">
            <v>10000</v>
          </cell>
          <cell r="J11191">
            <v>10</v>
          </cell>
          <cell r="K11191">
            <v>0.05</v>
          </cell>
          <cell r="L11191" t="str">
            <v>Y</v>
          </cell>
          <cell r="M11191" t="str">
            <v>A</v>
          </cell>
          <cell r="Q11191">
            <v>0.05</v>
          </cell>
          <cell r="R11191" t="str">
            <v>IN1920210029</v>
          </cell>
          <cell r="S11191">
            <v>0</v>
          </cell>
        </row>
        <row r="11192">
          <cell r="A11192">
            <v>810779</v>
          </cell>
          <cell r="B11192" t="str">
            <v>BSE</v>
          </cell>
          <cell r="C11192" t="str">
            <v>689GUJSDL31</v>
          </cell>
          <cell r="D11192" t="str">
            <v>689GUJSDL31</v>
          </cell>
          <cell r="E11192" t="str">
            <v>4-256</v>
          </cell>
          <cell r="F11192" t="str">
            <v>D</v>
          </cell>
          <cell r="G11192" t="str">
            <v>G</v>
          </cell>
          <cell r="H11192" t="str">
            <v>D</v>
          </cell>
          <cell r="I11192">
            <v>10000</v>
          </cell>
          <cell r="J11192">
            <v>10</v>
          </cell>
          <cell r="K11192">
            <v>0.05</v>
          </cell>
          <cell r="L11192" t="str">
            <v>Y</v>
          </cell>
          <cell r="M11192" t="str">
            <v>A</v>
          </cell>
          <cell r="Q11192">
            <v>0.05</v>
          </cell>
          <cell r="R11192" t="str">
            <v>IN1520210114</v>
          </cell>
          <cell r="S11192">
            <v>0</v>
          </cell>
        </row>
        <row r="11193">
          <cell r="A11193">
            <v>810780</v>
          </cell>
          <cell r="B11193" t="str">
            <v>BSE</v>
          </cell>
          <cell r="C11193" t="str">
            <v>601RAJSDL26</v>
          </cell>
          <cell r="D11193" t="str">
            <v>601RAJSDL26</v>
          </cell>
          <cell r="E11193" t="str">
            <v>4-256</v>
          </cell>
          <cell r="F11193" t="str">
            <v>D</v>
          </cell>
          <cell r="G11193" t="str">
            <v>G</v>
          </cell>
          <cell r="H11193" t="str">
            <v>D</v>
          </cell>
          <cell r="I11193">
            <v>10000</v>
          </cell>
          <cell r="J11193">
            <v>10</v>
          </cell>
          <cell r="K11193">
            <v>0.05</v>
          </cell>
          <cell r="L11193" t="str">
            <v>Y</v>
          </cell>
          <cell r="M11193" t="str">
            <v>A</v>
          </cell>
          <cell r="Q11193">
            <v>0.05</v>
          </cell>
          <cell r="R11193" t="str">
            <v>IN2920210316</v>
          </cell>
          <cell r="S11193">
            <v>0</v>
          </cell>
        </row>
        <row r="11194">
          <cell r="A11194">
            <v>810781</v>
          </cell>
          <cell r="B11194" t="str">
            <v>BSE</v>
          </cell>
          <cell r="C11194" t="str">
            <v>714APSD41</v>
          </cell>
          <cell r="D11194" t="str">
            <v>714APSD41</v>
          </cell>
          <cell r="E11194" t="str">
            <v>4-256</v>
          </cell>
          <cell r="F11194" t="str">
            <v>D</v>
          </cell>
          <cell r="G11194" t="str">
            <v>G</v>
          </cell>
          <cell r="H11194" t="str">
            <v>D</v>
          </cell>
          <cell r="I11194">
            <v>10000</v>
          </cell>
          <cell r="J11194">
            <v>10</v>
          </cell>
          <cell r="K11194">
            <v>0.05</v>
          </cell>
          <cell r="L11194" t="str">
            <v>Y</v>
          </cell>
          <cell r="M11194" t="str">
            <v>A</v>
          </cell>
          <cell r="Q11194">
            <v>0.05</v>
          </cell>
          <cell r="R11194" t="str">
            <v>IN1020210341</v>
          </cell>
          <cell r="S11194">
            <v>0</v>
          </cell>
        </row>
        <row r="11195">
          <cell r="A11195">
            <v>810782</v>
          </cell>
          <cell r="B11195" t="str">
            <v>BSE</v>
          </cell>
          <cell r="C11195" t="str">
            <v>675GUJSDL29</v>
          </cell>
          <cell r="D11195" t="str">
            <v>675GUJSDL29</v>
          </cell>
          <cell r="E11195" t="str">
            <v>4-256</v>
          </cell>
          <cell r="F11195" t="str">
            <v>D</v>
          </cell>
          <cell r="G11195" t="str">
            <v>G</v>
          </cell>
          <cell r="H11195" t="str">
            <v>D</v>
          </cell>
          <cell r="I11195">
            <v>10000</v>
          </cell>
          <cell r="J11195">
            <v>10</v>
          </cell>
          <cell r="K11195">
            <v>0.05</v>
          </cell>
          <cell r="L11195" t="str">
            <v>Y</v>
          </cell>
          <cell r="M11195" t="str">
            <v>A</v>
          </cell>
          <cell r="Q11195">
            <v>0.05</v>
          </cell>
          <cell r="R11195" t="str">
            <v>IN1520210122</v>
          </cell>
          <cell r="S11195">
            <v>0</v>
          </cell>
        </row>
        <row r="11196">
          <cell r="A11196">
            <v>810783</v>
          </cell>
          <cell r="B11196" t="str">
            <v>BSE</v>
          </cell>
          <cell r="C11196" t="str">
            <v>703KARSDL32</v>
          </cell>
          <cell r="D11196" t="str">
            <v>703KARSDL32</v>
          </cell>
          <cell r="E11196" t="str">
            <v>4-256</v>
          </cell>
          <cell r="F11196" t="str">
            <v>D</v>
          </cell>
          <cell r="G11196" t="str">
            <v>G</v>
          </cell>
          <cell r="H11196" t="str">
            <v>D</v>
          </cell>
          <cell r="I11196">
            <v>10000</v>
          </cell>
          <cell r="J11196">
            <v>10</v>
          </cell>
          <cell r="K11196">
            <v>0.05</v>
          </cell>
          <cell r="L11196" t="str">
            <v>Y</v>
          </cell>
          <cell r="M11196" t="str">
            <v>A</v>
          </cell>
          <cell r="Q11196">
            <v>0.05</v>
          </cell>
          <cell r="R11196" t="str">
            <v>IN1920210045</v>
          </cell>
          <cell r="S11196">
            <v>0</v>
          </cell>
        </row>
        <row r="11197">
          <cell r="A11197">
            <v>810784</v>
          </cell>
          <cell r="B11197" t="str">
            <v>BSE</v>
          </cell>
          <cell r="C11197" t="str">
            <v>708KARSDL34</v>
          </cell>
          <cell r="D11197" t="str">
            <v>708KARSDL34</v>
          </cell>
          <cell r="E11197" t="str">
            <v>4-256</v>
          </cell>
          <cell r="F11197" t="str">
            <v>D</v>
          </cell>
          <cell r="G11197" t="str">
            <v>G</v>
          </cell>
          <cell r="H11197" t="str">
            <v>D</v>
          </cell>
          <cell r="I11197">
            <v>10000</v>
          </cell>
          <cell r="J11197">
            <v>10</v>
          </cell>
          <cell r="K11197">
            <v>0.05</v>
          </cell>
          <cell r="L11197" t="str">
            <v>Y</v>
          </cell>
          <cell r="M11197" t="str">
            <v>A</v>
          </cell>
          <cell r="Q11197">
            <v>0.05</v>
          </cell>
          <cell r="R11197" t="str">
            <v>IN1920210060</v>
          </cell>
          <cell r="S11197">
            <v>0</v>
          </cell>
        </row>
        <row r="11198">
          <cell r="A11198">
            <v>810785</v>
          </cell>
          <cell r="B11198" t="str">
            <v>BSE</v>
          </cell>
          <cell r="C11198" t="str">
            <v>702APSDL37</v>
          </cell>
          <cell r="D11198" t="str">
            <v>702APSDL37</v>
          </cell>
          <cell r="E11198" t="str">
            <v>4-256</v>
          </cell>
          <cell r="F11198" t="str">
            <v>D</v>
          </cell>
          <cell r="G11198" t="str">
            <v>G</v>
          </cell>
          <cell r="H11198" t="str">
            <v>D</v>
          </cell>
          <cell r="I11198">
            <v>10000</v>
          </cell>
          <cell r="J11198">
            <v>10</v>
          </cell>
          <cell r="K11198">
            <v>0.05</v>
          </cell>
          <cell r="L11198" t="str">
            <v>Y</v>
          </cell>
          <cell r="M11198" t="str">
            <v>A</v>
          </cell>
          <cell r="Q11198">
            <v>0.05</v>
          </cell>
          <cell r="R11198" t="str">
            <v>IN1020210366</v>
          </cell>
          <cell r="S11198">
            <v>0</v>
          </cell>
        </row>
        <row r="11199">
          <cell r="A11199">
            <v>810786</v>
          </cell>
          <cell r="B11199" t="str">
            <v>BSE</v>
          </cell>
          <cell r="C11199" t="str">
            <v>696TANSDL51</v>
          </cell>
          <cell r="D11199" t="str">
            <v>696TANSDL51</v>
          </cell>
          <cell r="E11199" t="str">
            <v>4-256</v>
          </cell>
          <cell r="F11199" t="str">
            <v>D</v>
          </cell>
          <cell r="G11199" t="str">
            <v>G</v>
          </cell>
          <cell r="H11199" t="str">
            <v>D</v>
          </cell>
          <cell r="I11199">
            <v>10000</v>
          </cell>
          <cell r="J11199">
            <v>10</v>
          </cell>
          <cell r="K11199">
            <v>0.05</v>
          </cell>
          <cell r="L11199" t="str">
            <v>Y</v>
          </cell>
          <cell r="M11199" t="str">
            <v>A</v>
          </cell>
          <cell r="Q11199">
            <v>0.05</v>
          </cell>
          <cell r="R11199" t="str">
            <v>IN3120210023</v>
          </cell>
          <cell r="S11199">
            <v>0</v>
          </cell>
        </row>
        <row r="11200">
          <cell r="A11200">
            <v>810787</v>
          </cell>
          <cell r="B11200" t="str">
            <v>BSE</v>
          </cell>
          <cell r="C11200" t="str">
            <v>693GJSDL31</v>
          </cell>
          <cell r="D11200" t="str">
            <v>693GJSDL31</v>
          </cell>
          <cell r="E11200" t="str">
            <v>4-256</v>
          </cell>
          <cell r="F11200" t="str">
            <v>D</v>
          </cell>
          <cell r="G11200" t="str">
            <v>G</v>
          </cell>
          <cell r="H11200" t="str">
            <v>D</v>
          </cell>
          <cell r="I11200">
            <v>10000</v>
          </cell>
          <cell r="J11200">
            <v>10</v>
          </cell>
          <cell r="K11200">
            <v>0.05</v>
          </cell>
          <cell r="L11200" t="str">
            <v>Y</v>
          </cell>
          <cell r="M11200" t="str">
            <v>A</v>
          </cell>
          <cell r="Q11200">
            <v>0.05</v>
          </cell>
          <cell r="R11200" t="str">
            <v>IN1520210148</v>
          </cell>
          <cell r="S11200">
            <v>0</v>
          </cell>
        </row>
        <row r="11201">
          <cell r="A11201">
            <v>810788</v>
          </cell>
          <cell r="B11201" t="str">
            <v>BSE</v>
          </cell>
          <cell r="C11201" t="str">
            <v>634RJSDL27</v>
          </cell>
          <cell r="D11201" t="str">
            <v>634RJSDL27</v>
          </cell>
          <cell r="E11201" t="str">
            <v>4-256</v>
          </cell>
          <cell r="F11201" t="str">
            <v>D</v>
          </cell>
          <cell r="G11201" t="str">
            <v>G</v>
          </cell>
          <cell r="H11201" t="str">
            <v>D</v>
          </cell>
          <cell r="I11201">
            <v>10000</v>
          </cell>
          <cell r="J11201">
            <v>10</v>
          </cell>
          <cell r="K11201">
            <v>0.05</v>
          </cell>
          <cell r="L11201" t="str">
            <v>Y</v>
          </cell>
          <cell r="M11201" t="str">
            <v>A</v>
          </cell>
          <cell r="Q11201">
            <v>0.05</v>
          </cell>
          <cell r="R11201" t="str">
            <v>IN2920210340</v>
          </cell>
          <cell r="S11201">
            <v>0</v>
          </cell>
        </row>
        <row r="11202">
          <cell r="A11202">
            <v>810789</v>
          </cell>
          <cell r="B11202" t="str">
            <v>BSE</v>
          </cell>
          <cell r="C11202" t="str">
            <v>708APSDL35</v>
          </cell>
          <cell r="D11202" t="str">
            <v>708APSDL35</v>
          </cell>
          <cell r="E11202" t="str">
            <v>4-256</v>
          </cell>
          <cell r="F11202" t="str">
            <v>D</v>
          </cell>
          <cell r="G11202" t="str">
            <v>G</v>
          </cell>
          <cell r="H11202" t="str">
            <v>D</v>
          </cell>
          <cell r="I11202">
            <v>10000</v>
          </cell>
          <cell r="J11202">
            <v>10</v>
          </cell>
          <cell r="K11202">
            <v>0.05</v>
          </cell>
          <cell r="L11202" t="str">
            <v>Y</v>
          </cell>
          <cell r="M11202" t="str">
            <v>A</v>
          </cell>
          <cell r="Q11202">
            <v>0.05</v>
          </cell>
          <cell r="R11202" t="str">
            <v>IN1020210374</v>
          </cell>
          <cell r="S11202">
            <v>0</v>
          </cell>
        </row>
        <row r="11203">
          <cell r="A11203">
            <v>810790</v>
          </cell>
          <cell r="B11203" t="str">
            <v>BSE</v>
          </cell>
          <cell r="C11203" t="str">
            <v>7APSDL2038</v>
          </cell>
          <cell r="D11203" t="str">
            <v>7APSDL2038</v>
          </cell>
          <cell r="E11203" t="str">
            <v>4-256</v>
          </cell>
          <cell r="F11203" t="str">
            <v>D</v>
          </cell>
          <cell r="G11203" t="str">
            <v>G</v>
          </cell>
          <cell r="H11203" t="str">
            <v>D</v>
          </cell>
          <cell r="I11203">
            <v>10000</v>
          </cell>
          <cell r="J11203">
            <v>10</v>
          </cell>
          <cell r="K11203">
            <v>0.05</v>
          </cell>
          <cell r="L11203" t="str">
            <v>Y</v>
          </cell>
          <cell r="M11203" t="str">
            <v>A</v>
          </cell>
          <cell r="Q11203">
            <v>0.05</v>
          </cell>
          <cell r="R11203" t="str">
            <v>IN1020210390</v>
          </cell>
          <cell r="S11203">
            <v>0</v>
          </cell>
        </row>
        <row r="11204">
          <cell r="A11204">
            <v>810791</v>
          </cell>
          <cell r="B11204" t="str">
            <v>BSE</v>
          </cell>
          <cell r="C11204" t="str">
            <v>692RAJSDL31</v>
          </cell>
          <cell r="D11204" t="str">
            <v>692RAJSDL31</v>
          </cell>
          <cell r="E11204" t="str">
            <v>4-256</v>
          </cell>
          <cell r="F11204" t="str">
            <v>D</v>
          </cell>
          <cell r="G11204" t="str">
            <v>G</v>
          </cell>
          <cell r="H11204" t="str">
            <v>D</v>
          </cell>
          <cell r="I11204">
            <v>10000</v>
          </cell>
          <cell r="J11204">
            <v>10</v>
          </cell>
          <cell r="K11204">
            <v>0.05</v>
          </cell>
          <cell r="L11204" t="str">
            <v>Y</v>
          </cell>
          <cell r="M11204" t="str">
            <v>A</v>
          </cell>
          <cell r="Q11204">
            <v>0.05</v>
          </cell>
          <cell r="R11204" t="str">
            <v>IN2920210373</v>
          </cell>
          <cell r="S11204">
            <v>0</v>
          </cell>
        </row>
        <row r="11205">
          <cell r="A11205">
            <v>810792</v>
          </cell>
          <cell r="B11205" t="str">
            <v>BSE</v>
          </cell>
          <cell r="C11205" t="str">
            <v>69KARSDL31</v>
          </cell>
          <cell r="D11205" t="str">
            <v>69KARSDL31</v>
          </cell>
          <cell r="E11205" t="str">
            <v>4-256</v>
          </cell>
          <cell r="F11205" t="str">
            <v>D</v>
          </cell>
          <cell r="G11205" t="str">
            <v>G</v>
          </cell>
          <cell r="H11205" t="str">
            <v>D</v>
          </cell>
          <cell r="I11205">
            <v>10000</v>
          </cell>
          <cell r="J11205">
            <v>10</v>
          </cell>
          <cell r="K11205">
            <v>0.05</v>
          </cell>
          <cell r="L11205" t="str">
            <v>Y</v>
          </cell>
          <cell r="M11205" t="str">
            <v>A</v>
          </cell>
          <cell r="Q11205">
            <v>0.05</v>
          </cell>
          <cell r="R11205" t="str">
            <v>IN1920210086</v>
          </cell>
          <cell r="S11205">
            <v>0</v>
          </cell>
        </row>
        <row r="11206">
          <cell r="A11206">
            <v>810793</v>
          </cell>
          <cell r="B11206" t="str">
            <v>BSE</v>
          </cell>
          <cell r="C11206" t="str">
            <v>671TNSDL29</v>
          </cell>
          <cell r="D11206" t="str">
            <v>671TNSDL29</v>
          </cell>
          <cell r="E11206" t="str">
            <v>4-256</v>
          </cell>
          <cell r="F11206" t="str">
            <v>D</v>
          </cell>
          <cell r="G11206" t="str">
            <v>G</v>
          </cell>
          <cell r="H11206" t="str">
            <v>D</v>
          </cell>
          <cell r="I11206">
            <v>10000</v>
          </cell>
          <cell r="J11206">
            <v>10</v>
          </cell>
          <cell r="K11206">
            <v>0.05</v>
          </cell>
          <cell r="L11206" t="str">
            <v>Y</v>
          </cell>
          <cell r="M11206" t="str">
            <v>A</v>
          </cell>
          <cell r="Q11206">
            <v>0.05</v>
          </cell>
          <cell r="R11206" t="str">
            <v>IN3120210239</v>
          </cell>
          <cell r="S11206">
            <v>0</v>
          </cell>
        </row>
        <row r="11207">
          <cell r="A11207">
            <v>810794</v>
          </cell>
          <cell r="B11207" t="str">
            <v>BSE</v>
          </cell>
          <cell r="C11207" t="str">
            <v>699TELSDL43</v>
          </cell>
          <cell r="D11207" t="str">
            <v>699TELSDL43</v>
          </cell>
          <cell r="E11207" t="str">
            <v>4-256</v>
          </cell>
          <cell r="F11207" t="str">
            <v>D</v>
          </cell>
          <cell r="G11207" t="str">
            <v>G</v>
          </cell>
          <cell r="H11207" t="str">
            <v>D</v>
          </cell>
          <cell r="I11207">
            <v>10000</v>
          </cell>
          <cell r="J11207">
            <v>10</v>
          </cell>
          <cell r="K11207">
            <v>0.05</v>
          </cell>
          <cell r="L11207" t="str">
            <v>Y</v>
          </cell>
          <cell r="M11207" t="str">
            <v>A</v>
          </cell>
          <cell r="Q11207">
            <v>0.05</v>
          </cell>
          <cell r="R11207" t="str">
            <v>IN4520210183</v>
          </cell>
          <cell r="S11207">
            <v>0</v>
          </cell>
        </row>
        <row r="11208">
          <cell r="A11208">
            <v>810795</v>
          </cell>
          <cell r="B11208" t="str">
            <v>BSE</v>
          </cell>
          <cell r="C11208" t="str">
            <v>687KARSDL31</v>
          </cell>
          <cell r="D11208" t="str">
            <v>687KARSDL31</v>
          </cell>
          <cell r="E11208" t="str">
            <v>4-256</v>
          </cell>
          <cell r="F11208" t="str">
            <v>D</v>
          </cell>
          <cell r="G11208" t="str">
            <v>G</v>
          </cell>
          <cell r="H11208" t="str">
            <v>D</v>
          </cell>
          <cell r="I11208">
            <v>10000</v>
          </cell>
          <cell r="J11208">
            <v>10</v>
          </cell>
          <cell r="K11208">
            <v>0.05</v>
          </cell>
          <cell r="L11208" t="str">
            <v>Y</v>
          </cell>
          <cell r="M11208" t="str">
            <v>A</v>
          </cell>
          <cell r="Q11208">
            <v>0.05</v>
          </cell>
          <cell r="R11208" t="str">
            <v>IN1920210102</v>
          </cell>
          <cell r="S11208">
            <v>0</v>
          </cell>
        </row>
        <row r="11209">
          <cell r="A11209">
            <v>810796</v>
          </cell>
          <cell r="B11209" t="str">
            <v>BSE</v>
          </cell>
          <cell r="C11209" t="str">
            <v>699TNSDL41</v>
          </cell>
          <cell r="D11209" t="str">
            <v>699TNSDL41</v>
          </cell>
          <cell r="E11209" t="str">
            <v>4-256</v>
          </cell>
          <cell r="F11209" t="str">
            <v>D</v>
          </cell>
          <cell r="G11209" t="str">
            <v>G</v>
          </cell>
          <cell r="H11209" t="str">
            <v>D</v>
          </cell>
          <cell r="I11209">
            <v>10000</v>
          </cell>
          <cell r="J11209">
            <v>10</v>
          </cell>
          <cell r="K11209">
            <v>0.05</v>
          </cell>
          <cell r="L11209" t="str">
            <v>Y</v>
          </cell>
          <cell r="M11209" t="str">
            <v>A</v>
          </cell>
          <cell r="Q11209">
            <v>0.05</v>
          </cell>
          <cell r="R11209" t="str">
            <v>IN3120210049</v>
          </cell>
          <cell r="S11209">
            <v>0</v>
          </cell>
        </row>
        <row r="11210">
          <cell r="A11210">
            <v>810797</v>
          </cell>
          <cell r="B11210" t="str">
            <v>BSE</v>
          </cell>
          <cell r="C11210" t="str">
            <v>692APSDL41</v>
          </cell>
          <cell r="D11210" t="str">
            <v>692APSDL41</v>
          </cell>
          <cell r="E11210" t="str">
            <v>4-256</v>
          </cell>
          <cell r="F11210" t="str">
            <v>D</v>
          </cell>
          <cell r="G11210" t="str">
            <v>G</v>
          </cell>
          <cell r="H11210" t="str">
            <v>D</v>
          </cell>
          <cell r="I11210">
            <v>10000</v>
          </cell>
          <cell r="J11210">
            <v>10</v>
          </cell>
          <cell r="K11210">
            <v>0.05</v>
          </cell>
          <cell r="L11210" t="str">
            <v>Y</v>
          </cell>
          <cell r="M11210" t="str">
            <v>A</v>
          </cell>
          <cell r="Q11210">
            <v>0.05</v>
          </cell>
          <cell r="R11210" t="str">
            <v>IN1020210416</v>
          </cell>
          <cell r="S11210">
            <v>0</v>
          </cell>
        </row>
        <row r="11211">
          <cell r="A11211">
            <v>810798</v>
          </cell>
          <cell r="B11211" t="str">
            <v>BSE</v>
          </cell>
          <cell r="C11211" t="str">
            <v>688KARSDL32</v>
          </cell>
          <cell r="D11211" t="str">
            <v>688KARSDL32</v>
          </cell>
          <cell r="E11211" t="str">
            <v>4-256</v>
          </cell>
          <cell r="F11211" t="str">
            <v>D</v>
          </cell>
          <cell r="G11211" t="str">
            <v>G</v>
          </cell>
          <cell r="H11211" t="str">
            <v>D</v>
          </cell>
          <cell r="I11211">
            <v>10000</v>
          </cell>
          <cell r="J11211">
            <v>10</v>
          </cell>
          <cell r="K11211">
            <v>0.05</v>
          </cell>
          <cell r="L11211" t="str">
            <v>Y</v>
          </cell>
          <cell r="M11211" t="str">
            <v>A</v>
          </cell>
          <cell r="Q11211">
            <v>0.05</v>
          </cell>
          <cell r="R11211" t="str">
            <v>IN1920210144</v>
          </cell>
          <cell r="S11211">
            <v>0</v>
          </cell>
        </row>
        <row r="11212">
          <cell r="A11212">
            <v>810799</v>
          </cell>
          <cell r="B11212" t="str">
            <v>BSE</v>
          </cell>
          <cell r="C11212" t="str">
            <v>666TAMSDL29</v>
          </cell>
          <cell r="D11212" t="str">
            <v>666TAMSDL29</v>
          </cell>
          <cell r="E11212" t="str">
            <v>4-256</v>
          </cell>
          <cell r="F11212" t="str">
            <v>D</v>
          </cell>
          <cell r="G11212" t="str">
            <v>G</v>
          </cell>
          <cell r="H11212" t="str">
            <v>D</v>
          </cell>
          <cell r="I11212">
            <v>10000</v>
          </cell>
          <cell r="J11212">
            <v>10</v>
          </cell>
          <cell r="K11212">
            <v>0.05</v>
          </cell>
          <cell r="L11212" t="str">
            <v>Y</v>
          </cell>
          <cell r="M11212" t="str">
            <v>A</v>
          </cell>
          <cell r="Q11212">
            <v>0.05</v>
          </cell>
          <cell r="R11212" t="str">
            <v>IN3120210254</v>
          </cell>
          <cell r="S11212">
            <v>0</v>
          </cell>
        </row>
        <row r="11213">
          <cell r="A11213">
            <v>810800</v>
          </cell>
          <cell r="B11213" t="str">
            <v>BSE</v>
          </cell>
          <cell r="C11213" t="str">
            <v>689KARSDL33</v>
          </cell>
          <cell r="D11213" t="str">
            <v>689KARSDL33</v>
          </cell>
          <cell r="E11213" t="str">
            <v>4-256</v>
          </cell>
          <cell r="F11213" t="str">
            <v>D</v>
          </cell>
          <cell r="G11213" t="str">
            <v>G</v>
          </cell>
          <cell r="H11213" t="str">
            <v>D</v>
          </cell>
          <cell r="I11213">
            <v>10000</v>
          </cell>
          <cell r="J11213">
            <v>10</v>
          </cell>
          <cell r="K11213">
            <v>0.05</v>
          </cell>
          <cell r="L11213" t="str">
            <v>Y</v>
          </cell>
          <cell r="M11213" t="str">
            <v>A</v>
          </cell>
          <cell r="Q11213">
            <v>0.05</v>
          </cell>
          <cell r="R11213" t="str">
            <v>IN1920210169</v>
          </cell>
          <cell r="S11213">
            <v>0</v>
          </cell>
        </row>
        <row r="11214">
          <cell r="A11214">
            <v>810801</v>
          </cell>
          <cell r="B11214" t="str">
            <v>BSE</v>
          </cell>
          <cell r="C11214" t="str">
            <v>683TAMSDL31</v>
          </cell>
          <cell r="D11214" t="str">
            <v>683TAMSDL31</v>
          </cell>
          <cell r="E11214" t="str">
            <v>4-256</v>
          </cell>
          <cell r="F11214" t="str">
            <v>D</v>
          </cell>
          <cell r="G11214" t="str">
            <v>G</v>
          </cell>
          <cell r="H11214" t="str">
            <v>D</v>
          </cell>
          <cell r="I11214">
            <v>10000</v>
          </cell>
          <cell r="J11214">
            <v>10</v>
          </cell>
          <cell r="K11214">
            <v>0.05</v>
          </cell>
          <cell r="L11214" t="str">
            <v>Y</v>
          </cell>
          <cell r="M11214" t="str">
            <v>A</v>
          </cell>
          <cell r="Q11214">
            <v>0.05</v>
          </cell>
          <cell r="R11214" t="str">
            <v>IN3120210262</v>
          </cell>
          <cell r="S11214">
            <v>0</v>
          </cell>
        </row>
        <row r="11215">
          <cell r="A11215">
            <v>810802</v>
          </cell>
          <cell r="B11215" t="str">
            <v>BSE</v>
          </cell>
          <cell r="C11215" t="str">
            <v>702KARSDL33</v>
          </cell>
          <cell r="D11215" t="str">
            <v>702KARSDL33</v>
          </cell>
          <cell r="E11215" t="str">
            <v>4-256</v>
          </cell>
          <cell r="F11215" t="str">
            <v>D</v>
          </cell>
          <cell r="G11215" t="str">
            <v>G</v>
          </cell>
          <cell r="H11215" t="str">
            <v>D</v>
          </cell>
          <cell r="I11215">
            <v>10000</v>
          </cell>
          <cell r="J11215">
            <v>10</v>
          </cell>
          <cell r="K11215">
            <v>0.05</v>
          </cell>
          <cell r="L11215" t="str">
            <v>Y</v>
          </cell>
          <cell r="M11215" t="str">
            <v>A</v>
          </cell>
          <cell r="Q11215">
            <v>0.05</v>
          </cell>
          <cell r="R11215" t="str">
            <v>IN1920210185</v>
          </cell>
          <cell r="S11215">
            <v>0</v>
          </cell>
        </row>
        <row r="11216">
          <cell r="A11216">
            <v>810803</v>
          </cell>
          <cell r="B11216" t="str">
            <v>BSE</v>
          </cell>
          <cell r="C11216" t="str">
            <v>707TAMSDL38</v>
          </cell>
          <cell r="D11216" t="str">
            <v>707TAMSDL38</v>
          </cell>
          <cell r="E11216" t="str">
            <v>4-256</v>
          </cell>
          <cell r="F11216" t="str">
            <v>D</v>
          </cell>
          <cell r="G11216" t="str">
            <v>G</v>
          </cell>
          <cell r="H11216" t="str">
            <v>D</v>
          </cell>
          <cell r="I11216">
            <v>10000</v>
          </cell>
          <cell r="J11216">
            <v>10</v>
          </cell>
          <cell r="K11216">
            <v>0.05</v>
          </cell>
          <cell r="L11216" t="str">
            <v>Y</v>
          </cell>
          <cell r="M11216" t="str">
            <v>A</v>
          </cell>
          <cell r="Q11216">
            <v>0.05</v>
          </cell>
          <cell r="R11216" t="str">
            <v>IN3120210270</v>
          </cell>
          <cell r="S11216">
            <v>0</v>
          </cell>
        </row>
        <row r="11217">
          <cell r="A11217">
            <v>810804</v>
          </cell>
          <cell r="B11217" t="str">
            <v>BSE</v>
          </cell>
          <cell r="C11217" t="str">
            <v>712KARSDL34</v>
          </cell>
          <cell r="D11217" t="str">
            <v>712KARSDL34</v>
          </cell>
          <cell r="E11217" t="str">
            <v>4-256</v>
          </cell>
          <cell r="F11217" t="str">
            <v>D</v>
          </cell>
          <cell r="G11217" t="str">
            <v>G</v>
          </cell>
          <cell r="H11217" t="str">
            <v>D</v>
          </cell>
          <cell r="I11217">
            <v>10000</v>
          </cell>
          <cell r="J11217">
            <v>10</v>
          </cell>
          <cell r="K11217">
            <v>0.05</v>
          </cell>
          <cell r="L11217" t="str">
            <v>Y</v>
          </cell>
          <cell r="M11217" t="str">
            <v>A</v>
          </cell>
          <cell r="Q11217">
            <v>0.05</v>
          </cell>
          <cell r="R11217" t="str">
            <v>IN1920210201</v>
          </cell>
          <cell r="S11217">
            <v>0</v>
          </cell>
        </row>
        <row r="11218">
          <cell r="A11218">
            <v>810805</v>
          </cell>
          <cell r="B11218" t="str">
            <v>BSE</v>
          </cell>
          <cell r="C11218" t="str">
            <v>722KASDL35</v>
          </cell>
          <cell r="D11218" t="str">
            <v>722KASDL35</v>
          </cell>
          <cell r="E11218" t="str">
            <v>4-256</v>
          </cell>
          <cell r="F11218" t="str">
            <v>D</v>
          </cell>
          <cell r="G11218" t="str">
            <v>G</v>
          </cell>
          <cell r="H11218" t="str">
            <v>D</v>
          </cell>
          <cell r="I11218">
            <v>10000</v>
          </cell>
          <cell r="J11218">
            <v>10</v>
          </cell>
          <cell r="K11218">
            <v>0.05</v>
          </cell>
          <cell r="L11218" t="str">
            <v>Y</v>
          </cell>
          <cell r="M11218" t="str">
            <v>A</v>
          </cell>
          <cell r="Q11218">
            <v>0.05</v>
          </cell>
          <cell r="R11218" t="str">
            <v>IN1920210235</v>
          </cell>
          <cell r="S11218">
            <v>0</v>
          </cell>
        </row>
        <row r="11219">
          <cell r="A11219">
            <v>810806</v>
          </cell>
          <cell r="B11219" t="str">
            <v>BSE</v>
          </cell>
          <cell r="C11219" t="str">
            <v>718KASDL33</v>
          </cell>
          <cell r="D11219" t="str">
            <v>718KASDL33</v>
          </cell>
          <cell r="E11219" t="str">
            <v>4-256</v>
          </cell>
          <cell r="F11219" t="str">
            <v>D</v>
          </cell>
          <cell r="G11219" t="str">
            <v>G</v>
          </cell>
          <cell r="H11219" t="str">
            <v>D</v>
          </cell>
          <cell r="I11219">
            <v>10000</v>
          </cell>
          <cell r="J11219">
            <v>10</v>
          </cell>
          <cell r="K11219">
            <v>0.05</v>
          </cell>
          <cell r="L11219" t="str">
            <v>Y</v>
          </cell>
          <cell r="M11219" t="str">
            <v>A</v>
          </cell>
          <cell r="Q11219">
            <v>0.05</v>
          </cell>
          <cell r="R11219" t="str">
            <v>IN1920210227</v>
          </cell>
          <cell r="S11219">
            <v>0</v>
          </cell>
        </row>
        <row r="11220">
          <cell r="A11220">
            <v>810807</v>
          </cell>
          <cell r="B11220" t="str">
            <v>BSE</v>
          </cell>
          <cell r="C11220" t="str">
            <v>731KARSDL35</v>
          </cell>
          <cell r="D11220" t="str">
            <v>731KARSDL35</v>
          </cell>
          <cell r="E11220" t="str">
            <v>4-256</v>
          </cell>
          <cell r="F11220" t="str">
            <v>D</v>
          </cell>
          <cell r="G11220" t="str">
            <v>G</v>
          </cell>
          <cell r="H11220" t="str">
            <v>D</v>
          </cell>
          <cell r="I11220">
            <v>10000</v>
          </cell>
          <cell r="J11220">
            <v>10</v>
          </cell>
          <cell r="K11220">
            <v>0.05</v>
          </cell>
          <cell r="L11220" t="str">
            <v>Y</v>
          </cell>
          <cell r="M11220" t="str">
            <v>A</v>
          </cell>
          <cell r="Q11220">
            <v>0.05</v>
          </cell>
          <cell r="R11220" t="str">
            <v>IN1920210268</v>
          </cell>
          <cell r="S11220">
            <v>0</v>
          </cell>
        </row>
        <row r="11221">
          <cell r="A11221">
            <v>810808</v>
          </cell>
          <cell r="B11221" t="str">
            <v>BSE</v>
          </cell>
          <cell r="C11221" t="str">
            <v>704TAMSDL30</v>
          </cell>
          <cell r="D11221" t="str">
            <v>704TAMSDL30</v>
          </cell>
          <cell r="E11221" t="str">
            <v>4-256</v>
          </cell>
          <cell r="F11221" t="str">
            <v>D</v>
          </cell>
          <cell r="G11221" t="str">
            <v>G</v>
          </cell>
          <cell r="H11221" t="str">
            <v>D</v>
          </cell>
          <cell r="I11221">
            <v>10000</v>
          </cell>
          <cell r="J11221">
            <v>10</v>
          </cell>
          <cell r="K11221">
            <v>0.05</v>
          </cell>
          <cell r="L11221" t="str">
            <v>Y</v>
          </cell>
          <cell r="M11221" t="str">
            <v>A</v>
          </cell>
          <cell r="Q11221">
            <v>0.05</v>
          </cell>
          <cell r="R11221" t="str">
            <v>IN3120210296</v>
          </cell>
          <cell r="S11221">
            <v>0</v>
          </cell>
        </row>
        <row r="11222">
          <cell r="A11222">
            <v>810809</v>
          </cell>
          <cell r="B11222" t="str">
            <v>BSE</v>
          </cell>
          <cell r="C11222" t="str">
            <v>733KASDL37</v>
          </cell>
          <cell r="D11222" t="str">
            <v>733KASDL37</v>
          </cell>
          <cell r="E11222" t="str">
            <v>4-256</v>
          </cell>
          <cell r="F11222" t="str">
            <v>D</v>
          </cell>
          <cell r="G11222" t="str">
            <v>G</v>
          </cell>
          <cell r="H11222" t="str">
            <v>D</v>
          </cell>
          <cell r="I11222">
            <v>10000</v>
          </cell>
          <cell r="J11222">
            <v>10</v>
          </cell>
          <cell r="K11222">
            <v>0.05</v>
          </cell>
          <cell r="L11222" t="str">
            <v>Y</v>
          </cell>
          <cell r="M11222" t="str">
            <v>A</v>
          </cell>
          <cell r="Q11222">
            <v>0.05</v>
          </cell>
          <cell r="R11222" t="str">
            <v>IN1920210284</v>
          </cell>
          <cell r="S11222">
            <v>0</v>
          </cell>
        </row>
        <row r="11223">
          <cell r="A11223">
            <v>810810</v>
          </cell>
          <cell r="B11223" t="str">
            <v>BSE</v>
          </cell>
          <cell r="C11223" t="str">
            <v>735KASDL36</v>
          </cell>
          <cell r="D11223" t="str">
            <v>735KASDL36</v>
          </cell>
          <cell r="E11223" t="str">
            <v>4-256</v>
          </cell>
          <cell r="F11223" t="str">
            <v>D</v>
          </cell>
          <cell r="G11223" t="str">
            <v>G</v>
          </cell>
          <cell r="H11223" t="str">
            <v>D</v>
          </cell>
          <cell r="I11223">
            <v>10000</v>
          </cell>
          <cell r="J11223">
            <v>10</v>
          </cell>
          <cell r="K11223">
            <v>0.05</v>
          </cell>
          <cell r="L11223" t="str">
            <v>Y</v>
          </cell>
          <cell r="M11223" t="str">
            <v>A</v>
          </cell>
          <cell r="Q11223">
            <v>0.05</v>
          </cell>
          <cell r="R11223" t="str">
            <v>IN1920210276</v>
          </cell>
          <cell r="S11223">
            <v>0</v>
          </cell>
        </row>
        <row r="11224">
          <cell r="A11224">
            <v>810811</v>
          </cell>
          <cell r="B11224" t="str">
            <v>BSE</v>
          </cell>
          <cell r="C11224" t="str">
            <v>733KASDL40</v>
          </cell>
          <cell r="D11224" t="str">
            <v>733KASDL40</v>
          </cell>
          <cell r="E11224" t="str">
            <v>4-256</v>
          </cell>
          <cell r="F11224" t="str">
            <v>D</v>
          </cell>
          <cell r="G11224" t="str">
            <v>G</v>
          </cell>
          <cell r="H11224" t="str">
            <v>D</v>
          </cell>
          <cell r="I11224">
            <v>10000</v>
          </cell>
          <cell r="J11224">
            <v>10</v>
          </cell>
          <cell r="K11224">
            <v>0.05</v>
          </cell>
          <cell r="L11224" t="str">
            <v>Y</v>
          </cell>
          <cell r="M11224" t="str">
            <v>A</v>
          </cell>
          <cell r="Q11224">
            <v>0.05</v>
          </cell>
          <cell r="R11224" t="str">
            <v>IN1920210292</v>
          </cell>
          <cell r="S11224">
            <v>0</v>
          </cell>
        </row>
        <row r="11225">
          <cell r="A11225">
            <v>810812</v>
          </cell>
          <cell r="B11225" t="str">
            <v>BSE</v>
          </cell>
          <cell r="C11225" t="str">
            <v>737KASDL38</v>
          </cell>
          <cell r="D11225" t="str">
            <v>737KASDL38</v>
          </cell>
          <cell r="E11225" t="str">
            <v>4-256</v>
          </cell>
          <cell r="F11225" t="str">
            <v>D</v>
          </cell>
          <cell r="G11225" t="str">
            <v>G</v>
          </cell>
          <cell r="H11225" t="str">
            <v>D</v>
          </cell>
          <cell r="I11225">
            <v>10000</v>
          </cell>
          <cell r="J11225">
            <v>10</v>
          </cell>
          <cell r="K11225">
            <v>0.05</v>
          </cell>
          <cell r="L11225" t="str">
            <v>Y</v>
          </cell>
          <cell r="M11225" t="str">
            <v>A</v>
          </cell>
          <cell r="Q11225">
            <v>0.05</v>
          </cell>
          <cell r="R11225" t="str">
            <v>IN1920210300</v>
          </cell>
          <cell r="S11225">
            <v>0</v>
          </cell>
        </row>
        <row r="11226">
          <cell r="A11226">
            <v>810813</v>
          </cell>
          <cell r="B11226" t="str">
            <v>BSE</v>
          </cell>
          <cell r="C11226" t="str">
            <v>724RAJSDL32</v>
          </cell>
          <cell r="D11226" t="str">
            <v>724RAJSDL32</v>
          </cell>
          <cell r="E11226" t="str">
            <v>4-256</v>
          </cell>
          <cell r="F11226" t="str">
            <v>D</v>
          </cell>
          <cell r="G11226" t="str">
            <v>G</v>
          </cell>
          <cell r="H11226" t="str">
            <v>D</v>
          </cell>
          <cell r="I11226">
            <v>10000</v>
          </cell>
          <cell r="J11226">
            <v>10</v>
          </cell>
          <cell r="K11226">
            <v>0.05</v>
          </cell>
          <cell r="L11226" t="str">
            <v>Y</v>
          </cell>
          <cell r="M11226" t="str">
            <v>A</v>
          </cell>
          <cell r="Q11226">
            <v>0.05</v>
          </cell>
          <cell r="R11226" t="str">
            <v>IN2920210456</v>
          </cell>
          <cell r="S11226">
            <v>0</v>
          </cell>
        </row>
        <row r="11227">
          <cell r="A11227">
            <v>810814</v>
          </cell>
          <cell r="B11227" t="str">
            <v>BSE</v>
          </cell>
          <cell r="C11227" t="str">
            <v>733MPSDL42</v>
          </cell>
          <cell r="D11227" t="str">
            <v>733MPSDL42</v>
          </cell>
          <cell r="E11227" t="str">
            <v>4-256</v>
          </cell>
          <cell r="F11227" t="str">
            <v>D</v>
          </cell>
          <cell r="G11227" t="str">
            <v>G</v>
          </cell>
          <cell r="H11227" t="str">
            <v>D</v>
          </cell>
          <cell r="I11227">
            <v>10000</v>
          </cell>
          <cell r="J11227">
            <v>10</v>
          </cell>
          <cell r="K11227">
            <v>0.05</v>
          </cell>
          <cell r="L11227" t="str">
            <v>Y</v>
          </cell>
          <cell r="M11227" t="str">
            <v>A</v>
          </cell>
          <cell r="Q11227">
            <v>0.05</v>
          </cell>
          <cell r="R11227" t="str">
            <v>IN2120210058</v>
          </cell>
          <cell r="S11227">
            <v>0</v>
          </cell>
        </row>
        <row r="11228">
          <cell r="A11228">
            <v>810815</v>
          </cell>
          <cell r="B11228" t="str">
            <v>BSE</v>
          </cell>
          <cell r="C11228" t="str">
            <v>732KARSDL34</v>
          </cell>
          <cell r="D11228" t="str">
            <v>732KARSDL34</v>
          </cell>
          <cell r="E11228" t="str">
            <v>4-256</v>
          </cell>
          <cell r="F11228" t="str">
            <v>D</v>
          </cell>
          <cell r="G11228" t="str">
            <v>G</v>
          </cell>
          <cell r="H11228" t="str">
            <v>D</v>
          </cell>
          <cell r="I11228">
            <v>10000</v>
          </cell>
          <cell r="J11228">
            <v>10</v>
          </cell>
          <cell r="K11228">
            <v>0.05</v>
          </cell>
          <cell r="L11228" t="str">
            <v>Y</v>
          </cell>
          <cell r="M11228" t="str">
            <v>A</v>
          </cell>
          <cell r="Q11228">
            <v>0.05</v>
          </cell>
          <cell r="R11228" t="str">
            <v>IN1920210334</v>
          </cell>
          <cell r="S11228">
            <v>0</v>
          </cell>
        </row>
        <row r="11229">
          <cell r="A11229">
            <v>810816</v>
          </cell>
          <cell r="B11229" t="str">
            <v>BSE</v>
          </cell>
          <cell r="C11229" t="str">
            <v>721RAJSDL32</v>
          </cell>
          <cell r="D11229" t="str">
            <v>721RAJSDL32</v>
          </cell>
          <cell r="E11229" t="str">
            <v>4-256</v>
          </cell>
          <cell r="F11229" t="str">
            <v>D</v>
          </cell>
          <cell r="G11229" t="str">
            <v>G</v>
          </cell>
          <cell r="H11229" t="str">
            <v>D</v>
          </cell>
          <cell r="I11229">
            <v>10000</v>
          </cell>
          <cell r="J11229">
            <v>10</v>
          </cell>
          <cell r="K11229">
            <v>0.05</v>
          </cell>
          <cell r="L11229" t="str">
            <v>Y</v>
          </cell>
          <cell r="M11229" t="str">
            <v>A</v>
          </cell>
          <cell r="Q11229">
            <v>0.05</v>
          </cell>
          <cell r="R11229" t="str">
            <v>IN2920210472</v>
          </cell>
          <cell r="S11229">
            <v>0</v>
          </cell>
        </row>
        <row r="11230">
          <cell r="A11230">
            <v>810817</v>
          </cell>
          <cell r="B11230" t="str">
            <v>BSE</v>
          </cell>
          <cell r="C11230" t="str">
            <v>744KARSDL35</v>
          </cell>
          <cell r="D11230" t="str">
            <v>744KARSDL35</v>
          </cell>
          <cell r="E11230" t="str">
            <v>4-256</v>
          </cell>
          <cell r="F11230" t="str">
            <v>D</v>
          </cell>
          <cell r="G11230" t="str">
            <v>G</v>
          </cell>
          <cell r="H11230" t="str">
            <v>D</v>
          </cell>
          <cell r="I11230">
            <v>10000</v>
          </cell>
          <cell r="J11230">
            <v>10</v>
          </cell>
          <cell r="K11230">
            <v>0.05</v>
          </cell>
          <cell r="L11230" t="str">
            <v>Y</v>
          </cell>
          <cell r="M11230" t="str">
            <v>A</v>
          </cell>
          <cell r="Q11230">
            <v>0.05</v>
          </cell>
          <cell r="R11230" t="str">
            <v>IN1920210359</v>
          </cell>
          <cell r="S11230">
            <v>0</v>
          </cell>
        </row>
        <row r="11231">
          <cell r="A11231">
            <v>810818</v>
          </cell>
          <cell r="B11231" t="str">
            <v>BSE</v>
          </cell>
          <cell r="C11231" t="str">
            <v>73KARSDL32</v>
          </cell>
          <cell r="D11231" t="str">
            <v>73KARSDL32</v>
          </cell>
          <cell r="E11231" t="str">
            <v>4-256</v>
          </cell>
          <cell r="F11231" t="str">
            <v>D</v>
          </cell>
          <cell r="G11231" t="str">
            <v>G</v>
          </cell>
          <cell r="H11231" t="str">
            <v>D</v>
          </cell>
          <cell r="I11231">
            <v>10000</v>
          </cell>
          <cell r="J11231">
            <v>10</v>
          </cell>
          <cell r="K11231">
            <v>0.05</v>
          </cell>
          <cell r="L11231" t="str">
            <v>Y</v>
          </cell>
          <cell r="M11231" t="str">
            <v>A</v>
          </cell>
          <cell r="Q11231">
            <v>0.05</v>
          </cell>
          <cell r="R11231" t="str">
            <v>IN1920210342</v>
          </cell>
          <cell r="S11231">
            <v>0</v>
          </cell>
        </row>
        <row r="11232">
          <cell r="A11232">
            <v>810819</v>
          </cell>
          <cell r="B11232" t="str">
            <v>BSE</v>
          </cell>
          <cell r="C11232" t="str">
            <v>716KARSDL36</v>
          </cell>
          <cell r="D11232" t="str">
            <v>716KARSDL36</v>
          </cell>
          <cell r="E11232" t="str">
            <v>4-256</v>
          </cell>
          <cell r="F11232" t="str">
            <v>D</v>
          </cell>
          <cell r="G11232" t="str">
            <v>G</v>
          </cell>
          <cell r="H11232" t="str">
            <v>D</v>
          </cell>
          <cell r="I11232">
            <v>10000</v>
          </cell>
          <cell r="J11232">
            <v>10</v>
          </cell>
          <cell r="K11232">
            <v>0.05</v>
          </cell>
          <cell r="L11232" t="str">
            <v>Y</v>
          </cell>
          <cell r="M11232" t="str">
            <v>A</v>
          </cell>
          <cell r="Q11232">
            <v>0.05</v>
          </cell>
          <cell r="R11232" t="str">
            <v>IN1920210367</v>
          </cell>
          <cell r="S11232">
            <v>0</v>
          </cell>
        </row>
        <row r="11233">
          <cell r="A11233">
            <v>810820</v>
          </cell>
          <cell r="B11233" t="str">
            <v>BSE</v>
          </cell>
          <cell r="C11233" t="str">
            <v>706GUJSDL32</v>
          </cell>
          <cell r="D11233" t="str">
            <v>706GUJSDL32</v>
          </cell>
          <cell r="E11233" t="str">
            <v>4-256</v>
          </cell>
          <cell r="F11233" t="str">
            <v>D</v>
          </cell>
          <cell r="G11233" t="str">
            <v>G</v>
          </cell>
          <cell r="H11233" t="str">
            <v>D</v>
          </cell>
          <cell r="I11233">
            <v>10000</v>
          </cell>
          <cell r="J11233">
            <v>10</v>
          </cell>
          <cell r="K11233">
            <v>0.05</v>
          </cell>
          <cell r="L11233" t="str">
            <v>Y</v>
          </cell>
          <cell r="M11233" t="str">
            <v>A</v>
          </cell>
          <cell r="Q11233">
            <v>0.05</v>
          </cell>
          <cell r="R11233" t="str">
            <v>IN1520210197</v>
          </cell>
          <cell r="S11233">
            <v>0</v>
          </cell>
        </row>
        <row r="11234">
          <cell r="A11234">
            <v>810821</v>
          </cell>
          <cell r="B11234" t="str">
            <v>BSE</v>
          </cell>
          <cell r="C11234" t="str">
            <v>713KARSDL38</v>
          </cell>
          <cell r="D11234" t="str">
            <v>713KARSDL38</v>
          </cell>
          <cell r="E11234" t="str">
            <v>4-256</v>
          </cell>
          <cell r="F11234" t="str">
            <v>D</v>
          </cell>
          <cell r="G11234" t="str">
            <v>G</v>
          </cell>
          <cell r="H11234" t="str">
            <v>D</v>
          </cell>
          <cell r="I11234">
            <v>10000</v>
          </cell>
          <cell r="J11234">
            <v>10</v>
          </cell>
          <cell r="K11234">
            <v>0.05</v>
          </cell>
          <cell r="L11234" t="str">
            <v>Y</v>
          </cell>
          <cell r="M11234" t="str">
            <v>A</v>
          </cell>
          <cell r="Q11234">
            <v>0.05</v>
          </cell>
          <cell r="R11234" t="str">
            <v>IN1920210383</v>
          </cell>
          <cell r="S11234">
            <v>0</v>
          </cell>
        </row>
        <row r="11235">
          <cell r="A11235">
            <v>810822</v>
          </cell>
          <cell r="B11235" t="str">
            <v>BSE</v>
          </cell>
          <cell r="C11235" t="str">
            <v>709GUJSDL32</v>
          </cell>
          <cell r="D11235" t="str">
            <v>709GUJSDL32</v>
          </cell>
          <cell r="E11235" t="str">
            <v>4-256</v>
          </cell>
          <cell r="F11235" t="str">
            <v>D</v>
          </cell>
          <cell r="G11235" t="str">
            <v>G</v>
          </cell>
          <cell r="H11235" t="str">
            <v>D</v>
          </cell>
          <cell r="I11235">
            <v>10000</v>
          </cell>
          <cell r="J11235">
            <v>10</v>
          </cell>
          <cell r="K11235">
            <v>0.05</v>
          </cell>
          <cell r="L11235" t="str">
            <v>Y</v>
          </cell>
          <cell r="M11235" t="str">
            <v>A</v>
          </cell>
          <cell r="Q11235">
            <v>0.05</v>
          </cell>
          <cell r="R11235" t="str">
            <v>IN1520210205</v>
          </cell>
          <cell r="S11235">
            <v>0</v>
          </cell>
        </row>
        <row r="11236">
          <cell r="A11236">
            <v>810823</v>
          </cell>
          <cell r="B11236" t="str">
            <v>BSE</v>
          </cell>
          <cell r="C11236" t="str">
            <v>712GUJSDL32</v>
          </cell>
          <cell r="D11236" t="str">
            <v>712GUJSDL32</v>
          </cell>
          <cell r="E11236" t="str">
            <v>4-256</v>
          </cell>
          <cell r="F11236" t="str">
            <v>D</v>
          </cell>
          <cell r="G11236" t="str">
            <v>G</v>
          </cell>
          <cell r="H11236" t="str">
            <v>D</v>
          </cell>
          <cell r="I11236">
            <v>10000</v>
          </cell>
          <cell r="J11236">
            <v>10</v>
          </cell>
          <cell r="K11236">
            <v>0.05</v>
          </cell>
          <cell r="L11236" t="str">
            <v>Y</v>
          </cell>
          <cell r="M11236" t="str">
            <v>A</v>
          </cell>
          <cell r="Q11236">
            <v>0.05</v>
          </cell>
          <cell r="R11236" t="str">
            <v>IN1520210213</v>
          </cell>
          <cell r="S11236">
            <v>0</v>
          </cell>
        </row>
        <row r="11237">
          <cell r="A11237">
            <v>810824</v>
          </cell>
          <cell r="B11237" t="str">
            <v>BSE</v>
          </cell>
          <cell r="C11237" t="str">
            <v>725GUJSDL32</v>
          </cell>
          <cell r="D11237" t="str">
            <v>725GUJSDL32</v>
          </cell>
          <cell r="E11237" t="str">
            <v>4-256</v>
          </cell>
          <cell r="F11237" t="str">
            <v>D</v>
          </cell>
          <cell r="G11237" t="str">
            <v>G</v>
          </cell>
          <cell r="H11237" t="str">
            <v>D</v>
          </cell>
          <cell r="I11237">
            <v>10000</v>
          </cell>
          <cell r="J11237">
            <v>10</v>
          </cell>
          <cell r="K11237">
            <v>0.05</v>
          </cell>
          <cell r="L11237" t="str">
            <v>Y</v>
          </cell>
          <cell r="M11237" t="str">
            <v>A</v>
          </cell>
          <cell r="Q11237">
            <v>0.05</v>
          </cell>
          <cell r="R11237" t="str">
            <v>IN1520210221</v>
          </cell>
          <cell r="S11237">
            <v>0</v>
          </cell>
        </row>
        <row r="11238">
          <cell r="A11238">
            <v>810825</v>
          </cell>
          <cell r="B11238" t="str">
            <v>BSE</v>
          </cell>
          <cell r="C11238" t="str">
            <v>748APSDL38</v>
          </cell>
          <cell r="D11238" t="str">
            <v>748APSDL38</v>
          </cell>
          <cell r="E11238" t="str">
            <v>4-256</v>
          </cell>
          <cell r="F11238" t="str">
            <v>D</v>
          </cell>
          <cell r="G11238" t="str">
            <v>G</v>
          </cell>
          <cell r="H11238" t="str">
            <v>D</v>
          </cell>
          <cell r="I11238">
            <v>10000</v>
          </cell>
          <cell r="J11238">
            <v>10</v>
          </cell>
          <cell r="K11238">
            <v>0.05</v>
          </cell>
          <cell r="L11238" t="str">
            <v>Y</v>
          </cell>
          <cell r="M11238" t="str">
            <v>A</v>
          </cell>
          <cell r="Q11238">
            <v>0.05</v>
          </cell>
          <cell r="R11238" t="str">
            <v>IN1020210549</v>
          </cell>
          <cell r="S11238">
            <v>0</v>
          </cell>
        </row>
        <row r="11239">
          <cell r="A11239">
            <v>810826</v>
          </cell>
          <cell r="B11239" t="str">
            <v>BSE</v>
          </cell>
          <cell r="C11239" t="str">
            <v>731APSDL42</v>
          </cell>
          <cell r="D11239" t="str">
            <v>731APSDL42</v>
          </cell>
          <cell r="E11239" t="str">
            <v>4-256</v>
          </cell>
          <cell r="F11239" t="str">
            <v>D</v>
          </cell>
          <cell r="G11239" t="str">
            <v>G</v>
          </cell>
          <cell r="H11239" t="str">
            <v>D</v>
          </cell>
          <cell r="I11239">
            <v>10000</v>
          </cell>
          <cell r="J11239">
            <v>10</v>
          </cell>
          <cell r="K11239">
            <v>0.05</v>
          </cell>
          <cell r="L11239" t="str">
            <v>Y</v>
          </cell>
          <cell r="M11239" t="str">
            <v>A</v>
          </cell>
          <cell r="Q11239">
            <v>0.05</v>
          </cell>
          <cell r="R11239" t="str">
            <v>IN1020210556</v>
          </cell>
          <cell r="S11239">
            <v>0</v>
          </cell>
        </row>
        <row r="11240">
          <cell r="A11240">
            <v>810827</v>
          </cell>
          <cell r="B11240" t="str">
            <v>BSE</v>
          </cell>
          <cell r="C11240" t="str">
            <v>719TAMSDL32</v>
          </cell>
          <cell r="D11240" t="str">
            <v>719TAMSDL32</v>
          </cell>
          <cell r="E11240" t="str">
            <v>4-256</v>
          </cell>
          <cell r="F11240" t="str">
            <v>D</v>
          </cell>
          <cell r="G11240" t="str">
            <v>G</v>
          </cell>
          <cell r="H11240" t="str">
            <v>D</v>
          </cell>
          <cell r="I11240">
            <v>10000</v>
          </cell>
          <cell r="J11240">
            <v>10</v>
          </cell>
          <cell r="K11240">
            <v>0.05</v>
          </cell>
          <cell r="L11240" t="str">
            <v>Y</v>
          </cell>
          <cell r="M11240" t="str">
            <v>A</v>
          </cell>
          <cell r="Q11240">
            <v>0.05</v>
          </cell>
          <cell r="R11240" t="str">
            <v>IN3120210445</v>
          </cell>
          <cell r="S11240">
            <v>0</v>
          </cell>
        </row>
        <row r="11241">
          <cell r="A11241">
            <v>810828</v>
          </cell>
          <cell r="B11241" t="str">
            <v>BSE</v>
          </cell>
          <cell r="C11241" t="str">
            <v>719TAMSDL42</v>
          </cell>
          <cell r="D11241" t="str">
            <v>719TAMSDL42</v>
          </cell>
          <cell r="E11241" t="str">
            <v>4-256</v>
          </cell>
          <cell r="F11241" t="str">
            <v>D</v>
          </cell>
          <cell r="G11241" t="str">
            <v>G</v>
          </cell>
          <cell r="H11241" t="str">
            <v>D</v>
          </cell>
          <cell r="I11241">
            <v>10000</v>
          </cell>
          <cell r="J11241">
            <v>10</v>
          </cell>
          <cell r="K11241">
            <v>0.05</v>
          </cell>
          <cell r="L11241" t="str">
            <v>Y</v>
          </cell>
          <cell r="M11241" t="str">
            <v>A</v>
          </cell>
          <cell r="Q11241">
            <v>0.05</v>
          </cell>
          <cell r="R11241" t="str">
            <v>IN3120210387</v>
          </cell>
          <cell r="S11241">
            <v>0</v>
          </cell>
        </row>
        <row r="11242">
          <cell r="A11242">
            <v>810829</v>
          </cell>
          <cell r="B11242" t="str">
            <v>BSE</v>
          </cell>
          <cell r="C11242" t="str">
            <v>739TAMSDL52</v>
          </cell>
          <cell r="D11242" t="str">
            <v>739TAMSDL52</v>
          </cell>
          <cell r="E11242" t="str">
            <v>4-256</v>
          </cell>
          <cell r="F11242" t="str">
            <v>D</v>
          </cell>
          <cell r="G11242" t="str">
            <v>G</v>
          </cell>
          <cell r="H11242" t="str">
            <v>D</v>
          </cell>
          <cell r="I11242">
            <v>10000</v>
          </cell>
          <cell r="J11242">
            <v>10</v>
          </cell>
          <cell r="K11242">
            <v>0.05</v>
          </cell>
          <cell r="L11242" t="str">
            <v>Y</v>
          </cell>
          <cell r="M11242" t="str">
            <v>A</v>
          </cell>
          <cell r="Q11242">
            <v>0.05</v>
          </cell>
          <cell r="R11242" t="str">
            <v>IN3120210452</v>
          </cell>
          <cell r="S11242">
            <v>0</v>
          </cell>
        </row>
        <row r="11243">
          <cell r="A11243">
            <v>810830</v>
          </cell>
          <cell r="B11243" t="str">
            <v>BSE</v>
          </cell>
          <cell r="C11243" t="str">
            <v>742KERSDL34</v>
          </cell>
          <cell r="D11243" t="str">
            <v>742KERSDL34</v>
          </cell>
          <cell r="E11243" t="str">
            <v>4-256</v>
          </cell>
          <cell r="F11243" t="str">
            <v>D</v>
          </cell>
          <cell r="G11243" t="str">
            <v>G</v>
          </cell>
          <cell r="H11243" t="str">
            <v>D</v>
          </cell>
          <cell r="I11243">
            <v>10000</v>
          </cell>
          <cell r="J11243">
            <v>10</v>
          </cell>
          <cell r="K11243">
            <v>0.05</v>
          </cell>
          <cell r="L11243" t="str">
            <v>Y</v>
          </cell>
          <cell r="M11243" t="str">
            <v>A</v>
          </cell>
          <cell r="Q11243">
            <v>0.05</v>
          </cell>
          <cell r="R11243" t="str">
            <v>IN2020210190</v>
          </cell>
          <cell r="S11243">
            <v>0</v>
          </cell>
        </row>
        <row r="11244">
          <cell r="A11244">
            <v>810831</v>
          </cell>
          <cell r="B11244" t="str">
            <v>BSE</v>
          </cell>
          <cell r="C11244" t="str">
            <v>737RAJSDL34</v>
          </cell>
          <cell r="D11244" t="str">
            <v>737RAJSDL34</v>
          </cell>
          <cell r="E11244" t="str">
            <v>4-256</v>
          </cell>
          <cell r="F11244" t="str">
            <v>D</v>
          </cell>
          <cell r="G11244" t="str">
            <v>G</v>
          </cell>
          <cell r="H11244" t="str">
            <v>D</v>
          </cell>
          <cell r="I11244">
            <v>10000</v>
          </cell>
          <cell r="J11244">
            <v>10</v>
          </cell>
          <cell r="K11244">
            <v>0.05</v>
          </cell>
          <cell r="L11244" t="str">
            <v>Y</v>
          </cell>
          <cell r="M11244" t="str">
            <v>A</v>
          </cell>
          <cell r="Q11244">
            <v>0.05</v>
          </cell>
          <cell r="R11244" t="str">
            <v>IN2920210548</v>
          </cell>
          <cell r="S11244">
            <v>0</v>
          </cell>
        </row>
        <row r="11245">
          <cell r="A11245">
            <v>810832</v>
          </cell>
          <cell r="B11245" t="str">
            <v>BSE</v>
          </cell>
          <cell r="C11245" t="str">
            <v>74TNSDL4274</v>
          </cell>
          <cell r="D11245" t="str">
            <v>74TNSDL42</v>
          </cell>
          <cell r="E11245" t="str">
            <v>4-256</v>
          </cell>
          <cell r="F11245" t="str">
            <v>D</v>
          </cell>
          <cell r="G11245" t="str">
            <v>G</v>
          </cell>
          <cell r="H11245" t="str">
            <v>D</v>
          </cell>
          <cell r="I11245">
            <v>10000</v>
          </cell>
          <cell r="J11245">
            <v>10</v>
          </cell>
          <cell r="K11245">
            <v>0.05</v>
          </cell>
          <cell r="L11245" t="str">
            <v>Y</v>
          </cell>
          <cell r="M11245" t="str">
            <v>A</v>
          </cell>
          <cell r="Q11245">
            <v>0.05</v>
          </cell>
          <cell r="R11245" t="str">
            <v>IN3120210486</v>
          </cell>
          <cell r="S11245">
            <v>0</v>
          </cell>
        </row>
        <row r="11246">
          <cell r="A11246">
            <v>810833</v>
          </cell>
          <cell r="B11246" t="str">
            <v>BSE</v>
          </cell>
          <cell r="C11246" t="str">
            <v>713TNSDL30</v>
          </cell>
          <cell r="D11246" t="str">
            <v>713TNSDL30</v>
          </cell>
          <cell r="E11246" t="str">
            <v>4-256</v>
          </cell>
          <cell r="F11246" t="str">
            <v>D</v>
          </cell>
          <cell r="G11246" t="str">
            <v>G</v>
          </cell>
          <cell r="H11246" t="str">
            <v>D</v>
          </cell>
          <cell r="I11246">
            <v>10000</v>
          </cell>
          <cell r="J11246">
            <v>10</v>
          </cell>
          <cell r="K11246">
            <v>0.05</v>
          </cell>
          <cell r="L11246" t="str">
            <v>Y</v>
          </cell>
          <cell r="M11246" t="str">
            <v>A</v>
          </cell>
          <cell r="Q11246">
            <v>0.05</v>
          </cell>
          <cell r="R11246" t="str">
            <v>IN3120210460</v>
          </cell>
          <cell r="S11246">
            <v>0</v>
          </cell>
        </row>
        <row r="11247">
          <cell r="A11247">
            <v>810834</v>
          </cell>
          <cell r="B11247" t="str">
            <v>BSE</v>
          </cell>
          <cell r="C11247" t="str">
            <v>729GUJSDL32</v>
          </cell>
          <cell r="D11247" t="str">
            <v>729GUJSDL32</v>
          </cell>
          <cell r="E11247" t="str">
            <v>4-256</v>
          </cell>
          <cell r="F11247" t="str">
            <v>D</v>
          </cell>
          <cell r="G11247" t="str">
            <v>G</v>
          </cell>
          <cell r="H11247" t="str">
            <v>D</v>
          </cell>
          <cell r="I11247">
            <v>10000</v>
          </cell>
          <cell r="J11247">
            <v>10</v>
          </cell>
          <cell r="K11247">
            <v>0.05</v>
          </cell>
          <cell r="L11247" t="str">
            <v>Y</v>
          </cell>
          <cell r="M11247" t="str">
            <v>A</v>
          </cell>
          <cell r="Q11247">
            <v>0.05</v>
          </cell>
          <cell r="R11247" t="str">
            <v>IN1520210239</v>
          </cell>
          <cell r="S11247">
            <v>0</v>
          </cell>
        </row>
        <row r="11248">
          <cell r="A11248">
            <v>810835</v>
          </cell>
          <cell r="B11248" t="str">
            <v>BSE</v>
          </cell>
          <cell r="C11248" t="str">
            <v>739TNSDL42</v>
          </cell>
          <cell r="D11248" t="str">
            <v>739TNSDL42</v>
          </cell>
          <cell r="E11248" t="str">
            <v>4-256</v>
          </cell>
          <cell r="F11248" t="str">
            <v>D</v>
          </cell>
          <cell r="G11248" t="str">
            <v>G</v>
          </cell>
          <cell r="H11248" t="str">
            <v>D</v>
          </cell>
          <cell r="I11248">
            <v>10000</v>
          </cell>
          <cell r="J11248">
            <v>10</v>
          </cell>
          <cell r="K11248">
            <v>0.05</v>
          </cell>
          <cell r="L11248" t="str">
            <v>Y</v>
          </cell>
          <cell r="M11248" t="str">
            <v>A</v>
          </cell>
          <cell r="Q11248">
            <v>0.05</v>
          </cell>
          <cell r="R11248" t="str">
            <v>IN3120210528</v>
          </cell>
          <cell r="S11248">
            <v>0</v>
          </cell>
        </row>
        <row r="11249">
          <cell r="A11249">
            <v>810836</v>
          </cell>
          <cell r="B11249" t="str">
            <v>BSE</v>
          </cell>
          <cell r="C11249" t="str">
            <v>740KERSDL37</v>
          </cell>
          <cell r="D11249" t="str">
            <v>740KERSDL37</v>
          </cell>
          <cell r="E11249" t="str">
            <v>4-256</v>
          </cell>
          <cell r="F11249" t="str">
            <v>D</v>
          </cell>
          <cell r="G11249" t="str">
            <v>G</v>
          </cell>
          <cell r="H11249" t="str">
            <v>D</v>
          </cell>
          <cell r="I11249">
            <v>10000</v>
          </cell>
          <cell r="J11249">
            <v>10</v>
          </cell>
          <cell r="K11249">
            <v>0.05</v>
          </cell>
          <cell r="L11249" t="str">
            <v>Y</v>
          </cell>
          <cell r="M11249" t="str">
            <v>A</v>
          </cell>
          <cell r="Q11249">
            <v>0.05</v>
          </cell>
          <cell r="R11249" t="str">
            <v>IN2020210224</v>
          </cell>
          <cell r="S11249">
            <v>0</v>
          </cell>
        </row>
        <row r="11250">
          <cell r="A11250">
            <v>810837</v>
          </cell>
          <cell r="B11250" t="str">
            <v>BSE</v>
          </cell>
          <cell r="C11250" t="str">
            <v>734APSDL40</v>
          </cell>
          <cell r="D11250" t="str">
            <v>734APSDL40</v>
          </cell>
          <cell r="E11250" t="str">
            <v>4-256</v>
          </cell>
          <cell r="F11250" t="str">
            <v>D</v>
          </cell>
          <cell r="G11250" t="str">
            <v>G</v>
          </cell>
          <cell r="H11250" t="str">
            <v>D</v>
          </cell>
          <cell r="I11250">
            <v>10000</v>
          </cell>
          <cell r="J11250">
            <v>10</v>
          </cell>
          <cell r="K11250">
            <v>0.05</v>
          </cell>
          <cell r="L11250" t="str">
            <v>Y</v>
          </cell>
          <cell r="M11250" t="str">
            <v>A</v>
          </cell>
          <cell r="Q11250">
            <v>0.05</v>
          </cell>
          <cell r="R11250" t="str">
            <v>IN1020220027</v>
          </cell>
          <cell r="S11250">
            <v>0</v>
          </cell>
        </row>
        <row r="11251">
          <cell r="A11251">
            <v>810838</v>
          </cell>
          <cell r="B11251" t="str">
            <v>BSE</v>
          </cell>
          <cell r="C11251" t="str">
            <v>718MAHSDL30</v>
          </cell>
          <cell r="D11251" t="str">
            <v>718MAHSDL30</v>
          </cell>
          <cell r="E11251" t="str">
            <v>4-256</v>
          </cell>
          <cell r="F11251" t="str">
            <v>D</v>
          </cell>
          <cell r="G11251" t="str">
            <v>G</v>
          </cell>
          <cell r="H11251" t="str">
            <v>D</v>
          </cell>
          <cell r="I11251">
            <v>10000</v>
          </cell>
          <cell r="J11251">
            <v>10</v>
          </cell>
          <cell r="K11251">
            <v>0.05</v>
          </cell>
          <cell r="L11251" t="str">
            <v>Y</v>
          </cell>
          <cell r="M11251" t="str">
            <v>A</v>
          </cell>
          <cell r="Q11251">
            <v>0.05</v>
          </cell>
          <cell r="R11251" t="str">
            <v>IN2220220023</v>
          </cell>
          <cell r="S11251">
            <v>0</v>
          </cell>
        </row>
        <row r="11252">
          <cell r="A11252">
            <v>810839</v>
          </cell>
          <cell r="B11252" t="str">
            <v>BSE</v>
          </cell>
          <cell r="C11252" t="str">
            <v>752APSDL38</v>
          </cell>
          <cell r="D11252" t="str">
            <v>752APSDL38</v>
          </cell>
          <cell r="E11252" t="str">
            <v>4-256</v>
          </cell>
          <cell r="F11252" t="str">
            <v>D</v>
          </cell>
          <cell r="G11252" t="str">
            <v>G</v>
          </cell>
          <cell r="H11252" t="str">
            <v>D</v>
          </cell>
          <cell r="I11252">
            <v>10000</v>
          </cell>
          <cell r="J11252">
            <v>10</v>
          </cell>
          <cell r="K11252">
            <v>0.05</v>
          </cell>
          <cell r="L11252" t="str">
            <v>Y</v>
          </cell>
          <cell r="M11252" t="str">
            <v>A</v>
          </cell>
          <cell r="Q11252">
            <v>0.05</v>
          </cell>
          <cell r="R11252" t="str">
            <v>IN1020220035</v>
          </cell>
          <cell r="S11252">
            <v>0</v>
          </cell>
        </row>
        <row r="11253">
          <cell r="A11253">
            <v>810840</v>
          </cell>
          <cell r="B11253" t="str">
            <v>BSE</v>
          </cell>
          <cell r="C11253" t="str">
            <v>745APSDL37</v>
          </cell>
          <cell r="D11253" t="str">
            <v>745APSDL37</v>
          </cell>
          <cell r="E11253" t="str">
            <v>4-256</v>
          </cell>
          <cell r="F11253" t="str">
            <v>D</v>
          </cell>
          <cell r="G11253" t="str">
            <v>G</v>
          </cell>
          <cell r="H11253" t="str">
            <v>D</v>
          </cell>
          <cell r="I11253">
            <v>10000</v>
          </cell>
          <cell r="J11253">
            <v>10</v>
          </cell>
          <cell r="K11253">
            <v>0.05</v>
          </cell>
          <cell r="L11253" t="str">
            <v>Y</v>
          </cell>
          <cell r="M11253" t="str">
            <v>A</v>
          </cell>
          <cell r="Q11253">
            <v>0.05</v>
          </cell>
          <cell r="R11253" t="str">
            <v>IN1020220068</v>
          </cell>
          <cell r="S11253">
            <v>0</v>
          </cell>
        </row>
        <row r="11254">
          <cell r="A11254">
            <v>810841</v>
          </cell>
          <cell r="B11254" t="str">
            <v>BSE</v>
          </cell>
          <cell r="C11254" t="str">
            <v>776APSDL32</v>
          </cell>
          <cell r="D11254" t="str">
            <v>776APSDL32</v>
          </cell>
          <cell r="E11254" t="str">
            <v>4-256</v>
          </cell>
          <cell r="F11254" t="str">
            <v>D</v>
          </cell>
          <cell r="G11254" t="str">
            <v>G</v>
          </cell>
          <cell r="H11254" t="str">
            <v>D</v>
          </cell>
          <cell r="I11254">
            <v>10000</v>
          </cell>
          <cell r="J11254">
            <v>10</v>
          </cell>
          <cell r="K11254">
            <v>0.05</v>
          </cell>
          <cell r="L11254" t="str">
            <v>Y</v>
          </cell>
          <cell r="M11254" t="str">
            <v>A</v>
          </cell>
          <cell r="Q11254">
            <v>0.05</v>
          </cell>
          <cell r="R11254" t="str">
            <v>IN1020220076</v>
          </cell>
          <cell r="S11254">
            <v>0</v>
          </cell>
        </row>
        <row r="11255">
          <cell r="A11255">
            <v>810842</v>
          </cell>
          <cell r="B11255" t="str">
            <v>BSE</v>
          </cell>
          <cell r="C11255" t="str">
            <v>778APSDL41</v>
          </cell>
          <cell r="D11255" t="str">
            <v>778APSDL41</v>
          </cell>
          <cell r="E11255" t="str">
            <v>4-256</v>
          </cell>
          <cell r="F11255" t="str">
            <v>D</v>
          </cell>
          <cell r="G11255" t="str">
            <v>G</v>
          </cell>
          <cell r="H11255" t="str">
            <v>D</v>
          </cell>
          <cell r="I11255">
            <v>10000</v>
          </cell>
          <cell r="J11255">
            <v>10</v>
          </cell>
          <cell r="K11255">
            <v>0.05</v>
          </cell>
          <cell r="L11255" t="str">
            <v>Y</v>
          </cell>
          <cell r="M11255" t="str">
            <v>A</v>
          </cell>
          <cell r="Q11255">
            <v>0.05</v>
          </cell>
          <cell r="R11255" t="str">
            <v>IN1020220084</v>
          </cell>
          <cell r="S11255">
            <v>0</v>
          </cell>
        </row>
        <row r="11256">
          <cell r="A11256">
            <v>810843</v>
          </cell>
          <cell r="B11256" t="str">
            <v>BSE</v>
          </cell>
          <cell r="C11256" t="str">
            <v>778APSDL42</v>
          </cell>
          <cell r="D11256" t="str">
            <v>778APSDL42</v>
          </cell>
          <cell r="E11256" t="str">
            <v>4-256</v>
          </cell>
          <cell r="F11256" t="str">
            <v>D</v>
          </cell>
          <cell r="G11256" t="str">
            <v>G</v>
          </cell>
          <cell r="H11256" t="str">
            <v>D</v>
          </cell>
          <cell r="I11256">
            <v>10000</v>
          </cell>
          <cell r="J11256">
            <v>10</v>
          </cell>
          <cell r="K11256">
            <v>0.05</v>
          </cell>
          <cell r="L11256" t="str">
            <v>Y</v>
          </cell>
          <cell r="M11256" t="str">
            <v>A</v>
          </cell>
          <cell r="Q11256">
            <v>0.05</v>
          </cell>
          <cell r="R11256" t="str">
            <v>IN1020220092</v>
          </cell>
          <cell r="S11256">
            <v>0</v>
          </cell>
        </row>
        <row r="11257">
          <cell r="A11257">
            <v>810844</v>
          </cell>
          <cell r="B11257" t="str">
            <v>BSE</v>
          </cell>
          <cell r="C11257" t="str">
            <v>763MAHSDL30</v>
          </cell>
          <cell r="D11257" t="str">
            <v>763MAHSDL30</v>
          </cell>
          <cell r="E11257" t="str">
            <v>4-256</v>
          </cell>
          <cell r="F11257" t="str">
            <v>D</v>
          </cell>
          <cell r="G11257" t="str">
            <v>G</v>
          </cell>
          <cell r="H11257" t="str">
            <v>D</v>
          </cell>
          <cell r="I11257">
            <v>10000</v>
          </cell>
          <cell r="J11257">
            <v>10</v>
          </cell>
          <cell r="K11257">
            <v>0.05</v>
          </cell>
          <cell r="L11257" t="str">
            <v>Y</v>
          </cell>
          <cell r="M11257" t="str">
            <v>A</v>
          </cell>
          <cell r="Q11257">
            <v>0.05</v>
          </cell>
          <cell r="R11257" t="str">
            <v>IN2220220049</v>
          </cell>
          <cell r="S11257">
            <v>0</v>
          </cell>
        </row>
        <row r="11258">
          <cell r="A11258">
            <v>810845</v>
          </cell>
          <cell r="B11258" t="str">
            <v>BSE</v>
          </cell>
          <cell r="C11258" t="str">
            <v>763APSDL30</v>
          </cell>
          <cell r="D11258" t="str">
            <v>763APSDL30</v>
          </cell>
          <cell r="E11258" t="str">
            <v>4-256</v>
          </cell>
          <cell r="F11258" t="str">
            <v>D</v>
          </cell>
          <cell r="G11258" t="str">
            <v>G</v>
          </cell>
          <cell r="H11258" t="str">
            <v>D</v>
          </cell>
          <cell r="I11258">
            <v>10000</v>
          </cell>
          <cell r="J11258">
            <v>10</v>
          </cell>
          <cell r="K11258">
            <v>0.05</v>
          </cell>
          <cell r="L11258" t="str">
            <v>Y</v>
          </cell>
          <cell r="M11258" t="str">
            <v>A</v>
          </cell>
          <cell r="Q11258">
            <v>0.05</v>
          </cell>
          <cell r="R11258" t="str">
            <v>IN1020220118</v>
          </cell>
          <cell r="S11258">
            <v>0</v>
          </cell>
        </row>
        <row r="11259">
          <cell r="A11259">
            <v>810846</v>
          </cell>
          <cell r="B11259" t="str">
            <v>BSE</v>
          </cell>
          <cell r="C11259" t="str">
            <v>771APSDL32</v>
          </cell>
          <cell r="D11259" t="str">
            <v>771APSDL32</v>
          </cell>
          <cell r="E11259" t="str">
            <v>4-256</v>
          </cell>
          <cell r="F11259" t="str">
            <v>D</v>
          </cell>
          <cell r="G11259" t="str">
            <v>G</v>
          </cell>
          <cell r="H11259" t="str">
            <v>D</v>
          </cell>
          <cell r="I11259">
            <v>10000</v>
          </cell>
          <cell r="J11259">
            <v>10</v>
          </cell>
          <cell r="K11259">
            <v>0.05</v>
          </cell>
          <cell r="L11259" t="str">
            <v>Y</v>
          </cell>
          <cell r="M11259" t="str">
            <v>A</v>
          </cell>
          <cell r="Q11259">
            <v>0.05</v>
          </cell>
          <cell r="R11259" t="str">
            <v>IN1020220134</v>
          </cell>
          <cell r="S11259">
            <v>0</v>
          </cell>
        </row>
        <row r="11260">
          <cell r="A11260">
            <v>810847</v>
          </cell>
          <cell r="B11260" t="str">
            <v>BSE</v>
          </cell>
          <cell r="C11260" t="str">
            <v>77MAHSDL32</v>
          </cell>
          <cell r="D11260" t="str">
            <v>77MAHSDL32</v>
          </cell>
          <cell r="E11260" t="str">
            <v>4-256</v>
          </cell>
          <cell r="F11260" t="str">
            <v>D</v>
          </cell>
          <cell r="G11260" t="str">
            <v>G</v>
          </cell>
          <cell r="H11260" t="str">
            <v>D</v>
          </cell>
          <cell r="I11260">
            <v>10000</v>
          </cell>
          <cell r="J11260">
            <v>10</v>
          </cell>
          <cell r="K11260">
            <v>0.05</v>
          </cell>
          <cell r="L11260" t="str">
            <v>Y</v>
          </cell>
          <cell r="M11260" t="str">
            <v>A</v>
          </cell>
          <cell r="Q11260">
            <v>0.05</v>
          </cell>
          <cell r="R11260" t="str">
            <v>IN2220220064</v>
          </cell>
          <cell r="S11260">
            <v>0</v>
          </cell>
        </row>
        <row r="11261">
          <cell r="A11261">
            <v>810848</v>
          </cell>
          <cell r="B11261" t="str">
            <v>BSE</v>
          </cell>
          <cell r="C11261" t="str">
            <v>772MAHSDL34</v>
          </cell>
          <cell r="D11261" t="str">
            <v>772MAHSDL34</v>
          </cell>
          <cell r="E11261" t="str">
            <v>4-256</v>
          </cell>
          <cell r="F11261" t="str">
            <v>D</v>
          </cell>
          <cell r="G11261" t="str">
            <v>G</v>
          </cell>
          <cell r="H11261" t="str">
            <v>D</v>
          </cell>
          <cell r="I11261">
            <v>10000</v>
          </cell>
          <cell r="J11261">
            <v>10</v>
          </cell>
          <cell r="K11261">
            <v>0.05</v>
          </cell>
          <cell r="L11261" t="str">
            <v>Y</v>
          </cell>
          <cell r="M11261" t="str">
            <v>A</v>
          </cell>
          <cell r="Q11261">
            <v>0.05</v>
          </cell>
          <cell r="R11261" t="str">
            <v>IN2220220072</v>
          </cell>
          <cell r="S11261">
            <v>0</v>
          </cell>
        </row>
        <row r="11262">
          <cell r="A11262">
            <v>810849</v>
          </cell>
          <cell r="B11262" t="str">
            <v>BSE</v>
          </cell>
          <cell r="C11262" t="str">
            <v>790APSDL34</v>
          </cell>
          <cell r="D11262" t="str">
            <v>790APSDL34</v>
          </cell>
          <cell r="E11262" t="str">
            <v>4-256</v>
          </cell>
          <cell r="F11262" t="str">
            <v>D</v>
          </cell>
          <cell r="G11262" t="str">
            <v>G</v>
          </cell>
          <cell r="H11262" t="str">
            <v>D</v>
          </cell>
          <cell r="I11262">
            <v>10000</v>
          </cell>
          <cell r="J11262">
            <v>10</v>
          </cell>
          <cell r="K11262">
            <v>0.05</v>
          </cell>
          <cell r="L11262" t="str">
            <v>Y</v>
          </cell>
          <cell r="M11262" t="str">
            <v>A</v>
          </cell>
          <cell r="Q11262">
            <v>0.05</v>
          </cell>
          <cell r="R11262" t="str">
            <v>IN1020220167</v>
          </cell>
          <cell r="S11262">
            <v>0</v>
          </cell>
        </row>
        <row r="11263">
          <cell r="A11263">
            <v>810850</v>
          </cell>
          <cell r="B11263" t="str">
            <v>BSE</v>
          </cell>
          <cell r="C11263" t="str">
            <v>780GJSDL32</v>
          </cell>
          <cell r="D11263" t="str">
            <v>780GJSDL32</v>
          </cell>
          <cell r="E11263" t="str">
            <v>4-256</v>
          </cell>
          <cell r="F11263" t="str">
            <v>D</v>
          </cell>
          <cell r="G11263" t="str">
            <v>G</v>
          </cell>
          <cell r="H11263" t="str">
            <v>D</v>
          </cell>
          <cell r="I11263">
            <v>10000</v>
          </cell>
          <cell r="J11263">
            <v>10</v>
          </cell>
          <cell r="K11263">
            <v>0.05</v>
          </cell>
          <cell r="L11263" t="str">
            <v>Y</v>
          </cell>
          <cell r="M11263" t="str">
            <v>A</v>
          </cell>
          <cell r="Q11263">
            <v>0.05</v>
          </cell>
          <cell r="R11263" t="str">
            <v>IN1520220022</v>
          </cell>
          <cell r="S11263">
            <v>0</v>
          </cell>
        </row>
        <row r="11264">
          <cell r="A11264">
            <v>810851</v>
          </cell>
          <cell r="B11264" t="str">
            <v>BSE</v>
          </cell>
          <cell r="C11264" t="str">
            <v>803APSDL35</v>
          </cell>
          <cell r="D11264" t="str">
            <v>803APSDL35</v>
          </cell>
          <cell r="E11264" t="str">
            <v>4-256</v>
          </cell>
          <cell r="F11264" t="str">
            <v>D</v>
          </cell>
          <cell r="G11264" t="str">
            <v>G</v>
          </cell>
          <cell r="H11264" t="str">
            <v>D</v>
          </cell>
          <cell r="I11264">
            <v>10000</v>
          </cell>
          <cell r="J11264">
            <v>10</v>
          </cell>
          <cell r="K11264">
            <v>0.05</v>
          </cell>
          <cell r="L11264" t="str">
            <v>Y</v>
          </cell>
          <cell r="M11264" t="str">
            <v>A</v>
          </cell>
          <cell r="Q11264">
            <v>0.05</v>
          </cell>
          <cell r="R11264" t="str">
            <v>IN1020220175</v>
          </cell>
          <cell r="S11264">
            <v>0</v>
          </cell>
        </row>
        <row r="11265">
          <cell r="A11265">
            <v>810852</v>
          </cell>
          <cell r="B11265" t="str">
            <v>BSE</v>
          </cell>
          <cell r="C11265" t="str">
            <v>786MAHSDL30</v>
          </cell>
          <cell r="D11265" t="str">
            <v>786MAHSDL30</v>
          </cell>
          <cell r="E11265" t="str">
            <v>4-256</v>
          </cell>
          <cell r="F11265" t="str">
            <v>D</v>
          </cell>
          <cell r="G11265" t="str">
            <v>G</v>
          </cell>
          <cell r="H11265" t="str">
            <v>D</v>
          </cell>
          <cell r="I11265">
            <v>10000</v>
          </cell>
          <cell r="J11265">
            <v>10</v>
          </cell>
          <cell r="K11265">
            <v>0.05</v>
          </cell>
          <cell r="L11265" t="str">
            <v>Y</v>
          </cell>
          <cell r="M11265" t="str">
            <v>A</v>
          </cell>
          <cell r="Q11265">
            <v>0.05</v>
          </cell>
          <cell r="R11265" t="str">
            <v>IN2220220080</v>
          </cell>
          <cell r="S11265">
            <v>0</v>
          </cell>
        </row>
        <row r="11266">
          <cell r="A11266">
            <v>810853</v>
          </cell>
          <cell r="B11266" t="str">
            <v>BSE</v>
          </cell>
          <cell r="C11266" t="str">
            <v>789MAHSDL32</v>
          </cell>
          <cell r="D11266" t="str">
            <v>789MAHSDL32</v>
          </cell>
          <cell r="E11266" t="str">
            <v>4-256</v>
          </cell>
          <cell r="F11266" t="str">
            <v>D</v>
          </cell>
          <cell r="G11266" t="str">
            <v>G</v>
          </cell>
          <cell r="H11266" t="str">
            <v>D</v>
          </cell>
          <cell r="I11266">
            <v>10000</v>
          </cell>
          <cell r="J11266">
            <v>10</v>
          </cell>
          <cell r="K11266">
            <v>0.05</v>
          </cell>
          <cell r="L11266" t="str">
            <v>Y</v>
          </cell>
          <cell r="M11266" t="str">
            <v>A</v>
          </cell>
          <cell r="Q11266">
            <v>0.05</v>
          </cell>
          <cell r="R11266" t="str">
            <v>IN2220220098</v>
          </cell>
          <cell r="S11266">
            <v>0</v>
          </cell>
        </row>
        <row r="11267">
          <cell r="A11267">
            <v>810854</v>
          </cell>
          <cell r="B11267" t="str">
            <v>BSE</v>
          </cell>
          <cell r="C11267" t="str">
            <v>799TNSDL42</v>
          </cell>
          <cell r="D11267" t="str">
            <v>799TNSDL42</v>
          </cell>
          <cell r="E11267" t="str">
            <v>4-256</v>
          </cell>
          <cell r="F11267" t="str">
            <v>D</v>
          </cell>
          <cell r="G11267" t="str">
            <v>G</v>
          </cell>
          <cell r="H11267" t="str">
            <v>D</v>
          </cell>
          <cell r="I11267">
            <v>10000</v>
          </cell>
          <cell r="J11267">
            <v>10</v>
          </cell>
          <cell r="K11267">
            <v>0.05</v>
          </cell>
          <cell r="L11267" t="str">
            <v>Y</v>
          </cell>
          <cell r="M11267" t="str">
            <v>A</v>
          </cell>
          <cell r="Q11267">
            <v>0.05</v>
          </cell>
          <cell r="R11267" t="str">
            <v>IN3120220022</v>
          </cell>
          <cell r="S11267">
            <v>0</v>
          </cell>
        </row>
        <row r="11268">
          <cell r="A11268">
            <v>810855</v>
          </cell>
          <cell r="B11268" t="str">
            <v>BSE</v>
          </cell>
          <cell r="C11268" t="str">
            <v>794TNSDL32</v>
          </cell>
          <cell r="D11268" t="str">
            <v>794TNSDL32</v>
          </cell>
          <cell r="E11268" t="str">
            <v>4-256</v>
          </cell>
          <cell r="F11268" t="str">
            <v>D</v>
          </cell>
          <cell r="G11268" t="str">
            <v>G</v>
          </cell>
          <cell r="H11268" t="str">
            <v>D</v>
          </cell>
          <cell r="I11268">
            <v>10000</v>
          </cell>
          <cell r="J11268">
            <v>10</v>
          </cell>
          <cell r="K11268">
            <v>0.05</v>
          </cell>
          <cell r="L11268" t="str">
            <v>Y</v>
          </cell>
          <cell r="M11268" t="str">
            <v>A</v>
          </cell>
          <cell r="Q11268">
            <v>0.05</v>
          </cell>
          <cell r="R11268" t="str">
            <v>IN3120220030</v>
          </cell>
          <cell r="S11268">
            <v>0</v>
          </cell>
        </row>
        <row r="11269">
          <cell r="A11269">
            <v>810856</v>
          </cell>
          <cell r="B11269" t="str">
            <v>BSE</v>
          </cell>
          <cell r="C11269" t="str">
            <v>804APSDL41</v>
          </cell>
          <cell r="D11269" t="str">
            <v>804APSDL41</v>
          </cell>
          <cell r="E11269" t="str">
            <v>4-256</v>
          </cell>
          <cell r="F11269" t="str">
            <v>D</v>
          </cell>
          <cell r="G11269" t="str">
            <v>G</v>
          </cell>
          <cell r="H11269" t="str">
            <v>D</v>
          </cell>
          <cell r="I11269">
            <v>10000</v>
          </cell>
          <cell r="J11269">
            <v>10</v>
          </cell>
          <cell r="K11269">
            <v>0.05</v>
          </cell>
          <cell r="L11269" t="str">
            <v>Y</v>
          </cell>
          <cell r="M11269" t="str">
            <v>A</v>
          </cell>
          <cell r="Q11269">
            <v>0.05</v>
          </cell>
          <cell r="R11269" t="str">
            <v>IN1020220191</v>
          </cell>
          <cell r="S11269">
            <v>0</v>
          </cell>
        </row>
        <row r="11270">
          <cell r="A11270">
            <v>810857</v>
          </cell>
          <cell r="B11270" t="str">
            <v>BSE</v>
          </cell>
          <cell r="C11270" t="str">
            <v>804APSDL42</v>
          </cell>
          <cell r="D11270" t="str">
            <v>804APSDL42</v>
          </cell>
          <cell r="E11270" t="str">
            <v>4-256</v>
          </cell>
          <cell r="F11270" t="str">
            <v>D</v>
          </cell>
          <cell r="G11270" t="str">
            <v>G</v>
          </cell>
          <cell r="H11270" t="str">
            <v>D</v>
          </cell>
          <cell r="I11270">
            <v>10000</v>
          </cell>
          <cell r="J11270">
            <v>10</v>
          </cell>
          <cell r="K11270">
            <v>0.05</v>
          </cell>
          <cell r="L11270" t="str">
            <v>Y</v>
          </cell>
          <cell r="M11270" t="str">
            <v>A</v>
          </cell>
          <cell r="Q11270">
            <v>0.05</v>
          </cell>
          <cell r="R11270" t="str">
            <v>IN1020220209</v>
          </cell>
          <cell r="S11270">
            <v>0</v>
          </cell>
        </row>
        <row r="11271">
          <cell r="A11271">
            <v>810858</v>
          </cell>
          <cell r="B11271" t="str">
            <v>BSE</v>
          </cell>
          <cell r="C11271" t="str">
            <v>784TNSDL52</v>
          </cell>
          <cell r="D11271" t="str">
            <v>784TNSDL52</v>
          </cell>
          <cell r="E11271" t="str">
            <v>4-256</v>
          </cell>
          <cell r="F11271" t="str">
            <v>D</v>
          </cell>
          <cell r="G11271" t="str">
            <v>G</v>
          </cell>
          <cell r="H11271" t="str">
            <v>D</v>
          </cell>
          <cell r="I11271">
            <v>10000</v>
          </cell>
          <cell r="J11271">
            <v>10</v>
          </cell>
          <cell r="K11271">
            <v>0.05</v>
          </cell>
          <cell r="L11271" t="str">
            <v>Y</v>
          </cell>
          <cell r="M11271" t="str">
            <v>A</v>
          </cell>
          <cell r="Q11271">
            <v>0.05</v>
          </cell>
          <cell r="R11271" t="str">
            <v>IN3120220048</v>
          </cell>
          <cell r="S11271">
            <v>0</v>
          </cell>
        </row>
        <row r="11272">
          <cell r="A11272">
            <v>810859</v>
          </cell>
          <cell r="B11272" t="str">
            <v>BSE</v>
          </cell>
          <cell r="C11272" t="str">
            <v>785APSDL37</v>
          </cell>
          <cell r="D11272" t="str">
            <v>785APSDL37</v>
          </cell>
          <cell r="E11272" t="str">
            <v>4-256</v>
          </cell>
          <cell r="F11272" t="str">
            <v>D</v>
          </cell>
          <cell r="G11272" t="str">
            <v>G</v>
          </cell>
          <cell r="H11272" t="str">
            <v>D</v>
          </cell>
          <cell r="I11272">
            <v>10000</v>
          </cell>
          <cell r="J11272">
            <v>10</v>
          </cell>
          <cell r="K11272">
            <v>0.05</v>
          </cell>
          <cell r="L11272" t="str">
            <v>Y</v>
          </cell>
          <cell r="M11272" t="str">
            <v>A</v>
          </cell>
          <cell r="Q11272">
            <v>0.05</v>
          </cell>
          <cell r="R11272" t="str">
            <v>IN1020220225</v>
          </cell>
          <cell r="S11272">
            <v>0</v>
          </cell>
        </row>
        <row r="11273">
          <cell r="A11273">
            <v>810860</v>
          </cell>
          <cell r="B11273" t="str">
            <v>BSE</v>
          </cell>
          <cell r="C11273" t="str">
            <v>769KSDL27</v>
          </cell>
          <cell r="D11273" t="str">
            <v>769KSDL27</v>
          </cell>
          <cell r="E11273" t="str">
            <v>4-256</v>
          </cell>
          <cell r="F11273" t="str">
            <v>D</v>
          </cell>
          <cell r="G11273" t="str">
            <v>G</v>
          </cell>
          <cell r="H11273" t="str">
            <v>D</v>
          </cell>
          <cell r="I11273">
            <v>10000</v>
          </cell>
          <cell r="J11273">
            <v>10</v>
          </cell>
          <cell r="K11273">
            <v>0.05</v>
          </cell>
          <cell r="L11273" t="str">
            <v>Y</v>
          </cell>
          <cell r="M11273" t="str">
            <v>A</v>
          </cell>
          <cell r="Q11273">
            <v>0.05</v>
          </cell>
          <cell r="R11273" t="str">
            <v>IN1920170124</v>
          </cell>
          <cell r="S11273">
            <v>0</v>
          </cell>
        </row>
        <row r="11274">
          <cell r="A11274">
            <v>810861</v>
          </cell>
          <cell r="B11274" t="str">
            <v>BSE</v>
          </cell>
          <cell r="C11274" t="str">
            <v>782GJSDL32</v>
          </cell>
          <cell r="D11274" t="str">
            <v>782GJSDL32</v>
          </cell>
          <cell r="E11274" t="str">
            <v>4-256</v>
          </cell>
          <cell r="F11274" t="str">
            <v>D</v>
          </cell>
          <cell r="G11274" t="str">
            <v>G</v>
          </cell>
          <cell r="H11274" t="str">
            <v>D</v>
          </cell>
          <cell r="I11274">
            <v>10000</v>
          </cell>
          <cell r="J11274">
            <v>10</v>
          </cell>
          <cell r="K11274">
            <v>0.05</v>
          </cell>
          <cell r="L11274" t="str">
            <v>Y</v>
          </cell>
          <cell r="M11274" t="str">
            <v>A</v>
          </cell>
          <cell r="Q11274">
            <v>0.05</v>
          </cell>
          <cell r="R11274" t="str">
            <v>IN1520220030</v>
          </cell>
          <cell r="S11274">
            <v>0</v>
          </cell>
        </row>
        <row r="11275">
          <cell r="A11275">
            <v>810862</v>
          </cell>
          <cell r="B11275" t="str">
            <v>BSE</v>
          </cell>
          <cell r="C11275" t="str">
            <v>765GJSDL29</v>
          </cell>
          <cell r="D11275" t="str">
            <v>765GJSDL29</v>
          </cell>
          <cell r="E11275" t="str">
            <v>4-256</v>
          </cell>
          <cell r="F11275" t="str">
            <v>D</v>
          </cell>
          <cell r="G11275" t="str">
            <v>G</v>
          </cell>
          <cell r="H11275" t="str">
            <v>D</v>
          </cell>
          <cell r="I11275">
            <v>10000</v>
          </cell>
          <cell r="J11275">
            <v>10</v>
          </cell>
          <cell r="K11275">
            <v>0.05</v>
          </cell>
          <cell r="L11275" t="str">
            <v>Y</v>
          </cell>
          <cell r="M11275" t="str">
            <v>A</v>
          </cell>
          <cell r="Q11275">
            <v>0.05</v>
          </cell>
          <cell r="R11275" t="str">
            <v>IN1520220048</v>
          </cell>
          <cell r="S11275">
            <v>0</v>
          </cell>
        </row>
        <row r="11276">
          <cell r="A11276">
            <v>810863</v>
          </cell>
          <cell r="B11276" t="str">
            <v>BSE</v>
          </cell>
          <cell r="C11276" t="str">
            <v>795APSDL40</v>
          </cell>
          <cell r="D11276" t="str">
            <v>795APSDL40</v>
          </cell>
          <cell r="E11276" t="str">
            <v>4-256</v>
          </cell>
          <cell r="F11276" t="str">
            <v>D</v>
          </cell>
          <cell r="G11276" t="str">
            <v>G</v>
          </cell>
          <cell r="H11276" t="str">
            <v>D</v>
          </cell>
          <cell r="I11276">
            <v>10000</v>
          </cell>
          <cell r="J11276">
            <v>10</v>
          </cell>
          <cell r="K11276">
            <v>0.05</v>
          </cell>
          <cell r="L11276" t="str">
            <v>Y</v>
          </cell>
          <cell r="M11276" t="str">
            <v>A</v>
          </cell>
          <cell r="Q11276">
            <v>0.05</v>
          </cell>
          <cell r="R11276" t="str">
            <v>IN1020220290</v>
          </cell>
          <cell r="S11276">
            <v>0</v>
          </cell>
        </row>
        <row r="11277">
          <cell r="A11277">
            <v>810864</v>
          </cell>
          <cell r="B11277" t="str">
            <v>BSE</v>
          </cell>
          <cell r="C11277" t="str">
            <v>787TNSDL33</v>
          </cell>
          <cell r="D11277" t="str">
            <v>787TNSDL33</v>
          </cell>
          <cell r="E11277" t="str">
            <v>4-256</v>
          </cell>
          <cell r="F11277" t="str">
            <v>D</v>
          </cell>
          <cell r="G11277" t="str">
            <v>G</v>
          </cell>
          <cell r="H11277" t="str">
            <v>D</v>
          </cell>
          <cell r="I11277">
            <v>10000</v>
          </cell>
          <cell r="J11277">
            <v>10</v>
          </cell>
          <cell r="K11277">
            <v>0.05</v>
          </cell>
          <cell r="L11277" t="str">
            <v>Y</v>
          </cell>
          <cell r="M11277" t="str">
            <v>A</v>
          </cell>
          <cell r="Q11277">
            <v>0.05</v>
          </cell>
          <cell r="R11277" t="str">
            <v>IN3120220071</v>
          </cell>
          <cell r="S11277">
            <v>0</v>
          </cell>
        </row>
        <row r="11278">
          <cell r="A11278">
            <v>810865</v>
          </cell>
          <cell r="B11278" t="str">
            <v>BSE</v>
          </cell>
          <cell r="C11278" t="str">
            <v>78GUJSDL32</v>
          </cell>
          <cell r="D11278" t="str">
            <v>78GUJSDL32</v>
          </cell>
          <cell r="E11278" t="str">
            <v>4-256</v>
          </cell>
          <cell r="F11278" t="str">
            <v>D</v>
          </cell>
          <cell r="G11278" t="str">
            <v>G</v>
          </cell>
          <cell r="H11278" t="str">
            <v>D</v>
          </cell>
          <cell r="I11278">
            <v>10000</v>
          </cell>
          <cell r="J11278">
            <v>10</v>
          </cell>
          <cell r="K11278">
            <v>0.05</v>
          </cell>
          <cell r="L11278" t="str">
            <v>Y</v>
          </cell>
          <cell r="M11278" t="str">
            <v>A</v>
          </cell>
          <cell r="Q11278">
            <v>0.05</v>
          </cell>
          <cell r="R11278" t="str">
            <v>IN1520220055</v>
          </cell>
          <cell r="S11278">
            <v>0</v>
          </cell>
        </row>
        <row r="11279">
          <cell r="A11279">
            <v>810866</v>
          </cell>
          <cell r="B11279" t="str">
            <v>BSE</v>
          </cell>
          <cell r="C11279" t="str">
            <v>795TELSDL35</v>
          </cell>
          <cell r="D11279" t="str">
            <v>795TELSDL35</v>
          </cell>
          <cell r="E11279" t="str">
            <v>4-256</v>
          </cell>
          <cell r="F11279" t="str">
            <v>D</v>
          </cell>
          <cell r="G11279" t="str">
            <v>G</v>
          </cell>
          <cell r="H11279" t="str">
            <v>D</v>
          </cell>
          <cell r="I11279">
            <v>10000</v>
          </cell>
          <cell r="J11279">
            <v>10</v>
          </cell>
          <cell r="K11279">
            <v>0.05</v>
          </cell>
          <cell r="L11279" t="str">
            <v>Y</v>
          </cell>
          <cell r="M11279" t="str">
            <v>A</v>
          </cell>
          <cell r="Q11279">
            <v>0.05</v>
          </cell>
          <cell r="R11279" t="str">
            <v>IN4520220091</v>
          </cell>
          <cell r="S11279">
            <v>0</v>
          </cell>
        </row>
        <row r="11280">
          <cell r="A11280">
            <v>810867</v>
          </cell>
          <cell r="B11280" t="str">
            <v>BSE</v>
          </cell>
          <cell r="C11280" t="str">
            <v>78TAMSDL32</v>
          </cell>
          <cell r="D11280" t="str">
            <v>78TAMSDL32</v>
          </cell>
          <cell r="E11280" t="str">
            <v>4-256</v>
          </cell>
          <cell r="F11280" t="str">
            <v>D</v>
          </cell>
          <cell r="G11280" t="str">
            <v>G</v>
          </cell>
          <cell r="H11280" t="str">
            <v>D</v>
          </cell>
          <cell r="I11280">
            <v>10000</v>
          </cell>
          <cell r="J11280">
            <v>10</v>
          </cell>
          <cell r="K11280">
            <v>0.05</v>
          </cell>
          <cell r="L11280" t="str">
            <v>Y</v>
          </cell>
          <cell r="M11280" t="str">
            <v>A</v>
          </cell>
          <cell r="Q11280">
            <v>0.05</v>
          </cell>
          <cell r="R11280" t="str">
            <v>IN3120220097</v>
          </cell>
          <cell r="S11280">
            <v>0</v>
          </cell>
        </row>
        <row r="11281">
          <cell r="A11281">
            <v>810868</v>
          </cell>
          <cell r="B11281" t="str">
            <v>BSE</v>
          </cell>
          <cell r="C11281" t="str">
            <v>777GUJSDL32</v>
          </cell>
          <cell r="D11281" t="str">
            <v>777GUJSDL32</v>
          </cell>
          <cell r="E11281" t="str">
            <v>4-256</v>
          </cell>
          <cell r="F11281" t="str">
            <v>D</v>
          </cell>
          <cell r="G11281" t="str">
            <v>G</v>
          </cell>
          <cell r="H11281" t="str">
            <v>D</v>
          </cell>
          <cell r="I11281">
            <v>10000</v>
          </cell>
          <cell r="J11281">
            <v>10</v>
          </cell>
          <cell r="K11281">
            <v>0.05</v>
          </cell>
          <cell r="L11281" t="str">
            <v>Y</v>
          </cell>
          <cell r="M11281" t="str">
            <v>A</v>
          </cell>
          <cell r="Q11281">
            <v>0.05</v>
          </cell>
          <cell r="R11281" t="str">
            <v>IN1520220063</v>
          </cell>
          <cell r="S11281">
            <v>0</v>
          </cell>
        </row>
        <row r="11282">
          <cell r="A11282">
            <v>810869</v>
          </cell>
          <cell r="B11282" t="str">
            <v>BSE</v>
          </cell>
          <cell r="C11282" t="str">
            <v>804APSDL37</v>
          </cell>
          <cell r="D11282" t="str">
            <v>804APSDL37</v>
          </cell>
          <cell r="E11282" t="str">
            <v>4-256</v>
          </cell>
          <cell r="F11282" t="str">
            <v>D</v>
          </cell>
          <cell r="G11282" t="str">
            <v>G</v>
          </cell>
          <cell r="H11282" t="str">
            <v>D</v>
          </cell>
          <cell r="I11282">
            <v>10000</v>
          </cell>
          <cell r="J11282">
            <v>10</v>
          </cell>
          <cell r="K11282">
            <v>0.05</v>
          </cell>
          <cell r="L11282" t="str">
            <v>Y</v>
          </cell>
          <cell r="M11282" t="str">
            <v>A</v>
          </cell>
          <cell r="Q11282">
            <v>0.05</v>
          </cell>
          <cell r="R11282" t="str">
            <v>IN1020220365</v>
          </cell>
          <cell r="S11282">
            <v>0</v>
          </cell>
        </row>
        <row r="11283">
          <cell r="A11283">
            <v>810870</v>
          </cell>
          <cell r="B11283" t="str">
            <v>BSE</v>
          </cell>
          <cell r="C11283" t="str">
            <v>761GUJSDL32</v>
          </cell>
          <cell r="D11283" t="str">
            <v>761GUJSDL32</v>
          </cell>
          <cell r="E11283" t="str">
            <v>4-256</v>
          </cell>
          <cell r="F11283" t="str">
            <v>D</v>
          </cell>
          <cell r="G11283" t="str">
            <v>G</v>
          </cell>
          <cell r="H11283" t="str">
            <v>D</v>
          </cell>
          <cell r="I11283">
            <v>10000</v>
          </cell>
          <cell r="J11283">
            <v>10</v>
          </cell>
          <cell r="K11283">
            <v>0.05</v>
          </cell>
          <cell r="L11283" t="str">
            <v>Y</v>
          </cell>
          <cell r="M11283" t="str">
            <v>A</v>
          </cell>
          <cell r="Q11283">
            <v>0.05</v>
          </cell>
          <cell r="R11283" t="str">
            <v>IN1520220071</v>
          </cell>
          <cell r="S11283">
            <v>0</v>
          </cell>
        </row>
        <row r="11284">
          <cell r="A11284">
            <v>810871</v>
          </cell>
          <cell r="B11284" t="str">
            <v>BSE</v>
          </cell>
          <cell r="C11284" t="str">
            <v>764TMN32</v>
          </cell>
          <cell r="D11284" t="str">
            <v>764TMN32</v>
          </cell>
          <cell r="E11284" t="str">
            <v>4-256</v>
          </cell>
          <cell r="F11284" t="str">
            <v>D</v>
          </cell>
          <cell r="G11284" t="str">
            <v>G</v>
          </cell>
          <cell r="H11284" t="str">
            <v>D</v>
          </cell>
          <cell r="I11284">
            <v>10000</v>
          </cell>
          <cell r="J11284">
            <v>10</v>
          </cell>
          <cell r="K11284">
            <v>0.05</v>
          </cell>
          <cell r="L11284" t="str">
            <v>Y</v>
          </cell>
          <cell r="M11284" t="str">
            <v>A</v>
          </cell>
          <cell r="Q11284">
            <v>0.05</v>
          </cell>
          <cell r="R11284" t="str">
            <v>IN3120220105</v>
          </cell>
          <cell r="S11284">
            <v>0</v>
          </cell>
        </row>
        <row r="11285">
          <cell r="A11285">
            <v>810872</v>
          </cell>
          <cell r="B11285" t="str">
            <v>BSE</v>
          </cell>
          <cell r="C11285" t="str">
            <v>782APSDL42</v>
          </cell>
          <cell r="D11285" t="str">
            <v>782APSDL42</v>
          </cell>
          <cell r="E11285" t="str">
            <v>4-256</v>
          </cell>
          <cell r="F11285" t="str">
            <v>D</v>
          </cell>
          <cell r="G11285" t="str">
            <v>G</v>
          </cell>
          <cell r="H11285" t="str">
            <v>D</v>
          </cell>
          <cell r="I11285">
            <v>10000</v>
          </cell>
          <cell r="J11285">
            <v>10</v>
          </cell>
          <cell r="K11285">
            <v>0.05</v>
          </cell>
          <cell r="L11285" t="str">
            <v>Y</v>
          </cell>
          <cell r="M11285" t="str">
            <v>A</v>
          </cell>
          <cell r="Q11285">
            <v>0.05</v>
          </cell>
          <cell r="R11285" t="str">
            <v>IN1020220381</v>
          </cell>
          <cell r="S11285">
            <v>0</v>
          </cell>
        </row>
        <row r="11286">
          <cell r="A11286">
            <v>810873</v>
          </cell>
          <cell r="B11286" t="str">
            <v>BSE</v>
          </cell>
          <cell r="C11286" t="str">
            <v>773GUJSDL32</v>
          </cell>
          <cell r="D11286" t="str">
            <v>773GUJSDL32</v>
          </cell>
          <cell r="E11286" t="str">
            <v>4-256</v>
          </cell>
          <cell r="F11286" t="str">
            <v>D</v>
          </cell>
          <cell r="G11286" t="str">
            <v>G</v>
          </cell>
          <cell r="H11286" t="str">
            <v>D</v>
          </cell>
          <cell r="I11286">
            <v>10000</v>
          </cell>
          <cell r="J11286">
            <v>10</v>
          </cell>
          <cell r="K11286">
            <v>0.05</v>
          </cell>
          <cell r="L11286" t="str">
            <v>Y</v>
          </cell>
          <cell r="M11286" t="str">
            <v>A</v>
          </cell>
          <cell r="Q11286">
            <v>0.05</v>
          </cell>
          <cell r="R11286" t="str">
            <v>IN1520220089</v>
          </cell>
          <cell r="S11286">
            <v>0</v>
          </cell>
        </row>
        <row r="11287">
          <cell r="A11287">
            <v>810874</v>
          </cell>
          <cell r="B11287" t="str">
            <v>BSE</v>
          </cell>
          <cell r="C11287" t="str">
            <v>760TMN32</v>
          </cell>
          <cell r="D11287" t="str">
            <v>760TMN32</v>
          </cell>
          <cell r="E11287" t="str">
            <v>4-256</v>
          </cell>
          <cell r="F11287" t="str">
            <v>D</v>
          </cell>
          <cell r="G11287" t="str">
            <v>G</v>
          </cell>
          <cell r="H11287" t="str">
            <v>D</v>
          </cell>
          <cell r="I11287">
            <v>10000</v>
          </cell>
          <cell r="J11287">
            <v>10</v>
          </cell>
          <cell r="K11287">
            <v>0.05</v>
          </cell>
          <cell r="L11287" t="str">
            <v>Y</v>
          </cell>
          <cell r="M11287" t="str">
            <v>A</v>
          </cell>
          <cell r="Q11287">
            <v>0.05</v>
          </cell>
          <cell r="R11287" t="str">
            <v>IN3120220139</v>
          </cell>
          <cell r="S11287">
            <v>0</v>
          </cell>
        </row>
        <row r="11288">
          <cell r="A11288">
            <v>810875</v>
          </cell>
          <cell r="B11288" t="str">
            <v>BSE</v>
          </cell>
          <cell r="C11288" t="str">
            <v>774APSDL38</v>
          </cell>
          <cell r="D11288" t="str">
            <v>774APSDL38</v>
          </cell>
          <cell r="E11288" t="str">
            <v>4-256</v>
          </cell>
          <cell r="F11288" t="str">
            <v>D</v>
          </cell>
          <cell r="G11288" t="str">
            <v>G</v>
          </cell>
          <cell r="H11288" t="str">
            <v>D</v>
          </cell>
          <cell r="I11288">
            <v>10000</v>
          </cell>
          <cell r="J11288">
            <v>10</v>
          </cell>
          <cell r="K11288">
            <v>0.05</v>
          </cell>
          <cell r="L11288" t="str">
            <v>Y</v>
          </cell>
          <cell r="M11288" t="str">
            <v>A</v>
          </cell>
          <cell r="Q11288">
            <v>0.05</v>
          </cell>
          <cell r="R11288" t="str">
            <v>IN1020220431</v>
          </cell>
          <cell r="S11288">
            <v>0</v>
          </cell>
        </row>
        <row r="11289">
          <cell r="A11289">
            <v>810876</v>
          </cell>
          <cell r="B11289" t="str">
            <v>BSE</v>
          </cell>
          <cell r="C11289" t="str">
            <v>785KERSDL35</v>
          </cell>
          <cell r="D11289" t="str">
            <v>785KERSDL35</v>
          </cell>
          <cell r="E11289" t="str">
            <v>4-256</v>
          </cell>
          <cell r="F11289" t="str">
            <v>D</v>
          </cell>
          <cell r="G11289" t="str">
            <v>G</v>
          </cell>
          <cell r="H11289" t="str">
            <v>D</v>
          </cell>
          <cell r="I11289">
            <v>10000</v>
          </cell>
          <cell r="J11289">
            <v>10</v>
          </cell>
          <cell r="K11289">
            <v>0.05</v>
          </cell>
          <cell r="L11289" t="str">
            <v>Y</v>
          </cell>
          <cell r="M11289" t="str">
            <v>A</v>
          </cell>
          <cell r="Q11289">
            <v>0.05</v>
          </cell>
          <cell r="R11289" t="str">
            <v>IN2020220025</v>
          </cell>
          <cell r="S11289">
            <v>0</v>
          </cell>
        </row>
        <row r="11290">
          <cell r="A11290">
            <v>810877</v>
          </cell>
          <cell r="B11290" t="str">
            <v>BSE</v>
          </cell>
          <cell r="C11290" t="str">
            <v>776KERSDL38</v>
          </cell>
          <cell r="D11290" t="str">
            <v>776KERSDL38</v>
          </cell>
          <cell r="E11290" t="str">
            <v>4-256</v>
          </cell>
          <cell r="F11290" t="str">
            <v>D</v>
          </cell>
          <cell r="G11290" t="str">
            <v>G</v>
          </cell>
          <cell r="H11290" t="str">
            <v>D</v>
          </cell>
          <cell r="I11290">
            <v>10000</v>
          </cell>
          <cell r="J11290">
            <v>10</v>
          </cell>
          <cell r="K11290">
            <v>0.05</v>
          </cell>
          <cell r="L11290" t="str">
            <v>Y</v>
          </cell>
          <cell r="M11290" t="str">
            <v>A</v>
          </cell>
          <cell r="Q11290">
            <v>0.05</v>
          </cell>
          <cell r="R11290" t="str">
            <v>IN2020220033</v>
          </cell>
          <cell r="S11290">
            <v>0</v>
          </cell>
        </row>
        <row r="11291">
          <cell r="A11291">
            <v>810878</v>
          </cell>
          <cell r="B11291" t="str">
            <v>BSE</v>
          </cell>
          <cell r="C11291" t="str">
            <v>761TNSDL32</v>
          </cell>
          <cell r="D11291" t="str">
            <v>761TNSDL32</v>
          </cell>
          <cell r="E11291" t="str">
            <v>4-256</v>
          </cell>
          <cell r="F11291" t="str">
            <v>D</v>
          </cell>
          <cell r="G11291" t="str">
            <v>G</v>
          </cell>
          <cell r="H11291" t="str">
            <v>D</v>
          </cell>
          <cell r="I11291">
            <v>10000</v>
          </cell>
          <cell r="J11291">
            <v>10</v>
          </cell>
          <cell r="K11291">
            <v>0.05</v>
          </cell>
          <cell r="L11291" t="str">
            <v>Y</v>
          </cell>
          <cell r="M11291" t="str">
            <v>A</v>
          </cell>
          <cell r="Q11291">
            <v>0.05</v>
          </cell>
          <cell r="R11291" t="str">
            <v>IN3120220147</v>
          </cell>
          <cell r="S11291">
            <v>0</v>
          </cell>
        </row>
        <row r="11292">
          <cell r="A11292">
            <v>810879</v>
          </cell>
          <cell r="B11292" t="str">
            <v>BSE</v>
          </cell>
          <cell r="C11292" t="str">
            <v>770TMSDL42</v>
          </cell>
          <cell r="D11292" t="str">
            <v>770TMSDL42</v>
          </cell>
          <cell r="E11292" t="str">
            <v>4-256</v>
          </cell>
          <cell r="F11292" t="str">
            <v>D</v>
          </cell>
          <cell r="G11292" t="str">
            <v>G</v>
          </cell>
          <cell r="H11292" t="str">
            <v>D</v>
          </cell>
          <cell r="I11292">
            <v>10000</v>
          </cell>
          <cell r="J11292">
            <v>10</v>
          </cell>
          <cell r="K11292">
            <v>0.05</v>
          </cell>
          <cell r="L11292" t="str">
            <v>Y</v>
          </cell>
          <cell r="M11292" t="str">
            <v>A</v>
          </cell>
          <cell r="Q11292">
            <v>0.05</v>
          </cell>
          <cell r="R11292" t="str">
            <v>IN3120220154</v>
          </cell>
          <cell r="S11292">
            <v>0</v>
          </cell>
        </row>
        <row r="11293">
          <cell r="A11293">
            <v>810880</v>
          </cell>
          <cell r="B11293" t="str">
            <v>BSE</v>
          </cell>
          <cell r="C11293" t="str">
            <v>758APSDL40</v>
          </cell>
          <cell r="D11293" t="str">
            <v>758APSDL40</v>
          </cell>
          <cell r="E11293" t="str">
            <v>4-256</v>
          </cell>
          <cell r="F11293" t="str">
            <v>D</v>
          </cell>
          <cell r="G11293" t="str">
            <v>G</v>
          </cell>
          <cell r="H11293" t="str">
            <v>D</v>
          </cell>
          <cell r="I11293">
            <v>10000</v>
          </cell>
          <cell r="J11293">
            <v>10</v>
          </cell>
          <cell r="K11293">
            <v>0.05</v>
          </cell>
          <cell r="L11293" t="str">
            <v>Y</v>
          </cell>
          <cell r="M11293" t="str">
            <v>A</v>
          </cell>
          <cell r="Q11293">
            <v>0.05</v>
          </cell>
          <cell r="R11293" t="str">
            <v>IN1020220472</v>
          </cell>
          <cell r="S11293">
            <v>0</v>
          </cell>
        </row>
        <row r="11294">
          <cell r="A11294">
            <v>810881</v>
          </cell>
          <cell r="B11294" t="str">
            <v>BSE</v>
          </cell>
          <cell r="C11294" t="str">
            <v>758APSDL42</v>
          </cell>
          <cell r="D11294" t="str">
            <v>758APSDL42</v>
          </cell>
          <cell r="E11294" t="str">
            <v>4-256</v>
          </cell>
          <cell r="F11294" t="str">
            <v>D</v>
          </cell>
          <cell r="G11294" t="str">
            <v>G</v>
          </cell>
          <cell r="H11294" t="str">
            <v>D</v>
          </cell>
          <cell r="I11294">
            <v>10000</v>
          </cell>
          <cell r="J11294">
            <v>10</v>
          </cell>
          <cell r="K11294">
            <v>0.05</v>
          </cell>
          <cell r="L11294" t="str">
            <v>Y</v>
          </cell>
          <cell r="M11294" t="str">
            <v>A</v>
          </cell>
          <cell r="Q11294">
            <v>0.05</v>
          </cell>
          <cell r="R11294" t="str">
            <v>IN1020220480</v>
          </cell>
          <cell r="S11294">
            <v>0</v>
          </cell>
        </row>
        <row r="11295">
          <cell r="A11295">
            <v>810882</v>
          </cell>
          <cell r="B11295" t="str">
            <v>BSE</v>
          </cell>
          <cell r="C11295" t="str">
            <v>746MPSDL32</v>
          </cell>
          <cell r="D11295" t="str">
            <v>746MPSDL32</v>
          </cell>
          <cell r="E11295" t="str">
            <v>4-256</v>
          </cell>
          <cell r="F11295" t="str">
            <v>D</v>
          </cell>
          <cell r="G11295" t="str">
            <v>G</v>
          </cell>
          <cell r="H11295" t="str">
            <v>D</v>
          </cell>
          <cell r="I11295">
            <v>10000</v>
          </cell>
          <cell r="J11295">
            <v>10</v>
          </cell>
          <cell r="K11295">
            <v>0.05</v>
          </cell>
          <cell r="L11295" t="str">
            <v>Y</v>
          </cell>
          <cell r="M11295" t="str">
            <v>A</v>
          </cell>
          <cell r="Q11295">
            <v>0.05</v>
          </cell>
          <cell r="R11295" t="str">
            <v>IN2120220024</v>
          </cell>
          <cell r="S11295">
            <v>0</v>
          </cell>
        </row>
        <row r="11296">
          <cell r="A11296">
            <v>810883</v>
          </cell>
          <cell r="B11296" t="str">
            <v>BSE</v>
          </cell>
          <cell r="C11296" t="str">
            <v>746TELSDL48</v>
          </cell>
          <cell r="D11296" t="str">
            <v>746TELSDL48</v>
          </cell>
          <cell r="E11296" t="str">
            <v>4-256</v>
          </cell>
          <cell r="F11296" t="str">
            <v>D</v>
          </cell>
          <cell r="G11296" t="str">
            <v>G</v>
          </cell>
          <cell r="H11296" t="str">
            <v>D</v>
          </cell>
          <cell r="I11296">
            <v>10000</v>
          </cell>
          <cell r="J11296">
            <v>10</v>
          </cell>
          <cell r="K11296">
            <v>0.05</v>
          </cell>
          <cell r="L11296" t="str">
            <v>Y</v>
          </cell>
          <cell r="M11296" t="str">
            <v>A</v>
          </cell>
          <cell r="Q11296">
            <v>0.05</v>
          </cell>
          <cell r="R11296" t="str">
            <v>IN4520220166</v>
          </cell>
          <cell r="S11296">
            <v>0</v>
          </cell>
        </row>
        <row r="11297">
          <cell r="A11297">
            <v>810884</v>
          </cell>
          <cell r="B11297" t="str">
            <v>BSE</v>
          </cell>
          <cell r="C11297" t="str">
            <v>756TELSDL40</v>
          </cell>
          <cell r="D11297" t="str">
            <v>756TELSDL40</v>
          </cell>
          <cell r="E11297" t="str">
            <v>4-256</v>
          </cell>
          <cell r="F11297" t="str">
            <v>D</v>
          </cell>
          <cell r="G11297" t="str">
            <v>G</v>
          </cell>
          <cell r="H11297" t="str">
            <v>D</v>
          </cell>
          <cell r="I11297">
            <v>10000</v>
          </cell>
          <cell r="J11297">
            <v>10</v>
          </cell>
          <cell r="K11297">
            <v>0.05</v>
          </cell>
          <cell r="L11297" t="str">
            <v>Y</v>
          </cell>
          <cell r="M11297" t="str">
            <v>A</v>
          </cell>
          <cell r="Q11297">
            <v>0.05</v>
          </cell>
          <cell r="R11297" t="str">
            <v>IN4520220182</v>
          </cell>
          <cell r="S11297">
            <v>0</v>
          </cell>
        </row>
        <row r="11298">
          <cell r="A11298">
            <v>810885</v>
          </cell>
          <cell r="B11298" t="str">
            <v>BSE</v>
          </cell>
          <cell r="C11298" t="str">
            <v>764TNSDL29</v>
          </cell>
          <cell r="D11298" t="str">
            <v>764TNSDL29</v>
          </cell>
          <cell r="E11298" t="str">
            <v>4-256</v>
          </cell>
          <cell r="F11298" t="str">
            <v>D</v>
          </cell>
          <cell r="G11298" t="str">
            <v>G</v>
          </cell>
          <cell r="H11298" t="str">
            <v>D</v>
          </cell>
          <cell r="I11298">
            <v>10000</v>
          </cell>
          <cell r="J11298">
            <v>10</v>
          </cell>
          <cell r="K11298">
            <v>0.05</v>
          </cell>
          <cell r="L11298" t="str">
            <v>Y</v>
          </cell>
          <cell r="M11298" t="str">
            <v>A</v>
          </cell>
          <cell r="Q11298">
            <v>0.05</v>
          </cell>
          <cell r="R11298" t="str">
            <v>IN3120220089</v>
          </cell>
          <cell r="S11298">
            <v>0</v>
          </cell>
        </row>
        <row r="11299">
          <cell r="A11299">
            <v>810886</v>
          </cell>
          <cell r="B11299" t="str">
            <v>BSE</v>
          </cell>
          <cell r="C11299" t="str">
            <v>749GUJSDL26</v>
          </cell>
          <cell r="D11299" t="str">
            <v>749GUJSDL26</v>
          </cell>
          <cell r="E11299" t="str">
            <v>4-256</v>
          </cell>
          <cell r="F11299" t="str">
            <v>D</v>
          </cell>
          <cell r="G11299" t="str">
            <v>G</v>
          </cell>
          <cell r="H11299" t="str">
            <v>D</v>
          </cell>
          <cell r="I11299">
            <v>10000</v>
          </cell>
          <cell r="J11299">
            <v>10</v>
          </cell>
          <cell r="K11299">
            <v>0.05</v>
          </cell>
          <cell r="L11299" t="str">
            <v>Y</v>
          </cell>
          <cell r="M11299" t="str">
            <v>A</v>
          </cell>
          <cell r="Q11299">
            <v>0.05</v>
          </cell>
          <cell r="R11299" t="str">
            <v>IN1520220097</v>
          </cell>
          <cell r="S11299">
            <v>0</v>
          </cell>
        </row>
        <row r="11300">
          <cell r="A11300">
            <v>810887</v>
          </cell>
          <cell r="B11300" t="str">
            <v>BSE</v>
          </cell>
          <cell r="C11300" t="str">
            <v>762MHSDL30</v>
          </cell>
          <cell r="D11300" t="str">
            <v>762MHSDL30</v>
          </cell>
          <cell r="E11300" t="str">
            <v>4-256</v>
          </cell>
          <cell r="F11300" t="str">
            <v>D</v>
          </cell>
          <cell r="G11300" t="str">
            <v>G</v>
          </cell>
          <cell r="H11300" t="str">
            <v>D</v>
          </cell>
          <cell r="I11300">
            <v>10000</v>
          </cell>
          <cell r="J11300">
            <v>10</v>
          </cell>
          <cell r="K11300">
            <v>0.05</v>
          </cell>
          <cell r="L11300" t="str">
            <v>Y</v>
          </cell>
          <cell r="M11300" t="str">
            <v>A</v>
          </cell>
          <cell r="Q11300">
            <v>0.05</v>
          </cell>
          <cell r="R11300" t="str">
            <v>IN2220220106</v>
          </cell>
          <cell r="S11300">
            <v>0</v>
          </cell>
        </row>
        <row r="11301">
          <cell r="A11301">
            <v>810888</v>
          </cell>
          <cell r="B11301" t="str">
            <v>BSE</v>
          </cell>
          <cell r="C11301" t="str">
            <v>764MHSDL32</v>
          </cell>
          <cell r="D11301" t="str">
            <v>764MHSDL32</v>
          </cell>
          <cell r="E11301" t="str">
            <v>4-256</v>
          </cell>
          <cell r="F11301" t="str">
            <v>D</v>
          </cell>
          <cell r="G11301" t="str">
            <v>G</v>
          </cell>
          <cell r="H11301" t="str">
            <v>D</v>
          </cell>
          <cell r="I11301">
            <v>10000</v>
          </cell>
          <cell r="J11301">
            <v>10</v>
          </cell>
          <cell r="K11301">
            <v>0.05</v>
          </cell>
          <cell r="L11301" t="str">
            <v>Y</v>
          </cell>
          <cell r="M11301" t="str">
            <v>A</v>
          </cell>
          <cell r="Q11301">
            <v>0.05</v>
          </cell>
          <cell r="R11301" t="str">
            <v>IN2220220114</v>
          </cell>
          <cell r="S11301">
            <v>0</v>
          </cell>
        </row>
        <row r="11302">
          <cell r="A11302">
            <v>810889</v>
          </cell>
          <cell r="B11302" t="str">
            <v>BSE</v>
          </cell>
          <cell r="C11302" t="str">
            <v>769KERSDL40</v>
          </cell>
          <cell r="D11302" t="str">
            <v>769KERSDL40</v>
          </cell>
          <cell r="E11302" t="str">
            <v>4-256</v>
          </cell>
          <cell r="F11302" t="str">
            <v>D</v>
          </cell>
          <cell r="G11302" t="str">
            <v>G</v>
          </cell>
          <cell r="H11302" t="str">
            <v>D</v>
          </cell>
          <cell r="I11302">
            <v>10000</v>
          </cell>
          <cell r="J11302">
            <v>10</v>
          </cell>
          <cell r="K11302">
            <v>0.05</v>
          </cell>
          <cell r="L11302" t="str">
            <v>Y</v>
          </cell>
          <cell r="M11302" t="str">
            <v>A</v>
          </cell>
          <cell r="Q11302">
            <v>0.05</v>
          </cell>
          <cell r="R11302" t="str">
            <v>IN2020220066</v>
          </cell>
          <cell r="S11302">
            <v>0</v>
          </cell>
        </row>
        <row r="11303">
          <cell r="A11303">
            <v>810890</v>
          </cell>
          <cell r="B11303" t="str">
            <v>BSE</v>
          </cell>
          <cell r="C11303" t="str">
            <v>776MAHSDL30</v>
          </cell>
          <cell r="D11303" t="str">
            <v>776MAHSDL30</v>
          </cell>
          <cell r="E11303" t="str">
            <v>4-256</v>
          </cell>
          <cell r="F11303" t="str">
            <v>D</v>
          </cell>
          <cell r="G11303" t="str">
            <v>G</v>
          </cell>
          <cell r="H11303" t="str">
            <v>D</v>
          </cell>
          <cell r="I11303">
            <v>10000</v>
          </cell>
          <cell r="J11303">
            <v>10</v>
          </cell>
          <cell r="K11303">
            <v>0.05</v>
          </cell>
          <cell r="L11303" t="str">
            <v>Y</v>
          </cell>
          <cell r="M11303" t="str">
            <v>A</v>
          </cell>
          <cell r="Q11303">
            <v>0.05</v>
          </cell>
          <cell r="R11303" t="str">
            <v>IN2220220122</v>
          </cell>
          <cell r="S11303">
            <v>0</v>
          </cell>
        </row>
        <row r="11304">
          <cell r="A11304">
            <v>810891</v>
          </cell>
          <cell r="B11304" t="str">
            <v>BSE</v>
          </cell>
          <cell r="C11304" t="str">
            <v>775GUJSDL32</v>
          </cell>
          <cell r="D11304" t="str">
            <v>775GUJSDL32</v>
          </cell>
          <cell r="E11304" t="str">
            <v>4-256</v>
          </cell>
          <cell r="F11304" t="str">
            <v>D</v>
          </cell>
          <cell r="G11304" t="str">
            <v>G</v>
          </cell>
          <cell r="H11304" t="str">
            <v>D</v>
          </cell>
          <cell r="I11304">
            <v>10000</v>
          </cell>
          <cell r="J11304">
            <v>10</v>
          </cell>
          <cell r="K11304">
            <v>0.05</v>
          </cell>
          <cell r="L11304" t="str">
            <v>Y</v>
          </cell>
          <cell r="M11304" t="str">
            <v>A</v>
          </cell>
          <cell r="Q11304">
            <v>0.05</v>
          </cell>
          <cell r="R11304" t="str">
            <v>IN1520220105</v>
          </cell>
          <cell r="S11304">
            <v>0</v>
          </cell>
        </row>
        <row r="11305">
          <cell r="A11305">
            <v>810892</v>
          </cell>
          <cell r="B11305" t="str">
            <v>BSE</v>
          </cell>
          <cell r="C11305" t="str">
            <v>77KERSDL47</v>
          </cell>
          <cell r="D11305" t="str">
            <v>77KERSDL47</v>
          </cell>
          <cell r="E11305" t="str">
            <v>4-256</v>
          </cell>
          <cell r="F11305" t="str">
            <v>D</v>
          </cell>
          <cell r="G11305" t="str">
            <v>G</v>
          </cell>
          <cell r="H11305" t="str">
            <v>D</v>
          </cell>
          <cell r="I11305">
            <v>10000</v>
          </cell>
          <cell r="J11305">
            <v>10</v>
          </cell>
          <cell r="K11305">
            <v>0.05</v>
          </cell>
          <cell r="L11305" t="str">
            <v>Y</v>
          </cell>
          <cell r="M11305" t="str">
            <v>A</v>
          </cell>
          <cell r="Q11305">
            <v>0.05</v>
          </cell>
          <cell r="R11305" t="str">
            <v>IN2020220074</v>
          </cell>
          <cell r="S11305">
            <v>0</v>
          </cell>
        </row>
        <row r="11306">
          <cell r="A11306">
            <v>810893</v>
          </cell>
          <cell r="B11306" t="str">
            <v>BSE</v>
          </cell>
          <cell r="C11306" t="str">
            <v>781GUJSDL32</v>
          </cell>
          <cell r="D11306" t="str">
            <v>781GUJSDL32</v>
          </cell>
          <cell r="E11306" t="str">
            <v>4-256</v>
          </cell>
          <cell r="F11306" t="str">
            <v>D</v>
          </cell>
          <cell r="G11306" t="str">
            <v>G</v>
          </cell>
          <cell r="H11306" t="str">
            <v>D</v>
          </cell>
          <cell r="I11306">
            <v>10000</v>
          </cell>
          <cell r="J11306">
            <v>10</v>
          </cell>
          <cell r="K11306">
            <v>0.05</v>
          </cell>
          <cell r="L11306" t="str">
            <v>Y</v>
          </cell>
          <cell r="M11306" t="str">
            <v>A</v>
          </cell>
          <cell r="Q11306">
            <v>0.05</v>
          </cell>
          <cell r="R11306" t="str">
            <v>IN1520220113</v>
          </cell>
          <cell r="S11306">
            <v>0</v>
          </cell>
        </row>
        <row r="11307">
          <cell r="A11307">
            <v>810894</v>
          </cell>
          <cell r="B11307" t="str">
            <v>BSE</v>
          </cell>
          <cell r="C11307" t="str">
            <v>781UPSDL34</v>
          </cell>
          <cell r="D11307" t="str">
            <v>781UPSDL34</v>
          </cell>
          <cell r="E11307" t="str">
            <v>4-256</v>
          </cell>
          <cell r="F11307" t="str">
            <v>D</v>
          </cell>
          <cell r="G11307" t="str">
            <v>G</v>
          </cell>
          <cell r="H11307" t="str">
            <v>D</v>
          </cell>
          <cell r="I11307">
            <v>10000</v>
          </cell>
          <cell r="J11307">
            <v>10</v>
          </cell>
          <cell r="K11307">
            <v>0.05</v>
          </cell>
          <cell r="L11307" t="str">
            <v>Y</v>
          </cell>
          <cell r="M11307" t="str">
            <v>A</v>
          </cell>
          <cell r="Q11307">
            <v>0.05</v>
          </cell>
          <cell r="R11307" t="str">
            <v>IN3320220046</v>
          </cell>
          <cell r="S11307">
            <v>0</v>
          </cell>
        </row>
        <row r="11308">
          <cell r="A11308">
            <v>810895</v>
          </cell>
          <cell r="B11308" t="str">
            <v>BSE</v>
          </cell>
          <cell r="C11308" t="str">
            <v>77MAHSDL30</v>
          </cell>
          <cell r="D11308" t="str">
            <v>77MAHSDL30</v>
          </cell>
          <cell r="E11308" t="str">
            <v>4-256</v>
          </cell>
          <cell r="F11308" t="str">
            <v>D</v>
          </cell>
          <cell r="G11308" t="str">
            <v>G</v>
          </cell>
          <cell r="H11308" t="str">
            <v>D</v>
          </cell>
          <cell r="I11308">
            <v>10000</v>
          </cell>
          <cell r="J11308">
            <v>10</v>
          </cell>
          <cell r="K11308">
            <v>0.05</v>
          </cell>
          <cell r="L11308" t="str">
            <v>Y</v>
          </cell>
          <cell r="M11308" t="str">
            <v>A</v>
          </cell>
          <cell r="Q11308">
            <v>0.05</v>
          </cell>
          <cell r="R11308" t="str">
            <v>IN2220220130</v>
          </cell>
          <cell r="S11308">
            <v>0</v>
          </cell>
        </row>
        <row r="11309">
          <cell r="A11309">
            <v>810896</v>
          </cell>
          <cell r="B11309" t="str">
            <v>BSE</v>
          </cell>
          <cell r="C11309" t="str">
            <v>741GUJSDL26</v>
          </cell>
          <cell r="D11309" t="str">
            <v>741GUJSDL26</v>
          </cell>
          <cell r="E11309" t="str">
            <v>4-256</v>
          </cell>
          <cell r="F11309" t="str">
            <v>D</v>
          </cell>
          <cell r="G11309" t="str">
            <v>G</v>
          </cell>
          <cell r="H11309" t="str">
            <v>D</v>
          </cell>
          <cell r="I11309">
            <v>10000</v>
          </cell>
          <cell r="J11309">
            <v>10</v>
          </cell>
          <cell r="K11309">
            <v>0.05</v>
          </cell>
          <cell r="L11309" t="str">
            <v>Y</v>
          </cell>
          <cell r="M11309" t="str">
            <v>A</v>
          </cell>
          <cell r="Q11309">
            <v>0.05</v>
          </cell>
          <cell r="R11309" t="str">
            <v>IN1520220121</v>
          </cell>
          <cell r="S11309">
            <v>0</v>
          </cell>
        </row>
        <row r="11310">
          <cell r="A11310">
            <v>810897</v>
          </cell>
          <cell r="B11310" t="str">
            <v>BSE</v>
          </cell>
          <cell r="C11310" t="str">
            <v>762GUJSDJ29</v>
          </cell>
          <cell r="D11310" t="str">
            <v>762GUJSDJ29</v>
          </cell>
          <cell r="E11310" t="str">
            <v>4-256</v>
          </cell>
          <cell r="F11310" t="str">
            <v>D</v>
          </cell>
          <cell r="G11310" t="str">
            <v>G</v>
          </cell>
          <cell r="H11310" t="str">
            <v>D</v>
          </cell>
          <cell r="I11310">
            <v>10000</v>
          </cell>
          <cell r="J11310">
            <v>10</v>
          </cell>
          <cell r="K11310">
            <v>0.05</v>
          </cell>
          <cell r="L11310" t="str">
            <v>Y</v>
          </cell>
          <cell r="M11310" t="str">
            <v>A</v>
          </cell>
          <cell r="Q11310">
            <v>0.05</v>
          </cell>
          <cell r="R11310" t="str">
            <v>IN1520220139</v>
          </cell>
          <cell r="S11310">
            <v>0</v>
          </cell>
        </row>
        <row r="11311">
          <cell r="A11311">
            <v>810898</v>
          </cell>
          <cell r="B11311" t="str">
            <v>BSE</v>
          </cell>
          <cell r="C11311" t="str">
            <v>778MAHSDL30</v>
          </cell>
          <cell r="D11311" t="str">
            <v>778MAHSDL30</v>
          </cell>
          <cell r="E11311" t="str">
            <v>4-256</v>
          </cell>
          <cell r="F11311" t="str">
            <v>D</v>
          </cell>
          <cell r="G11311" t="str">
            <v>G</v>
          </cell>
          <cell r="H11311" t="str">
            <v>D</v>
          </cell>
          <cell r="I11311">
            <v>10000</v>
          </cell>
          <cell r="J11311">
            <v>10</v>
          </cell>
          <cell r="K11311">
            <v>0.05</v>
          </cell>
          <cell r="L11311" t="str">
            <v>Y</v>
          </cell>
          <cell r="M11311" t="str">
            <v>A</v>
          </cell>
          <cell r="Q11311">
            <v>0.05</v>
          </cell>
          <cell r="R11311" t="str">
            <v>IN2220220148</v>
          </cell>
          <cell r="S11311">
            <v>0</v>
          </cell>
        </row>
        <row r="11312">
          <cell r="A11312">
            <v>810899</v>
          </cell>
          <cell r="B11312" t="str">
            <v>BSE</v>
          </cell>
          <cell r="C11312" t="str">
            <v>747GUJSDL25</v>
          </cell>
          <cell r="D11312" t="str">
            <v>747GUJSDL25</v>
          </cell>
          <cell r="E11312" t="str">
            <v>4-256</v>
          </cell>
          <cell r="F11312" t="str">
            <v>D</v>
          </cell>
          <cell r="G11312" t="str">
            <v>G</v>
          </cell>
          <cell r="H11312" t="str">
            <v>D</v>
          </cell>
          <cell r="I11312">
            <v>10000</v>
          </cell>
          <cell r="J11312">
            <v>10</v>
          </cell>
          <cell r="K11312">
            <v>0.05</v>
          </cell>
          <cell r="L11312" t="str">
            <v>Y</v>
          </cell>
          <cell r="M11312" t="str">
            <v>A</v>
          </cell>
          <cell r="Q11312">
            <v>0.05</v>
          </cell>
          <cell r="R11312" t="str">
            <v>IN1520220147</v>
          </cell>
          <cell r="S11312">
            <v>0</v>
          </cell>
        </row>
        <row r="11313">
          <cell r="A11313">
            <v>810900</v>
          </cell>
          <cell r="B11313" t="str">
            <v>BSE</v>
          </cell>
          <cell r="C11313" t="str">
            <v>783TNSDL42</v>
          </cell>
          <cell r="D11313" t="str">
            <v>783TNSDL42</v>
          </cell>
          <cell r="E11313" t="str">
            <v>4-256</v>
          </cell>
          <cell r="F11313" t="str">
            <v>D</v>
          </cell>
          <cell r="G11313" t="str">
            <v>G</v>
          </cell>
          <cell r="H11313" t="str">
            <v>D</v>
          </cell>
          <cell r="I11313">
            <v>10000</v>
          </cell>
          <cell r="J11313">
            <v>10</v>
          </cell>
          <cell r="K11313">
            <v>0.05</v>
          </cell>
          <cell r="L11313" t="str">
            <v>Y</v>
          </cell>
          <cell r="M11313" t="str">
            <v>A</v>
          </cell>
          <cell r="Q11313">
            <v>0.05</v>
          </cell>
          <cell r="R11313" t="str">
            <v>IN3120220196</v>
          </cell>
          <cell r="S11313">
            <v>0</v>
          </cell>
        </row>
        <row r="11314">
          <cell r="A11314">
            <v>890020</v>
          </cell>
          <cell r="B11314" t="str">
            <v>BSE</v>
          </cell>
          <cell r="C11314" t="str">
            <v>SREIFPP</v>
          </cell>
          <cell r="D11314" t="str">
            <v>SREI PP2.5PD</v>
          </cell>
          <cell r="E11314" t="str">
            <v>4-261</v>
          </cell>
          <cell r="F11314" t="str">
            <v>E</v>
          </cell>
          <cell r="G11314" t="str">
            <v>P</v>
          </cell>
          <cell r="H11314" t="str">
            <v>D</v>
          </cell>
          <cell r="I11314">
            <v>1000</v>
          </cell>
          <cell r="J11314">
            <v>100</v>
          </cell>
          <cell r="K11314">
            <v>0.01</v>
          </cell>
          <cell r="L11314" t="str">
            <v>Y</v>
          </cell>
          <cell r="M11314" t="str">
            <v>S</v>
          </cell>
          <cell r="Q11314">
            <v>0.01</v>
          </cell>
          <cell r="R11314" t="str">
            <v>NA</v>
          </cell>
          <cell r="S11314">
            <v>0</v>
          </cell>
        </row>
        <row r="11315">
          <cell r="A11315">
            <v>890041</v>
          </cell>
          <cell r="B11315" t="str">
            <v>BSE</v>
          </cell>
          <cell r="C11315" t="str">
            <v>INFRAQUESTP</v>
          </cell>
          <cell r="D11315" t="str">
            <v>INFRAQUEST</v>
          </cell>
          <cell r="E11315" t="str">
            <v>4-261</v>
          </cell>
          <cell r="F11315" t="str">
            <v>E</v>
          </cell>
          <cell r="G11315" t="str">
            <v>P</v>
          </cell>
          <cell r="H11315" t="str">
            <v>D</v>
          </cell>
          <cell r="I11315">
            <v>1000</v>
          </cell>
          <cell r="J11315">
            <v>100</v>
          </cell>
          <cell r="K11315">
            <v>0.01</v>
          </cell>
          <cell r="L11315" t="str">
            <v>Y</v>
          </cell>
          <cell r="M11315" t="str">
            <v>S</v>
          </cell>
          <cell r="Q11315">
            <v>0.01</v>
          </cell>
          <cell r="R11315" t="str">
            <v>NA</v>
          </cell>
          <cell r="S11315">
            <v>0</v>
          </cell>
        </row>
        <row r="11316">
          <cell r="A11316">
            <v>890047</v>
          </cell>
          <cell r="B11316" t="str">
            <v>BSE</v>
          </cell>
          <cell r="C11316" t="str">
            <v>ARSPP</v>
          </cell>
          <cell r="D11316" t="str">
            <v>ARCHANA S PP</v>
          </cell>
          <cell r="E11316" t="str">
            <v>4-248</v>
          </cell>
          <cell r="F11316" t="str">
            <v>E</v>
          </cell>
          <cell r="G11316" t="str">
            <v>B</v>
          </cell>
          <cell r="H11316" t="str">
            <v>D</v>
          </cell>
          <cell r="I11316">
            <v>1000</v>
          </cell>
          <cell r="J11316">
            <v>1</v>
          </cell>
          <cell r="K11316">
            <v>0.01</v>
          </cell>
          <cell r="L11316" t="str">
            <v>Y</v>
          </cell>
          <cell r="M11316" t="str">
            <v>S</v>
          </cell>
          <cell r="O11316">
            <v>36784</v>
          </cell>
          <cell r="P11316">
            <v>36780</v>
          </cell>
          <cell r="Q11316">
            <v>0.01</v>
          </cell>
          <cell r="R11316" t="str">
            <v>IN9149B01013</v>
          </cell>
          <cell r="S11316">
            <v>0</v>
          </cell>
        </row>
        <row r="11317">
          <cell r="A11317">
            <v>890143</v>
          </cell>
          <cell r="B11317" t="str">
            <v>BSE</v>
          </cell>
          <cell r="C11317" t="str">
            <v>KANPRPLAPP</v>
          </cell>
          <cell r="D11317" t="str">
            <v>Kanpur Plastipack Limited</v>
          </cell>
          <cell r="E11317" t="str">
            <v>1-393</v>
          </cell>
          <cell r="F11317" t="str">
            <v>E</v>
          </cell>
          <cell r="G11317" t="str">
            <v>X</v>
          </cell>
          <cell r="H11317" t="str">
            <v>D</v>
          </cell>
          <cell r="I11317">
            <v>1000</v>
          </cell>
          <cell r="J11317">
            <v>1</v>
          </cell>
          <cell r="K11317">
            <v>0.05</v>
          </cell>
          <cell r="L11317" t="str">
            <v>Y</v>
          </cell>
          <cell r="M11317" t="str">
            <v>S</v>
          </cell>
          <cell r="Q11317">
            <v>0.05</v>
          </cell>
          <cell r="R11317" t="str">
            <v>IN9694E01012</v>
          </cell>
          <cell r="S11317">
            <v>0</v>
          </cell>
        </row>
        <row r="11318">
          <cell r="A11318">
            <v>890144</v>
          </cell>
          <cell r="B11318" t="str">
            <v>BSE</v>
          </cell>
          <cell r="C11318" t="str">
            <v>TATASTEELPP</v>
          </cell>
          <cell r="D11318" t="str">
            <v>TATA STEEL LIMITED</v>
          </cell>
          <cell r="E11318">
            <v>27791</v>
          </cell>
          <cell r="F11318" t="str">
            <v>E</v>
          </cell>
          <cell r="G11318" t="str">
            <v>A</v>
          </cell>
          <cell r="H11318" t="str">
            <v>D</v>
          </cell>
          <cell r="I11318">
            <v>1000</v>
          </cell>
          <cell r="J11318">
            <v>1</v>
          </cell>
          <cell r="K11318">
            <v>0.05</v>
          </cell>
          <cell r="L11318" t="str">
            <v>N</v>
          </cell>
          <cell r="M11318" t="str">
            <v>S</v>
          </cell>
          <cell r="N11318">
            <v>44727</v>
          </cell>
          <cell r="Q11318">
            <v>0.05</v>
          </cell>
          <cell r="R11318" t="str">
            <v>IN9081A01010</v>
          </cell>
          <cell r="S11318">
            <v>90</v>
          </cell>
        </row>
        <row r="11319">
          <cell r="A11319">
            <v>890145</v>
          </cell>
          <cell r="B11319" t="str">
            <v>BSE</v>
          </cell>
          <cell r="C11319" t="str">
            <v>DHANIPP</v>
          </cell>
          <cell r="D11319" t="str">
            <v>Dhani Services Limited</v>
          </cell>
          <cell r="E11319">
            <v>15036</v>
          </cell>
          <cell r="F11319" t="str">
            <v>E</v>
          </cell>
          <cell r="G11319" t="str">
            <v>B</v>
          </cell>
          <cell r="H11319" t="str">
            <v>D</v>
          </cell>
          <cell r="I11319">
            <v>200</v>
          </cell>
          <cell r="J11319">
            <v>1</v>
          </cell>
          <cell r="K11319">
            <v>0.05</v>
          </cell>
          <cell r="L11319" t="str">
            <v>N</v>
          </cell>
          <cell r="M11319" t="str">
            <v>S</v>
          </cell>
          <cell r="N11319">
            <v>43913</v>
          </cell>
          <cell r="Q11319">
            <v>0.05</v>
          </cell>
          <cell r="R11319" t="str">
            <v>IN9274G01034</v>
          </cell>
          <cell r="S11319">
            <v>90</v>
          </cell>
        </row>
        <row r="11320">
          <cell r="A11320">
            <v>890146</v>
          </cell>
          <cell r="B11320" t="str">
            <v>BSE</v>
          </cell>
          <cell r="C11320" t="str">
            <v>HATSUNPP</v>
          </cell>
          <cell r="D11320" t="str">
            <v>Hatsun Agro Products Ltd.</v>
          </cell>
          <cell r="E11320">
            <v>43132</v>
          </cell>
          <cell r="F11320" t="str">
            <v>E</v>
          </cell>
          <cell r="G11320" t="str">
            <v>B</v>
          </cell>
          <cell r="H11320" t="str">
            <v>D</v>
          </cell>
          <cell r="I11320">
            <v>100</v>
          </cell>
          <cell r="J11320">
            <v>1</v>
          </cell>
          <cell r="K11320">
            <v>0.05</v>
          </cell>
          <cell r="L11320" t="str">
            <v>N</v>
          </cell>
          <cell r="M11320" t="str">
            <v>S</v>
          </cell>
          <cell r="N11320">
            <v>44040</v>
          </cell>
          <cell r="Q11320">
            <v>0.05</v>
          </cell>
          <cell r="R11320" t="str">
            <v>IN9473B01017</v>
          </cell>
          <cell r="S11320">
            <v>0</v>
          </cell>
        </row>
        <row r="11321">
          <cell r="A11321">
            <v>890147</v>
          </cell>
          <cell r="B11321" t="str">
            <v>BSE</v>
          </cell>
          <cell r="C11321" t="str">
            <v>RELIANCEPP</v>
          </cell>
          <cell r="D11321" t="str">
            <v>Reliance Industries Ltd</v>
          </cell>
          <cell r="E11321">
            <v>27426</v>
          </cell>
          <cell r="F11321" t="str">
            <v>E</v>
          </cell>
          <cell r="G11321" t="str">
            <v>A</v>
          </cell>
          <cell r="H11321" t="str">
            <v>D</v>
          </cell>
          <cell r="I11321">
            <v>1000</v>
          </cell>
          <cell r="J11321">
            <v>1</v>
          </cell>
          <cell r="K11321">
            <v>0.05</v>
          </cell>
          <cell r="L11321" t="str">
            <v>N</v>
          </cell>
          <cell r="M11321" t="str">
            <v>S</v>
          </cell>
          <cell r="N11321">
            <v>44358</v>
          </cell>
          <cell r="Q11321">
            <v>0.05</v>
          </cell>
          <cell r="R11321" t="str">
            <v>IN9002A01032</v>
          </cell>
          <cell r="S11321">
            <v>90</v>
          </cell>
        </row>
        <row r="11322">
          <cell r="A11322">
            <v>890148</v>
          </cell>
          <cell r="B11322" t="str">
            <v>BSE</v>
          </cell>
          <cell r="C11322" t="str">
            <v>ABFRLPP</v>
          </cell>
          <cell r="D11322" t="str">
            <v>Aditya Birla Fashion and Retai</v>
          </cell>
          <cell r="E11322">
            <v>27120</v>
          </cell>
          <cell r="F11322" t="str">
            <v>E</v>
          </cell>
          <cell r="G11322" t="str">
            <v>A</v>
          </cell>
          <cell r="H11322" t="str">
            <v>D</v>
          </cell>
          <cell r="I11322">
            <v>1000</v>
          </cell>
          <cell r="J11322">
            <v>1</v>
          </cell>
          <cell r="K11322">
            <v>0.05</v>
          </cell>
          <cell r="L11322" t="str">
            <v>N</v>
          </cell>
          <cell r="M11322" t="str">
            <v>S</v>
          </cell>
          <cell r="Q11322">
            <v>0.05</v>
          </cell>
          <cell r="R11322" t="str">
            <v>IN9647O01027</v>
          </cell>
          <cell r="S11322">
            <v>90</v>
          </cell>
        </row>
        <row r="11323">
          <cell r="A11323">
            <v>890149</v>
          </cell>
          <cell r="B11323" t="str">
            <v>BSE</v>
          </cell>
          <cell r="C11323" t="str">
            <v>SATINPP</v>
          </cell>
          <cell r="D11323" t="str">
            <v>SATIN CREDITCARE NETWORK LIMIT</v>
          </cell>
          <cell r="E11323">
            <v>15036</v>
          </cell>
          <cell r="F11323" t="str">
            <v>E</v>
          </cell>
          <cell r="G11323" t="str">
            <v>B</v>
          </cell>
          <cell r="H11323" t="str">
            <v>D</v>
          </cell>
          <cell r="I11323">
            <v>1000</v>
          </cell>
          <cell r="J11323">
            <v>1</v>
          </cell>
          <cell r="K11323">
            <v>0.05</v>
          </cell>
          <cell r="L11323" t="str">
            <v>N</v>
          </cell>
          <cell r="M11323" t="str">
            <v>S</v>
          </cell>
          <cell r="Q11323">
            <v>0.05</v>
          </cell>
          <cell r="R11323" t="str">
            <v>IN9836B01023</v>
          </cell>
          <cell r="S11323">
            <v>90</v>
          </cell>
        </row>
        <row r="11324">
          <cell r="A11324">
            <v>890150</v>
          </cell>
          <cell r="B11324" t="str">
            <v>BSE</v>
          </cell>
          <cell r="C11324" t="str">
            <v>RUSHILPP</v>
          </cell>
          <cell r="D11324" t="str">
            <v>Rushil Decor Limited</v>
          </cell>
          <cell r="E11324">
            <v>15036</v>
          </cell>
          <cell r="F11324" t="str">
            <v>E</v>
          </cell>
          <cell r="G11324" t="str">
            <v>B</v>
          </cell>
          <cell r="H11324" t="str">
            <v>D</v>
          </cell>
          <cell r="I11324">
            <v>1000</v>
          </cell>
          <cell r="J11324">
            <v>1</v>
          </cell>
          <cell r="K11324">
            <v>0.05</v>
          </cell>
          <cell r="L11324" t="str">
            <v>N</v>
          </cell>
          <cell r="M11324" t="str">
            <v>S</v>
          </cell>
          <cell r="Q11324">
            <v>0.05</v>
          </cell>
          <cell r="R11324" t="str">
            <v>IN9573K01023</v>
          </cell>
          <cell r="S11324">
            <v>90</v>
          </cell>
        </row>
        <row r="11325">
          <cell r="A11325">
            <v>890151</v>
          </cell>
          <cell r="B11325" t="str">
            <v>BSE</v>
          </cell>
          <cell r="C11325" t="str">
            <v>MOLDTEKPP</v>
          </cell>
          <cell r="D11325" t="str">
            <v>Mold-Tek Packaging Limited</v>
          </cell>
          <cell r="E11325">
            <v>15036</v>
          </cell>
          <cell r="F11325" t="str">
            <v>E</v>
          </cell>
          <cell r="G11325" t="str">
            <v>B</v>
          </cell>
          <cell r="H11325" t="str">
            <v>D</v>
          </cell>
          <cell r="I11325">
            <v>500</v>
          </cell>
          <cell r="J11325">
            <v>1</v>
          </cell>
          <cell r="K11325">
            <v>0.05</v>
          </cell>
          <cell r="L11325" t="str">
            <v>N</v>
          </cell>
          <cell r="M11325" t="str">
            <v>S</v>
          </cell>
          <cell r="Q11325">
            <v>0.05</v>
          </cell>
          <cell r="R11325" t="str">
            <v>IN9893J01019</v>
          </cell>
          <cell r="S11325">
            <v>90</v>
          </cell>
        </row>
        <row r="11326">
          <cell r="A11326">
            <v>890152</v>
          </cell>
          <cell r="B11326" t="str">
            <v>BSE</v>
          </cell>
          <cell r="C11326" t="str">
            <v>URJAPP</v>
          </cell>
          <cell r="D11326" t="str">
            <v>Urja Global Limited</v>
          </cell>
          <cell r="E11326">
            <v>15432</v>
          </cell>
          <cell r="F11326" t="str">
            <v>E</v>
          </cell>
          <cell r="G11326" t="str">
            <v>B</v>
          </cell>
          <cell r="H11326" t="str">
            <v>D</v>
          </cell>
          <cell r="I11326">
            <v>100</v>
          </cell>
          <cell r="J11326">
            <v>1</v>
          </cell>
          <cell r="K11326">
            <v>0.01</v>
          </cell>
          <cell r="L11326" t="str">
            <v>N</v>
          </cell>
          <cell r="M11326" t="str">
            <v>S</v>
          </cell>
          <cell r="Q11326">
            <v>0.01</v>
          </cell>
          <cell r="R11326" t="str">
            <v>IN9550C01028</v>
          </cell>
          <cell r="S11326">
            <v>90</v>
          </cell>
        </row>
        <row r="11327">
          <cell r="A11327">
            <v>890153</v>
          </cell>
          <cell r="B11327" t="str">
            <v>BSE</v>
          </cell>
          <cell r="C11327" t="str">
            <v>AFLPP</v>
          </cell>
          <cell r="D11327" t="str">
            <v>Arvind Fashions Limited</v>
          </cell>
          <cell r="E11327">
            <v>27791</v>
          </cell>
          <cell r="F11327" t="str">
            <v>E</v>
          </cell>
          <cell r="G11327" t="str">
            <v>A</v>
          </cell>
          <cell r="H11327" t="str">
            <v>D</v>
          </cell>
          <cell r="I11327">
            <v>400</v>
          </cell>
          <cell r="J11327">
            <v>1</v>
          </cell>
          <cell r="K11327">
            <v>0.05</v>
          </cell>
          <cell r="L11327" t="str">
            <v>N</v>
          </cell>
          <cell r="M11327" t="str">
            <v>S</v>
          </cell>
          <cell r="Q11327">
            <v>0.05</v>
          </cell>
          <cell r="R11327" t="str">
            <v>IN9955V01011</v>
          </cell>
          <cell r="S11327">
            <v>90</v>
          </cell>
        </row>
        <row r="11328">
          <cell r="A11328">
            <v>890154</v>
          </cell>
          <cell r="B11328" t="str">
            <v>BSE</v>
          </cell>
          <cell r="C11328" t="str">
            <v>SCANPGEOMPP</v>
          </cell>
          <cell r="D11328" t="str">
            <v>Scanpoint Geomatics Limited</v>
          </cell>
          <cell r="E11328" t="str">
            <v>3-335</v>
          </cell>
          <cell r="F11328" t="str">
            <v>E</v>
          </cell>
          <cell r="G11328" t="str">
            <v>XT</v>
          </cell>
          <cell r="H11328" t="str">
            <v>D</v>
          </cell>
          <cell r="I11328">
            <v>200</v>
          </cell>
          <cell r="J11328">
            <v>1</v>
          </cell>
          <cell r="K11328">
            <v>0.01</v>
          </cell>
          <cell r="L11328" t="str">
            <v>Y</v>
          </cell>
          <cell r="M11328" t="str">
            <v>S</v>
          </cell>
          <cell r="Q11328">
            <v>0.01</v>
          </cell>
          <cell r="R11328" t="str">
            <v>IN9967B01018</v>
          </cell>
          <cell r="S11328">
            <v>90</v>
          </cell>
        </row>
        <row r="11329">
          <cell r="A11329">
            <v>890155</v>
          </cell>
          <cell r="B11329" t="str">
            <v>BSE</v>
          </cell>
          <cell r="C11329" t="str">
            <v>TEXELINPP</v>
          </cell>
          <cell r="D11329" t="str">
            <v>Texel Industries Ltd.</v>
          </cell>
          <cell r="E11329" t="str">
            <v>4-394</v>
          </cell>
          <cell r="F11329" t="str">
            <v>E</v>
          </cell>
          <cell r="G11329" t="str">
            <v>X</v>
          </cell>
          <cell r="H11329" t="str">
            <v>D</v>
          </cell>
          <cell r="I11329">
            <v>1000</v>
          </cell>
          <cell r="J11329">
            <v>1</v>
          </cell>
          <cell r="K11329">
            <v>0.05</v>
          </cell>
          <cell r="L11329" t="str">
            <v>Y</v>
          </cell>
          <cell r="M11329" t="str">
            <v>S</v>
          </cell>
          <cell r="Q11329">
            <v>0.05</v>
          </cell>
          <cell r="R11329" t="str">
            <v>IN9594V01018</v>
          </cell>
          <cell r="S11329">
            <v>90</v>
          </cell>
        </row>
        <row r="11330">
          <cell r="A11330">
            <v>890156</v>
          </cell>
          <cell r="B11330" t="str">
            <v>BSE</v>
          </cell>
          <cell r="C11330" t="str">
            <v>KILPP</v>
          </cell>
          <cell r="D11330" t="str">
            <v>Kesoram Industries Ltd</v>
          </cell>
          <cell r="E11330">
            <v>14305</v>
          </cell>
          <cell r="F11330" t="str">
            <v>E</v>
          </cell>
          <cell r="G11330" t="str">
            <v>B</v>
          </cell>
          <cell r="H11330" t="str">
            <v>D</v>
          </cell>
          <cell r="I11330">
            <v>1000</v>
          </cell>
          <cell r="J11330">
            <v>1</v>
          </cell>
          <cell r="K11330">
            <v>0.05</v>
          </cell>
          <cell r="L11330" t="str">
            <v>N</v>
          </cell>
          <cell r="M11330" t="str">
            <v>S</v>
          </cell>
          <cell r="Q11330">
            <v>0.05</v>
          </cell>
          <cell r="R11330" t="str">
            <v>IN9087A01017</v>
          </cell>
          <cell r="S11330">
            <v>90</v>
          </cell>
        </row>
        <row r="11331">
          <cell r="A11331">
            <v>890157</v>
          </cell>
          <cell r="B11331" t="str">
            <v>BSE</v>
          </cell>
          <cell r="C11331" t="str">
            <v>AIRTELPP</v>
          </cell>
          <cell r="D11331" t="str">
            <v>Bharti Airtel  Ltd.</v>
          </cell>
          <cell r="E11331">
            <v>27791</v>
          </cell>
          <cell r="F11331" t="str">
            <v>E</v>
          </cell>
          <cell r="G11331" t="str">
            <v>A</v>
          </cell>
          <cell r="H11331" t="str">
            <v>D</v>
          </cell>
          <cell r="I11331">
            <v>500</v>
          </cell>
          <cell r="J11331">
            <v>1</v>
          </cell>
          <cell r="K11331">
            <v>0.05</v>
          </cell>
          <cell r="L11331" t="str">
            <v>N</v>
          </cell>
          <cell r="M11331" t="str">
            <v>A</v>
          </cell>
          <cell r="N11331">
            <v>44774</v>
          </cell>
          <cell r="Q11331">
            <v>0.05</v>
          </cell>
          <cell r="R11331" t="str">
            <v>IN9397D01014</v>
          </cell>
          <cell r="S11331">
            <v>90</v>
          </cell>
        </row>
        <row r="11332">
          <cell r="A11332">
            <v>890158</v>
          </cell>
          <cell r="B11332" t="str">
            <v>BSE</v>
          </cell>
          <cell r="C11332" t="str">
            <v>RPPINFRPP</v>
          </cell>
          <cell r="D11332" t="str">
            <v>RPP INFRA PROJECTS LIMITED</v>
          </cell>
          <cell r="E11332">
            <v>14305</v>
          </cell>
          <cell r="F11332" t="str">
            <v>E</v>
          </cell>
          <cell r="G11332" t="str">
            <v>B</v>
          </cell>
          <cell r="H11332" t="str">
            <v>D</v>
          </cell>
          <cell r="I11332">
            <v>1000</v>
          </cell>
          <cell r="J11332">
            <v>1</v>
          </cell>
          <cell r="K11332">
            <v>0.05</v>
          </cell>
          <cell r="L11332" t="str">
            <v>N</v>
          </cell>
          <cell r="M11332" t="str">
            <v>S</v>
          </cell>
          <cell r="Q11332">
            <v>0.05</v>
          </cell>
          <cell r="R11332" t="str">
            <v>IN9324L01011</v>
          </cell>
          <cell r="S11332">
            <v>90</v>
          </cell>
        </row>
        <row r="11333">
          <cell r="A11333">
            <v>890159</v>
          </cell>
          <cell r="B11333" t="str">
            <v>BSE</v>
          </cell>
          <cell r="C11333" t="str">
            <v>PATINTPP</v>
          </cell>
          <cell r="D11333" t="str">
            <v>Patel Integrated Logistics Ltd</v>
          </cell>
          <cell r="E11333">
            <v>14305</v>
          </cell>
          <cell r="F11333" t="str">
            <v>E</v>
          </cell>
          <cell r="G11333" t="str">
            <v>B</v>
          </cell>
          <cell r="H11333" t="str">
            <v>D</v>
          </cell>
          <cell r="I11333">
            <v>1000</v>
          </cell>
          <cell r="J11333">
            <v>1</v>
          </cell>
          <cell r="K11333">
            <v>0.01</v>
          </cell>
          <cell r="L11333" t="str">
            <v>N</v>
          </cell>
          <cell r="M11333" t="str">
            <v>S</v>
          </cell>
          <cell r="N11333">
            <v>44784</v>
          </cell>
          <cell r="Q11333">
            <v>0.01</v>
          </cell>
          <cell r="R11333" t="str">
            <v>IN9529D01012</v>
          </cell>
          <cell r="S11333">
            <v>90</v>
          </cell>
        </row>
        <row r="11334">
          <cell r="A11334">
            <v>890160</v>
          </cell>
          <cell r="B11334" t="str">
            <v>BSE</v>
          </cell>
          <cell r="C11334" t="str">
            <v>VLIFEPP</v>
          </cell>
          <cell r="D11334" t="str">
            <v>VIKAS LIFECARE LIMITED</v>
          </cell>
          <cell r="E11334">
            <v>14642</v>
          </cell>
          <cell r="F11334" t="str">
            <v>E</v>
          </cell>
          <cell r="G11334" t="str">
            <v>B</v>
          </cell>
          <cell r="H11334" t="str">
            <v>D</v>
          </cell>
          <cell r="I11334">
            <v>100</v>
          </cell>
          <cell r="J11334">
            <v>1</v>
          </cell>
          <cell r="K11334">
            <v>0.01</v>
          </cell>
          <cell r="L11334" t="str">
            <v>N</v>
          </cell>
          <cell r="M11334" t="str">
            <v>S</v>
          </cell>
          <cell r="Q11334">
            <v>0.01</v>
          </cell>
          <cell r="R11334" t="str">
            <v>IN9161L01017</v>
          </cell>
          <cell r="S11334">
            <v>90</v>
          </cell>
        </row>
        <row r="11335">
          <cell r="A11335">
            <v>890161</v>
          </cell>
          <cell r="B11335" t="str">
            <v>BSE</v>
          </cell>
          <cell r="C11335" t="str">
            <v>NATCAPSPP</v>
          </cell>
          <cell r="D11335" t="str">
            <v>Natural Capsules Ltd.</v>
          </cell>
          <cell r="E11335" t="str">
            <v>4-394</v>
          </cell>
          <cell r="F11335" t="str">
            <v>E</v>
          </cell>
          <cell r="G11335" t="str">
            <v>X</v>
          </cell>
          <cell r="H11335" t="str">
            <v>D</v>
          </cell>
          <cell r="I11335">
            <v>1000</v>
          </cell>
          <cell r="J11335">
            <v>1</v>
          </cell>
          <cell r="K11335">
            <v>0.05</v>
          </cell>
          <cell r="L11335" t="str">
            <v>Y</v>
          </cell>
          <cell r="M11335" t="str">
            <v>A</v>
          </cell>
          <cell r="Q11335">
            <v>0.05</v>
          </cell>
          <cell r="R11335" t="str">
            <v>IN9936B01021</v>
          </cell>
          <cell r="S11335">
            <v>90</v>
          </cell>
        </row>
        <row r="11336">
          <cell r="A11336">
            <v>890162</v>
          </cell>
          <cell r="B11336" t="str">
            <v>BSE</v>
          </cell>
          <cell r="C11336" t="str">
            <v>VECOPP</v>
          </cell>
          <cell r="D11336" t="str">
            <v>Vikas EcoTech Limited</v>
          </cell>
          <cell r="E11336">
            <v>13516</v>
          </cell>
          <cell r="F11336" t="str">
            <v>E</v>
          </cell>
          <cell r="G11336" t="str">
            <v>B</v>
          </cell>
          <cell r="H11336" t="str">
            <v>D</v>
          </cell>
          <cell r="I11336">
            <v>100</v>
          </cell>
          <cell r="J11336">
            <v>1</v>
          </cell>
          <cell r="K11336">
            <v>0.01</v>
          </cell>
          <cell r="L11336" t="str">
            <v>N</v>
          </cell>
          <cell r="M11336" t="str">
            <v>S</v>
          </cell>
          <cell r="Q11336">
            <v>0.01</v>
          </cell>
          <cell r="R11336" t="str">
            <v>IN9806A01010</v>
          </cell>
          <cell r="S11336">
            <v>90</v>
          </cell>
        </row>
        <row r="11337">
          <cell r="A11337">
            <v>890163</v>
          </cell>
          <cell r="B11337" t="str">
            <v>BSE</v>
          </cell>
          <cell r="C11337" t="str">
            <v>VIDLIPP</v>
          </cell>
          <cell r="D11337" t="str">
            <v>Vidli Restaurants Limited</v>
          </cell>
          <cell r="E11337" t="str">
            <v>3-258</v>
          </cell>
          <cell r="F11337" t="str">
            <v>E</v>
          </cell>
          <cell r="G11337" t="str">
            <v>M</v>
          </cell>
          <cell r="H11337" t="str">
            <v>D</v>
          </cell>
          <cell r="I11337">
            <v>1000</v>
          </cell>
          <cell r="J11337">
            <v>2500</v>
          </cell>
          <cell r="K11337">
            <v>0.05</v>
          </cell>
          <cell r="L11337" t="str">
            <v>Y</v>
          </cell>
          <cell r="M11337" t="str">
            <v>S</v>
          </cell>
          <cell r="Q11337">
            <v>0.05</v>
          </cell>
          <cell r="R11337" t="str">
            <v>IN9564S01017</v>
          </cell>
          <cell r="S11337">
            <v>90</v>
          </cell>
        </row>
        <row r="11338">
          <cell r="A11338">
            <v>890164</v>
          </cell>
          <cell r="B11338" t="str">
            <v>BSE</v>
          </cell>
          <cell r="C11338" t="str">
            <v>WARDWIZPP</v>
          </cell>
          <cell r="D11338" t="str">
            <v>WARDWIZARD INNOVATIONS AND MOB</v>
          </cell>
          <cell r="E11338" t="str">
            <v>3-247</v>
          </cell>
          <cell r="F11338" t="str">
            <v>E</v>
          </cell>
          <cell r="G11338" t="str">
            <v>B</v>
          </cell>
          <cell r="H11338" t="str">
            <v>D</v>
          </cell>
          <cell r="I11338">
            <v>100</v>
          </cell>
          <cell r="J11338">
            <v>1</v>
          </cell>
          <cell r="K11338">
            <v>0.01</v>
          </cell>
          <cell r="L11338" t="str">
            <v>Y</v>
          </cell>
          <cell r="M11338" t="str">
            <v>S</v>
          </cell>
          <cell r="Q11338">
            <v>0.01</v>
          </cell>
          <cell r="R11338" t="str">
            <v>IN9945P01014</v>
          </cell>
          <cell r="S11338">
            <v>90</v>
          </cell>
        </row>
        <row r="11339">
          <cell r="A11339">
            <v>890165</v>
          </cell>
          <cell r="B11339" t="str">
            <v>BSE</v>
          </cell>
          <cell r="C11339" t="str">
            <v>TILAKPP</v>
          </cell>
          <cell r="D11339" t="str">
            <v>Tilak Ventures Limited</v>
          </cell>
          <cell r="E11339" t="str">
            <v>4-394</v>
          </cell>
          <cell r="F11339" t="str">
            <v>E</v>
          </cell>
          <cell r="G11339" t="str">
            <v>X</v>
          </cell>
          <cell r="H11339" t="str">
            <v>D</v>
          </cell>
          <cell r="I11339">
            <v>100</v>
          </cell>
          <cell r="J11339">
            <v>1</v>
          </cell>
          <cell r="K11339">
            <v>0.01</v>
          </cell>
          <cell r="L11339" t="str">
            <v>Y</v>
          </cell>
          <cell r="M11339" t="str">
            <v>S</v>
          </cell>
          <cell r="Q11339">
            <v>0.01</v>
          </cell>
          <cell r="R11339" t="str">
            <v>IN9026L01012</v>
          </cell>
          <cell r="S11339">
            <v>90</v>
          </cell>
        </row>
        <row r="11340">
          <cell r="A11340">
            <v>890166</v>
          </cell>
          <cell r="B11340" t="str">
            <v>BSE</v>
          </cell>
          <cell r="C11340" t="str">
            <v>PRISMXPP</v>
          </cell>
          <cell r="D11340" t="str">
            <v>PRISMX GLOBAL VENTURES LIMITED</v>
          </cell>
          <cell r="E11340" t="str">
            <v>4-394</v>
          </cell>
          <cell r="F11340" t="str">
            <v>E</v>
          </cell>
          <cell r="G11340" t="str">
            <v>X</v>
          </cell>
          <cell r="H11340" t="str">
            <v>D</v>
          </cell>
          <cell r="I11340">
            <v>100</v>
          </cell>
          <cell r="J11340">
            <v>1</v>
          </cell>
          <cell r="K11340">
            <v>0.01</v>
          </cell>
          <cell r="L11340" t="str">
            <v>Y</v>
          </cell>
          <cell r="M11340" t="str">
            <v>S</v>
          </cell>
          <cell r="Q11340">
            <v>0.01</v>
          </cell>
          <cell r="R11340" t="str">
            <v>IN9286N01018</v>
          </cell>
          <cell r="S11340">
            <v>90</v>
          </cell>
        </row>
        <row r="11341">
          <cell r="A11341">
            <v>890167</v>
          </cell>
          <cell r="B11341" t="str">
            <v>BSE</v>
          </cell>
          <cell r="C11341" t="str">
            <v>ASMTECPP</v>
          </cell>
          <cell r="D11341" t="str">
            <v>ASM Technologies Ltd.</v>
          </cell>
          <cell r="E11341" t="str">
            <v>4-394</v>
          </cell>
          <cell r="F11341" t="str">
            <v>E</v>
          </cell>
          <cell r="G11341" t="str">
            <v>X</v>
          </cell>
          <cell r="H11341" t="str">
            <v>D</v>
          </cell>
          <cell r="I11341">
            <v>1000</v>
          </cell>
          <cell r="J11341">
            <v>1</v>
          </cell>
          <cell r="K11341">
            <v>0.05</v>
          </cell>
          <cell r="L11341" t="str">
            <v>Y</v>
          </cell>
          <cell r="M11341" t="str">
            <v>A</v>
          </cell>
          <cell r="N11341">
            <v>44791</v>
          </cell>
          <cell r="Q11341">
            <v>0.05</v>
          </cell>
          <cell r="R11341" t="str">
            <v>IN9867C01018</v>
          </cell>
          <cell r="S11341">
            <v>90</v>
          </cell>
        </row>
        <row r="11342">
          <cell r="A11342">
            <v>890168</v>
          </cell>
          <cell r="B11342" t="str">
            <v>BSE</v>
          </cell>
          <cell r="C11342" t="str">
            <v>AURUMPP</v>
          </cell>
          <cell r="D11342" t="str">
            <v>Aurum PropTech Limited</v>
          </cell>
          <cell r="E11342">
            <v>44652</v>
          </cell>
          <cell r="F11342" t="str">
            <v>E</v>
          </cell>
          <cell r="G11342" t="str">
            <v>T</v>
          </cell>
          <cell r="H11342" t="str">
            <v>D</v>
          </cell>
          <cell r="I11342">
            <v>500</v>
          </cell>
          <cell r="J11342">
            <v>1</v>
          </cell>
          <cell r="K11342">
            <v>0.05</v>
          </cell>
          <cell r="L11342" t="str">
            <v>N</v>
          </cell>
          <cell r="M11342" t="str">
            <v>A</v>
          </cell>
          <cell r="Q11342">
            <v>0.05</v>
          </cell>
          <cell r="R11342" t="str">
            <v>IN9898S01019</v>
          </cell>
          <cell r="S11342">
            <v>90</v>
          </cell>
        </row>
        <row r="11343">
          <cell r="A11343">
            <v>890169</v>
          </cell>
          <cell r="B11343" t="str">
            <v>BSE</v>
          </cell>
          <cell r="C11343" t="str">
            <v>DYNPROPP</v>
          </cell>
          <cell r="D11343" t="str">
            <v>Dynemic Products Ltd.</v>
          </cell>
          <cell r="E11343">
            <v>15036</v>
          </cell>
          <cell r="F11343" t="str">
            <v>E</v>
          </cell>
          <cell r="G11343" t="str">
            <v>B</v>
          </cell>
          <cell r="H11343" t="str">
            <v>D</v>
          </cell>
          <cell r="I11343">
            <v>1000</v>
          </cell>
          <cell r="J11343">
            <v>1</v>
          </cell>
          <cell r="K11343">
            <v>0.05</v>
          </cell>
          <cell r="L11343" t="str">
            <v>N</v>
          </cell>
          <cell r="M11343" t="str">
            <v>A</v>
          </cell>
          <cell r="Q11343">
            <v>0.05</v>
          </cell>
          <cell r="R11343" t="str">
            <v>IN9256H01013</v>
          </cell>
          <cell r="S11343">
            <v>90</v>
          </cell>
        </row>
        <row r="11344">
          <cell r="A11344">
            <v>890170</v>
          </cell>
          <cell r="B11344" t="str">
            <v>BSE</v>
          </cell>
          <cell r="C11344" t="str">
            <v>SABOOSODPP</v>
          </cell>
          <cell r="D11344" t="str">
            <v>Saboo Sodium Chloro Ltd.</v>
          </cell>
          <cell r="E11344" t="str">
            <v>4-394</v>
          </cell>
          <cell r="F11344" t="str">
            <v>E</v>
          </cell>
          <cell r="G11344" t="str">
            <v>X</v>
          </cell>
          <cell r="H11344" t="str">
            <v>D</v>
          </cell>
          <cell r="I11344">
            <v>1000</v>
          </cell>
          <cell r="J11344">
            <v>1</v>
          </cell>
          <cell r="K11344">
            <v>0.01</v>
          </cell>
          <cell r="L11344" t="str">
            <v>Y</v>
          </cell>
          <cell r="M11344" t="str">
            <v>S</v>
          </cell>
          <cell r="Q11344">
            <v>0.01</v>
          </cell>
          <cell r="R11344" t="str">
            <v>IN9440C01014</v>
          </cell>
          <cell r="S11344">
            <v>90</v>
          </cell>
        </row>
        <row r="11345">
          <cell r="A11345">
            <v>890171</v>
          </cell>
          <cell r="B11345" t="str">
            <v>BSE</v>
          </cell>
          <cell r="C11345" t="str">
            <v>GENNEXPP</v>
          </cell>
          <cell r="D11345" t="str">
            <v>Gennex Laboratories Ltd</v>
          </cell>
          <cell r="E11345" t="str">
            <v>4-394</v>
          </cell>
          <cell r="F11345" t="str">
            <v>E</v>
          </cell>
          <cell r="G11345" t="str">
            <v>X</v>
          </cell>
          <cell r="H11345" t="str">
            <v>D</v>
          </cell>
          <cell r="I11345">
            <v>100</v>
          </cell>
          <cell r="J11345">
            <v>1</v>
          </cell>
          <cell r="K11345">
            <v>0.01</v>
          </cell>
          <cell r="L11345" t="str">
            <v>Y</v>
          </cell>
          <cell r="M11345" t="str">
            <v>S</v>
          </cell>
          <cell r="Q11345">
            <v>0.01</v>
          </cell>
          <cell r="R11345" t="str">
            <v>IN9509C01016</v>
          </cell>
          <cell r="S11345">
            <v>90</v>
          </cell>
        </row>
        <row r="11346">
          <cell r="A11346">
            <v>890172</v>
          </cell>
          <cell r="B11346" t="str">
            <v>BSE</v>
          </cell>
          <cell r="C11346" t="str">
            <v>MAHACORPPP</v>
          </cell>
          <cell r="D11346" t="str">
            <v>Maharashtra Corporation Ltd.</v>
          </cell>
          <cell r="E11346" t="str">
            <v>4-394</v>
          </cell>
          <cell r="F11346" t="str">
            <v>E</v>
          </cell>
          <cell r="G11346" t="str">
            <v>X</v>
          </cell>
          <cell r="H11346" t="str">
            <v>D</v>
          </cell>
          <cell r="I11346">
            <v>100</v>
          </cell>
          <cell r="J11346">
            <v>1</v>
          </cell>
          <cell r="K11346">
            <v>0.01</v>
          </cell>
          <cell r="L11346" t="str">
            <v>Y</v>
          </cell>
          <cell r="M11346" t="str">
            <v>A</v>
          </cell>
          <cell r="Q11346">
            <v>0.01</v>
          </cell>
          <cell r="R11346" t="str">
            <v>IN9272E01025</v>
          </cell>
          <cell r="S11346">
            <v>90</v>
          </cell>
        </row>
        <row r="11347">
          <cell r="A11347">
            <v>890173</v>
          </cell>
          <cell r="B11347" t="str">
            <v>BSE</v>
          </cell>
          <cell r="C11347" t="str">
            <v>KCLINFPP</v>
          </cell>
          <cell r="D11347" t="str">
            <v>KCL Infra Projects Limited</v>
          </cell>
          <cell r="E11347" t="str">
            <v>4-394</v>
          </cell>
          <cell r="F11347" t="str">
            <v>E</v>
          </cell>
          <cell r="G11347" t="str">
            <v>X</v>
          </cell>
          <cell r="H11347" t="str">
            <v>D</v>
          </cell>
          <cell r="I11347">
            <v>200</v>
          </cell>
          <cell r="J11347">
            <v>1</v>
          </cell>
          <cell r="K11347">
            <v>0.01</v>
          </cell>
          <cell r="L11347" t="str">
            <v>Y</v>
          </cell>
          <cell r="M11347" t="str">
            <v>A</v>
          </cell>
          <cell r="Q11347">
            <v>0.01</v>
          </cell>
          <cell r="R11347" t="str">
            <v>IN9469F01016</v>
          </cell>
          <cell r="S11347">
            <v>90</v>
          </cell>
        </row>
        <row r="11348">
          <cell r="A11348">
            <v>890174</v>
          </cell>
          <cell r="B11348" t="str">
            <v>BSE</v>
          </cell>
          <cell r="C11348" t="str">
            <v>COASTPP</v>
          </cell>
          <cell r="D11348" t="str">
            <v>Coastal Corporation Limited</v>
          </cell>
          <cell r="E11348">
            <v>13516</v>
          </cell>
          <cell r="F11348" t="str">
            <v>E</v>
          </cell>
          <cell r="G11348" t="str">
            <v>B</v>
          </cell>
          <cell r="H11348" t="str">
            <v>D</v>
          </cell>
          <cell r="I11348">
            <v>1000</v>
          </cell>
          <cell r="J11348">
            <v>1</v>
          </cell>
          <cell r="K11348">
            <v>0.05</v>
          </cell>
          <cell r="L11348" t="str">
            <v>N</v>
          </cell>
          <cell r="M11348" t="str">
            <v>A</v>
          </cell>
          <cell r="Q11348">
            <v>0.05</v>
          </cell>
          <cell r="R11348" t="str">
            <v>IN9377E01014</v>
          </cell>
          <cell r="S11348">
            <v>90</v>
          </cell>
        </row>
        <row r="11349">
          <cell r="A11349">
            <v>890175</v>
          </cell>
          <cell r="B11349" t="str">
            <v>BSE</v>
          </cell>
          <cell r="C11349" t="str">
            <v>GGLPP</v>
          </cell>
          <cell r="D11349" t="str">
            <v>Gautam Gems Limited</v>
          </cell>
          <cell r="E11349" t="str">
            <v>4-265</v>
          </cell>
          <cell r="F11349" t="str">
            <v>E</v>
          </cell>
          <cell r="G11349" t="str">
            <v>T</v>
          </cell>
          <cell r="H11349" t="str">
            <v>D</v>
          </cell>
          <cell r="I11349">
            <v>1000</v>
          </cell>
          <cell r="J11349">
            <v>1</v>
          </cell>
          <cell r="K11349">
            <v>0.01</v>
          </cell>
          <cell r="L11349" t="str">
            <v>Y</v>
          </cell>
          <cell r="M11349" t="str">
            <v>A</v>
          </cell>
          <cell r="Q11349">
            <v>0.01</v>
          </cell>
          <cell r="R11349" t="str">
            <v>IN9063Z01015</v>
          </cell>
          <cell r="S11349">
            <v>90</v>
          </cell>
        </row>
        <row r="11350">
          <cell r="A11350">
            <v>911371</v>
          </cell>
          <cell r="B11350" t="str">
            <v>BSE</v>
          </cell>
          <cell r="C11350" t="str">
            <v>$RINZT28</v>
          </cell>
          <cell r="D11350" t="str">
            <v>REINZ TALBROS</v>
          </cell>
          <cell r="E11350" t="str">
            <v>2-255</v>
          </cell>
          <cell r="F11350" t="str">
            <v>D</v>
          </cell>
          <cell r="G11350" t="str">
            <v>F</v>
          </cell>
          <cell r="H11350" t="str">
            <v>D</v>
          </cell>
          <cell r="I11350">
            <v>9000</v>
          </cell>
          <cell r="J11350">
            <v>25</v>
          </cell>
          <cell r="K11350">
            <v>0.01</v>
          </cell>
          <cell r="L11350" t="str">
            <v>Y</v>
          </cell>
          <cell r="M11350" t="str">
            <v>S</v>
          </cell>
          <cell r="Q11350">
            <v>0.01</v>
          </cell>
          <cell r="R11350" t="str">
            <v>NA</v>
          </cell>
          <cell r="S11350">
            <v>0</v>
          </cell>
        </row>
        <row r="11351">
          <cell r="A11351">
            <v>911934</v>
          </cell>
          <cell r="B11351" t="str">
            <v>BSE</v>
          </cell>
          <cell r="C11351" t="str">
            <v>CHBRE41</v>
          </cell>
          <cell r="D11351" t="str">
            <v>CHAMB BREWER</v>
          </cell>
          <cell r="E11351" t="str">
            <v>2-255</v>
          </cell>
          <cell r="F11351" t="str">
            <v>D</v>
          </cell>
          <cell r="G11351" t="str">
            <v>F</v>
          </cell>
          <cell r="H11351" t="str">
            <v>D</v>
          </cell>
          <cell r="I11351">
            <v>2800</v>
          </cell>
          <cell r="J11351">
            <v>10</v>
          </cell>
          <cell r="K11351">
            <v>0.01</v>
          </cell>
          <cell r="L11351" t="str">
            <v>Y</v>
          </cell>
          <cell r="M11351" t="str">
            <v>S</v>
          </cell>
          <cell r="Q11351">
            <v>0.01</v>
          </cell>
          <cell r="R11351" t="str">
            <v>NA</v>
          </cell>
          <cell r="S11351">
            <v>0</v>
          </cell>
        </row>
        <row r="11352">
          <cell r="A11352">
            <v>912254</v>
          </cell>
          <cell r="B11352" t="str">
            <v>BSE</v>
          </cell>
          <cell r="C11352" t="str">
            <v>ICICM58</v>
          </cell>
          <cell r="D11352" t="str">
            <v>ICIC M6-DDB-21/7/2026</v>
          </cell>
          <cell r="E11352" t="str">
            <v>2-255</v>
          </cell>
          <cell r="F11352" t="str">
            <v>D</v>
          </cell>
          <cell r="G11352" t="str">
            <v>F</v>
          </cell>
          <cell r="H11352" t="str">
            <v>D</v>
          </cell>
          <cell r="I11352">
            <v>10000000</v>
          </cell>
          <cell r="J11352">
            <v>1</v>
          </cell>
          <cell r="K11352">
            <v>0.01</v>
          </cell>
          <cell r="L11352" t="str">
            <v>Y</v>
          </cell>
          <cell r="M11352" t="str">
            <v>A</v>
          </cell>
          <cell r="Q11352">
            <v>0.01</v>
          </cell>
          <cell r="R11352" t="str">
            <v>INE090A08SP8</v>
          </cell>
          <cell r="S11352">
            <v>0</v>
          </cell>
        </row>
        <row r="11353">
          <cell r="A11353">
            <v>912320</v>
          </cell>
          <cell r="B11353" t="str">
            <v>BSE</v>
          </cell>
          <cell r="C11353" t="str">
            <v>ICMMP58</v>
          </cell>
          <cell r="D11353" t="str">
            <v>ICIC-MMP3-5-12-2022</v>
          </cell>
          <cell r="E11353">
            <v>44744</v>
          </cell>
          <cell r="F11353" t="str">
            <v>D</v>
          </cell>
          <cell r="G11353" t="str">
            <v>F</v>
          </cell>
          <cell r="H11353" t="str">
            <v>D</v>
          </cell>
          <cell r="I11353">
            <v>10000000</v>
          </cell>
          <cell r="J11353">
            <v>1</v>
          </cell>
          <cell r="K11353">
            <v>0.01</v>
          </cell>
          <cell r="L11353" t="str">
            <v>N</v>
          </cell>
          <cell r="M11353" t="str">
            <v>A</v>
          </cell>
          <cell r="Q11353">
            <v>0.01</v>
          </cell>
          <cell r="R11353" t="str">
            <v>INE005A11309</v>
          </cell>
          <cell r="S11353">
            <v>0</v>
          </cell>
        </row>
        <row r="11354">
          <cell r="A11354">
            <v>912333</v>
          </cell>
          <cell r="B11354" t="str">
            <v>BSE</v>
          </cell>
          <cell r="C11354" t="str">
            <v>ICMMP61</v>
          </cell>
          <cell r="D11354" t="str">
            <v>ICIC-MMP3-1-5-2023</v>
          </cell>
          <cell r="E11354">
            <v>44805</v>
          </cell>
          <cell r="F11354" t="str">
            <v>D</v>
          </cell>
          <cell r="G11354" t="str">
            <v>F</v>
          </cell>
          <cell r="H11354" t="str">
            <v>D</v>
          </cell>
          <cell r="I11354">
            <v>10000000</v>
          </cell>
          <cell r="J11354">
            <v>1</v>
          </cell>
          <cell r="K11354">
            <v>0.01</v>
          </cell>
          <cell r="L11354" t="str">
            <v>N</v>
          </cell>
          <cell r="M11354" t="str">
            <v>A</v>
          </cell>
          <cell r="Q11354">
            <v>0.01</v>
          </cell>
          <cell r="R11354" t="str">
            <v>INE005A11341</v>
          </cell>
          <cell r="S11354">
            <v>0</v>
          </cell>
        </row>
        <row r="11355">
          <cell r="A11355">
            <v>912356</v>
          </cell>
          <cell r="B11355" t="str">
            <v>BSE</v>
          </cell>
          <cell r="C11355" t="str">
            <v>ICMMP64</v>
          </cell>
          <cell r="D11355" t="str">
            <v>ICIC-MMP3-11-6-2023</v>
          </cell>
          <cell r="E11355">
            <v>44774</v>
          </cell>
          <cell r="F11355" t="str">
            <v>D</v>
          </cell>
          <cell r="G11355" t="str">
            <v>F</v>
          </cell>
          <cell r="H11355" t="str">
            <v>D</v>
          </cell>
          <cell r="I11355">
            <v>10000000</v>
          </cell>
          <cell r="J11355">
            <v>1</v>
          </cell>
          <cell r="K11355">
            <v>0.01</v>
          </cell>
          <cell r="L11355" t="str">
            <v>N</v>
          </cell>
          <cell r="M11355" t="str">
            <v>A</v>
          </cell>
          <cell r="Q11355">
            <v>0.01</v>
          </cell>
          <cell r="R11355" t="str">
            <v>INE005A11382</v>
          </cell>
          <cell r="S11355">
            <v>0</v>
          </cell>
        </row>
        <row r="11356">
          <cell r="A11356">
            <v>912420</v>
          </cell>
          <cell r="B11356" t="str">
            <v>BSE</v>
          </cell>
          <cell r="C11356" t="str">
            <v>ICMMP71</v>
          </cell>
          <cell r="D11356" t="str">
            <v>ICIC-MMP3-16-4-2023</v>
          </cell>
          <cell r="E11356">
            <v>44774</v>
          </cell>
          <cell r="F11356" t="str">
            <v>D</v>
          </cell>
          <cell r="G11356" t="str">
            <v>F</v>
          </cell>
          <cell r="H11356" t="str">
            <v>D</v>
          </cell>
          <cell r="I11356">
            <v>10000000</v>
          </cell>
          <cell r="J11356">
            <v>1</v>
          </cell>
          <cell r="K11356">
            <v>0.01</v>
          </cell>
          <cell r="L11356" t="str">
            <v>N</v>
          </cell>
          <cell r="M11356" t="str">
            <v>A</v>
          </cell>
          <cell r="Q11356">
            <v>0.01</v>
          </cell>
          <cell r="R11356" t="str">
            <v>INE005A11531</v>
          </cell>
          <cell r="S11356">
            <v>0</v>
          </cell>
        </row>
        <row r="11357">
          <cell r="A11357">
            <v>929001</v>
          </cell>
          <cell r="B11357" t="str">
            <v>BSE</v>
          </cell>
          <cell r="C11357" t="str">
            <v>759PUNEMB27</v>
          </cell>
          <cell r="D11357" t="str">
            <v>PUNE MUNI BOND-7.59%-20-6-27-P</v>
          </cell>
          <cell r="E11357" t="str">
            <v>2-255</v>
          </cell>
          <cell r="F11357" t="str">
            <v>D</v>
          </cell>
          <cell r="G11357" t="str">
            <v>F</v>
          </cell>
          <cell r="H11357" t="str">
            <v>D</v>
          </cell>
          <cell r="I11357">
            <v>100000000</v>
          </cell>
          <cell r="J11357">
            <v>1</v>
          </cell>
          <cell r="K11357">
            <v>0.01</v>
          </cell>
          <cell r="L11357" t="str">
            <v>Y</v>
          </cell>
          <cell r="M11357" t="str">
            <v>A</v>
          </cell>
          <cell r="Q11357">
            <v>0.01</v>
          </cell>
          <cell r="R11357" t="str">
            <v>INE807X08017</v>
          </cell>
          <cell r="S11357">
            <v>0</v>
          </cell>
        </row>
        <row r="11358">
          <cell r="A11358">
            <v>929002</v>
          </cell>
          <cell r="B11358" t="str">
            <v>BSE</v>
          </cell>
          <cell r="C11358" t="str">
            <v>89GHMCMB28</v>
          </cell>
          <cell r="D11358" t="str">
            <v>GHMC MUNI BOND-8.90%-16-2-28-M</v>
          </cell>
          <cell r="E11358" t="str">
            <v>2-255</v>
          </cell>
          <cell r="F11358" t="str">
            <v>D</v>
          </cell>
          <cell r="G11358" t="str">
            <v>F</v>
          </cell>
          <cell r="H11358" t="str">
            <v>D</v>
          </cell>
          <cell r="I11358">
            <v>100000000</v>
          </cell>
          <cell r="J11358">
            <v>1</v>
          </cell>
          <cell r="K11358">
            <v>0.01</v>
          </cell>
          <cell r="L11358" t="str">
            <v>Y</v>
          </cell>
          <cell r="M11358" t="str">
            <v>A</v>
          </cell>
          <cell r="Q11358">
            <v>0.01</v>
          </cell>
          <cell r="R11358" t="str">
            <v>INE477Z08014</v>
          </cell>
          <cell r="S11358">
            <v>0</v>
          </cell>
        </row>
        <row r="11359">
          <cell r="A11359">
            <v>929003</v>
          </cell>
          <cell r="B11359" t="str">
            <v>BSE</v>
          </cell>
          <cell r="C11359" t="str">
            <v>938GHMC28</v>
          </cell>
          <cell r="D11359" t="str">
            <v>GHMC MUNI BOND-9.38%-14-8-28-P</v>
          </cell>
          <cell r="E11359" t="str">
            <v>2-255</v>
          </cell>
          <cell r="F11359" t="str">
            <v>D</v>
          </cell>
          <cell r="G11359" t="str">
            <v>F</v>
          </cell>
          <cell r="H11359" t="str">
            <v>D</v>
          </cell>
          <cell r="I11359">
            <v>100000000</v>
          </cell>
          <cell r="J11359">
            <v>1</v>
          </cell>
          <cell r="K11359">
            <v>0.01</v>
          </cell>
          <cell r="L11359" t="str">
            <v>Y</v>
          </cell>
          <cell r="M11359" t="str">
            <v>A</v>
          </cell>
          <cell r="Q11359">
            <v>0.01</v>
          </cell>
          <cell r="R11359" t="str">
            <v>INE477Z08022</v>
          </cell>
          <cell r="S11359">
            <v>0</v>
          </cell>
        </row>
        <row r="11360">
          <cell r="A11360">
            <v>929004</v>
          </cell>
          <cell r="B11360" t="str">
            <v>BSE</v>
          </cell>
          <cell r="C11360" t="str">
            <v>10GVMC28</v>
          </cell>
          <cell r="D11360" t="str">
            <v>GVMC-10%-21-12-28-MB</v>
          </cell>
          <cell r="E11360" t="str">
            <v>2-255</v>
          </cell>
          <cell r="F11360" t="str">
            <v>D</v>
          </cell>
          <cell r="G11360" t="str">
            <v>F</v>
          </cell>
          <cell r="H11360" t="str">
            <v>D</v>
          </cell>
          <cell r="I11360">
            <v>100000000</v>
          </cell>
          <cell r="J11360">
            <v>1</v>
          </cell>
          <cell r="K11360">
            <v>0.01</v>
          </cell>
          <cell r="L11360" t="str">
            <v>Y</v>
          </cell>
          <cell r="M11360" t="str">
            <v>A</v>
          </cell>
          <cell r="Q11360">
            <v>0.01</v>
          </cell>
          <cell r="R11360" t="str">
            <v>INE423G07051</v>
          </cell>
          <cell r="S11360">
            <v>0</v>
          </cell>
        </row>
        <row r="11361">
          <cell r="A11361">
            <v>929005</v>
          </cell>
          <cell r="B11361" t="str">
            <v>BSE</v>
          </cell>
          <cell r="C11361" t="str">
            <v>868SMC24</v>
          </cell>
          <cell r="D11361" t="str">
            <v>SMC-8.68%-MUNIBOND-1-3-24-MB</v>
          </cell>
          <cell r="E11361" t="str">
            <v>2-255</v>
          </cell>
          <cell r="F11361" t="str">
            <v>D</v>
          </cell>
          <cell r="G11361" t="str">
            <v>F</v>
          </cell>
          <cell r="H11361" t="str">
            <v>D</v>
          </cell>
          <cell r="I11361">
            <v>100000000</v>
          </cell>
          <cell r="J11361">
            <v>1</v>
          </cell>
          <cell r="K11361">
            <v>0.01</v>
          </cell>
          <cell r="L11361" t="str">
            <v>Y</v>
          </cell>
          <cell r="M11361" t="str">
            <v>A</v>
          </cell>
          <cell r="Q11361">
            <v>0.01</v>
          </cell>
          <cell r="R11361" t="str">
            <v>INE05NX24015</v>
          </cell>
          <cell r="S11361">
            <v>0</v>
          </cell>
        </row>
        <row r="11362">
          <cell r="A11362">
            <v>929006</v>
          </cell>
          <cell r="B11362" t="str">
            <v>BSE</v>
          </cell>
          <cell r="C11362" t="str">
            <v>85LMC24</v>
          </cell>
          <cell r="D11362" t="str">
            <v>LMC-MUNIBOND-8.5%-18-11-24-MB</v>
          </cell>
          <cell r="E11362" t="str">
            <v>2-255</v>
          </cell>
          <cell r="F11362" t="str">
            <v>D</v>
          </cell>
          <cell r="G11362" t="str">
            <v>F</v>
          </cell>
          <cell r="H11362" t="str">
            <v>D</v>
          </cell>
          <cell r="I11362">
            <v>14290000</v>
          </cell>
          <cell r="J11362">
            <v>7</v>
          </cell>
          <cell r="K11362">
            <v>0.01</v>
          </cell>
          <cell r="L11362" t="str">
            <v>Y</v>
          </cell>
          <cell r="M11362" t="str">
            <v>A</v>
          </cell>
          <cell r="Q11362">
            <v>0.01</v>
          </cell>
          <cell r="R11362" t="str">
            <v>INE05OC24017</v>
          </cell>
          <cell r="S11362">
            <v>0</v>
          </cell>
        </row>
        <row r="11363">
          <cell r="A11363">
            <v>929007</v>
          </cell>
          <cell r="B11363" t="str">
            <v>BSE</v>
          </cell>
          <cell r="C11363" t="str">
            <v>85LMC25</v>
          </cell>
          <cell r="D11363" t="str">
            <v>LMC-MUNIBOND-8.5%-18-11-25-MB</v>
          </cell>
          <cell r="E11363" t="str">
            <v>2-255</v>
          </cell>
          <cell r="F11363" t="str">
            <v>D</v>
          </cell>
          <cell r="G11363" t="str">
            <v>F</v>
          </cell>
          <cell r="H11363" t="str">
            <v>D</v>
          </cell>
          <cell r="I11363">
            <v>14290000</v>
          </cell>
          <cell r="J11363">
            <v>7</v>
          </cell>
          <cell r="K11363">
            <v>0.01</v>
          </cell>
          <cell r="L11363" t="str">
            <v>Y</v>
          </cell>
          <cell r="M11363" t="str">
            <v>A</v>
          </cell>
          <cell r="Q11363">
            <v>0.01</v>
          </cell>
          <cell r="R11363" t="str">
            <v>INE05OC24025</v>
          </cell>
          <cell r="S11363">
            <v>0</v>
          </cell>
        </row>
        <row r="11364">
          <cell r="A11364">
            <v>929008</v>
          </cell>
          <cell r="B11364" t="str">
            <v>BSE</v>
          </cell>
          <cell r="C11364" t="str">
            <v>85LMC26</v>
          </cell>
          <cell r="D11364" t="str">
            <v>LMC-MUNIBOND-8.5%-18-11-26-MB</v>
          </cell>
          <cell r="E11364" t="str">
            <v>2-255</v>
          </cell>
          <cell r="F11364" t="str">
            <v>D</v>
          </cell>
          <cell r="G11364" t="str">
            <v>F</v>
          </cell>
          <cell r="H11364" t="str">
            <v>D</v>
          </cell>
          <cell r="I11364">
            <v>14290000</v>
          </cell>
          <cell r="J11364">
            <v>7</v>
          </cell>
          <cell r="K11364">
            <v>0.01</v>
          </cell>
          <cell r="L11364" t="str">
            <v>Y</v>
          </cell>
          <cell r="M11364" t="str">
            <v>A</v>
          </cell>
          <cell r="Q11364">
            <v>0.01</v>
          </cell>
          <cell r="R11364" t="str">
            <v>INE05OC24033</v>
          </cell>
          <cell r="S11364">
            <v>0</v>
          </cell>
        </row>
        <row r="11365">
          <cell r="A11365">
            <v>929009</v>
          </cell>
          <cell r="B11365" t="str">
            <v>BSE</v>
          </cell>
          <cell r="C11365" t="str">
            <v>85LMC27</v>
          </cell>
          <cell r="D11365" t="str">
            <v>LMC-MUNIBOND-8.5%-18-11-27-MB</v>
          </cell>
          <cell r="E11365" t="str">
            <v>2-255</v>
          </cell>
          <cell r="F11365" t="str">
            <v>D</v>
          </cell>
          <cell r="G11365" t="str">
            <v>F</v>
          </cell>
          <cell r="H11365" t="str">
            <v>D</v>
          </cell>
          <cell r="I11365">
            <v>14290000</v>
          </cell>
          <cell r="J11365">
            <v>7</v>
          </cell>
          <cell r="K11365">
            <v>0.01</v>
          </cell>
          <cell r="L11365" t="str">
            <v>Y</v>
          </cell>
          <cell r="M11365" t="str">
            <v>A</v>
          </cell>
          <cell r="Q11365">
            <v>0.01</v>
          </cell>
          <cell r="R11365" t="str">
            <v>INE05OC24041</v>
          </cell>
          <cell r="S11365">
            <v>0</v>
          </cell>
        </row>
        <row r="11366">
          <cell r="A11366">
            <v>929010</v>
          </cell>
          <cell r="B11366" t="str">
            <v>BSE</v>
          </cell>
          <cell r="C11366" t="str">
            <v>85LMC28</v>
          </cell>
          <cell r="D11366" t="str">
            <v>LMC-MUNIBOND-8.5%-18-11-28-MB</v>
          </cell>
          <cell r="E11366" t="str">
            <v>2-255</v>
          </cell>
          <cell r="F11366" t="str">
            <v>D</v>
          </cell>
          <cell r="G11366" t="str">
            <v>F</v>
          </cell>
          <cell r="H11366" t="str">
            <v>D</v>
          </cell>
          <cell r="I11366">
            <v>14290000</v>
          </cell>
          <cell r="J11366">
            <v>7</v>
          </cell>
          <cell r="K11366">
            <v>0.01</v>
          </cell>
          <cell r="L11366" t="str">
            <v>Y</v>
          </cell>
          <cell r="M11366" t="str">
            <v>A</v>
          </cell>
          <cell r="Q11366">
            <v>0.01</v>
          </cell>
          <cell r="R11366" t="str">
            <v>INE05OC24058</v>
          </cell>
          <cell r="S11366">
            <v>0</v>
          </cell>
        </row>
        <row r="11367">
          <cell r="A11367">
            <v>929011</v>
          </cell>
          <cell r="B11367" t="str">
            <v>BSE</v>
          </cell>
          <cell r="C11367" t="str">
            <v>85LMC29</v>
          </cell>
          <cell r="D11367" t="str">
            <v>LMC-MUNIBOND-8.5%-18-11-29-MB</v>
          </cell>
          <cell r="E11367" t="str">
            <v>2-255</v>
          </cell>
          <cell r="F11367" t="str">
            <v>D</v>
          </cell>
          <cell r="G11367" t="str">
            <v>F</v>
          </cell>
          <cell r="H11367" t="str">
            <v>D</v>
          </cell>
          <cell r="I11367">
            <v>14290000</v>
          </cell>
          <cell r="J11367">
            <v>7</v>
          </cell>
          <cell r="K11367">
            <v>0.01</v>
          </cell>
          <cell r="L11367" t="str">
            <v>Y</v>
          </cell>
          <cell r="M11367" t="str">
            <v>A</v>
          </cell>
          <cell r="Q11367">
            <v>0.01</v>
          </cell>
          <cell r="R11367" t="str">
            <v>INE05OC24066</v>
          </cell>
          <cell r="S11367">
            <v>0</v>
          </cell>
        </row>
        <row r="11368">
          <cell r="A11368">
            <v>929012</v>
          </cell>
          <cell r="B11368" t="str">
            <v>BSE</v>
          </cell>
          <cell r="C11368" t="str">
            <v>85LMC30</v>
          </cell>
          <cell r="D11368" t="str">
            <v>LMC-MUNIBOND-8.5%-18-11-30-MB</v>
          </cell>
          <cell r="E11368" t="str">
            <v>2-255</v>
          </cell>
          <cell r="F11368" t="str">
            <v>D</v>
          </cell>
          <cell r="G11368" t="str">
            <v>F</v>
          </cell>
          <cell r="H11368" t="str">
            <v>D</v>
          </cell>
          <cell r="I11368">
            <v>14260000</v>
          </cell>
          <cell r="J11368">
            <v>8</v>
          </cell>
          <cell r="K11368">
            <v>0.01</v>
          </cell>
          <cell r="L11368" t="str">
            <v>Y</v>
          </cell>
          <cell r="M11368" t="str">
            <v>A</v>
          </cell>
          <cell r="Q11368">
            <v>0.01</v>
          </cell>
          <cell r="R11368" t="str">
            <v>INE05OC24074</v>
          </cell>
          <cell r="S11368">
            <v>0</v>
          </cell>
        </row>
        <row r="11369">
          <cell r="A11369">
            <v>929013</v>
          </cell>
          <cell r="B11369" t="str">
            <v>BSE</v>
          </cell>
          <cell r="C11369" t="str">
            <v>810GNN25</v>
          </cell>
          <cell r="D11369" t="str">
            <v>GNN-8.1%-STRA-6-4-25-MB</v>
          </cell>
          <cell r="E11369" t="str">
            <v>2-255</v>
          </cell>
          <cell r="F11369" t="str">
            <v>D</v>
          </cell>
          <cell r="G11369" t="str">
            <v>F</v>
          </cell>
          <cell r="H11369" t="str">
            <v>D</v>
          </cell>
          <cell r="I11369">
            <v>14290000</v>
          </cell>
          <cell r="J11369">
            <v>7</v>
          </cell>
          <cell r="K11369">
            <v>0.01</v>
          </cell>
          <cell r="L11369" t="str">
            <v>Y</v>
          </cell>
          <cell r="M11369" t="str">
            <v>A</v>
          </cell>
          <cell r="Q11369">
            <v>0.01</v>
          </cell>
          <cell r="R11369" t="str">
            <v>INE0GVF24014</v>
          </cell>
          <cell r="S11369">
            <v>0</v>
          </cell>
        </row>
        <row r="11370">
          <cell r="A11370">
            <v>929014</v>
          </cell>
          <cell r="B11370" t="str">
            <v>BSE</v>
          </cell>
          <cell r="C11370" t="str">
            <v>810GNN26</v>
          </cell>
          <cell r="D11370" t="str">
            <v>GNN-8.1%-STRB-6-4-26-MB</v>
          </cell>
          <cell r="E11370" t="str">
            <v>2-255</v>
          </cell>
          <cell r="F11370" t="str">
            <v>D</v>
          </cell>
          <cell r="G11370" t="str">
            <v>F</v>
          </cell>
          <cell r="H11370" t="str">
            <v>D</v>
          </cell>
          <cell r="I11370">
            <v>14290000</v>
          </cell>
          <cell r="J11370">
            <v>7</v>
          </cell>
          <cell r="K11370">
            <v>0.01</v>
          </cell>
          <cell r="L11370" t="str">
            <v>Y</v>
          </cell>
          <cell r="M11370" t="str">
            <v>A</v>
          </cell>
          <cell r="Q11370">
            <v>0.01</v>
          </cell>
          <cell r="R11370" t="str">
            <v>INE0GVF24022</v>
          </cell>
          <cell r="S11370">
            <v>0</v>
          </cell>
        </row>
        <row r="11371">
          <cell r="A11371">
            <v>929015</v>
          </cell>
          <cell r="B11371" t="str">
            <v>BSE</v>
          </cell>
          <cell r="C11371" t="str">
            <v>810GNN27</v>
          </cell>
          <cell r="D11371" t="str">
            <v>GNN-8.1%-STRC-6-4-27-MB</v>
          </cell>
          <cell r="E11371" t="str">
            <v>2-255</v>
          </cell>
          <cell r="F11371" t="str">
            <v>D</v>
          </cell>
          <cell r="G11371" t="str">
            <v>F</v>
          </cell>
          <cell r="H11371" t="str">
            <v>D</v>
          </cell>
          <cell r="I11371">
            <v>14290000</v>
          </cell>
          <cell r="J11371">
            <v>7</v>
          </cell>
          <cell r="K11371">
            <v>0.01</v>
          </cell>
          <cell r="L11371" t="str">
            <v>Y</v>
          </cell>
          <cell r="M11371" t="str">
            <v>A</v>
          </cell>
          <cell r="Q11371">
            <v>0.01</v>
          </cell>
          <cell r="R11371" t="str">
            <v>INE0GVF24030</v>
          </cell>
          <cell r="S11371">
            <v>0</v>
          </cell>
        </row>
        <row r="11372">
          <cell r="A11372">
            <v>929016</v>
          </cell>
          <cell r="B11372" t="str">
            <v>BSE</v>
          </cell>
          <cell r="C11372" t="str">
            <v>810GNN28</v>
          </cell>
          <cell r="D11372" t="str">
            <v>GNN-8.1%-STRD-6-4-28-MB</v>
          </cell>
          <cell r="E11372" t="str">
            <v>2-255</v>
          </cell>
          <cell r="F11372" t="str">
            <v>D</v>
          </cell>
          <cell r="G11372" t="str">
            <v>F</v>
          </cell>
          <cell r="H11372" t="str">
            <v>D</v>
          </cell>
          <cell r="I11372">
            <v>14290000</v>
          </cell>
          <cell r="J11372">
            <v>7</v>
          </cell>
          <cell r="K11372">
            <v>0.01</v>
          </cell>
          <cell r="L11372" t="str">
            <v>Y</v>
          </cell>
          <cell r="M11372" t="str">
            <v>A</v>
          </cell>
          <cell r="Q11372">
            <v>0.01</v>
          </cell>
          <cell r="R11372" t="str">
            <v>INE0GVF24048</v>
          </cell>
          <cell r="S11372">
            <v>0</v>
          </cell>
        </row>
        <row r="11373">
          <cell r="A11373">
            <v>929017</v>
          </cell>
          <cell r="B11373" t="str">
            <v>BSE</v>
          </cell>
          <cell r="C11373" t="str">
            <v>810GNN29</v>
          </cell>
          <cell r="D11373" t="str">
            <v>GNN-8.1%-STRE-6-4-29-MB</v>
          </cell>
          <cell r="E11373" t="str">
            <v>2-255</v>
          </cell>
          <cell r="F11373" t="str">
            <v>D</v>
          </cell>
          <cell r="G11373" t="str">
            <v>F</v>
          </cell>
          <cell r="H11373" t="str">
            <v>D</v>
          </cell>
          <cell r="I11373">
            <v>14290000</v>
          </cell>
          <cell r="J11373">
            <v>7</v>
          </cell>
          <cell r="K11373">
            <v>0.01</v>
          </cell>
          <cell r="L11373" t="str">
            <v>Y</v>
          </cell>
          <cell r="M11373" t="str">
            <v>A</v>
          </cell>
          <cell r="Q11373">
            <v>0.01</v>
          </cell>
          <cell r="R11373" t="str">
            <v>INE0GVF24055</v>
          </cell>
          <cell r="S11373">
            <v>0</v>
          </cell>
        </row>
        <row r="11374">
          <cell r="A11374">
            <v>929018</v>
          </cell>
          <cell r="B11374" t="str">
            <v>BSE</v>
          </cell>
          <cell r="C11374" t="str">
            <v>810GNN30</v>
          </cell>
          <cell r="D11374" t="str">
            <v>GNN-8.1%-STRF-6-4-30-MB</v>
          </cell>
          <cell r="E11374" t="str">
            <v>2-255</v>
          </cell>
          <cell r="F11374" t="str">
            <v>D</v>
          </cell>
          <cell r="G11374" t="str">
            <v>F</v>
          </cell>
          <cell r="H11374" t="str">
            <v>D</v>
          </cell>
          <cell r="I11374">
            <v>14290000</v>
          </cell>
          <cell r="J11374">
            <v>7</v>
          </cell>
          <cell r="K11374">
            <v>0.01</v>
          </cell>
          <cell r="L11374" t="str">
            <v>Y</v>
          </cell>
          <cell r="M11374" t="str">
            <v>A</v>
          </cell>
          <cell r="Q11374">
            <v>0.01</v>
          </cell>
          <cell r="R11374" t="str">
            <v>INE0GVF24063</v>
          </cell>
          <cell r="S11374">
            <v>0</v>
          </cell>
        </row>
        <row r="11375">
          <cell r="A11375">
            <v>929019</v>
          </cell>
          <cell r="B11375" t="str">
            <v>BSE</v>
          </cell>
          <cell r="C11375" t="str">
            <v>810GNN31</v>
          </cell>
          <cell r="D11375" t="str">
            <v>GNN-8.10%-STRG-6-4-31-MB</v>
          </cell>
          <cell r="E11375" t="str">
            <v>2-255</v>
          </cell>
          <cell r="F11375" t="str">
            <v>D</v>
          </cell>
          <cell r="G11375" t="str">
            <v>F</v>
          </cell>
          <cell r="H11375" t="str">
            <v>D</v>
          </cell>
          <cell r="I11375">
            <v>14260000</v>
          </cell>
          <cell r="J11375">
            <v>8</v>
          </cell>
          <cell r="K11375">
            <v>0.01</v>
          </cell>
          <cell r="L11375" t="str">
            <v>Y</v>
          </cell>
          <cell r="M11375" t="str">
            <v>A</v>
          </cell>
          <cell r="Q11375">
            <v>0.01</v>
          </cell>
          <cell r="R11375" t="str">
            <v>INE0GVF24071</v>
          </cell>
          <cell r="S11375">
            <v>0</v>
          </cell>
        </row>
        <row r="11376">
          <cell r="A11376">
            <v>935124</v>
          </cell>
          <cell r="B11376" t="str">
            <v>BSE</v>
          </cell>
          <cell r="C11376" t="str">
            <v>12MML2024E</v>
          </cell>
          <cell r="D11376" t="str">
            <v>MIDLAND-12%-4-1-24-NCD</v>
          </cell>
          <cell r="E11376" t="str">
            <v>2-255</v>
          </cell>
          <cell r="F11376" t="str">
            <v>D</v>
          </cell>
          <cell r="G11376" t="str">
            <v>F</v>
          </cell>
          <cell r="H11376" t="str">
            <v>D</v>
          </cell>
          <cell r="I11376">
            <v>1000000</v>
          </cell>
          <cell r="J11376">
            <v>1</v>
          </cell>
          <cell r="K11376">
            <v>0.01</v>
          </cell>
          <cell r="L11376" t="str">
            <v>Y</v>
          </cell>
          <cell r="M11376" t="str">
            <v>A</v>
          </cell>
          <cell r="Q11376">
            <v>0.01</v>
          </cell>
          <cell r="R11376" t="str">
            <v>INE884Q07038</v>
          </cell>
          <cell r="S11376">
            <v>0</v>
          </cell>
        </row>
        <row r="11377">
          <cell r="A11377">
            <v>935126</v>
          </cell>
          <cell r="B11377" t="str">
            <v>BSE</v>
          </cell>
          <cell r="C11377" t="str">
            <v>12MML2024F</v>
          </cell>
          <cell r="D11377" t="str">
            <v>MIDLAND-12%-4-1-24-NCD</v>
          </cell>
          <cell r="E11377" t="str">
            <v>2-255</v>
          </cell>
          <cell r="F11377" t="str">
            <v>D</v>
          </cell>
          <cell r="G11377" t="str">
            <v>F</v>
          </cell>
          <cell r="H11377" t="str">
            <v>D</v>
          </cell>
          <cell r="I11377">
            <v>1000000</v>
          </cell>
          <cell r="J11377">
            <v>1</v>
          </cell>
          <cell r="K11377">
            <v>0.01</v>
          </cell>
          <cell r="L11377" t="str">
            <v>Y</v>
          </cell>
          <cell r="M11377" t="str">
            <v>A</v>
          </cell>
          <cell r="Q11377">
            <v>0.01</v>
          </cell>
          <cell r="R11377" t="str">
            <v>INE884Q07061</v>
          </cell>
          <cell r="S11377">
            <v>0</v>
          </cell>
        </row>
        <row r="11378">
          <cell r="A11378">
            <v>935192</v>
          </cell>
          <cell r="B11378" t="str">
            <v>BSE</v>
          </cell>
          <cell r="C11378" t="str">
            <v>0DSK2020</v>
          </cell>
          <cell r="D11378" t="str">
            <v>DSK-ZC-II-6-3-20-NCD</v>
          </cell>
          <cell r="E11378" t="str">
            <v>2-255</v>
          </cell>
          <cell r="F11378" t="str">
            <v>D</v>
          </cell>
          <cell r="G11378" t="str">
            <v>F</v>
          </cell>
          <cell r="H11378" t="str">
            <v>D</v>
          </cell>
          <cell r="I11378">
            <v>500000</v>
          </cell>
          <cell r="J11378">
            <v>1</v>
          </cell>
          <cell r="K11378">
            <v>0.01</v>
          </cell>
          <cell r="L11378" t="str">
            <v>Y</v>
          </cell>
          <cell r="M11378" t="str">
            <v>S</v>
          </cell>
          <cell r="Q11378">
            <v>0.01</v>
          </cell>
          <cell r="R11378" t="str">
            <v>INE891A07037</v>
          </cell>
          <cell r="S11378">
            <v>0</v>
          </cell>
        </row>
        <row r="11379">
          <cell r="A11379">
            <v>935194</v>
          </cell>
          <cell r="B11379" t="str">
            <v>BSE</v>
          </cell>
          <cell r="C11379" t="str">
            <v>1265DSK2020</v>
          </cell>
          <cell r="D11379" t="str">
            <v>DSK-12.65%-III-6-9-20-NCD</v>
          </cell>
          <cell r="E11379" t="str">
            <v>2-255</v>
          </cell>
          <cell r="F11379" t="str">
            <v>D</v>
          </cell>
          <cell r="G11379" t="str">
            <v>F</v>
          </cell>
          <cell r="H11379" t="str">
            <v>D</v>
          </cell>
          <cell r="I11379">
            <v>2500000</v>
          </cell>
          <cell r="J11379">
            <v>1</v>
          </cell>
          <cell r="K11379">
            <v>0.01</v>
          </cell>
          <cell r="L11379" t="str">
            <v>Y</v>
          </cell>
          <cell r="M11379" t="str">
            <v>S</v>
          </cell>
          <cell r="Q11379">
            <v>0.01</v>
          </cell>
          <cell r="R11379" t="str">
            <v>INE891A07045</v>
          </cell>
          <cell r="S11379">
            <v>0</v>
          </cell>
        </row>
        <row r="11380">
          <cell r="A11380">
            <v>935321</v>
          </cell>
          <cell r="B11380" t="str">
            <v>BSE</v>
          </cell>
          <cell r="C11380" t="str">
            <v>990IFCI24F</v>
          </cell>
          <cell r="D11380" t="str">
            <v>IFCI-9.9%-SRVI-1-12-24-NCD</v>
          </cell>
          <cell r="E11380">
            <v>44805</v>
          </cell>
          <cell r="F11380" t="str">
            <v>D</v>
          </cell>
          <cell r="G11380" t="str">
            <v>F</v>
          </cell>
          <cell r="H11380" t="str">
            <v>D</v>
          </cell>
          <cell r="I11380">
            <v>100000</v>
          </cell>
          <cell r="J11380">
            <v>1</v>
          </cell>
          <cell r="K11380">
            <v>0.01</v>
          </cell>
          <cell r="L11380" t="str">
            <v>N</v>
          </cell>
          <cell r="M11380" t="str">
            <v>A</v>
          </cell>
          <cell r="Q11380">
            <v>0.01</v>
          </cell>
          <cell r="R11380" t="str">
            <v>INE039A07801</v>
          </cell>
          <cell r="S11380">
            <v>0</v>
          </cell>
        </row>
        <row r="11381">
          <cell r="A11381">
            <v>935323</v>
          </cell>
          <cell r="B11381" t="str">
            <v>BSE</v>
          </cell>
          <cell r="C11381" t="str">
            <v>0IFCI24G</v>
          </cell>
          <cell r="D11381" t="str">
            <v>IFCI-ZC-SRVII-1-12-24-NCD</v>
          </cell>
          <cell r="E11381">
            <v>44774</v>
          </cell>
          <cell r="F11381" t="str">
            <v>D</v>
          </cell>
          <cell r="G11381" t="str">
            <v>F</v>
          </cell>
          <cell r="H11381" t="str">
            <v>D</v>
          </cell>
          <cell r="I11381">
            <v>100000</v>
          </cell>
          <cell r="J11381">
            <v>1</v>
          </cell>
          <cell r="K11381">
            <v>0.01</v>
          </cell>
          <cell r="L11381" t="str">
            <v>N</v>
          </cell>
          <cell r="M11381" t="str">
            <v>A</v>
          </cell>
          <cell r="Q11381">
            <v>0.01</v>
          </cell>
          <cell r="R11381" t="str">
            <v>INE039A07819</v>
          </cell>
          <cell r="S11381">
            <v>0</v>
          </cell>
        </row>
        <row r="11382">
          <cell r="A11382">
            <v>935351</v>
          </cell>
          <cell r="B11382" t="str">
            <v>BSE</v>
          </cell>
          <cell r="C11382" t="str">
            <v>940IFCI25</v>
          </cell>
          <cell r="D11382" t="str">
            <v>IFCI-9.40%-13-2-2025-NCD</v>
          </cell>
          <cell r="E11382">
            <v>44805</v>
          </cell>
          <cell r="F11382" t="str">
            <v>D</v>
          </cell>
          <cell r="G11382" t="str">
            <v>F</v>
          </cell>
          <cell r="H11382" t="str">
            <v>D</v>
          </cell>
          <cell r="I11382">
            <v>100000</v>
          </cell>
          <cell r="J11382">
            <v>1</v>
          </cell>
          <cell r="K11382">
            <v>0.01</v>
          </cell>
          <cell r="L11382" t="str">
            <v>N</v>
          </cell>
          <cell r="M11382" t="str">
            <v>A</v>
          </cell>
          <cell r="Q11382">
            <v>0.01</v>
          </cell>
          <cell r="R11382" t="str">
            <v>INE039A07843</v>
          </cell>
          <cell r="S11382">
            <v>0</v>
          </cell>
        </row>
        <row r="11383">
          <cell r="A11383">
            <v>935353</v>
          </cell>
          <cell r="B11383" t="str">
            <v>BSE</v>
          </cell>
          <cell r="C11383" t="str">
            <v>0IFCI25</v>
          </cell>
          <cell r="D11383" t="str">
            <v>IFCI-ZC-13-2-25-NCD</v>
          </cell>
          <cell r="E11383">
            <v>44805</v>
          </cell>
          <cell r="F11383" t="str">
            <v>D</v>
          </cell>
          <cell r="G11383" t="str">
            <v>F</v>
          </cell>
          <cell r="H11383" t="str">
            <v>D</v>
          </cell>
          <cell r="I11383">
            <v>100000</v>
          </cell>
          <cell r="J11383">
            <v>1</v>
          </cell>
          <cell r="K11383">
            <v>0.01</v>
          </cell>
          <cell r="L11383" t="str">
            <v>N</v>
          </cell>
          <cell r="M11383" t="str">
            <v>A</v>
          </cell>
          <cell r="Q11383">
            <v>0.01</v>
          </cell>
          <cell r="R11383" t="str">
            <v>INE039A07850</v>
          </cell>
          <cell r="S11383">
            <v>0</v>
          </cell>
        </row>
        <row r="11384">
          <cell r="A11384">
            <v>935383</v>
          </cell>
          <cell r="B11384" t="str">
            <v>BSE</v>
          </cell>
          <cell r="C11384" t="str">
            <v>849NTPC25</v>
          </cell>
          <cell r="D11384" t="str">
            <v>NTPC-8.49%-25-03-2025-NCD</v>
          </cell>
          <cell r="E11384">
            <v>44805</v>
          </cell>
          <cell r="F11384" t="str">
            <v>D</v>
          </cell>
          <cell r="G11384" t="str">
            <v>F</v>
          </cell>
          <cell r="H11384" t="str">
            <v>D</v>
          </cell>
          <cell r="I11384">
            <v>1250</v>
          </cell>
          <cell r="J11384">
            <v>1</v>
          </cell>
          <cell r="K11384">
            <v>0.01</v>
          </cell>
          <cell r="L11384" t="str">
            <v>N</v>
          </cell>
          <cell r="M11384" t="str">
            <v>A</v>
          </cell>
          <cell r="Q11384">
            <v>0.01</v>
          </cell>
          <cell r="R11384" t="str">
            <v>INE733E07JP6</v>
          </cell>
          <cell r="S11384">
            <v>0</v>
          </cell>
        </row>
        <row r="11385">
          <cell r="A11385">
            <v>935453</v>
          </cell>
          <cell r="B11385" t="str">
            <v>BSE</v>
          </cell>
          <cell r="C11385" t="str">
            <v>1025SEFL22I</v>
          </cell>
          <cell r="D11385" t="str">
            <v>SEFL-10.25%-IX-11-5-22-NCD</v>
          </cell>
          <cell r="E11385">
            <v>44805</v>
          </cell>
          <cell r="F11385" t="str">
            <v>D</v>
          </cell>
          <cell r="G11385" t="str">
            <v>F</v>
          </cell>
          <cell r="H11385" t="str">
            <v>D</v>
          </cell>
          <cell r="I11385">
            <v>100000</v>
          </cell>
          <cell r="J11385">
            <v>1</v>
          </cell>
          <cell r="K11385">
            <v>0.01</v>
          </cell>
          <cell r="L11385" t="str">
            <v>N</v>
          </cell>
          <cell r="M11385" t="str">
            <v>S</v>
          </cell>
          <cell r="Q11385">
            <v>0.01</v>
          </cell>
          <cell r="R11385" t="str">
            <v>INE881J07DX9</v>
          </cell>
          <cell r="S11385">
            <v>0</v>
          </cell>
        </row>
        <row r="11386">
          <cell r="A11386">
            <v>935502</v>
          </cell>
          <cell r="B11386" t="str">
            <v>BSE</v>
          </cell>
          <cell r="C11386" t="str">
            <v>0MFL2022</v>
          </cell>
          <cell r="D11386" t="str">
            <v>MFL-ZC-14-10-22-NCD</v>
          </cell>
          <cell r="E11386" t="str">
            <v>2-255</v>
          </cell>
          <cell r="F11386" t="str">
            <v>D</v>
          </cell>
          <cell r="G11386" t="str">
            <v>F</v>
          </cell>
          <cell r="H11386" t="str">
            <v>D</v>
          </cell>
          <cell r="I11386">
            <v>100000</v>
          </cell>
          <cell r="J11386">
            <v>1</v>
          </cell>
          <cell r="K11386">
            <v>0.01</v>
          </cell>
          <cell r="L11386" t="str">
            <v>Y</v>
          </cell>
          <cell r="M11386" t="str">
            <v>S</v>
          </cell>
          <cell r="Q11386">
            <v>0.01</v>
          </cell>
          <cell r="R11386" t="str">
            <v>INE414G08298</v>
          </cell>
          <cell r="S11386">
            <v>0</v>
          </cell>
        </row>
        <row r="11387">
          <cell r="A11387">
            <v>935504</v>
          </cell>
          <cell r="B11387" t="str">
            <v>BSE</v>
          </cell>
          <cell r="C11387" t="str">
            <v>711PFC25</v>
          </cell>
          <cell r="D11387" t="str">
            <v>PFC-7.11%-1A-17-10-25-BOND</v>
          </cell>
          <cell r="E11387" t="str">
            <v>2-255</v>
          </cell>
          <cell r="F11387" t="str">
            <v>D</v>
          </cell>
          <cell r="G11387" t="str">
            <v>F</v>
          </cell>
          <cell r="H11387" t="str">
            <v>D</v>
          </cell>
          <cell r="I11387">
            <v>100000</v>
          </cell>
          <cell r="J11387">
            <v>1</v>
          </cell>
          <cell r="K11387">
            <v>0.01</v>
          </cell>
          <cell r="L11387" t="str">
            <v>Y</v>
          </cell>
          <cell r="M11387" t="str">
            <v>A</v>
          </cell>
          <cell r="Q11387">
            <v>0.01</v>
          </cell>
          <cell r="R11387" t="str">
            <v>INE134E07539</v>
          </cell>
          <cell r="S11387">
            <v>0</v>
          </cell>
        </row>
        <row r="11388">
          <cell r="A11388">
            <v>935506</v>
          </cell>
          <cell r="B11388" t="str">
            <v>BSE</v>
          </cell>
          <cell r="C11388" t="str">
            <v>736PFC25</v>
          </cell>
          <cell r="D11388" t="str">
            <v>PFC-7.36%-1B-17-10-25-BOND</v>
          </cell>
          <cell r="E11388" t="str">
            <v>2-255</v>
          </cell>
          <cell r="F11388" t="str">
            <v>D</v>
          </cell>
          <cell r="G11388" t="str">
            <v>F</v>
          </cell>
          <cell r="H11388" t="str">
            <v>D</v>
          </cell>
          <cell r="I11388">
            <v>100000</v>
          </cell>
          <cell r="J11388">
            <v>1</v>
          </cell>
          <cell r="K11388">
            <v>0.01</v>
          </cell>
          <cell r="L11388" t="str">
            <v>Y</v>
          </cell>
          <cell r="M11388" t="str">
            <v>A</v>
          </cell>
          <cell r="Q11388">
            <v>0.01</v>
          </cell>
          <cell r="R11388" t="str">
            <v>INE134E07547</v>
          </cell>
          <cell r="S11388">
            <v>0</v>
          </cell>
        </row>
        <row r="11389">
          <cell r="A11389">
            <v>935508</v>
          </cell>
          <cell r="B11389" t="str">
            <v>BSE</v>
          </cell>
          <cell r="C11389" t="str">
            <v>727PFC30</v>
          </cell>
          <cell r="D11389" t="str">
            <v>PFC-7.27%-2A-17-10-30-BOND</v>
          </cell>
          <cell r="E11389" t="str">
            <v>2-255</v>
          </cell>
          <cell r="F11389" t="str">
            <v>D</v>
          </cell>
          <cell r="G11389" t="str">
            <v>F</v>
          </cell>
          <cell r="H11389" t="str">
            <v>D</v>
          </cell>
          <cell r="I11389">
            <v>100000</v>
          </cell>
          <cell r="J11389">
            <v>1</v>
          </cell>
          <cell r="K11389">
            <v>0.01</v>
          </cell>
          <cell r="L11389" t="str">
            <v>Y</v>
          </cell>
          <cell r="M11389" t="str">
            <v>A</v>
          </cell>
          <cell r="Q11389">
            <v>0.01</v>
          </cell>
          <cell r="R11389" t="str">
            <v>INE134E07554</v>
          </cell>
          <cell r="S11389">
            <v>0</v>
          </cell>
        </row>
        <row r="11390">
          <cell r="A11390">
            <v>935510</v>
          </cell>
          <cell r="B11390" t="str">
            <v>BSE</v>
          </cell>
          <cell r="C11390" t="str">
            <v>752PFC30</v>
          </cell>
          <cell r="D11390" t="str">
            <v>PFC-7.52%-2B-17-10-30-BOND</v>
          </cell>
          <cell r="E11390" t="str">
            <v>2-255</v>
          </cell>
          <cell r="F11390" t="str">
            <v>D</v>
          </cell>
          <cell r="G11390" t="str">
            <v>F</v>
          </cell>
          <cell r="H11390" t="str">
            <v>D</v>
          </cell>
          <cell r="I11390">
            <v>100000</v>
          </cell>
          <cell r="J11390">
            <v>1</v>
          </cell>
          <cell r="K11390">
            <v>0.01</v>
          </cell>
          <cell r="L11390" t="str">
            <v>Y</v>
          </cell>
          <cell r="M11390" t="str">
            <v>A</v>
          </cell>
          <cell r="Q11390">
            <v>0.01</v>
          </cell>
          <cell r="R11390" t="str">
            <v>INE134E07562</v>
          </cell>
          <cell r="S11390">
            <v>0</v>
          </cell>
        </row>
        <row r="11391">
          <cell r="A11391">
            <v>935512</v>
          </cell>
          <cell r="B11391" t="str">
            <v>BSE</v>
          </cell>
          <cell r="C11391" t="str">
            <v>735PFC35</v>
          </cell>
          <cell r="D11391" t="str">
            <v>PFC-7.35%-3A-17-10-35-BOND</v>
          </cell>
          <cell r="E11391" t="str">
            <v>2-255</v>
          </cell>
          <cell r="F11391" t="str">
            <v>D</v>
          </cell>
          <cell r="G11391" t="str">
            <v>F</v>
          </cell>
          <cell r="H11391" t="str">
            <v>D</v>
          </cell>
          <cell r="I11391">
            <v>100000</v>
          </cell>
          <cell r="J11391">
            <v>1</v>
          </cell>
          <cell r="K11391">
            <v>0.01</v>
          </cell>
          <cell r="L11391" t="str">
            <v>Y</v>
          </cell>
          <cell r="M11391" t="str">
            <v>A</v>
          </cell>
          <cell r="Q11391">
            <v>0.01</v>
          </cell>
          <cell r="R11391" t="str">
            <v>INE134E07570</v>
          </cell>
          <cell r="S11391">
            <v>0</v>
          </cell>
        </row>
        <row r="11392">
          <cell r="A11392">
            <v>935514</v>
          </cell>
          <cell r="B11392" t="str">
            <v>BSE</v>
          </cell>
          <cell r="C11392" t="str">
            <v>760PFC35</v>
          </cell>
          <cell r="D11392" t="str">
            <v>PFC-7.60%-3B-17-10-35-BOND</v>
          </cell>
          <cell r="E11392" t="str">
            <v>2-255</v>
          </cell>
          <cell r="F11392" t="str">
            <v>D</v>
          </cell>
          <cell r="G11392" t="str">
            <v>F</v>
          </cell>
          <cell r="H11392" t="str">
            <v>D</v>
          </cell>
          <cell r="I11392">
            <v>100000</v>
          </cell>
          <cell r="J11392">
            <v>1</v>
          </cell>
          <cell r="K11392">
            <v>0.01</v>
          </cell>
          <cell r="L11392" t="str">
            <v>Y</v>
          </cell>
          <cell r="M11392" t="str">
            <v>A</v>
          </cell>
          <cell r="Q11392">
            <v>0.01</v>
          </cell>
          <cell r="R11392" t="str">
            <v>INE134E07588</v>
          </cell>
          <cell r="S11392">
            <v>0</v>
          </cell>
        </row>
        <row r="11393">
          <cell r="A11393">
            <v>935538</v>
          </cell>
          <cell r="B11393" t="str">
            <v>BSE</v>
          </cell>
          <cell r="C11393" t="str">
            <v>689REC25</v>
          </cell>
          <cell r="D11393" t="str">
            <v>REC-6.89%-5-11-25-S-1A-NCD</v>
          </cell>
          <cell r="E11393" t="str">
            <v>2-255</v>
          </cell>
          <cell r="F11393" t="str">
            <v>D</v>
          </cell>
          <cell r="G11393" t="str">
            <v>F</v>
          </cell>
          <cell r="H11393" t="str">
            <v>D</v>
          </cell>
          <cell r="I11393">
            <v>100000</v>
          </cell>
          <cell r="J11393">
            <v>1</v>
          </cell>
          <cell r="K11393">
            <v>0.01</v>
          </cell>
          <cell r="L11393" t="str">
            <v>Y</v>
          </cell>
          <cell r="M11393" t="str">
            <v>A</v>
          </cell>
          <cell r="Q11393">
            <v>0.01</v>
          </cell>
          <cell r="R11393" t="str">
            <v>INE020B07JP4</v>
          </cell>
          <cell r="S11393">
            <v>0</v>
          </cell>
        </row>
        <row r="11394">
          <cell r="A11394">
            <v>935540</v>
          </cell>
          <cell r="B11394" t="str">
            <v>BSE</v>
          </cell>
          <cell r="C11394" t="str">
            <v>714REC25</v>
          </cell>
          <cell r="D11394" t="str">
            <v>REC-7.14%-5-11-25-S-1B-NCD</v>
          </cell>
          <cell r="E11394" t="str">
            <v>2-255</v>
          </cell>
          <cell r="F11394" t="str">
            <v>D</v>
          </cell>
          <cell r="G11394" t="str">
            <v>F</v>
          </cell>
          <cell r="H11394" t="str">
            <v>D</v>
          </cell>
          <cell r="I11394">
            <v>100000</v>
          </cell>
          <cell r="J11394">
            <v>1</v>
          </cell>
          <cell r="K11394">
            <v>0.01</v>
          </cell>
          <cell r="L11394" t="str">
            <v>Y</v>
          </cell>
          <cell r="M11394" t="str">
            <v>A</v>
          </cell>
          <cell r="Q11394">
            <v>0.01</v>
          </cell>
          <cell r="R11394" t="str">
            <v>INE020B07JQ2</v>
          </cell>
          <cell r="S11394">
            <v>0</v>
          </cell>
        </row>
        <row r="11395">
          <cell r="A11395">
            <v>935542</v>
          </cell>
          <cell r="B11395" t="str">
            <v>BSE</v>
          </cell>
          <cell r="C11395" t="str">
            <v>709REC30</v>
          </cell>
          <cell r="D11395" t="str">
            <v>REC-7.09%-5-11-30-S-2A-NCD</v>
          </cell>
          <cell r="E11395" t="str">
            <v>2-255</v>
          </cell>
          <cell r="F11395" t="str">
            <v>D</v>
          </cell>
          <cell r="G11395" t="str">
            <v>F</v>
          </cell>
          <cell r="H11395" t="str">
            <v>D</v>
          </cell>
          <cell r="I11395">
            <v>100000</v>
          </cell>
          <cell r="J11395">
            <v>1</v>
          </cell>
          <cell r="K11395">
            <v>0.01</v>
          </cell>
          <cell r="L11395" t="str">
            <v>Y</v>
          </cell>
          <cell r="M11395" t="str">
            <v>A</v>
          </cell>
          <cell r="Q11395">
            <v>0.01</v>
          </cell>
          <cell r="R11395" t="str">
            <v>INE020B07JR0</v>
          </cell>
          <cell r="S11395">
            <v>0</v>
          </cell>
        </row>
        <row r="11396">
          <cell r="A11396">
            <v>935544</v>
          </cell>
          <cell r="B11396" t="str">
            <v>BSE</v>
          </cell>
          <cell r="C11396" t="str">
            <v>734REC30</v>
          </cell>
          <cell r="D11396" t="str">
            <v>REC-7.34%-5-11-30-S-2B-NCD</v>
          </cell>
          <cell r="E11396" t="str">
            <v>2-255</v>
          </cell>
          <cell r="F11396" t="str">
            <v>D</v>
          </cell>
          <cell r="G11396" t="str">
            <v>F</v>
          </cell>
          <cell r="H11396" t="str">
            <v>D</v>
          </cell>
          <cell r="I11396">
            <v>100000</v>
          </cell>
          <cell r="J11396">
            <v>1</v>
          </cell>
          <cell r="K11396">
            <v>0.01</v>
          </cell>
          <cell r="L11396" t="str">
            <v>Y</v>
          </cell>
          <cell r="M11396" t="str">
            <v>A</v>
          </cell>
          <cell r="Q11396">
            <v>0.01</v>
          </cell>
          <cell r="R11396" t="str">
            <v>INE020B07JS8</v>
          </cell>
          <cell r="S11396">
            <v>0</v>
          </cell>
        </row>
        <row r="11397">
          <cell r="A11397">
            <v>935546</v>
          </cell>
          <cell r="B11397" t="str">
            <v>BSE</v>
          </cell>
          <cell r="C11397" t="str">
            <v>718REC35</v>
          </cell>
          <cell r="D11397" t="str">
            <v>REC-7.18%-5-11-35-S-3A-NCD</v>
          </cell>
          <cell r="E11397" t="str">
            <v>2-255</v>
          </cell>
          <cell r="F11397" t="str">
            <v>D</v>
          </cell>
          <cell r="G11397" t="str">
            <v>F</v>
          </cell>
          <cell r="H11397" t="str">
            <v>D</v>
          </cell>
          <cell r="I11397">
            <v>100000</v>
          </cell>
          <cell r="J11397">
            <v>1</v>
          </cell>
          <cell r="K11397">
            <v>0.01</v>
          </cell>
          <cell r="L11397" t="str">
            <v>Y</v>
          </cell>
          <cell r="M11397" t="str">
            <v>A</v>
          </cell>
          <cell r="Q11397">
            <v>0.01</v>
          </cell>
          <cell r="R11397" t="str">
            <v>INE020B07JT6</v>
          </cell>
          <cell r="S11397">
            <v>0</v>
          </cell>
        </row>
        <row r="11398">
          <cell r="A11398">
            <v>935548</v>
          </cell>
          <cell r="B11398" t="str">
            <v>BSE</v>
          </cell>
          <cell r="C11398" t="str">
            <v>743REC35</v>
          </cell>
          <cell r="D11398" t="str">
            <v>REC-7.43%-5-11-35-S-3B-NCD</v>
          </cell>
          <cell r="E11398" t="str">
            <v>2-255</v>
          </cell>
          <cell r="F11398" t="str">
            <v>D</v>
          </cell>
          <cell r="G11398" t="str">
            <v>F</v>
          </cell>
          <cell r="H11398" t="str">
            <v>D</v>
          </cell>
          <cell r="I11398">
            <v>100000</v>
          </cell>
          <cell r="J11398">
            <v>1</v>
          </cell>
          <cell r="K11398">
            <v>0.01</v>
          </cell>
          <cell r="L11398" t="str">
            <v>Y</v>
          </cell>
          <cell r="M11398" t="str">
            <v>A</v>
          </cell>
          <cell r="Q11398">
            <v>0.01</v>
          </cell>
          <cell r="R11398" t="str">
            <v>INE020B07JU4</v>
          </cell>
          <cell r="S11398">
            <v>0</v>
          </cell>
        </row>
        <row r="11399">
          <cell r="A11399">
            <v>935566</v>
          </cell>
          <cell r="B11399" t="str">
            <v>BSE</v>
          </cell>
          <cell r="C11399" t="str">
            <v>707IRFC25</v>
          </cell>
          <cell r="D11399" t="str">
            <v>IRFC-7.07%-21-12-25-TAXFREENCD</v>
          </cell>
          <cell r="E11399">
            <v>44805</v>
          </cell>
          <cell r="F11399" t="str">
            <v>D</v>
          </cell>
          <cell r="G11399" t="str">
            <v>F</v>
          </cell>
          <cell r="H11399" t="str">
            <v>D</v>
          </cell>
          <cell r="I11399">
            <v>100000</v>
          </cell>
          <cell r="J11399">
            <v>1</v>
          </cell>
          <cell r="K11399">
            <v>0.01</v>
          </cell>
          <cell r="L11399" t="str">
            <v>N</v>
          </cell>
          <cell r="M11399" t="str">
            <v>A</v>
          </cell>
          <cell r="Q11399">
            <v>0.01</v>
          </cell>
          <cell r="R11399" t="str">
            <v>INE053F07793</v>
          </cell>
          <cell r="S11399">
            <v>0</v>
          </cell>
        </row>
        <row r="11400">
          <cell r="A11400">
            <v>935568</v>
          </cell>
          <cell r="B11400" t="str">
            <v>BSE</v>
          </cell>
          <cell r="C11400" t="str">
            <v>728IRFC30</v>
          </cell>
          <cell r="D11400" t="str">
            <v>IRFC-7.28%-21-12-30-TAXFREENCD</v>
          </cell>
          <cell r="E11400">
            <v>44805</v>
          </cell>
          <cell r="F11400" t="str">
            <v>D</v>
          </cell>
          <cell r="G11400" t="str">
            <v>F</v>
          </cell>
          <cell r="H11400" t="str">
            <v>D</v>
          </cell>
          <cell r="I11400">
            <v>100000</v>
          </cell>
          <cell r="J11400">
            <v>1</v>
          </cell>
          <cell r="K11400">
            <v>0.01</v>
          </cell>
          <cell r="L11400" t="str">
            <v>N</v>
          </cell>
          <cell r="M11400" t="str">
            <v>A</v>
          </cell>
          <cell r="Q11400">
            <v>0.01</v>
          </cell>
          <cell r="R11400" t="str">
            <v>INE053F07801</v>
          </cell>
          <cell r="S11400">
            <v>0</v>
          </cell>
        </row>
        <row r="11401">
          <cell r="A11401">
            <v>935570</v>
          </cell>
          <cell r="B11401" t="str">
            <v>BSE</v>
          </cell>
          <cell r="C11401" t="str">
            <v>725IRFC35</v>
          </cell>
          <cell r="D11401" t="str">
            <v>IRFC-7.25%-21-12-35-TAXFREENCD</v>
          </cell>
          <cell r="E11401">
            <v>44805</v>
          </cell>
          <cell r="F11401" t="str">
            <v>D</v>
          </cell>
          <cell r="G11401" t="str">
            <v>F</v>
          </cell>
          <cell r="H11401" t="str">
            <v>D</v>
          </cell>
          <cell r="I11401">
            <v>100000</v>
          </cell>
          <cell r="J11401">
            <v>1</v>
          </cell>
          <cell r="K11401">
            <v>0.01</v>
          </cell>
          <cell r="L11401" t="str">
            <v>N</v>
          </cell>
          <cell r="M11401" t="str">
            <v>A</v>
          </cell>
          <cell r="Q11401">
            <v>0.01</v>
          </cell>
          <cell r="R11401" t="str">
            <v>INE053F07819</v>
          </cell>
          <cell r="S11401">
            <v>0</v>
          </cell>
        </row>
        <row r="11402">
          <cell r="A11402">
            <v>935572</v>
          </cell>
          <cell r="B11402" t="str">
            <v>BSE</v>
          </cell>
          <cell r="C11402" t="str">
            <v>732IRFC25</v>
          </cell>
          <cell r="D11402" t="str">
            <v>IRFC-7.32%-21-12-25-TAXFREENCD</v>
          </cell>
          <cell r="E11402">
            <v>44805</v>
          </cell>
          <cell r="F11402" t="str">
            <v>D</v>
          </cell>
          <cell r="G11402" t="str">
            <v>F</v>
          </cell>
          <cell r="H11402" t="str">
            <v>D</v>
          </cell>
          <cell r="I11402">
            <v>100000</v>
          </cell>
          <cell r="J11402">
            <v>1</v>
          </cell>
          <cell r="K11402">
            <v>0.01</v>
          </cell>
          <cell r="L11402" t="str">
            <v>N</v>
          </cell>
          <cell r="M11402" t="str">
            <v>A</v>
          </cell>
          <cell r="Q11402">
            <v>0.01</v>
          </cell>
          <cell r="R11402" t="str">
            <v>INE053F07827</v>
          </cell>
          <cell r="S11402">
            <v>0</v>
          </cell>
        </row>
        <row r="11403">
          <cell r="A11403">
            <v>935574</v>
          </cell>
          <cell r="B11403" t="str">
            <v>BSE</v>
          </cell>
          <cell r="C11403" t="str">
            <v>753IRFC30</v>
          </cell>
          <cell r="D11403" t="str">
            <v>IRFC-7.53%-21-12-30-TAXFREENCD</v>
          </cell>
          <cell r="E11403">
            <v>44805</v>
          </cell>
          <cell r="F11403" t="str">
            <v>D</v>
          </cell>
          <cell r="G11403" t="str">
            <v>F</v>
          </cell>
          <cell r="H11403" t="str">
            <v>D</v>
          </cell>
          <cell r="I11403">
            <v>100000</v>
          </cell>
          <cell r="J11403">
            <v>1</v>
          </cell>
          <cell r="K11403">
            <v>0.01</v>
          </cell>
          <cell r="L11403" t="str">
            <v>N</v>
          </cell>
          <cell r="M11403" t="str">
            <v>A</v>
          </cell>
          <cell r="Q11403">
            <v>0.01</v>
          </cell>
          <cell r="R11403" t="str">
            <v>INE053F07835</v>
          </cell>
          <cell r="S11403">
            <v>0</v>
          </cell>
        </row>
        <row r="11404">
          <cell r="A11404">
            <v>935576</v>
          </cell>
          <cell r="B11404" t="str">
            <v>BSE</v>
          </cell>
          <cell r="C11404" t="str">
            <v>750IRFC35</v>
          </cell>
          <cell r="D11404" t="str">
            <v>IRFC-7.50%-21-12-35-TAXFREENCD</v>
          </cell>
          <cell r="E11404">
            <v>44805</v>
          </cell>
          <cell r="F11404" t="str">
            <v>D</v>
          </cell>
          <cell r="G11404" t="str">
            <v>F</v>
          </cell>
          <cell r="H11404" t="str">
            <v>D</v>
          </cell>
          <cell r="I11404">
            <v>100000</v>
          </cell>
          <cell r="J11404">
            <v>1</v>
          </cell>
          <cell r="K11404">
            <v>0.01</v>
          </cell>
          <cell r="L11404" t="str">
            <v>N</v>
          </cell>
          <cell r="M11404" t="str">
            <v>A</v>
          </cell>
          <cell r="Q11404">
            <v>0.01</v>
          </cell>
          <cell r="R11404" t="str">
            <v>INE053F07843</v>
          </cell>
          <cell r="S11404">
            <v>0</v>
          </cell>
        </row>
        <row r="11405">
          <cell r="A11405">
            <v>935578</v>
          </cell>
          <cell r="B11405" t="str">
            <v>BSE</v>
          </cell>
          <cell r="C11405" t="str">
            <v>714NHAI26</v>
          </cell>
          <cell r="D11405" t="str">
            <v>NHAI-7.14%-11-1-26-TAXFREENCD</v>
          </cell>
          <cell r="E11405">
            <v>44805</v>
          </cell>
          <cell r="F11405" t="str">
            <v>D</v>
          </cell>
          <cell r="G11405" t="str">
            <v>F</v>
          </cell>
          <cell r="H11405" t="str">
            <v>D</v>
          </cell>
          <cell r="I11405">
            <v>100000</v>
          </cell>
          <cell r="J11405">
            <v>1</v>
          </cell>
          <cell r="K11405">
            <v>0.01</v>
          </cell>
          <cell r="L11405" t="str">
            <v>N</v>
          </cell>
          <cell r="M11405" t="str">
            <v>A</v>
          </cell>
          <cell r="Q11405">
            <v>0.01</v>
          </cell>
          <cell r="R11405" t="str">
            <v>INE906B07EG4</v>
          </cell>
          <cell r="S11405">
            <v>0</v>
          </cell>
        </row>
        <row r="11406">
          <cell r="A11406">
            <v>935580</v>
          </cell>
          <cell r="B11406" t="str">
            <v>BSE</v>
          </cell>
          <cell r="C11406" t="str">
            <v>739NHAI26</v>
          </cell>
          <cell r="D11406" t="str">
            <v>NHAI-7.39%-11-1-26-TAXFREENCD</v>
          </cell>
          <cell r="E11406">
            <v>44805</v>
          </cell>
          <cell r="F11406" t="str">
            <v>D</v>
          </cell>
          <cell r="G11406" t="str">
            <v>F</v>
          </cell>
          <cell r="H11406" t="str">
            <v>D</v>
          </cell>
          <cell r="I11406">
            <v>100000</v>
          </cell>
          <cell r="J11406">
            <v>1</v>
          </cell>
          <cell r="K11406">
            <v>0.01</v>
          </cell>
          <cell r="L11406" t="str">
            <v>N</v>
          </cell>
          <cell r="M11406" t="str">
            <v>A</v>
          </cell>
          <cell r="Q11406">
            <v>0.01</v>
          </cell>
          <cell r="R11406" t="str">
            <v>INE906B07EH2</v>
          </cell>
          <cell r="S11406">
            <v>0</v>
          </cell>
        </row>
        <row r="11407">
          <cell r="A11407">
            <v>935582</v>
          </cell>
          <cell r="B11407" t="str">
            <v>BSE</v>
          </cell>
          <cell r="C11407" t="str">
            <v>735NHAI31</v>
          </cell>
          <cell r="D11407" t="str">
            <v>NHAI-7.35%-11-1-31-TAXFREENCD</v>
          </cell>
          <cell r="E11407">
            <v>44805</v>
          </cell>
          <cell r="F11407" t="str">
            <v>D</v>
          </cell>
          <cell r="G11407" t="str">
            <v>F</v>
          </cell>
          <cell r="H11407" t="str">
            <v>D</v>
          </cell>
          <cell r="I11407">
            <v>100000</v>
          </cell>
          <cell r="J11407">
            <v>1</v>
          </cell>
          <cell r="K11407">
            <v>0.01</v>
          </cell>
          <cell r="L11407" t="str">
            <v>N</v>
          </cell>
          <cell r="M11407" t="str">
            <v>A</v>
          </cell>
          <cell r="Q11407">
            <v>0.01</v>
          </cell>
          <cell r="R11407" t="str">
            <v>INE906B07EI0</v>
          </cell>
          <cell r="S11407">
            <v>0</v>
          </cell>
        </row>
        <row r="11408">
          <cell r="A11408">
            <v>935584</v>
          </cell>
          <cell r="B11408" t="str">
            <v>BSE</v>
          </cell>
          <cell r="C11408" t="str">
            <v>76NHAI31</v>
          </cell>
          <cell r="D11408" t="str">
            <v>NHAI-7.6%-11-1-31-TAXFREENCD</v>
          </cell>
          <cell r="E11408">
            <v>44805</v>
          </cell>
          <cell r="F11408" t="str">
            <v>D</v>
          </cell>
          <cell r="G11408" t="str">
            <v>F</v>
          </cell>
          <cell r="H11408" t="str">
            <v>D</v>
          </cell>
          <cell r="I11408">
            <v>100000</v>
          </cell>
          <cell r="J11408">
            <v>1</v>
          </cell>
          <cell r="K11408">
            <v>0.01</v>
          </cell>
          <cell r="L11408" t="str">
            <v>N</v>
          </cell>
          <cell r="M11408" t="str">
            <v>A</v>
          </cell>
          <cell r="Q11408">
            <v>0.01</v>
          </cell>
          <cell r="R11408" t="str">
            <v>INE906B07EJ8</v>
          </cell>
          <cell r="S11408">
            <v>0</v>
          </cell>
        </row>
        <row r="11409">
          <cell r="A11409">
            <v>935606</v>
          </cell>
          <cell r="B11409" t="str">
            <v>BSE</v>
          </cell>
          <cell r="C11409" t="str">
            <v>0MFL23AV</v>
          </cell>
          <cell r="D11409" t="str">
            <v>MFL-ZC-20-4-23-NCD</v>
          </cell>
          <cell r="E11409" t="str">
            <v>2-255</v>
          </cell>
          <cell r="F11409" t="str">
            <v>D</v>
          </cell>
          <cell r="G11409" t="str">
            <v>F</v>
          </cell>
          <cell r="H11409" t="str">
            <v>D</v>
          </cell>
          <cell r="I11409">
            <v>100000</v>
          </cell>
          <cell r="J11409">
            <v>1</v>
          </cell>
          <cell r="K11409">
            <v>0.01</v>
          </cell>
          <cell r="L11409" t="str">
            <v>Y</v>
          </cell>
          <cell r="M11409" t="str">
            <v>A</v>
          </cell>
          <cell r="Q11409">
            <v>0.01</v>
          </cell>
          <cell r="R11409" t="str">
            <v>INE414G08306</v>
          </cell>
          <cell r="S11409">
            <v>0</v>
          </cell>
        </row>
        <row r="11410">
          <cell r="A11410">
            <v>935610</v>
          </cell>
          <cell r="B11410" t="str">
            <v>BSE</v>
          </cell>
          <cell r="C11410" t="str">
            <v>728IREDA26</v>
          </cell>
          <cell r="D11410" t="str">
            <v>IREDA-7.28%-21-1-26-TAXFREENCD</v>
          </cell>
          <cell r="E11410" t="str">
            <v>2-255</v>
          </cell>
          <cell r="F11410" t="str">
            <v>D</v>
          </cell>
          <cell r="G11410" t="str">
            <v>F</v>
          </cell>
          <cell r="H11410" t="str">
            <v>D</v>
          </cell>
          <cell r="I11410">
            <v>100000</v>
          </cell>
          <cell r="J11410">
            <v>1</v>
          </cell>
          <cell r="K11410">
            <v>0.01</v>
          </cell>
          <cell r="L11410" t="str">
            <v>Y</v>
          </cell>
          <cell r="M11410" t="str">
            <v>A</v>
          </cell>
          <cell r="Q11410">
            <v>0.01</v>
          </cell>
          <cell r="R11410" t="str">
            <v>INE202E07187</v>
          </cell>
          <cell r="S11410">
            <v>0</v>
          </cell>
        </row>
        <row r="11411">
          <cell r="A11411">
            <v>935612</v>
          </cell>
          <cell r="B11411" t="str">
            <v>BSE</v>
          </cell>
          <cell r="C11411" t="str">
            <v>749IREDA31</v>
          </cell>
          <cell r="D11411" t="str">
            <v>IREDA-7.49%-21-1-31-TAXFREENCD</v>
          </cell>
          <cell r="E11411" t="str">
            <v>2-255</v>
          </cell>
          <cell r="F11411" t="str">
            <v>D</v>
          </cell>
          <cell r="G11411" t="str">
            <v>F</v>
          </cell>
          <cell r="H11411" t="str">
            <v>D</v>
          </cell>
          <cell r="I11411">
            <v>100000</v>
          </cell>
          <cell r="J11411">
            <v>1</v>
          </cell>
          <cell r="K11411">
            <v>0.01</v>
          </cell>
          <cell r="L11411" t="str">
            <v>Y</v>
          </cell>
          <cell r="M11411" t="str">
            <v>A</v>
          </cell>
          <cell r="Q11411">
            <v>0.01</v>
          </cell>
          <cell r="R11411" t="str">
            <v>INE202E07195</v>
          </cell>
          <cell r="S11411">
            <v>0</v>
          </cell>
        </row>
        <row r="11412">
          <cell r="A11412">
            <v>935614</v>
          </cell>
          <cell r="B11412" t="str">
            <v>BSE</v>
          </cell>
          <cell r="C11412" t="str">
            <v>743IREDA36</v>
          </cell>
          <cell r="D11412" t="str">
            <v>IREDA-7.43%-21-1-36-TAXFREENCD</v>
          </cell>
          <cell r="E11412" t="str">
            <v>2-255</v>
          </cell>
          <cell r="F11412" t="str">
            <v>D</v>
          </cell>
          <cell r="G11412" t="str">
            <v>F</v>
          </cell>
          <cell r="H11412" t="str">
            <v>D</v>
          </cell>
          <cell r="I11412">
            <v>100000</v>
          </cell>
          <cell r="J11412">
            <v>1</v>
          </cell>
          <cell r="K11412">
            <v>0.01</v>
          </cell>
          <cell r="L11412" t="str">
            <v>Y</v>
          </cell>
          <cell r="M11412" t="str">
            <v>A</v>
          </cell>
          <cell r="Q11412">
            <v>0.01</v>
          </cell>
          <cell r="R11412" t="str">
            <v>INE202E07203</v>
          </cell>
          <cell r="S11412">
            <v>0</v>
          </cell>
        </row>
        <row r="11413">
          <cell r="A11413">
            <v>935616</v>
          </cell>
          <cell r="B11413" t="str">
            <v>BSE</v>
          </cell>
          <cell r="C11413" t="str">
            <v>753IREDA26</v>
          </cell>
          <cell r="D11413" t="str">
            <v>IREDA-7.53%-21-1-26-TAXFEEENCD</v>
          </cell>
          <cell r="E11413" t="str">
            <v>2-255</v>
          </cell>
          <cell r="F11413" t="str">
            <v>D</v>
          </cell>
          <cell r="G11413" t="str">
            <v>F</v>
          </cell>
          <cell r="H11413" t="str">
            <v>D</v>
          </cell>
          <cell r="I11413">
            <v>100000</v>
          </cell>
          <cell r="J11413">
            <v>1</v>
          </cell>
          <cell r="K11413">
            <v>0.01</v>
          </cell>
          <cell r="L11413" t="str">
            <v>Y</v>
          </cell>
          <cell r="M11413" t="str">
            <v>A</v>
          </cell>
          <cell r="Q11413">
            <v>0.01</v>
          </cell>
          <cell r="R11413" t="str">
            <v>INE202E07211</v>
          </cell>
          <cell r="S11413">
            <v>0</v>
          </cell>
        </row>
        <row r="11414">
          <cell r="A11414">
            <v>935618</v>
          </cell>
          <cell r="B11414" t="str">
            <v>BSE</v>
          </cell>
          <cell r="C11414" t="str">
            <v>774IREDA31</v>
          </cell>
          <cell r="D11414" t="str">
            <v>IREDA-7.74%-21-1-31-TAXFREENCD</v>
          </cell>
          <cell r="E11414" t="str">
            <v>2-255</v>
          </cell>
          <cell r="F11414" t="str">
            <v>D</v>
          </cell>
          <cell r="G11414" t="str">
            <v>F</v>
          </cell>
          <cell r="H11414" t="str">
            <v>D</v>
          </cell>
          <cell r="I11414">
            <v>100000</v>
          </cell>
          <cell r="J11414">
            <v>1</v>
          </cell>
          <cell r="K11414">
            <v>0.01</v>
          </cell>
          <cell r="L11414" t="str">
            <v>Y</v>
          </cell>
          <cell r="M11414" t="str">
            <v>A</v>
          </cell>
          <cell r="Q11414">
            <v>0.01</v>
          </cell>
          <cell r="R11414" t="str">
            <v>INE202E07229</v>
          </cell>
          <cell r="S11414">
            <v>0</v>
          </cell>
        </row>
        <row r="11415">
          <cell r="A11415">
            <v>935620</v>
          </cell>
          <cell r="B11415" t="str">
            <v>BSE</v>
          </cell>
          <cell r="C11415" t="str">
            <v>768IREDA36</v>
          </cell>
          <cell r="D11415" t="str">
            <v>IREDA-7.68%-21-1-36-TAXFREENCD</v>
          </cell>
          <cell r="E11415" t="str">
            <v>2-255</v>
          </cell>
          <cell r="F11415" t="str">
            <v>D</v>
          </cell>
          <cell r="G11415" t="str">
            <v>F</v>
          </cell>
          <cell r="H11415" t="str">
            <v>D</v>
          </cell>
          <cell r="I11415">
            <v>100000</v>
          </cell>
          <cell r="J11415">
            <v>1</v>
          </cell>
          <cell r="K11415">
            <v>0.01</v>
          </cell>
          <cell r="L11415" t="str">
            <v>Y</v>
          </cell>
          <cell r="M11415" t="str">
            <v>A</v>
          </cell>
          <cell r="Q11415">
            <v>0.01</v>
          </cell>
          <cell r="R11415" t="str">
            <v>INE202E07237</v>
          </cell>
          <cell r="S11415">
            <v>0</v>
          </cell>
        </row>
        <row r="11416">
          <cell r="A11416">
            <v>935632</v>
          </cell>
          <cell r="B11416" t="str">
            <v>BSE</v>
          </cell>
          <cell r="C11416" t="str">
            <v>1050MMFL22F</v>
          </cell>
          <cell r="D11416" t="str">
            <v>MMFL-10.50%-27-7-22-NCD</v>
          </cell>
          <cell r="E11416" t="str">
            <v>2-255</v>
          </cell>
          <cell r="F11416" t="str">
            <v>D</v>
          </cell>
          <cell r="G11416" t="str">
            <v>F</v>
          </cell>
          <cell r="H11416" t="str">
            <v>D</v>
          </cell>
          <cell r="I11416">
            <v>100000</v>
          </cell>
          <cell r="J11416">
            <v>1</v>
          </cell>
          <cell r="K11416">
            <v>0.01</v>
          </cell>
          <cell r="L11416" t="str">
            <v>Y</v>
          </cell>
          <cell r="M11416" t="str">
            <v>S</v>
          </cell>
          <cell r="Q11416">
            <v>0.01</v>
          </cell>
          <cell r="R11416" t="str">
            <v>INE101Q08084</v>
          </cell>
          <cell r="S11416">
            <v>0</v>
          </cell>
        </row>
        <row r="11417">
          <cell r="A11417">
            <v>935634</v>
          </cell>
          <cell r="B11417" t="str">
            <v>BSE</v>
          </cell>
          <cell r="C11417" t="str">
            <v>0MMFL22G</v>
          </cell>
          <cell r="D11417" t="str">
            <v>MMFL-ZC-27-7-22-NCD</v>
          </cell>
          <cell r="E11417" t="str">
            <v>2-255</v>
          </cell>
          <cell r="F11417" t="str">
            <v>D</v>
          </cell>
          <cell r="G11417" t="str">
            <v>F</v>
          </cell>
          <cell r="H11417" t="str">
            <v>D</v>
          </cell>
          <cell r="I11417">
            <v>100000</v>
          </cell>
          <cell r="J11417">
            <v>1</v>
          </cell>
          <cell r="K11417">
            <v>0.01</v>
          </cell>
          <cell r="L11417" t="str">
            <v>Y</v>
          </cell>
          <cell r="M11417" t="str">
            <v>S</v>
          </cell>
          <cell r="Q11417">
            <v>0.01</v>
          </cell>
          <cell r="R11417" t="str">
            <v>INE101Q08092</v>
          </cell>
          <cell r="S11417">
            <v>0</v>
          </cell>
        </row>
        <row r="11418">
          <cell r="A11418">
            <v>935636</v>
          </cell>
          <cell r="B11418" t="str">
            <v>BSE</v>
          </cell>
          <cell r="C11418" t="str">
            <v>702HUDCO26</v>
          </cell>
          <cell r="D11418" t="str">
            <v>HUDCO-7.02%-8-2-26-TAXFREENCD</v>
          </cell>
          <cell r="E11418" t="str">
            <v>2-255</v>
          </cell>
          <cell r="F11418" t="str">
            <v>D</v>
          </cell>
          <cell r="G11418" t="str">
            <v>F</v>
          </cell>
          <cell r="H11418" t="str">
            <v>D</v>
          </cell>
          <cell r="I11418">
            <v>100000</v>
          </cell>
          <cell r="J11418">
            <v>1</v>
          </cell>
          <cell r="K11418">
            <v>0.01</v>
          </cell>
          <cell r="L11418" t="str">
            <v>Y</v>
          </cell>
          <cell r="M11418" t="str">
            <v>A</v>
          </cell>
          <cell r="Q11418">
            <v>0.01</v>
          </cell>
          <cell r="R11418" t="str">
            <v>INE031A07AL1</v>
          </cell>
          <cell r="S11418">
            <v>0</v>
          </cell>
        </row>
        <row r="11419">
          <cell r="A11419">
            <v>935638</v>
          </cell>
          <cell r="B11419" t="str">
            <v>BSE</v>
          </cell>
          <cell r="C11419" t="str">
            <v>739HUDCO31</v>
          </cell>
          <cell r="D11419" t="str">
            <v>HUDCO-7.39%-8-2-31-TAXFREENCD</v>
          </cell>
          <cell r="E11419" t="str">
            <v>2-255</v>
          </cell>
          <cell r="F11419" t="str">
            <v>D</v>
          </cell>
          <cell r="G11419" t="str">
            <v>F</v>
          </cell>
          <cell r="H11419" t="str">
            <v>D</v>
          </cell>
          <cell r="I11419">
            <v>100000</v>
          </cell>
          <cell r="J11419">
            <v>1</v>
          </cell>
          <cell r="K11419">
            <v>0.01</v>
          </cell>
          <cell r="L11419" t="str">
            <v>Y</v>
          </cell>
          <cell r="M11419" t="str">
            <v>A</v>
          </cell>
          <cell r="Q11419">
            <v>0.01</v>
          </cell>
          <cell r="R11419" t="str">
            <v>INE031A07AM9</v>
          </cell>
          <cell r="S11419">
            <v>0</v>
          </cell>
        </row>
        <row r="11420">
          <cell r="A11420">
            <v>935640</v>
          </cell>
          <cell r="B11420" t="str">
            <v>BSE</v>
          </cell>
          <cell r="C11420" t="str">
            <v>727HUDCO26</v>
          </cell>
          <cell r="D11420" t="str">
            <v>HUDCO-7.27%-8-2-26-TAXFREENCD</v>
          </cell>
          <cell r="E11420" t="str">
            <v>2-255</v>
          </cell>
          <cell r="F11420" t="str">
            <v>D</v>
          </cell>
          <cell r="G11420" t="str">
            <v>F</v>
          </cell>
          <cell r="H11420" t="str">
            <v>D</v>
          </cell>
          <cell r="I11420">
            <v>100000</v>
          </cell>
          <cell r="J11420">
            <v>1</v>
          </cell>
          <cell r="K11420">
            <v>0.01</v>
          </cell>
          <cell r="L11420" t="str">
            <v>Y</v>
          </cell>
          <cell r="M11420" t="str">
            <v>A</v>
          </cell>
          <cell r="Q11420">
            <v>0.01</v>
          </cell>
          <cell r="R11420" t="str">
            <v>INE031A07AN7</v>
          </cell>
          <cell r="S11420">
            <v>0</v>
          </cell>
        </row>
        <row r="11421">
          <cell r="A11421">
            <v>935642</v>
          </cell>
          <cell r="B11421" t="str">
            <v>BSE</v>
          </cell>
          <cell r="C11421" t="str">
            <v>764HUDCO31</v>
          </cell>
          <cell r="D11421" t="str">
            <v>HUDCO-7.64%-8-2-31-TAXFREENCD</v>
          </cell>
          <cell r="E11421" t="str">
            <v>2-255</v>
          </cell>
          <cell r="F11421" t="str">
            <v>D</v>
          </cell>
          <cell r="G11421" t="str">
            <v>F</v>
          </cell>
          <cell r="H11421" t="str">
            <v>D</v>
          </cell>
          <cell r="I11421">
            <v>100000</v>
          </cell>
          <cell r="J11421">
            <v>1</v>
          </cell>
          <cell r="K11421">
            <v>0.01</v>
          </cell>
          <cell r="L11421" t="str">
            <v>Y</v>
          </cell>
          <cell r="M11421" t="str">
            <v>A</v>
          </cell>
          <cell r="Q11421">
            <v>0.01</v>
          </cell>
          <cell r="R11421" t="str">
            <v>INE031A07AO5</v>
          </cell>
          <cell r="S11421">
            <v>0</v>
          </cell>
        </row>
        <row r="11422">
          <cell r="A11422">
            <v>935660</v>
          </cell>
          <cell r="B11422" t="str">
            <v>BSE</v>
          </cell>
          <cell r="C11422" t="str">
            <v>704NHAI26</v>
          </cell>
          <cell r="D11422" t="str">
            <v>NHAI-7.04%-9-3-26-TAXFREENCD</v>
          </cell>
          <cell r="E11422">
            <v>44805</v>
          </cell>
          <cell r="F11422" t="str">
            <v>D</v>
          </cell>
          <cell r="G11422" t="str">
            <v>F</v>
          </cell>
          <cell r="H11422" t="str">
            <v>D</v>
          </cell>
          <cell r="I11422">
            <v>100000</v>
          </cell>
          <cell r="J11422">
            <v>1</v>
          </cell>
          <cell r="K11422">
            <v>0.01</v>
          </cell>
          <cell r="L11422" t="str">
            <v>N</v>
          </cell>
          <cell r="M11422" t="str">
            <v>A</v>
          </cell>
          <cell r="Q11422">
            <v>0.01</v>
          </cell>
          <cell r="R11422" t="str">
            <v>INE906B07EM2</v>
          </cell>
          <cell r="S11422">
            <v>0</v>
          </cell>
        </row>
        <row r="11423">
          <cell r="A11423">
            <v>935662</v>
          </cell>
          <cell r="B11423" t="str">
            <v>BSE</v>
          </cell>
          <cell r="C11423" t="str">
            <v>729NHAI26</v>
          </cell>
          <cell r="D11423" t="str">
            <v>NHAI-7.29%-9-3-26-TAXFREENCD</v>
          </cell>
          <cell r="E11423">
            <v>44805</v>
          </cell>
          <cell r="F11423" t="str">
            <v>D</v>
          </cell>
          <cell r="G11423" t="str">
            <v>F</v>
          </cell>
          <cell r="H11423" t="str">
            <v>D</v>
          </cell>
          <cell r="I11423">
            <v>100000</v>
          </cell>
          <cell r="J11423">
            <v>1</v>
          </cell>
          <cell r="K11423">
            <v>0.01</v>
          </cell>
          <cell r="L11423" t="str">
            <v>N</v>
          </cell>
          <cell r="M11423" t="str">
            <v>A</v>
          </cell>
          <cell r="Q11423">
            <v>0.01</v>
          </cell>
          <cell r="R11423" t="str">
            <v>INE906B07EN0</v>
          </cell>
          <cell r="S11423">
            <v>0</v>
          </cell>
        </row>
        <row r="11424">
          <cell r="A11424">
            <v>935664</v>
          </cell>
          <cell r="B11424" t="str">
            <v>BSE</v>
          </cell>
          <cell r="C11424" t="str">
            <v>739NHAI31A</v>
          </cell>
          <cell r="D11424" t="str">
            <v>NHAI-7.39%-9-3-31-TAXFREENCD</v>
          </cell>
          <cell r="E11424">
            <v>44805</v>
          </cell>
          <cell r="F11424" t="str">
            <v>D</v>
          </cell>
          <cell r="G11424" t="str">
            <v>F</v>
          </cell>
          <cell r="H11424" t="str">
            <v>D</v>
          </cell>
          <cell r="I11424">
            <v>100000</v>
          </cell>
          <cell r="J11424">
            <v>1</v>
          </cell>
          <cell r="K11424">
            <v>0.01</v>
          </cell>
          <cell r="L11424" t="str">
            <v>N</v>
          </cell>
          <cell r="M11424" t="str">
            <v>A</v>
          </cell>
          <cell r="Q11424">
            <v>0.01</v>
          </cell>
          <cell r="R11424" t="str">
            <v>INE906B07EO8</v>
          </cell>
          <cell r="S11424">
            <v>0</v>
          </cell>
        </row>
        <row r="11425">
          <cell r="A11425">
            <v>935666</v>
          </cell>
          <cell r="B11425" t="str">
            <v>BSE</v>
          </cell>
          <cell r="C11425" t="str">
            <v>769NHAI31</v>
          </cell>
          <cell r="D11425" t="str">
            <v>NHAI-7.69%-9-3-31-TAXFREENCD</v>
          </cell>
          <cell r="E11425">
            <v>44805</v>
          </cell>
          <cell r="F11425" t="str">
            <v>D</v>
          </cell>
          <cell r="G11425" t="str">
            <v>F</v>
          </cell>
          <cell r="H11425" t="str">
            <v>D</v>
          </cell>
          <cell r="I11425">
            <v>100000</v>
          </cell>
          <cell r="J11425">
            <v>1</v>
          </cell>
          <cell r="K11425">
            <v>0.01</v>
          </cell>
          <cell r="L11425" t="str">
            <v>N</v>
          </cell>
          <cell r="M11425" t="str">
            <v>A</v>
          </cell>
          <cell r="Q11425">
            <v>0.01</v>
          </cell>
          <cell r="R11425" t="str">
            <v>INE906B07EP5</v>
          </cell>
          <cell r="S11425">
            <v>0</v>
          </cell>
        </row>
        <row r="11426">
          <cell r="A11426">
            <v>935668</v>
          </cell>
          <cell r="B11426" t="str">
            <v>BSE</v>
          </cell>
          <cell r="C11426" t="str">
            <v>704HUDCO26</v>
          </cell>
          <cell r="D11426" t="str">
            <v>HUDCO-7.04%-15-3-26-TAXFREENCD</v>
          </cell>
          <cell r="E11426" t="str">
            <v>2-255</v>
          </cell>
          <cell r="F11426" t="str">
            <v>D</v>
          </cell>
          <cell r="G11426" t="str">
            <v>F</v>
          </cell>
          <cell r="H11426" t="str">
            <v>D</v>
          </cell>
          <cell r="I11426">
            <v>100000</v>
          </cell>
          <cell r="J11426">
            <v>1</v>
          </cell>
          <cell r="K11426">
            <v>0.01</v>
          </cell>
          <cell r="L11426" t="str">
            <v>Y</v>
          </cell>
          <cell r="M11426" t="str">
            <v>A</v>
          </cell>
          <cell r="Q11426">
            <v>0.01</v>
          </cell>
          <cell r="R11426" t="str">
            <v>INE031A07AQ0</v>
          </cell>
          <cell r="S11426">
            <v>0</v>
          </cell>
        </row>
        <row r="11427">
          <cell r="A11427">
            <v>935670</v>
          </cell>
          <cell r="B11427" t="str">
            <v>BSE</v>
          </cell>
          <cell r="C11427" t="str">
            <v>739HUDCO31A</v>
          </cell>
          <cell r="D11427" t="str">
            <v>HUDCO-7.39%-15-3-31-TAXFREENCD</v>
          </cell>
          <cell r="E11427" t="str">
            <v>2-255</v>
          </cell>
          <cell r="F11427" t="str">
            <v>D</v>
          </cell>
          <cell r="G11427" t="str">
            <v>F</v>
          </cell>
          <cell r="H11427" t="str">
            <v>D</v>
          </cell>
          <cell r="I11427">
            <v>100000</v>
          </cell>
          <cell r="J11427">
            <v>1</v>
          </cell>
          <cell r="K11427">
            <v>0.01</v>
          </cell>
          <cell r="L11427" t="str">
            <v>Y</v>
          </cell>
          <cell r="M11427" t="str">
            <v>A</v>
          </cell>
          <cell r="Q11427">
            <v>0.01</v>
          </cell>
          <cell r="R11427" t="str">
            <v>INE031A07AR8</v>
          </cell>
          <cell r="S11427">
            <v>0</v>
          </cell>
        </row>
        <row r="11428">
          <cell r="A11428">
            <v>935672</v>
          </cell>
          <cell r="B11428" t="str">
            <v>BSE</v>
          </cell>
          <cell r="C11428" t="str">
            <v>729HUDCO26</v>
          </cell>
          <cell r="D11428" t="str">
            <v>HUDCO-7.29%-15-3-26-TAXFREENCD</v>
          </cell>
          <cell r="E11428" t="str">
            <v>2-255</v>
          </cell>
          <cell r="F11428" t="str">
            <v>D</v>
          </cell>
          <cell r="G11428" t="str">
            <v>F</v>
          </cell>
          <cell r="H11428" t="str">
            <v>D</v>
          </cell>
          <cell r="I11428">
            <v>100000</v>
          </cell>
          <cell r="J11428">
            <v>1</v>
          </cell>
          <cell r="K11428">
            <v>0.01</v>
          </cell>
          <cell r="L11428" t="str">
            <v>Y</v>
          </cell>
          <cell r="M11428" t="str">
            <v>A</v>
          </cell>
          <cell r="Q11428">
            <v>0.01</v>
          </cell>
          <cell r="R11428" t="str">
            <v>INE031A07AS6</v>
          </cell>
          <cell r="S11428">
            <v>0</v>
          </cell>
        </row>
        <row r="11429">
          <cell r="A11429">
            <v>935674</v>
          </cell>
          <cell r="B11429" t="str">
            <v>BSE</v>
          </cell>
          <cell r="C11429" t="str">
            <v>769HUDCO31</v>
          </cell>
          <cell r="D11429" t="str">
            <v>HUDCO-7.69%-15-3-31-TAXFREENCD</v>
          </cell>
          <cell r="E11429" t="str">
            <v>2-255</v>
          </cell>
          <cell r="F11429" t="str">
            <v>D</v>
          </cell>
          <cell r="G11429" t="str">
            <v>F</v>
          </cell>
          <cell r="H11429" t="str">
            <v>D</v>
          </cell>
          <cell r="I11429">
            <v>100000</v>
          </cell>
          <cell r="J11429">
            <v>1</v>
          </cell>
          <cell r="K11429">
            <v>0.01</v>
          </cell>
          <cell r="L11429" t="str">
            <v>Y</v>
          </cell>
          <cell r="M11429" t="str">
            <v>A</v>
          </cell>
          <cell r="Q11429">
            <v>0.01</v>
          </cell>
          <cell r="R11429" t="str">
            <v>INE031A07AT4</v>
          </cell>
          <cell r="S11429">
            <v>0</v>
          </cell>
        </row>
        <row r="11430">
          <cell r="A11430">
            <v>935676</v>
          </cell>
          <cell r="B11430" t="str">
            <v>BSE</v>
          </cell>
          <cell r="C11430" t="str">
            <v>704IRFC26</v>
          </cell>
          <cell r="D11430" t="str">
            <v>IRFC-7.04%-22-3-26-NCDS</v>
          </cell>
          <cell r="E11430">
            <v>44805</v>
          </cell>
          <cell r="F11430" t="str">
            <v>D</v>
          </cell>
          <cell r="G11430" t="str">
            <v>F</v>
          </cell>
          <cell r="H11430" t="str">
            <v>D</v>
          </cell>
          <cell r="I11430">
            <v>100000</v>
          </cell>
          <cell r="J11430">
            <v>1</v>
          </cell>
          <cell r="K11430">
            <v>0.01</v>
          </cell>
          <cell r="L11430" t="str">
            <v>N</v>
          </cell>
          <cell r="M11430" t="str">
            <v>A</v>
          </cell>
          <cell r="Q11430">
            <v>0.01</v>
          </cell>
          <cell r="R11430" t="str">
            <v>INE053F07876</v>
          </cell>
          <cell r="S11430">
            <v>0</v>
          </cell>
        </row>
        <row r="11431">
          <cell r="A11431">
            <v>935678</v>
          </cell>
          <cell r="B11431" t="str">
            <v>BSE</v>
          </cell>
          <cell r="C11431" t="str">
            <v>735IRFC31</v>
          </cell>
          <cell r="D11431" t="str">
            <v>IRFC-7.35%-22-3-31-NCDS</v>
          </cell>
          <cell r="E11431">
            <v>44805</v>
          </cell>
          <cell r="F11431" t="str">
            <v>D</v>
          </cell>
          <cell r="G11431" t="str">
            <v>F</v>
          </cell>
          <cell r="H11431" t="str">
            <v>D</v>
          </cell>
          <cell r="I11431">
            <v>100000</v>
          </cell>
          <cell r="J11431">
            <v>1</v>
          </cell>
          <cell r="K11431">
            <v>0.01</v>
          </cell>
          <cell r="L11431" t="str">
            <v>N</v>
          </cell>
          <cell r="M11431" t="str">
            <v>A</v>
          </cell>
          <cell r="Q11431">
            <v>0.01</v>
          </cell>
          <cell r="R11431" t="str">
            <v>INE053F07884</v>
          </cell>
          <cell r="S11431">
            <v>0</v>
          </cell>
        </row>
        <row r="11432">
          <cell r="A11432">
            <v>935680</v>
          </cell>
          <cell r="B11432" t="str">
            <v>BSE</v>
          </cell>
          <cell r="C11432" t="str">
            <v>729IRFC26</v>
          </cell>
          <cell r="D11432" t="str">
            <v>IRFC-7.29%-22-3-26-NCDS</v>
          </cell>
          <cell r="E11432">
            <v>44805</v>
          </cell>
          <cell r="F11432" t="str">
            <v>D</v>
          </cell>
          <cell r="G11432" t="str">
            <v>F</v>
          </cell>
          <cell r="H11432" t="str">
            <v>D</v>
          </cell>
          <cell r="I11432">
            <v>100000</v>
          </cell>
          <cell r="J11432">
            <v>1</v>
          </cell>
          <cell r="K11432">
            <v>0.01</v>
          </cell>
          <cell r="L11432" t="str">
            <v>N</v>
          </cell>
          <cell r="M11432" t="str">
            <v>A</v>
          </cell>
          <cell r="Q11432">
            <v>0.01</v>
          </cell>
          <cell r="R11432" t="str">
            <v>INE053F07892</v>
          </cell>
          <cell r="S11432">
            <v>0</v>
          </cell>
        </row>
        <row r="11433">
          <cell r="A11433">
            <v>935682</v>
          </cell>
          <cell r="B11433" t="str">
            <v>BSE</v>
          </cell>
          <cell r="C11433" t="str">
            <v>764IRFC31</v>
          </cell>
          <cell r="D11433" t="str">
            <v>IRFC-7.64%-22-3-31-NCDS</v>
          </cell>
          <cell r="E11433">
            <v>44805</v>
          </cell>
          <cell r="F11433" t="str">
            <v>D</v>
          </cell>
          <cell r="G11433" t="str">
            <v>F</v>
          </cell>
          <cell r="H11433" t="str">
            <v>D</v>
          </cell>
          <cell r="I11433">
            <v>100000</v>
          </cell>
          <cell r="J11433">
            <v>1</v>
          </cell>
          <cell r="K11433">
            <v>0.01</v>
          </cell>
          <cell r="L11433" t="str">
            <v>N</v>
          </cell>
          <cell r="M11433" t="str">
            <v>A</v>
          </cell>
          <cell r="Q11433">
            <v>0.01</v>
          </cell>
          <cell r="R11433" t="str">
            <v>INE053F07900</v>
          </cell>
          <cell r="S11433">
            <v>0</v>
          </cell>
        </row>
        <row r="11434">
          <cell r="A11434">
            <v>935684</v>
          </cell>
          <cell r="B11434" t="str">
            <v>BSE</v>
          </cell>
          <cell r="C11434" t="str">
            <v>704NABARD26</v>
          </cell>
          <cell r="D11434" t="str">
            <v>NABARD-7.04%-23-3-26-NCDS</v>
          </cell>
          <cell r="E11434" t="str">
            <v>2-255</v>
          </cell>
          <cell r="F11434" t="str">
            <v>D</v>
          </cell>
          <cell r="G11434" t="str">
            <v>F</v>
          </cell>
          <cell r="H11434" t="str">
            <v>D</v>
          </cell>
          <cell r="I11434">
            <v>100000</v>
          </cell>
          <cell r="J11434">
            <v>1</v>
          </cell>
          <cell r="K11434">
            <v>0.01</v>
          </cell>
          <cell r="L11434" t="str">
            <v>Y</v>
          </cell>
          <cell r="M11434" t="str">
            <v>A</v>
          </cell>
          <cell r="Q11434">
            <v>0.01</v>
          </cell>
          <cell r="R11434" t="str">
            <v>INE261F07040</v>
          </cell>
          <cell r="S11434">
            <v>0</v>
          </cell>
        </row>
        <row r="11435">
          <cell r="A11435">
            <v>935686</v>
          </cell>
          <cell r="B11435" t="str">
            <v>BSE</v>
          </cell>
          <cell r="C11435" t="str">
            <v>735NABARD31</v>
          </cell>
          <cell r="D11435" t="str">
            <v>NABARD-7.35%-23-3-31-NCDS</v>
          </cell>
          <cell r="E11435" t="str">
            <v>2-255</v>
          </cell>
          <cell r="F11435" t="str">
            <v>D</v>
          </cell>
          <cell r="G11435" t="str">
            <v>F</v>
          </cell>
          <cell r="H11435" t="str">
            <v>D</v>
          </cell>
          <cell r="I11435">
            <v>100000</v>
          </cell>
          <cell r="J11435">
            <v>1</v>
          </cell>
          <cell r="K11435">
            <v>0.01</v>
          </cell>
          <cell r="L11435" t="str">
            <v>Y</v>
          </cell>
          <cell r="M11435" t="str">
            <v>A</v>
          </cell>
          <cell r="Q11435">
            <v>0.01</v>
          </cell>
          <cell r="R11435" t="str">
            <v>INE261F07057</v>
          </cell>
          <cell r="S11435">
            <v>0</v>
          </cell>
        </row>
        <row r="11436">
          <cell r="A11436">
            <v>935688</v>
          </cell>
          <cell r="B11436" t="str">
            <v>BSE</v>
          </cell>
          <cell r="C11436" t="str">
            <v>729NABARD26</v>
          </cell>
          <cell r="D11436" t="str">
            <v>NABARD-7.29%-23-3-26-NCDS</v>
          </cell>
          <cell r="E11436" t="str">
            <v>2-255</v>
          </cell>
          <cell r="F11436" t="str">
            <v>D</v>
          </cell>
          <cell r="G11436" t="str">
            <v>F</v>
          </cell>
          <cell r="H11436" t="str">
            <v>D</v>
          </cell>
          <cell r="I11436">
            <v>100000</v>
          </cell>
          <cell r="J11436">
            <v>1</v>
          </cell>
          <cell r="K11436">
            <v>0.01</v>
          </cell>
          <cell r="L11436" t="str">
            <v>Y</v>
          </cell>
          <cell r="M11436" t="str">
            <v>A</v>
          </cell>
          <cell r="Q11436">
            <v>0.01</v>
          </cell>
          <cell r="R11436" t="str">
            <v>INE261F07024</v>
          </cell>
          <cell r="S11436">
            <v>0</v>
          </cell>
        </row>
        <row r="11437">
          <cell r="A11437">
            <v>935690</v>
          </cell>
          <cell r="B11437" t="str">
            <v>BSE</v>
          </cell>
          <cell r="C11437" t="str">
            <v>764NABARD31</v>
          </cell>
          <cell r="D11437" t="str">
            <v>NABARD-7.64%-23-3-31-NCDS</v>
          </cell>
          <cell r="E11437" t="str">
            <v>2-255</v>
          </cell>
          <cell r="F11437" t="str">
            <v>D</v>
          </cell>
          <cell r="G11437" t="str">
            <v>F</v>
          </cell>
          <cell r="H11437" t="str">
            <v>D</v>
          </cell>
          <cell r="I11437">
            <v>100000</v>
          </cell>
          <cell r="J11437">
            <v>1</v>
          </cell>
          <cell r="K11437">
            <v>0.01</v>
          </cell>
          <cell r="L11437" t="str">
            <v>Y</v>
          </cell>
          <cell r="M11437" t="str">
            <v>A</v>
          </cell>
          <cell r="Q11437">
            <v>0.01</v>
          </cell>
          <cell r="R11437" t="str">
            <v>INE261F07032</v>
          </cell>
          <cell r="S11437">
            <v>0</v>
          </cell>
        </row>
        <row r="11438">
          <cell r="A11438">
            <v>935712</v>
          </cell>
          <cell r="B11438" t="str">
            <v>BSE</v>
          </cell>
          <cell r="C11438" t="str">
            <v>0MFL23A5</v>
          </cell>
          <cell r="D11438" t="str">
            <v>MFL-ZC-12-11-23-NCD</v>
          </cell>
          <cell r="E11438" t="str">
            <v>2-255</v>
          </cell>
          <cell r="F11438" t="str">
            <v>D</v>
          </cell>
          <cell r="G11438" t="str">
            <v>F</v>
          </cell>
          <cell r="H11438" t="str">
            <v>D</v>
          </cell>
          <cell r="I11438">
            <v>100000</v>
          </cell>
          <cell r="J11438">
            <v>1</v>
          </cell>
          <cell r="K11438">
            <v>0.01</v>
          </cell>
          <cell r="L11438" t="str">
            <v>Y</v>
          </cell>
          <cell r="M11438" t="str">
            <v>A</v>
          </cell>
          <cell r="Q11438">
            <v>0.01</v>
          </cell>
          <cell r="R11438" t="str">
            <v>INE414G08314</v>
          </cell>
          <cell r="S11438">
            <v>0</v>
          </cell>
        </row>
        <row r="11439">
          <cell r="A11439">
            <v>935734</v>
          </cell>
          <cell r="B11439" t="str">
            <v>BSE</v>
          </cell>
          <cell r="C11439" t="str">
            <v>844MMFSL23</v>
          </cell>
          <cell r="D11439" t="str">
            <v>MMFSL-8.44%-6-6-23-NCD</v>
          </cell>
          <cell r="E11439">
            <v>44805</v>
          </cell>
          <cell r="F11439" t="str">
            <v>D</v>
          </cell>
          <cell r="G11439" t="str">
            <v>F</v>
          </cell>
          <cell r="H11439" t="str">
            <v>D</v>
          </cell>
          <cell r="I11439">
            <v>100000</v>
          </cell>
          <cell r="J11439">
            <v>1</v>
          </cell>
          <cell r="K11439">
            <v>0.01</v>
          </cell>
          <cell r="L11439" t="str">
            <v>N</v>
          </cell>
          <cell r="M11439" t="str">
            <v>A</v>
          </cell>
          <cell r="Q11439">
            <v>0.01</v>
          </cell>
          <cell r="R11439" t="str">
            <v>INE774D08LR2</v>
          </cell>
          <cell r="S11439">
            <v>0</v>
          </cell>
        </row>
        <row r="11440">
          <cell r="A11440">
            <v>935736</v>
          </cell>
          <cell r="B11440" t="str">
            <v>BSE</v>
          </cell>
          <cell r="C11440" t="str">
            <v>853MMFSL23</v>
          </cell>
          <cell r="D11440" t="str">
            <v>MMFSL-8.53%-6-6-23-NCD</v>
          </cell>
          <cell r="E11440">
            <v>44805</v>
          </cell>
          <cell r="F11440" t="str">
            <v>D</v>
          </cell>
          <cell r="G11440" t="str">
            <v>F</v>
          </cell>
          <cell r="H11440" t="str">
            <v>D</v>
          </cell>
          <cell r="I11440">
            <v>100000</v>
          </cell>
          <cell r="J11440">
            <v>1</v>
          </cell>
          <cell r="K11440">
            <v>0.01</v>
          </cell>
          <cell r="L11440" t="str">
            <v>N</v>
          </cell>
          <cell r="M11440" t="str">
            <v>A</v>
          </cell>
          <cell r="Q11440">
            <v>0.01</v>
          </cell>
          <cell r="R11440" t="str">
            <v>INE774D08LS0</v>
          </cell>
          <cell r="S11440">
            <v>0</v>
          </cell>
        </row>
        <row r="11441">
          <cell r="A11441">
            <v>935738</v>
          </cell>
          <cell r="B11441" t="str">
            <v>BSE</v>
          </cell>
          <cell r="C11441" t="str">
            <v>853MMFSL26</v>
          </cell>
          <cell r="D11441" t="str">
            <v>MMFSL-8.53%-6-6-26-NCD</v>
          </cell>
          <cell r="E11441">
            <v>44805</v>
          </cell>
          <cell r="F11441" t="str">
            <v>D</v>
          </cell>
          <cell r="G11441" t="str">
            <v>F</v>
          </cell>
          <cell r="H11441" t="str">
            <v>D</v>
          </cell>
          <cell r="I11441">
            <v>100000</v>
          </cell>
          <cell r="J11441">
            <v>1</v>
          </cell>
          <cell r="K11441">
            <v>0.01</v>
          </cell>
          <cell r="L11441" t="str">
            <v>N</v>
          </cell>
          <cell r="M11441" t="str">
            <v>A</v>
          </cell>
          <cell r="Q11441">
            <v>0.01</v>
          </cell>
          <cell r="R11441" t="str">
            <v>INE774D08LT8</v>
          </cell>
          <cell r="S11441">
            <v>0</v>
          </cell>
        </row>
        <row r="11442">
          <cell r="A11442">
            <v>935740</v>
          </cell>
          <cell r="B11442" t="str">
            <v>BSE</v>
          </cell>
          <cell r="C11442" t="str">
            <v>872MMFSL26</v>
          </cell>
          <cell r="D11442" t="str">
            <v>MMFSL-8.72%-6-6-26-NCD</v>
          </cell>
          <cell r="E11442">
            <v>44805</v>
          </cell>
          <cell r="F11442" t="str">
            <v>D</v>
          </cell>
          <cell r="G11442" t="str">
            <v>F</v>
          </cell>
          <cell r="H11442" t="str">
            <v>D</v>
          </cell>
          <cell r="I11442">
            <v>100000</v>
          </cell>
          <cell r="J11442">
            <v>1</v>
          </cell>
          <cell r="K11442">
            <v>0.01</v>
          </cell>
          <cell r="L11442" t="str">
            <v>N</v>
          </cell>
          <cell r="M11442" t="str">
            <v>A</v>
          </cell>
          <cell r="Q11442">
            <v>0.01</v>
          </cell>
          <cell r="R11442" t="str">
            <v>INE774D08LU6</v>
          </cell>
          <cell r="S11442">
            <v>0</v>
          </cell>
        </row>
        <row r="11443">
          <cell r="A11443">
            <v>935746</v>
          </cell>
          <cell r="B11443" t="str">
            <v>BSE</v>
          </cell>
          <cell r="C11443" t="str">
            <v>87MMFSL23</v>
          </cell>
          <cell r="D11443" t="str">
            <v>MMFSL-8.70%-6-6-23-NCD</v>
          </cell>
          <cell r="E11443">
            <v>44805</v>
          </cell>
          <cell r="F11443" t="str">
            <v>D</v>
          </cell>
          <cell r="G11443" t="str">
            <v>F</v>
          </cell>
          <cell r="H11443" t="str">
            <v>D</v>
          </cell>
          <cell r="I11443">
            <v>100000</v>
          </cell>
          <cell r="J11443">
            <v>1</v>
          </cell>
          <cell r="K11443">
            <v>0.01</v>
          </cell>
          <cell r="L11443" t="str">
            <v>N</v>
          </cell>
          <cell r="M11443" t="str">
            <v>A</v>
          </cell>
          <cell r="Q11443">
            <v>0.01</v>
          </cell>
          <cell r="R11443" t="str">
            <v>INE774D08LX0</v>
          </cell>
          <cell r="S11443">
            <v>0</v>
          </cell>
        </row>
        <row r="11444">
          <cell r="A11444">
            <v>935748</v>
          </cell>
          <cell r="B11444" t="str">
            <v>BSE</v>
          </cell>
          <cell r="C11444" t="str">
            <v>88MMFSL23</v>
          </cell>
          <cell r="D11444" t="str">
            <v>MMFSL-8.80%-6-6-23-NCD</v>
          </cell>
          <cell r="E11444">
            <v>44805</v>
          </cell>
          <cell r="F11444" t="str">
            <v>D</v>
          </cell>
          <cell r="G11444" t="str">
            <v>F</v>
          </cell>
          <cell r="H11444" t="str">
            <v>D</v>
          </cell>
          <cell r="I11444">
            <v>100000</v>
          </cell>
          <cell r="J11444">
            <v>1</v>
          </cell>
          <cell r="K11444">
            <v>0.01</v>
          </cell>
          <cell r="L11444" t="str">
            <v>N</v>
          </cell>
          <cell r="M11444" t="str">
            <v>A</v>
          </cell>
          <cell r="Q11444">
            <v>0.01</v>
          </cell>
          <cell r="R11444" t="str">
            <v>INE774D08LY8</v>
          </cell>
          <cell r="S11444">
            <v>0</v>
          </cell>
        </row>
        <row r="11445">
          <cell r="A11445">
            <v>935750</v>
          </cell>
          <cell r="B11445" t="str">
            <v>BSE</v>
          </cell>
          <cell r="C11445" t="str">
            <v>88MMFSL26</v>
          </cell>
          <cell r="D11445" t="str">
            <v>MMFSL-8.80%-6-6-26-NCD</v>
          </cell>
          <cell r="E11445">
            <v>44805</v>
          </cell>
          <cell r="F11445" t="str">
            <v>D</v>
          </cell>
          <cell r="G11445" t="str">
            <v>F</v>
          </cell>
          <cell r="H11445" t="str">
            <v>D</v>
          </cell>
          <cell r="I11445">
            <v>100000</v>
          </cell>
          <cell r="J11445">
            <v>1</v>
          </cell>
          <cell r="K11445">
            <v>0.01</v>
          </cell>
          <cell r="L11445" t="str">
            <v>N</v>
          </cell>
          <cell r="M11445" t="str">
            <v>A</v>
          </cell>
          <cell r="Q11445">
            <v>0.01</v>
          </cell>
          <cell r="R11445" t="str">
            <v>INE774D08LZ5</v>
          </cell>
          <cell r="S11445">
            <v>0</v>
          </cell>
        </row>
        <row r="11446">
          <cell r="A11446">
            <v>935752</v>
          </cell>
          <cell r="B11446" t="str">
            <v>BSE</v>
          </cell>
          <cell r="C11446" t="str">
            <v>9MMFSL26</v>
          </cell>
          <cell r="D11446" t="str">
            <v>MMFSL-9%-6-6-26-NCD</v>
          </cell>
          <cell r="E11446">
            <v>44805</v>
          </cell>
          <cell r="F11446" t="str">
            <v>D</v>
          </cell>
          <cell r="G11446" t="str">
            <v>F</v>
          </cell>
          <cell r="H11446" t="str">
            <v>D</v>
          </cell>
          <cell r="I11446">
            <v>100000</v>
          </cell>
          <cell r="J11446">
            <v>1</v>
          </cell>
          <cell r="K11446">
            <v>0.01</v>
          </cell>
          <cell r="L11446" t="str">
            <v>N</v>
          </cell>
          <cell r="M11446" t="str">
            <v>A</v>
          </cell>
          <cell r="Q11446">
            <v>0.01</v>
          </cell>
          <cell r="R11446" t="str">
            <v>INE774D08MA6</v>
          </cell>
          <cell r="S11446">
            <v>0</v>
          </cell>
        </row>
        <row r="11447">
          <cell r="A11447">
            <v>935756</v>
          </cell>
          <cell r="B11447" t="str">
            <v>BSE</v>
          </cell>
          <cell r="C11447" t="str">
            <v>MMFSL23</v>
          </cell>
          <cell r="D11447" t="str">
            <v>MMFSL-6-6-23-NCD</v>
          </cell>
          <cell r="E11447">
            <v>44805</v>
          </cell>
          <cell r="F11447" t="str">
            <v>D</v>
          </cell>
          <cell r="G11447" t="str">
            <v>F</v>
          </cell>
          <cell r="H11447" t="str">
            <v>D</v>
          </cell>
          <cell r="I11447">
            <v>100000</v>
          </cell>
          <cell r="J11447">
            <v>1</v>
          </cell>
          <cell r="K11447">
            <v>0.01</v>
          </cell>
          <cell r="L11447" t="str">
            <v>N</v>
          </cell>
          <cell r="M11447" t="str">
            <v>A</v>
          </cell>
          <cell r="Q11447">
            <v>0.01</v>
          </cell>
          <cell r="R11447" t="str">
            <v>INE774D08ME8</v>
          </cell>
          <cell r="S11447">
            <v>0</v>
          </cell>
        </row>
        <row r="11448">
          <cell r="A11448">
            <v>935758</v>
          </cell>
          <cell r="B11448" t="str">
            <v>BSE</v>
          </cell>
          <cell r="C11448" t="str">
            <v>MMFSL26</v>
          </cell>
          <cell r="D11448" t="str">
            <v>MMFSL-6-6-26-NCD</v>
          </cell>
          <cell r="E11448">
            <v>44805</v>
          </cell>
          <cell r="F11448" t="str">
            <v>D</v>
          </cell>
          <cell r="G11448" t="str">
            <v>F</v>
          </cell>
          <cell r="H11448" t="str">
            <v>D</v>
          </cell>
          <cell r="I11448">
            <v>100000</v>
          </cell>
          <cell r="J11448">
            <v>1</v>
          </cell>
          <cell r="K11448">
            <v>0.01</v>
          </cell>
          <cell r="L11448" t="str">
            <v>N</v>
          </cell>
          <cell r="M11448" t="str">
            <v>A</v>
          </cell>
          <cell r="Q11448">
            <v>0.01</v>
          </cell>
          <cell r="R11448" t="str">
            <v>INE774D08MF5</v>
          </cell>
          <cell r="S11448">
            <v>0</v>
          </cell>
        </row>
        <row r="11449">
          <cell r="A11449">
            <v>935760</v>
          </cell>
          <cell r="B11449" t="str">
            <v>BSE</v>
          </cell>
          <cell r="C11449" t="str">
            <v>MMFSL26A</v>
          </cell>
          <cell r="D11449" t="str">
            <v>MMFSL-6-6-26-NCD</v>
          </cell>
          <cell r="E11449">
            <v>44805</v>
          </cell>
          <cell r="F11449" t="str">
            <v>D</v>
          </cell>
          <cell r="G11449" t="str">
            <v>F</v>
          </cell>
          <cell r="H11449" t="str">
            <v>D</v>
          </cell>
          <cell r="I11449">
            <v>100000</v>
          </cell>
          <cell r="J11449">
            <v>1</v>
          </cell>
          <cell r="K11449">
            <v>0.01</v>
          </cell>
          <cell r="L11449" t="str">
            <v>N</v>
          </cell>
          <cell r="M11449" t="str">
            <v>A</v>
          </cell>
          <cell r="Q11449">
            <v>0.01</v>
          </cell>
          <cell r="R11449" t="str">
            <v>INE774D08MG3</v>
          </cell>
          <cell r="S11449">
            <v>0</v>
          </cell>
        </row>
        <row r="11450">
          <cell r="A11450">
            <v>935774</v>
          </cell>
          <cell r="B11450" t="str">
            <v>BSE</v>
          </cell>
          <cell r="C11450" t="str">
            <v>1115KFL22</v>
          </cell>
          <cell r="D11450" t="str">
            <v>KFL-11.15%-8-12-22-NCDS</v>
          </cell>
          <cell r="E11450" t="str">
            <v>2-255</v>
          </cell>
          <cell r="F11450" t="str">
            <v>D</v>
          </cell>
          <cell r="G11450" t="str">
            <v>F</v>
          </cell>
          <cell r="H11450" t="str">
            <v>D</v>
          </cell>
          <cell r="I11450">
            <v>100000</v>
          </cell>
          <cell r="J11450">
            <v>1</v>
          </cell>
          <cell r="K11450">
            <v>0.01</v>
          </cell>
          <cell r="L11450" t="str">
            <v>Y</v>
          </cell>
          <cell r="M11450" t="str">
            <v>A</v>
          </cell>
          <cell r="Q11450">
            <v>0.01</v>
          </cell>
          <cell r="R11450" t="str">
            <v>INE403Q07474</v>
          </cell>
          <cell r="S11450">
            <v>0</v>
          </cell>
        </row>
        <row r="11451">
          <cell r="A11451">
            <v>935776</v>
          </cell>
          <cell r="B11451" t="str">
            <v>BSE</v>
          </cell>
          <cell r="C11451" t="str">
            <v>0KFL22A</v>
          </cell>
          <cell r="D11451" t="str">
            <v>KFL-ZC-8-12-22-NCDS</v>
          </cell>
          <cell r="E11451" t="str">
            <v>2-255</v>
          </cell>
          <cell r="F11451" t="str">
            <v>D</v>
          </cell>
          <cell r="G11451" t="str">
            <v>F</v>
          </cell>
          <cell r="H11451" t="str">
            <v>D</v>
          </cell>
          <cell r="I11451">
            <v>100000</v>
          </cell>
          <cell r="J11451">
            <v>1</v>
          </cell>
          <cell r="K11451">
            <v>0.01</v>
          </cell>
          <cell r="L11451" t="str">
            <v>Y</v>
          </cell>
          <cell r="M11451" t="str">
            <v>A</v>
          </cell>
          <cell r="Q11451">
            <v>0.01</v>
          </cell>
          <cell r="R11451" t="str">
            <v>INE403Q07482</v>
          </cell>
          <cell r="S11451">
            <v>0</v>
          </cell>
        </row>
        <row r="11452">
          <cell r="A11452">
            <v>935786</v>
          </cell>
          <cell r="B11452" t="str">
            <v>BSE</v>
          </cell>
          <cell r="C11452" t="str">
            <v>957EHFL26</v>
          </cell>
          <cell r="D11452" t="str">
            <v>EHFL-9.57%-19-7-26-NCD</v>
          </cell>
          <cell r="E11452">
            <v>44805</v>
          </cell>
          <cell r="F11452" t="str">
            <v>D</v>
          </cell>
          <cell r="G11452" t="str">
            <v>F</v>
          </cell>
          <cell r="H11452" t="str">
            <v>D</v>
          </cell>
          <cell r="I11452">
            <v>100000</v>
          </cell>
          <cell r="J11452">
            <v>1</v>
          </cell>
          <cell r="K11452">
            <v>0.01</v>
          </cell>
          <cell r="L11452" t="str">
            <v>N</v>
          </cell>
          <cell r="M11452" t="str">
            <v>A</v>
          </cell>
          <cell r="Q11452">
            <v>0.01</v>
          </cell>
          <cell r="R11452" t="str">
            <v>INE530L07210</v>
          </cell>
          <cell r="S11452">
            <v>0</v>
          </cell>
        </row>
        <row r="11453">
          <cell r="A11453">
            <v>935788</v>
          </cell>
          <cell r="B11453" t="str">
            <v>BSE</v>
          </cell>
          <cell r="C11453" t="str">
            <v>10EHFL26</v>
          </cell>
          <cell r="D11453" t="str">
            <v>EHFL-10%-19-7-26-NCD</v>
          </cell>
          <cell r="E11453">
            <v>44805</v>
          </cell>
          <cell r="F11453" t="str">
            <v>D</v>
          </cell>
          <cell r="G11453" t="str">
            <v>F</v>
          </cell>
          <cell r="H11453" t="str">
            <v>D</v>
          </cell>
          <cell r="I11453">
            <v>100000</v>
          </cell>
          <cell r="J11453">
            <v>1</v>
          </cell>
          <cell r="K11453">
            <v>0.01</v>
          </cell>
          <cell r="L11453" t="str">
            <v>N</v>
          </cell>
          <cell r="M11453" t="str">
            <v>A</v>
          </cell>
          <cell r="Q11453">
            <v>0.01</v>
          </cell>
          <cell r="R11453" t="str">
            <v>INE530L07228</v>
          </cell>
          <cell r="S11453">
            <v>0</v>
          </cell>
        </row>
        <row r="11454">
          <cell r="A11454">
            <v>935790</v>
          </cell>
          <cell r="B11454" t="str">
            <v>BSE</v>
          </cell>
          <cell r="C11454" t="str">
            <v>0EHFL26</v>
          </cell>
          <cell r="D11454" t="str">
            <v>EHFL-ZC-19-7-26-NCD</v>
          </cell>
          <cell r="E11454">
            <v>44805</v>
          </cell>
          <cell r="F11454" t="str">
            <v>D</v>
          </cell>
          <cell r="G11454" t="str">
            <v>F</v>
          </cell>
          <cell r="H11454" t="str">
            <v>D</v>
          </cell>
          <cell r="I11454">
            <v>100000</v>
          </cell>
          <cell r="J11454">
            <v>1</v>
          </cell>
          <cell r="K11454">
            <v>0.01</v>
          </cell>
          <cell r="L11454" t="str">
            <v>N</v>
          </cell>
          <cell r="M11454" t="str">
            <v>A</v>
          </cell>
          <cell r="Q11454">
            <v>0.01</v>
          </cell>
          <cell r="R11454" t="str">
            <v>INE530L07236</v>
          </cell>
          <cell r="S11454">
            <v>0</v>
          </cell>
        </row>
        <row r="11455">
          <cell r="A11455">
            <v>935856</v>
          </cell>
          <cell r="B11455" t="str">
            <v>BSE</v>
          </cell>
          <cell r="C11455" t="str">
            <v>865IBHFL26</v>
          </cell>
          <cell r="D11455" t="str">
            <v>IBHFL-8.65%-26-9-26-NCDS</v>
          </cell>
          <cell r="E11455">
            <v>44805</v>
          </cell>
          <cell r="F11455" t="str">
            <v>D</v>
          </cell>
          <cell r="G11455" t="str">
            <v>F</v>
          </cell>
          <cell r="H11455" t="str">
            <v>D</v>
          </cell>
          <cell r="I11455">
            <v>100000</v>
          </cell>
          <cell r="J11455">
            <v>1</v>
          </cell>
          <cell r="K11455">
            <v>0.01</v>
          </cell>
          <cell r="L11455" t="str">
            <v>N</v>
          </cell>
          <cell r="M11455" t="str">
            <v>A</v>
          </cell>
          <cell r="Q11455">
            <v>0.01</v>
          </cell>
          <cell r="R11455" t="str">
            <v>INE148I07GJ7</v>
          </cell>
          <cell r="S11455">
            <v>0</v>
          </cell>
        </row>
        <row r="11456">
          <cell r="A11456">
            <v>935858</v>
          </cell>
          <cell r="B11456" t="str">
            <v>BSE</v>
          </cell>
          <cell r="C11456" t="str">
            <v>885IBHFL26A</v>
          </cell>
          <cell r="D11456" t="str">
            <v>IBHFL-8.85%-26-9-26-NCDS</v>
          </cell>
          <cell r="E11456">
            <v>44805</v>
          </cell>
          <cell r="F11456" t="str">
            <v>D</v>
          </cell>
          <cell r="G11456" t="str">
            <v>F</v>
          </cell>
          <cell r="H11456" t="str">
            <v>D</v>
          </cell>
          <cell r="I11456">
            <v>100000</v>
          </cell>
          <cell r="J11456">
            <v>1</v>
          </cell>
          <cell r="K11456">
            <v>0.01</v>
          </cell>
          <cell r="L11456" t="str">
            <v>N</v>
          </cell>
          <cell r="M11456" t="str">
            <v>A</v>
          </cell>
          <cell r="Q11456">
            <v>0.01</v>
          </cell>
          <cell r="R11456" t="str">
            <v>INE148I07GK5</v>
          </cell>
          <cell r="S11456">
            <v>0</v>
          </cell>
        </row>
        <row r="11457">
          <cell r="A11457">
            <v>935860</v>
          </cell>
          <cell r="B11457" t="str">
            <v>BSE</v>
          </cell>
          <cell r="C11457" t="str">
            <v>9IBHFL26B</v>
          </cell>
          <cell r="D11457" t="str">
            <v>IBHFL-9%-26-9-26-NCDS</v>
          </cell>
          <cell r="E11457">
            <v>44805</v>
          </cell>
          <cell r="F11457" t="str">
            <v>D</v>
          </cell>
          <cell r="G11457" t="str">
            <v>F</v>
          </cell>
          <cell r="H11457" t="str">
            <v>D</v>
          </cell>
          <cell r="I11457">
            <v>100000</v>
          </cell>
          <cell r="J11457">
            <v>1</v>
          </cell>
          <cell r="K11457">
            <v>0.01</v>
          </cell>
          <cell r="L11457" t="str">
            <v>N</v>
          </cell>
          <cell r="M11457" t="str">
            <v>A</v>
          </cell>
          <cell r="Q11457">
            <v>0.01</v>
          </cell>
          <cell r="R11457" t="str">
            <v>INE148I07GL3</v>
          </cell>
          <cell r="S11457">
            <v>0</v>
          </cell>
        </row>
        <row r="11458">
          <cell r="A11458">
            <v>935862</v>
          </cell>
          <cell r="B11458" t="str">
            <v>BSE</v>
          </cell>
          <cell r="C11458" t="str">
            <v>0IBHFL26</v>
          </cell>
          <cell r="D11458" t="str">
            <v>IBHFL-ZC-26-9-26-NCDS</v>
          </cell>
          <cell r="E11458">
            <v>44805</v>
          </cell>
          <cell r="F11458" t="str">
            <v>D</v>
          </cell>
          <cell r="G11458" t="str">
            <v>F</v>
          </cell>
          <cell r="H11458" t="str">
            <v>D</v>
          </cell>
          <cell r="I11458">
            <v>100000</v>
          </cell>
          <cell r="J11458">
            <v>1</v>
          </cell>
          <cell r="K11458">
            <v>0.01</v>
          </cell>
          <cell r="L11458" t="str">
            <v>N</v>
          </cell>
          <cell r="M11458" t="str">
            <v>A</v>
          </cell>
          <cell r="Q11458">
            <v>0.01</v>
          </cell>
          <cell r="R11458" t="str">
            <v>INE148I07GN9</v>
          </cell>
          <cell r="S11458">
            <v>0</v>
          </cell>
        </row>
        <row r="11459">
          <cell r="A11459">
            <v>935864</v>
          </cell>
          <cell r="B11459" t="str">
            <v>BSE</v>
          </cell>
          <cell r="C11459" t="str">
            <v>879IBHFL26A</v>
          </cell>
          <cell r="D11459" t="str">
            <v>IBHFL-8.79%-26-9-26-NCDS</v>
          </cell>
          <cell r="E11459">
            <v>44805</v>
          </cell>
          <cell r="F11459" t="str">
            <v>D</v>
          </cell>
          <cell r="G11459" t="str">
            <v>F</v>
          </cell>
          <cell r="H11459" t="str">
            <v>D</v>
          </cell>
          <cell r="I11459">
            <v>100000</v>
          </cell>
          <cell r="J11459">
            <v>1</v>
          </cell>
          <cell r="K11459">
            <v>0.01</v>
          </cell>
          <cell r="L11459" t="str">
            <v>N</v>
          </cell>
          <cell r="M11459" t="str">
            <v>A</v>
          </cell>
          <cell r="Q11459">
            <v>0.01</v>
          </cell>
          <cell r="R11459" t="str">
            <v>INE148I08231</v>
          </cell>
          <cell r="S11459">
            <v>0</v>
          </cell>
        </row>
        <row r="11460">
          <cell r="A11460">
            <v>935866</v>
          </cell>
          <cell r="B11460" t="str">
            <v>BSE</v>
          </cell>
          <cell r="C11460" t="str">
            <v>9IBHFL2026A</v>
          </cell>
          <cell r="D11460" t="str">
            <v>IBHFL-9%-26-9-26-NCDS</v>
          </cell>
          <cell r="E11460">
            <v>44805</v>
          </cell>
          <cell r="F11460" t="str">
            <v>D</v>
          </cell>
          <cell r="G11460" t="str">
            <v>F</v>
          </cell>
          <cell r="H11460" t="str">
            <v>D</v>
          </cell>
          <cell r="I11460">
            <v>100000</v>
          </cell>
          <cell r="J11460">
            <v>1</v>
          </cell>
          <cell r="K11460">
            <v>0.01</v>
          </cell>
          <cell r="L11460" t="str">
            <v>N</v>
          </cell>
          <cell r="M11460" t="str">
            <v>A</v>
          </cell>
          <cell r="Q11460">
            <v>0.01</v>
          </cell>
          <cell r="R11460" t="str">
            <v>INE148I08249</v>
          </cell>
          <cell r="S11460">
            <v>0</v>
          </cell>
        </row>
        <row r="11461">
          <cell r="A11461">
            <v>935868</v>
          </cell>
          <cell r="B11461" t="str">
            <v>BSE</v>
          </cell>
          <cell r="C11461" t="str">
            <v>915IBHFL26B</v>
          </cell>
          <cell r="D11461" t="str">
            <v>IBHFL-9.15%-26-9-26-NCDS</v>
          </cell>
          <cell r="E11461">
            <v>44805</v>
          </cell>
          <cell r="F11461" t="str">
            <v>D</v>
          </cell>
          <cell r="G11461" t="str">
            <v>F</v>
          </cell>
          <cell r="H11461" t="str">
            <v>D</v>
          </cell>
          <cell r="I11461">
            <v>100000</v>
          </cell>
          <cell r="J11461">
            <v>1</v>
          </cell>
          <cell r="K11461">
            <v>0.01</v>
          </cell>
          <cell r="L11461" t="str">
            <v>N</v>
          </cell>
          <cell r="M11461" t="str">
            <v>A</v>
          </cell>
          <cell r="Q11461">
            <v>0.01</v>
          </cell>
          <cell r="R11461" t="str">
            <v>INE148I08256</v>
          </cell>
          <cell r="S11461">
            <v>0</v>
          </cell>
        </row>
        <row r="11462">
          <cell r="A11462">
            <v>935870</v>
          </cell>
          <cell r="B11462" t="str">
            <v>BSE</v>
          </cell>
          <cell r="C11462" t="str">
            <v>0IBHFL26A</v>
          </cell>
          <cell r="D11462" t="str">
            <v>IBHFL-ZC-26-9-26-NCDS</v>
          </cell>
          <cell r="E11462">
            <v>44805</v>
          </cell>
          <cell r="F11462" t="str">
            <v>D</v>
          </cell>
          <cell r="G11462" t="str">
            <v>F</v>
          </cell>
          <cell r="H11462" t="str">
            <v>D</v>
          </cell>
          <cell r="I11462">
            <v>100000</v>
          </cell>
          <cell r="J11462">
            <v>1</v>
          </cell>
          <cell r="K11462">
            <v>0.01</v>
          </cell>
          <cell r="L11462" t="str">
            <v>N</v>
          </cell>
          <cell r="M11462" t="str">
            <v>A</v>
          </cell>
          <cell r="Q11462">
            <v>0.01</v>
          </cell>
          <cell r="R11462" t="str">
            <v>INE148I08272</v>
          </cell>
          <cell r="S11462">
            <v>0</v>
          </cell>
        </row>
        <row r="11463">
          <cell r="A11463">
            <v>935884</v>
          </cell>
          <cell r="B11463" t="str">
            <v>BSE</v>
          </cell>
          <cell r="C11463" t="str">
            <v>11KFL23</v>
          </cell>
          <cell r="D11463" t="str">
            <v>KFL-11%-28-3-23-NCDS</v>
          </cell>
          <cell r="E11463" t="str">
            <v>2-255</v>
          </cell>
          <cell r="F11463" t="str">
            <v>D</v>
          </cell>
          <cell r="G11463" t="str">
            <v>F</v>
          </cell>
          <cell r="H11463" t="str">
            <v>D</v>
          </cell>
          <cell r="I11463">
            <v>100000</v>
          </cell>
          <cell r="J11463">
            <v>1</v>
          </cell>
          <cell r="K11463">
            <v>0.01</v>
          </cell>
          <cell r="L11463" t="str">
            <v>Y</v>
          </cell>
          <cell r="M11463" t="str">
            <v>A</v>
          </cell>
          <cell r="Q11463">
            <v>0.01</v>
          </cell>
          <cell r="R11463" t="str">
            <v>INE403Q08068</v>
          </cell>
          <cell r="S11463">
            <v>0</v>
          </cell>
        </row>
        <row r="11464">
          <cell r="A11464">
            <v>935886</v>
          </cell>
          <cell r="B11464" t="str">
            <v>BSE</v>
          </cell>
          <cell r="C11464" t="str">
            <v>0KFL23</v>
          </cell>
          <cell r="D11464" t="str">
            <v>KFL-ZC-28-3-23-NCDS</v>
          </cell>
          <cell r="E11464" t="str">
            <v>2-255</v>
          </cell>
          <cell r="F11464" t="str">
            <v>D</v>
          </cell>
          <cell r="G11464" t="str">
            <v>F</v>
          </cell>
          <cell r="H11464" t="str">
            <v>D</v>
          </cell>
          <cell r="I11464">
            <v>100000</v>
          </cell>
          <cell r="J11464">
            <v>1</v>
          </cell>
          <cell r="K11464">
            <v>0.01</v>
          </cell>
          <cell r="L11464" t="str">
            <v>Y</v>
          </cell>
          <cell r="M11464" t="str">
            <v>A</v>
          </cell>
          <cell r="Q11464">
            <v>0.01</v>
          </cell>
          <cell r="R11464" t="str">
            <v>INE403Q08076</v>
          </cell>
          <cell r="S11464">
            <v>0</v>
          </cell>
        </row>
        <row r="11465">
          <cell r="A11465">
            <v>935896</v>
          </cell>
          <cell r="B11465" t="str">
            <v>BSE</v>
          </cell>
          <cell r="C11465" t="str">
            <v>960SEFL21</v>
          </cell>
          <cell r="D11465" t="str">
            <v>SEFL-9.6%-6-10-21-NCDS</v>
          </cell>
          <cell r="E11465">
            <v>44805</v>
          </cell>
          <cell r="F11465" t="str">
            <v>D</v>
          </cell>
          <cell r="G11465" t="str">
            <v>F</v>
          </cell>
          <cell r="H11465" t="str">
            <v>D</v>
          </cell>
          <cell r="I11465">
            <v>100000</v>
          </cell>
          <cell r="J11465">
            <v>1</v>
          </cell>
          <cell r="K11465">
            <v>0.01</v>
          </cell>
          <cell r="L11465" t="str">
            <v>N</v>
          </cell>
          <cell r="M11465" t="str">
            <v>S</v>
          </cell>
          <cell r="Q11465">
            <v>0.01</v>
          </cell>
          <cell r="R11465" t="str">
            <v>INE872A07UA9</v>
          </cell>
          <cell r="S11465">
            <v>0</v>
          </cell>
        </row>
        <row r="11466">
          <cell r="A11466">
            <v>935898</v>
          </cell>
          <cell r="B11466" t="str">
            <v>BSE</v>
          </cell>
          <cell r="C11466" t="str">
            <v>10SEFL21</v>
          </cell>
          <cell r="D11466" t="str">
            <v>SEFL-10%-6-10-21-NCDS</v>
          </cell>
          <cell r="E11466">
            <v>44805</v>
          </cell>
          <cell r="F11466" t="str">
            <v>D</v>
          </cell>
          <cell r="G11466" t="str">
            <v>F</v>
          </cell>
          <cell r="H11466" t="str">
            <v>D</v>
          </cell>
          <cell r="I11466">
            <v>100000</v>
          </cell>
          <cell r="J11466">
            <v>1</v>
          </cell>
          <cell r="K11466">
            <v>0.01</v>
          </cell>
          <cell r="L11466" t="str">
            <v>N</v>
          </cell>
          <cell r="M11466" t="str">
            <v>S</v>
          </cell>
          <cell r="Q11466">
            <v>0.01</v>
          </cell>
          <cell r="R11466" t="str">
            <v>INE872A07UB7</v>
          </cell>
          <cell r="S11466">
            <v>0</v>
          </cell>
        </row>
        <row r="11467">
          <cell r="A11467">
            <v>935900</v>
          </cell>
          <cell r="B11467" t="str">
            <v>BSE</v>
          </cell>
          <cell r="C11467" t="str">
            <v>0SEFL21B</v>
          </cell>
          <cell r="D11467" t="str">
            <v>SEFL-ZC-6-10-21-NCDS</v>
          </cell>
          <cell r="E11467">
            <v>44805</v>
          </cell>
          <cell r="F11467" t="str">
            <v>D</v>
          </cell>
          <cell r="G11467" t="str">
            <v>F</v>
          </cell>
          <cell r="H11467" t="str">
            <v>D</v>
          </cell>
          <cell r="I11467">
            <v>100000</v>
          </cell>
          <cell r="J11467">
            <v>1</v>
          </cell>
          <cell r="K11467">
            <v>0.01</v>
          </cell>
          <cell r="L11467" t="str">
            <v>N</v>
          </cell>
          <cell r="M11467" t="str">
            <v>S</v>
          </cell>
          <cell r="Q11467">
            <v>0.01</v>
          </cell>
          <cell r="R11467" t="str">
            <v>INE872A07UC5</v>
          </cell>
          <cell r="S11467">
            <v>0</v>
          </cell>
        </row>
        <row r="11468">
          <cell r="A11468">
            <v>935910</v>
          </cell>
          <cell r="B11468" t="str">
            <v>BSE</v>
          </cell>
          <cell r="C11468" t="str">
            <v>9RHFL27A</v>
          </cell>
          <cell r="D11468" t="str">
            <v>RHFL-9%-3-1-27-NCDS</v>
          </cell>
          <cell r="E11468">
            <v>44805</v>
          </cell>
          <cell r="F11468" t="str">
            <v>D</v>
          </cell>
          <cell r="G11468" t="str">
            <v>F</v>
          </cell>
          <cell r="H11468" t="str">
            <v>D</v>
          </cell>
          <cell r="I11468">
            <v>100000</v>
          </cell>
          <cell r="J11468">
            <v>1</v>
          </cell>
          <cell r="K11468">
            <v>0.01</v>
          </cell>
          <cell r="L11468" t="str">
            <v>N</v>
          </cell>
          <cell r="M11468" t="str">
            <v>A</v>
          </cell>
          <cell r="Q11468">
            <v>0.01</v>
          </cell>
          <cell r="R11468" t="str">
            <v>INE217K07AF7</v>
          </cell>
          <cell r="S11468">
            <v>0</v>
          </cell>
        </row>
        <row r="11469">
          <cell r="A11469">
            <v>935912</v>
          </cell>
          <cell r="B11469" t="str">
            <v>BSE</v>
          </cell>
          <cell r="C11469" t="str">
            <v>915RHFL27B</v>
          </cell>
          <cell r="D11469" t="str">
            <v>RHFL-9.15%-3-1-27-NCDS</v>
          </cell>
          <cell r="E11469">
            <v>44805</v>
          </cell>
          <cell r="F11469" t="str">
            <v>D</v>
          </cell>
          <cell r="G11469" t="str">
            <v>F</v>
          </cell>
          <cell r="H11469" t="str">
            <v>D</v>
          </cell>
          <cell r="I11469">
            <v>100000</v>
          </cell>
          <cell r="J11469">
            <v>1</v>
          </cell>
          <cell r="K11469">
            <v>0.01</v>
          </cell>
          <cell r="L11469" t="str">
            <v>N</v>
          </cell>
          <cell r="M11469" t="str">
            <v>A</v>
          </cell>
          <cell r="Q11469">
            <v>0.01</v>
          </cell>
          <cell r="R11469" t="str">
            <v>INE217K07AG5</v>
          </cell>
          <cell r="S11469">
            <v>0</v>
          </cell>
        </row>
        <row r="11470">
          <cell r="A11470">
            <v>935914</v>
          </cell>
          <cell r="B11470" t="str">
            <v>BSE</v>
          </cell>
          <cell r="C11470" t="str">
            <v>925RHFL32A</v>
          </cell>
          <cell r="D11470" t="str">
            <v>RHFL-9.25%-3-1-32-NCDS</v>
          </cell>
          <cell r="E11470">
            <v>44805</v>
          </cell>
          <cell r="F11470" t="str">
            <v>D</v>
          </cell>
          <cell r="G11470" t="str">
            <v>F</v>
          </cell>
          <cell r="H11470" t="str">
            <v>D</v>
          </cell>
          <cell r="I11470">
            <v>100000</v>
          </cell>
          <cell r="J11470">
            <v>1</v>
          </cell>
          <cell r="K11470">
            <v>0.01</v>
          </cell>
          <cell r="L11470" t="str">
            <v>N</v>
          </cell>
          <cell r="M11470" t="str">
            <v>A</v>
          </cell>
          <cell r="Q11470">
            <v>0.01</v>
          </cell>
          <cell r="R11470" t="str">
            <v>INE217K08271</v>
          </cell>
          <cell r="S11470">
            <v>0</v>
          </cell>
        </row>
        <row r="11471">
          <cell r="A11471">
            <v>935916</v>
          </cell>
          <cell r="B11471" t="str">
            <v>BSE</v>
          </cell>
          <cell r="C11471" t="str">
            <v>940RHFL32B</v>
          </cell>
          <cell r="D11471" t="str">
            <v>RHFL-9.40%-3-1-32-NCDS</v>
          </cell>
          <cell r="E11471">
            <v>44805</v>
          </cell>
          <cell r="F11471" t="str">
            <v>D</v>
          </cell>
          <cell r="G11471" t="str">
            <v>F</v>
          </cell>
          <cell r="H11471" t="str">
            <v>D</v>
          </cell>
          <cell r="I11471">
            <v>100000</v>
          </cell>
          <cell r="J11471">
            <v>1</v>
          </cell>
          <cell r="K11471">
            <v>0.01</v>
          </cell>
          <cell r="L11471" t="str">
            <v>N</v>
          </cell>
          <cell r="M11471" t="str">
            <v>A</v>
          </cell>
          <cell r="Q11471">
            <v>0.01</v>
          </cell>
          <cell r="R11471" t="str">
            <v>INE217K08289</v>
          </cell>
          <cell r="S11471">
            <v>0</v>
          </cell>
        </row>
        <row r="11472">
          <cell r="A11472">
            <v>935934</v>
          </cell>
          <cell r="B11472" t="str">
            <v>BSE</v>
          </cell>
          <cell r="C11472" t="str">
            <v>911SEFL22A</v>
          </cell>
          <cell r="D11472" t="str">
            <v>SEFL-9.11%-17-1-22-NCDS</v>
          </cell>
          <cell r="E11472">
            <v>44805</v>
          </cell>
          <cell r="F11472" t="str">
            <v>D</v>
          </cell>
          <cell r="G11472" t="str">
            <v>F</v>
          </cell>
          <cell r="H11472" t="str">
            <v>D</v>
          </cell>
          <cell r="I11472">
            <v>100000</v>
          </cell>
          <cell r="J11472">
            <v>1</v>
          </cell>
          <cell r="K11472">
            <v>0.01</v>
          </cell>
          <cell r="L11472" t="str">
            <v>N</v>
          </cell>
          <cell r="M11472" t="str">
            <v>S</v>
          </cell>
          <cell r="Q11472">
            <v>0.01</v>
          </cell>
          <cell r="R11472" t="str">
            <v>INE881J07EK4</v>
          </cell>
          <cell r="S11472">
            <v>0</v>
          </cell>
        </row>
        <row r="11473">
          <cell r="A11473">
            <v>935936</v>
          </cell>
          <cell r="B11473" t="str">
            <v>BSE</v>
          </cell>
          <cell r="C11473" t="str">
            <v>935SEFL22B</v>
          </cell>
          <cell r="D11473" t="str">
            <v>SEFL-9.35%-17-1-22-NCDS</v>
          </cell>
          <cell r="E11473">
            <v>44805</v>
          </cell>
          <cell r="F11473" t="str">
            <v>D</v>
          </cell>
          <cell r="G11473" t="str">
            <v>F</v>
          </cell>
          <cell r="H11473" t="str">
            <v>D</v>
          </cell>
          <cell r="I11473">
            <v>100000</v>
          </cell>
          <cell r="J11473">
            <v>1</v>
          </cell>
          <cell r="K11473">
            <v>0.01</v>
          </cell>
          <cell r="L11473" t="str">
            <v>N</v>
          </cell>
          <cell r="M11473" t="str">
            <v>S</v>
          </cell>
          <cell r="Q11473">
            <v>0.01</v>
          </cell>
          <cell r="R11473" t="str">
            <v>INE881J07EL2</v>
          </cell>
          <cell r="S11473">
            <v>0</v>
          </cell>
        </row>
        <row r="11474">
          <cell r="A11474">
            <v>935938</v>
          </cell>
          <cell r="B11474" t="str">
            <v>BSE</v>
          </cell>
          <cell r="C11474" t="str">
            <v>95SEFL22A</v>
          </cell>
          <cell r="D11474" t="str">
            <v>SEFL-9.50%-17-1-22-NCDS</v>
          </cell>
          <cell r="E11474">
            <v>44805</v>
          </cell>
          <cell r="F11474" t="str">
            <v>D</v>
          </cell>
          <cell r="G11474" t="str">
            <v>F</v>
          </cell>
          <cell r="H11474" t="str">
            <v>D</v>
          </cell>
          <cell r="I11474">
            <v>100000</v>
          </cell>
          <cell r="J11474">
            <v>1</v>
          </cell>
          <cell r="K11474">
            <v>0.01</v>
          </cell>
          <cell r="L11474" t="str">
            <v>N</v>
          </cell>
          <cell r="M11474" t="str">
            <v>S</v>
          </cell>
          <cell r="Q11474">
            <v>0.01</v>
          </cell>
          <cell r="R11474" t="str">
            <v>INE881J07EM0</v>
          </cell>
          <cell r="S11474">
            <v>0</v>
          </cell>
        </row>
        <row r="11475">
          <cell r="A11475">
            <v>935940</v>
          </cell>
          <cell r="B11475" t="str">
            <v>BSE</v>
          </cell>
          <cell r="C11475" t="str">
            <v>975SEFL22B</v>
          </cell>
          <cell r="D11475" t="str">
            <v>SEFL-9.75%-17-1-22-NCDS</v>
          </cell>
          <cell r="E11475">
            <v>44805</v>
          </cell>
          <cell r="F11475" t="str">
            <v>D</v>
          </cell>
          <cell r="G11475" t="str">
            <v>F</v>
          </cell>
          <cell r="H11475" t="str">
            <v>D</v>
          </cell>
          <cell r="I11475">
            <v>100000</v>
          </cell>
          <cell r="J11475">
            <v>1</v>
          </cell>
          <cell r="K11475">
            <v>0.01</v>
          </cell>
          <cell r="L11475" t="str">
            <v>N</v>
          </cell>
          <cell r="M11475" t="str">
            <v>S</v>
          </cell>
          <cell r="Q11475">
            <v>0.01</v>
          </cell>
          <cell r="R11475" t="str">
            <v>INE881J07EN8</v>
          </cell>
          <cell r="S11475">
            <v>0</v>
          </cell>
        </row>
        <row r="11476">
          <cell r="A11476">
            <v>935942</v>
          </cell>
          <cell r="B11476" t="str">
            <v>BSE</v>
          </cell>
          <cell r="C11476" t="str">
            <v>0SEFL22A</v>
          </cell>
          <cell r="D11476" t="str">
            <v>SEFL-ZC-17-1-22-NCDS</v>
          </cell>
          <cell r="E11476">
            <v>44805</v>
          </cell>
          <cell r="F11476" t="str">
            <v>D</v>
          </cell>
          <cell r="G11476" t="str">
            <v>F</v>
          </cell>
          <cell r="H11476" t="str">
            <v>D</v>
          </cell>
          <cell r="I11476">
            <v>100000</v>
          </cell>
          <cell r="J11476">
            <v>1</v>
          </cell>
          <cell r="K11476">
            <v>0.01</v>
          </cell>
          <cell r="L11476" t="str">
            <v>N</v>
          </cell>
          <cell r="M11476" t="str">
            <v>S</v>
          </cell>
          <cell r="Q11476">
            <v>0.01</v>
          </cell>
          <cell r="R11476" t="str">
            <v>INE881J07EO6</v>
          </cell>
          <cell r="S11476">
            <v>0</v>
          </cell>
        </row>
        <row r="11477">
          <cell r="A11477">
            <v>935944</v>
          </cell>
          <cell r="B11477" t="str">
            <v>BSE</v>
          </cell>
          <cell r="C11477" t="str">
            <v>0SEFL22B</v>
          </cell>
          <cell r="D11477" t="str">
            <v>SEFL-ZC-17-1-22-NCDS</v>
          </cell>
          <cell r="E11477">
            <v>44805</v>
          </cell>
          <cell r="F11477" t="str">
            <v>D</v>
          </cell>
          <cell r="G11477" t="str">
            <v>F</v>
          </cell>
          <cell r="H11477" t="str">
            <v>D</v>
          </cell>
          <cell r="I11477">
            <v>100000</v>
          </cell>
          <cell r="J11477">
            <v>1</v>
          </cell>
          <cell r="K11477">
            <v>0.01</v>
          </cell>
          <cell r="L11477" t="str">
            <v>N</v>
          </cell>
          <cell r="M11477" t="str">
            <v>S</v>
          </cell>
          <cell r="Q11477">
            <v>0.01</v>
          </cell>
          <cell r="R11477" t="str">
            <v>INE881J07EP3</v>
          </cell>
          <cell r="S11477">
            <v>0</v>
          </cell>
        </row>
        <row r="11478">
          <cell r="A11478">
            <v>935966</v>
          </cell>
          <cell r="B11478" t="str">
            <v>BSE</v>
          </cell>
          <cell r="C11478" t="str">
            <v>0MFL25</v>
          </cell>
          <cell r="D11478" t="str">
            <v>MFL-ZC-30-1-25-NCDS</v>
          </cell>
          <cell r="E11478" t="str">
            <v>2-255</v>
          </cell>
          <cell r="F11478" t="str">
            <v>D</v>
          </cell>
          <cell r="G11478" t="str">
            <v>F</v>
          </cell>
          <cell r="H11478" t="str">
            <v>D</v>
          </cell>
          <cell r="I11478">
            <v>100000</v>
          </cell>
          <cell r="J11478">
            <v>1</v>
          </cell>
          <cell r="K11478">
            <v>0.01</v>
          </cell>
          <cell r="L11478" t="str">
            <v>Y</v>
          </cell>
          <cell r="M11478" t="str">
            <v>A</v>
          </cell>
          <cell r="Q11478">
            <v>0.01</v>
          </cell>
          <cell r="R11478" t="str">
            <v>INE414G08330</v>
          </cell>
          <cell r="S11478">
            <v>0</v>
          </cell>
        </row>
        <row r="11479">
          <cell r="A11479">
            <v>935982</v>
          </cell>
          <cell r="B11479" t="str">
            <v>BSE</v>
          </cell>
          <cell r="C11479" t="str">
            <v>0KFL24</v>
          </cell>
          <cell r="D11479" t="str">
            <v>KFL-ZC-31-1-24-NCDS</v>
          </cell>
          <cell r="E11479" t="str">
            <v>2-255</v>
          </cell>
          <cell r="F11479" t="str">
            <v>D</v>
          </cell>
          <cell r="G11479" t="str">
            <v>F</v>
          </cell>
          <cell r="H11479" t="str">
            <v>D</v>
          </cell>
          <cell r="I11479">
            <v>100000</v>
          </cell>
          <cell r="J11479">
            <v>1</v>
          </cell>
          <cell r="K11479">
            <v>0.01</v>
          </cell>
          <cell r="L11479" t="str">
            <v>Y</v>
          </cell>
          <cell r="M11479" t="str">
            <v>A</v>
          </cell>
          <cell r="Q11479">
            <v>0.01</v>
          </cell>
          <cell r="R11479" t="str">
            <v>INE403Q07623</v>
          </cell>
          <cell r="S11479">
            <v>0</v>
          </cell>
        </row>
        <row r="11480">
          <cell r="A11480">
            <v>935994</v>
          </cell>
          <cell r="B11480" t="str">
            <v>BSE</v>
          </cell>
          <cell r="C11480" t="str">
            <v>912SEFL22</v>
          </cell>
          <cell r="D11480" t="str">
            <v>SEFL-9.12%-27-2-22-NCDS</v>
          </cell>
          <cell r="E11480">
            <v>44744</v>
          </cell>
          <cell r="F11480" t="str">
            <v>D</v>
          </cell>
          <cell r="G11480" t="str">
            <v>F</v>
          </cell>
          <cell r="H11480" t="str">
            <v>D</v>
          </cell>
          <cell r="I11480">
            <v>100000</v>
          </cell>
          <cell r="J11480">
            <v>1</v>
          </cell>
          <cell r="K11480">
            <v>0.01</v>
          </cell>
          <cell r="L11480" t="str">
            <v>N</v>
          </cell>
          <cell r="M11480" t="str">
            <v>S</v>
          </cell>
          <cell r="Q11480">
            <v>0.01</v>
          </cell>
          <cell r="R11480" t="str">
            <v>INE872A07UI2</v>
          </cell>
          <cell r="S11480">
            <v>0</v>
          </cell>
        </row>
        <row r="11481">
          <cell r="A11481">
            <v>935996</v>
          </cell>
          <cell r="B11481" t="str">
            <v>BSE</v>
          </cell>
          <cell r="C11481" t="str">
            <v>950SEFL22</v>
          </cell>
          <cell r="D11481" t="str">
            <v>SEFL-9.5%-27-2-22-NCDS</v>
          </cell>
          <cell r="E11481">
            <v>44744</v>
          </cell>
          <cell r="F11481" t="str">
            <v>D</v>
          </cell>
          <cell r="G11481" t="str">
            <v>F</v>
          </cell>
          <cell r="H11481" t="str">
            <v>D</v>
          </cell>
          <cell r="I11481">
            <v>100000</v>
          </cell>
          <cell r="J11481">
            <v>1</v>
          </cell>
          <cell r="K11481">
            <v>0.01</v>
          </cell>
          <cell r="L11481" t="str">
            <v>N</v>
          </cell>
          <cell r="M11481" t="str">
            <v>S</v>
          </cell>
          <cell r="Q11481">
            <v>0.01</v>
          </cell>
          <cell r="R11481" t="str">
            <v>INE872A07UJ0</v>
          </cell>
          <cell r="S11481">
            <v>0</v>
          </cell>
        </row>
        <row r="11482">
          <cell r="A11482">
            <v>935998</v>
          </cell>
          <cell r="B11482" t="str">
            <v>BSE</v>
          </cell>
          <cell r="C11482" t="str">
            <v>0SEFL22D</v>
          </cell>
          <cell r="D11482" t="str">
            <v>SEFL-ZC-27-2-22-NCDS</v>
          </cell>
          <cell r="E11482">
            <v>44744</v>
          </cell>
          <cell r="F11482" t="str">
            <v>D</v>
          </cell>
          <cell r="G11482" t="str">
            <v>F</v>
          </cell>
          <cell r="H11482" t="str">
            <v>D</v>
          </cell>
          <cell r="I11482">
            <v>100000</v>
          </cell>
          <cell r="J11482">
            <v>1</v>
          </cell>
          <cell r="K11482">
            <v>0.01</v>
          </cell>
          <cell r="L11482" t="str">
            <v>N</v>
          </cell>
          <cell r="M11482" t="str">
            <v>S</v>
          </cell>
          <cell r="Q11482">
            <v>0.01</v>
          </cell>
          <cell r="R11482" t="str">
            <v>INE872A07UK8</v>
          </cell>
          <cell r="S11482">
            <v>0</v>
          </cell>
        </row>
        <row r="11483">
          <cell r="A11483">
            <v>936004</v>
          </cell>
          <cell r="B11483" t="str">
            <v>BSE</v>
          </cell>
          <cell r="C11483" t="str">
            <v>875MFL22</v>
          </cell>
          <cell r="D11483" t="str">
            <v>MFL-8.75%-24-4-22-NCDS</v>
          </cell>
          <cell r="E11483" t="str">
            <v>2-255</v>
          </cell>
          <cell r="F11483" t="str">
            <v>D</v>
          </cell>
          <cell r="G11483" t="str">
            <v>F</v>
          </cell>
          <cell r="H11483" t="str">
            <v>D</v>
          </cell>
          <cell r="I11483">
            <v>100000</v>
          </cell>
          <cell r="J11483">
            <v>1</v>
          </cell>
          <cell r="K11483">
            <v>0.01</v>
          </cell>
          <cell r="L11483" t="str">
            <v>Y</v>
          </cell>
          <cell r="M11483" t="str">
            <v>S</v>
          </cell>
          <cell r="Q11483">
            <v>0.01</v>
          </cell>
          <cell r="R11483" t="str">
            <v>INE414G07CA5</v>
          </cell>
          <cell r="S11483">
            <v>0</v>
          </cell>
        </row>
        <row r="11484">
          <cell r="A11484">
            <v>936010</v>
          </cell>
          <cell r="B11484" t="str">
            <v>BSE</v>
          </cell>
          <cell r="C11484" t="str">
            <v>900MFL22A</v>
          </cell>
          <cell r="D11484" t="str">
            <v>MFL-9.00%-24-04-22-NCDS</v>
          </cell>
          <cell r="E11484" t="str">
            <v>2-255</v>
          </cell>
          <cell r="F11484" t="str">
            <v>D</v>
          </cell>
          <cell r="G11484" t="str">
            <v>F</v>
          </cell>
          <cell r="H11484" t="str">
            <v>D</v>
          </cell>
          <cell r="I11484">
            <v>100000</v>
          </cell>
          <cell r="J11484">
            <v>1</v>
          </cell>
          <cell r="K11484">
            <v>0.01</v>
          </cell>
          <cell r="L11484" t="str">
            <v>Y</v>
          </cell>
          <cell r="M11484" t="str">
            <v>S</v>
          </cell>
          <cell r="Q11484">
            <v>0.01</v>
          </cell>
          <cell r="R11484" t="str">
            <v>INE414G07CD9</v>
          </cell>
          <cell r="S11484">
            <v>0</v>
          </cell>
        </row>
        <row r="11485">
          <cell r="A11485">
            <v>936020</v>
          </cell>
          <cell r="B11485" t="str">
            <v>BSE</v>
          </cell>
          <cell r="C11485" t="str">
            <v>0MFL25A</v>
          </cell>
          <cell r="D11485" t="str">
            <v>MFL-ZC-24-4-25-NCDS</v>
          </cell>
          <cell r="E11485" t="str">
            <v>2-255</v>
          </cell>
          <cell r="F11485" t="str">
            <v>D</v>
          </cell>
          <cell r="G11485" t="str">
            <v>F</v>
          </cell>
          <cell r="H11485" t="str">
            <v>D</v>
          </cell>
          <cell r="I11485">
            <v>100000</v>
          </cell>
          <cell r="J11485">
            <v>1</v>
          </cell>
          <cell r="K11485">
            <v>0.01</v>
          </cell>
          <cell r="L11485" t="str">
            <v>Y</v>
          </cell>
          <cell r="M11485" t="str">
            <v>A</v>
          </cell>
          <cell r="Q11485">
            <v>0.01</v>
          </cell>
          <cell r="R11485" t="str">
            <v>INE414G08348</v>
          </cell>
          <cell r="S11485">
            <v>0</v>
          </cell>
        </row>
        <row r="11486">
          <cell r="A11486">
            <v>936036</v>
          </cell>
          <cell r="B11486" t="str">
            <v>BSE</v>
          </cell>
          <cell r="C11486" t="str">
            <v>0KFL24A</v>
          </cell>
          <cell r="D11486" t="str">
            <v>KFL-ZC-8-7-24-NCD</v>
          </cell>
          <cell r="E11486" t="str">
            <v>2-255</v>
          </cell>
          <cell r="F11486" t="str">
            <v>D</v>
          </cell>
          <cell r="G11486" t="str">
            <v>F</v>
          </cell>
          <cell r="H11486" t="str">
            <v>D</v>
          </cell>
          <cell r="I11486">
            <v>100000</v>
          </cell>
          <cell r="J11486">
            <v>1</v>
          </cell>
          <cell r="K11486">
            <v>0.01</v>
          </cell>
          <cell r="L11486" t="str">
            <v>Y</v>
          </cell>
          <cell r="M11486" t="str">
            <v>A</v>
          </cell>
          <cell r="Q11486">
            <v>0.01</v>
          </cell>
          <cell r="R11486" t="str">
            <v>INE403Q08084</v>
          </cell>
          <cell r="S11486">
            <v>0</v>
          </cell>
        </row>
        <row r="11487">
          <cell r="A11487">
            <v>936038</v>
          </cell>
          <cell r="B11487" t="str">
            <v>BSE</v>
          </cell>
          <cell r="C11487" t="str">
            <v>775MMFSL24</v>
          </cell>
          <cell r="D11487" t="str">
            <v>MMFSL-7.75%-24-07-24-NCD</v>
          </cell>
          <cell r="E11487" t="str">
            <v>2-255</v>
          </cell>
          <cell r="F11487" t="str">
            <v>D</v>
          </cell>
          <cell r="G11487" t="str">
            <v>F</v>
          </cell>
          <cell r="H11487" t="str">
            <v>D</v>
          </cell>
          <cell r="I11487">
            <v>100000</v>
          </cell>
          <cell r="J11487">
            <v>1</v>
          </cell>
          <cell r="K11487">
            <v>0.01</v>
          </cell>
          <cell r="L11487" t="str">
            <v>Y</v>
          </cell>
          <cell r="M11487" t="str">
            <v>A</v>
          </cell>
          <cell r="Q11487">
            <v>0.01</v>
          </cell>
          <cell r="R11487" t="str">
            <v>INE774D08MH1</v>
          </cell>
          <cell r="S11487">
            <v>0</v>
          </cell>
        </row>
        <row r="11488">
          <cell r="A11488">
            <v>936040</v>
          </cell>
          <cell r="B11488" t="str">
            <v>BSE</v>
          </cell>
          <cell r="C11488" t="str">
            <v>785MMFSL24</v>
          </cell>
          <cell r="D11488" t="str">
            <v>MMFSL7.85%-24-07-24-NCD</v>
          </cell>
          <cell r="E11488" t="str">
            <v>2-255</v>
          </cell>
          <cell r="F11488" t="str">
            <v>D</v>
          </cell>
          <cell r="G11488" t="str">
            <v>F</v>
          </cell>
          <cell r="H11488" t="str">
            <v>D</v>
          </cell>
          <cell r="I11488">
            <v>100000</v>
          </cell>
          <cell r="J11488">
            <v>1</v>
          </cell>
          <cell r="K11488">
            <v>0.01</v>
          </cell>
          <cell r="L11488" t="str">
            <v>Y</v>
          </cell>
          <cell r="M11488" t="str">
            <v>A</v>
          </cell>
          <cell r="Q11488">
            <v>0.01</v>
          </cell>
          <cell r="R11488" t="str">
            <v>INE774D08MI9</v>
          </cell>
          <cell r="S11488">
            <v>0</v>
          </cell>
        </row>
        <row r="11489">
          <cell r="A11489">
            <v>936042</v>
          </cell>
          <cell r="B11489" t="str">
            <v>BSE</v>
          </cell>
          <cell r="C11489" t="str">
            <v>790MMFSL27</v>
          </cell>
          <cell r="D11489" t="str">
            <v>MMFSL-7.90%-24-04-27-NCD</v>
          </cell>
          <cell r="E11489" t="str">
            <v>2-255</v>
          </cell>
          <cell r="F11489" t="str">
            <v>D</v>
          </cell>
          <cell r="G11489" t="str">
            <v>F</v>
          </cell>
          <cell r="H11489" t="str">
            <v>D</v>
          </cell>
          <cell r="I11489">
            <v>100000</v>
          </cell>
          <cell r="J11489">
            <v>1</v>
          </cell>
          <cell r="K11489">
            <v>0.01</v>
          </cell>
          <cell r="L11489" t="str">
            <v>Y</v>
          </cell>
          <cell r="M11489" t="str">
            <v>A</v>
          </cell>
          <cell r="Q11489">
            <v>0.01</v>
          </cell>
          <cell r="R11489" t="str">
            <v>INE774D08MJ7</v>
          </cell>
          <cell r="S11489">
            <v>0</v>
          </cell>
        </row>
        <row r="11490">
          <cell r="A11490">
            <v>936044</v>
          </cell>
          <cell r="B11490" t="str">
            <v>BSE</v>
          </cell>
          <cell r="C11490" t="str">
            <v>800MMFSL27</v>
          </cell>
          <cell r="D11490" t="str">
            <v>MMFSL-8.00%-24-07-27-NCD</v>
          </cell>
          <cell r="E11490" t="str">
            <v>2-255</v>
          </cell>
          <cell r="F11490" t="str">
            <v>D</v>
          </cell>
          <cell r="G11490" t="str">
            <v>F</v>
          </cell>
          <cell r="H11490" t="str">
            <v>D</v>
          </cell>
          <cell r="I11490">
            <v>100000</v>
          </cell>
          <cell r="J11490">
            <v>1</v>
          </cell>
          <cell r="K11490">
            <v>0.01</v>
          </cell>
          <cell r="L11490" t="str">
            <v>Y</v>
          </cell>
          <cell r="M11490" t="str">
            <v>A</v>
          </cell>
          <cell r="Q11490">
            <v>0.01</v>
          </cell>
          <cell r="R11490" t="str">
            <v>INE774D08MK5</v>
          </cell>
          <cell r="S11490">
            <v>0</v>
          </cell>
        </row>
        <row r="11491">
          <cell r="A11491">
            <v>936046</v>
          </cell>
          <cell r="B11491" t="str">
            <v>BSE</v>
          </cell>
          <cell r="C11491" t="str">
            <v>795MMFSL32</v>
          </cell>
          <cell r="D11491" t="str">
            <v>MMFSL-7.95%-24-07-32-NCD</v>
          </cell>
          <cell r="E11491" t="str">
            <v>2-255</v>
          </cell>
          <cell r="F11491" t="str">
            <v>D</v>
          </cell>
          <cell r="G11491" t="str">
            <v>F</v>
          </cell>
          <cell r="H11491" t="str">
            <v>D</v>
          </cell>
          <cell r="I11491">
            <v>100000</v>
          </cell>
          <cell r="J11491">
            <v>1</v>
          </cell>
          <cell r="K11491">
            <v>0.01</v>
          </cell>
          <cell r="L11491" t="str">
            <v>Y</v>
          </cell>
          <cell r="M11491" t="str">
            <v>A</v>
          </cell>
          <cell r="Q11491">
            <v>0.01</v>
          </cell>
          <cell r="R11491" t="str">
            <v>INE774D08ML3</v>
          </cell>
          <cell r="S11491">
            <v>0</v>
          </cell>
        </row>
        <row r="11492">
          <cell r="A11492">
            <v>936048</v>
          </cell>
          <cell r="B11492" t="str">
            <v>BSE</v>
          </cell>
          <cell r="C11492" t="str">
            <v>805MMFSL32</v>
          </cell>
          <cell r="D11492" t="str">
            <v>MMFSL-8.05%-24-07-32-NCD</v>
          </cell>
          <cell r="E11492" t="str">
            <v>2-255</v>
          </cell>
          <cell r="F11492" t="str">
            <v>D</v>
          </cell>
          <cell r="G11492" t="str">
            <v>F</v>
          </cell>
          <cell r="H11492" t="str">
            <v>D</v>
          </cell>
          <cell r="I11492">
            <v>100000</v>
          </cell>
          <cell r="J11492">
            <v>1</v>
          </cell>
          <cell r="K11492">
            <v>0.01</v>
          </cell>
          <cell r="L11492" t="str">
            <v>Y</v>
          </cell>
          <cell r="M11492" t="str">
            <v>A</v>
          </cell>
          <cell r="Q11492">
            <v>0.01</v>
          </cell>
          <cell r="R11492" t="str">
            <v>INE774D08MM1</v>
          </cell>
          <cell r="S11492">
            <v>0</v>
          </cell>
        </row>
        <row r="11493">
          <cell r="A11493">
            <v>936050</v>
          </cell>
          <cell r="B11493" t="str">
            <v>BSE</v>
          </cell>
          <cell r="C11493" t="str">
            <v>925SEFL22</v>
          </cell>
          <cell r="D11493" t="str">
            <v>SEFL-9.25%-8-11-22-NCDS</v>
          </cell>
          <cell r="E11493">
            <v>44805</v>
          </cell>
          <cell r="F11493" t="str">
            <v>D</v>
          </cell>
          <cell r="G11493" t="str">
            <v>F</v>
          </cell>
          <cell r="H11493" t="str">
            <v>D</v>
          </cell>
          <cell r="I11493">
            <v>100000</v>
          </cell>
          <cell r="J11493">
            <v>1</v>
          </cell>
          <cell r="K11493">
            <v>0.01</v>
          </cell>
          <cell r="L11493" t="str">
            <v>N</v>
          </cell>
          <cell r="M11493" t="str">
            <v>A</v>
          </cell>
          <cell r="Q11493">
            <v>0.01</v>
          </cell>
          <cell r="R11493" t="str">
            <v>INE881J08573</v>
          </cell>
          <cell r="S11493">
            <v>0</v>
          </cell>
        </row>
        <row r="11494">
          <cell r="A11494">
            <v>936052</v>
          </cell>
          <cell r="B11494" t="str">
            <v>BSE</v>
          </cell>
          <cell r="C11494" t="str">
            <v>930SEFL22</v>
          </cell>
          <cell r="D11494" t="str">
            <v>SEFL-9.30%-8-11-22-NCDS</v>
          </cell>
          <cell r="E11494">
            <v>44805</v>
          </cell>
          <cell r="F11494" t="str">
            <v>D</v>
          </cell>
          <cell r="G11494" t="str">
            <v>F</v>
          </cell>
          <cell r="H11494" t="str">
            <v>D</v>
          </cell>
          <cell r="I11494">
            <v>100000</v>
          </cell>
          <cell r="J11494">
            <v>1</v>
          </cell>
          <cell r="K11494">
            <v>0.01</v>
          </cell>
          <cell r="L11494" t="str">
            <v>N</v>
          </cell>
          <cell r="M11494" t="str">
            <v>A</v>
          </cell>
          <cell r="Q11494">
            <v>0.01</v>
          </cell>
          <cell r="R11494" t="str">
            <v>INE881J08581</v>
          </cell>
          <cell r="S11494">
            <v>0</v>
          </cell>
        </row>
        <row r="11495">
          <cell r="A11495">
            <v>936054</v>
          </cell>
          <cell r="B11495" t="str">
            <v>BSE</v>
          </cell>
          <cell r="C11495" t="str">
            <v>0SEFL22</v>
          </cell>
          <cell r="D11495" t="str">
            <v>SEFL-ZC-8-11-22-NCDS</v>
          </cell>
          <cell r="E11495">
            <v>44805</v>
          </cell>
          <cell r="F11495" t="str">
            <v>D</v>
          </cell>
          <cell r="G11495" t="str">
            <v>F</v>
          </cell>
          <cell r="H11495" t="str">
            <v>D</v>
          </cell>
          <cell r="I11495">
            <v>100000</v>
          </cell>
          <cell r="J11495">
            <v>1</v>
          </cell>
          <cell r="K11495">
            <v>0.01</v>
          </cell>
          <cell r="L11495" t="str">
            <v>N</v>
          </cell>
          <cell r="M11495" t="str">
            <v>A</v>
          </cell>
          <cell r="Q11495">
            <v>0.01</v>
          </cell>
          <cell r="R11495" t="str">
            <v>INE881J08599</v>
          </cell>
          <cell r="S11495">
            <v>0</v>
          </cell>
        </row>
        <row r="11496">
          <cell r="A11496">
            <v>936056</v>
          </cell>
          <cell r="B11496" t="str">
            <v>BSE</v>
          </cell>
          <cell r="C11496" t="str">
            <v>935SEFL24</v>
          </cell>
          <cell r="D11496" t="str">
            <v>SEFL-9.35%-8-8-24-NCDS</v>
          </cell>
          <cell r="E11496">
            <v>44805</v>
          </cell>
          <cell r="F11496" t="str">
            <v>D</v>
          </cell>
          <cell r="G11496" t="str">
            <v>F</v>
          </cell>
          <cell r="H11496" t="str">
            <v>D</v>
          </cell>
          <cell r="I11496">
            <v>100000</v>
          </cell>
          <cell r="J11496">
            <v>1</v>
          </cell>
          <cell r="K11496">
            <v>0.01</v>
          </cell>
          <cell r="L11496" t="str">
            <v>N</v>
          </cell>
          <cell r="M11496" t="str">
            <v>A</v>
          </cell>
          <cell r="Q11496">
            <v>0.01</v>
          </cell>
          <cell r="R11496" t="str">
            <v>INE881J08607</v>
          </cell>
          <cell r="S11496">
            <v>0</v>
          </cell>
        </row>
        <row r="11497">
          <cell r="A11497">
            <v>936058</v>
          </cell>
          <cell r="B11497" t="str">
            <v>BSE</v>
          </cell>
          <cell r="C11497" t="str">
            <v>940SEFL24</v>
          </cell>
          <cell r="D11497" t="str">
            <v>SEFL-9.40%-8-8-24-NCDS</v>
          </cell>
          <cell r="E11497">
            <v>44805</v>
          </cell>
          <cell r="F11497" t="str">
            <v>D</v>
          </cell>
          <cell r="G11497" t="str">
            <v>F</v>
          </cell>
          <cell r="H11497" t="str">
            <v>D</v>
          </cell>
          <cell r="I11497">
            <v>100000</v>
          </cell>
          <cell r="J11497">
            <v>1</v>
          </cell>
          <cell r="K11497">
            <v>0.01</v>
          </cell>
          <cell r="L11497" t="str">
            <v>N</v>
          </cell>
          <cell r="M11497" t="str">
            <v>A</v>
          </cell>
          <cell r="Q11497">
            <v>0.01</v>
          </cell>
          <cell r="R11497" t="str">
            <v>INE881J08615</v>
          </cell>
          <cell r="S11497">
            <v>0</v>
          </cell>
        </row>
        <row r="11498">
          <cell r="A11498">
            <v>936060</v>
          </cell>
          <cell r="B11498" t="str">
            <v>BSE</v>
          </cell>
          <cell r="C11498" t="str">
            <v>0SEFL24</v>
          </cell>
          <cell r="D11498" t="str">
            <v>SEFL-ZC-8-8-24-NCDS</v>
          </cell>
          <cell r="E11498">
            <v>44805</v>
          </cell>
          <cell r="F11498" t="str">
            <v>D</v>
          </cell>
          <cell r="G11498" t="str">
            <v>F</v>
          </cell>
          <cell r="H11498" t="str">
            <v>D</v>
          </cell>
          <cell r="I11498">
            <v>100000</v>
          </cell>
          <cell r="J11498">
            <v>1</v>
          </cell>
          <cell r="K11498">
            <v>0.01</v>
          </cell>
          <cell r="L11498" t="str">
            <v>N</v>
          </cell>
          <cell r="M11498" t="str">
            <v>A</v>
          </cell>
          <cell r="Q11498">
            <v>0.01</v>
          </cell>
          <cell r="R11498" t="str">
            <v>INE881J08623</v>
          </cell>
          <cell r="S11498">
            <v>0</v>
          </cell>
        </row>
        <row r="11499">
          <cell r="A11499">
            <v>936062</v>
          </cell>
          <cell r="B11499" t="str">
            <v>BSE</v>
          </cell>
          <cell r="C11499" t="str">
            <v>950SEFL27</v>
          </cell>
          <cell r="D11499" t="str">
            <v>SEFL-9.50%-8-8-27-NCDS</v>
          </cell>
          <cell r="E11499">
            <v>44805</v>
          </cell>
          <cell r="F11499" t="str">
            <v>D</v>
          </cell>
          <cell r="G11499" t="str">
            <v>F</v>
          </cell>
          <cell r="H11499" t="str">
            <v>D</v>
          </cell>
          <cell r="I11499">
            <v>100000</v>
          </cell>
          <cell r="J11499">
            <v>1</v>
          </cell>
          <cell r="K11499">
            <v>0.01</v>
          </cell>
          <cell r="L11499" t="str">
            <v>N</v>
          </cell>
          <cell r="M11499" t="str">
            <v>A</v>
          </cell>
          <cell r="Q11499">
            <v>0.01</v>
          </cell>
          <cell r="R11499" t="str">
            <v>INE881J08631</v>
          </cell>
          <cell r="S11499">
            <v>0</v>
          </cell>
        </row>
        <row r="11500">
          <cell r="A11500">
            <v>936064</v>
          </cell>
          <cell r="B11500" t="str">
            <v>BSE</v>
          </cell>
          <cell r="C11500" t="str">
            <v>955SEFL27</v>
          </cell>
          <cell r="D11500" t="str">
            <v>SEFL-9.55%-8-8-27-NCDS</v>
          </cell>
          <cell r="E11500">
            <v>44805</v>
          </cell>
          <cell r="F11500" t="str">
            <v>D</v>
          </cell>
          <cell r="G11500" t="str">
            <v>F</v>
          </cell>
          <cell r="H11500" t="str">
            <v>D</v>
          </cell>
          <cell r="I11500">
            <v>100000</v>
          </cell>
          <cell r="J11500">
            <v>1</v>
          </cell>
          <cell r="K11500">
            <v>0.01</v>
          </cell>
          <cell r="L11500" t="str">
            <v>N</v>
          </cell>
          <cell r="M11500" t="str">
            <v>A</v>
          </cell>
          <cell r="Q11500">
            <v>0.01</v>
          </cell>
          <cell r="R11500" t="str">
            <v>INE881J08649</v>
          </cell>
          <cell r="S11500">
            <v>0</v>
          </cell>
        </row>
        <row r="11501">
          <cell r="A11501">
            <v>936066</v>
          </cell>
          <cell r="B11501" t="str">
            <v>BSE</v>
          </cell>
          <cell r="C11501" t="str">
            <v>0SEFL27</v>
          </cell>
          <cell r="D11501" t="str">
            <v>SEFL-ZC-8-8-27-NCDS</v>
          </cell>
          <cell r="E11501">
            <v>44805</v>
          </cell>
          <cell r="F11501" t="str">
            <v>D</v>
          </cell>
          <cell r="G11501" t="str">
            <v>F</v>
          </cell>
          <cell r="H11501" t="str">
            <v>D</v>
          </cell>
          <cell r="I11501">
            <v>100000</v>
          </cell>
          <cell r="J11501">
            <v>1</v>
          </cell>
          <cell r="K11501">
            <v>0.01</v>
          </cell>
          <cell r="L11501" t="str">
            <v>N</v>
          </cell>
          <cell r="M11501" t="str">
            <v>A</v>
          </cell>
          <cell r="Q11501">
            <v>0.01</v>
          </cell>
          <cell r="R11501" t="str">
            <v>INE881J08656</v>
          </cell>
          <cell r="S11501">
            <v>0</v>
          </cell>
        </row>
        <row r="11502">
          <cell r="A11502">
            <v>936080</v>
          </cell>
          <cell r="B11502" t="str">
            <v>BSE</v>
          </cell>
          <cell r="C11502" t="str">
            <v>10KFL22A</v>
          </cell>
          <cell r="D11502" t="str">
            <v>KFL-10.00%-26-8-22-NCD</v>
          </cell>
          <cell r="E11502" t="str">
            <v>2-255</v>
          </cell>
          <cell r="F11502" t="str">
            <v>D</v>
          </cell>
          <cell r="G11502" t="str">
            <v>F</v>
          </cell>
          <cell r="H11502" t="str">
            <v>D</v>
          </cell>
          <cell r="I11502">
            <v>100000</v>
          </cell>
          <cell r="J11502">
            <v>1</v>
          </cell>
          <cell r="K11502">
            <v>0.01</v>
          </cell>
          <cell r="L11502" t="str">
            <v>Y</v>
          </cell>
          <cell r="M11502" t="str">
            <v>S</v>
          </cell>
          <cell r="Q11502">
            <v>0.01</v>
          </cell>
          <cell r="R11502" t="str">
            <v>INE403Q07763</v>
          </cell>
          <cell r="S11502">
            <v>0</v>
          </cell>
        </row>
        <row r="11503">
          <cell r="A11503">
            <v>936082</v>
          </cell>
          <cell r="B11503" t="str">
            <v>BSE</v>
          </cell>
          <cell r="C11503" t="str">
            <v>0KFL24B</v>
          </cell>
          <cell r="D11503" t="str">
            <v>KFL-ZC-27-12-24-NCD</v>
          </cell>
          <cell r="E11503" t="str">
            <v>2-255</v>
          </cell>
          <cell r="F11503" t="str">
            <v>D</v>
          </cell>
          <cell r="G11503" t="str">
            <v>F</v>
          </cell>
          <cell r="H11503" t="str">
            <v>D</v>
          </cell>
          <cell r="I11503">
            <v>100000</v>
          </cell>
          <cell r="J11503">
            <v>1</v>
          </cell>
          <cell r="K11503">
            <v>0.01</v>
          </cell>
          <cell r="L11503" t="str">
            <v>Y</v>
          </cell>
          <cell r="M11503" t="str">
            <v>A</v>
          </cell>
          <cell r="Q11503">
            <v>0.01</v>
          </cell>
          <cell r="R11503" t="str">
            <v>INE403Q07771</v>
          </cell>
          <cell r="S11503">
            <v>0</v>
          </cell>
        </row>
        <row r="11504">
          <cell r="A11504">
            <v>936094</v>
          </cell>
          <cell r="B11504" t="str">
            <v>BSE</v>
          </cell>
          <cell r="C11504" t="str">
            <v>0KFL22B</v>
          </cell>
          <cell r="D11504" t="str">
            <v>KFL-ZC-7-5-22-NCDS</v>
          </cell>
          <cell r="E11504" t="str">
            <v>2-255</v>
          </cell>
          <cell r="F11504" t="str">
            <v>D</v>
          </cell>
          <cell r="G11504" t="str">
            <v>F</v>
          </cell>
          <cell r="H11504" t="str">
            <v>D</v>
          </cell>
          <cell r="I11504">
            <v>100000</v>
          </cell>
          <cell r="J11504">
            <v>1</v>
          </cell>
          <cell r="K11504">
            <v>0.01</v>
          </cell>
          <cell r="L11504" t="str">
            <v>Y</v>
          </cell>
          <cell r="M11504" t="str">
            <v>S</v>
          </cell>
          <cell r="Q11504">
            <v>0.01</v>
          </cell>
          <cell r="R11504" t="str">
            <v>INE403Q07839</v>
          </cell>
          <cell r="S11504">
            <v>0</v>
          </cell>
        </row>
        <row r="11505">
          <cell r="A11505">
            <v>936096</v>
          </cell>
          <cell r="B11505" t="str">
            <v>BSE</v>
          </cell>
          <cell r="C11505" t="str">
            <v>10KFL25</v>
          </cell>
          <cell r="D11505" t="str">
            <v>KFL-10%-7-5-25-NCDS</v>
          </cell>
          <cell r="E11505" t="str">
            <v>2-255</v>
          </cell>
          <cell r="F11505" t="str">
            <v>D</v>
          </cell>
          <cell r="G11505" t="str">
            <v>F</v>
          </cell>
          <cell r="H11505" t="str">
            <v>D</v>
          </cell>
          <cell r="I11505">
            <v>100000</v>
          </cell>
          <cell r="J11505">
            <v>1</v>
          </cell>
          <cell r="K11505">
            <v>0.01</v>
          </cell>
          <cell r="L11505" t="str">
            <v>Y</v>
          </cell>
          <cell r="M11505" t="str">
            <v>A</v>
          </cell>
          <cell r="Q11505">
            <v>0.01</v>
          </cell>
          <cell r="R11505" t="str">
            <v>INE403Q08092</v>
          </cell>
          <cell r="S11505">
            <v>0</v>
          </cell>
        </row>
        <row r="11506">
          <cell r="A11506">
            <v>936098</v>
          </cell>
          <cell r="B11506" t="str">
            <v>BSE</v>
          </cell>
          <cell r="C11506" t="str">
            <v>0KFL25</v>
          </cell>
          <cell r="D11506" t="str">
            <v>KFL-ZC-7-5-25-NCDS</v>
          </cell>
          <cell r="E11506" t="str">
            <v>2-255</v>
          </cell>
          <cell r="F11506" t="str">
            <v>D</v>
          </cell>
          <cell r="G11506" t="str">
            <v>F</v>
          </cell>
          <cell r="H11506" t="str">
            <v>D</v>
          </cell>
          <cell r="I11506">
            <v>100000</v>
          </cell>
          <cell r="J11506">
            <v>1</v>
          </cell>
          <cell r="K11506">
            <v>0.01</v>
          </cell>
          <cell r="L11506" t="str">
            <v>Y</v>
          </cell>
          <cell r="M11506" t="str">
            <v>A</v>
          </cell>
          <cell r="Q11506">
            <v>0.01</v>
          </cell>
          <cell r="R11506" t="str">
            <v>INE403Q08100</v>
          </cell>
          <cell r="S11506">
            <v>0</v>
          </cell>
        </row>
        <row r="11507">
          <cell r="A11507">
            <v>936104</v>
          </cell>
          <cell r="B11507" t="str">
            <v>BSE</v>
          </cell>
          <cell r="C11507" t="str">
            <v>843SEFL21</v>
          </cell>
          <cell r="D11507" t="str">
            <v>SEFL-8.43%-16-3-21-NCD</v>
          </cell>
          <cell r="E11507">
            <v>44805</v>
          </cell>
          <cell r="F11507" t="str">
            <v>D</v>
          </cell>
          <cell r="G11507" t="str">
            <v>F</v>
          </cell>
          <cell r="H11507" t="str">
            <v>D</v>
          </cell>
          <cell r="I11507">
            <v>100000</v>
          </cell>
          <cell r="J11507">
            <v>1</v>
          </cell>
          <cell r="K11507">
            <v>0.01</v>
          </cell>
          <cell r="L11507" t="str">
            <v>N</v>
          </cell>
          <cell r="M11507" t="str">
            <v>S</v>
          </cell>
          <cell r="Q11507">
            <v>0.01</v>
          </cell>
          <cell r="R11507" t="str">
            <v>INE872A07UN2</v>
          </cell>
          <cell r="S11507">
            <v>0</v>
          </cell>
        </row>
        <row r="11508">
          <cell r="A11508">
            <v>936106</v>
          </cell>
          <cell r="B11508" t="str">
            <v>BSE</v>
          </cell>
          <cell r="C11508" t="str">
            <v>875SEFL21A</v>
          </cell>
          <cell r="D11508" t="str">
            <v>SEFL-8.75%-16-3-21-NCD</v>
          </cell>
          <cell r="E11508">
            <v>44805</v>
          </cell>
          <cell r="F11508" t="str">
            <v>D</v>
          </cell>
          <cell r="G11508" t="str">
            <v>F</v>
          </cell>
          <cell r="H11508" t="str">
            <v>D</v>
          </cell>
          <cell r="I11508">
            <v>100000</v>
          </cell>
          <cell r="J11508">
            <v>1</v>
          </cell>
          <cell r="K11508">
            <v>0.01</v>
          </cell>
          <cell r="L11508" t="str">
            <v>N</v>
          </cell>
          <cell r="M11508" t="str">
            <v>S</v>
          </cell>
          <cell r="Q11508">
            <v>0.01</v>
          </cell>
          <cell r="R11508" t="str">
            <v>INE872A07UO0</v>
          </cell>
          <cell r="S11508">
            <v>0</v>
          </cell>
        </row>
        <row r="11509">
          <cell r="A11509">
            <v>936108</v>
          </cell>
          <cell r="B11509" t="str">
            <v>BSE</v>
          </cell>
          <cell r="C11509" t="str">
            <v>0SEFL21A</v>
          </cell>
          <cell r="D11509" t="str">
            <v>SEFL-ZC-16-3-21-NCD</v>
          </cell>
          <cell r="E11509">
            <v>44805</v>
          </cell>
          <cell r="F11509" t="str">
            <v>D</v>
          </cell>
          <cell r="G11509" t="str">
            <v>F</v>
          </cell>
          <cell r="H11509" t="str">
            <v>D</v>
          </cell>
          <cell r="I11509">
            <v>100000</v>
          </cell>
          <cell r="J11509">
            <v>1</v>
          </cell>
          <cell r="K11509">
            <v>0.01</v>
          </cell>
          <cell r="L11509" t="str">
            <v>N</v>
          </cell>
          <cell r="M11509" t="str">
            <v>S</v>
          </cell>
          <cell r="Q11509">
            <v>0.01</v>
          </cell>
          <cell r="R11509" t="str">
            <v>INE872A07UP7</v>
          </cell>
          <cell r="S11509">
            <v>0</v>
          </cell>
        </row>
        <row r="11510">
          <cell r="A11510">
            <v>936110</v>
          </cell>
          <cell r="B11510" t="str">
            <v>BSE</v>
          </cell>
          <cell r="C11510" t="str">
            <v>865SEFL23</v>
          </cell>
          <cell r="D11510" t="str">
            <v>SEFL-8.65%-16-3-23-NCD</v>
          </cell>
          <cell r="E11510">
            <v>44805</v>
          </cell>
          <cell r="F11510" t="str">
            <v>D</v>
          </cell>
          <cell r="G11510" t="str">
            <v>F</v>
          </cell>
          <cell r="H11510" t="str">
            <v>D</v>
          </cell>
          <cell r="I11510">
            <v>100000</v>
          </cell>
          <cell r="J11510">
            <v>1</v>
          </cell>
          <cell r="K11510">
            <v>0.01</v>
          </cell>
          <cell r="L11510" t="str">
            <v>N</v>
          </cell>
          <cell r="M11510" t="str">
            <v>A</v>
          </cell>
          <cell r="Q11510">
            <v>0.01</v>
          </cell>
          <cell r="R11510" t="str">
            <v>INE872A07UQ5</v>
          </cell>
          <cell r="S11510">
            <v>0</v>
          </cell>
        </row>
        <row r="11511">
          <cell r="A11511">
            <v>936112</v>
          </cell>
          <cell r="B11511" t="str">
            <v>BSE</v>
          </cell>
          <cell r="C11511" t="str">
            <v>9SEFL23B</v>
          </cell>
          <cell r="D11511" t="str">
            <v>SEFL-9%-16-3-23-NCD</v>
          </cell>
          <cell r="E11511">
            <v>44805</v>
          </cell>
          <cell r="F11511" t="str">
            <v>D</v>
          </cell>
          <cell r="G11511" t="str">
            <v>F</v>
          </cell>
          <cell r="H11511" t="str">
            <v>D</v>
          </cell>
          <cell r="I11511">
            <v>100000</v>
          </cell>
          <cell r="J11511">
            <v>1</v>
          </cell>
          <cell r="K11511">
            <v>0.01</v>
          </cell>
          <cell r="L11511" t="str">
            <v>N</v>
          </cell>
          <cell r="M11511" t="str">
            <v>A</v>
          </cell>
          <cell r="Q11511">
            <v>0.01</v>
          </cell>
          <cell r="R11511" t="str">
            <v>INE872A07UR3</v>
          </cell>
          <cell r="S11511">
            <v>0</v>
          </cell>
        </row>
        <row r="11512">
          <cell r="A11512">
            <v>936114</v>
          </cell>
          <cell r="B11512" t="str">
            <v>BSE</v>
          </cell>
          <cell r="C11512" t="str">
            <v>0SEFL23A</v>
          </cell>
          <cell r="D11512" t="str">
            <v>SEFL-ZC-16-3-23-NCD</v>
          </cell>
          <cell r="E11512">
            <v>44805</v>
          </cell>
          <cell r="F11512" t="str">
            <v>D</v>
          </cell>
          <cell r="G11512" t="str">
            <v>F</v>
          </cell>
          <cell r="H11512" t="str">
            <v>D</v>
          </cell>
          <cell r="I11512">
            <v>100000</v>
          </cell>
          <cell r="J11512">
            <v>1</v>
          </cell>
          <cell r="K11512">
            <v>0.01</v>
          </cell>
          <cell r="L11512" t="str">
            <v>N</v>
          </cell>
          <cell r="M11512" t="str">
            <v>A</v>
          </cell>
          <cell r="Q11512">
            <v>0.01</v>
          </cell>
          <cell r="R11512" t="str">
            <v>INE872A07US1</v>
          </cell>
          <cell r="S11512">
            <v>0</v>
          </cell>
        </row>
        <row r="11513">
          <cell r="A11513">
            <v>936116</v>
          </cell>
          <cell r="B11513" t="str">
            <v>BSE</v>
          </cell>
          <cell r="C11513" t="str">
            <v>912SEFL28</v>
          </cell>
          <cell r="D11513" t="str">
            <v>SEFL-9.12%-16-3-28-NCD</v>
          </cell>
          <cell r="E11513">
            <v>44805</v>
          </cell>
          <cell r="F11513" t="str">
            <v>D</v>
          </cell>
          <cell r="G11513" t="str">
            <v>F</v>
          </cell>
          <cell r="H11513" t="str">
            <v>D</v>
          </cell>
          <cell r="I11513">
            <v>100000</v>
          </cell>
          <cell r="J11513">
            <v>1</v>
          </cell>
          <cell r="K11513">
            <v>0.01</v>
          </cell>
          <cell r="L11513" t="str">
            <v>N</v>
          </cell>
          <cell r="M11513" t="str">
            <v>A</v>
          </cell>
          <cell r="Q11513">
            <v>0.01</v>
          </cell>
          <cell r="R11513" t="str">
            <v>INE872A08DI6</v>
          </cell>
          <cell r="S11513">
            <v>0</v>
          </cell>
        </row>
        <row r="11514">
          <cell r="A11514">
            <v>936118</v>
          </cell>
          <cell r="B11514" t="str">
            <v>BSE</v>
          </cell>
          <cell r="C11514" t="str">
            <v>950SEFL28</v>
          </cell>
          <cell r="D11514" t="str">
            <v>SEFL-9.5%-16-3-28-NCD</v>
          </cell>
          <cell r="E11514">
            <v>44805</v>
          </cell>
          <cell r="F11514" t="str">
            <v>D</v>
          </cell>
          <cell r="G11514" t="str">
            <v>F</v>
          </cell>
          <cell r="H11514" t="str">
            <v>D</v>
          </cell>
          <cell r="I11514">
            <v>100000</v>
          </cell>
          <cell r="J11514">
            <v>1</v>
          </cell>
          <cell r="K11514">
            <v>0.01</v>
          </cell>
          <cell r="L11514" t="str">
            <v>N</v>
          </cell>
          <cell r="M11514" t="str">
            <v>A</v>
          </cell>
          <cell r="Q11514">
            <v>0.01</v>
          </cell>
          <cell r="R11514" t="str">
            <v>INE872A08DJ4</v>
          </cell>
          <cell r="S11514">
            <v>0</v>
          </cell>
        </row>
        <row r="11515">
          <cell r="A11515">
            <v>936120</v>
          </cell>
          <cell r="B11515" t="str">
            <v>BSE</v>
          </cell>
          <cell r="C11515" t="str">
            <v>0SEFL28A</v>
          </cell>
          <cell r="D11515" t="str">
            <v>SEFL-ZC-16-3-28-NCD</v>
          </cell>
          <cell r="E11515">
            <v>44805</v>
          </cell>
          <cell r="F11515" t="str">
            <v>D</v>
          </cell>
          <cell r="G11515" t="str">
            <v>F</v>
          </cell>
          <cell r="H11515" t="str">
            <v>D</v>
          </cell>
          <cell r="I11515">
            <v>100000</v>
          </cell>
          <cell r="J11515">
            <v>1</v>
          </cell>
          <cell r="K11515">
            <v>0.01</v>
          </cell>
          <cell r="L11515" t="str">
            <v>N</v>
          </cell>
          <cell r="M11515" t="str">
            <v>A</v>
          </cell>
          <cell r="Q11515">
            <v>0.01</v>
          </cell>
          <cell r="R11515" t="str">
            <v>INE872A08DK2</v>
          </cell>
          <cell r="S11515">
            <v>0</v>
          </cell>
        </row>
        <row r="11516">
          <cell r="A11516">
            <v>936126</v>
          </cell>
          <cell r="B11516" t="str">
            <v>BSE</v>
          </cell>
          <cell r="C11516" t="str">
            <v>865ERFL23</v>
          </cell>
          <cell r="D11516" t="str">
            <v>ERFL-8.65%-22-3-23-NCD</v>
          </cell>
          <cell r="E11516">
            <v>44805</v>
          </cell>
          <cell r="F11516" t="str">
            <v>D</v>
          </cell>
          <cell r="G11516" t="str">
            <v>F</v>
          </cell>
          <cell r="H11516" t="str">
            <v>D</v>
          </cell>
          <cell r="I11516">
            <v>100000</v>
          </cell>
          <cell r="J11516">
            <v>1</v>
          </cell>
          <cell r="K11516">
            <v>0.01</v>
          </cell>
          <cell r="L11516" t="str">
            <v>N</v>
          </cell>
          <cell r="M11516" t="str">
            <v>A</v>
          </cell>
          <cell r="Q11516">
            <v>0.01</v>
          </cell>
          <cell r="R11516" t="str">
            <v>INE528S07094</v>
          </cell>
          <cell r="S11516">
            <v>0</v>
          </cell>
        </row>
        <row r="11517">
          <cell r="A11517">
            <v>936128</v>
          </cell>
          <cell r="B11517" t="str">
            <v>BSE</v>
          </cell>
          <cell r="C11517" t="str">
            <v>9ERFL23</v>
          </cell>
          <cell r="D11517" t="str">
            <v>ERFL-9%-22-3-23-NCD</v>
          </cell>
          <cell r="E11517">
            <v>44805</v>
          </cell>
          <cell r="F11517" t="str">
            <v>D</v>
          </cell>
          <cell r="G11517" t="str">
            <v>F</v>
          </cell>
          <cell r="H11517" t="str">
            <v>D</v>
          </cell>
          <cell r="I11517">
            <v>100000</v>
          </cell>
          <cell r="J11517">
            <v>1</v>
          </cell>
          <cell r="K11517">
            <v>0.01</v>
          </cell>
          <cell r="L11517" t="str">
            <v>N</v>
          </cell>
          <cell r="M11517" t="str">
            <v>A</v>
          </cell>
          <cell r="Q11517">
            <v>0.01</v>
          </cell>
          <cell r="R11517" t="str">
            <v>INE528S07102</v>
          </cell>
          <cell r="S11517">
            <v>0</v>
          </cell>
        </row>
        <row r="11518">
          <cell r="A11518">
            <v>936130</v>
          </cell>
          <cell r="B11518" t="str">
            <v>BSE</v>
          </cell>
          <cell r="C11518" t="str">
            <v>888ERFL28</v>
          </cell>
          <cell r="D11518" t="str">
            <v>ERFL-8.88%-22-3-28-NCD</v>
          </cell>
          <cell r="E11518">
            <v>44805</v>
          </cell>
          <cell r="F11518" t="str">
            <v>D</v>
          </cell>
          <cell r="G11518" t="str">
            <v>F</v>
          </cell>
          <cell r="H11518" t="str">
            <v>D</v>
          </cell>
          <cell r="I11518">
            <v>100000</v>
          </cell>
          <cell r="J11518">
            <v>1</v>
          </cell>
          <cell r="K11518">
            <v>0.01</v>
          </cell>
          <cell r="L11518" t="str">
            <v>N</v>
          </cell>
          <cell r="M11518" t="str">
            <v>A</v>
          </cell>
          <cell r="Q11518">
            <v>0.01</v>
          </cell>
          <cell r="R11518" t="str">
            <v>INE528S07110</v>
          </cell>
          <cell r="S11518">
            <v>0</v>
          </cell>
        </row>
        <row r="11519">
          <cell r="A11519">
            <v>936132</v>
          </cell>
          <cell r="B11519" t="str">
            <v>BSE</v>
          </cell>
          <cell r="C11519" t="str">
            <v>925ERFL28</v>
          </cell>
          <cell r="D11519" t="str">
            <v>ERFL-9.25%-22-3-28-NCD</v>
          </cell>
          <cell r="E11519">
            <v>44805</v>
          </cell>
          <cell r="F11519" t="str">
            <v>D</v>
          </cell>
          <cell r="G11519" t="str">
            <v>F</v>
          </cell>
          <cell r="H11519" t="str">
            <v>D</v>
          </cell>
          <cell r="I11519">
            <v>100000</v>
          </cell>
          <cell r="J11519">
            <v>1</v>
          </cell>
          <cell r="K11519">
            <v>0.01</v>
          </cell>
          <cell r="L11519" t="str">
            <v>N</v>
          </cell>
          <cell r="M11519" t="str">
            <v>A</v>
          </cell>
          <cell r="Q11519">
            <v>0.01</v>
          </cell>
          <cell r="R11519" t="str">
            <v>INE528S07128</v>
          </cell>
          <cell r="S11519">
            <v>0</v>
          </cell>
        </row>
        <row r="11520">
          <cell r="A11520">
            <v>936138</v>
          </cell>
          <cell r="B11520" t="str">
            <v>BSE</v>
          </cell>
          <cell r="C11520" t="str">
            <v>875MFL23</v>
          </cell>
          <cell r="D11520" t="str">
            <v>MFL-8.75%-19-4-23-NCD</v>
          </cell>
          <cell r="E11520">
            <v>44805</v>
          </cell>
          <cell r="F11520" t="str">
            <v>D</v>
          </cell>
          <cell r="G11520" t="str">
            <v>F</v>
          </cell>
          <cell r="H11520" t="str">
            <v>D</v>
          </cell>
          <cell r="I11520">
            <v>100000</v>
          </cell>
          <cell r="J11520">
            <v>1</v>
          </cell>
          <cell r="K11520">
            <v>0.01</v>
          </cell>
          <cell r="L11520" t="str">
            <v>N</v>
          </cell>
          <cell r="M11520" t="str">
            <v>A</v>
          </cell>
          <cell r="Q11520">
            <v>0.01</v>
          </cell>
          <cell r="R11520" t="str">
            <v>INE414G07CK4</v>
          </cell>
          <cell r="S11520">
            <v>0</v>
          </cell>
        </row>
        <row r="11521">
          <cell r="A11521">
            <v>936144</v>
          </cell>
          <cell r="B11521" t="str">
            <v>BSE</v>
          </cell>
          <cell r="C11521" t="str">
            <v>9MFL23</v>
          </cell>
          <cell r="D11521" t="str">
            <v>MFL-9.00%-19-4-23-NCD</v>
          </cell>
          <cell r="E11521">
            <v>44805</v>
          </cell>
          <cell r="F11521" t="str">
            <v>D</v>
          </cell>
          <cell r="G11521" t="str">
            <v>F</v>
          </cell>
          <cell r="H11521" t="str">
            <v>D</v>
          </cell>
          <cell r="I11521">
            <v>100000</v>
          </cell>
          <cell r="J11521">
            <v>1</v>
          </cell>
          <cell r="K11521">
            <v>0.01</v>
          </cell>
          <cell r="L11521" t="str">
            <v>N</v>
          </cell>
          <cell r="M11521" t="str">
            <v>A</v>
          </cell>
          <cell r="Q11521">
            <v>0.01</v>
          </cell>
          <cell r="R11521" t="str">
            <v>INE414G07CN8</v>
          </cell>
          <cell r="S11521">
            <v>0</v>
          </cell>
        </row>
        <row r="11522">
          <cell r="A11522">
            <v>936152</v>
          </cell>
          <cell r="B11522" t="str">
            <v>BSE</v>
          </cell>
          <cell r="C11522" t="str">
            <v>0MFL23</v>
          </cell>
          <cell r="D11522" t="str">
            <v>MFL-ZC-19-4-23-NCD</v>
          </cell>
          <cell r="E11522">
            <v>44805</v>
          </cell>
          <cell r="F11522" t="str">
            <v>D</v>
          </cell>
          <cell r="G11522" t="str">
            <v>F</v>
          </cell>
          <cell r="H11522" t="str">
            <v>D</v>
          </cell>
          <cell r="I11522">
            <v>100000</v>
          </cell>
          <cell r="J11522">
            <v>1</v>
          </cell>
          <cell r="K11522">
            <v>0.01</v>
          </cell>
          <cell r="L11522" t="str">
            <v>N</v>
          </cell>
          <cell r="M11522" t="str">
            <v>A</v>
          </cell>
          <cell r="Q11522">
            <v>0.01</v>
          </cell>
          <cell r="R11522" t="str">
            <v>INE414G07CR9</v>
          </cell>
          <cell r="S11522">
            <v>0</v>
          </cell>
        </row>
        <row r="11523">
          <cell r="A11523">
            <v>936164</v>
          </cell>
          <cell r="B11523" t="str">
            <v>BSE</v>
          </cell>
          <cell r="C11523" t="str">
            <v>0KFL22C</v>
          </cell>
          <cell r="D11523" t="str">
            <v>KFL-ZC-22-8-22-NCD</v>
          </cell>
          <cell r="E11523">
            <v>44805</v>
          </cell>
          <cell r="F11523" t="str">
            <v>D</v>
          </cell>
          <cell r="G11523" t="str">
            <v>F</v>
          </cell>
          <cell r="H11523" t="str">
            <v>D</v>
          </cell>
          <cell r="I11523">
            <v>100000</v>
          </cell>
          <cell r="J11523">
            <v>1</v>
          </cell>
          <cell r="K11523">
            <v>0.01</v>
          </cell>
          <cell r="L11523" t="str">
            <v>N</v>
          </cell>
          <cell r="M11523" t="str">
            <v>S</v>
          </cell>
          <cell r="Q11523">
            <v>0.01</v>
          </cell>
          <cell r="R11523" t="str">
            <v>INE403Q07896</v>
          </cell>
          <cell r="S11523">
            <v>0</v>
          </cell>
        </row>
        <row r="11524">
          <cell r="A11524">
            <v>936166</v>
          </cell>
          <cell r="B11524" t="str">
            <v>BSE</v>
          </cell>
          <cell r="C11524" t="str">
            <v>10KFL23</v>
          </cell>
          <cell r="D11524" t="str">
            <v>KFL-10%-21-4-23-NCD</v>
          </cell>
          <cell r="E11524">
            <v>44805</v>
          </cell>
          <cell r="F11524" t="str">
            <v>D</v>
          </cell>
          <cell r="G11524" t="str">
            <v>F</v>
          </cell>
          <cell r="H11524" t="str">
            <v>D</v>
          </cell>
          <cell r="I11524">
            <v>100000</v>
          </cell>
          <cell r="J11524">
            <v>1</v>
          </cell>
          <cell r="K11524">
            <v>0.01</v>
          </cell>
          <cell r="L11524" t="str">
            <v>N</v>
          </cell>
          <cell r="M11524" t="str">
            <v>A</v>
          </cell>
          <cell r="Q11524">
            <v>0.01</v>
          </cell>
          <cell r="R11524" t="str">
            <v>INE403Q07904</v>
          </cell>
          <cell r="S11524">
            <v>0</v>
          </cell>
        </row>
        <row r="11525">
          <cell r="A11525">
            <v>936168</v>
          </cell>
          <cell r="B11525" t="str">
            <v>BSE</v>
          </cell>
          <cell r="C11525" t="str">
            <v>0KFL25A</v>
          </cell>
          <cell r="D11525" t="str">
            <v>KFL-ZC-22-8-25-NCD</v>
          </cell>
          <cell r="E11525">
            <v>44805</v>
          </cell>
          <cell r="F11525" t="str">
            <v>D</v>
          </cell>
          <cell r="G11525" t="str">
            <v>F</v>
          </cell>
          <cell r="H11525" t="str">
            <v>D</v>
          </cell>
          <cell r="I11525">
            <v>100000</v>
          </cell>
          <cell r="J11525">
            <v>1</v>
          </cell>
          <cell r="K11525">
            <v>0.01</v>
          </cell>
          <cell r="L11525" t="str">
            <v>N</v>
          </cell>
          <cell r="M11525" t="str">
            <v>A</v>
          </cell>
          <cell r="Q11525">
            <v>0.01</v>
          </cell>
          <cell r="R11525" t="str">
            <v>INE403Q07912</v>
          </cell>
          <cell r="S11525">
            <v>0</v>
          </cell>
        </row>
        <row r="11526">
          <cell r="A11526">
            <v>936174</v>
          </cell>
          <cell r="B11526" t="str">
            <v>BSE</v>
          </cell>
          <cell r="C11526" t="str">
            <v>875SEFL21</v>
          </cell>
          <cell r="D11526" t="str">
            <v>SEFL-8.75%-25-5-21-NCD</v>
          </cell>
          <cell r="E11526" t="str">
            <v>2-255</v>
          </cell>
          <cell r="F11526" t="str">
            <v>D</v>
          </cell>
          <cell r="G11526" t="str">
            <v>F</v>
          </cell>
          <cell r="H11526" t="str">
            <v>D</v>
          </cell>
          <cell r="I11526">
            <v>100000</v>
          </cell>
          <cell r="J11526">
            <v>1</v>
          </cell>
          <cell r="K11526">
            <v>0.01</v>
          </cell>
          <cell r="L11526" t="str">
            <v>Y</v>
          </cell>
          <cell r="M11526" t="str">
            <v>S</v>
          </cell>
          <cell r="Q11526">
            <v>0.01</v>
          </cell>
          <cell r="R11526" t="str">
            <v>INE881J07FD6</v>
          </cell>
          <cell r="S11526">
            <v>0</v>
          </cell>
        </row>
        <row r="11527">
          <cell r="A11527">
            <v>936176</v>
          </cell>
          <cell r="B11527" t="str">
            <v>BSE</v>
          </cell>
          <cell r="C11527" t="str">
            <v>91SEFL21</v>
          </cell>
          <cell r="D11527" t="str">
            <v>SEFL-9.10%-25-5-21-NCD</v>
          </cell>
          <cell r="E11527" t="str">
            <v>2-255</v>
          </cell>
          <cell r="F11527" t="str">
            <v>D</v>
          </cell>
          <cell r="G11527" t="str">
            <v>F</v>
          </cell>
          <cell r="H11527" t="str">
            <v>D</v>
          </cell>
          <cell r="I11527">
            <v>100000</v>
          </cell>
          <cell r="J11527">
            <v>1</v>
          </cell>
          <cell r="K11527">
            <v>0.01</v>
          </cell>
          <cell r="L11527" t="str">
            <v>Y</v>
          </cell>
          <cell r="M11527" t="str">
            <v>S</v>
          </cell>
          <cell r="Q11527">
            <v>0.01</v>
          </cell>
          <cell r="R11527" t="str">
            <v>INE881J07FE4</v>
          </cell>
          <cell r="S11527">
            <v>0</v>
          </cell>
        </row>
        <row r="11528">
          <cell r="A11528">
            <v>936178</v>
          </cell>
          <cell r="B11528" t="str">
            <v>BSE</v>
          </cell>
          <cell r="C11528" t="str">
            <v>0SEFL21</v>
          </cell>
          <cell r="D11528" t="str">
            <v>SEFL-ZC-25-5-21-NCD</v>
          </cell>
          <cell r="E11528" t="str">
            <v>2-255</v>
          </cell>
          <cell r="F11528" t="str">
            <v>D</v>
          </cell>
          <cell r="G11528" t="str">
            <v>F</v>
          </cell>
          <cell r="H11528" t="str">
            <v>D</v>
          </cell>
          <cell r="I11528">
            <v>100000</v>
          </cell>
          <cell r="J11528">
            <v>1</v>
          </cell>
          <cell r="K11528">
            <v>0.01</v>
          </cell>
          <cell r="L11528" t="str">
            <v>Y</v>
          </cell>
          <cell r="M11528" t="str">
            <v>S</v>
          </cell>
          <cell r="Q11528">
            <v>0.01</v>
          </cell>
          <cell r="R11528" t="str">
            <v>INE881J07FF1</v>
          </cell>
          <cell r="S11528">
            <v>0</v>
          </cell>
        </row>
        <row r="11529">
          <cell r="A11529">
            <v>936180</v>
          </cell>
          <cell r="B11529" t="str">
            <v>BSE</v>
          </cell>
          <cell r="C11529" t="str">
            <v>9SEFL23A</v>
          </cell>
          <cell r="D11529" t="str">
            <v>SEFL-9%-25-5-23-NCD</v>
          </cell>
          <cell r="E11529" t="str">
            <v>2-255</v>
          </cell>
          <cell r="F11529" t="str">
            <v>D</v>
          </cell>
          <cell r="G11529" t="str">
            <v>F</v>
          </cell>
          <cell r="H11529" t="str">
            <v>D</v>
          </cell>
          <cell r="I11529">
            <v>100000</v>
          </cell>
          <cell r="J11529">
            <v>1</v>
          </cell>
          <cell r="K11529">
            <v>0.01</v>
          </cell>
          <cell r="L11529" t="str">
            <v>Y</v>
          </cell>
          <cell r="M11529" t="str">
            <v>A</v>
          </cell>
          <cell r="Q11529">
            <v>0.01</v>
          </cell>
          <cell r="R11529" t="str">
            <v>INE881J07FG9</v>
          </cell>
          <cell r="S11529">
            <v>0</v>
          </cell>
        </row>
        <row r="11530">
          <cell r="A11530">
            <v>936182</v>
          </cell>
          <cell r="B11530" t="str">
            <v>BSE</v>
          </cell>
          <cell r="C11530" t="str">
            <v>935SEFL23</v>
          </cell>
          <cell r="D11530" t="str">
            <v>SEFL-9.35%-25-5-23-NCD</v>
          </cell>
          <cell r="E11530" t="str">
            <v>2-255</v>
          </cell>
          <cell r="F11530" t="str">
            <v>D</v>
          </cell>
          <cell r="G11530" t="str">
            <v>F</v>
          </cell>
          <cell r="H11530" t="str">
            <v>D</v>
          </cell>
          <cell r="I11530">
            <v>100000</v>
          </cell>
          <cell r="J11530">
            <v>1</v>
          </cell>
          <cell r="K11530">
            <v>0.01</v>
          </cell>
          <cell r="L11530" t="str">
            <v>Y</v>
          </cell>
          <cell r="M11530" t="str">
            <v>A</v>
          </cell>
          <cell r="Q11530">
            <v>0.01</v>
          </cell>
          <cell r="R11530" t="str">
            <v>INE881J07FH7</v>
          </cell>
          <cell r="S11530">
            <v>0</v>
          </cell>
        </row>
        <row r="11531">
          <cell r="A11531">
            <v>936184</v>
          </cell>
          <cell r="B11531" t="str">
            <v>BSE</v>
          </cell>
          <cell r="C11531" t="str">
            <v>0SEFL23</v>
          </cell>
          <cell r="D11531" t="str">
            <v>SEFL-ZC-25-5-23-NCD</v>
          </cell>
          <cell r="E11531" t="str">
            <v>2-255</v>
          </cell>
          <cell r="F11531" t="str">
            <v>D</v>
          </cell>
          <cell r="G11531" t="str">
            <v>F</v>
          </cell>
          <cell r="H11531" t="str">
            <v>D</v>
          </cell>
          <cell r="I11531">
            <v>100000</v>
          </cell>
          <cell r="J11531">
            <v>1</v>
          </cell>
          <cell r="K11531">
            <v>0.01</v>
          </cell>
          <cell r="L11531" t="str">
            <v>Y</v>
          </cell>
          <cell r="M11531" t="str">
            <v>A</v>
          </cell>
          <cell r="Q11531">
            <v>0.01</v>
          </cell>
          <cell r="R11531" t="str">
            <v>INE881J07FI5</v>
          </cell>
          <cell r="S11531">
            <v>0</v>
          </cell>
        </row>
        <row r="11532">
          <cell r="A11532">
            <v>936186</v>
          </cell>
          <cell r="B11532" t="str">
            <v>BSE</v>
          </cell>
          <cell r="C11532" t="str">
            <v>92SEFL28</v>
          </cell>
          <cell r="D11532" t="str">
            <v>SEFL-9.20%-25-5-28-NCD</v>
          </cell>
          <cell r="E11532" t="str">
            <v>2-255</v>
          </cell>
          <cell r="F11532" t="str">
            <v>D</v>
          </cell>
          <cell r="G11532" t="str">
            <v>F</v>
          </cell>
          <cell r="H11532" t="str">
            <v>D</v>
          </cell>
          <cell r="I11532">
            <v>100000</v>
          </cell>
          <cell r="J11532">
            <v>1</v>
          </cell>
          <cell r="K11532">
            <v>0.01</v>
          </cell>
          <cell r="L11532" t="str">
            <v>Y</v>
          </cell>
          <cell r="M11532" t="str">
            <v>A</v>
          </cell>
          <cell r="Q11532">
            <v>0.01</v>
          </cell>
          <cell r="R11532" t="str">
            <v>INE881J07FJ3</v>
          </cell>
          <cell r="S11532">
            <v>0</v>
          </cell>
        </row>
        <row r="11533">
          <cell r="A11533">
            <v>936188</v>
          </cell>
          <cell r="B11533" t="str">
            <v>BSE</v>
          </cell>
          <cell r="C11533" t="str">
            <v>96SEFL28</v>
          </cell>
          <cell r="D11533" t="str">
            <v>SEFL-9.60%-25-5-28-NCD</v>
          </cell>
          <cell r="E11533" t="str">
            <v>2-255</v>
          </cell>
          <cell r="F11533" t="str">
            <v>D</v>
          </cell>
          <cell r="G11533" t="str">
            <v>F</v>
          </cell>
          <cell r="H11533" t="str">
            <v>D</v>
          </cell>
          <cell r="I11533">
            <v>100000</v>
          </cell>
          <cell r="J11533">
            <v>1</v>
          </cell>
          <cell r="K11533">
            <v>0.01</v>
          </cell>
          <cell r="L11533" t="str">
            <v>Y</v>
          </cell>
          <cell r="M11533" t="str">
            <v>A</v>
          </cell>
          <cell r="Q11533">
            <v>0.01</v>
          </cell>
          <cell r="R11533" t="str">
            <v>INE881J07FK1</v>
          </cell>
          <cell r="S11533">
            <v>0</v>
          </cell>
        </row>
        <row r="11534">
          <cell r="A11534">
            <v>936190</v>
          </cell>
          <cell r="B11534" t="str">
            <v>BSE</v>
          </cell>
          <cell r="C11534" t="str">
            <v>0SEFL28</v>
          </cell>
          <cell r="D11534" t="str">
            <v>SEFL-ZC-25-5-28-NCD</v>
          </cell>
          <cell r="E11534" t="str">
            <v>2-255</v>
          </cell>
          <cell r="F11534" t="str">
            <v>D</v>
          </cell>
          <cell r="G11534" t="str">
            <v>F</v>
          </cell>
          <cell r="H11534" t="str">
            <v>D</v>
          </cell>
          <cell r="I11534">
            <v>100000</v>
          </cell>
          <cell r="J11534">
            <v>1</v>
          </cell>
          <cell r="K11534">
            <v>0.01</v>
          </cell>
          <cell r="L11534" t="str">
            <v>Y</v>
          </cell>
          <cell r="M11534" t="str">
            <v>A</v>
          </cell>
          <cell r="Q11534">
            <v>0.01</v>
          </cell>
          <cell r="R11534" t="str">
            <v>INE881J07FL9</v>
          </cell>
          <cell r="S11534">
            <v>0</v>
          </cell>
        </row>
        <row r="11535">
          <cell r="A11535">
            <v>936220</v>
          </cell>
          <cell r="B11535" t="str">
            <v>BSE</v>
          </cell>
          <cell r="C11535" t="str">
            <v>95JMFCSL23</v>
          </cell>
          <cell r="D11535" t="str">
            <v>JMFSCL-9.5%-7-6-23-NCD</v>
          </cell>
          <cell r="E11535" t="str">
            <v>2-255</v>
          </cell>
          <cell r="F11535" t="str">
            <v>D</v>
          </cell>
          <cell r="G11535" t="str">
            <v>F</v>
          </cell>
          <cell r="H11535" t="str">
            <v>D</v>
          </cell>
          <cell r="I11535">
            <v>100000</v>
          </cell>
          <cell r="J11535">
            <v>1</v>
          </cell>
          <cell r="K11535">
            <v>0.01</v>
          </cell>
          <cell r="L11535" t="str">
            <v>Y</v>
          </cell>
          <cell r="M11535" t="str">
            <v>A</v>
          </cell>
          <cell r="Q11535">
            <v>0.01</v>
          </cell>
          <cell r="R11535" t="str">
            <v>INE651J07606</v>
          </cell>
          <cell r="S11535">
            <v>0</v>
          </cell>
        </row>
        <row r="11536">
          <cell r="A11536">
            <v>936222</v>
          </cell>
          <cell r="B11536" t="str">
            <v>BSE</v>
          </cell>
          <cell r="C11536" t="str">
            <v>911JMFCSL23</v>
          </cell>
          <cell r="D11536" t="str">
            <v>JMFCSL-9.11%-7-6-23-NCD</v>
          </cell>
          <cell r="E11536" t="str">
            <v>2-255</v>
          </cell>
          <cell r="F11536" t="str">
            <v>D</v>
          </cell>
          <cell r="G11536" t="str">
            <v>F</v>
          </cell>
          <cell r="H11536" t="str">
            <v>D</v>
          </cell>
          <cell r="I11536">
            <v>100000</v>
          </cell>
          <cell r="J11536">
            <v>1</v>
          </cell>
          <cell r="K11536">
            <v>0.01</v>
          </cell>
          <cell r="L11536" t="str">
            <v>Y</v>
          </cell>
          <cell r="M11536" t="str">
            <v>A</v>
          </cell>
          <cell r="Q11536">
            <v>0.01</v>
          </cell>
          <cell r="R11536" t="str">
            <v>INE651J07614</v>
          </cell>
          <cell r="S11536">
            <v>0</v>
          </cell>
        </row>
        <row r="11537">
          <cell r="A11537">
            <v>936224</v>
          </cell>
          <cell r="B11537" t="str">
            <v>BSE</v>
          </cell>
          <cell r="C11537" t="str">
            <v>975JMFCSL28</v>
          </cell>
          <cell r="D11537" t="str">
            <v>JMFCSL-9.75%-7-6-28-NCD</v>
          </cell>
          <cell r="E11537" t="str">
            <v>2-255</v>
          </cell>
          <cell r="F11537" t="str">
            <v>D</v>
          </cell>
          <cell r="G11537" t="str">
            <v>F</v>
          </cell>
          <cell r="H11537" t="str">
            <v>D</v>
          </cell>
          <cell r="I11537">
            <v>100000</v>
          </cell>
          <cell r="J11537">
            <v>1</v>
          </cell>
          <cell r="K11537">
            <v>0.01</v>
          </cell>
          <cell r="L11537" t="str">
            <v>Y</v>
          </cell>
          <cell r="M11537" t="str">
            <v>A</v>
          </cell>
          <cell r="Q11537">
            <v>0.01</v>
          </cell>
          <cell r="R11537" t="str">
            <v>INE651J07622</v>
          </cell>
          <cell r="S11537">
            <v>0</v>
          </cell>
        </row>
        <row r="11538">
          <cell r="A11538">
            <v>936226</v>
          </cell>
          <cell r="B11538" t="str">
            <v>BSE</v>
          </cell>
          <cell r="C11538" t="str">
            <v>934JMFCS28</v>
          </cell>
          <cell r="D11538" t="str">
            <v>JMFCSL-9.34%-7-6-28-NCD</v>
          </cell>
          <cell r="E11538" t="str">
            <v>2-255</v>
          </cell>
          <cell r="F11538" t="str">
            <v>D</v>
          </cell>
          <cell r="G11538" t="str">
            <v>F</v>
          </cell>
          <cell r="H11538" t="str">
            <v>D</v>
          </cell>
          <cell r="I11538">
            <v>100000</v>
          </cell>
          <cell r="J11538">
            <v>1</v>
          </cell>
          <cell r="K11538">
            <v>0.01</v>
          </cell>
          <cell r="L11538" t="str">
            <v>Y</v>
          </cell>
          <cell r="M11538" t="str">
            <v>A</v>
          </cell>
          <cell r="Q11538">
            <v>0.01</v>
          </cell>
          <cell r="R11538" t="str">
            <v>INE651J07630</v>
          </cell>
          <cell r="S11538">
            <v>0</v>
          </cell>
        </row>
        <row r="11539">
          <cell r="A11539">
            <v>936228</v>
          </cell>
          <cell r="B11539" t="str">
            <v>BSE</v>
          </cell>
          <cell r="C11539" t="str">
            <v>893STFCL23</v>
          </cell>
          <cell r="D11539" t="str">
            <v>STFCL-8.93%-12-7-23-NCD</v>
          </cell>
          <cell r="E11539">
            <v>44805</v>
          </cell>
          <cell r="F11539" t="str">
            <v>D</v>
          </cell>
          <cell r="G11539" t="str">
            <v>F</v>
          </cell>
          <cell r="H11539" t="str">
            <v>D</v>
          </cell>
          <cell r="I11539">
            <v>100000</v>
          </cell>
          <cell r="J11539">
            <v>1</v>
          </cell>
          <cell r="K11539">
            <v>0.01</v>
          </cell>
          <cell r="L11539" t="str">
            <v>N</v>
          </cell>
          <cell r="M11539" t="str">
            <v>A</v>
          </cell>
          <cell r="Q11539">
            <v>0.01</v>
          </cell>
          <cell r="R11539" t="str">
            <v>INE721A07NT3</v>
          </cell>
          <cell r="S11539">
            <v>0</v>
          </cell>
        </row>
        <row r="11540">
          <cell r="A11540">
            <v>936230</v>
          </cell>
          <cell r="B11540" t="str">
            <v>BSE</v>
          </cell>
          <cell r="C11540" t="str">
            <v>903STFCL28</v>
          </cell>
          <cell r="D11540" t="str">
            <v>STFCL-9.03%-12-7-28-NCD</v>
          </cell>
          <cell r="E11540">
            <v>44805</v>
          </cell>
          <cell r="F11540" t="str">
            <v>D</v>
          </cell>
          <cell r="G11540" t="str">
            <v>F</v>
          </cell>
          <cell r="H11540" t="str">
            <v>D</v>
          </cell>
          <cell r="I11540">
            <v>100000</v>
          </cell>
          <cell r="J11540">
            <v>1</v>
          </cell>
          <cell r="K11540">
            <v>0.01</v>
          </cell>
          <cell r="L11540" t="str">
            <v>N</v>
          </cell>
          <cell r="M11540" t="str">
            <v>A</v>
          </cell>
          <cell r="Q11540">
            <v>0.01</v>
          </cell>
          <cell r="R11540" t="str">
            <v>INE721A07NU1</v>
          </cell>
          <cell r="S11540">
            <v>0</v>
          </cell>
        </row>
        <row r="11541">
          <cell r="A11541">
            <v>936234</v>
          </cell>
          <cell r="B11541" t="str">
            <v>BSE</v>
          </cell>
          <cell r="C11541" t="str">
            <v>93STFCL23</v>
          </cell>
          <cell r="D11541" t="str">
            <v>STFCL-9.30%-12-7-23-NCD</v>
          </cell>
          <cell r="E11541">
            <v>44805</v>
          </cell>
          <cell r="F11541" t="str">
            <v>D</v>
          </cell>
          <cell r="G11541" t="str">
            <v>F</v>
          </cell>
          <cell r="H11541" t="str">
            <v>D</v>
          </cell>
          <cell r="I11541">
            <v>100000</v>
          </cell>
          <cell r="J11541">
            <v>1</v>
          </cell>
          <cell r="K11541">
            <v>0.01</v>
          </cell>
          <cell r="L11541" t="str">
            <v>N</v>
          </cell>
          <cell r="M11541" t="str">
            <v>A</v>
          </cell>
          <cell r="Q11541">
            <v>0.01</v>
          </cell>
          <cell r="R11541" t="str">
            <v>INE721A07NW7</v>
          </cell>
          <cell r="S11541">
            <v>0</v>
          </cell>
        </row>
        <row r="11542">
          <cell r="A11542">
            <v>936236</v>
          </cell>
          <cell r="B11542" t="str">
            <v>BSE</v>
          </cell>
          <cell r="C11542" t="str">
            <v>94STFCL28</v>
          </cell>
          <cell r="D11542" t="str">
            <v>STFCL-9.40%-12-7-28-NCD</v>
          </cell>
          <cell r="E11542">
            <v>44805</v>
          </cell>
          <cell r="F11542" t="str">
            <v>D</v>
          </cell>
          <cell r="G11542" t="str">
            <v>F</v>
          </cell>
          <cell r="H11542" t="str">
            <v>D</v>
          </cell>
          <cell r="I11542">
            <v>100000</v>
          </cell>
          <cell r="J11542">
            <v>1</v>
          </cell>
          <cell r="K11542">
            <v>0.01</v>
          </cell>
          <cell r="L11542" t="str">
            <v>N</v>
          </cell>
          <cell r="M11542" t="str">
            <v>A</v>
          </cell>
          <cell r="Q11542">
            <v>0.01</v>
          </cell>
          <cell r="R11542" t="str">
            <v>INE721A07NX5</v>
          </cell>
          <cell r="S11542">
            <v>0</v>
          </cell>
        </row>
        <row r="11543">
          <cell r="A11543">
            <v>936240</v>
          </cell>
          <cell r="B11543" t="str">
            <v>BSE</v>
          </cell>
          <cell r="C11543" t="str">
            <v>0STFCL23</v>
          </cell>
          <cell r="D11543" t="str">
            <v>STFCL-ZC-12-7-23-NCD</v>
          </cell>
          <cell r="E11543">
            <v>44805</v>
          </cell>
          <cell r="F11543" t="str">
            <v>D</v>
          </cell>
          <cell r="G11543" t="str">
            <v>F</v>
          </cell>
          <cell r="H11543" t="str">
            <v>D</v>
          </cell>
          <cell r="I11543">
            <v>100000</v>
          </cell>
          <cell r="J11543">
            <v>1</v>
          </cell>
          <cell r="K11543">
            <v>0.01</v>
          </cell>
          <cell r="L11543" t="str">
            <v>N</v>
          </cell>
          <cell r="M11543" t="str">
            <v>A</v>
          </cell>
          <cell r="Q11543">
            <v>0.01</v>
          </cell>
          <cell r="R11543" t="str">
            <v>INE721A07NZ0</v>
          </cell>
          <cell r="S11543">
            <v>0</v>
          </cell>
        </row>
        <row r="11544">
          <cell r="A11544">
            <v>936246</v>
          </cell>
          <cell r="B11544" t="str">
            <v>BSE</v>
          </cell>
          <cell r="C11544" t="str">
            <v>925EFL23</v>
          </cell>
          <cell r="D11544" t="str">
            <v>EFL-9.25%-6-8-23-NCD</v>
          </cell>
          <cell r="E11544">
            <v>44805</v>
          </cell>
          <cell r="F11544" t="str">
            <v>D</v>
          </cell>
          <cell r="G11544" t="str">
            <v>F</v>
          </cell>
          <cell r="H11544" t="str">
            <v>D</v>
          </cell>
          <cell r="I11544">
            <v>100000</v>
          </cell>
          <cell r="J11544">
            <v>1</v>
          </cell>
          <cell r="K11544">
            <v>0.01</v>
          </cell>
          <cell r="L11544" t="str">
            <v>N</v>
          </cell>
          <cell r="M11544" t="str">
            <v>A</v>
          </cell>
          <cell r="Q11544">
            <v>0.01</v>
          </cell>
          <cell r="R11544" t="str">
            <v>INE804I075Y4</v>
          </cell>
          <cell r="S11544">
            <v>0</v>
          </cell>
        </row>
        <row r="11545">
          <cell r="A11545">
            <v>936248</v>
          </cell>
          <cell r="B11545" t="str">
            <v>BSE</v>
          </cell>
          <cell r="C11545" t="str">
            <v>0EFL23</v>
          </cell>
          <cell r="D11545" t="str">
            <v>EFL-ZC-6-8-23-NCD</v>
          </cell>
          <cell r="E11545">
            <v>44805</v>
          </cell>
          <cell r="F11545" t="str">
            <v>D</v>
          </cell>
          <cell r="G11545" t="str">
            <v>F</v>
          </cell>
          <cell r="H11545" t="str">
            <v>D</v>
          </cell>
          <cell r="I11545">
            <v>100000</v>
          </cell>
          <cell r="J11545">
            <v>1</v>
          </cell>
          <cell r="K11545">
            <v>0.01</v>
          </cell>
          <cell r="L11545" t="str">
            <v>N</v>
          </cell>
          <cell r="M11545" t="str">
            <v>A</v>
          </cell>
          <cell r="Q11545">
            <v>0.01</v>
          </cell>
          <cell r="R11545" t="str">
            <v>INE804I076Y2</v>
          </cell>
          <cell r="S11545">
            <v>0</v>
          </cell>
        </row>
        <row r="11546">
          <cell r="A11546">
            <v>936250</v>
          </cell>
          <cell r="B11546" t="str">
            <v>BSE</v>
          </cell>
          <cell r="C11546" t="str">
            <v>965EFL23</v>
          </cell>
          <cell r="D11546" t="str">
            <v>EFL-9.65%-6-8-23-NCD</v>
          </cell>
          <cell r="E11546">
            <v>44805</v>
          </cell>
          <cell r="F11546" t="str">
            <v>D</v>
          </cell>
          <cell r="G11546" t="str">
            <v>F</v>
          </cell>
          <cell r="H11546" t="str">
            <v>D</v>
          </cell>
          <cell r="I11546">
            <v>100000</v>
          </cell>
          <cell r="J11546">
            <v>1</v>
          </cell>
          <cell r="K11546">
            <v>0.01</v>
          </cell>
          <cell r="L11546" t="str">
            <v>N</v>
          </cell>
          <cell r="M11546" t="str">
            <v>A</v>
          </cell>
          <cell r="Q11546">
            <v>0.01</v>
          </cell>
          <cell r="R11546" t="str">
            <v>INE804I077Y0</v>
          </cell>
          <cell r="S11546">
            <v>0</v>
          </cell>
        </row>
        <row r="11547">
          <cell r="A11547">
            <v>936252</v>
          </cell>
          <cell r="B11547" t="str">
            <v>BSE</v>
          </cell>
          <cell r="C11547" t="str">
            <v>943EFL28</v>
          </cell>
          <cell r="D11547" t="str">
            <v>EFL-9.43%-6-8-28-NCD</v>
          </cell>
          <cell r="E11547">
            <v>44805</v>
          </cell>
          <cell r="F11547" t="str">
            <v>D</v>
          </cell>
          <cell r="G11547" t="str">
            <v>F</v>
          </cell>
          <cell r="H11547" t="str">
            <v>D</v>
          </cell>
          <cell r="I11547">
            <v>100000</v>
          </cell>
          <cell r="J11547">
            <v>1</v>
          </cell>
          <cell r="K11547">
            <v>0.01</v>
          </cell>
          <cell r="L11547" t="str">
            <v>N</v>
          </cell>
          <cell r="M11547" t="str">
            <v>A</v>
          </cell>
          <cell r="Q11547">
            <v>0.01</v>
          </cell>
          <cell r="R11547" t="str">
            <v>INE804I078Y8</v>
          </cell>
          <cell r="S11547">
            <v>0</v>
          </cell>
        </row>
        <row r="11548">
          <cell r="A11548">
            <v>936254</v>
          </cell>
          <cell r="B11548" t="str">
            <v>BSE</v>
          </cell>
          <cell r="C11548" t="str">
            <v>985EFL28</v>
          </cell>
          <cell r="D11548" t="str">
            <v>EFL-9.85%-6-8-28-NCD</v>
          </cell>
          <cell r="E11548">
            <v>44805</v>
          </cell>
          <cell r="F11548" t="str">
            <v>D</v>
          </cell>
          <cell r="G11548" t="str">
            <v>F</v>
          </cell>
          <cell r="H11548" t="str">
            <v>D</v>
          </cell>
          <cell r="I11548">
            <v>100000</v>
          </cell>
          <cell r="J11548">
            <v>1</v>
          </cell>
          <cell r="K11548">
            <v>0.01</v>
          </cell>
          <cell r="L11548" t="str">
            <v>N</v>
          </cell>
          <cell r="M11548" t="str">
            <v>A</v>
          </cell>
          <cell r="Q11548">
            <v>0.01</v>
          </cell>
          <cell r="R11548" t="str">
            <v>INE804I079Y6</v>
          </cell>
          <cell r="S11548">
            <v>0</v>
          </cell>
        </row>
        <row r="11549">
          <cell r="A11549">
            <v>936270</v>
          </cell>
          <cell r="B11549" t="str">
            <v>BSE</v>
          </cell>
          <cell r="C11549" t="str">
            <v>866ICCL23</v>
          </cell>
          <cell r="D11549" t="str">
            <v>ICCL-8.66%-25-9-23-NCD</v>
          </cell>
          <cell r="E11549">
            <v>44805</v>
          </cell>
          <cell r="F11549" t="str">
            <v>D</v>
          </cell>
          <cell r="G11549" t="str">
            <v>F</v>
          </cell>
          <cell r="H11549" t="str">
            <v>D</v>
          </cell>
          <cell r="I11549">
            <v>100000</v>
          </cell>
          <cell r="J11549">
            <v>1</v>
          </cell>
          <cell r="K11549">
            <v>0.01</v>
          </cell>
          <cell r="L11549" t="str">
            <v>N</v>
          </cell>
          <cell r="M11549" t="str">
            <v>A</v>
          </cell>
          <cell r="Q11549">
            <v>0.01</v>
          </cell>
          <cell r="R11549" t="str">
            <v>INE244L07127</v>
          </cell>
          <cell r="S11549">
            <v>0</v>
          </cell>
        </row>
        <row r="11550">
          <cell r="A11550">
            <v>936272</v>
          </cell>
          <cell r="B11550" t="str">
            <v>BSE</v>
          </cell>
          <cell r="C11550" t="str">
            <v>890ICCL23</v>
          </cell>
          <cell r="D11550" t="str">
            <v>ICCL-8.90%-25-9-23-NCD</v>
          </cell>
          <cell r="E11550">
            <v>44805</v>
          </cell>
          <cell r="F11550" t="str">
            <v>D</v>
          </cell>
          <cell r="G11550" t="str">
            <v>F</v>
          </cell>
          <cell r="H11550" t="str">
            <v>D</v>
          </cell>
          <cell r="I11550">
            <v>100000</v>
          </cell>
          <cell r="J11550">
            <v>1</v>
          </cell>
          <cell r="K11550">
            <v>0.01</v>
          </cell>
          <cell r="L11550" t="str">
            <v>N</v>
          </cell>
          <cell r="M11550" t="str">
            <v>A</v>
          </cell>
          <cell r="Q11550">
            <v>0.01</v>
          </cell>
          <cell r="R11550" t="str">
            <v>INE244L07135</v>
          </cell>
          <cell r="S11550">
            <v>0</v>
          </cell>
        </row>
        <row r="11551">
          <cell r="A11551">
            <v>936274</v>
          </cell>
          <cell r="B11551" t="str">
            <v>BSE</v>
          </cell>
          <cell r="C11551" t="str">
            <v>9ICCL23</v>
          </cell>
          <cell r="D11551" t="str">
            <v>ICCL-9%-25-9-23-NCD</v>
          </cell>
          <cell r="E11551">
            <v>44805</v>
          </cell>
          <cell r="F11551" t="str">
            <v>D</v>
          </cell>
          <cell r="G11551" t="str">
            <v>F</v>
          </cell>
          <cell r="H11551" t="str">
            <v>D</v>
          </cell>
          <cell r="I11551">
            <v>100000</v>
          </cell>
          <cell r="J11551">
            <v>1</v>
          </cell>
          <cell r="K11551">
            <v>0.01</v>
          </cell>
          <cell r="L11551" t="str">
            <v>N</v>
          </cell>
          <cell r="M11551" t="str">
            <v>A</v>
          </cell>
          <cell r="Q11551">
            <v>0.01</v>
          </cell>
          <cell r="R11551" t="str">
            <v>INE244L07143</v>
          </cell>
          <cell r="S11551">
            <v>0</v>
          </cell>
        </row>
        <row r="11552">
          <cell r="A11552">
            <v>936276</v>
          </cell>
          <cell r="B11552" t="str">
            <v>BSE</v>
          </cell>
          <cell r="C11552" t="str">
            <v>875ICCL28</v>
          </cell>
          <cell r="D11552" t="str">
            <v>ICCL-8.75%-25-9-28-NCD</v>
          </cell>
          <cell r="E11552">
            <v>44805</v>
          </cell>
          <cell r="F11552" t="str">
            <v>D</v>
          </cell>
          <cell r="G11552" t="str">
            <v>F</v>
          </cell>
          <cell r="H11552" t="str">
            <v>D</v>
          </cell>
          <cell r="I11552">
            <v>100000</v>
          </cell>
          <cell r="J11552">
            <v>1</v>
          </cell>
          <cell r="K11552">
            <v>0.01</v>
          </cell>
          <cell r="L11552" t="str">
            <v>N</v>
          </cell>
          <cell r="M11552" t="str">
            <v>A</v>
          </cell>
          <cell r="Q11552">
            <v>0.01</v>
          </cell>
          <cell r="R11552" t="str">
            <v>INE244L07150</v>
          </cell>
          <cell r="S11552">
            <v>0</v>
          </cell>
        </row>
        <row r="11553">
          <cell r="A11553">
            <v>936278</v>
          </cell>
          <cell r="B11553" t="str">
            <v>BSE</v>
          </cell>
          <cell r="C11553" t="str">
            <v>884ICCL28</v>
          </cell>
          <cell r="D11553" t="str">
            <v>ICCL-8.84%-25-9-28-NCD</v>
          </cell>
          <cell r="E11553">
            <v>44805</v>
          </cell>
          <cell r="F11553" t="str">
            <v>D</v>
          </cell>
          <cell r="G11553" t="str">
            <v>F</v>
          </cell>
          <cell r="H11553" t="str">
            <v>D</v>
          </cell>
          <cell r="I11553">
            <v>100000</v>
          </cell>
          <cell r="J11553">
            <v>1</v>
          </cell>
          <cell r="K11553">
            <v>0.01</v>
          </cell>
          <cell r="L11553" t="str">
            <v>N</v>
          </cell>
          <cell r="M11553" t="str">
            <v>A</v>
          </cell>
          <cell r="Q11553">
            <v>0.01</v>
          </cell>
          <cell r="R11553" t="str">
            <v>INE244L07168</v>
          </cell>
          <cell r="S11553">
            <v>0</v>
          </cell>
        </row>
        <row r="11554">
          <cell r="A11554">
            <v>936280</v>
          </cell>
          <cell r="B11554" t="str">
            <v>BSE</v>
          </cell>
          <cell r="C11554" t="str">
            <v>91ICCL28</v>
          </cell>
          <cell r="D11554" t="str">
            <v>ICCL-9.10%-25-9-28-NCD</v>
          </cell>
          <cell r="E11554">
            <v>44805</v>
          </cell>
          <cell r="F11554" t="str">
            <v>D</v>
          </cell>
          <cell r="G11554" t="str">
            <v>F</v>
          </cell>
          <cell r="H11554" t="str">
            <v>D</v>
          </cell>
          <cell r="I11554">
            <v>100000</v>
          </cell>
          <cell r="J11554">
            <v>1</v>
          </cell>
          <cell r="K11554">
            <v>0.01</v>
          </cell>
          <cell r="L11554" t="str">
            <v>N</v>
          </cell>
          <cell r="M11554" t="str">
            <v>A</v>
          </cell>
          <cell r="Q11554">
            <v>0.01</v>
          </cell>
          <cell r="R11554" t="str">
            <v>INE244L07176</v>
          </cell>
          <cell r="S11554">
            <v>0</v>
          </cell>
        </row>
        <row r="11555">
          <cell r="A11555">
            <v>936282</v>
          </cell>
          <cell r="B11555" t="str">
            <v>BSE</v>
          </cell>
          <cell r="C11555" t="str">
            <v>92ICCL28</v>
          </cell>
          <cell r="D11555" t="str">
            <v>ICCL-9.20%-25-9-28-NCD</v>
          </cell>
          <cell r="E11555">
            <v>44805</v>
          </cell>
          <cell r="F11555" t="str">
            <v>D</v>
          </cell>
          <cell r="G11555" t="str">
            <v>F</v>
          </cell>
          <cell r="H11555" t="str">
            <v>D</v>
          </cell>
          <cell r="I11555">
            <v>100000</v>
          </cell>
          <cell r="J11555">
            <v>1</v>
          </cell>
          <cell r="K11555">
            <v>0.01</v>
          </cell>
          <cell r="L11555" t="str">
            <v>N</v>
          </cell>
          <cell r="M11555" t="str">
            <v>A</v>
          </cell>
          <cell r="Q11555">
            <v>0.01</v>
          </cell>
          <cell r="R11555" t="str">
            <v>INE244L07184</v>
          </cell>
          <cell r="S11555">
            <v>0</v>
          </cell>
        </row>
        <row r="11556">
          <cell r="A11556">
            <v>936288</v>
          </cell>
          <cell r="B11556" t="str">
            <v>BSE</v>
          </cell>
          <cell r="C11556" t="str">
            <v>880TCFSL23</v>
          </cell>
          <cell r="D11556" t="str">
            <v>TCFSL-8.80%-27-9-23-NCD</v>
          </cell>
          <cell r="E11556">
            <v>44805</v>
          </cell>
          <cell r="F11556" t="str">
            <v>D</v>
          </cell>
          <cell r="G11556" t="str">
            <v>F</v>
          </cell>
          <cell r="H11556" t="str">
            <v>D</v>
          </cell>
          <cell r="I11556">
            <v>100000</v>
          </cell>
          <cell r="J11556">
            <v>1</v>
          </cell>
          <cell r="K11556">
            <v>0.01</v>
          </cell>
          <cell r="L11556" t="str">
            <v>N</v>
          </cell>
          <cell r="M11556" t="str">
            <v>A</v>
          </cell>
          <cell r="Q11556">
            <v>0.01</v>
          </cell>
          <cell r="R11556" t="str">
            <v>INE306N07KE4</v>
          </cell>
          <cell r="S11556">
            <v>0</v>
          </cell>
        </row>
        <row r="11557">
          <cell r="A11557">
            <v>936290</v>
          </cell>
          <cell r="B11557" t="str">
            <v>BSE</v>
          </cell>
          <cell r="C11557" t="str">
            <v>890TCFSL23</v>
          </cell>
          <cell r="D11557" t="str">
            <v>TCFSL-8.90%-27-9-23-NCD</v>
          </cell>
          <cell r="E11557">
            <v>44805</v>
          </cell>
          <cell r="F11557" t="str">
            <v>D</v>
          </cell>
          <cell r="G11557" t="str">
            <v>F</v>
          </cell>
          <cell r="H11557" t="str">
            <v>D</v>
          </cell>
          <cell r="I11557">
            <v>100000</v>
          </cell>
          <cell r="J11557">
            <v>1</v>
          </cell>
          <cell r="K11557">
            <v>0.01</v>
          </cell>
          <cell r="L11557" t="str">
            <v>N</v>
          </cell>
          <cell r="M11557" t="str">
            <v>A</v>
          </cell>
          <cell r="Q11557">
            <v>0.01</v>
          </cell>
          <cell r="R11557" t="str">
            <v>INE306N07KF1</v>
          </cell>
          <cell r="S11557">
            <v>0</v>
          </cell>
        </row>
        <row r="11558">
          <cell r="A11558">
            <v>936292</v>
          </cell>
          <cell r="B11558" t="str">
            <v>BSE</v>
          </cell>
          <cell r="C11558" t="str">
            <v>9TCFSL28</v>
          </cell>
          <cell r="D11558" t="str">
            <v>TCFSL-9.00%-27-9-28-NCD</v>
          </cell>
          <cell r="E11558">
            <v>44805</v>
          </cell>
          <cell r="F11558" t="str">
            <v>D</v>
          </cell>
          <cell r="G11558" t="str">
            <v>F</v>
          </cell>
          <cell r="H11558" t="str">
            <v>D</v>
          </cell>
          <cell r="I11558">
            <v>100000</v>
          </cell>
          <cell r="J11558">
            <v>1</v>
          </cell>
          <cell r="K11558">
            <v>0.01</v>
          </cell>
          <cell r="L11558" t="str">
            <v>N</v>
          </cell>
          <cell r="M11558" t="str">
            <v>A</v>
          </cell>
          <cell r="Q11558">
            <v>0.01</v>
          </cell>
          <cell r="R11558" t="str">
            <v>INE306N08284</v>
          </cell>
          <cell r="S11558">
            <v>0</v>
          </cell>
        </row>
        <row r="11559">
          <cell r="A11559">
            <v>936294</v>
          </cell>
          <cell r="B11559" t="str">
            <v>BSE</v>
          </cell>
          <cell r="C11559" t="str">
            <v>910TCFSL28</v>
          </cell>
          <cell r="D11559" t="str">
            <v>TCFSL-9.10%-27-9-28-NCD</v>
          </cell>
          <cell r="E11559">
            <v>44805</v>
          </cell>
          <cell r="F11559" t="str">
            <v>D</v>
          </cell>
          <cell r="G11559" t="str">
            <v>F</v>
          </cell>
          <cell r="H11559" t="str">
            <v>D</v>
          </cell>
          <cell r="I11559">
            <v>100000</v>
          </cell>
          <cell r="J11559">
            <v>1</v>
          </cell>
          <cell r="K11559">
            <v>0.01</v>
          </cell>
          <cell r="L11559" t="str">
            <v>N</v>
          </cell>
          <cell r="M11559" t="str">
            <v>A</v>
          </cell>
          <cell r="Q11559">
            <v>0.01</v>
          </cell>
          <cell r="R11559" t="str">
            <v>INE306N08292</v>
          </cell>
          <cell r="S11559">
            <v>0</v>
          </cell>
        </row>
        <row r="11560">
          <cell r="A11560">
            <v>936304</v>
          </cell>
          <cell r="B11560" t="str">
            <v>BSE</v>
          </cell>
          <cell r="C11560" t="str">
            <v>0KFL22D</v>
          </cell>
          <cell r="D11560" t="str">
            <v>KFL-ZC-23-9-22-NCD</v>
          </cell>
          <cell r="E11560" t="str">
            <v>2-255</v>
          </cell>
          <cell r="F11560" t="str">
            <v>D</v>
          </cell>
          <cell r="G11560" t="str">
            <v>F</v>
          </cell>
          <cell r="H11560" t="str">
            <v>D</v>
          </cell>
          <cell r="I11560">
            <v>100000</v>
          </cell>
          <cell r="J11560">
            <v>1</v>
          </cell>
          <cell r="K11560">
            <v>0.01</v>
          </cell>
          <cell r="L11560" t="str">
            <v>Y</v>
          </cell>
          <cell r="M11560" t="str">
            <v>S</v>
          </cell>
          <cell r="Q11560">
            <v>0.01</v>
          </cell>
          <cell r="R11560" t="str">
            <v>INE403Q07961</v>
          </cell>
          <cell r="S11560">
            <v>0</v>
          </cell>
        </row>
        <row r="11561">
          <cell r="A11561">
            <v>936306</v>
          </cell>
          <cell r="B11561" t="str">
            <v>BSE</v>
          </cell>
          <cell r="C11561" t="str">
            <v>1025KFL23</v>
          </cell>
          <cell r="D11561" t="str">
            <v>KFL-10.25%-22-9-23-NCD</v>
          </cell>
          <cell r="E11561" t="str">
            <v>2-255</v>
          </cell>
          <cell r="F11561" t="str">
            <v>D</v>
          </cell>
          <cell r="G11561" t="str">
            <v>F</v>
          </cell>
          <cell r="H11561" t="str">
            <v>D</v>
          </cell>
          <cell r="I11561">
            <v>100000</v>
          </cell>
          <cell r="J11561">
            <v>1</v>
          </cell>
          <cell r="K11561">
            <v>0.01</v>
          </cell>
          <cell r="L11561" t="str">
            <v>Y</v>
          </cell>
          <cell r="M11561" t="str">
            <v>A</v>
          </cell>
          <cell r="Q11561">
            <v>0.01</v>
          </cell>
          <cell r="R11561" t="str">
            <v>INE403Q07979</v>
          </cell>
          <cell r="S11561">
            <v>0</v>
          </cell>
        </row>
        <row r="11562">
          <cell r="A11562">
            <v>936308</v>
          </cell>
          <cell r="B11562" t="str">
            <v>BSE</v>
          </cell>
          <cell r="C11562" t="str">
            <v>1025KFL25</v>
          </cell>
          <cell r="D11562" t="str">
            <v>KFL-10.25%-23-9-25-NCD</v>
          </cell>
          <cell r="E11562" t="str">
            <v>2-255</v>
          </cell>
          <cell r="F11562" t="str">
            <v>D</v>
          </cell>
          <cell r="G11562" t="str">
            <v>F</v>
          </cell>
          <cell r="H11562" t="str">
            <v>D</v>
          </cell>
          <cell r="I11562">
            <v>100000</v>
          </cell>
          <cell r="J11562">
            <v>1</v>
          </cell>
          <cell r="K11562">
            <v>0.01</v>
          </cell>
          <cell r="L11562" t="str">
            <v>Y</v>
          </cell>
          <cell r="M11562" t="str">
            <v>A</v>
          </cell>
          <cell r="Q11562">
            <v>0.01</v>
          </cell>
          <cell r="R11562" t="str">
            <v>INE403Q08118</v>
          </cell>
          <cell r="S11562">
            <v>0</v>
          </cell>
        </row>
        <row r="11563">
          <cell r="A11563">
            <v>936310</v>
          </cell>
          <cell r="B11563" t="str">
            <v>BSE</v>
          </cell>
          <cell r="C11563" t="str">
            <v>0KFL25B</v>
          </cell>
          <cell r="D11563" t="str">
            <v>KFL-ZC-23-9-25-NCD</v>
          </cell>
          <cell r="E11563" t="str">
            <v>2-255</v>
          </cell>
          <cell r="F11563" t="str">
            <v>D</v>
          </cell>
          <cell r="G11563" t="str">
            <v>F</v>
          </cell>
          <cell r="H11563" t="str">
            <v>D</v>
          </cell>
          <cell r="I11563">
            <v>100000</v>
          </cell>
          <cell r="J11563">
            <v>1</v>
          </cell>
          <cell r="K11563">
            <v>0.01</v>
          </cell>
          <cell r="L11563" t="str">
            <v>Y</v>
          </cell>
          <cell r="M11563" t="str">
            <v>A</v>
          </cell>
          <cell r="Q11563">
            <v>0.01</v>
          </cell>
          <cell r="R11563" t="str">
            <v>INE403Q08126</v>
          </cell>
          <cell r="S11563">
            <v>0</v>
          </cell>
        </row>
        <row r="11564">
          <cell r="A11564">
            <v>936316</v>
          </cell>
          <cell r="B11564" t="str">
            <v>BSE</v>
          </cell>
          <cell r="C11564" t="str">
            <v>925AHFL23</v>
          </cell>
          <cell r="D11564" t="str">
            <v>AHFL-9.25%-29-9-23-NCD</v>
          </cell>
          <cell r="E11564" t="str">
            <v>2-255</v>
          </cell>
          <cell r="F11564" t="str">
            <v>D</v>
          </cell>
          <cell r="G11564" t="str">
            <v>F</v>
          </cell>
          <cell r="H11564" t="str">
            <v>D</v>
          </cell>
          <cell r="I11564">
            <v>100000</v>
          </cell>
          <cell r="J11564">
            <v>1</v>
          </cell>
          <cell r="K11564">
            <v>0.01</v>
          </cell>
          <cell r="L11564" t="str">
            <v>Y</v>
          </cell>
          <cell r="M11564" t="str">
            <v>A</v>
          </cell>
          <cell r="Q11564">
            <v>0.01</v>
          </cell>
          <cell r="R11564" t="str">
            <v>INE538L07502</v>
          </cell>
          <cell r="S11564">
            <v>0</v>
          </cell>
        </row>
        <row r="11565">
          <cell r="A11565">
            <v>936318</v>
          </cell>
          <cell r="B11565" t="str">
            <v>BSE</v>
          </cell>
          <cell r="C11565" t="str">
            <v>965AHFL23</v>
          </cell>
          <cell r="D11565" t="str">
            <v>AHFL-9.65%-29-9-23-NCD</v>
          </cell>
          <cell r="E11565" t="str">
            <v>2-255</v>
          </cell>
          <cell r="F11565" t="str">
            <v>D</v>
          </cell>
          <cell r="G11565" t="str">
            <v>F</v>
          </cell>
          <cell r="H11565" t="str">
            <v>D</v>
          </cell>
          <cell r="I11565">
            <v>100000</v>
          </cell>
          <cell r="J11565">
            <v>1</v>
          </cell>
          <cell r="K11565">
            <v>0.01</v>
          </cell>
          <cell r="L11565" t="str">
            <v>Y</v>
          </cell>
          <cell r="M11565" t="str">
            <v>A</v>
          </cell>
          <cell r="Q11565">
            <v>0.01</v>
          </cell>
          <cell r="R11565" t="str">
            <v>INE538L07510</v>
          </cell>
          <cell r="S11565">
            <v>0</v>
          </cell>
        </row>
        <row r="11566">
          <cell r="A11566">
            <v>936320</v>
          </cell>
          <cell r="B11566" t="str">
            <v>BSE</v>
          </cell>
          <cell r="C11566" t="str">
            <v>935AHFL28</v>
          </cell>
          <cell r="D11566" t="str">
            <v>AHFL-9.35%-29-9-28-NCD</v>
          </cell>
          <cell r="E11566" t="str">
            <v>2-255</v>
          </cell>
          <cell r="F11566" t="str">
            <v>D</v>
          </cell>
          <cell r="G11566" t="str">
            <v>F</v>
          </cell>
          <cell r="H11566" t="str">
            <v>D</v>
          </cell>
          <cell r="I11566">
            <v>100000</v>
          </cell>
          <cell r="J11566">
            <v>1</v>
          </cell>
          <cell r="K11566">
            <v>0.01</v>
          </cell>
          <cell r="L11566" t="str">
            <v>Y</v>
          </cell>
          <cell r="M11566" t="str">
            <v>A</v>
          </cell>
          <cell r="Q11566">
            <v>0.01</v>
          </cell>
          <cell r="R11566" t="str">
            <v>INE538L07528</v>
          </cell>
          <cell r="S11566">
            <v>0</v>
          </cell>
        </row>
        <row r="11567">
          <cell r="A11567">
            <v>936322</v>
          </cell>
          <cell r="B11567" t="str">
            <v>BSE</v>
          </cell>
          <cell r="C11567" t="str">
            <v>975AHFL28</v>
          </cell>
          <cell r="D11567" t="str">
            <v>AHFL-9.75%-29-9-28-NCD</v>
          </cell>
          <cell r="E11567" t="str">
            <v>2-255</v>
          </cell>
          <cell r="F11567" t="str">
            <v>D</v>
          </cell>
          <cell r="G11567" t="str">
            <v>F</v>
          </cell>
          <cell r="H11567" t="str">
            <v>D</v>
          </cell>
          <cell r="I11567">
            <v>100000</v>
          </cell>
          <cell r="J11567">
            <v>1</v>
          </cell>
          <cell r="K11567">
            <v>0.01</v>
          </cell>
          <cell r="L11567" t="str">
            <v>Y</v>
          </cell>
          <cell r="M11567" t="str">
            <v>A</v>
          </cell>
          <cell r="Q11567">
            <v>0.01</v>
          </cell>
          <cell r="R11567" t="str">
            <v>INE538L07536</v>
          </cell>
          <cell r="S11567">
            <v>0</v>
          </cell>
        </row>
        <row r="11568">
          <cell r="A11568">
            <v>936324</v>
          </cell>
          <cell r="B11568" t="str">
            <v>BSE</v>
          </cell>
          <cell r="C11568" t="str">
            <v>912STFCL23</v>
          </cell>
          <cell r="D11568" t="str">
            <v>STFCL-9.12%-2-11-23-NCD</v>
          </cell>
          <cell r="E11568">
            <v>44805</v>
          </cell>
          <cell r="F11568" t="str">
            <v>D</v>
          </cell>
          <cell r="G11568" t="str">
            <v>F</v>
          </cell>
          <cell r="H11568" t="str">
            <v>D</v>
          </cell>
          <cell r="I11568">
            <v>100000</v>
          </cell>
          <cell r="J11568">
            <v>1</v>
          </cell>
          <cell r="K11568">
            <v>0.01</v>
          </cell>
          <cell r="L11568" t="str">
            <v>N</v>
          </cell>
          <cell r="M11568" t="str">
            <v>A</v>
          </cell>
          <cell r="Q11568">
            <v>0.01</v>
          </cell>
          <cell r="R11568" t="str">
            <v>INE721A07OB9</v>
          </cell>
          <cell r="S11568">
            <v>0</v>
          </cell>
        </row>
        <row r="11569">
          <cell r="A11569">
            <v>936326</v>
          </cell>
          <cell r="B11569" t="str">
            <v>BSE</v>
          </cell>
          <cell r="C11569" t="str">
            <v>930STFCL28</v>
          </cell>
          <cell r="D11569" t="str">
            <v>STFCL-9.30%-2-11-28-NCD</v>
          </cell>
          <cell r="E11569">
            <v>44805</v>
          </cell>
          <cell r="F11569" t="str">
            <v>D</v>
          </cell>
          <cell r="G11569" t="str">
            <v>F</v>
          </cell>
          <cell r="H11569" t="str">
            <v>D</v>
          </cell>
          <cell r="I11569">
            <v>100000</v>
          </cell>
          <cell r="J11569">
            <v>1</v>
          </cell>
          <cell r="K11569">
            <v>0.01</v>
          </cell>
          <cell r="L11569" t="str">
            <v>N</v>
          </cell>
          <cell r="M11569" t="str">
            <v>A</v>
          </cell>
          <cell r="Q11569">
            <v>0.01</v>
          </cell>
          <cell r="R11569" t="str">
            <v>INE721A07OC7</v>
          </cell>
          <cell r="S11569">
            <v>0</v>
          </cell>
        </row>
        <row r="11570">
          <cell r="A11570">
            <v>936330</v>
          </cell>
          <cell r="B11570" t="str">
            <v>BSE</v>
          </cell>
          <cell r="C11570" t="str">
            <v>950STFCL23</v>
          </cell>
          <cell r="D11570" t="str">
            <v>STFCL-9.50%-2-11-23-NCD</v>
          </cell>
          <cell r="E11570">
            <v>44805</v>
          </cell>
          <cell r="F11570" t="str">
            <v>D</v>
          </cell>
          <cell r="G11570" t="str">
            <v>F</v>
          </cell>
          <cell r="H11570" t="str">
            <v>D</v>
          </cell>
          <cell r="I11570">
            <v>100000</v>
          </cell>
          <cell r="J11570">
            <v>1</v>
          </cell>
          <cell r="K11570">
            <v>0.01</v>
          </cell>
          <cell r="L11570" t="str">
            <v>N</v>
          </cell>
          <cell r="M11570" t="str">
            <v>A</v>
          </cell>
          <cell r="Q11570">
            <v>0.01</v>
          </cell>
          <cell r="R11570" t="str">
            <v>INE721A07OE3</v>
          </cell>
          <cell r="S11570">
            <v>0</v>
          </cell>
        </row>
        <row r="11571">
          <cell r="A11571">
            <v>936332</v>
          </cell>
          <cell r="B11571" t="str">
            <v>BSE</v>
          </cell>
          <cell r="C11571" t="str">
            <v>970STFCL28</v>
          </cell>
          <cell r="D11571" t="str">
            <v>STFCL-9.70%-2-11-28-NCD</v>
          </cell>
          <cell r="E11571">
            <v>44805</v>
          </cell>
          <cell r="F11571" t="str">
            <v>D</v>
          </cell>
          <cell r="G11571" t="str">
            <v>F</v>
          </cell>
          <cell r="H11571" t="str">
            <v>D</v>
          </cell>
          <cell r="I11571">
            <v>100000</v>
          </cell>
          <cell r="J11571">
            <v>1</v>
          </cell>
          <cell r="K11571">
            <v>0.01</v>
          </cell>
          <cell r="L11571" t="str">
            <v>N</v>
          </cell>
          <cell r="M11571" t="str">
            <v>A</v>
          </cell>
          <cell r="Q11571">
            <v>0.01</v>
          </cell>
          <cell r="R11571" t="str">
            <v>INE721A07OF0</v>
          </cell>
          <cell r="S11571">
            <v>0</v>
          </cell>
        </row>
        <row r="11572">
          <cell r="A11572">
            <v>936336</v>
          </cell>
          <cell r="B11572" t="str">
            <v>BSE</v>
          </cell>
          <cell r="C11572" t="str">
            <v>STFCL21118A</v>
          </cell>
          <cell r="D11572" t="str">
            <v>STFCL-2-11-23-NCD</v>
          </cell>
          <cell r="E11572">
            <v>44805</v>
          </cell>
          <cell r="F11572" t="str">
            <v>D</v>
          </cell>
          <cell r="G11572" t="str">
            <v>F</v>
          </cell>
          <cell r="H11572" t="str">
            <v>D</v>
          </cell>
          <cell r="I11572">
            <v>100000</v>
          </cell>
          <cell r="J11572">
            <v>1</v>
          </cell>
          <cell r="K11572">
            <v>0.01</v>
          </cell>
          <cell r="L11572" t="str">
            <v>N</v>
          </cell>
          <cell r="M11572" t="str">
            <v>A</v>
          </cell>
          <cell r="Q11572">
            <v>0.01</v>
          </cell>
          <cell r="R11572" t="str">
            <v>INE721A07OH6</v>
          </cell>
          <cell r="S11572">
            <v>0</v>
          </cell>
        </row>
        <row r="11573">
          <cell r="A11573">
            <v>936344</v>
          </cell>
          <cell r="B11573" t="str">
            <v>BSE</v>
          </cell>
          <cell r="C11573" t="str">
            <v>12KAFL23</v>
          </cell>
          <cell r="D11573" t="str">
            <v>KAFL-12.00%-5-11-23-NCD</v>
          </cell>
          <cell r="E11573" t="str">
            <v>2-255</v>
          </cell>
          <cell r="F11573" t="str">
            <v>D</v>
          </cell>
          <cell r="G11573" t="str">
            <v>F</v>
          </cell>
          <cell r="H11573" t="str">
            <v>D</v>
          </cell>
          <cell r="I11573">
            <v>100000</v>
          </cell>
          <cell r="J11573">
            <v>1</v>
          </cell>
          <cell r="K11573">
            <v>0.01</v>
          </cell>
          <cell r="L11573" t="str">
            <v>Y</v>
          </cell>
          <cell r="M11573" t="str">
            <v>A</v>
          </cell>
          <cell r="Q11573">
            <v>0.01</v>
          </cell>
          <cell r="R11573" t="str">
            <v>INE01I507042</v>
          </cell>
          <cell r="S11573">
            <v>0</v>
          </cell>
        </row>
        <row r="11574">
          <cell r="A11574">
            <v>936352</v>
          </cell>
          <cell r="B11574" t="str">
            <v>BSE</v>
          </cell>
          <cell r="C11574" t="str">
            <v>1225KAFL23</v>
          </cell>
          <cell r="D11574" t="str">
            <v>KAFL-12.25%-5-11-23-NCD</v>
          </cell>
          <cell r="E11574" t="str">
            <v>2-255</v>
          </cell>
          <cell r="F11574" t="str">
            <v>D</v>
          </cell>
          <cell r="G11574" t="str">
            <v>F</v>
          </cell>
          <cell r="H11574" t="str">
            <v>D</v>
          </cell>
          <cell r="I11574">
            <v>100000</v>
          </cell>
          <cell r="J11574">
            <v>1</v>
          </cell>
          <cell r="K11574">
            <v>0.01</v>
          </cell>
          <cell r="L11574" t="str">
            <v>Y</v>
          </cell>
          <cell r="M11574" t="str">
            <v>A</v>
          </cell>
          <cell r="Q11574">
            <v>0.01</v>
          </cell>
          <cell r="R11574" t="str">
            <v>INE01I507083</v>
          </cell>
          <cell r="S11574">
            <v>0</v>
          </cell>
        </row>
        <row r="11575">
          <cell r="A11575">
            <v>936354</v>
          </cell>
          <cell r="B11575" t="str">
            <v>BSE</v>
          </cell>
          <cell r="C11575" t="str">
            <v>0KAFL24</v>
          </cell>
          <cell r="D11575" t="str">
            <v>KAFL-ZC-5-11-24-NCD</v>
          </cell>
          <cell r="E11575" t="str">
            <v>2-255</v>
          </cell>
          <cell r="F11575" t="str">
            <v>D</v>
          </cell>
          <cell r="G11575" t="str">
            <v>F</v>
          </cell>
          <cell r="H11575" t="str">
            <v>D</v>
          </cell>
          <cell r="I11575">
            <v>100000</v>
          </cell>
          <cell r="J11575">
            <v>1</v>
          </cell>
          <cell r="K11575">
            <v>0.01</v>
          </cell>
          <cell r="L11575" t="str">
            <v>Y</v>
          </cell>
          <cell r="M11575" t="str">
            <v>A</v>
          </cell>
          <cell r="Q11575">
            <v>0.01</v>
          </cell>
          <cell r="R11575" t="str">
            <v>INE01I507091</v>
          </cell>
          <cell r="S11575">
            <v>0</v>
          </cell>
        </row>
        <row r="11576">
          <cell r="A11576">
            <v>936360</v>
          </cell>
          <cell r="B11576" t="str">
            <v>BSE</v>
          </cell>
          <cell r="C11576" t="str">
            <v>10MFL23</v>
          </cell>
          <cell r="D11576" t="str">
            <v>MFL-10%-29-11-23-NCD</v>
          </cell>
          <cell r="E11576" t="str">
            <v>2-255</v>
          </cell>
          <cell r="F11576" t="str">
            <v>D</v>
          </cell>
          <cell r="G11576" t="str">
            <v>F</v>
          </cell>
          <cell r="H11576" t="str">
            <v>D</v>
          </cell>
          <cell r="I11576">
            <v>100000</v>
          </cell>
          <cell r="J11576">
            <v>1</v>
          </cell>
          <cell r="K11576">
            <v>0.01</v>
          </cell>
          <cell r="L11576" t="str">
            <v>Y</v>
          </cell>
          <cell r="M11576" t="str">
            <v>A</v>
          </cell>
          <cell r="Q11576">
            <v>0.01</v>
          </cell>
          <cell r="R11576" t="str">
            <v>INE522D07AI9</v>
          </cell>
          <cell r="S11576">
            <v>0</v>
          </cell>
        </row>
        <row r="11577">
          <cell r="A11577">
            <v>936366</v>
          </cell>
          <cell r="B11577" t="str">
            <v>BSE</v>
          </cell>
          <cell r="C11577" t="str">
            <v>1040MFL23</v>
          </cell>
          <cell r="D11577" t="str">
            <v>MFL-10.40%-29-11-23-NCD</v>
          </cell>
          <cell r="E11577" t="str">
            <v>2-255</v>
          </cell>
          <cell r="F11577" t="str">
            <v>D</v>
          </cell>
          <cell r="G11577" t="str">
            <v>F</v>
          </cell>
          <cell r="H11577" t="str">
            <v>D</v>
          </cell>
          <cell r="I11577">
            <v>100000</v>
          </cell>
          <cell r="J11577">
            <v>1</v>
          </cell>
          <cell r="K11577">
            <v>0.01</v>
          </cell>
          <cell r="L11577" t="str">
            <v>Y</v>
          </cell>
          <cell r="M11577" t="str">
            <v>A</v>
          </cell>
          <cell r="Q11577">
            <v>0.01</v>
          </cell>
          <cell r="R11577" t="str">
            <v>INE522D07AL3</v>
          </cell>
          <cell r="S11577">
            <v>0</v>
          </cell>
        </row>
        <row r="11578">
          <cell r="A11578">
            <v>936372</v>
          </cell>
          <cell r="B11578" t="str">
            <v>BSE</v>
          </cell>
          <cell r="C11578" t="str">
            <v>MFL29NOV18C</v>
          </cell>
          <cell r="D11578" t="str">
            <v>MFL-29-11-23-NCD</v>
          </cell>
          <cell r="E11578" t="str">
            <v>2-255</v>
          </cell>
          <cell r="F11578" t="str">
            <v>D</v>
          </cell>
          <cell r="G11578" t="str">
            <v>F</v>
          </cell>
          <cell r="H11578" t="str">
            <v>D</v>
          </cell>
          <cell r="I11578">
            <v>100000</v>
          </cell>
          <cell r="J11578">
            <v>1</v>
          </cell>
          <cell r="K11578">
            <v>0.01</v>
          </cell>
          <cell r="L11578" t="str">
            <v>Y</v>
          </cell>
          <cell r="M11578" t="str">
            <v>A</v>
          </cell>
          <cell r="Q11578">
            <v>0.01</v>
          </cell>
          <cell r="R11578" t="str">
            <v>INE522D07AO7</v>
          </cell>
          <cell r="S11578">
            <v>0</v>
          </cell>
        </row>
        <row r="11579">
          <cell r="A11579">
            <v>936374</v>
          </cell>
          <cell r="B11579" t="str">
            <v>BSE</v>
          </cell>
          <cell r="C11579" t="str">
            <v>MFL29NOV18D</v>
          </cell>
          <cell r="D11579" t="str">
            <v>MFL-29-11-25-NCD</v>
          </cell>
          <cell r="E11579" t="str">
            <v>2-255</v>
          </cell>
          <cell r="F11579" t="str">
            <v>D</v>
          </cell>
          <cell r="G11579" t="str">
            <v>F</v>
          </cell>
          <cell r="H11579" t="str">
            <v>D</v>
          </cell>
          <cell r="I11579">
            <v>100000</v>
          </cell>
          <cell r="J11579">
            <v>1</v>
          </cell>
          <cell r="K11579">
            <v>0.01</v>
          </cell>
          <cell r="L11579" t="str">
            <v>Y</v>
          </cell>
          <cell r="M11579" t="str">
            <v>A</v>
          </cell>
          <cell r="Q11579">
            <v>0.01</v>
          </cell>
          <cell r="R11579" t="str">
            <v>INE522D07AP4</v>
          </cell>
          <cell r="S11579">
            <v>0</v>
          </cell>
        </row>
        <row r="11580">
          <cell r="A11580">
            <v>936380</v>
          </cell>
          <cell r="B11580" t="str">
            <v>BSE</v>
          </cell>
          <cell r="C11580" t="str">
            <v>101JMFCSL23</v>
          </cell>
          <cell r="D11580" t="str">
            <v>JMFCSL-10.10%-13-12-23-NCD</v>
          </cell>
          <cell r="E11580" t="str">
            <v>2-255</v>
          </cell>
          <cell r="F11580" t="str">
            <v>D</v>
          </cell>
          <cell r="G11580" t="str">
            <v>F</v>
          </cell>
          <cell r="H11580" t="str">
            <v>D</v>
          </cell>
          <cell r="I11580">
            <v>100000</v>
          </cell>
          <cell r="J11580">
            <v>1</v>
          </cell>
          <cell r="K11580">
            <v>0.01</v>
          </cell>
          <cell r="L11580" t="str">
            <v>Y</v>
          </cell>
          <cell r="M11580" t="str">
            <v>A</v>
          </cell>
          <cell r="Q11580">
            <v>0.01</v>
          </cell>
          <cell r="R11580" t="str">
            <v>INE651J07663</v>
          </cell>
          <cell r="S11580">
            <v>0</v>
          </cell>
        </row>
        <row r="11581">
          <cell r="A11581">
            <v>936382</v>
          </cell>
          <cell r="B11581" t="str">
            <v>BSE</v>
          </cell>
          <cell r="C11581" t="str">
            <v>967JMFCSL23</v>
          </cell>
          <cell r="D11581" t="str">
            <v>JMFCSL-9.67%-13-12-23-NCD</v>
          </cell>
          <cell r="E11581" t="str">
            <v>2-255</v>
          </cell>
          <cell r="F11581" t="str">
            <v>D</v>
          </cell>
          <cell r="G11581" t="str">
            <v>F</v>
          </cell>
          <cell r="H11581" t="str">
            <v>D</v>
          </cell>
          <cell r="I11581">
            <v>100000</v>
          </cell>
          <cell r="J11581">
            <v>1</v>
          </cell>
          <cell r="K11581">
            <v>0.01</v>
          </cell>
          <cell r="L11581" t="str">
            <v>Y</v>
          </cell>
          <cell r="M11581" t="str">
            <v>A</v>
          </cell>
          <cell r="Q11581">
            <v>0.01</v>
          </cell>
          <cell r="R11581" t="str">
            <v>INE651J07671</v>
          </cell>
          <cell r="S11581">
            <v>0</v>
          </cell>
        </row>
        <row r="11582">
          <cell r="A11582">
            <v>936384</v>
          </cell>
          <cell r="B11582" t="str">
            <v>BSE</v>
          </cell>
          <cell r="C11582" t="str">
            <v>1025JFCSL28</v>
          </cell>
          <cell r="D11582" t="str">
            <v>JMFCSL-10.25%-13-12-28-NCD</v>
          </cell>
          <cell r="E11582" t="str">
            <v>2-255</v>
          </cell>
          <cell r="F11582" t="str">
            <v>D</v>
          </cell>
          <cell r="G11582" t="str">
            <v>F</v>
          </cell>
          <cell r="H11582" t="str">
            <v>D</v>
          </cell>
          <cell r="I11582">
            <v>100000</v>
          </cell>
          <cell r="J11582">
            <v>1</v>
          </cell>
          <cell r="K11582">
            <v>0.01</v>
          </cell>
          <cell r="L11582" t="str">
            <v>Y</v>
          </cell>
          <cell r="M11582" t="str">
            <v>A</v>
          </cell>
          <cell r="Q11582">
            <v>0.01</v>
          </cell>
          <cell r="R11582" t="str">
            <v>INE651J07689</v>
          </cell>
          <cell r="S11582">
            <v>0</v>
          </cell>
        </row>
        <row r="11583">
          <cell r="A11583">
            <v>936386</v>
          </cell>
          <cell r="B11583" t="str">
            <v>BSE</v>
          </cell>
          <cell r="C11583" t="str">
            <v>981JMFCSL28</v>
          </cell>
          <cell r="D11583" t="str">
            <v>JMFCSL-9.81%-13-12-28-NCD</v>
          </cell>
          <cell r="E11583" t="str">
            <v>2-255</v>
          </cell>
          <cell r="F11583" t="str">
            <v>D</v>
          </cell>
          <cell r="G11583" t="str">
            <v>F</v>
          </cell>
          <cell r="H11583" t="str">
            <v>D</v>
          </cell>
          <cell r="I11583">
            <v>100000</v>
          </cell>
          <cell r="J11583">
            <v>1</v>
          </cell>
          <cell r="K11583">
            <v>0.01</v>
          </cell>
          <cell r="L11583" t="str">
            <v>Y</v>
          </cell>
          <cell r="M11583" t="str">
            <v>A</v>
          </cell>
          <cell r="Q11583">
            <v>0.01</v>
          </cell>
          <cell r="R11583" t="str">
            <v>INE651J07697</v>
          </cell>
          <cell r="S11583">
            <v>0</v>
          </cell>
        </row>
        <row r="11584">
          <cell r="A11584">
            <v>936388</v>
          </cell>
          <cell r="B11584" t="str">
            <v>BSE</v>
          </cell>
          <cell r="C11584" t="str">
            <v>1020EFL22</v>
          </cell>
          <cell r="D11584" t="str">
            <v>EFL-10.20%-4-4-22-NCD</v>
          </cell>
          <cell r="E11584">
            <v>44805</v>
          </cell>
          <cell r="F11584" t="str">
            <v>D</v>
          </cell>
          <cell r="G11584" t="str">
            <v>F</v>
          </cell>
          <cell r="H11584" t="str">
            <v>D</v>
          </cell>
          <cell r="I11584">
            <v>100000</v>
          </cell>
          <cell r="J11584">
            <v>1</v>
          </cell>
          <cell r="K11584">
            <v>0.01</v>
          </cell>
          <cell r="L11584" t="str">
            <v>N</v>
          </cell>
          <cell r="M11584" t="str">
            <v>S</v>
          </cell>
          <cell r="Q11584">
            <v>0.01</v>
          </cell>
          <cell r="R11584" t="str">
            <v>INE804I075Z1</v>
          </cell>
          <cell r="S11584">
            <v>0</v>
          </cell>
        </row>
        <row r="11585">
          <cell r="A11585">
            <v>936390</v>
          </cell>
          <cell r="B11585" t="str">
            <v>BSE</v>
          </cell>
          <cell r="C11585" t="str">
            <v>EFL4JAN19</v>
          </cell>
          <cell r="D11585" t="str">
            <v>EFL-ZC-4-4-22-NCD</v>
          </cell>
          <cell r="E11585">
            <v>44805</v>
          </cell>
          <cell r="F11585" t="str">
            <v>D</v>
          </cell>
          <cell r="G11585" t="str">
            <v>F</v>
          </cell>
          <cell r="H11585" t="str">
            <v>D</v>
          </cell>
          <cell r="I11585">
            <v>100000</v>
          </cell>
          <cell r="J11585">
            <v>1</v>
          </cell>
          <cell r="K11585">
            <v>0.01</v>
          </cell>
          <cell r="L11585" t="str">
            <v>N</v>
          </cell>
          <cell r="M11585" t="str">
            <v>S</v>
          </cell>
          <cell r="Q11585">
            <v>0.01</v>
          </cell>
          <cell r="R11585" t="str">
            <v>INE804I076Z9</v>
          </cell>
          <cell r="S11585">
            <v>0</v>
          </cell>
        </row>
        <row r="11586">
          <cell r="A11586">
            <v>936392</v>
          </cell>
          <cell r="B11586" t="str">
            <v>BSE</v>
          </cell>
          <cell r="C11586" t="str">
            <v>995EFL24</v>
          </cell>
          <cell r="D11586" t="str">
            <v>EFL-9.95%-4-1-24-NCD</v>
          </cell>
          <cell r="E11586">
            <v>44805</v>
          </cell>
          <cell r="F11586" t="str">
            <v>D</v>
          </cell>
          <cell r="G11586" t="str">
            <v>F</v>
          </cell>
          <cell r="H11586" t="str">
            <v>D</v>
          </cell>
          <cell r="I11586">
            <v>100000</v>
          </cell>
          <cell r="J11586">
            <v>1</v>
          </cell>
          <cell r="K11586">
            <v>0.01</v>
          </cell>
          <cell r="L11586" t="str">
            <v>N</v>
          </cell>
          <cell r="M11586" t="str">
            <v>A</v>
          </cell>
          <cell r="Q11586">
            <v>0.01</v>
          </cell>
          <cell r="R11586" t="str">
            <v>INE804I077Z7</v>
          </cell>
          <cell r="S11586">
            <v>0</v>
          </cell>
        </row>
        <row r="11587">
          <cell r="A11587">
            <v>936394</v>
          </cell>
          <cell r="B11587" t="str">
            <v>BSE</v>
          </cell>
          <cell r="C11587" t="str">
            <v>1040EFL24</v>
          </cell>
          <cell r="D11587" t="str">
            <v>EFL-10.40%-4-1-24-NCD</v>
          </cell>
          <cell r="E11587">
            <v>44805</v>
          </cell>
          <cell r="F11587" t="str">
            <v>D</v>
          </cell>
          <cell r="G11587" t="str">
            <v>F</v>
          </cell>
          <cell r="H11587" t="str">
            <v>D</v>
          </cell>
          <cell r="I11587">
            <v>100000</v>
          </cell>
          <cell r="J11587">
            <v>1</v>
          </cell>
          <cell r="K11587">
            <v>0.01</v>
          </cell>
          <cell r="L11587" t="str">
            <v>N</v>
          </cell>
          <cell r="M11587" t="str">
            <v>A</v>
          </cell>
          <cell r="Q11587">
            <v>0.01</v>
          </cell>
          <cell r="R11587" t="str">
            <v>INE804I078Z5</v>
          </cell>
          <cell r="S11587">
            <v>0</v>
          </cell>
        </row>
        <row r="11588">
          <cell r="A11588">
            <v>936396</v>
          </cell>
          <cell r="B11588" t="str">
            <v>BSE</v>
          </cell>
          <cell r="C11588" t="str">
            <v>EFL4JAN19A</v>
          </cell>
          <cell r="D11588" t="str">
            <v>EFL-ZC-4-1-24-NCD</v>
          </cell>
          <cell r="E11588">
            <v>44805</v>
          </cell>
          <cell r="F11588" t="str">
            <v>D</v>
          </cell>
          <cell r="G11588" t="str">
            <v>F</v>
          </cell>
          <cell r="H11588" t="str">
            <v>D</v>
          </cell>
          <cell r="I11588">
            <v>100000</v>
          </cell>
          <cell r="J11588">
            <v>1</v>
          </cell>
          <cell r="K11588">
            <v>0.01</v>
          </cell>
          <cell r="L11588" t="str">
            <v>N</v>
          </cell>
          <cell r="M11588" t="str">
            <v>A</v>
          </cell>
          <cell r="Q11588">
            <v>0.01</v>
          </cell>
          <cell r="R11588" t="str">
            <v>INE804I079Z3</v>
          </cell>
          <cell r="S11588">
            <v>0</v>
          </cell>
        </row>
        <row r="11589">
          <cell r="A11589">
            <v>936398</v>
          </cell>
          <cell r="B11589" t="str">
            <v>BSE</v>
          </cell>
          <cell r="C11589" t="str">
            <v>1015EFL29</v>
          </cell>
          <cell r="D11589" t="str">
            <v>EFL-10.15%-4-1-29-NCD</v>
          </cell>
          <cell r="E11589">
            <v>44805</v>
          </cell>
          <cell r="F11589" t="str">
            <v>D</v>
          </cell>
          <cell r="G11589" t="str">
            <v>F</v>
          </cell>
          <cell r="H11589" t="str">
            <v>D</v>
          </cell>
          <cell r="I11589">
            <v>100000</v>
          </cell>
          <cell r="J11589">
            <v>1</v>
          </cell>
          <cell r="K11589">
            <v>0.01</v>
          </cell>
          <cell r="L11589" t="str">
            <v>N</v>
          </cell>
          <cell r="M11589" t="str">
            <v>A</v>
          </cell>
          <cell r="Q11589">
            <v>0.01</v>
          </cell>
          <cell r="R11589" t="str">
            <v>INE804IA7014</v>
          </cell>
          <cell r="S11589">
            <v>0</v>
          </cell>
        </row>
        <row r="11590">
          <cell r="A11590">
            <v>936400</v>
          </cell>
          <cell r="B11590" t="str">
            <v>BSE</v>
          </cell>
          <cell r="C11590" t="str">
            <v>1060EFL29</v>
          </cell>
          <cell r="D11590" t="str">
            <v>EFL-10.60%-4-1-29-NCD</v>
          </cell>
          <cell r="E11590">
            <v>44805</v>
          </cell>
          <cell r="F11590" t="str">
            <v>D</v>
          </cell>
          <cell r="G11590" t="str">
            <v>F</v>
          </cell>
          <cell r="H11590" t="str">
            <v>D</v>
          </cell>
          <cell r="I11590">
            <v>100000</v>
          </cell>
          <cell r="J11590">
            <v>1</v>
          </cell>
          <cell r="K11590">
            <v>0.01</v>
          </cell>
          <cell r="L11590" t="str">
            <v>N</v>
          </cell>
          <cell r="M11590" t="str">
            <v>A</v>
          </cell>
          <cell r="Q11590">
            <v>0.01</v>
          </cell>
          <cell r="R11590" t="str">
            <v>INE804IA7022</v>
          </cell>
          <cell r="S11590">
            <v>0</v>
          </cell>
        </row>
        <row r="11591">
          <cell r="A11591">
            <v>936406</v>
          </cell>
          <cell r="B11591" t="str">
            <v>BSE</v>
          </cell>
          <cell r="C11591" t="str">
            <v>91MMFSL24</v>
          </cell>
          <cell r="D11591" t="str">
            <v>MMFSL-9.1%-18-1-24-NCD</v>
          </cell>
          <cell r="E11591" t="str">
            <v>2-255</v>
          </cell>
          <cell r="F11591" t="str">
            <v>D</v>
          </cell>
          <cell r="G11591" t="str">
            <v>F</v>
          </cell>
          <cell r="H11591" t="str">
            <v>D</v>
          </cell>
          <cell r="I11591">
            <v>100000</v>
          </cell>
          <cell r="J11591">
            <v>1</v>
          </cell>
          <cell r="K11591">
            <v>0.01</v>
          </cell>
          <cell r="L11591" t="str">
            <v>Y</v>
          </cell>
          <cell r="M11591" t="str">
            <v>A</v>
          </cell>
          <cell r="Q11591">
            <v>0.01</v>
          </cell>
          <cell r="R11591" t="str">
            <v>INE774D07ST5</v>
          </cell>
          <cell r="S11591">
            <v>0</v>
          </cell>
        </row>
        <row r="11592">
          <cell r="A11592">
            <v>936408</v>
          </cell>
          <cell r="B11592" t="str">
            <v>BSE</v>
          </cell>
          <cell r="C11592" t="str">
            <v>915MMFSL24</v>
          </cell>
          <cell r="D11592" t="str">
            <v>MMFSL-9.15%-18-1-24-NCD</v>
          </cell>
          <cell r="E11592" t="str">
            <v>2-255</v>
          </cell>
          <cell r="F11592" t="str">
            <v>D</v>
          </cell>
          <cell r="G11592" t="str">
            <v>F</v>
          </cell>
          <cell r="H11592" t="str">
            <v>D</v>
          </cell>
          <cell r="I11592">
            <v>100000</v>
          </cell>
          <cell r="J11592">
            <v>1</v>
          </cell>
          <cell r="K11592">
            <v>0.01</v>
          </cell>
          <cell r="L11592" t="str">
            <v>Y</v>
          </cell>
          <cell r="M11592" t="str">
            <v>A</v>
          </cell>
          <cell r="Q11592">
            <v>0.01</v>
          </cell>
          <cell r="R11592" t="str">
            <v>INE774D07SU3</v>
          </cell>
          <cell r="S11592">
            <v>0</v>
          </cell>
        </row>
        <row r="11593">
          <cell r="A11593">
            <v>936410</v>
          </cell>
          <cell r="B11593" t="str">
            <v>BSE</v>
          </cell>
          <cell r="C11593" t="str">
            <v>92MMFSL27</v>
          </cell>
          <cell r="D11593" t="str">
            <v>MMFSL-9.2%-18-1-27-NCD</v>
          </cell>
          <cell r="E11593" t="str">
            <v>2-255</v>
          </cell>
          <cell r="F11593" t="str">
            <v>D</v>
          </cell>
          <cell r="G11593" t="str">
            <v>F</v>
          </cell>
          <cell r="H11593" t="str">
            <v>D</v>
          </cell>
          <cell r="I11593">
            <v>100000</v>
          </cell>
          <cell r="J11593">
            <v>1</v>
          </cell>
          <cell r="K11593">
            <v>0.01</v>
          </cell>
          <cell r="L11593" t="str">
            <v>Y</v>
          </cell>
          <cell r="M11593" t="str">
            <v>A</v>
          </cell>
          <cell r="Q11593">
            <v>0.01</v>
          </cell>
          <cell r="R11593" t="str">
            <v>INE774D07SV1</v>
          </cell>
          <cell r="S11593">
            <v>0</v>
          </cell>
        </row>
        <row r="11594">
          <cell r="A11594">
            <v>936412</v>
          </cell>
          <cell r="B11594" t="str">
            <v>BSE</v>
          </cell>
          <cell r="C11594" t="str">
            <v>93MMFSL27</v>
          </cell>
          <cell r="D11594" t="str">
            <v>MMFSL-9.3%-18-1-27-NCD</v>
          </cell>
          <cell r="E11594" t="str">
            <v>2-255</v>
          </cell>
          <cell r="F11594" t="str">
            <v>D</v>
          </cell>
          <cell r="G11594" t="str">
            <v>F</v>
          </cell>
          <cell r="H11594" t="str">
            <v>D</v>
          </cell>
          <cell r="I11594">
            <v>100000</v>
          </cell>
          <cell r="J11594">
            <v>1</v>
          </cell>
          <cell r="K11594">
            <v>0.01</v>
          </cell>
          <cell r="L11594" t="str">
            <v>Y</v>
          </cell>
          <cell r="M11594" t="str">
            <v>A</v>
          </cell>
          <cell r="Q11594">
            <v>0.01</v>
          </cell>
          <cell r="R11594" t="str">
            <v>INE774D07SW9</v>
          </cell>
          <cell r="S11594">
            <v>0</v>
          </cell>
        </row>
        <row r="11595">
          <cell r="A11595">
            <v>936414</v>
          </cell>
          <cell r="B11595" t="str">
            <v>BSE</v>
          </cell>
          <cell r="C11595" t="str">
            <v>935MMFSL29</v>
          </cell>
          <cell r="D11595" t="str">
            <v>MMFSL-9.35%-18-1-29-NCD</v>
          </cell>
          <cell r="E11595" t="str">
            <v>2-255</v>
          </cell>
          <cell r="F11595" t="str">
            <v>D</v>
          </cell>
          <cell r="G11595" t="str">
            <v>F</v>
          </cell>
          <cell r="H11595" t="str">
            <v>D</v>
          </cell>
          <cell r="I11595">
            <v>100000</v>
          </cell>
          <cell r="J11595">
            <v>1</v>
          </cell>
          <cell r="K11595">
            <v>0.01</v>
          </cell>
          <cell r="L11595" t="str">
            <v>Y</v>
          </cell>
          <cell r="M11595" t="str">
            <v>A</v>
          </cell>
          <cell r="Q11595">
            <v>0.01</v>
          </cell>
          <cell r="R11595" t="str">
            <v>INE774D08MO7</v>
          </cell>
          <cell r="S11595">
            <v>0</v>
          </cell>
        </row>
        <row r="11596">
          <cell r="A11596">
            <v>936416</v>
          </cell>
          <cell r="B11596" t="str">
            <v>BSE</v>
          </cell>
          <cell r="C11596" t="str">
            <v>95MMFSL29</v>
          </cell>
          <cell r="D11596" t="str">
            <v>MMFSL-9.5%-18-1-29-NCD</v>
          </cell>
          <cell r="E11596" t="str">
            <v>2-255</v>
          </cell>
          <cell r="F11596" t="str">
            <v>D</v>
          </cell>
          <cell r="G11596" t="str">
            <v>F</v>
          </cell>
          <cell r="H11596" t="str">
            <v>D</v>
          </cell>
          <cell r="I11596">
            <v>100000</v>
          </cell>
          <cell r="J11596">
            <v>1</v>
          </cell>
          <cell r="K11596">
            <v>0.01</v>
          </cell>
          <cell r="L11596" t="str">
            <v>Y</v>
          </cell>
          <cell r="M11596" t="str">
            <v>A</v>
          </cell>
          <cell r="Q11596">
            <v>0.01</v>
          </cell>
          <cell r="R11596" t="str">
            <v>INE774D08MP4</v>
          </cell>
          <cell r="S11596">
            <v>0</v>
          </cell>
        </row>
        <row r="11597">
          <cell r="A11597">
            <v>936422</v>
          </cell>
          <cell r="B11597" t="str">
            <v>BSE</v>
          </cell>
          <cell r="C11597" t="str">
            <v>981SEFL22</v>
          </cell>
          <cell r="D11597" t="str">
            <v>SEFL-9.81%-24-1-22-NCD</v>
          </cell>
          <cell r="E11597" t="str">
            <v>2-255</v>
          </cell>
          <cell r="F11597" t="str">
            <v>D</v>
          </cell>
          <cell r="G11597" t="str">
            <v>F</v>
          </cell>
          <cell r="H11597" t="str">
            <v>D</v>
          </cell>
          <cell r="I11597">
            <v>100000</v>
          </cell>
          <cell r="J11597">
            <v>1</v>
          </cell>
          <cell r="K11597">
            <v>0.01</v>
          </cell>
          <cell r="L11597" t="str">
            <v>Y</v>
          </cell>
          <cell r="M11597" t="str">
            <v>S</v>
          </cell>
          <cell r="Q11597">
            <v>0.01</v>
          </cell>
          <cell r="R11597" t="str">
            <v>INE881J07FO3</v>
          </cell>
          <cell r="S11597">
            <v>0</v>
          </cell>
        </row>
        <row r="11598">
          <cell r="A11598">
            <v>936424</v>
          </cell>
          <cell r="B11598" t="str">
            <v>BSE</v>
          </cell>
          <cell r="C11598" t="str">
            <v>1025SEFL22</v>
          </cell>
          <cell r="D11598" t="str">
            <v>SEFL-10.25%-24-1-22-NCD</v>
          </cell>
          <cell r="E11598" t="str">
            <v>2-255</v>
          </cell>
          <cell r="F11598" t="str">
            <v>D</v>
          </cell>
          <cell r="G11598" t="str">
            <v>F</v>
          </cell>
          <cell r="H11598" t="str">
            <v>D</v>
          </cell>
          <cell r="I11598">
            <v>100000</v>
          </cell>
          <cell r="J11598">
            <v>1</v>
          </cell>
          <cell r="K11598">
            <v>0.01</v>
          </cell>
          <cell r="L11598" t="str">
            <v>Y</v>
          </cell>
          <cell r="M11598" t="str">
            <v>S</v>
          </cell>
          <cell r="Q11598">
            <v>0.01</v>
          </cell>
          <cell r="R11598" t="str">
            <v>INE881J07FP0</v>
          </cell>
          <cell r="S11598">
            <v>0</v>
          </cell>
        </row>
        <row r="11599">
          <cell r="A11599">
            <v>936426</v>
          </cell>
          <cell r="B11599" t="str">
            <v>BSE</v>
          </cell>
          <cell r="C11599" t="str">
            <v>0SEFL22C</v>
          </cell>
          <cell r="D11599" t="str">
            <v>SREI Equipment Finance Limited</v>
          </cell>
          <cell r="E11599" t="str">
            <v>2-255</v>
          </cell>
          <cell r="F11599" t="str">
            <v>D</v>
          </cell>
          <cell r="G11599" t="str">
            <v>F</v>
          </cell>
          <cell r="H11599" t="str">
            <v>D</v>
          </cell>
          <cell r="I11599">
            <v>100000</v>
          </cell>
          <cell r="J11599">
            <v>1</v>
          </cell>
          <cell r="K11599">
            <v>0.01</v>
          </cell>
          <cell r="L11599" t="str">
            <v>Y</v>
          </cell>
          <cell r="M11599" t="str">
            <v>S</v>
          </cell>
          <cell r="Q11599">
            <v>0.01</v>
          </cell>
          <cell r="R11599" t="str">
            <v>INE881J07FQ8</v>
          </cell>
          <cell r="S11599">
            <v>0</v>
          </cell>
        </row>
        <row r="11600">
          <cell r="A11600">
            <v>936428</v>
          </cell>
          <cell r="B11600" t="str">
            <v>BSE</v>
          </cell>
          <cell r="C11600" t="str">
            <v>1005SEFL24</v>
          </cell>
          <cell r="D11600" t="str">
            <v>SEFL-10.05%-24-1-24-NCD</v>
          </cell>
          <cell r="E11600" t="str">
            <v>2-255</v>
          </cell>
          <cell r="F11600" t="str">
            <v>D</v>
          </cell>
          <cell r="G11600" t="str">
            <v>F</v>
          </cell>
          <cell r="H11600" t="str">
            <v>D</v>
          </cell>
          <cell r="I11600">
            <v>100000</v>
          </cell>
          <cell r="J11600">
            <v>1</v>
          </cell>
          <cell r="K11600">
            <v>0.01</v>
          </cell>
          <cell r="L11600" t="str">
            <v>Y</v>
          </cell>
          <cell r="M11600" t="str">
            <v>A</v>
          </cell>
          <cell r="Q11600">
            <v>0.01</v>
          </cell>
          <cell r="R11600" t="str">
            <v>INE881J07FR6</v>
          </cell>
          <cell r="S11600">
            <v>0</v>
          </cell>
        </row>
        <row r="11601">
          <cell r="A11601">
            <v>936430</v>
          </cell>
          <cell r="B11601" t="str">
            <v>BSE</v>
          </cell>
          <cell r="C11601" t="str">
            <v>105SEFL24</v>
          </cell>
          <cell r="D11601" t="str">
            <v>SEFL-10.5%-24-1-24-NCD</v>
          </cell>
          <cell r="E11601" t="str">
            <v>2-255</v>
          </cell>
          <cell r="F11601" t="str">
            <v>D</v>
          </cell>
          <cell r="G11601" t="str">
            <v>F</v>
          </cell>
          <cell r="H11601" t="str">
            <v>D</v>
          </cell>
          <cell r="I11601">
            <v>100000</v>
          </cell>
          <cell r="J11601">
            <v>1</v>
          </cell>
          <cell r="K11601">
            <v>0.01</v>
          </cell>
          <cell r="L11601" t="str">
            <v>Y</v>
          </cell>
          <cell r="M11601" t="str">
            <v>A</v>
          </cell>
          <cell r="Q11601">
            <v>0.01</v>
          </cell>
          <cell r="R11601" t="str">
            <v>INE881J07FS4</v>
          </cell>
          <cell r="S11601">
            <v>0</v>
          </cell>
        </row>
        <row r="11602">
          <cell r="A11602">
            <v>936432</v>
          </cell>
          <cell r="B11602" t="str">
            <v>BSE</v>
          </cell>
          <cell r="C11602" t="str">
            <v>0SEFL24A</v>
          </cell>
          <cell r="D11602" t="str">
            <v>SEFL-ZC-24-1-24-NCD</v>
          </cell>
          <cell r="E11602" t="str">
            <v>2-255</v>
          </cell>
          <cell r="F11602" t="str">
            <v>D</v>
          </cell>
          <cell r="G11602" t="str">
            <v>F</v>
          </cell>
          <cell r="H11602" t="str">
            <v>D</v>
          </cell>
          <cell r="I11602">
            <v>100000</v>
          </cell>
          <cell r="J11602">
            <v>1</v>
          </cell>
          <cell r="K11602">
            <v>0.01</v>
          </cell>
          <cell r="L11602" t="str">
            <v>Y</v>
          </cell>
          <cell r="M11602" t="str">
            <v>A</v>
          </cell>
          <cell r="Q11602">
            <v>0.01</v>
          </cell>
          <cell r="R11602" t="str">
            <v>INE881J07FT2</v>
          </cell>
          <cell r="S11602">
            <v>0</v>
          </cell>
        </row>
        <row r="11603">
          <cell r="A11603">
            <v>936434</v>
          </cell>
          <cell r="B11603" t="str">
            <v>BSE</v>
          </cell>
          <cell r="C11603" t="str">
            <v>1075SEFL29</v>
          </cell>
          <cell r="D11603" t="str">
            <v>SEFL-10.75%-24-1-29-NCD</v>
          </cell>
          <cell r="E11603" t="str">
            <v>2-255</v>
          </cell>
          <cell r="F11603" t="str">
            <v>D</v>
          </cell>
          <cell r="G11603" t="str">
            <v>F</v>
          </cell>
          <cell r="H11603" t="str">
            <v>D</v>
          </cell>
          <cell r="I11603">
            <v>100000</v>
          </cell>
          <cell r="J11603">
            <v>1</v>
          </cell>
          <cell r="K11603">
            <v>0.01</v>
          </cell>
          <cell r="L11603" t="str">
            <v>Y</v>
          </cell>
          <cell r="M11603" t="str">
            <v>A</v>
          </cell>
          <cell r="Q11603">
            <v>0.01</v>
          </cell>
          <cell r="R11603" t="str">
            <v>INE881J08698</v>
          </cell>
          <cell r="S11603">
            <v>0</v>
          </cell>
        </row>
        <row r="11604">
          <cell r="A11604">
            <v>936444</v>
          </cell>
          <cell r="B11604" t="str">
            <v>BSE</v>
          </cell>
          <cell r="C11604" t="str">
            <v>0KFLSRV</v>
          </cell>
          <cell r="D11604" t="str">
            <v>Kosamattam Finance Limited</v>
          </cell>
          <cell r="E11604" t="str">
            <v>2-255</v>
          </cell>
          <cell r="F11604" t="str">
            <v>D</v>
          </cell>
          <cell r="G11604" t="str">
            <v>F</v>
          </cell>
          <cell r="H11604" t="str">
            <v>D</v>
          </cell>
          <cell r="I11604">
            <v>100000</v>
          </cell>
          <cell r="J11604">
            <v>1</v>
          </cell>
          <cell r="K11604">
            <v>0.01</v>
          </cell>
          <cell r="L11604" t="str">
            <v>Y</v>
          </cell>
          <cell r="M11604" t="str">
            <v>A</v>
          </cell>
          <cell r="Q11604">
            <v>0.01</v>
          </cell>
          <cell r="R11604" t="str">
            <v>INE403Q07AC7</v>
          </cell>
          <cell r="S11604">
            <v>0</v>
          </cell>
        </row>
        <row r="11605">
          <cell r="A11605">
            <v>936446</v>
          </cell>
          <cell r="B11605" t="str">
            <v>BSE</v>
          </cell>
          <cell r="C11605" t="str">
            <v>10KFLSRVI</v>
          </cell>
          <cell r="D11605" t="str">
            <v>Kosamattam Finance Limited</v>
          </cell>
          <cell r="E11605" t="str">
            <v>2-255</v>
          </cell>
          <cell r="F11605" t="str">
            <v>D</v>
          </cell>
          <cell r="G11605" t="str">
            <v>F</v>
          </cell>
          <cell r="H11605" t="str">
            <v>D</v>
          </cell>
          <cell r="I11605">
            <v>100000</v>
          </cell>
          <cell r="J11605">
            <v>1</v>
          </cell>
          <cell r="K11605">
            <v>0.01</v>
          </cell>
          <cell r="L11605" t="str">
            <v>Y</v>
          </cell>
          <cell r="M11605" t="str">
            <v>A</v>
          </cell>
          <cell r="Q11605">
            <v>0.01</v>
          </cell>
          <cell r="R11605" t="str">
            <v>INE403Q07AD5</v>
          </cell>
          <cell r="S11605">
            <v>0</v>
          </cell>
        </row>
        <row r="11606">
          <cell r="A11606">
            <v>936448</v>
          </cell>
          <cell r="B11606" t="str">
            <v>BSE</v>
          </cell>
          <cell r="C11606" t="str">
            <v>1025KFSRVII</v>
          </cell>
          <cell r="D11606" t="str">
            <v>Kosamattam Finance Limited</v>
          </cell>
          <cell r="E11606" t="str">
            <v>2-255</v>
          </cell>
          <cell r="F11606" t="str">
            <v>D</v>
          </cell>
          <cell r="G11606" t="str">
            <v>F</v>
          </cell>
          <cell r="H11606" t="str">
            <v>D</v>
          </cell>
          <cell r="I11606">
            <v>100000</v>
          </cell>
          <cell r="J11606">
            <v>1</v>
          </cell>
          <cell r="K11606">
            <v>0.01</v>
          </cell>
          <cell r="L11606" t="str">
            <v>Y</v>
          </cell>
          <cell r="M11606" t="str">
            <v>A</v>
          </cell>
          <cell r="Q11606">
            <v>0.01</v>
          </cell>
          <cell r="R11606" t="str">
            <v>INE403Q08134</v>
          </cell>
          <cell r="S11606">
            <v>0</v>
          </cell>
        </row>
        <row r="11607">
          <cell r="A11607">
            <v>936450</v>
          </cell>
          <cell r="B11607" t="str">
            <v>BSE</v>
          </cell>
          <cell r="C11607" t="str">
            <v>1041KFSVIII</v>
          </cell>
          <cell r="D11607" t="str">
            <v>Kosamattam Finance Limited</v>
          </cell>
          <cell r="E11607" t="str">
            <v>2-255</v>
          </cell>
          <cell r="F11607" t="str">
            <v>D</v>
          </cell>
          <cell r="G11607" t="str">
            <v>F</v>
          </cell>
          <cell r="H11607" t="str">
            <v>D</v>
          </cell>
          <cell r="I11607">
            <v>100000</v>
          </cell>
          <cell r="J11607">
            <v>1</v>
          </cell>
          <cell r="K11607">
            <v>0.01</v>
          </cell>
          <cell r="L11607" t="str">
            <v>Y</v>
          </cell>
          <cell r="M11607" t="str">
            <v>A</v>
          </cell>
          <cell r="Q11607">
            <v>0.01</v>
          </cell>
          <cell r="R11607" t="str">
            <v>INE403Q08142</v>
          </cell>
          <cell r="S11607">
            <v>0</v>
          </cell>
        </row>
        <row r="11608">
          <cell r="A11608">
            <v>936452</v>
          </cell>
          <cell r="B11608" t="str">
            <v>BSE</v>
          </cell>
          <cell r="C11608" t="str">
            <v>912STFCL24</v>
          </cell>
          <cell r="D11608" t="str">
            <v>STFCL-9.12%-6-2-24-NCD</v>
          </cell>
          <cell r="E11608">
            <v>44805</v>
          </cell>
          <cell r="F11608" t="str">
            <v>D</v>
          </cell>
          <cell r="G11608" t="str">
            <v>F</v>
          </cell>
          <cell r="H11608" t="str">
            <v>D</v>
          </cell>
          <cell r="I11608">
            <v>100000</v>
          </cell>
          <cell r="J11608">
            <v>1</v>
          </cell>
          <cell r="K11608">
            <v>0.01</v>
          </cell>
          <cell r="L11608" t="str">
            <v>N</v>
          </cell>
          <cell r="M11608" t="str">
            <v>A</v>
          </cell>
          <cell r="Q11608">
            <v>0.01</v>
          </cell>
          <cell r="R11608" t="str">
            <v>INE721A07OM6</v>
          </cell>
          <cell r="S11608">
            <v>0</v>
          </cell>
        </row>
        <row r="11609">
          <cell r="A11609">
            <v>936454</v>
          </cell>
          <cell r="B11609" t="str">
            <v>BSE</v>
          </cell>
          <cell r="C11609" t="str">
            <v>93STFCL29</v>
          </cell>
          <cell r="D11609" t="str">
            <v>STFCL-9.38%-6-2-29-NCD</v>
          </cell>
          <cell r="E11609">
            <v>44805</v>
          </cell>
          <cell r="F11609" t="str">
            <v>D</v>
          </cell>
          <cell r="G11609" t="str">
            <v>F</v>
          </cell>
          <cell r="H11609" t="str">
            <v>D</v>
          </cell>
          <cell r="I11609">
            <v>100000</v>
          </cell>
          <cell r="J11609">
            <v>1</v>
          </cell>
          <cell r="K11609">
            <v>0.01</v>
          </cell>
          <cell r="L11609" t="str">
            <v>N</v>
          </cell>
          <cell r="M11609" t="str">
            <v>A</v>
          </cell>
          <cell r="Q11609">
            <v>0.01</v>
          </cell>
          <cell r="R11609" t="str">
            <v>INE721A07ON4</v>
          </cell>
          <cell r="S11609">
            <v>0</v>
          </cell>
        </row>
        <row r="11610">
          <cell r="A11610">
            <v>936458</v>
          </cell>
          <cell r="B11610" t="str">
            <v>BSE</v>
          </cell>
          <cell r="C11610" t="str">
            <v>95STFCL24</v>
          </cell>
          <cell r="D11610" t="str">
            <v>STFCL-9.5%-6-2-24-NCD</v>
          </cell>
          <cell r="E11610">
            <v>44805</v>
          </cell>
          <cell r="F11610" t="str">
            <v>D</v>
          </cell>
          <cell r="G11610" t="str">
            <v>F</v>
          </cell>
          <cell r="H11610" t="str">
            <v>D</v>
          </cell>
          <cell r="I11610">
            <v>100000</v>
          </cell>
          <cell r="J11610">
            <v>1</v>
          </cell>
          <cell r="K11610">
            <v>0.01</v>
          </cell>
          <cell r="L11610" t="str">
            <v>N</v>
          </cell>
          <cell r="M11610" t="str">
            <v>A</v>
          </cell>
          <cell r="Q11610">
            <v>0.01</v>
          </cell>
          <cell r="R11610" t="str">
            <v>INE721A07OP9</v>
          </cell>
          <cell r="S11610">
            <v>0</v>
          </cell>
        </row>
        <row r="11611">
          <cell r="A11611">
            <v>936460</v>
          </cell>
          <cell r="B11611" t="str">
            <v>BSE</v>
          </cell>
          <cell r="C11611" t="str">
            <v>97STFCL29</v>
          </cell>
          <cell r="D11611" t="str">
            <v>STFCL-9.7%-6-2-29-NCD</v>
          </cell>
          <cell r="E11611">
            <v>44805</v>
          </cell>
          <cell r="F11611" t="str">
            <v>D</v>
          </cell>
          <cell r="G11611" t="str">
            <v>F</v>
          </cell>
          <cell r="H11611" t="str">
            <v>D</v>
          </cell>
          <cell r="I11611">
            <v>100000</v>
          </cell>
          <cell r="J11611">
            <v>1</v>
          </cell>
          <cell r="K11611">
            <v>0.01</v>
          </cell>
          <cell r="L11611" t="str">
            <v>N</v>
          </cell>
          <cell r="M11611" t="str">
            <v>A</v>
          </cell>
          <cell r="Q11611">
            <v>0.01</v>
          </cell>
          <cell r="R11611" t="str">
            <v>INE721A07OQ7</v>
          </cell>
          <cell r="S11611">
            <v>0</v>
          </cell>
        </row>
        <row r="11612">
          <cell r="A11612">
            <v>936464</v>
          </cell>
          <cell r="B11612" t="str">
            <v>BSE</v>
          </cell>
          <cell r="C11612" t="str">
            <v>0STFCL24</v>
          </cell>
          <cell r="D11612" t="str">
            <v>STFCL-ZC-6-2-24-NCD</v>
          </cell>
          <cell r="E11612">
            <v>44805</v>
          </cell>
          <cell r="F11612" t="str">
            <v>D</v>
          </cell>
          <cell r="G11612" t="str">
            <v>F</v>
          </cell>
          <cell r="H11612" t="str">
            <v>D</v>
          </cell>
          <cell r="I11612">
            <v>100000</v>
          </cell>
          <cell r="J11612">
            <v>1</v>
          </cell>
          <cell r="K11612">
            <v>0.01</v>
          </cell>
          <cell r="L11612" t="str">
            <v>N</v>
          </cell>
          <cell r="M11612" t="str">
            <v>A</v>
          </cell>
          <cell r="Q11612">
            <v>0.01</v>
          </cell>
          <cell r="R11612" t="str">
            <v>INE721A07OS3</v>
          </cell>
          <cell r="S11612">
            <v>0</v>
          </cell>
        </row>
        <row r="11613">
          <cell r="A11613">
            <v>936470</v>
          </cell>
          <cell r="B11613" t="str">
            <v>BSE</v>
          </cell>
          <cell r="C11613" t="str">
            <v>96IFL22A</v>
          </cell>
          <cell r="D11613" t="str">
            <v>IFL-9.6%-7-5-22NCD</v>
          </cell>
          <cell r="E11613">
            <v>44805</v>
          </cell>
          <cell r="F11613" t="str">
            <v>D</v>
          </cell>
          <cell r="G11613" t="str">
            <v>F</v>
          </cell>
          <cell r="H11613" t="str">
            <v>D</v>
          </cell>
          <cell r="I11613">
            <v>100000</v>
          </cell>
          <cell r="J11613">
            <v>1</v>
          </cell>
          <cell r="K11613">
            <v>0.01</v>
          </cell>
          <cell r="L11613" t="str">
            <v>N</v>
          </cell>
          <cell r="M11613" t="str">
            <v>S</v>
          </cell>
          <cell r="Q11613">
            <v>0.01</v>
          </cell>
          <cell r="R11613" t="str">
            <v>INE866I07CB0</v>
          </cell>
          <cell r="S11613">
            <v>0</v>
          </cell>
        </row>
        <row r="11614">
          <cell r="A11614">
            <v>936472</v>
          </cell>
          <cell r="B11614" t="str">
            <v>BSE</v>
          </cell>
          <cell r="C11614" t="str">
            <v>975IFL24</v>
          </cell>
          <cell r="D11614" t="str">
            <v>IFL-9.75%-7-2-24-NCD</v>
          </cell>
          <cell r="E11614">
            <v>44805</v>
          </cell>
          <cell r="F11614" t="str">
            <v>D</v>
          </cell>
          <cell r="G11614" t="str">
            <v>F</v>
          </cell>
          <cell r="H11614" t="str">
            <v>D</v>
          </cell>
          <cell r="I11614">
            <v>100000</v>
          </cell>
          <cell r="J11614">
            <v>1</v>
          </cell>
          <cell r="K11614">
            <v>0.01</v>
          </cell>
          <cell r="L11614" t="str">
            <v>N</v>
          </cell>
          <cell r="M11614" t="str">
            <v>S</v>
          </cell>
          <cell r="Q11614">
            <v>0.01</v>
          </cell>
          <cell r="R11614" t="str">
            <v>INE866I07CD6</v>
          </cell>
          <cell r="S11614">
            <v>0</v>
          </cell>
        </row>
        <row r="11615">
          <cell r="A11615">
            <v>936474</v>
          </cell>
          <cell r="B11615" t="str">
            <v>BSE</v>
          </cell>
          <cell r="C11615" t="str">
            <v>102IFL24</v>
          </cell>
          <cell r="D11615" t="str">
            <v>IFL-10.2%-7-2-24-NCD</v>
          </cell>
          <cell r="E11615">
            <v>44805</v>
          </cell>
          <cell r="F11615" t="str">
            <v>D</v>
          </cell>
          <cell r="G11615" t="str">
            <v>F</v>
          </cell>
          <cell r="H11615" t="str">
            <v>D</v>
          </cell>
          <cell r="I11615">
            <v>100000</v>
          </cell>
          <cell r="J11615">
            <v>1</v>
          </cell>
          <cell r="K11615">
            <v>0.01</v>
          </cell>
          <cell r="L11615" t="str">
            <v>N</v>
          </cell>
          <cell r="M11615" t="str">
            <v>S</v>
          </cell>
          <cell r="Q11615">
            <v>0.01</v>
          </cell>
          <cell r="R11615" t="str">
            <v>INE866I07CF1</v>
          </cell>
          <cell r="S11615">
            <v>0</v>
          </cell>
        </row>
        <row r="11616">
          <cell r="A11616">
            <v>936476</v>
          </cell>
          <cell r="B11616" t="str">
            <v>BSE</v>
          </cell>
          <cell r="C11616" t="str">
            <v>10IFL29</v>
          </cell>
          <cell r="D11616" t="str">
            <v>IFL-10%-7-2-29-NCD</v>
          </cell>
          <cell r="E11616">
            <v>44805</v>
          </cell>
          <cell r="F11616" t="str">
            <v>D</v>
          </cell>
          <cell r="G11616" t="str">
            <v>F</v>
          </cell>
          <cell r="H11616" t="str">
            <v>D</v>
          </cell>
          <cell r="I11616">
            <v>100000</v>
          </cell>
          <cell r="J11616">
            <v>1</v>
          </cell>
          <cell r="K11616">
            <v>0.01</v>
          </cell>
          <cell r="L11616" t="str">
            <v>N</v>
          </cell>
          <cell r="M11616" t="str">
            <v>A</v>
          </cell>
          <cell r="Q11616">
            <v>0.01</v>
          </cell>
          <cell r="R11616" t="str">
            <v>INE866I08279</v>
          </cell>
          <cell r="S11616">
            <v>0</v>
          </cell>
        </row>
        <row r="11617">
          <cell r="A11617">
            <v>936478</v>
          </cell>
          <cell r="B11617" t="str">
            <v>BSE</v>
          </cell>
          <cell r="C11617" t="str">
            <v>105IFL29</v>
          </cell>
          <cell r="D11617" t="str">
            <v>IFL-10.5%-7-2-29-NCD</v>
          </cell>
          <cell r="E11617">
            <v>44805</v>
          </cell>
          <cell r="F11617" t="str">
            <v>D</v>
          </cell>
          <cell r="G11617" t="str">
            <v>F</v>
          </cell>
          <cell r="H11617" t="str">
            <v>D</v>
          </cell>
          <cell r="I11617">
            <v>100000</v>
          </cell>
          <cell r="J11617">
            <v>1</v>
          </cell>
          <cell r="K11617">
            <v>0.01</v>
          </cell>
          <cell r="L11617" t="str">
            <v>N</v>
          </cell>
          <cell r="M11617" t="str">
            <v>A</v>
          </cell>
          <cell r="Q11617">
            <v>0.01</v>
          </cell>
          <cell r="R11617" t="str">
            <v>INE866I08295</v>
          </cell>
          <cell r="S11617">
            <v>0</v>
          </cell>
        </row>
        <row r="11618">
          <cell r="A11618">
            <v>936482</v>
          </cell>
          <cell r="B11618" t="str">
            <v>BSE</v>
          </cell>
          <cell r="C11618" t="str">
            <v>975MFL24</v>
          </cell>
          <cell r="D11618" t="str">
            <v>MFL-9.75%-6-3-24-NCD</v>
          </cell>
          <cell r="E11618" t="str">
            <v>2-255</v>
          </cell>
          <cell r="F11618" t="str">
            <v>D</v>
          </cell>
          <cell r="G11618" t="str">
            <v>F</v>
          </cell>
          <cell r="H11618" t="str">
            <v>D</v>
          </cell>
          <cell r="I11618">
            <v>100000</v>
          </cell>
          <cell r="J11618">
            <v>1</v>
          </cell>
          <cell r="K11618">
            <v>0.01</v>
          </cell>
          <cell r="L11618" t="str">
            <v>Y</v>
          </cell>
          <cell r="M11618" t="str">
            <v>A</v>
          </cell>
          <cell r="Q11618">
            <v>0.01</v>
          </cell>
          <cell r="R11618" t="str">
            <v>INE522D07AV2</v>
          </cell>
          <cell r="S11618">
            <v>0</v>
          </cell>
        </row>
        <row r="11619">
          <cell r="A11619">
            <v>936486</v>
          </cell>
          <cell r="B11619" t="str">
            <v>BSE</v>
          </cell>
          <cell r="C11619" t="str">
            <v>1015MFL24</v>
          </cell>
          <cell r="D11619" t="str">
            <v>MFL-10.15%-6-3-24-NCD</v>
          </cell>
          <cell r="E11619" t="str">
            <v>2-255</v>
          </cell>
          <cell r="F11619" t="str">
            <v>D</v>
          </cell>
          <cell r="G11619" t="str">
            <v>F</v>
          </cell>
          <cell r="H11619" t="str">
            <v>D</v>
          </cell>
          <cell r="I11619">
            <v>100000</v>
          </cell>
          <cell r="J11619">
            <v>1</v>
          </cell>
          <cell r="K11619">
            <v>0.01</v>
          </cell>
          <cell r="L11619" t="str">
            <v>Y</v>
          </cell>
          <cell r="M11619" t="str">
            <v>A</v>
          </cell>
          <cell r="Q11619">
            <v>0.01</v>
          </cell>
          <cell r="R11619" t="str">
            <v>INE522D07AX8</v>
          </cell>
          <cell r="S11619">
            <v>0</v>
          </cell>
        </row>
        <row r="11620">
          <cell r="A11620">
            <v>936490</v>
          </cell>
          <cell r="B11620" t="str">
            <v>BSE</v>
          </cell>
          <cell r="C11620" t="str">
            <v>0MFL24</v>
          </cell>
          <cell r="D11620" t="str">
            <v>MFL-ZC-6-3-24-NCD</v>
          </cell>
          <cell r="E11620" t="str">
            <v>2-255</v>
          </cell>
          <cell r="F11620" t="str">
            <v>D</v>
          </cell>
          <cell r="G11620" t="str">
            <v>F</v>
          </cell>
          <cell r="H11620" t="str">
            <v>D</v>
          </cell>
          <cell r="I11620">
            <v>100000</v>
          </cell>
          <cell r="J11620">
            <v>1</v>
          </cell>
          <cell r="K11620">
            <v>0.01</v>
          </cell>
          <cell r="L11620" t="str">
            <v>Y</v>
          </cell>
          <cell r="M11620" t="str">
            <v>A</v>
          </cell>
          <cell r="Q11620">
            <v>0.01</v>
          </cell>
          <cell r="R11620" t="str">
            <v>INE522D07AZ3</v>
          </cell>
          <cell r="S11620">
            <v>0</v>
          </cell>
        </row>
        <row r="11621">
          <cell r="A11621">
            <v>936492</v>
          </cell>
          <cell r="B11621" t="str">
            <v>BSE</v>
          </cell>
          <cell r="C11621" t="str">
            <v>0MFL26</v>
          </cell>
          <cell r="D11621" t="str">
            <v>MFL-ZC-5-5-26-NCD</v>
          </cell>
          <cell r="E11621" t="str">
            <v>2-255</v>
          </cell>
          <cell r="F11621" t="str">
            <v>D</v>
          </cell>
          <cell r="G11621" t="str">
            <v>F</v>
          </cell>
          <cell r="H11621" t="str">
            <v>D</v>
          </cell>
          <cell r="I11621">
            <v>100000</v>
          </cell>
          <cell r="J11621">
            <v>1</v>
          </cell>
          <cell r="K11621">
            <v>0.01</v>
          </cell>
          <cell r="L11621" t="str">
            <v>Y</v>
          </cell>
          <cell r="M11621" t="str">
            <v>A</v>
          </cell>
          <cell r="Q11621">
            <v>0.01</v>
          </cell>
          <cell r="R11621" t="str">
            <v>INE522D07BA4</v>
          </cell>
          <cell r="S11621">
            <v>0</v>
          </cell>
        </row>
        <row r="11622">
          <cell r="A11622">
            <v>936498</v>
          </cell>
          <cell r="B11622" t="str">
            <v>BSE</v>
          </cell>
          <cell r="C11622" t="str">
            <v>1040DLSL22</v>
          </cell>
          <cell r="D11622" t="str">
            <v>DLSL-10.40%-8-5-22-NCD</v>
          </cell>
          <cell r="E11622">
            <v>44805</v>
          </cell>
          <cell r="F11622" t="str">
            <v>D</v>
          </cell>
          <cell r="G11622" t="str">
            <v>F</v>
          </cell>
          <cell r="H11622" t="str">
            <v>D</v>
          </cell>
          <cell r="I11622">
            <v>100000</v>
          </cell>
          <cell r="J11622">
            <v>1</v>
          </cell>
          <cell r="K11622">
            <v>0.01</v>
          </cell>
          <cell r="L11622" t="str">
            <v>N</v>
          </cell>
          <cell r="M11622" t="str">
            <v>S</v>
          </cell>
          <cell r="Q11622">
            <v>0.01</v>
          </cell>
          <cell r="R11622" t="str">
            <v>INE614X07043</v>
          </cell>
          <cell r="S11622">
            <v>0</v>
          </cell>
        </row>
        <row r="11623">
          <cell r="A11623">
            <v>936500</v>
          </cell>
          <cell r="B11623" t="str">
            <v>BSE</v>
          </cell>
          <cell r="C11623" t="str">
            <v>1090DLSL22</v>
          </cell>
          <cell r="D11623" t="str">
            <v>DLSL-10.90%-8-5-22-NCD</v>
          </cell>
          <cell r="E11623">
            <v>44805</v>
          </cell>
          <cell r="F11623" t="str">
            <v>D</v>
          </cell>
          <cell r="G11623" t="str">
            <v>F</v>
          </cell>
          <cell r="H11623" t="str">
            <v>D</v>
          </cell>
          <cell r="I11623">
            <v>100000</v>
          </cell>
          <cell r="J11623">
            <v>1</v>
          </cell>
          <cell r="K11623">
            <v>0.01</v>
          </cell>
          <cell r="L11623" t="str">
            <v>N</v>
          </cell>
          <cell r="M11623" t="str">
            <v>S</v>
          </cell>
          <cell r="Q11623">
            <v>0.01</v>
          </cell>
          <cell r="R11623" t="str">
            <v>INE614X07050</v>
          </cell>
          <cell r="S11623">
            <v>0</v>
          </cell>
        </row>
        <row r="11624">
          <cell r="A11624">
            <v>936502</v>
          </cell>
          <cell r="B11624" t="str">
            <v>BSE</v>
          </cell>
          <cell r="C11624" t="str">
            <v>0DLSL22</v>
          </cell>
          <cell r="D11624" t="str">
            <v>DLSL-ZC-8-5-22-NCD</v>
          </cell>
          <cell r="E11624">
            <v>44805</v>
          </cell>
          <cell r="F11624" t="str">
            <v>D</v>
          </cell>
          <cell r="G11624" t="str">
            <v>F</v>
          </cell>
          <cell r="H11624" t="str">
            <v>D</v>
          </cell>
          <cell r="I11624">
            <v>100000</v>
          </cell>
          <cell r="J11624">
            <v>1</v>
          </cell>
          <cell r="K11624">
            <v>0.01</v>
          </cell>
          <cell r="L11624" t="str">
            <v>N</v>
          </cell>
          <cell r="M11624" t="str">
            <v>S</v>
          </cell>
          <cell r="Q11624">
            <v>0.01</v>
          </cell>
          <cell r="R11624" t="str">
            <v>INE614X07068</v>
          </cell>
          <cell r="S11624">
            <v>0</v>
          </cell>
        </row>
        <row r="11625">
          <cell r="A11625">
            <v>936504</v>
          </cell>
          <cell r="B11625" t="str">
            <v>BSE</v>
          </cell>
          <cell r="C11625" t="str">
            <v>1050DLSL24</v>
          </cell>
          <cell r="D11625" t="str">
            <v>DLSL-10.50%-8-3-24-NCD</v>
          </cell>
          <cell r="E11625">
            <v>44805</v>
          </cell>
          <cell r="F11625" t="str">
            <v>D</v>
          </cell>
          <cell r="G11625" t="str">
            <v>F</v>
          </cell>
          <cell r="H11625" t="str">
            <v>D</v>
          </cell>
          <cell r="I11625">
            <v>100000</v>
          </cell>
          <cell r="J11625">
            <v>1</v>
          </cell>
          <cell r="K11625">
            <v>0.01</v>
          </cell>
          <cell r="L11625" t="str">
            <v>N</v>
          </cell>
          <cell r="M11625" t="str">
            <v>A</v>
          </cell>
          <cell r="Q11625">
            <v>0.01</v>
          </cell>
          <cell r="R11625" t="str">
            <v>INE614X07076</v>
          </cell>
          <cell r="S11625">
            <v>0</v>
          </cell>
        </row>
        <row r="11626">
          <cell r="A11626">
            <v>936506</v>
          </cell>
          <cell r="B11626" t="str">
            <v>BSE</v>
          </cell>
          <cell r="C11626" t="str">
            <v>11DLSL24</v>
          </cell>
          <cell r="D11626" t="str">
            <v>DLSL-11%-8-3-24-NCD</v>
          </cell>
          <cell r="E11626">
            <v>44805</v>
          </cell>
          <cell r="F11626" t="str">
            <v>D</v>
          </cell>
          <cell r="G11626" t="str">
            <v>F</v>
          </cell>
          <cell r="H11626" t="str">
            <v>D</v>
          </cell>
          <cell r="I11626">
            <v>100000</v>
          </cell>
          <cell r="J11626">
            <v>1</v>
          </cell>
          <cell r="K11626">
            <v>0.01</v>
          </cell>
          <cell r="L11626" t="str">
            <v>N</v>
          </cell>
          <cell r="M11626" t="str">
            <v>A</v>
          </cell>
          <cell r="Q11626">
            <v>0.01</v>
          </cell>
          <cell r="R11626" t="str">
            <v>INE614X07084</v>
          </cell>
          <cell r="S11626">
            <v>0</v>
          </cell>
        </row>
        <row r="11627">
          <cell r="A11627">
            <v>936508</v>
          </cell>
          <cell r="B11627" t="str">
            <v>BSE</v>
          </cell>
          <cell r="C11627" t="str">
            <v>0DLSL24</v>
          </cell>
          <cell r="D11627" t="str">
            <v>DLSL-ZC-8-3-24-NCD</v>
          </cell>
          <cell r="E11627">
            <v>44805</v>
          </cell>
          <cell r="F11627" t="str">
            <v>D</v>
          </cell>
          <cell r="G11627" t="str">
            <v>F</v>
          </cell>
          <cell r="H11627" t="str">
            <v>D</v>
          </cell>
          <cell r="I11627">
            <v>100000</v>
          </cell>
          <cell r="J11627">
            <v>1</v>
          </cell>
          <cell r="K11627">
            <v>0.01</v>
          </cell>
          <cell r="L11627" t="str">
            <v>N</v>
          </cell>
          <cell r="M11627" t="str">
            <v>A</v>
          </cell>
          <cell r="Q11627">
            <v>0.01</v>
          </cell>
          <cell r="R11627" t="str">
            <v>INE614X07092</v>
          </cell>
          <cell r="S11627">
            <v>0</v>
          </cell>
        </row>
        <row r="11628">
          <cell r="A11628">
            <v>936512</v>
          </cell>
          <cell r="B11628" t="str">
            <v>BSE</v>
          </cell>
          <cell r="C11628" t="str">
            <v>91LTFL22</v>
          </cell>
          <cell r="D11628" t="str">
            <v>LTFL-9.1%-13-4-22_NCD</v>
          </cell>
          <cell r="E11628">
            <v>44805</v>
          </cell>
          <cell r="F11628" t="str">
            <v>D</v>
          </cell>
          <cell r="G11628" t="str">
            <v>F</v>
          </cell>
          <cell r="H11628" t="str">
            <v>D</v>
          </cell>
          <cell r="I11628">
            <v>100000</v>
          </cell>
          <cell r="J11628">
            <v>1</v>
          </cell>
          <cell r="K11628">
            <v>0.01</v>
          </cell>
          <cell r="L11628" t="str">
            <v>N</v>
          </cell>
          <cell r="M11628" t="str">
            <v>S</v>
          </cell>
          <cell r="Q11628">
            <v>0.01</v>
          </cell>
          <cell r="R11628" t="str">
            <v>INE027E07899</v>
          </cell>
          <cell r="S11628">
            <v>0</v>
          </cell>
        </row>
        <row r="11629">
          <cell r="A11629">
            <v>936516</v>
          </cell>
          <cell r="B11629" t="str">
            <v>BSE</v>
          </cell>
          <cell r="C11629" t="str">
            <v>0LTFL22A</v>
          </cell>
          <cell r="D11629" t="str">
            <v>LTFL-ZC-13-4-22-NCD</v>
          </cell>
          <cell r="E11629">
            <v>44805</v>
          </cell>
          <cell r="F11629" t="str">
            <v>D</v>
          </cell>
          <cell r="G11629" t="str">
            <v>F</v>
          </cell>
          <cell r="H11629" t="str">
            <v>D</v>
          </cell>
          <cell r="I11629">
            <v>100000</v>
          </cell>
          <cell r="J11629">
            <v>1</v>
          </cell>
          <cell r="K11629">
            <v>0.01</v>
          </cell>
          <cell r="L11629" t="str">
            <v>N</v>
          </cell>
          <cell r="M11629" t="str">
            <v>S</v>
          </cell>
          <cell r="Q11629">
            <v>0.01</v>
          </cell>
          <cell r="R11629" t="str">
            <v>INE027E07915</v>
          </cell>
          <cell r="S11629">
            <v>0</v>
          </cell>
        </row>
        <row r="11630">
          <cell r="A11630">
            <v>936518</v>
          </cell>
          <cell r="B11630" t="str">
            <v>BSE</v>
          </cell>
          <cell r="C11630" t="str">
            <v>91LTFL24</v>
          </cell>
          <cell r="D11630" t="str">
            <v>LTFL-9.1%-13-3-24-NCD</v>
          </cell>
          <cell r="E11630">
            <v>44805</v>
          </cell>
          <cell r="F11630" t="str">
            <v>D</v>
          </cell>
          <cell r="G11630" t="str">
            <v>F</v>
          </cell>
          <cell r="H11630" t="str">
            <v>D</v>
          </cell>
          <cell r="I11630">
            <v>100000</v>
          </cell>
          <cell r="J11630">
            <v>1</v>
          </cell>
          <cell r="K11630">
            <v>0.01</v>
          </cell>
          <cell r="L11630" t="str">
            <v>N</v>
          </cell>
          <cell r="M11630" t="str">
            <v>A</v>
          </cell>
          <cell r="Q11630">
            <v>0.01</v>
          </cell>
          <cell r="R11630" t="str">
            <v>INE027E07923</v>
          </cell>
          <cell r="S11630">
            <v>0</v>
          </cell>
        </row>
        <row r="11631">
          <cell r="A11631">
            <v>936520</v>
          </cell>
          <cell r="B11631" t="str">
            <v>BSE</v>
          </cell>
          <cell r="C11631" t="str">
            <v>925LTFL24</v>
          </cell>
          <cell r="D11631" t="str">
            <v>LTFL-9.25%-13-3-24-NCD</v>
          </cell>
          <cell r="E11631">
            <v>44805</v>
          </cell>
          <cell r="F11631" t="str">
            <v>D</v>
          </cell>
          <cell r="G11631" t="str">
            <v>F</v>
          </cell>
          <cell r="H11631" t="str">
            <v>D</v>
          </cell>
          <cell r="I11631">
            <v>100000</v>
          </cell>
          <cell r="J11631">
            <v>1</v>
          </cell>
          <cell r="K11631">
            <v>0.01</v>
          </cell>
          <cell r="L11631" t="str">
            <v>N</v>
          </cell>
          <cell r="M11631" t="str">
            <v>A</v>
          </cell>
          <cell r="Q11631">
            <v>0.01</v>
          </cell>
          <cell r="R11631" t="str">
            <v>INE027E07931</v>
          </cell>
          <cell r="S11631">
            <v>0</v>
          </cell>
        </row>
        <row r="11632">
          <cell r="A11632">
            <v>936522</v>
          </cell>
          <cell r="B11632" t="str">
            <v>BSE</v>
          </cell>
          <cell r="C11632" t="str">
            <v>875LTFL24</v>
          </cell>
          <cell r="D11632" t="str">
            <v>LTFL-8.75%-13-3-24-NCD</v>
          </cell>
          <cell r="E11632">
            <v>44805</v>
          </cell>
          <cell r="F11632" t="str">
            <v>D</v>
          </cell>
          <cell r="G11632" t="str">
            <v>F</v>
          </cell>
          <cell r="H11632" t="str">
            <v>D</v>
          </cell>
          <cell r="I11632">
            <v>100000</v>
          </cell>
          <cell r="J11632">
            <v>1</v>
          </cell>
          <cell r="K11632">
            <v>0.01</v>
          </cell>
          <cell r="L11632" t="str">
            <v>N</v>
          </cell>
          <cell r="M11632" t="str">
            <v>A</v>
          </cell>
          <cell r="Q11632">
            <v>0.01</v>
          </cell>
          <cell r="R11632" t="str">
            <v>INE027E07949</v>
          </cell>
          <cell r="S11632">
            <v>0</v>
          </cell>
        </row>
        <row r="11633">
          <cell r="A11633">
            <v>936524</v>
          </cell>
          <cell r="B11633" t="str">
            <v>BSE</v>
          </cell>
          <cell r="C11633" t="str">
            <v>889LTFL24</v>
          </cell>
          <cell r="D11633" t="str">
            <v>LTFL-8.89%-13-3-24-NCD</v>
          </cell>
          <cell r="E11633">
            <v>44805</v>
          </cell>
          <cell r="F11633" t="str">
            <v>D</v>
          </cell>
          <cell r="G11633" t="str">
            <v>F</v>
          </cell>
          <cell r="H11633" t="str">
            <v>D</v>
          </cell>
          <cell r="I11633">
            <v>100000</v>
          </cell>
          <cell r="J11633">
            <v>1</v>
          </cell>
          <cell r="K11633">
            <v>0.01</v>
          </cell>
          <cell r="L11633" t="str">
            <v>N</v>
          </cell>
          <cell r="M11633" t="str">
            <v>A</v>
          </cell>
          <cell r="Q11633">
            <v>0.01</v>
          </cell>
          <cell r="R11633" t="str">
            <v>INE027E07956</v>
          </cell>
          <cell r="S11633">
            <v>0</v>
          </cell>
        </row>
        <row r="11634">
          <cell r="A11634">
            <v>936526</v>
          </cell>
          <cell r="B11634" t="str">
            <v>BSE</v>
          </cell>
          <cell r="C11634" t="str">
            <v>92LTFL29</v>
          </cell>
          <cell r="D11634" t="str">
            <v>LTFL-9.2%-13-3-29-NCD</v>
          </cell>
          <cell r="E11634">
            <v>44805</v>
          </cell>
          <cell r="F11634" t="str">
            <v>D</v>
          </cell>
          <cell r="G11634" t="str">
            <v>F</v>
          </cell>
          <cell r="H11634" t="str">
            <v>D</v>
          </cell>
          <cell r="I11634">
            <v>100000</v>
          </cell>
          <cell r="J11634">
            <v>1</v>
          </cell>
          <cell r="K11634">
            <v>0.01</v>
          </cell>
          <cell r="L11634" t="str">
            <v>N</v>
          </cell>
          <cell r="M11634" t="str">
            <v>A</v>
          </cell>
          <cell r="Q11634">
            <v>0.01</v>
          </cell>
          <cell r="R11634" t="str">
            <v>INE027E07964</v>
          </cell>
          <cell r="S11634">
            <v>0</v>
          </cell>
        </row>
        <row r="11635">
          <cell r="A11635">
            <v>936528</v>
          </cell>
          <cell r="B11635" t="str">
            <v>BSE</v>
          </cell>
          <cell r="C11635" t="str">
            <v>935LTFL29</v>
          </cell>
          <cell r="D11635" t="str">
            <v>LTFL-9.35%-13-3-29-NCD</v>
          </cell>
          <cell r="E11635">
            <v>44805</v>
          </cell>
          <cell r="F11635" t="str">
            <v>D</v>
          </cell>
          <cell r="G11635" t="str">
            <v>F</v>
          </cell>
          <cell r="H11635" t="str">
            <v>D</v>
          </cell>
          <cell r="I11635">
            <v>100000</v>
          </cell>
          <cell r="J11635">
            <v>1</v>
          </cell>
          <cell r="K11635">
            <v>0.01</v>
          </cell>
          <cell r="L11635" t="str">
            <v>N</v>
          </cell>
          <cell r="M11635" t="str">
            <v>A</v>
          </cell>
          <cell r="Q11635">
            <v>0.01</v>
          </cell>
          <cell r="R11635" t="str">
            <v>INE027E07972</v>
          </cell>
          <cell r="S11635">
            <v>0</v>
          </cell>
        </row>
        <row r="11636">
          <cell r="A11636">
            <v>936530</v>
          </cell>
          <cell r="B11636" t="str">
            <v>BSE</v>
          </cell>
          <cell r="C11636" t="str">
            <v>884LTFL29</v>
          </cell>
          <cell r="D11636" t="str">
            <v>LTFL-8.84%-13-3-29-NCD</v>
          </cell>
          <cell r="E11636">
            <v>44805</v>
          </cell>
          <cell r="F11636" t="str">
            <v>D</v>
          </cell>
          <cell r="G11636" t="str">
            <v>F</v>
          </cell>
          <cell r="H11636" t="str">
            <v>D</v>
          </cell>
          <cell r="I11636">
            <v>100000</v>
          </cell>
          <cell r="J11636">
            <v>1</v>
          </cell>
          <cell r="K11636">
            <v>0.01</v>
          </cell>
          <cell r="L11636" t="str">
            <v>N</v>
          </cell>
          <cell r="M11636" t="str">
            <v>A</v>
          </cell>
          <cell r="Q11636">
            <v>0.01</v>
          </cell>
          <cell r="R11636" t="str">
            <v>INE027E07980</v>
          </cell>
          <cell r="S11636">
            <v>0</v>
          </cell>
        </row>
        <row r="11637">
          <cell r="A11637">
            <v>936532</v>
          </cell>
          <cell r="B11637" t="str">
            <v>BSE</v>
          </cell>
          <cell r="C11637" t="str">
            <v>898LTFL29</v>
          </cell>
          <cell r="D11637" t="str">
            <v>LTFL-8.98%-13-3-29-NCD</v>
          </cell>
          <cell r="E11637">
            <v>44805</v>
          </cell>
          <cell r="F11637" t="str">
            <v>D</v>
          </cell>
          <cell r="G11637" t="str">
            <v>F</v>
          </cell>
          <cell r="H11637" t="str">
            <v>D</v>
          </cell>
          <cell r="I11637">
            <v>100000</v>
          </cell>
          <cell r="J11637">
            <v>1</v>
          </cell>
          <cell r="K11637">
            <v>0.01</v>
          </cell>
          <cell r="L11637" t="str">
            <v>N</v>
          </cell>
          <cell r="M11637" t="str">
            <v>A</v>
          </cell>
          <cell r="Q11637">
            <v>0.01</v>
          </cell>
          <cell r="R11637" t="str">
            <v>INE027E07998</v>
          </cell>
          <cell r="S11637">
            <v>0</v>
          </cell>
        </row>
        <row r="11638">
          <cell r="A11638">
            <v>936536</v>
          </cell>
          <cell r="B11638" t="str">
            <v>BSE</v>
          </cell>
          <cell r="C11638" t="str">
            <v>950MFL22A</v>
          </cell>
          <cell r="D11638" t="str">
            <v>MFL-9.50%-20-5-22-NCD</v>
          </cell>
          <cell r="E11638" t="str">
            <v>2-255</v>
          </cell>
          <cell r="F11638" t="str">
            <v>D</v>
          </cell>
          <cell r="G11638" t="str">
            <v>F</v>
          </cell>
          <cell r="H11638" t="str">
            <v>D</v>
          </cell>
          <cell r="I11638">
            <v>100000</v>
          </cell>
          <cell r="J11638">
            <v>1</v>
          </cell>
          <cell r="K11638">
            <v>0.01</v>
          </cell>
          <cell r="L11638" t="str">
            <v>Y</v>
          </cell>
          <cell r="M11638" t="str">
            <v>S</v>
          </cell>
          <cell r="Q11638">
            <v>0.01</v>
          </cell>
          <cell r="R11638" t="str">
            <v>INE414G07DC9</v>
          </cell>
          <cell r="S11638">
            <v>0</v>
          </cell>
        </row>
        <row r="11639">
          <cell r="A11639">
            <v>936538</v>
          </cell>
          <cell r="B11639" t="str">
            <v>BSE</v>
          </cell>
          <cell r="C11639" t="str">
            <v>975MFL24A</v>
          </cell>
          <cell r="D11639" t="str">
            <v>MFL-9.75%-20-3-24-NCD</v>
          </cell>
          <cell r="E11639" t="str">
            <v>2-255</v>
          </cell>
          <cell r="F11639" t="str">
            <v>D</v>
          </cell>
          <cell r="G11639" t="str">
            <v>F</v>
          </cell>
          <cell r="H11639" t="str">
            <v>D</v>
          </cell>
          <cell r="I11639">
            <v>100000</v>
          </cell>
          <cell r="J11639">
            <v>1</v>
          </cell>
          <cell r="K11639">
            <v>0.01</v>
          </cell>
          <cell r="L11639" t="str">
            <v>Y</v>
          </cell>
          <cell r="M11639" t="str">
            <v>A</v>
          </cell>
          <cell r="Q11639">
            <v>0.01</v>
          </cell>
          <cell r="R11639" t="str">
            <v>INE414G07DD7</v>
          </cell>
          <cell r="S11639">
            <v>0</v>
          </cell>
        </row>
        <row r="11640">
          <cell r="A11640">
            <v>936542</v>
          </cell>
          <cell r="B11640" t="str">
            <v>BSE</v>
          </cell>
          <cell r="C11640" t="str">
            <v>975MFL22B</v>
          </cell>
          <cell r="D11640" t="str">
            <v>MFL-9.75%-20-5-22-NCD</v>
          </cell>
          <cell r="E11640" t="str">
            <v>2-255</v>
          </cell>
          <cell r="F11640" t="str">
            <v>D</v>
          </cell>
          <cell r="G11640" t="str">
            <v>F</v>
          </cell>
          <cell r="H11640" t="str">
            <v>D</v>
          </cell>
          <cell r="I11640">
            <v>100000</v>
          </cell>
          <cell r="J11640">
            <v>1</v>
          </cell>
          <cell r="K11640">
            <v>0.01</v>
          </cell>
          <cell r="L11640" t="str">
            <v>Y</v>
          </cell>
          <cell r="M11640" t="str">
            <v>S</v>
          </cell>
          <cell r="Q11640">
            <v>0.01</v>
          </cell>
          <cell r="R11640" t="str">
            <v>INE414G07DF2</v>
          </cell>
          <cell r="S11640">
            <v>0</v>
          </cell>
        </row>
        <row r="11641">
          <cell r="A11641">
            <v>936544</v>
          </cell>
          <cell r="B11641" t="str">
            <v>BSE</v>
          </cell>
          <cell r="C11641" t="str">
            <v>10MFL24</v>
          </cell>
          <cell r="D11641" t="str">
            <v>MFL-10%-20-3-24-NCD</v>
          </cell>
          <cell r="E11641" t="str">
            <v>2-255</v>
          </cell>
          <cell r="F11641" t="str">
            <v>D</v>
          </cell>
          <cell r="G11641" t="str">
            <v>F</v>
          </cell>
          <cell r="H11641" t="str">
            <v>D</v>
          </cell>
          <cell r="I11641">
            <v>100000</v>
          </cell>
          <cell r="J11641">
            <v>1</v>
          </cell>
          <cell r="K11641">
            <v>0.01</v>
          </cell>
          <cell r="L11641" t="str">
            <v>Y</v>
          </cell>
          <cell r="M11641" t="str">
            <v>A</v>
          </cell>
          <cell r="Q11641">
            <v>0.01</v>
          </cell>
          <cell r="R11641" t="str">
            <v>INE414G07DG0</v>
          </cell>
          <cell r="S11641">
            <v>0</v>
          </cell>
        </row>
        <row r="11642">
          <cell r="A11642">
            <v>936550</v>
          </cell>
          <cell r="B11642" t="str">
            <v>BSE</v>
          </cell>
          <cell r="C11642" t="str">
            <v>0MFL24A</v>
          </cell>
          <cell r="D11642" t="str">
            <v>MFL-ZC-20-3-24-NCD</v>
          </cell>
          <cell r="E11642" t="str">
            <v>2-255</v>
          </cell>
          <cell r="F11642" t="str">
            <v>D</v>
          </cell>
          <cell r="G11642" t="str">
            <v>F</v>
          </cell>
          <cell r="H11642" t="str">
            <v>D</v>
          </cell>
          <cell r="I11642">
            <v>100000</v>
          </cell>
          <cell r="J11642">
            <v>1</v>
          </cell>
          <cell r="K11642">
            <v>0.01</v>
          </cell>
          <cell r="L11642" t="str">
            <v>Y</v>
          </cell>
          <cell r="M11642" t="str">
            <v>A</v>
          </cell>
          <cell r="Q11642">
            <v>0.01</v>
          </cell>
          <cell r="R11642" t="str">
            <v>INE414G07DA3</v>
          </cell>
          <cell r="S11642">
            <v>0</v>
          </cell>
        </row>
        <row r="11643">
          <cell r="A11643">
            <v>936554</v>
          </cell>
          <cell r="B11643" t="str">
            <v>BSE</v>
          </cell>
          <cell r="C11643" t="str">
            <v>89LTFL22</v>
          </cell>
          <cell r="D11643" t="str">
            <v>LTFL-8.9%-15-4-22-NCD</v>
          </cell>
          <cell r="E11643">
            <v>44805</v>
          </cell>
          <cell r="F11643" t="str">
            <v>D</v>
          </cell>
          <cell r="G11643" t="str">
            <v>F</v>
          </cell>
          <cell r="H11643" t="str">
            <v>D</v>
          </cell>
          <cell r="I11643">
            <v>100000</v>
          </cell>
          <cell r="J11643">
            <v>1</v>
          </cell>
          <cell r="K11643">
            <v>0.01</v>
          </cell>
          <cell r="L11643" t="str">
            <v>N</v>
          </cell>
          <cell r="M11643" t="str">
            <v>S</v>
          </cell>
          <cell r="Q11643">
            <v>0.01</v>
          </cell>
          <cell r="R11643" t="str">
            <v>INE027E07AB2</v>
          </cell>
          <cell r="S11643">
            <v>0</v>
          </cell>
        </row>
        <row r="11644">
          <cell r="A11644">
            <v>936558</v>
          </cell>
          <cell r="B11644" t="str">
            <v>BSE</v>
          </cell>
          <cell r="C11644" t="str">
            <v>0LTFL22C</v>
          </cell>
          <cell r="D11644" t="str">
            <v>LTFL-ZC-15-4-22-NCD</v>
          </cell>
          <cell r="E11644">
            <v>44805</v>
          </cell>
          <cell r="F11644" t="str">
            <v>D</v>
          </cell>
          <cell r="G11644" t="str">
            <v>F</v>
          </cell>
          <cell r="H11644" t="str">
            <v>D</v>
          </cell>
          <cell r="I11644">
            <v>100000</v>
          </cell>
          <cell r="J11644">
            <v>1</v>
          </cell>
          <cell r="K11644">
            <v>0.01</v>
          </cell>
          <cell r="L11644" t="str">
            <v>N</v>
          </cell>
          <cell r="M11644" t="str">
            <v>S</v>
          </cell>
          <cell r="Q11644">
            <v>0.01</v>
          </cell>
          <cell r="R11644" t="str">
            <v>INE027E07AD8</v>
          </cell>
          <cell r="S11644">
            <v>0</v>
          </cell>
        </row>
        <row r="11645">
          <cell r="A11645">
            <v>936560</v>
          </cell>
          <cell r="B11645" t="str">
            <v>BSE</v>
          </cell>
          <cell r="C11645" t="str">
            <v>88LTFL24</v>
          </cell>
          <cell r="D11645" t="str">
            <v>LTFL-8.8%-15-4-24-NCD</v>
          </cell>
          <cell r="E11645">
            <v>44805</v>
          </cell>
          <cell r="F11645" t="str">
            <v>D</v>
          </cell>
          <cell r="G11645" t="str">
            <v>F</v>
          </cell>
          <cell r="H11645" t="str">
            <v>D</v>
          </cell>
          <cell r="I11645">
            <v>100000</v>
          </cell>
          <cell r="J11645">
            <v>1</v>
          </cell>
          <cell r="K11645">
            <v>0.01</v>
          </cell>
          <cell r="L11645" t="str">
            <v>N</v>
          </cell>
          <cell r="M11645" t="str">
            <v>A</v>
          </cell>
          <cell r="Q11645">
            <v>0.01</v>
          </cell>
          <cell r="R11645" t="str">
            <v>INE027E07AE6</v>
          </cell>
          <cell r="S11645">
            <v>0</v>
          </cell>
        </row>
        <row r="11646">
          <cell r="A11646">
            <v>936562</v>
          </cell>
          <cell r="B11646" t="str">
            <v>BSE</v>
          </cell>
          <cell r="C11646" t="str">
            <v>9LTFL24</v>
          </cell>
          <cell r="D11646" t="str">
            <v>LTFL-9%-15-4-24-NCD</v>
          </cell>
          <cell r="E11646">
            <v>44805</v>
          </cell>
          <cell r="F11646" t="str">
            <v>D</v>
          </cell>
          <cell r="G11646" t="str">
            <v>F</v>
          </cell>
          <cell r="H11646" t="str">
            <v>D</v>
          </cell>
          <cell r="I11646">
            <v>100000</v>
          </cell>
          <cell r="J11646">
            <v>1</v>
          </cell>
          <cell r="K11646">
            <v>0.01</v>
          </cell>
          <cell r="L11646" t="str">
            <v>N</v>
          </cell>
          <cell r="M11646" t="str">
            <v>A</v>
          </cell>
          <cell r="Q11646">
            <v>0.01</v>
          </cell>
          <cell r="R11646" t="str">
            <v>INE027E07AF3</v>
          </cell>
          <cell r="S11646">
            <v>0</v>
          </cell>
        </row>
        <row r="11647">
          <cell r="A11647">
            <v>936564</v>
          </cell>
          <cell r="B11647" t="str">
            <v>BSE</v>
          </cell>
          <cell r="C11647" t="str">
            <v>848LTFL24</v>
          </cell>
          <cell r="D11647" t="str">
            <v>LTFL-8.48%-15-4-24-NCD</v>
          </cell>
          <cell r="E11647">
            <v>44805</v>
          </cell>
          <cell r="F11647" t="str">
            <v>D</v>
          </cell>
          <cell r="G11647" t="str">
            <v>F</v>
          </cell>
          <cell r="H11647" t="str">
            <v>D</v>
          </cell>
          <cell r="I11647">
            <v>100000</v>
          </cell>
          <cell r="J11647">
            <v>1</v>
          </cell>
          <cell r="K11647">
            <v>0.01</v>
          </cell>
          <cell r="L11647" t="str">
            <v>N</v>
          </cell>
          <cell r="M11647" t="str">
            <v>A</v>
          </cell>
          <cell r="Q11647">
            <v>0.01</v>
          </cell>
          <cell r="R11647" t="str">
            <v>INE027E07AG1</v>
          </cell>
          <cell r="S11647">
            <v>0</v>
          </cell>
        </row>
        <row r="11648">
          <cell r="A11648">
            <v>936566</v>
          </cell>
          <cell r="B11648" t="str">
            <v>BSE</v>
          </cell>
          <cell r="C11648" t="str">
            <v>866LTFL24</v>
          </cell>
          <cell r="D11648" t="str">
            <v>LTFL-8.66%-15-4-24-NCD</v>
          </cell>
          <cell r="E11648">
            <v>44805</v>
          </cell>
          <cell r="F11648" t="str">
            <v>D</v>
          </cell>
          <cell r="G11648" t="str">
            <v>F</v>
          </cell>
          <cell r="H11648" t="str">
            <v>D</v>
          </cell>
          <cell r="I11648">
            <v>100000</v>
          </cell>
          <cell r="J11648">
            <v>1</v>
          </cell>
          <cell r="K11648">
            <v>0.01</v>
          </cell>
          <cell r="L11648" t="str">
            <v>N</v>
          </cell>
          <cell r="M11648" t="str">
            <v>A</v>
          </cell>
          <cell r="Q11648">
            <v>0.01</v>
          </cell>
          <cell r="R11648" t="str">
            <v>INE027E07AH9</v>
          </cell>
          <cell r="S11648">
            <v>0</v>
          </cell>
        </row>
        <row r="11649">
          <cell r="A11649">
            <v>936568</v>
          </cell>
          <cell r="B11649" t="str">
            <v>BSE</v>
          </cell>
          <cell r="C11649" t="str">
            <v>0LTFL24</v>
          </cell>
          <cell r="D11649" t="str">
            <v>LTFL-ZC-15-4-24-NCD</v>
          </cell>
          <cell r="E11649">
            <v>44805</v>
          </cell>
          <cell r="F11649" t="str">
            <v>E</v>
          </cell>
          <cell r="G11649" t="str">
            <v>F</v>
          </cell>
          <cell r="H11649" t="str">
            <v>D</v>
          </cell>
          <cell r="I11649">
            <v>100000</v>
          </cell>
          <cell r="J11649">
            <v>1</v>
          </cell>
          <cell r="K11649">
            <v>0.01</v>
          </cell>
          <cell r="L11649" t="str">
            <v>N</v>
          </cell>
          <cell r="M11649" t="str">
            <v>A</v>
          </cell>
          <cell r="Q11649">
            <v>0.01</v>
          </cell>
          <cell r="R11649" t="str">
            <v>INE027E07AI7</v>
          </cell>
          <cell r="S11649">
            <v>0</v>
          </cell>
        </row>
        <row r="11650">
          <cell r="A11650">
            <v>936570</v>
          </cell>
          <cell r="B11650" t="str">
            <v>BSE</v>
          </cell>
          <cell r="C11650" t="str">
            <v>0LTFL24A</v>
          </cell>
          <cell r="D11650" t="str">
            <v>LTFL-ZC-15-4-24-NCD</v>
          </cell>
          <cell r="E11650">
            <v>44805</v>
          </cell>
          <cell r="F11650" t="str">
            <v>D</v>
          </cell>
          <cell r="G11650" t="str">
            <v>F</v>
          </cell>
          <cell r="H11650" t="str">
            <v>D</v>
          </cell>
          <cell r="I11650">
            <v>100000</v>
          </cell>
          <cell r="J11650">
            <v>1</v>
          </cell>
          <cell r="K11650">
            <v>0.01</v>
          </cell>
          <cell r="L11650" t="str">
            <v>N</v>
          </cell>
          <cell r="M11650" t="str">
            <v>A</v>
          </cell>
          <cell r="Q11650">
            <v>0.01</v>
          </cell>
          <cell r="R11650" t="str">
            <v>INE027E07AJ5</v>
          </cell>
          <cell r="S11650">
            <v>0</v>
          </cell>
        </row>
        <row r="11651">
          <cell r="A11651">
            <v>936572</v>
          </cell>
          <cell r="B11651" t="str">
            <v>BSE</v>
          </cell>
          <cell r="C11651" t="str">
            <v>885LTFL27</v>
          </cell>
          <cell r="D11651" t="str">
            <v>LTFL-8.85%-15-4-27-NCD</v>
          </cell>
          <cell r="E11651">
            <v>44805</v>
          </cell>
          <cell r="F11651" t="str">
            <v>D</v>
          </cell>
          <cell r="G11651" t="str">
            <v>F</v>
          </cell>
          <cell r="H11651" t="str">
            <v>D</v>
          </cell>
          <cell r="I11651">
            <v>100000</v>
          </cell>
          <cell r="J11651">
            <v>1</v>
          </cell>
          <cell r="K11651">
            <v>0.01</v>
          </cell>
          <cell r="L11651" t="str">
            <v>N</v>
          </cell>
          <cell r="M11651" t="str">
            <v>A</v>
          </cell>
          <cell r="Q11651">
            <v>0.01</v>
          </cell>
          <cell r="R11651" t="str">
            <v>INE027E07AK3</v>
          </cell>
          <cell r="S11651">
            <v>0</v>
          </cell>
        </row>
        <row r="11652">
          <cell r="A11652">
            <v>936574</v>
          </cell>
          <cell r="B11652" t="str">
            <v>BSE</v>
          </cell>
          <cell r="C11652" t="str">
            <v>905LTFL27</v>
          </cell>
          <cell r="D11652" t="str">
            <v>LTFL-9.05%-15-4-27-NCD</v>
          </cell>
          <cell r="E11652">
            <v>44805</v>
          </cell>
          <cell r="F11652" t="str">
            <v>D</v>
          </cell>
          <cell r="G11652" t="str">
            <v>F</v>
          </cell>
          <cell r="H11652" t="str">
            <v>D</v>
          </cell>
          <cell r="I11652">
            <v>100000</v>
          </cell>
          <cell r="J11652">
            <v>1</v>
          </cell>
          <cell r="K11652">
            <v>0.01</v>
          </cell>
          <cell r="L11652" t="str">
            <v>N</v>
          </cell>
          <cell r="M11652" t="str">
            <v>A</v>
          </cell>
          <cell r="Q11652">
            <v>0.01</v>
          </cell>
          <cell r="R11652" t="str">
            <v>INE027E07AL1</v>
          </cell>
          <cell r="S11652">
            <v>0</v>
          </cell>
        </row>
        <row r="11653">
          <cell r="A11653">
            <v>936576</v>
          </cell>
          <cell r="B11653" t="str">
            <v>BSE</v>
          </cell>
          <cell r="C11653" t="str">
            <v>852LTFL27</v>
          </cell>
          <cell r="D11653" t="str">
            <v>LTFL-8.52%-15-4-27-NCD</v>
          </cell>
          <cell r="E11653">
            <v>44805</v>
          </cell>
          <cell r="F11653" t="str">
            <v>D</v>
          </cell>
          <cell r="G11653" t="str">
            <v>F</v>
          </cell>
          <cell r="H11653" t="str">
            <v>D</v>
          </cell>
          <cell r="I11653">
            <v>100000</v>
          </cell>
          <cell r="J11653">
            <v>1</v>
          </cell>
          <cell r="K11653">
            <v>0.01</v>
          </cell>
          <cell r="L11653" t="str">
            <v>N</v>
          </cell>
          <cell r="M11653" t="str">
            <v>A</v>
          </cell>
          <cell r="Q11653">
            <v>0.01</v>
          </cell>
          <cell r="R11653" t="str">
            <v>INE027E07AM9</v>
          </cell>
          <cell r="S11653">
            <v>0</v>
          </cell>
        </row>
        <row r="11654">
          <cell r="A11654">
            <v>936578</v>
          </cell>
          <cell r="B11654" t="str">
            <v>BSE</v>
          </cell>
          <cell r="C11654" t="str">
            <v>87LTFL27</v>
          </cell>
          <cell r="D11654" t="str">
            <v>LTFL-8.7%-15-4-27-NCD</v>
          </cell>
          <cell r="E11654">
            <v>44805</v>
          </cell>
          <cell r="F11654" t="str">
            <v>D</v>
          </cell>
          <cell r="G11654" t="str">
            <v>F</v>
          </cell>
          <cell r="H11654" t="str">
            <v>D</v>
          </cell>
          <cell r="I11654">
            <v>100000</v>
          </cell>
          <cell r="J11654">
            <v>1</v>
          </cell>
          <cell r="K11654">
            <v>0.01</v>
          </cell>
          <cell r="L11654" t="str">
            <v>N</v>
          </cell>
          <cell r="M11654" t="str">
            <v>A</v>
          </cell>
          <cell r="Q11654">
            <v>0.01</v>
          </cell>
          <cell r="R11654" t="str">
            <v>INE027E07AN7</v>
          </cell>
          <cell r="S11654">
            <v>0</v>
          </cell>
        </row>
        <row r="11655">
          <cell r="A11655">
            <v>936588</v>
          </cell>
          <cell r="B11655" t="str">
            <v>BSE</v>
          </cell>
          <cell r="C11655" t="str">
            <v>10MMFL24</v>
          </cell>
          <cell r="D11655" t="str">
            <v>MMFL-10%-24-4-24-NCD</v>
          </cell>
          <cell r="E11655" t="str">
            <v>2-255</v>
          </cell>
          <cell r="F11655" t="str">
            <v>D</v>
          </cell>
          <cell r="G11655" t="str">
            <v>F</v>
          </cell>
          <cell r="H11655" t="str">
            <v>D</v>
          </cell>
          <cell r="I11655">
            <v>100000</v>
          </cell>
          <cell r="J11655">
            <v>1</v>
          </cell>
          <cell r="K11655">
            <v>0.01</v>
          </cell>
          <cell r="L11655" t="str">
            <v>Y</v>
          </cell>
          <cell r="M11655" t="str">
            <v>A</v>
          </cell>
          <cell r="Q11655">
            <v>0.01</v>
          </cell>
          <cell r="R11655" t="str">
            <v>INE101Q07391</v>
          </cell>
          <cell r="S11655">
            <v>0</v>
          </cell>
        </row>
        <row r="11656">
          <cell r="A11656">
            <v>936590</v>
          </cell>
          <cell r="B11656" t="str">
            <v>BSE</v>
          </cell>
          <cell r="C11656" t="str">
            <v>0MMFL24</v>
          </cell>
          <cell r="D11656" t="str">
            <v>MMFL-ZC-24-4-24-NCD</v>
          </cell>
          <cell r="E11656" t="str">
            <v>2-255</v>
          </cell>
          <cell r="F11656" t="str">
            <v>D</v>
          </cell>
          <cell r="G11656" t="str">
            <v>F</v>
          </cell>
          <cell r="H11656" t="str">
            <v>D</v>
          </cell>
          <cell r="I11656">
            <v>100000</v>
          </cell>
          <cell r="J11656">
            <v>1</v>
          </cell>
          <cell r="K11656">
            <v>0.01</v>
          </cell>
          <cell r="L11656" t="str">
            <v>Y</v>
          </cell>
          <cell r="M11656" t="str">
            <v>A</v>
          </cell>
          <cell r="Q11656">
            <v>0.01</v>
          </cell>
          <cell r="R11656" t="str">
            <v>INE101Q07409</v>
          </cell>
          <cell r="S11656">
            <v>0</v>
          </cell>
        </row>
        <row r="11657">
          <cell r="A11657">
            <v>936600</v>
          </cell>
          <cell r="B11657" t="str">
            <v>BSE</v>
          </cell>
          <cell r="C11657" t="str">
            <v>0SCUF22</v>
          </cell>
          <cell r="D11657" t="str">
            <v>SCUF-ZC-30-4-22-NCD</v>
          </cell>
          <cell r="E11657" t="str">
            <v>2-255</v>
          </cell>
          <cell r="F11657" t="str">
            <v>D</v>
          </cell>
          <cell r="G11657" t="str">
            <v>F</v>
          </cell>
          <cell r="H11657" t="str">
            <v>D</v>
          </cell>
          <cell r="I11657">
            <v>100000</v>
          </cell>
          <cell r="J11657">
            <v>1</v>
          </cell>
          <cell r="K11657">
            <v>0.01</v>
          </cell>
          <cell r="L11657" t="str">
            <v>Y</v>
          </cell>
          <cell r="M11657" t="str">
            <v>S</v>
          </cell>
          <cell r="Q11657">
            <v>0.01</v>
          </cell>
          <cell r="R11657" t="str">
            <v>INE722A07927</v>
          </cell>
          <cell r="S11657">
            <v>0</v>
          </cell>
        </row>
        <row r="11658">
          <cell r="A11658">
            <v>936602</v>
          </cell>
          <cell r="B11658" t="str">
            <v>BSE</v>
          </cell>
          <cell r="C11658" t="str">
            <v>975SCUF24</v>
          </cell>
          <cell r="D11658" t="str">
            <v>SCUF-9.75%-30-4-24-NCD</v>
          </cell>
          <cell r="E11658" t="str">
            <v>2-255</v>
          </cell>
          <cell r="F11658" t="str">
            <v>D</v>
          </cell>
          <cell r="G11658" t="str">
            <v>F</v>
          </cell>
          <cell r="H11658" t="str">
            <v>D</v>
          </cell>
          <cell r="I11658">
            <v>100000</v>
          </cell>
          <cell r="J11658">
            <v>1</v>
          </cell>
          <cell r="K11658">
            <v>0.01</v>
          </cell>
          <cell r="L11658" t="str">
            <v>Y</v>
          </cell>
          <cell r="M11658" t="str">
            <v>A</v>
          </cell>
          <cell r="Q11658">
            <v>0.01</v>
          </cell>
          <cell r="R11658" t="str">
            <v>INE722A07935</v>
          </cell>
          <cell r="S11658">
            <v>0</v>
          </cell>
        </row>
        <row r="11659">
          <cell r="A11659">
            <v>936604</v>
          </cell>
          <cell r="B11659" t="str">
            <v>BSE</v>
          </cell>
          <cell r="C11659" t="str">
            <v>935SCUF24</v>
          </cell>
          <cell r="D11659" t="str">
            <v>SCUF-9.35%-30-4-24-NCD</v>
          </cell>
          <cell r="E11659" t="str">
            <v>2-255</v>
          </cell>
          <cell r="F11659" t="str">
            <v>D</v>
          </cell>
          <cell r="G11659" t="str">
            <v>F</v>
          </cell>
          <cell r="H11659" t="str">
            <v>D</v>
          </cell>
          <cell r="I11659">
            <v>100000</v>
          </cell>
          <cell r="J11659">
            <v>1</v>
          </cell>
          <cell r="K11659">
            <v>0.01</v>
          </cell>
          <cell r="L11659" t="str">
            <v>Y</v>
          </cell>
          <cell r="M11659" t="str">
            <v>A</v>
          </cell>
          <cell r="Q11659">
            <v>0.01</v>
          </cell>
          <cell r="R11659" t="str">
            <v>INE722A07943</v>
          </cell>
          <cell r="S11659">
            <v>0</v>
          </cell>
        </row>
        <row r="11660">
          <cell r="A11660">
            <v>936606</v>
          </cell>
          <cell r="B11660" t="str">
            <v>BSE</v>
          </cell>
          <cell r="C11660" t="str">
            <v>0SCUF24</v>
          </cell>
          <cell r="D11660" t="str">
            <v>SCUF-ZC-30-4-24-NCD</v>
          </cell>
          <cell r="E11660" t="str">
            <v>2-255</v>
          </cell>
          <cell r="F11660" t="str">
            <v>D</v>
          </cell>
          <cell r="G11660" t="str">
            <v>F</v>
          </cell>
          <cell r="H11660" t="str">
            <v>D</v>
          </cell>
          <cell r="I11660">
            <v>100000</v>
          </cell>
          <cell r="J11660">
            <v>1</v>
          </cell>
          <cell r="K11660">
            <v>0.01</v>
          </cell>
          <cell r="L11660" t="str">
            <v>Y</v>
          </cell>
          <cell r="M11660" t="str">
            <v>A</v>
          </cell>
          <cell r="Q11660">
            <v>0.01</v>
          </cell>
          <cell r="R11660" t="str">
            <v>INE722A07950</v>
          </cell>
          <cell r="S11660">
            <v>0</v>
          </cell>
        </row>
        <row r="11661">
          <cell r="A11661">
            <v>936616</v>
          </cell>
          <cell r="B11661" t="str">
            <v>BSE</v>
          </cell>
          <cell r="C11661" t="str">
            <v>0KFL23A</v>
          </cell>
          <cell r="D11661" t="str">
            <v>KFL-ZC-5-5-23-NCD</v>
          </cell>
          <cell r="E11661" t="str">
            <v>2-255</v>
          </cell>
          <cell r="F11661" t="str">
            <v>D</v>
          </cell>
          <cell r="G11661" t="str">
            <v>F</v>
          </cell>
          <cell r="H11661" t="str">
            <v>D</v>
          </cell>
          <cell r="I11661">
            <v>100000</v>
          </cell>
          <cell r="J11661">
            <v>1</v>
          </cell>
          <cell r="K11661">
            <v>0.01</v>
          </cell>
          <cell r="L11661" t="str">
            <v>Y</v>
          </cell>
          <cell r="M11661" t="str">
            <v>A</v>
          </cell>
          <cell r="Q11661">
            <v>0.01</v>
          </cell>
          <cell r="R11661" t="str">
            <v>INE403Q07AI4</v>
          </cell>
          <cell r="S11661">
            <v>0</v>
          </cell>
        </row>
        <row r="11662">
          <cell r="A11662">
            <v>936618</v>
          </cell>
          <cell r="B11662" t="str">
            <v>BSE</v>
          </cell>
          <cell r="C11662" t="str">
            <v>10KFL24</v>
          </cell>
          <cell r="D11662" t="str">
            <v>KFL-10%-4-5-24-NCD</v>
          </cell>
          <cell r="E11662" t="str">
            <v>2-255</v>
          </cell>
          <cell r="F11662" t="str">
            <v>D</v>
          </cell>
          <cell r="G11662" t="str">
            <v>F</v>
          </cell>
          <cell r="H11662" t="str">
            <v>D</v>
          </cell>
          <cell r="I11662">
            <v>100000</v>
          </cell>
          <cell r="J11662">
            <v>1</v>
          </cell>
          <cell r="K11662">
            <v>0.01</v>
          </cell>
          <cell r="L11662" t="str">
            <v>Y</v>
          </cell>
          <cell r="M11662" t="str">
            <v>A</v>
          </cell>
          <cell r="Q11662">
            <v>0.01</v>
          </cell>
          <cell r="R11662" t="str">
            <v>INE403Q07AJ2</v>
          </cell>
          <cell r="S11662">
            <v>0</v>
          </cell>
        </row>
        <row r="11663">
          <cell r="A11663">
            <v>936620</v>
          </cell>
          <cell r="B11663" t="str">
            <v>BSE</v>
          </cell>
          <cell r="C11663" t="str">
            <v>1025KFL26</v>
          </cell>
          <cell r="D11663" t="str">
            <v>KFL-10.25%-5-5-26-NCD</v>
          </cell>
          <cell r="E11663" t="str">
            <v>2-255</v>
          </cell>
          <cell r="F11663" t="str">
            <v>D</v>
          </cell>
          <cell r="G11663" t="str">
            <v>F</v>
          </cell>
          <cell r="H11663" t="str">
            <v>D</v>
          </cell>
          <cell r="I11663">
            <v>100000</v>
          </cell>
          <cell r="J11663">
            <v>1</v>
          </cell>
          <cell r="K11663">
            <v>0.01</v>
          </cell>
          <cell r="L11663" t="str">
            <v>Y</v>
          </cell>
          <cell r="M11663" t="str">
            <v>A</v>
          </cell>
          <cell r="Q11663">
            <v>0.01</v>
          </cell>
          <cell r="R11663" t="str">
            <v>INE403Q08159</v>
          </cell>
          <cell r="S11663">
            <v>0</v>
          </cell>
        </row>
        <row r="11664">
          <cell r="A11664">
            <v>936622</v>
          </cell>
          <cell r="B11664" t="str">
            <v>BSE</v>
          </cell>
          <cell r="C11664" t="str">
            <v>0KFL26</v>
          </cell>
          <cell r="D11664" t="str">
            <v>KFL-ZC-5-5-26-NCD</v>
          </cell>
          <cell r="E11664" t="str">
            <v>2-255</v>
          </cell>
          <cell r="F11664" t="str">
            <v>D</v>
          </cell>
          <cell r="G11664" t="str">
            <v>F</v>
          </cell>
          <cell r="H11664" t="str">
            <v>D</v>
          </cell>
          <cell r="I11664">
            <v>100000</v>
          </cell>
          <cell r="J11664">
            <v>1</v>
          </cell>
          <cell r="K11664">
            <v>0.01</v>
          </cell>
          <cell r="L11664" t="str">
            <v>Y</v>
          </cell>
          <cell r="M11664" t="str">
            <v>A</v>
          </cell>
          <cell r="Q11664">
            <v>0.01</v>
          </cell>
          <cell r="R11664" t="str">
            <v>INE403Q08167</v>
          </cell>
          <cell r="S11664">
            <v>0</v>
          </cell>
        </row>
        <row r="11665">
          <cell r="A11665">
            <v>936628</v>
          </cell>
          <cell r="B11665" t="str">
            <v>BSE</v>
          </cell>
          <cell r="C11665" t="str">
            <v>1004PFL24</v>
          </cell>
          <cell r="D11665" t="str">
            <v>PFL-10.04%-6-5-24-NCD</v>
          </cell>
          <cell r="E11665">
            <v>44805</v>
          </cell>
          <cell r="F11665" t="str">
            <v>D</v>
          </cell>
          <cell r="G11665" t="str">
            <v>F</v>
          </cell>
          <cell r="H11665" t="str">
            <v>D</v>
          </cell>
          <cell r="I11665">
            <v>100000</v>
          </cell>
          <cell r="J11665">
            <v>1</v>
          </cell>
          <cell r="K11665">
            <v>0.01</v>
          </cell>
          <cell r="L11665" t="str">
            <v>N</v>
          </cell>
          <cell r="M11665" t="str">
            <v>A</v>
          </cell>
          <cell r="Q11665">
            <v>0.01</v>
          </cell>
          <cell r="R11665" t="str">
            <v>INE511C07672</v>
          </cell>
          <cell r="S11665">
            <v>0</v>
          </cell>
        </row>
        <row r="11666">
          <cell r="A11666">
            <v>936630</v>
          </cell>
          <cell r="B11666" t="str">
            <v>BSE</v>
          </cell>
          <cell r="C11666" t="str">
            <v>1050PFL24</v>
          </cell>
          <cell r="D11666" t="str">
            <v>PFL-10.50%-6-5-24-NCD</v>
          </cell>
          <cell r="E11666">
            <v>44805</v>
          </cell>
          <cell r="F11666" t="str">
            <v>D</v>
          </cell>
          <cell r="G11666" t="str">
            <v>F</v>
          </cell>
          <cell r="H11666" t="str">
            <v>D</v>
          </cell>
          <cell r="I11666">
            <v>100000</v>
          </cell>
          <cell r="J11666">
            <v>1</v>
          </cell>
          <cell r="K11666">
            <v>0.01</v>
          </cell>
          <cell r="L11666" t="str">
            <v>N</v>
          </cell>
          <cell r="M11666" t="str">
            <v>A</v>
          </cell>
          <cell r="Q11666">
            <v>0.01</v>
          </cell>
          <cell r="R11666" t="str">
            <v>INE511C07680</v>
          </cell>
          <cell r="S11666">
            <v>0</v>
          </cell>
        </row>
        <row r="11667">
          <cell r="A11667">
            <v>936632</v>
          </cell>
          <cell r="B11667" t="str">
            <v>BSE</v>
          </cell>
          <cell r="C11667" t="str">
            <v>0PFL24B</v>
          </cell>
          <cell r="D11667" t="str">
            <v>PFL-ZC-6-5-24-NCD</v>
          </cell>
          <cell r="E11667">
            <v>44805</v>
          </cell>
          <cell r="F11667" t="str">
            <v>D</v>
          </cell>
          <cell r="G11667" t="str">
            <v>F</v>
          </cell>
          <cell r="H11667" t="str">
            <v>D</v>
          </cell>
          <cell r="I11667">
            <v>100000</v>
          </cell>
          <cell r="J11667">
            <v>1</v>
          </cell>
          <cell r="K11667">
            <v>0.01</v>
          </cell>
          <cell r="L11667" t="str">
            <v>N</v>
          </cell>
          <cell r="M11667" t="str">
            <v>A</v>
          </cell>
          <cell r="Q11667">
            <v>0.01</v>
          </cell>
          <cell r="R11667" t="str">
            <v>INE511C07698</v>
          </cell>
          <cell r="S11667">
            <v>0</v>
          </cell>
        </row>
        <row r="11668">
          <cell r="A11668">
            <v>936634</v>
          </cell>
          <cell r="B11668" t="str">
            <v>BSE</v>
          </cell>
          <cell r="C11668" t="str">
            <v>1027PFL29</v>
          </cell>
          <cell r="D11668" t="str">
            <v>PFL-10.27%-6-5-29-NCD</v>
          </cell>
          <cell r="E11668">
            <v>44805</v>
          </cell>
          <cell r="F11668" t="str">
            <v>D</v>
          </cell>
          <cell r="G11668" t="str">
            <v>F</v>
          </cell>
          <cell r="H11668" t="str">
            <v>D</v>
          </cell>
          <cell r="I11668">
            <v>100000</v>
          </cell>
          <cell r="J11668">
            <v>1</v>
          </cell>
          <cell r="K11668">
            <v>0.01</v>
          </cell>
          <cell r="L11668" t="str">
            <v>N</v>
          </cell>
          <cell r="M11668" t="str">
            <v>A</v>
          </cell>
          <cell r="Q11668">
            <v>0.01</v>
          </cell>
          <cell r="R11668" t="str">
            <v>INE511C07706</v>
          </cell>
          <cell r="S11668">
            <v>0</v>
          </cell>
        </row>
        <row r="11669">
          <cell r="A11669">
            <v>936636</v>
          </cell>
          <cell r="B11669" t="str">
            <v>BSE</v>
          </cell>
          <cell r="C11669" t="str">
            <v>1075PFL29</v>
          </cell>
          <cell r="D11669" t="str">
            <v>PFL-10.75%-6-5-29-NCD</v>
          </cell>
          <cell r="E11669">
            <v>44805</v>
          </cell>
          <cell r="F11669" t="str">
            <v>D</v>
          </cell>
          <cell r="G11669" t="str">
            <v>F</v>
          </cell>
          <cell r="H11669" t="str">
            <v>D</v>
          </cell>
          <cell r="I11669">
            <v>100000</v>
          </cell>
          <cell r="J11669">
            <v>1</v>
          </cell>
          <cell r="K11669">
            <v>0.01</v>
          </cell>
          <cell r="L11669" t="str">
            <v>N</v>
          </cell>
          <cell r="M11669" t="str">
            <v>A</v>
          </cell>
          <cell r="Q11669">
            <v>0.01</v>
          </cell>
          <cell r="R11669" t="str">
            <v>INE511C07714</v>
          </cell>
          <cell r="S11669">
            <v>0</v>
          </cell>
        </row>
        <row r="11670">
          <cell r="A11670">
            <v>936640</v>
          </cell>
          <cell r="B11670" t="str">
            <v>BSE</v>
          </cell>
          <cell r="C11670" t="str">
            <v>95MHIL22</v>
          </cell>
          <cell r="D11670" t="str">
            <v>MHIL-9.5%-13-7-22-NCD</v>
          </cell>
          <cell r="E11670" t="str">
            <v>2-255</v>
          </cell>
          <cell r="F11670" t="str">
            <v>D</v>
          </cell>
          <cell r="G11670" t="str">
            <v>F</v>
          </cell>
          <cell r="H11670" t="str">
            <v>D</v>
          </cell>
          <cell r="I11670">
            <v>100000</v>
          </cell>
          <cell r="J11670">
            <v>1</v>
          </cell>
          <cell r="K11670">
            <v>0.01</v>
          </cell>
          <cell r="L11670" t="str">
            <v>Y</v>
          </cell>
          <cell r="M11670" t="str">
            <v>S</v>
          </cell>
          <cell r="Q11670">
            <v>0.01</v>
          </cell>
          <cell r="R11670" t="str">
            <v>INE652X07027</v>
          </cell>
          <cell r="S11670">
            <v>0</v>
          </cell>
        </row>
        <row r="11671">
          <cell r="A11671">
            <v>936642</v>
          </cell>
          <cell r="B11671" t="str">
            <v>BSE</v>
          </cell>
          <cell r="C11671" t="str">
            <v>975MHIL24</v>
          </cell>
          <cell r="D11671" t="str">
            <v>MHIL-9.75%-13-5-24-NCD</v>
          </cell>
          <cell r="E11671" t="str">
            <v>2-255</v>
          </cell>
          <cell r="F11671" t="str">
            <v>D</v>
          </cell>
          <cell r="G11671" t="str">
            <v>F</v>
          </cell>
          <cell r="H11671" t="str">
            <v>D</v>
          </cell>
          <cell r="I11671">
            <v>100000</v>
          </cell>
          <cell r="J11671">
            <v>1</v>
          </cell>
          <cell r="K11671">
            <v>0.01</v>
          </cell>
          <cell r="L11671" t="str">
            <v>Y</v>
          </cell>
          <cell r="M11671" t="str">
            <v>A</v>
          </cell>
          <cell r="Q11671">
            <v>0.01</v>
          </cell>
          <cell r="R11671" t="str">
            <v>INE652X07035</v>
          </cell>
          <cell r="S11671">
            <v>0</v>
          </cell>
        </row>
        <row r="11672">
          <cell r="A11672">
            <v>936646</v>
          </cell>
          <cell r="B11672" t="str">
            <v>BSE</v>
          </cell>
          <cell r="C11672" t="str">
            <v>975MHIL22</v>
          </cell>
          <cell r="D11672" t="str">
            <v>MHIL-9.75%-13-7-22-NCD</v>
          </cell>
          <cell r="E11672" t="str">
            <v>2-255</v>
          </cell>
          <cell r="F11672" t="str">
            <v>D</v>
          </cell>
          <cell r="G11672" t="str">
            <v>F</v>
          </cell>
          <cell r="H11672" t="str">
            <v>D</v>
          </cell>
          <cell r="I11672">
            <v>100000</v>
          </cell>
          <cell r="J11672">
            <v>1</v>
          </cell>
          <cell r="K11672">
            <v>0.01</v>
          </cell>
          <cell r="L11672" t="str">
            <v>Y</v>
          </cell>
          <cell r="M11672" t="str">
            <v>S</v>
          </cell>
          <cell r="Q11672">
            <v>0.01</v>
          </cell>
          <cell r="R11672" t="str">
            <v>INE652X07050</v>
          </cell>
          <cell r="S11672">
            <v>0</v>
          </cell>
        </row>
        <row r="11673">
          <cell r="A11673">
            <v>936648</v>
          </cell>
          <cell r="B11673" t="str">
            <v>BSE</v>
          </cell>
          <cell r="C11673" t="str">
            <v>10MHIL24</v>
          </cell>
          <cell r="D11673" t="str">
            <v>MHIL-10%-13-5-24-NCD</v>
          </cell>
          <cell r="E11673" t="str">
            <v>2-255</v>
          </cell>
          <cell r="F11673" t="str">
            <v>D</v>
          </cell>
          <cell r="G11673" t="str">
            <v>F</v>
          </cell>
          <cell r="H11673" t="str">
            <v>D</v>
          </cell>
          <cell r="I11673">
            <v>100000</v>
          </cell>
          <cell r="J11673">
            <v>1</v>
          </cell>
          <cell r="K11673">
            <v>0.01</v>
          </cell>
          <cell r="L11673" t="str">
            <v>Y</v>
          </cell>
          <cell r="M11673" t="str">
            <v>A</v>
          </cell>
          <cell r="Q11673">
            <v>0.01</v>
          </cell>
          <cell r="R11673" t="str">
            <v>INE652X07068</v>
          </cell>
          <cell r="S11673">
            <v>0</v>
          </cell>
        </row>
        <row r="11674">
          <cell r="A11674">
            <v>936652</v>
          </cell>
          <cell r="B11674" t="str">
            <v>BSE</v>
          </cell>
          <cell r="C11674" t="str">
            <v>0MHIL22</v>
          </cell>
          <cell r="D11674" t="str">
            <v>MHIL-ZC-13-7-22-NCD</v>
          </cell>
          <cell r="E11674" t="str">
            <v>2-255</v>
          </cell>
          <cell r="F11674" t="str">
            <v>D</v>
          </cell>
          <cell r="G11674" t="str">
            <v>F</v>
          </cell>
          <cell r="H11674" t="str">
            <v>D</v>
          </cell>
          <cell r="I11674">
            <v>100000</v>
          </cell>
          <cell r="J11674">
            <v>1</v>
          </cell>
          <cell r="K11674">
            <v>0.01</v>
          </cell>
          <cell r="L11674" t="str">
            <v>Y</v>
          </cell>
          <cell r="M11674" t="str">
            <v>S</v>
          </cell>
          <cell r="Q11674">
            <v>0.01</v>
          </cell>
          <cell r="R11674" t="str">
            <v>INE652X07084</v>
          </cell>
          <cell r="S11674">
            <v>0</v>
          </cell>
        </row>
        <row r="11675">
          <cell r="A11675">
            <v>936654</v>
          </cell>
          <cell r="B11675" t="str">
            <v>BSE</v>
          </cell>
          <cell r="C11675" t="str">
            <v>0MHIL24</v>
          </cell>
          <cell r="D11675" t="str">
            <v>MHIL-ZC-13-5-24-NCD</v>
          </cell>
          <cell r="E11675" t="str">
            <v>2-255</v>
          </cell>
          <cell r="F11675" t="str">
            <v>D</v>
          </cell>
          <cell r="G11675" t="str">
            <v>F</v>
          </cell>
          <cell r="H11675" t="str">
            <v>D</v>
          </cell>
          <cell r="I11675">
            <v>100000</v>
          </cell>
          <cell r="J11675">
            <v>1</v>
          </cell>
          <cell r="K11675">
            <v>0.01</v>
          </cell>
          <cell r="L11675" t="str">
            <v>Y</v>
          </cell>
          <cell r="M11675" t="str">
            <v>A</v>
          </cell>
          <cell r="Q11675">
            <v>0.01</v>
          </cell>
          <cell r="R11675" t="str">
            <v>INE652X07092</v>
          </cell>
          <cell r="S11675">
            <v>0</v>
          </cell>
        </row>
        <row r="11676">
          <cell r="A11676">
            <v>936656</v>
          </cell>
          <cell r="B11676" t="str">
            <v>BSE</v>
          </cell>
          <cell r="C11676" t="str">
            <v>0MHIL26</v>
          </cell>
          <cell r="D11676" t="str">
            <v>MHIL-ZC-13-11-26-NCD</v>
          </cell>
          <cell r="E11676" t="str">
            <v>2-255</v>
          </cell>
          <cell r="F11676" t="str">
            <v>D</v>
          </cell>
          <cell r="G11676" t="str">
            <v>F</v>
          </cell>
          <cell r="H11676" t="str">
            <v>D</v>
          </cell>
          <cell r="I11676">
            <v>100000</v>
          </cell>
          <cell r="J11676">
            <v>1</v>
          </cell>
          <cell r="K11676">
            <v>0.01</v>
          </cell>
          <cell r="L11676" t="str">
            <v>Y</v>
          </cell>
          <cell r="M11676" t="str">
            <v>A</v>
          </cell>
          <cell r="Q11676">
            <v>0.01</v>
          </cell>
          <cell r="R11676" t="str">
            <v>INE652X07100</v>
          </cell>
          <cell r="S11676">
            <v>0</v>
          </cell>
        </row>
        <row r="11677">
          <cell r="A11677">
            <v>936662</v>
          </cell>
          <cell r="B11677" t="str">
            <v>BSE</v>
          </cell>
          <cell r="C11677" t="str">
            <v>1005SEFL22</v>
          </cell>
          <cell r="D11677" t="str">
            <v>SEFL-10.05%-15-5-22-NCD</v>
          </cell>
          <cell r="E11677" t="str">
            <v>2-255</v>
          </cell>
          <cell r="F11677" t="str">
            <v>D</v>
          </cell>
          <cell r="G11677" t="str">
            <v>F</v>
          </cell>
          <cell r="H11677" t="str">
            <v>D</v>
          </cell>
          <cell r="I11677">
            <v>100000</v>
          </cell>
          <cell r="J11677">
            <v>1</v>
          </cell>
          <cell r="K11677">
            <v>0.01</v>
          </cell>
          <cell r="L11677" t="str">
            <v>Y</v>
          </cell>
          <cell r="M11677" t="str">
            <v>S</v>
          </cell>
          <cell r="Q11677">
            <v>0.01</v>
          </cell>
          <cell r="R11677" t="str">
            <v>INE872A07UY9</v>
          </cell>
          <cell r="S11677">
            <v>0</v>
          </cell>
        </row>
        <row r="11678">
          <cell r="A11678">
            <v>936664</v>
          </cell>
          <cell r="B11678" t="str">
            <v>BSE</v>
          </cell>
          <cell r="C11678" t="str">
            <v>1050SEFL22</v>
          </cell>
          <cell r="D11678" t="str">
            <v>SEFL-10.5%-15-5-22-NCD</v>
          </cell>
          <cell r="E11678" t="str">
            <v>2-255</v>
          </cell>
          <cell r="F11678" t="str">
            <v>D</v>
          </cell>
          <cell r="G11678" t="str">
            <v>F</v>
          </cell>
          <cell r="H11678" t="str">
            <v>D</v>
          </cell>
          <cell r="I11678">
            <v>100000</v>
          </cell>
          <cell r="J11678">
            <v>1</v>
          </cell>
          <cell r="K11678">
            <v>0.01</v>
          </cell>
          <cell r="L11678" t="str">
            <v>Y</v>
          </cell>
          <cell r="M11678" t="str">
            <v>S</v>
          </cell>
          <cell r="Q11678">
            <v>0.01</v>
          </cell>
          <cell r="R11678" t="str">
            <v>INE872A07UZ6</v>
          </cell>
          <cell r="S11678">
            <v>0</v>
          </cell>
        </row>
        <row r="11679">
          <cell r="A11679">
            <v>936666</v>
          </cell>
          <cell r="B11679" t="str">
            <v>BSE</v>
          </cell>
          <cell r="C11679" t="str">
            <v>0SEFL22E</v>
          </cell>
          <cell r="D11679" t="str">
            <v>SEFL-ZC-15-5-22-NCD</v>
          </cell>
          <cell r="E11679" t="str">
            <v>2-255</v>
          </cell>
          <cell r="F11679" t="str">
            <v>D</v>
          </cell>
          <cell r="G11679" t="str">
            <v>F</v>
          </cell>
          <cell r="H11679" t="str">
            <v>D</v>
          </cell>
          <cell r="I11679">
            <v>100000</v>
          </cell>
          <cell r="J11679">
            <v>1</v>
          </cell>
          <cell r="K11679">
            <v>0.01</v>
          </cell>
          <cell r="L11679" t="str">
            <v>Y</v>
          </cell>
          <cell r="M11679" t="str">
            <v>S</v>
          </cell>
          <cell r="Q11679">
            <v>0.01</v>
          </cell>
          <cell r="R11679" t="str">
            <v>INE872A07VA7</v>
          </cell>
          <cell r="S11679">
            <v>0</v>
          </cell>
        </row>
        <row r="11680">
          <cell r="A11680">
            <v>936668</v>
          </cell>
          <cell r="B11680" t="str">
            <v>BSE</v>
          </cell>
          <cell r="C11680" t="str">
            <v>1025SEFL24A</v>
          </cell>
          <cell r="D11680" t="str">
            <v>SEFL-10.25%-15-5-24-NCD</v>
          </cell>
          <cell r="E11680" t="str">
            <v>2-255</v>
          </cell>
          <cell r="F11680" t="str">
            <v>D</v>
          </cell>
          <cell r="G11680" t="str">
            <v>F</v>
          </cell>
          <cell r="H11680" t="str">
            <v>D</v>
          </cell>
          <cell r="I11680">
            <v>100000</v>
          </cell>
          <cell r="J11680">
            <v>1</v>
          </cell>
          <cell r="K11680">
            <v>0.01</v>
          </cell>
          <cell r="L11680" t="str">
            <v>Y</v>
          </cell>
          <cell r="M11680" t="str">
            <v>A</v>
          </cell>
          <cell r="Q11680">
            <v>0.01</v>
          </cell>
          <cell r="R11680" t="str">
            <v>INE872A07VB5</v>
          </cell>
          <cell r="S11680">
            <v>0</v>
          </cell>
        </row>
        <row r="11681">
          <cell r="A11681">
            <v>936670</v>
          </cell>
          <cell r="B11681" t="str">
            <v>BSE</v>
          </cell>
          <cell r="C11681" t="str">
            <v>1075SEFL24</v>
          </cell>
          <cell r="D11681" t="str">
            <v>SEFL-10.75%-15-5-24-NCD</v>
          </cell>
          <cell r="E11681" t="str">
            <v>2-255</v>
          </cell>
          <cell r="F11681" t="str">
            <v>D</v>
          </cell>
          <cell r="G11681" t="str">
            <v>F</v>
          </cell>
          <cell r="H11681" t="str">
            <v>D</v>
          </cell>
          <cell r="I11681">
            <v>100000</v>
          </cell>
          <cell r="J11681">
            <v>1</v>
          </cell>
          <cell r="K11681">
            <v>0.01</v>
          </cell>
          <cell r="L11681" t="str">
            <v>Y</v>
          </cell>
          <cell r="M11681" t="str">
            <v>A</v>
          </cell>
          <cell r="Q11681">
            <v>0.01</v>
          </cell>
          <cell r="R11681" t="str">
            <v>INE872A07VC3</v>
          </cell>
          <cell r="S11681">
            <v>0</v>
          </cell>
        </row>
        <row r="11682">
          <cell r="A11682">
            <v>936672</v>
          </cell>
          <cell r="B11682" t="str">
            <v>BSE</v>
          </cell>
          <cell r="C11682" t="str">
            <v>0SEFL24B</v>
          </cell>
          <cell r="D11682" t="str">
            <v>SEFL-ZC-15-5-24-NCD</v>
          </cell>
          <cell r="E11682" t="str">
            <v>2-255</v>
          </cell>
          <cell r="F11682" t="str">
            <v>D</v>
          </cell>
          <cell r="G11682" t="str">
            <v>F</v>
          </cell>
          <cell r="H11682" t="str">
            <v>D</v>
          </cell>
          <cell r="I11682">
            <v>100000</v>
          </cell>
          <cell r="J11682">
            <v>1</v>
          </cell>
          <cell r="K11682">
            <v>0.01</v>
          </cell>
          <cell r="L11682" t="str">
            <v>Y</v>
          </cell>
          <cell r="M11682" t="str">
            <v>A</v>
          </cell>
          <cell r="Q11682">
            <v>0.01</v>
          </cell>
          <cell r="R11682" t="str">
            <v>INE872A07VD1</v>
          </cell>
          <cell r="S11682">
            <v>0</v>
          </cell>
        </row>
        <row r="11683">
          <cell r="A11683">
            <v>936684</v>
          </cell>
          <cell r="B11683" t="str">
            <v>BSE</v>
          </cell>
          <cell r="C11683" t="str">
            <v>10SFL23</v>
          </cell>
          <cell r="D11683" t="str">
            <v>SFL-10%-15-5-23-NCD</v>
          </cell>
          <cell r="E11683" t="str">
            <v>2-255</v>
          </cell>
          <cell r="F11683" t="str">
            <v>D</v>
          </cell>
          <cell r="G11683" t="str">
            <v>F</v>
          </cell>
          <cell r="H11683" t="str">
            <v>D</v>
          </cell>
          <cell r="I11683">
            <v>100000</v>
          </cell>
          <cell r="J11683">
            <v>1</v>
          </cell>
          <cell r="K11683">
            <v>0.01</v>
          </cell>
          <cell r="L11683" t="str">
            <v>Y</v>
          </cell>
          <cell r="M11683" t="str">
            <v>A</v>
          </cell>
          <cell r="Q11683">
            <v>0.01</v>
          </cell>
          <cell r="R11683" t="str">
            <v>INE302E07227</v>
          </cell>
          <cell r="S11683">
            <v>0</v>
          </cell>
        </row>
        <row r="11684">
          <cell r="A11684">
            <v>936686</v>
          </cell>
          <cell r="B11684" t="str">
            <v>BSE</v>
          </cell>
          <cell r="C11684" t="str">
            <v>10SFL23A</v>
          </cell>
          <cell r="D11684" t="str">
            <v>SFL-10%-15-5-23-NCD</v>
          </cell>
          <cell r="E11684" t="str">
            <v>2-255</v>
          </cell>
          <cell r="F11684" t="str">
            <v>D</v>
          </cell>
          <cell r="G11684" t="str">
            <v>F</v>
          </cell>
          <cell r="H11684" t="str">
            <v>D</v>
          </cell>
          <cell r="I11684">
            <v>100000</v>
          </cell>
          <cell r="J11684">
            <v>1</v>
          </cell>
          <cell r="K11684">
            <v>0.01</v>
          </cell>
          <cell r="L11684" t="str">
            <v>Y</v>
          </cell>
          <cell r="M11684" t="str">
            <v>A</v>
          </cell>
          <cell r="Q11684">
            <v>0.01</v>
          </cell>
          <cell r="R11684" t="str">
            <v>INE302E07235</v>
          </cell>
          <cell r="S11684">
            <v>0</v>
          </cell>
        </row>
        <row r="11685">
          <cell r="A11685">
            <v>936688</v>
          </cell>
          <cell r="B11685" t="str">
            <v>BSE</v>
          </cell>
          <cell r="C11685" t="str">
            <v>0SFL23</v>
          </cell>
          <cell r="D11685" t="str">
            <v>SFL-ZC-15-5-23-NCD</v>
          </cell>
          <cell r="E11685" t="str">
            <v>2-255</v>
          </cell>
          <cell r="F11685" t="str">
            <v>D</v>
          </cell>
          <cell r="G11685" t="str">
            <v>F</v>
          </cell>
          <cell r="H11685" t="str">
            <v>D</v>
          </cell>
          <cell r="I11685">
            <v>100000</v>
          </cell>
          <cell r="J11685">
            <v>1</v>
          </cell>
          <cell r="K11685">
            <v>0.01</v>
          </cell>
          <cell r="L11685" t="str">
            <v>Y</v>
          </cell>
          <cell r="M11685" t="str">
            <v>A</v>
          </cell>
          <cell r="Q11685">
            <v>0.01</v>
          </cell>
          <cell r="R11685" t="str">
            <v>INE302E07243</v>
          </cell>
          <cell r="S11685">
            <v>0</v>
          </cell>
        </row>
        <row r="11686">
          <cell r="A11686">
            <v>936690</v>
          </cell>
          <cell r="B11686" t="str">
            <v>BSE</v>
          </cell>
          <cell r="C11686" t="str">
            <v>1025SFL24</v>
          </cell>
          <cell r="D11686" t="str">
            <v>SFL-10.25%-15-6-24-NCD</v>
          </cell>
          <cell r="E11686" t="str">
            <v>2-255</v>
          </cell>
          <cell r="F11686" t="str">
            <v>D</v>
          </cell>
          <cell r="G11686" t="str">
            <v>F</v>
          </cell>
          <cell r="H11686" t="str">
            <v>D</v>
          </cell>
          <cell r="I11686">
            <v>100000</v>
          </cell>
          <cell r="J11686">
            <v>1</v>
          </cell>
          <cell r="K11686">
            <v>0.01</v>
          </cell>
          <cell r="L11686" t="str">
            <v>Y</v>
          </cell>
          <cell r="M11686" t="str">
            <v>A</v>
          </cell>
          <cell r="Q11686">
            <v>0.01</v>
          </cell>
          <cell r="R11686" t="str">
            <v>INE302E08027</v>
          </cell>
          <cell r="S11686">
            <v>0</v>
          </cell>
        </row>
        <row r="11687">
          <cell r="A11687">
            <v>936692</v>
          </cell>
          <cell r="B11687" t="str">
            <v>BSE</v>
          </cell>
          <cell r="C11687" t="str">
            <v>1025SFL24A</v>
          </cell>
          <cell r="D11687" t="str">
            <v>SFL-10.25%-15-6-24-NCD</v>
          </cell>
          <cell r="E11687" t="str">
            <v>2-255</v>
          </cell>
          <cell r="F11687" t="str">
            <v>D</v>
          </cell>
          <cell r="G11687" t="str">
            <v>F</v>
          </cell>
          <cell r="H11687" t="str">
            <v>D</v>
          </cell>
          <cell r="I11687">
            <v>100000</v>
          </cell>
          <cell r="J11687">
            <v>1</v>
          </cell>
          <cell r="K11687">
            <v>0.01</v>
          </cell>
          <cell r="L11687" t="str">
            <v>Y</v>
          </cell>
          <cell r="M11687" t="str">
            <v>A</v>
          </cell>
          <cell r="Q11687">
            <v>0.01</v>
          </cell>
          <cell r="R11687" t="str">
            <v>INE302E08035</v>
          </cell>
          <cell r="S11687">
            <v>0</v>
          </cell>
        </row>
        <row r="11688">
          <cell r="A11688">
            <v>936694</v>
          </cell>
          <cell r="B11688" t="str">
            <v>BSE</v>
          </cell>
          <cell r="C11688" t="str">
            <v>0SFL24</v>
          </cell>
          <cell r="D11688" t="str">
            <v>SFLZC-15-6-24-NCD</v>
          </cell>
          <cell r="E11688" t="str">
            <v>2-255</v>
          </cell>
          <cell r="F11688" t="str">
            <v>D</v>
          </cell>
          <cell r="G11688" t="str">
            <v>F</v>
          </cell>
          <cell r="H11688" t="str">
            <v>D</v>
          </cell>
          <cell r="I11688">
            <v>100000</v>
          </cell>
          <cell r="J11688">
            <v>1</v>
          </cell>
          <cell r="K11688">
            <v>0.01</v>
          </cell>
          <cell r="L11688" t="str">
            <v>Y</v>
          </cell>
          <cell r="M11688" t="str">
            <v>A</v>
          </cell>
          <cell r="Q11688">
            <v>0.01</v>
          </cell>
          <cell r="R11688" t="str">
            <v>INE302E08043</v>
          </cell>
          <cell r="S11688">
            <v>0</v>
          </cell>
        </row>
        <row r="11689">
          <cell r="A11689">
            <v>936712</v>
          </cell>
          <cell r="B11689" t="str">
            <v>BSE</v>
          </cell>
          <cell r="C11689" t="str">
            <v>102EFL22</v>
          </cell>
          <cell r="D11689" t="str">
            <v>EFL-10.2%-23/8/22-NCD</v>
          </cell>
          <cell r="E11689" t="str">
            <v>2-255</v>
          </cell>
          <cell r="F11689" t="str">
            <v>D</v>
          </cell>
          <cell r="G11689" t="str">
            <v>F</v>
          </cell>
          <cell r="H11689" t="str">
            <v>D</v>
          </cell>
          <cell r="I11689">
            <v>100000</v>
          </cell>
          <cell r="J11689">
            <v>1</v>
          </cell>
          <cell r="K11689">
            <v>0.01</v>
          </cell>
          <cell r="L11689" t="str">
            <v>Y</v>
          </cell>
          <cell r="M11689" t="str">
            <v>S</v>
          </cell>
          <cell r="Q11689">
            <v>0.01</v>
          </cell>
          <cell r="R11689" t="str">
            <v>INE804IA7089</v>
          </cell>
          <cell r="S11689">
            <v>0</v>
          </cell>
        </row>
        <row r="11690">
          <cell r="A11690">
            <v>936714</v>
          </cell>
          <cell r="B11690" t="str">
            <v>BSE</v>
          </cell>
          <cell r="C11690" t="str">
            <v>0EFL22</v>
          </cell>
          <cell r="D11690" t="str">
            <v>EFL-ZC-23-8-22-NCD</v>
          </cell>
          <cell r="E11690" t="str">
            <v>2-255</v>
          </cell>
          <cell r="F11690" t="str">
            <v>D</v>
          </cell>
          <cell r="G11690" t="str">
            <v>F</v>
          </cell>
          <cell r="H11690" t="str">
            <v>D</v>
          </cell>
          <cell r="I11690">
            <v>100000</v>
          </cell>
          <cell r="J11690">
            <v>1</v>
          </cell>
          <cell r="K11690">
            <v>0.01</v>
          </cell>
          <cell r="L11690" t="str">
            <v>Y</v>
          </cell>
          <cell r="M11690" t="str">
            <v>S</v>
          </cell>
          <cell r="Q11690">
            <v>0.01</v>
          </cell>
          <cell r="R11690" t="str">
            <v>INE804IA7097</v>
          </cell>
          <cell r="S11690">
            <v>0</v>
          </cell>
        </row>
        <row r="11691">
          <cell r="A11691">
            <v>936716</v>
          </cell>
          <cell r="B11691" t="str">
            <v>BSE</v>
          </cell>
          <cell r="C11691" t="str">
            <v>995EFL24A</v>
          </cell>
          <cell r="D11691" t="str">
            <v>EFL-9.95%-23-5-24-NCD</v>
          </cell>
          <cell r="E11691" t="str">
            <v>2-255</v>
          </cell>
          <cell r="F11691" t="str">
            <v>D</v>
          </cell>
          <cell r="G11691" t="str">
            <v>F</v>
          </cell>
          <cell r="H11691" t="str">
            <v>D</v>
          </cell>
          <cell r="I11691">
            <v>100000</v>
          </cell>
          <cell r="J11691">
            <v>1</v>
          </cell>
          <cell r="K11691">
            <v>0.01</v>
          </cell>
          <cell r="L11691" t="str">
            <v>Y</v>
          </cell>
          <cell r="M11691" t="str">
            <v>A</v>
          </cell>
          <cell r="Q11691">
            <v>0.01</v>
          </cell>
          <cell r="R11691" t="str">
            <v>INE804IA7105</v>
          </cell>
          <cell r="S11691">
            <v>0</v>
          </cell>
        </row>
        <row r="11692">
          <cell r="A11692">
            <v>936718</v>
          </cell>
          <cell r="B11692" t="str">
            <v>BSE</v>
          </cell>
          <cell r="C11692" t="str">
            <v>104EFL24</v>
          </cell>
          <cell r="D11692" t="str">
            <v>EFL-10.4%-23-5-24-NCD</v>
          </cell>
          <cell r="E11692" t="str">
            <v>2-255</v>
          </cell>
          <cell r="F11692" t="str">
            <v>D</v>
          </cell>
          <cell r="G11692" t="str">
            <v>F</v>
          </cell>
          <cell r="H11692" t="str">
            <v>D</v>
          </cell>
          <cell r="I11692">
            <v>100000</v>
          </cell>
          <cell r="J11692">
            <v>1</v>
          </cell>
          <cell r="K11692">
            <v>0.01</v>
          </cell>
          <cell r="L11692" t="str">
            <v>Y</v>
          </cell>
          <cell r="M11692" t="str">
            <v>A</v>
          </cell>
          <cell r="Q11692">
            <v>0.01</v>
          </cell>
          <cell r="R11692" t="str">
            <v>INE804IA7113</v>
          </cell>
          <cell r="S11692">
            <v>0</v>
          </cell>
        </row>
        <row r="11693">
          <cell r="A11693">
            <v>936720</v>
          </cell>
          <cell r="B11693" t="str">
            <v>BSE</v>
          </cell>
          <cell r="C11693" t="str">
            <v>0EFL24</v>
          </cell>
          <cell r="D11693" t="str">
            <v>EFL-ZC-23-5-24-NCD</v>
          </cell>
          <cell r="E11693" t="str">
            <v>2-255</v>
          </cell>
          <cell r="F11693" t="str">
            <v>D</v>
          </cell>
          <cell r="G11693" t="str">
            <v>F</v>
          </cell>
          <cell r="H11693" t="str">
            <v>D</v>
          </cell>
          <cell r="I11693">
            <v>100000</v>
          </cell>
          <cell r="J11693">
            <v>1</v>
          </cell>
          <cell r="K11693">
            <v>0.01</v>
          </cell>
          <cell r="L11693" t="str">
            <v>Y</v>
          </cell>
          <cell r="M11693" t="str">
            <v>A</v>
          </cell>
          <cell r="Q11693">
            <v>0.01</v>
          </cell>
          <cell r="R11693" t="str">
            <v>INE804IA7121</v>
          </cell>
          <cell r="S11693">
            <v>0</v>
          </cell>
        </row>
        <row r="11694">
          <cell r="A11694">
            <v>936722</v>
          </cell>
          <cell r="B11694" t="str">
            <v>BSE</v>
          </cell>
          <cell r="C11694" t="str">
            <v>995EFL29</v>
          </cell>
          <cell r="D11694" t="str">
            <v>EFL-9.95%-23-5-29-NCD</v>
          </cell>
          <cell r="E11694" t="str">
            <v>2-255</v>
          </cell>
          <cell r="F11694" t="str">
            <v>D</v>
          </cell>
          <cell r="G11694" t="str">
            <v>F</v>
          </cell>
          <cell r="H11694" t="str">
            <v>D</v>
          </cell>
          <cell r="I11694">
            <v>100000</v>
          </cell>
          <cell r="J11694">
            <v>1</v>
          </cell>
          <cell r="K11694">
            <v>0.01</v>
          </cell>
          <cell r="L11694" t="str">
            <v>Y</v>
          </cell>
          <cell r="M11694" t="str">
            <v>A</v>
          </cell>
          <cell r="Q11694">
            <v>0.01</v>
          </cell>
          <cell r="R11694" t="str">
            <v>INE804IA7139</v>
          </cell>
          <cell r="S11694">
            <v>0</v>
          </cell>
        </row>
        <row r="11695">
          <cell r="A11695">
            <v>936724</v>
          </cell>
          <cell r="B11695" t="str">
            <v>BSE</v>
          </cell>
          <cell r="C11695" t="str">
            <v>104EFL29</v>
          </cell>
          <cell r="D11695" t="str">
            <v>EFL-10.4%-23-5-29-NCD</v>
          </cell>
          <cell r="E11695" t="str">
            <v>2-255</v>
          </cell>
          <cell r="F11695" t="str">
            <v>D</v>
          </cell>
          <cell r="G11695" t="str">
            <v>F</v>
          </cell>
          <cell r="H11695" t="str">
            <v>D</v>
          </cell>
          <cell r="I11695">
            <v>100000</v>
          </cell>
          <cell r="J11695">
            <v>1</v>
          </cell>
          <cell r="K11695">
            <v>0.01</v>
          </cell>
          <cell r="L11695" t="str">
            <v>Y</v>
          </cell>
          <cell r="M11695" t="str">
            <v>A</v>
          </cell>
          <cell r="Q11695">
            <v>0.01</v>
          </cell>
          <cell r="R11695" t="str">
            <v>INE804IA7147</v>
          </cell>
          <cell r="S11695">
            <v>0</v>
          </cell>
        </row>
        <row r="11696">
          <cell r="A11696">
            <v>936728</v>
          </cell>
          <cell r="B11696" t="str">
            <v>BSE</v>
          </cell>
          <cell r="C11696" t="str">
            <v>95MFL22</v>
          </cell>
          <cell r="D11696" t="str">
            <v>MFL-9.50%-14-8-22-NCD</v>
          </cell>
          <cell r="E11696" t="str">
            <v>2-255</v>
          </cell>
          <cell r="F11696" t="str">
            <v>D</v>
          </cell>
          <cell r="G11696" t="str">
            <v>F</v>
          </cell>
          <cell r="H11696" t="str">
            <v>D</v>
          </cell>
          <cell r="I11696">
            <v>100000</v>
          </cell>
          <cell r="J11696">
            <v>1</v>
          </cell>
          <cell r="K11696">
            <v>0.01</v>
          </cell>
          <cell r="L11696" t="str">
            <v>Y</v>
          </cell>
          <cell r="M11696" t="str">
            <v>S</v>
          </cell>
          <cell r="Q11696">
            <v>0.01</v>
          </cell>
          <cell r="R11696" t="str">
            <v>INE414G07DI6</v>
          </cell>
          <cell r="S11696">
            <v>0</v>
          </cell>
        </row>
        <row r="11697">
          <cell r="A11697">
            <v>936730</v>
          </cell>
          <cell r="B11697" t="str">
            <v>BSE</v>
          </cell>
          <cell r="C11697" t="str">
            <v>975MFL24AA</v>
          </cell>
          <cell r="D11697" t="str">
            <v>MFL-9.75%-14-6-24-NCD</v>
          </cell>
          <cell r="E11697" t="str">
            <v>2-255</v>
          </cell>
          <cell r="F11697" t="str">
            <v>D</v>
          </cell>
          <cell r="G11697" t="str">
            <v>F</v>
          </cell>
          <cell r="H11697" t="str">
            <v>D</v>
          </cell>
          <cell r="I11697">
            <v>100000</v>
          </cell>
          <cell r="J11697">
            <v>1</v>
          </cell>
          <cell r="K11697">
            <v>0.01</v>
          </cell>
          <cell r="L11697" t="str">
            <v>Y</v>
          </cell>
          <cell r="M11697" t="str">
            <v>A</v>
          </cell>
          <cell r="Q11697">
            <v>0.01</v>
          </cell>
          <cell r="R11697" t="str">
            <v>INE414G07DJ4</v>
          </cell>
          <cell r="S11697">
            <v>0</v>
          </cell>
        </row>
        <row r="11698">
          <cell r="A11698">
            <v>936734</v>
          </cell>
          <cell r="B11698" t="str">
            <v>BSE</v>
          </cell>
          <cell r="C11698" t="str">
            <v>975MFL22AA</v>
          </cell>
          <cell r="D11698" t="str">
            <v>MFL-9.75%-14-8-22-NCD</v>
          </cell>
          <cell r="E11698" t="str">
            <v>2-255</v>
          </cell>
          <cell r="F11698" t="str">
            <v>D</v>
          </cell>
          <cell r="G11698" t="str">
            <v>F</v>
          </cell>
          <cell r="H11698" t="str">
            <v>D</v>
          </cell>
          <cell r="I11698">
            <v>100000</v>
          </cell>
          <cell r="J11698">
            <v>1</v>
          </cell>
          <cell r="K11698">
            <v>0.01</v>
          </cell>
          <cell r="L11698" t="str">
            <v>Y</v>
          </cell>
          <cell r="M11698" t="str">
            <v>S</v>
          </cell>
          <cell r="Q11698">
            <v>0.01</v>
          </cell>
          <cell r="R11698" t="str">
            <v>INE414G07DL0</v>
          </cell>
          <cell r="S11698">
            <v>0</v>
          </cell>
        </row>
        <row r="11699">
          <cell r="A11699">
            <v>936736</v>
          </cell>
          <cell r="B11699" t="str">
            <v>BSE</v>
          </cell>
          <cell r="C11699" t="str">
            <v>10MFL24A</v>
          </cell>
          <cell r="D11699" t="str">
            <v>MFL-10%-14-6-24-NCD</v>
          </cell>
          <cell r="E11699" t="str">
            <v>2-255</v>
          </cell>
          <cell r="F11699" t="str">
            <v>D</v>
          </cell>
          <cell r="G11699" t="str">
            <v>F</v>
          </cell>
          <cell r="H11699" t="str">
            <v>D</v>
          </cell>
          <cell r="I11699">
            <v>100000</v>
          </cell>
          <cell r="J11699">
            <v>1</v>
          </cell>
          <cell r="K11699">
            <v>0.01</v>
          </cell>
          <cell r="L11699" t="str">
            <v>Y</v>
          </cell>
          <cell r="M11699" t="str">
            <v>A</v>
          </cell>
          <cell r="Q11699">
            <v>0.01</v>
          </cell>
          <cell r="R11699" t="str">
            <v>INE414G07DM8</v>
          </cell>
          <cell r="S11699">
            <v>0</v>
          </cell>
        </row>
        <row r="11700">
          <cell r="A11700">
            <v>936740</v>
          </cell>
          <cell r="B11700" t="str">
            <v>BSE</v>
          </cell>
          <cell r="C11700" t="str">
            <v>0MFL22AA</v>
          </cell>
          <cell r="D11700" t="str">
            <v>MFL-ZC-14-8-22-NCD</v>
          </cell>
          <cell r="E11700" t="str">
            <v>2-255</v>
          </cell>
          <cell r="F11700" t="str">
            <v>D</v>
          </cell>
          <cell r="G11700" t="str">
            <v>F</v>
          </cell>
          <cell r="H11700" t="str">
            <v>D</v>
          </cell>
          <cell r="I11700">
            <v>100000</v>
          </cell>
          <cell r="J11700">
            <v>1</v>
          </cell>
          <cell r="K11700">
            <v>0.01</v>
          </cell>
          <cell r="L11700" t="str">
            <v>Y</v>
          </cell>
          <cell r="M11700" t="str">
            <v>S</v>
          </cell>
          <cell r="Q11700">
            <v>0.01</v>
          </cell>
          <cell r="R11700" t="str">
            <v>INE414G07DO4</v>
          </cell>
          <cell r="S11700">
            <v>0</v>
          </cell>
        </row>
        <row r="11701">
          <cell r="A11701">
            <v>936742</v>
          </cell>
          <cell r="B11701" t="str">
            <v>BSE</v>
          </cell>
          <cell r="C11701" t="str">
            <v>0MFL24AA</v>
          </cell>
          <cell r="D11701" t="str">
            <v>MFL-ZC-14-6-24-NCD</v>
          </cell>
          <cell r="E11701" t="str">
            <v>2-255</v>
          </cell>
          <cell r="F11701" t="str">
            <v>D</v>
          </cell>
          <cell r="G11701" t="str">
            <v>F</v>
          </cell>
          <cell r="H11701" t="str">
            <v>D</v>
          </cell>
          <cell r="I11701">
            <v>100000</v>
          </cell>
          <cell r="J11701">
            <v>1</v>
          </cell>
          <cell r="K11701">
            <v>0.01</v>
          </cell>
          <cell r="L11701" t="str">
            <v>Y</v>
          </cell>
          <cell r="M11701" t="str">
            <v>A</v>
          </cell>
          <cell r="Q11701">
            <v>0.01</v>
          </cell>
          <cell r="R11701" t="str">
            <v>INE414G07DP1</v>
          </cell>
          <cell r="S11701">
            <v>0</v>
          </cell>
        </row>
        <row r="11702">
          <cell r="A11702">
            <v>936744</v>
          </cell>
          <cell r="B11702" t="str">
            <v>BSE</v>
          </cell>
          <cell r="C11702" t="str">
            <v>0MFL26A</v>
          </cell>
          <cell r="D11702" t="str">
            <v>MFL-ZC-14-12-26-NCD</v>
          </cell>
          <cell r="E11702" t="str">
            <v>2-255</v>
          </cell>
          <cell r="F11702" t="str">
            <v>D</v>
          </cell>
          <cell r="G11702" t="str">
            <v>F</v>
          </cell>
          <cell r="H11702" t="str">
            <v>D</v>
          </cell>
          <cell r="I11702">
            <v>100000</v>
          </cell>
          <cell r="J11702">
            <v>1</v>
          </cell>
          <cell r="K11702">
            <v>0.01</v>
          </cell>
          <cell r="L11702" t="str">
            <v>Y</v>
          </cell>
          <cell r="M11702" t="str">
            <v>A</v>
          </cell>
          <cell r="Q11702">
            <v>0.01</v>
          </cell>
          <cell r="R11702" t="str">
            <v>INE414G07DQ9</v>
          </cell>
          <cell r="S11702">
            <v>0</v>
          </cell>
        </row>
        <row r="11703">
          <cell r="A11703">
            <v>936758</v>
          </cell>
          <cell r="B11703" t="str">
            <v>BSE</v>
          </cell>
          <cell r="C11703" t="str">
            <v>1013DLSL24</v>
          </cell>
          <cell r="D11703" t="str">
            <v>DLSL-10.13%-27-6-24-NCD</v>
          </cell>
          <cell r="E11703">
            <v>44805</v>
          </cell>
          <cell r="F11703" t="str">
            <v>D</v>
          </cell>
          <cell r="G11703" t="str">
            <v>F</v>
          </cell>
          <cell r="H11703" t="str">
            <v>D</v>
          </cell>
          <cell r="I11703">
            <v>100000</v>
          </cell>
          <cell r="J11703">
            <v>1</v>
          </cell>
          <cell r="K11703">
            <v>0.01</v>
          </cell>
          <cell r="L11703" t="str">
            <v>N</v>
          </cell>
          <cell r="M11703" t="str">
            <v>A</v>
          </cell>
          <cell r="Q11703">
            <v>0.01</v>
          </cell>
          <cell r="R11703" t="str">
            <v>INE614X07183</v>
          </cell>
          <cell r="S11703">
            <v>0</v>
          </cell>
        </row>
        <row r="11704">
          <cell r="A11704">
            <v>936760</v>
          </cell>
          <cell r="B11704" t="str">
            <v>BSE</v>
          </cell>
          <cell r="C11704" t="str">
            <v>1061DLSL24</v>
          </cell>
          <cell r="D11704" t="str">
            <v>DLSL-10.61%-27-6-24-NCD</v>
          </cell>
          <cell r="E11704">
            <v>44805</v>
          </cell>
          <cell r="F11704" t="str">
            <v>D</v>
          </cell>
          <cell r="G11704" t="str">
            <v>F</v>
          </cell>
          <cell r="H11704" t="str">
            <v>D</v>
          </cell>
          <cell r="I11704">
            <v>100000</v>
          </cell>
          <cell r="J11704">
            <v>1</v>
          </cell>
          <cell r="K11704">
            <v>0.01</v>
          </cell>
          <cell r="L11704" t="str">
            <v>N</v>
          </cell>
          <cell r="M11704" t="str">
            <v>A</v>
          </cell>
          <cell r="Q11704">
            <v>0.01</v>
          </cell>
          <cell r="R11704" t="str">
            <v>INE614X07191</v>
          </cell>
          <cell r="S11704">
            <v>0</v>
          </cell>
        </row>
        <row r="11705">
          <cell r="A11705">
            <v>936762</v>
          </cell>
          <cell r="B11705" t="str">
            <v>BSE</v>
          </cell>
          <cell r="C11705" t="str">
            <v>DLSL27JU19B</v>
          </cell>
          <cell r="D11705" t="str">
            <v>DLSL-NIFTY-27-6-24-NCD</v>
          </cell>
          <cell r="E11705">
            <v>44805</v>
          </cell>
          <cell r="F11705" t="str">
            <v>D</v>
          </cell>
          <cell r="G11705" t="str">
            <v>F</v>
          </cell>
          <cell r="H11705" t="str">
            <v>D</v>
          </cell>
          <cell r="I11705">
            <v>100000</v>
          </cell>
          <cell r="J11705">
            <v>1</v>
          </cell>
          <cell r="K11705">
            <v>0.01</v>
          </cell>
          <cell r="L11705" t="str">
            <v>N</v>
          </cell>
          <cell r="M11705" t="str">
            <v>A</v>
          </cell>
          <cell r="Q11705">
            <v>0.01</v>
          </cell>
          <cell r="R11705" t="str">
            <v>INE614X07209</v>
          </cell>
          <cell r="S11705">
            <v>0</v>
          </cell>
        </row>
        <row r="11706">
          <cell r="A11706">
            <v>936768</v>
          </cell>
          <cell r="B11706" t="str">
            <v>BSE</v>
          </cell>
          <cell r="C11706" t="str">
            <v>10KFL22AA</v>
          </cell>
          <cell r="D11706" t="str">
            <v>KFL-10%-20-8-22-NCD</v>
          </cell>
          <cell r="E11706" t="str">
            <v>2-255</v>
          </cell>
          <cell r="F11706" t="str">
            <v>D</v>
          </cell>
          <cell r="G11706" t="str">
            <v>F</v>
          </cell>
          <cell r="H11706" t="str">
            <v>D</v>
          </cell>
          <cell r="I11706">
            <v>100000</v>
          </cell>
          <cell r="J11706">
            <v>1</v>
          </cell>
          <cell r="K11706">
            <v>0.01</v>
          </cell>
          <cell r="L11706" t="str">
            <v>Y</v>
          </cell>
          <cell r="M11706" t="str">
            <v>S</v>
          </cell>
          <cell r="Q11706">
            <v>0.01</v>
          </cell>
          <cell r="R11706" t="str">
            <v>INE403Q07AM6</v>
          </cell>
          <cell r="S11706">
            <v>0</v>
          </cell>
        </row>
        <row r="11707">
          <cell r="A11707">
            <v>936770</v>
          </cell>
          <cell r="B11707" t="str">
            <v>BSE</v>
          </cell>
          <cell r="C11707" t="str">
            <v>0KFL22BB</v>
          </cell>
          <cell r="D11707" t="str">
            <v>KFL-ZC-20-8-22-NCD</v>
          </cell>
          <cell r="E11707" t="str">
            <v>2-255</v>
          </cell>
          <cell r="F11707" t="str">
            <v>D</v>
          </cell>
          <cell r="G11707" t="str">
            <v>F</v>
          </cell>
          <cell r="H11707" t="str">
            <v>D</v>
          </cell>
          <cell r="I11707">
            <v>100000</v>
          </cell>
          <cell r="J11707">
            <v>1</v>
          </cell>
          <cell r="K11707">
            <v>0.01</v>
          </cell>
          <cell r="L11707" t="str">
            <v>Y</v>
          </cell>
          <cell r="M11707" t="str">
            <v>S</v>
          </cell>
          <cell r="Q11707">
            <v>0.01</v>
          </cell>
          <cell r="R11707" t="str">
            <v>INE403Q07AN4</v>
          </cell>
          <cell r="S11707">
            <v>0</v>
          </cell>
        </row>
        <row r="11708">
          <cell r="A11708">
            <v>936772</v>
          </cell>
          <cell r="B11708" t="str">
            <v>BSE</v>
          </cell>
          <cell r="C11708" t="str">
            <v>0KFL23AA</v>
          </cell>
          <cell r="D11708" t="str">
            <v>KFL-ZC-19-8-23-NCD</v>
          </cell>
          <cell r="E11708" t="str">
            <v>2-255</v>
          </cell>
          <cell r="F11708" t="str">
            <v>D</v>
          </cell>
          <cell r="G11708" t="str">
            <v>F</v>
          </cell>
          <cell r="H11708" t="str">
            <v>D</v>
          </cell>
          <cell r="I11708">
            <v>100000</v>
          </cell>
          <cell r="J11708">
            <v>1</v>
          </cell>
          <cell r="K11708">
            <v>0.01</v>
          </cell>
          <cell r="L11708" t="str">
            <v>Y</v>
          </cell>
          <cell r="M11708" t="str">
            <v>A</v>
          </cell>
          <cell r="Q11708">
            <v>0.01</v>
          </cell>
          <cell r="R11708" t="str">
            <v>INE403Q07AO2</v>
          </cell>
          <cell r="S11708">
            <v>0</v>
          </cell>
        </row>
        <row r="11709">
          <cell r="A11709">
            <v>936774</v>
          </cell>
          <cell r="B11709" t="str">
            <v>BSE</v>
          </cell>
          <cell r="C11709" t="str">
            <v>10KFL24A</v>
          </cell>
          <cell r="D11709" t="str">
            <v>KFL-10%-20-8-24-NCD</v>
          </cell>
          <cell r="E11709" t="str">
            <v>2-255</v>
          </cell>
          <cell r="F11709" t="str">
            <v>D</v>
          </cell>
          <cell r="G11709" t="str">
            <v>F</v>
          </cell>
          <cell r="H11709" t="str">
            <v>D</v>
          </cell>
          <cell r="I11709">
            <v>100000</v>
          </cell>
          <cell r="J11709">
            <v>1</v>
          </cell>
          <cell r="K11709">
            <v>0.01</v>
          </cell>
          <cell r="L11709" t="str">
            <v>Y</v>
          </cell>
          <cell r="M11709" t="str">
            <v>A</v>
          </cell>
          <cell r="Q11709">
            <v>0.01</v>
          </cell>
          <cell r="R11709" t="str">
            <v>INE403Q07AP9</v>
          </cell>
          <cell r="S11709">
            <v>0</v>
          </cell>
        </row>
        <row r="11710">
          <cell r="A11710">
            <v>936776</v>
          </cell>
          <cell r="B11710" t="str">
            <v>BSE</v>
          </cell>
          <cell r="C11710" t="str">
            <v>1025KFL26A</v>
          </cell>
          <cell r="D11710" t="str">
            <v>KFL-10.25%-20-8-26-NCD</v>
          </cell>
          <cell r="E11710" t="str">
            <v>2-255</v>
          </cell>
          <cell r="F11710" t="str">
            <v>D</v>
          </cell>
          <cell r="G11710" t="str">
            <v>F</v>
          </cell>
          <cell r="H11710" t="str">
            <v>D</v>
          </cell>
          <cell r="I11710">
            <v>100000</v>
          </cell>
          <cell r="J11710">
            <v>1</v>
          </cell>
          <cell r="K11710">
            <v>0.01</v>
          </cell>
          <cell r="L11710" t="str">
            <v>Y</v>
          </cell>
          <cell r="M11710" t="str">
            <v>A</v>
          </cell>
          <cell r="Q11710">
            <v>0.01</v>
          </cell>
          <cell r="R11710" t="str">
            <v>INE403Q08175</v>
          </cell>
          <cell r="S11710">
            <v>0</v>
          </cell>
        </row>
        <row r="11711">
          <cell r="A11711">
            <v>936778</v>
          </cell>
          <cell r="B11711" t="str">
            <v>BSE</v>
          </cell>
          <cell r="C11711" t="str">
            <v>0KFL26A</v>
          </cell>
          <cell r="D11711" t="str">
            <v>KFL-ZC-20-8-26-NCD</v>
          </cell>
          <cell r="E11711" t="str">
            <v>2-255</v>
          </cell>
          <cell r="F11711" t="str">
            <v>D</v>
          </cell>
          <cell r="G11711" t="str">
            <v>F</v>
          </cell>
          <cell r="H11711" t="str">
            <v>D</v>
          </cell>
          <cell r="I11711">
            <v>100000</v>
          </cell>
          <cell r="J11711">
            <v>1</v>
          </cell>
          <cell r="K11711">
            <v>0.01</v>
          </cell>
          <cell r="L11711" t="str">
            <v>Y</v>
          </cell>
          <cell r="M11711" t="str">
            <v>A</v>
          </cell>
          <cell r="Q11711">
            <v>0.01</v>
          </cell>
          <cell r="R11711" t="str">
            <v>INE403Q08183</v>
          </cell>
          <cell r="S11711">
            <v>0</v>
          </cell>
        </row>
        <row r="11712">
          <cell r="A11712">
            <v>936780</v>
          </cell>
          <cell r="B11712" t="str">
            <v>BSE</v>
          </cell>
          <cell r="C11712" t="str">
            <v>912STF23</v>
          </cell>
          <cell r="D11712" t="str">
            <v>STF-9.12%-22-2-23-NCD</v>
          </cell>
          <cell r="E11712">
            <v>44805</v>
          </cell>
          <cell r="F11712" t="str">
            <v>D</v>
          </cell>
          <cell r="G11712" t="str">
            <v>F</v>
          </cell>
          <cell r="H11712" t="str">
            <v>D</v>
          </cell>
          <cell r="I11712">
            <v>100000</v>
          </cell>
          <cell r="J11712">
            <v>1</v>
          </cell>
          <cell r="K11712">
            <v>0.01</v>
          </cell>
          <cell r="L11712" t="str">
            <v>N</v>
          </cell>
          <cell r="M11712" t="str">
            <v>A</v>
          </cell>
          <cell r="Q11712">
            <v>0.01</v>
          </cell>
          <cell r="R11712" t="str">
            <v>INE721A07OY1</v>
          </cell>
          <cell r="S11712">
            <v>0</v>
          </cell>
        </row>
        <row r="11713">
          <cell r="A11713">
            <v>936782</v>
          </cell>
          <cell r="B11713" t="str">
            <v>BSE</v>
          </cell>
          <cell r="C11713" t="str">
            <v>922STF24</v>
          </cell>
          <cell r="D11713" t="str">
            <v>STF-9.22%-22-8-24-NCD</v>
          </cell>
          <cell r="E11713">
            <v>44805</v>
          </cell>
          <cell r="F11713" t="str">
            <v>D</v>
          </cell>
          <cell r="G11713" t="str">
            <v>F</v>
          </cell>
          <cell r="H11713" t="str">
            <v>D</v>
          </cell>
          <cell r="I11713">
            <v>100000</v>
          </cell>
          <cell r="J11713">
            <v>1</v>
          </cell>
          <cell r="K11713">
            <v>0.01</v>
          </cell>
          <cell r="L11713" t="str">
            <v>N</v>
          </cell>
          <cell r="M11713" t="str">
            <v>A</v>
          </cell>
          <cell r="Q11713">
            <v>0.01</v>
          </cell>
          <cell r="R11713" t="str">
            <v>INE721A07OZ8</v>
          </cell>
          <cell r="S11713">
            <v>0</v>
          </cell>
        </row>
        <row r="11714">
          <cell r="A11714">
            <v>936784</v>
          </cell>
          <cell r="B11714" t="str">
            <v>BSE</v>
          </cell>
          <cell r="C11714" t="str">
            <v>931STF26</v>
          </cell>
          <cell r="D11714" t="str">
            <v>STF-9.31%-22-8-26-NCD</v>
          </cell>
          <cell r="E11714">
            <v>44805</v>
          </cell>
          <cell r="F11714" t="str">
            <v>D</v>
          </cell>
          <cell r="G11714" t="str">
            <v>F</v>
          </cell>
          <cell r="H11714" t="str">
            <v>D</v>
          </cell>
          <cell r="I11714">
            <v>100000</v>
          </cell>
          <cell r="J11714">
            <v>1</v>
          </cell>
          <cell r="K11714">
            <v>0.01</v>
          </cell>
          <cell r="L11714" t="str">
            <v>N</v>
          </cell>
          <cell r="M11714" t="str">
            <v>A</v>
          </cell>
          <cell r="Q11714">
            <v>0.01</v>
          </cell>
          <cell r="R11714" t="str">
            <v>INE721A07PA8</v>
          </cell>
          <cell r="S11714">
            <v>0</v>
          </cell>
        </row>
        <row r="11715">
          <cell r="A11715">
            <v>936788</v>
          </cell>
          <cell r="B11715" t="str">
            <v>BSE</v>
          </cell>
          <cell r="C11715" t="str">
            <v>95STF23</v>
          </cell>
          <cell r="D11715" t="str">
            <v>STF-9.5%-22-2-23-NCD</v>
          </cell>
          <cell r="E11715">
            <v>44805</v>
          </cell>
          <cell r="F11715" t="str">
            <v>D</v>
          </cell>
          <cell r="G11715" t="str">
            <v>F</v>
          </cell>
          <cell r="H11715" t="str">
            <v>D</v>
          </cell>
          <cell r="I11715">
            <v>100000</v>
          </cell>
          <cell r="J11715">
            <v>1</v>
          </cell>
          <cell r="K11715">
            <v>0.01</v>
          </cell>
          <cell r="L11715" t="str">
            <v>N</v>
          </cell>
          <cell r="M11715" t="str">
            <v>A</v>
          </cell>
          <cell r="Q11715">
            <v>0.01</v>
          </cell>
          <cell r="R11715" t="str">
            <v>INE721A07PC4</v>
          </cell>
          <cell r="S11715">
            <v>0</v>
          </cell>
        </row>
        <row r="11716">
          <cell r="A11716">
            <v>936790</v>
          </cell>
          <cell r="B11716" t="str">
            <v>BSE</v>
          </cell>
          <cell r="C11716" t="str">
            <v>96STF24</v>
          </cell>
          <cell r="D11716" t="str">
            <v>STF-9.6%-22-8-24-NCD</v>
          </cell>
          <cell r="E11716">
            <v>44805</v>
          </cell>
          <cell r="F11716" t="str">
            <v>D</v>
          </cell>
          <cell r="G11716" t="str">
            <v>F</v>
          </cell>
          <cell r="H11716" t="str">
            <v>D</v>
          </cell>
          <cell r="I11716">
            <v>100000</v>
          </cell>
          <cell r="J11716">
            <v>1</v>
          </cell>
          <cell r="K11716">
            <v>0.01</v>
          </cell>
          <cell r="L11716" t="str">
            <v>N</v>
          </cell>
          <cell r="M11716" t="str">
            <v>A</v>
          </cell>
          <cell r="Q11716">
            <v>0.01</v>
          </cell>
          <cell r="R11716" t="str">
            <v>INE721A07PD2</v>
          </cell>
          <cell r="S11716">
            <v>0</v>
          </cell>
        </row>
        <row r="11717">
          <cell r="A11717">
            <v>936792</v>
          </cell>
          <cell r="B11717" t="str">
            <v>BSE</v>
          </cell>
          <cell r="C11717" t="str">
            <v>97STF26</v>
          </cell>
          <cell r="D11717" t="str">
            <v>STF-9.7%-22-8-26-NCD</v>
          </cell>
          <cell r="E11717">
            <v>44805</v>
          </cell>
          <cell r="F11717" t="str">
            <v>D</v>
          </cell>
          <cell r="G11717" t="str">
            <v>F</v>
          </cell>
          <cell r="H11717" t="str">
            <v>D</v>
          </cell>
          <cell r="I11717">
            <v>100000</v>
          </cell>
          <cell r="J11717">
            <v>1</v>
          </cell>
          <cell r="K11717">
            <v>0.01</v>
          </cell>
          <cell r="L11717" t="str">
            <v>N</v>
          </cell>
          <cell r="M11717" t="str">
            <v>A</v>
          </cell>
          <cell r="Q11717">
            <v>0.01</v>
          </cell>
          <cell r="R11717" t="str">
            <v>INE721A07PE0</v>
          </cell>
          <cell r="S11717">
            <v>0</v>
          </cell>
        </row>
        <row r="11718">
          <cell r="A11718">
            <v>936794</v>
          </cell>
          <cell r="B11718" t="str">
            <v>BSE</v>
          </cell>
          <cell r="C11718" t="str">
            <v>0STF23</v>
          </cell>
          <cell r="D11718" t="str">
            <v>STF-ZC-22-2-23-NCD</v>
          </cell>
          <cell r="E11718">
            <v>44805</v>
          </cell>
          <cell r="F11718" t="str">
            <v>D</v>
          </cell>
          <cell r="G11718" t="str">
            <v>F</v>
          </cell>
          <cell r="H11718" t="str">
            <v>D</v>
          </cell>
          <cell r="I11718">
            <v>100000</v>
          </cell>
          <cell r="J11718">
            <v>1</v>
          </cell>
          <cell r="K11718">
            <v>0.01</v>
          </cell>
          <cell r="L11718" t="str">
            <v>N</v>
          </cell>
          <cell r="M11718" t="str">
            <v>A</v>
          </cell>
          <cell r="Q11718">
            <v>0.01</v>
          </cell>
          <cell r="R11718" t="str">
            <v>INE721A07PF7</v>
          </cell>
          <cell r="S11718">
            <v>0</v>
          </cell>
        </row>
        <row r="11719">
          <cell r="A11719">
            <v>936796</v>
          </cell>
          <cell r="B11719" t="str">
            <v>BSE</v>
          </cell>
          <cell r="C11719" t="str">
            <v>0STF24</v>
          </cell>
          <cell r="D11719" t="str">
            <v>STF-ZC-22-8-24-NCD</v>
          </cell>
          <cell r="E11719">
            <v>44805</v>
          </cell>
          <cell r="F11719" t="str">
            <v>D</v>
          </cell>
          <cell r="G11719" t="str">
            <v>F</v>
          </cell>
          <cell r="H11719" t="str">
            <v>D</v>
          </cell>
          <cell r="I11719">
            <v>100000</v>
          </cell>
          <cell r="J11719">
            <v>1</v>
          </cell>
          <cell r="K11719">
            <v>0.01</v>
          </cell>
          <cell r="L11719" t="str">
            <v>N</v>
          </cell>
          <cell r="M11719" t="str">
            <v>A</v>
          </cell>
          <cell r="Q11719">
            <v>0.01</v>
          </cell>
          <cell r="R11719" t="str">
            <v>INE721A07PG5</v>
          </cell>
          <cell r="S11719">
            <v>0</v>
          </cell>
        </row>
        <row r="11720">
          <cell r="A11720">
            <v>936798</v>
          </cell>
          <cell r="B11720" t="str">
            <v>BSE</v>
          </cell>
          <cell r="C11720" t="str">
            <v>0STF26</v>
          </cell>
          <cell r="D11720" t="str">
            <v>STF-ZC-22-8-26-NCD</v>
          </cell>
          <cell r="E11720">
            <v>44805</v>
          </cell>
          <cell r="F11720" t="str">
            <v>D</v>
          </cell>
          <cell r="G11720" t="str">
            <v>F</v>
          </cell>
          <cell r="H11720" t="str">
            <v>D</v>
          </cell>
          <cell r="I11720">
            <v>100000</v>
          </cell>
          <cell r="J11720">
            <v>1</v>
          </cell>
          <cell r="K11720">
            <v>0.01</v>
          </cell>
          <cell r="L11720" t="str">
            <v>N</v>
          </cell>
          <cell r="M11720" t="str">
            <v>A</v>
          </cell>
          <cell r="Q11720">
            <v>0.01</v>
          </cell>
          <cell r="R11720" t="str">
            <v>INE721A07PH3</v>
          </cell>
          <cell r="S11720">
            <v>0</v>
          </cell>
        </row>
        <row r="11721">
          <cell r="A11721">
            <v>936800</v>
          </cell>
          <cell r="B11721" t="str">
            <v>BSE</v>
          </cell>
          <cell r="C11721" t="str">
            <v>835TCFS22</v>
          </cell>
          <cell r="D11721" t="str">
            <v>TCFS-8.35%-26-8-22-NCD</v>
          </cell>
          <cell r="E11721">
            <v>44805</v>
          </cell>
          <cell r="F11721" t="str">
            <v>D</v>
          </cell>
          <cell r="G11721" t="str">
            <v>F</v>
          </cell>
          <cell r="H11721" t="str">
            <v>D</v>
          </cell>
          <cell r="I11721">
            <v>100000</v>
          </cell>
          <cell r="J11721">
            <v>1</v>
          </cell>
          <cell r="K11721">
            <v>0.01</v>
          </cell>
          <cell r="L11721" t="str">
            <v>N</v>
          </cell>
          <cell r="M11721" t="str">
            <v>S</v>
          </cell>
          <cell r="Q11721">
            <v>0.01</v>
          </cell>
          <cell r="R11721" t="str">
            <v>INE306N07LH5</v>
          </cell>
          <cell r="S11721">
            <v>0</v>
          </cell>
        </row>
        <row r="11722">
          <cell r="A11722">
            <v>936802</v>
          </cell>
          <cell r="B11722" t="str">
            <v>BSE</v>
          </cell>
          <cell r="C11722" t="str">
            <v>845TCFS22</v>
          </cell>
          <cell r="D11722" t="str">
            <v>TCFS-8.45%-26-8-22-NCD</v>
          </cell>
          <cell r="E11722">
            <v>44805</v>
          </cell>
          <cell r="F11722" t="str">
            <v>D</v>
          </cell>
          <cell r="G11722" t="str">
            <v>F</v>
          </cell>
          <cell r="H11722" t="str">
            <v>D</v>
          </cell>
          <cell r="I11722">
            <v>100000</v>
          </cell>
          <cell r="J11722">
            <v>1</v>
          </cell>
          <cell r="K11722">
            <v>0.01</v>
          </cell>
          <cell r="L11722" t="str">
            <v>N</v>
          </cell>
          <cell r="M11722" t="str">
            <v>S</v>
          </cell>
          <cell r="Q11722">
            <v>0.01</v>
          </cell>
          <cell r="R11722" t="str">
            <v>INE306N07LI3</v>
          </cell>
          <cell r="S11722">
            <v>0</v>
          </cell>
        </row>
        <row r="11723">
          <cell r="A11723">
            <v>936804</v>
          </cell>
          <cell r="B11723" t="str">
            <v>BSE</v>
          </cell>
          <cell r="C11723" t="str">
            <v>84TCFS24</v>
          </cell>
          <cell r="D11723" t="str">
            <v>TCFS-8.4%-26-8-24-NCD</v>
          </cell>
          <cell r="E11723">
            <v>44805</v>
          </cell>
          <cell r="F11723" t="str">
            <v>D</v>
          </cell>
          <cell r="G11723" t="str">
            <v>F</v>
          </cell>
          <cell r="H11723" t="str">
            <v>D</v>
          </cell>
          <cell r="I11723">
            <v>100000</v>
          </cell>
          <cell r="J11723">
            <v>1</v>
          </cell>
          <cell r="K11723">
            <v>0.01</v>
          </cell>
          <cell r="L11723" t="str">
            <v>N</v>
          </cell>
          <cell r="M11723" t="str">
            <v>A</v>
          </cell>
          <cell r="Q11723">
            <v>0.01</v>
          </cell>
          <cell r="R11723" t="str">
            <v>INE306N07LJ1</v>
          </cell>
          <cell r="S11723">
            <v>0</v>
          </cell>
        </row>
        <row r="11724">
          <cell r="A11724">
            <v>936806</v>
          </cell>
          <cell r="B11724" t="str">
            <v>BSE</v>
          </cell>
          <cell r="C11724" t="str">
            <v>85TCFS24</v>
          </cell>
          <cell r="D11724" t="str">
            <v>TCFS-8.5%-26-8-24-NCD</v>
          </cell>
          <cell r="E11724">
            <v>44805</v>
          </cell>
          <cell r="F11724" t="str">
            <v>D</v>
          </cell>
          <cell r="G11724" t="str">
            <v>F</v>
          </cell>
          <cell r="H11724" t="str">
            <v>D</v>
          </cell>
          <cell r="I11724">
            <v>100000</v>
          </cell>
          <cell r="J11724">
            <v>1</v>
          </cell>
          <cell r="K11724">
            <v>0.01</v>
          </cell>
          <cell r="L11724" t="str">
            <v>N</v>
          </cell>
          <cell r="M11724" t="str">
            <v>A</v>
          </cell>
          <cell r="Q11724">
            <v>0.01</v>
          </cell>
          <cell r="R11724" t="str">
            <v>INE306N07LK9</v>
          </cell>
          <cell r="S11724">
            <v>0</v>
          </cell>
        </row>
        <row r="11725">
          <cell r="A11725">
            <v>936808</v>
          </cell>
          <cell r="B11725" t="str">
            <v>BSE</v>
          </cell>
          <cell r="C11725" t="str">
            <v>855TCFS27</v>
          </cell>
          <cell r="D11725" t="str">
            <v>TCFS-8.55%-26-8-27-NCD</v>
          </cell>
          <cell r="E11725">
            <v>44805</v>
          </cell>
          <cell r="F11725" t="str">
            <v>D</v>
          </cell>
          <cell r="G11725" t="str">
            <v>F</v>
          </cell>
          <cell r="H11725" t="str">
            <v>D</v>
          </cell>
          <cell r="I11725">
            <v>100000</v>
          </cell>
          <cell r="J11725">
            <v>1</v>
          </cell>
          <cell r="K11725">
            <v>0.01</v>
          </cell>
          <cell r="L11725" t="str">
            <v>N</v>
          </cell>
          <cell r="M11725" t="str">
            <v>A</v>
          </cell>
          <cell r="Q11725">
            <v>0.01</v>
          </cell>
          <cell r="R11725" t="str">
            <v>INE306N07LL7</v>
          </cell>
          <cell r="S11725">
            <v>0</v>
          </cell>
        </row>
        <row r="11726">
          <cell r="A11726">
            <v>936810</v>
          </cell>
          <cell r="B11726" t="str">
            <v>BSE</v>
          </cell>
          <cell r="C11726" t="str">
            <v>865TCFS27</v>
          </cell>
          <cell r="D11726" t="str">
            <v>TCFS-8.65%-26-8-27-NCD</v>
          </cell>
          <cell r="E11726">
            <v>44805</v>
          </cell>
          <cell r="F11726" t="str">
            <v>D</v>
          </cell>
          <cell r="G11726" t="str">
            <v>F</v>
          </cell>
          <cell r="H11726" t="str">
            <v>D</v>
          </cell>
          <cell r="I11726">
            <v>100000</v>
          </cell>
          <cell r="J11726">
            <v>1</v>
          </cell>
          <cell r="K11726">
            <v>0.01</v>
          </cell>
          <cell r="L11726" t="str">
            <v>N</v>
          </cell>
          <cell r="M11726" t="str">
            <v>A</v>
          </cell>
          <cell r="Q11726">
            <v>0.01</v>
          </cell>
          <cell r="R11726" t="str">
            <v>INE306N07LM5</v>
          </cell>
          <cell r="S11726">
            <v>0</v>
          </cell>
        </row>
        <row r="11727">
          <cell r="A11727">
            <v>936812</v>
          </cell>
          <cell r="B11727" t="str">
            <v>BSE</v>
          </cell>
          <cell r="C11727" t="str">
            <v>875TCFS29</v>
          </cell>
          <cell r="D11727" t="str">
            <v>TCFS-8.75%-26-8-29-NCD</v>
          </cell>
          <cell r="E11727">
            <v>44805</v>
          </cell>
          <cell r="F11727" t="str">
            <v>D</v>
          </cell>
          <cell r="G11727" t="str">
            <v>F</v>
          </cell>
          <cell r="H11727" t="str">
            <v>D</v>
          </cell>
          <cell r="I11727">
            <v>100000</v>
          </cell>
          <cell r="J11727">
            <v>1</v>
          </cell>
          <cell r="K11727">
            <v>0.01</v>
          </cell>
          <cell r="L11727" t="str">
            <v>N</v>
          </cell>
          <cell r="M11727" t="str">
            <v>A</v>
          </cell>
          <cell r="Q11727">
            <v>0.01</v>
          </cell>
          <cell r="R11727" t="str">
            <v>INE306N08334</v>
          </cell>
          <cell r="S11727">
            <v>0</v>
          </cell>
        </row>
        <row r="11728">
          <cell r="A11728">
            <v>936814</v>
          </cell>
          <cell r="B11728" t="str">
            <v>BSE</v>
          </cell>
          <cell r="C11728" t="str">
            <v>885TCFS29</v>
          </cell>
          <cell r="D11728" t="str">
            <v>TCFS-8.85%-26-8-29-NCD</v>
          </cell>
          <cell r="E11728">
            <v>44805</v>
          </cell>
          <cell r="F11728" t="str">
            <v>D</v>
          </cell>
          <cell r="G11728" t="str">
            <v>F</v>
          </cell>
          <cell r="H11728" t="str">
            <v>D</v>
          </cell>
          <cell r="I11728">
            <v>100000</v>
          </cell>
          <cell r="J11728">
            <v>1</v>
          </cell>
          <cell r="K11728">
            <v>0.01</v>
          </cell>
          <cell r="L11728" t="str">
            <v>N</v>
          </cell>
          <cell r="M11728" t="str">
            <v>A</v>
          </cell>
          <cell r="Q11728">
            <v>0.01</v>
          </cell>
          <cell r="R11728" t="str">
            <v>INE306N08342</v>
          </cell>
          <cell r="S11728">
            <v>0</v>
          </cell>
        </row>
        <row r="11729">
          <cell r="A11729">
            <v>936818</v>
          </cell>
          <cell r="B11729" t="str">
            <v>BSE</v>
          </cell>
          <cell r="C11729" t="str">
            <v>95IFL22A</v>
          </cell>
          <cell r="D11729" t="str">
            <v>IFL-9.5%-6-12-22-NCD</v>
          </cell>
          <cell r="E11729">
            <v>44805</v>
          </cell>
          <cell r="F11729" t="str">
            <v>D</v>
          </cell>
          <cell r="G11729" t="str">
            <v>F</v>
          </cell>
          <cell r="H11729" t="str">
            <v>D</v>
          </cell>
          <cell r="I11729">
            <v>100000</v>
          </cell>
          <cell r="J11729">
            <v>1</v>
          </cell>
          <cell r="K11729">
            <v>0.01</v>
          </cell>
          <cell r="L11729" t="str">
            <v>N</v>
          </cell>
          <cell r="M11729" t="str">
            <v>A</v>
          </cell>
          <cell r="Q11729">
            <v>0.01</v>
          </cell>
          <cell r="R11729" t="str">
            <v>INE866I07CK1</v>
          </cell>
          <cell r="S11729">
            <v>0</v>
          </cell>
        </row>
        <row r="11730">
          <cell r="A11730">
            <v>936820</v>
          </cell>
          <cell r="B11730" t="str">
            <v>BSE</v>
          </cell>
          <cell r="C11730" t="str">
            <v>0IFL22A</v>
          </cell>
          <cell r="D11730" t="str">
            <v>IFL-ZC-6-12-22-NCD</v>
          </cell>
          <cell r="E11730">
            <v>44805</v>
          </cell>
          <cell r="F11730" t="str">
            <v>D</v>
          </cell>
          <cell r="G11730" t="str">
            <v>F</v>
          </cell>
          <cell r="H11730" t="str">
            <v>D</v>
          </cell>
          <cell r="I11730">
            <v>100000</v>
          </cell>
          <cell r="J11730">
            <v>1</v>
          </cell>
          <cell r="K11730">
            <v>0.01</v>
          </cell>
          <cell r="L11730" t="str">
            <v>N</v>
          </cell>
          <cell r="M11730" t="str">
            <v>A</v>
          </cell>
          <cell r="Q11730">
            <v>0.01</v>
          </cell>
          <cell r="R11730" t="str">
            <v>INE866I07CL9</v>
          </cell>
          <cell r="S11730">
            <v>0</v>
          </cell>
        </row>
        <row r="11731">
          <cell r="A11731">
            <v>936822</v>
          </cell>
          <cell r="B11731" t="str">
            <v>BSE</v>
          </cell>
          <cell r="C11731" t="str">
            <v>985IFL22</v>
          </cell>
          <cell r="D11731" t="str">
            <v>IFL-9.85%-6-12-22-NCD</v>
          </cell>
          <cell r="E11731">
            <v>44805</v>
          </cell>
          <cell r="F11731" t="str">
            <v>D</v>
          </cell>
          <cell r="G11731" t="str">
            <v>F</v>
          </cell>
          <cell r="H11731" t="str">
            <v>D</v>
          </cell>
          <cell r="I11731">
            <v>100000</v>
          </cell>
          <cell r="J11731">
            <v>1</v>
          </cell>
          <cell r="K11731">
            <v>0.01</v>
          </cell>
          <cell r="L11731" t="str">
            <v>N</v>
          </cell>
          <cell r="M11731" t="str">
            <v>A</v>
          </cell>
          <cell r="Q11731">
            <v>0.01</v>
          </cell>
          <cell r="R11731" t="str">
            <v>INE866I07CM7</v>
          </cell>
          <cell r="S11731">
            <v>0</v>
          </cell>
        </row>
        <row r="11732">
          <cell r="A11732">
            <v>936824</v>
          </cell>
          <cell r="B11732" t="str">
            <v>BSE</v>
          </cell>
          <cell r="C11732" t="str">
            <v>10IFL25</v>
          </cell>
          <cell r="D11732" t="str">
            <v>IFL-9.85%-6-12-22-NCD</v>
          </cell>
          <cell r="E11732">
            <v>44805</v>
          </cell>
          <cell r="F11732" t="str">
            <v>D</v>
          </cell>
          <cell r="G11732" t="str">
            <v>F</v>
          </cell>
          <cell r="H11732" t="str">
            <v>D</v>
          </cell>
          <cell r="I11732">
            <v>100000</v>
          </cell>
          <cell r="J11732">
            <v>1</v>
          </cell>
          <cell r="K11732">
            <v>0.01</v>
          </cell>
          <cell r="L11732" t="str">
            <v>N</v>
          </cell>
          <cell r="M11732" t="str">
            <v>A</v>
          </cell>
          <cell r="Q11732">
            <v>0.01</v>
          </cell>
          <cell r="R11732" t="str">
            <v>INE866I08303</v>
          </cell>
          <cell r="S11732">
            <v>0</v>
          </cell>
        </row>
        <row r="11733">
          <cell r="A11733">
            <v>936826</v>
          </cell>
          <cell r="B11733" t="str">
            <v>BSE</v>
          </cell>
          <cell r="C11733" t="str">
            <v>0IFL25</v>
          </cell>
          <cell r="D11733" t="str">
            <v>IFL-ZC-6-6-25-NCD</v>
          </cell>
          <cell r="E11733">
            <v>44805</v>
          </cell>
          <cell r="F11733" t="str">
            <v>D</v>
          </cell>
          <cell r="G11733" t="str">
            <v>F</v>
          </cell>
          <cell r="H11733" t="str">
            <v>D</v>
          </cell>
          <cell r="I11733">
            <v>100000</v>
          </cell>
          <cell r="J11733">
            <v>1</v>
          </cell>
          <cell r="K11733">
            <v>0.01</v>
          </cell>
          <cell r="L11733" t="str">
            <v>N</v>
          </cell>
          <cell r="M11733" t="str">
            <v>A</v>
          </cell>
          <cell r="Q11733">
            <v>0.01</v>
          </cell>
          <cell r="R11733" t="str">
            <v>INE866I08311</v>
          </cell>
          <cell r="S11733">
            <v>0</v>
          </cell>
        </row>
        <row r="11734">
          <cell r="A11734">
            <v>936834</v>
          </cell>
          <cell r="B11734" t="str">
            <v>BSE</v>
          </cell>
          <cell r="C11734" t="str">
            <v>981DLSL22</v>
          </cell>
          <cell r="D11734" t="str">
            <v>DLSL-9.81%-6-9-22-NCD</v>
          </cell>
          <cell r="E11734">
            <v>44805</v>
          </cell>
          <cell r="F11734" t="str">
            <v>D</v>
          </cell>
          <cell r="G11734" t="str">
            <v>F</v>
          </cell>
          <cell r="H11734" t="str">
            <v>D</v>
          </cell>
          <cell r="I11734">
            <v>100000</v>
          </cell>
          <cell r="J11734">
            <v>1</v>
          </cell>
          <cell r="K11734">
            <v>0.01</v>
          </cell>
          <cell r="L11734" t="str">
            <v>N</v>
          </cell>
          <cell r="M11734" t="str">
            <v>S</v>
          </cell>
          <cell r="Q11734">
            <v>0.01</v>
          </cell>
          <cell r="R11734" t="str">
            <v>INE614X07241</v>
          </cell>
          <cell r="S11734">
            <v>0</v>
          </cell>
        </row>
        <row r="11735">
          <cell r="A11735">
            <v>936836</v>
          </cell>
          <cell r="B11735" t="str">
            <v>BSE</v>
          </cell>
          <cell r="C11735" t="str">
            <v>1027DLSL22</v>
          </cell>
          <cell r="D11735" t="str">
            <v>DLSL-10.27%-6-9-22-NCD</v>
          </cell>
          <cell r="E11735">
            <v>44805</v>
          </cell>
          <cell r="F11735" t="str">
            <v>D</v>
          </cell>
          <cell r="G11735" t="str">
            <v>F</v>
          </cell>
          <cell r="H11735" t="str">
            <v>D</v>
          </cell>
          <cell r="I11735">
            <v>100000</v>
          </cell>
          <cell r="J11735">
            <v>1</v>
          </cell>
          <cell r="K11735">
            <v>0.01</v>
          </cell>
          <cell r="L11735" t="str">
            <v>N</v>
          </cell>
          <cell r="M11735" t="str">
            <v>S</v>
          </cell>
          <cell r="Q11735">
            <v>0.01</v>
          </cell>
          <cell r="R11735" t="str">
            <v>INE614X07258</v>
          </cell>
          <cell r="S11735">
            <v>0</v>
          </cell>
        </row>
        <row r="11736">
          <cell r="A11736">
            <v>936840</v>
          </cell>
          <cell r="B11736" t="str">
            <v>BSE</v>
          </cell>
          <cell r="C11736" t="str">
            <v>1004DLSL24</v>
          </cell>
          <cell r="D11736" t="str">
            <v>DLSL-10.04%6-9-24-NCD</v>
          </cell>
          <cell r="E11736">
            <v>44805</v>
          </cell>
          <cell r="F11736" t="str">
            <v>D</v>
          </cell>
          <cell r="G11736" t="str">
            <v>F</v>
          </cell>
          <cell r="H11736" t="str">
            <v>D</v>
          </cell>
          <cell r="I11736">
            <v>100000</v>
          </cell>
          <cell r="J11736">
            <v>1</v>
          </cell>
          <cell r="K11736">
            <v>0.01</v>
          </cell>
          <cell r="L11736" t="str">
            <v>N</v>
          </cell>
          <cell r="M11736" t="str">
            <v>A</v>
          </cell>
          <cell r="Q11736">
            <v>0.01</v>
          </cell>
          <cell r="R11736" t="str">
            <v>INE614X07274</v>
          </cell>
          <cell r="S11736">
            <v>0</v>
          </cell>
        </row>
        <row r="11737">
          <cell r="A11737">
            <v>936842</v>
          </cell>
          <cell r="B11737" t="str">
            <v>BSE</v>
          </cell>
          <cell r="C11737" t="str">
            <v>1052DLSL24</v>
          </cell>
          <cell r="D11737" t="str">
            <v>DLSL-10.52%-6-9-24-NCD</v>
          </cell>
          <cell r="E11737">
            <v>44805</v>
          </cell>
          <cell r="F11737" t="str">
            <v>D</v>
          </cell>
          <cell r="G11737" t="str">
            <v>F</v>
          </cell>
          <cell r="H11737" t="str">
            <v>D</v>
          </cell>
          <cell r="I11737">
            <v>100000</v>
          </cell>
          <cell r="J11737">
            <v>1</v>
          </cell>
          <cell r="K11737">
            <v>0.01</v>
          </cell>
          <cell r="L11737" t="str">
            <v>N</v>
          </cell>
          <cell r="M11737" t="str">
            <v>A</v>
          </cell>
          <cell r="Q11737">
            <v>0.01</v>
          </cell>
          <cell r="R11737" t="str">
            <v>INE614X07282</v>
          </cell>
          <cell r="S11737">
            <v>0</v>
          </cell>
        </row>
        <row r="11738">
          <cell r="A11738">
            <v>936844</v>
          </cell>
          <cell r="B11738" t="str">
            <v>BSE</v>
          </cell>
          <cell r="C11738" t="str">
            <v>0DLSL24A</v>
          </cell>
          <cell r="D11738" t="str">
            <v>DLSL-ZC-6-9-24-NCD</v>
          </cell>
          <cell r="E11738">
            <v>44805</v>
          </cell>
          <cell r="F11738" t="str">
            <v>D</v>
          </cell>
          <cell r="G11738" t="str">
            <v>F</v>
          </cell>
          <cell r="H11738" t="str">
            <v>D</v>
          </cell>
          <cell r="I11738">
            <v>100000</v>
          </cell>
          <cell r="J11738">
            <v>1</v>
          </cell>
          <cell r="K11738">
            <v>0.01</v>
          </cell>
          <cell r="L11738" t="str">
            <v>N</v>
          </cell>
          <cell r="M11738" t="str">
            <v>A</v>
          </cell>
          <cell r="Q11738">
            <v>0.01</v>
          </cell>
          <cell r="R11738" t="str">
            <v>INE614X07290</v>
          </cell>
          <cell r="S11738">
            <v>0</v>
          </cell>
        </row>
        <row r="11739">
          <cell r="A11739">
            <v>936846</v>
          </cell>
          <cell r="B11739" t="str">
            <v>BSE</v>
          </cell>
          <cell r="C11739" t="str">
            <v>102JMFPL22</v>
          </cell>
          <cell r="D11739" t="str">
            <v>JMFPL-10.20%-11-11-22-NCD</v>
          </cell>
          <cell r="E11739" t="str">
            <v>2-255</v>
          </cell>
          <cell r="F11739" t="str">
            <v>D</v>
          </cell>
          <cell r="G11739" t="str">
            <v>F</v>
          </cell>
          <cell r="H11739" t="str">
            <v>D</v>
          </cell>
          <cell r="I11739">
            <v>100000</v>
          </cell>
          <cell r="J11739">
            <v>1</v>
          </cell>
          <cell r="K11739">
            <v>0.01</v>
          </cell>
          <cell r="L11739" t="str">
            <v>Y</v>
          </cell>
          <cell r="M11739" t="str">
            <v>S</v>
          </cell>
          <cell r="Q11739">
            <v>0.01</v>
          </cell>
          <cell r="R11739" t="str">
            <v>INE523H07AM0</v>
          </cell>
          <cell r="S11739">
            <v>0</v>
          </cell>
        </row>
        <row r="11740">
          <cell r="A11740">
            <v>936848</v>
          </cell>
          <cell r="B11740" t="str">
            <v>BSE</v>
          </cell>
          <cell r="C11740" t="str">
            <v>0JMFPL22B</v>
          </cell>
          <cell r="D11740" t="str">
            <v>JMFPL-ZC-11-11-22-NCD</v>
          </cell>
          <cell r="E11740" t="str">
            <v>2-255</v>
          </cell>
          <cell r="F11740" t="str">
            <v>D</v>
          </cell>
          <cell r="G11740" t="str">
            <v>F</v>
          </cell>
          <cell r="H11740" t="str">
            <v>D</v>
          </cell>
          <cell r="I11740">
            <v>100000</v>
          </cell>
          <cell r="J11740">
            <v>1</v>
          </cell>
          <cell r="K11740">
            <v>0.01</v>
          </cell>
          <cell r="L11740" t="str">
            <v>Y</v>
          </cell>
          <cell r="M11740" t="str">
            <v>S</v>
          </cell>
          <cell r="Q11740">
            <v>0.01</v>
          </cell>
          <cell r="R11740" t="str">
            <v>INE523H07AN8</v>
          </cell>
          <cell r="S11740">
            <v>0</v>
          </cell>
        </row>
        <row r="11741">
          <cell r="A11741">
            <v>936850</v>
          </cell>
          <cell r="B11741" t="str">
            <v>BSE</v>
          </cell>
          <cell r="C11741" t="str">
            <v>103JMFPL24</v>
          </cell>
          <cell r="D11741" t="str">
            <v>JMFPL-10.30%-11-9-24-NCD</v>
          </cell>
          <cell r="E11741" t="str">
            <v>2-255</v>
          </cell>
          <cell r="F11741" t="str">
            <v>D</v>
          </cell>
          <cell r="G11741" t="str">
            <v>F</v>
          </cell>
          <cell r="H11741" t="str">
            <v>D</v>
          </cell>
          <cell r="I11741">
            <v>100000</v>
          </cell>
          <cell r="J11741">
            <v>1</v>
          </cell>
          <cell r="K11741">
            <v>0.01</v>
          </cell>
          <cell r="L11741" t="str">
            <v>Y</v>
          </cell>
          <cell r="M11741" t="str">
            <v>S</v>
          </cell>
          <cell r="Q11741">
            <v>0.01</v>
          </cell>
          <cell r="R11741" t="str">
            <v>INE523H07AO6</v>
          </cell>
          <cell r="S11741">
            <v>0</v>
          </cell>
        </row>
        <row r="11742">
          <cell r="A11742">
            <v>936852</v>
          </cell>
          <cell r="B11742" t="str">
            <v>BSE</v>
          </cell>
          <cell r="C11742" t="str">
            <v>985JMFPL24</v>
          </cell>
          <cell r="D11742" t="str">
            <v>JMFPL-9.85%-11-9-24-NCD</v>
          </cell>
          <cell r="E11742" t="str">
            <v>2-255</v>
          </cell>
          <cell r="F11742" t="str">
            <v>D</v>
          </cell>
          <cell r="G11742" t="str">
            <v>F</v>
          </cell>
          <cell r="H11742" t="str">
            <v>D</v>
          </cell>
          <cell r="I11742">
            <v>100000</v>
          </cell>
          <cell r="J11742">
            <v>1</v>
          </cell>
          <cell r="K11742">
            <v>0.01</v>
          </cell>
          <cell r="L11742" t="str">
            <v>Y</v>
          </cell>
          <cell r="M11742" t="str">
            <v>S</v>
          </cell>
          <cell r="Q11742">
            <v>0.01</v>
          </cell>
          <cell r="R11742" t="str">
            <v>INE523H07AP3</v>
          </cell>
          <cell r="S11742">
            <v>0</v>
          </cell>
        </row>
        <row r="11743">
          <cell r="A11743">
            <v>936854</v>
          </cell>
          <cell r="B11743" t="str">
            <v>BSE</v>
          </cell>
          <cell r="C11743" t="str">
            <v>0JMFPL26</v>
          </cell>
          <cell r="D11743" t="str">
            <v>JMFPL-ZC-11-9-26-NCD</v>
          </cell>
          <cell r="E11743" t="str">
            <v>2-255</v>
          </cell>
          <cell r="F11743" t="str">
            <v>D</v>
          </cell>
          <cell r="G11743" t="str">
            <v>F</v>
          </cell>
          <cell r="H11743" t="str">
            <v>D</v>
          </cell>
          <cell r="I11743">
            <v>100000</v>
          </cell>
          <cell r="J11743">
            <v>1</v>
          </cell>
          <cell r="K11743">
            <v>0.01</v>
          </cell>
          <cell r="L11743" t="str">
            <v>Y</v>
          </cell>
          <cell r="M11743" t="str">
            <v>A</v>
          </cell>
          <cell r="Q11743">
            <v>0.01</v>
          </cell>
          <cell r="R11743" t="str">
            <v>INE523H07AQ1</v>
          </cell>
          <cell r="S11743">
            <v>0</v>
          </cell>
        </row>
        <row r="11744">
          <cell r="A11744">
            <v>936860</v>
          </cell>
          <cell r="B11744" t="str">
            <v>BSE</v>
          </cell>
          <cell r="C11744" t="str">
            <v>1025MMFL22</v>
          </cell>
          <cell r="D11744" t="str">
            <v>MMFL-10.25%-12-9-22-NCD</v>
          </cell>
          <cell r="E11744" t="str">
            <v>2-255</v>
          </cell>
          <cell r="F11744" t="str">
            <v>D</v>
          </cell>
          <cell r="G11744" t="str">
            <v>F</v>
          </cell>
          <cell r="H11744" t="str">
            <v>D</v>
          </cell>
          <cell r="I11744">
            <v>100000</v>
          </cell>
          <cell r="J11744">
            <v>1</v>
          </cell>
          <cell r="K11744">
            <v>0.01</v>
          </cell>
          <cell r="L11744" t="str">
            <v>Y</v>
          </cell>
          <cell r="M11744" t="str">
            <v>S</v>
          </cell>
          <cell r="Q11744">
            <v>0.01</v>
          </cell>
          <cell r="R11744" t="str">
            <v>INE101Q07490</v>
          </cell>
          <cell r="S11744">
            <v>0</v>
          </cell>
        </row>
        <row r="11745">
          <cell r="A11745">
            <v>936862</v>
          </cell>
          <cell r="B11745" t="str">
            <v>BSE</v>
          </cell>
          <cell r="C11745" t="str">
            <v>105MMFL22</v>
          </cell>
          <cell r="D11745" t="str">
            <v>MMFL-10.5%-12-9-22-NCD</v>
          </cell>
          <cell r="E11745" t="str">
            <v>2-255</v>
          </cell>
          <cell r="F11745" t="str">
            <v>D</v>
          </cell>
          <cell r="G11745" t="str">
            <v>F</v>
          </cell>
          <cell r="H11745" t="str">
            <v>D</v>
          </cell>
          <cell r="I11745">
            <v>100000</v>
          </cell>
          <cell r="J11745">
            <v>1</v>
          </cell>
          <cell r="K11745">
            <v>0.01</v>
          </cell>
          <cell r="L11745" t="str">
            <v>Y</v>
          </cell>
          <cell r="M11745" t="str">
            <v>S</v>
          </cell>
          <cell r="Q11745">
            <v>0.01</v>
          </cell>
          <cell r="R11745" t="str">
            <v>INE101Q07508</v>
          </cell>
          <cell r="S11745">
            <v>0</v>
          </cell>
        </row>
        <row r="11746">
          <cell r="A11746">
            <v>936864</v>
          </cell>
          <cell r="B11746" t="str">
            <v>BSE</v>
          </cell>
          <cell r="C11746" t="str">
            <v>0MMFL22A</v>
          </cell>
          <cell r="D11746" t="str">
            <v>MMFL-ZC-12-9-22-NCD</v>
          </cell>
          <cell r="E11746" t="str">
            <v>2-255</v>
          </cell>
          <cell r="F11746" t="str">
            <v>D</v>
          </cell>
          <cell r="G11746" t="str">
            <v>F</v>
          </cell>
          <cell r="H11746" t="str">
            <v>D</v>
          </cell>
          <cell r="I11746">
            <v>100000</v>
          </cell>
          <cell r="J11746">
            <v>1</v>
          </cell>
          <cell r="K11746">
            <v>0.01</v>
          </cell>
          <cell r="L11746" t="str">
            <v>Y</v>
          </cell>
          <cell r="M11746" t="str">
            <v>S</v>
          </cell>
          <cell r="Q11746">
            <v>0.01</v>
          </cell>
          <cell r="R11746" t="str">
            <v>INE101Q07516</v>
          </cell>
          <cell r="S11746">
            <v>0</v>
          </cell>
        </row>
        <row r="11747">
          <cell r="A11747">
            <v>936866</v>
          </cell>
          <cell r="B11747" t="str">
            <v>BSE</v>
          </cell>
          <cell r="C11747" t="str">
            <v>1035MMFL24</v>
          </cell>
          <cell r="D11747" t="str">
            <v>MMFL-10.35%-12-9-24-NCD</v>
          </cell>
          <cell r="E11747" t="str">
            <v>2-255</v>
          </cell>
          <cell r="F11747" t="str">
            <v>D</v>
          </cell>
          <cell r="G11747" t="str">
            <v>F</v>
          </cell>
          <cell r="H11747" t="str">
            <v>D</v>
          </cell>
          <cell r="I11747">
            <v>100000</v>
          </cell>
          <cell r="J11747">
            <v>1</v>
          </cell>
          <cell r="K11747">
            <v>0.01</v>
          </cell>
          <cell r="L11747" t="str">
            <v>Y</v>
          </cell>
          <cell r="M11747" t="str">
            <v>A</v>
          </cell>
          <cell r="Q11747">
            <v>0.01</v>
          </cell>
          <cell r="R11747" t="str">
            <v>INE101Q07524</v>
          </cell>
          <cell r="S11747">
            <v>0</v>
          </cell>
        </row>
        <row r="11748">
          <cell r="A11748">
            <v>936868</v>
          </cell>
          <cell r="B11748" t="str">
            <v>BSE</v>
          </cell>
          <cell r="C11748" t="str">
            <v>1065MMFL24</v>
          </cell>
          <cell r="D11748" t="str">
            <v>MMFL-10.65%-12-9-24-NCD</v>
          </cell>
          <cell r="E11748" t="str">
            <v>2-255</v>
          </cell>
          <cell r="F11748" t="str">
            <v>D</v>
          </cell>
          <cell r="G11748" t="str">
            <v>F</v>
          </cell>
          <cell r="H11748" t="str">
            <v>D</v>
          </cell>
          <cell r="I11748">
            <v>100000</v>
          </cell>
          <cell r="J11748">
            <v>1</v>
          </cell>
          <cell r="K11748">
            <v>0.01</v>
          </cell>
          <cell r="L11748" t="str">
            <v>Y</v>
          </cell>
          <cell r="M11748" t="str">
            <v>A</v>
          </cell>
          <cell r="Q11748">
            <v>0.01</v>
          </cell>
          <cell r="R11748" t="str">
            <v>INE101Q07532</v>
          </cell>
          <cell r="S11748">
            <v>0</v>
          </cell>
        </row>
        <row r="11749">
          <cell r="A11749">
            <v>936870</v>
          </cell>
          <cell r="B11749" t="str">
            <v>BSE</v>
          </cell>
          <cell r="C11749" t="str">
            <v>0MMFL24A</v>
          </cell>
          <cell r="D11749" t="str">
            <v>MMFL-ZC-12-9-24-NCD</v>
          </cell>
          <cell r="E11749" t="str">
            <v>2-255</v>
          </cell>
          <cell r="F11749" t="str">
            <v>D</v>
          </cell>
          <cell r="G11749" t="str">
            <v>F</v>
          </cell>
          <cell r="H11749" t="str">
            <v>D</v>
          </cell>
          <cell r="I11749">
            <v>100000</v>
          </cell>
          <cell r="J11749">
            <v>1</v>
          </cell>
          <cell r="K11749">
            <v>0.01</v>
          </cell>
          <cell r="L11749" t="str">
            <v>Y</v>
          </cell>
          <cell r="M11749" t="str">
            <v>A</v>
          </cell>
          <cell r="Q11749">
            <v>0.01</v>
          </cell>
          <cell r="R11749" t="str">
            <v>INE101Q07540</v>
          </cell>
          <cell r="S11749">
            <v>0</v>
          </cell>
        </row>
        <row r="11750">
          <cell r="A11750">
            <v>936876</v>
          </cell>
          <cell r="B11750" t="str">
            <v>BSE</v>
          </cell>
          <cell r="C11750" t="str">
            <v>97SCUF22</v>
          </cell>
          <cell r="D11750" t="str">
            <v>SCUF-9.7%-25-9-22-NCD</v>
          </cell>
          <cell r="E11750" t="str">
            <v>2-255</v>
          </cell>
          <cell r="F11750" t="str">
            <v>D</v>
          </cell>
          <cell r="G11750" t="str">
            <v>F</v>
          </cell>
          <cell r="H11750" t="str">
            <v>D</v>
          </cell>
          <cell r="I11750">
            <v>100000</v>
          </cell>
          <cell r="J11750">
            <v>1</v>
          </cell>
          <cell r="K11750">
            <v>0.01</v>
          </cell>
          <cell r="L11750" t="str">
            <v>Y</v>
          </cell>
          <cell r="M11750" t="str">
            <v>S</v>
          </cell>
          <cell r="Q11750">
            <v>0.01</v>
          </cell>
          <cell r="R11750" t="str">
            <v>INE722A07984</v>
          </cell>
          <cell r="S11750">
            <v>0</v>
          </cell>
        </row>
        <row r="11751">
          <cell r="A11751">
            <v>936878</v>
          </cell>
          <cell r="B11751" t="str">
            <v>BSE</v>
          </cell>
          <cell r="C11751" t="str">
            <v>93SCUF22</v>
          </cell>
          <cell r="D11751" t="str">
            <v>SCUF-9.3%-25-9-22-NCD</v>
          </cell>
          <cell r="E11751" t="str">
            <v>2-255</v>
          </cell>
          <cell r="F11751" t="str">
            <v>D</v>
          </cell>
          <cell r="G11751" t="str">
            <v>F</v>
          </cell>
          <cell r="H11751" t="str">
            <v>D</v>
          </cell>
          <cell r="I11751">
            <v>100000</v>
          </cell>
          <cell r="J11751">
            <v>1</v>
          </cell>
          <cell r="K11751">
            <v>0.01</v>
          </cell>
          <cell r="L11751" t="str">
            <v>Y</v>
          </cell>
          <cell r="M11751" t="str">
            <v>S</v>
          </cell>
          <cell r="Q11751">
            <v>0.01</v>
          </cell>
          <cell r="R11751" t="str">
            <v>INE722A07992</v>
          </cell>
          <cell r="S11751">
            <v>0</v>
          </cell>
        </row>
        <row r="11752">
          <cell r="A11752">
            <v>936880</v>
          </cell>
          <cell r="B11752" t="str">
            <v>BSE</v>
          </cell>
          <cell r="C11752" t="str">
            <v>0SCUF22A</v>
          </cell>
          <cell r="D11752" t="str">
            <v>SCUF-ZC-25-9-22-NCD</v>
          </cell>
          <cell r="E11752" t="str">
            <v>2-255</v>
          </cell>
          <cell r="F11752" t="str">
            <v>D</v>
          </cell>
          <cell r="G11752" t="str">
            <v>F</v>
          </cell>
          <cell r="H11752" t="str">
            <v>D</v>
          </cell>
          <cell r="I11752">
            <v>100000</v>
          </cell>
          <cell r="J11752">
            <v>1</v>
          </cell>
          <cell r="K11752">
            <v>0.01</v>
          </cell>
          <cell r="L11752" t="str">
            <v>Y</v>
          </cell>
          <cell r="M11752" t="str">
            <v>S</v>
          </cell>
          <cell r="Q11752">
            <v>0.01</v>
          </cell>
          <cell r="R11752" t="str">
            <v>INE722A07AA8</v>
          </cell>
          <cell r="S11752">
            <v>0</v>
          </cell>
        </row>
        <row r="11753">
          <cell r="A11753">
            <v>936882</v>
          </cell>
          <cell r="B11753" t="str">
            <v>BSE</v>
          </cell>
          <cell r="C11753" t="str">
            <v>985SCUF24</v>
          </cell>
          <cell r="D11753" t="str">
            <v>SCUF-9.85%-25-9-24-NCD</v>
          </cell>
          <cell r="E11753" t="str">
            <v>2-255</v>
          </cell>
          <cell r="F11753" t="str">
            <v>D</v>
          </cell>
          <cell r="G11753" t="str">
            <v>F</v>
          </cell>
          <cell r="H11753" t="str">
            <v>D</v>
          </cell>
          <cell r="I11753">
            <v>100000</v>
          </cell>
          <cell r="J11753">
            <v>1</v>
          </cell>
          <cell r="K11753">
            <v>0.01</v>
          </cell>
          <cell r="L11753" t="str">
            <v>Y</v>
          </cell>
          <cell r="M11753" t="str">
            <v>A</v>
          </cell>
          <cell r="Q11753">
            <v>0.01</v>
          </cell>
          <cell r="R11753" t="str">
            <v>INE722A07AB6</v>
          </cell>
          <cell r="S11753">
            <v>0</v>
          </cell>
        </row>
        <row r="11754">
          <cell r="A11754">
            <v>936884</v>
          </cell>
          <cell r="B11754" t="str">
            <v>BSE</v>
          </cell>
          <cell r="C11754" t="str">
            <v>945SCUF24</v>
          </cell>
          <cell r="D11754" t="str">
            <v>SCUF-9.45%-25-9-24-NCD</v>
          </cell>
          <cell r="E11754" t="str">
            <v>2-255</v>
          </cell>
          <cell r="F11754" t="str">
            <v>D</v>
          </cell>
          <cell r="G11754" t="str">
            <v>F</v>
          </cell>
          <cell r="H11754" t="str">
            <v>D</v>
          </cell>
          <cell r="I11754">
            <v>100000</v>
          </cell>
          <cell r="J11754">
            <v>1</v>
          </cell>
          <cell r="K11754">
            <v>0.01</v>
          </cell>
          <cell r="L11754" t="str">
            <v>Y</v>
          </cell>
          <cell r="M11754" t="str">
            <v>A</v>
          </cell>
          <cell r="Q11754">
            <v>0.01</v>
          </cell>
          <cell r="R11754" t="str">
            <v>INE722A07AC4</v>
          </cell>
          <cell r="S11754">
            <v>0</v>
          </cell>
        </row>
        <row r="11755">
          <cell r="A11755">
            <v>936886</v>
          </cell>
          <cell r="B11755" t="str">
            <v>BSE</v>
          </cell>
          <cell r="C11755" t="str">
            <v>0SCUF24A</v>
          </cell>
          <cell r="D11755" t="str">
            <v>SCUF-ZC-25-9-24-NCD</v>
          </cell>
          <cell r="E11755" t="str">
            <v>2-255</v>
          </cell>
          <cell r="F11755" t="str">
            <v>D</v>
          </cell>
          <cell r="G11755" t="str">
            <v>F</v>
          </cell>
          <cell r="H11755" t="str">
            <v>D</v>
          </cell>
          <cell r="I11755">
            <v>100000</v>
          </cell>
          <cell r="J11755">
            <v>1</v>
          </cell>
          <cell r="K11755">
            <v>0.01</v>
          </cell>
          <cell r="L11755" t="str">
            <v>Y</v>
          </cell>
          <cell r="M11755" t="str">
            <v>A</v>
          </cell>
          <cell r="Q11755">
            <v>0.01</v>
          </cell>
          <cell r="R11755" t="str">
            <v>INE722A07AD2</v>
          </cell>
          <cell r="S11755">
            <v>0</v>
          </cell>
        </row>
        <row r="11756">
          <cell r="A11756">
            <v>936896</v>
          </cell>
          <cell r="B11756" t="str">
            <v>BSE</v>
          </cell>
          <cell r="C11756" t="str">
            <v>115KAFL22</v>
          </cell>
          <cell r="D11756" t="str">
            <v>KAFL-11.50%1-10-22-NCD</v>
          </cell>
          <cell r="E11756" t="str">
            <v>2-255</v>
          </cell>
          <cell r="F11756" t="str">
            <v>D</v>
          </cell>
          <cell r="G11756" t="str">
            <v>F</v>
          </cell>
          <cell r="H11756" t="str">
            <v>D</v>
          </cell>
          <cell r="I11756">
            <v>100000</v>
          </cell>
          <cell r="J11756">
            <v>1</v>
          </cell>
          <cell r="K11756">
            <v>0.01</v>
          </cell>
          <cell r="L11756" t="str">
            <v>Y</v>
          </cell>
          <cell r="M11756" t="str">
            <v>S</v>
          </cell>
          <cell r="Q11756">
            <v>0.01</v>
          </cell>
          <cell r="R11756" t="str">
            <v>INE01I507141</v>
          </cell>
          <cell r="S11756">
            <v>0</v>
          </cell>
        </row>
        <row r="11757">
          <cell r="A11757">
            <v>936898</v>
          </cell>
          <cell r="B11757" t="str">
            <v>BSE</v>
          </cell>
          <cell r="C11757" t="str">
            <v>1175KAFL22</v>
          </cell>
          <cell r="D11757" t="str">
            <v>KAFL-11.75%-1-10-22-NCD</v>
          </cell>
          <cell r="E11757" t="str">
            <v>2-255</v>
          </cell>
          <cell r="F11757" t="str">
            <v>D</v>
          </cell>
          <cell r="G11757" t="str">
            <v>F</v>
          </cell>
          <cell r="H11757" t="str">
            <v>D</v>
          </cell>
          <cell r="I11757">
            <v>100000</v>
          </cell>
          <cell r="J11757">
            <v>1</v>
          </cell>
          <cell r="K11757">
            <v>0.01</v>
          </cell>
          <cell r="L11757" t="str">
            <v>Y</v>
          </cell>
          <cell r="M11757" t="str">
            <v>S</v>
          </cell>
          <cell r="Q11757">
            <v>0.01</v>
          </cell>
          <cell r="R11757" t="str">
            <v>INE01I507158</v>
          </cell>
          <cell r="S11757">
            <v>0</v>
          </cell>
        </row>
        <row r="11758">
          <cell r="A11758">
            <v>936900</v>
          </cell>
          <cell r="B11758" t="str">
            <v>BSE</v>
          </cell>
          <cell r="C11758" t="str">
            <v>1175KAFL24</v>
          </cell>
          <cell r="D11758" t="str">
            <v>KAFL-11.75%-1-10-24-NCD</v>
          </cell>
          <cell r="E11758" t="str">
            <v>2-255</v>
          </cell>
          <cell r="F11758" t="str">
            <v>D</v>
          </cell>
          <cell r="G11758" t="str">
            <v>F</v>
          </cell>
          <cell r="H11758" t="str">
            <v>D</v>
          </cell>
          <cell r="I11758">
            <v>100000</v>
          </cell>
          <cell r="J11758">
            <v>1</v>
          </cell>
          <cell r="K11758">
            <v>0.01</v>
          </cell>
          <cell r="L11758" t="str">
            <v>Y</v>
          </cell>
          <cell r="M11758" t="str">
            <v>A</v>
          </cell>
          <cell r="Q11758">
            <v>0.01</v>
          </cell>
          <cell r="R11758" t="str">
            <v>INE01I507166</v>
          </cell>
          <cell r="S11758">
            <v>0</v>
          </cell>
        </row>
        <row r="11759">
          <cell r="A11759">
            <v>936902</v>
          </cell>
          <cell r="B11759" t="str">
            <v>BSE</v>
          </cell>
          <cell r="C11759" t="str">
            <v>12KAFL24</v>
          </cell>
          <cell r="D11759" t="str">
            <v>KAFL-12%-1-10-24-NCD</v>
          </cell>
          <cell r="E11759" t="str">
            <v>2-255</v>
          </cell>
          <cell r="F11759" t="str">
            <v>D</v>
          </cell>
          <cell r="G11759" t="str">
            <v>F</v>
          </cell>
          <cell r="H11759" t="str">
            <v>D</v>
          </cell>
          <cell r="I11759">
            <v>100000</v>
          </cell>
          <cell r="J11759">
            <v>1</v>
          </cell>
          <cell r="K11759">
            <v>0.01</v>
          </cell>
          <cell r="L11759" t="str">
            <v>Y</v>
          </cell>
          <cell r="M11759" t="str">
            <v>A</v>
          </cell>
          <cell r="Q11759">
            <v>0.01</v>
          </cell>
          <cell r="R11759" t="str">
            <v>INE01I507174</v>
          </cell>
          <cell r="S11759">
            <v>0</v>
          </cell>
        </row>
        <row r="11760">
          <cell r="A11760">
            <v>936904</v>
          </cell>
          <cell r="B11760" t="str">
            <v>BSE</v>
          </cell>
          <cell r="C11760" t="str">
            <v>0KAFL23</v>
          </cell>
          <cell r="D11760" t="str">
            <v>KAFL-ZC-1-7-23-NCD</v>
          </cell>
          <cell r="E11760" t="str">
            <v>2-255</v>
          </cell>
          <cell r="F11760" t="str">
            <v>D</v>
          </cell>
          <cell r="G11760" t="str">
            <v>F</v>
          </cell>
          <cell r="H11760" t="str">
            <v>D</v>
          </cell>
          <cell r="I11760">
            <v>100000</v>
          </cell>
          <cell r="J11760">
            <v>1</v>
          </cell>
          <cell r="K11760">
            <v>0.01</v>
          </cell>
          <cell r="L11760" t="str">
            <v>Y</v>
          </cell>
          <cell r="M11760" t="str">
            <v>A</v>
          </cell>
          <cell r="Q11760">
            <v>0.01</v>
          </cell>
          <cell r="R11760" t="str">
            <v>INE01I507182</v>
          </cell>
          <cell r="S11760">
            <v>0</v>
          </cell>
        </row>
        <row r="11761">
          <cell r="A11761">
            <v>936906</v>
          </cell>
          <cell r="B11761" t="str">
            <v>BSE</v>
          </cell>
          <cell r="C11761" t="str">
            <v>0KAFL26</v>
          </cell>
          <cell r="D11761" t="str">
            <v>KAFL-ZC-2-1-26-NCD</v>
          </cell>
          <cell r="E11761" t="str">
            <v>2-255</v>
          </cell>
          <cell r="F11761" t="str">
            <v>D</v>
          </cell>
          <cell r="G11761" t="str">
            <v>F</v>
          </cell>
          <cell r="H11761" t="str">
            <v>D</v>
          </cell>
          <cell r="I11761">
            <v>100000</v>
          </cell>
          <cell r="J11761">
            <v>1</v>
          </cell>
          <cell r="K11761">
            <v>0.01</v>
          </cell>
          <cell r="L11761" t="str">
            <v>Y</v>
          </cell>
          <cell r="M11761" t="str">
            <v>A</v>
          </cell>
          <cell r="Q11761">
            <v>0.01</v>
          </cell>
          <cell r="R11761" t="str">
            <v>INE01I507190</v>
          </cell>
          <cell r="S11761">
            <v>0</v>
          </cell>
        </row>
        <row r="11762">
          <cell r="A11762">
            <v>936908</v>
          </cell>
          <cell r="B11762" t="str">
            <v>BSE</v>
          </cell>
          <cell r="C11762" t="str">
            <v>BILNCD</v>
          </cell>
          <cell r="D11762" t="str">
            <v>Britannia-8%-28-08-2022-NCD</v>
          </cell>
          <cell r="E11762">
            <v>44805</v>
          </cell>
          <cell r="F11762" t="str">
            <v>D</v>
          </cell>
          <cell r="G11762" t="str">
            <v>F</v>
          </cell>
          <cell r="H11762" t="str">
            <v>D</v>
          </cell>
          <cell r="I11762">
            <v>3000</v>
          </cell>
          <cell r="J11762">
            <v>1</v>
          </cell>
          <cell r="K11762">
            <v>0.01</v>
          </cell>
          <cell r="L11762" t="str">
            <v>N</v>
          </cell>
          <cell r="M11762" t="str">
            <v>S</v>
          </cell>
          <cell r="Q11762">
            <v>0.01</v>
          </cell>
          <cell r="R11762" t="str">
            <v>INE216A07052</v>
          </cell>
          <cell r="S11762">
            <v>0</v>
          </cell>
        </row>
        <row r="11763">
          <cell r="A11763">
            <v>936914</v>
          </cell>
          <cell r="B11763" t="str">
            <v>BSE</v>
          </cell>
          <cell r="C11763" t="str">
            <v>95MFL22A</v>
          </cell>
          <cell r="D11763" t="str">
            <v>MFL-9.5%-25-10-22-NCD</v>
          </cell>
          <cell r="E11763" t="str">
            <v>2-255</v>
          </cell>
          <cell r="F11763" t="str">
            <v>D</v>
          </cell>
          <cell r="G11763" t="str">
            <v>F</v>
          </cell>
          <cell r="H11763" t="str">
            <v>D</v>
          </cell>
          <cell r="I11763">
            <v>100000</v>
          </cell>
          <cell r="J11763">
            <v>1</v>
          </cell>
          <cell r="K11763">
            <v>0.01</v>
          </cell>
          <cell r="L11763" t="str">
            <v>Y</v>
          </cell>
          <cell r="M11763" t="str">
            <v>S</v>
          </cell>
          <cell r="Q11763">
            <v>0.01</v>
          </cell>
          <cell r="R11763" t="str">
            <v>INE549K07451</v>
          </cell>
          <cell r="S11763">
            <v>0</v>
          </cell>
        </row>
        <row r="11764">
          <cell r="A11764">
            <v>936918</v>
          </cell>
          <cell r="B11764" t="str">
            <v>BSE</v>
          </cell>
          <cell r="C11764" t="str">
            <v>10MFL22</v>
          </cell>
          <cell r="D11764" t="str">
            <v>MFL-10%-25-10-22-NCD</v>
          </cell>
          <cell r="E11764" t="str">
            <v>2-255</v>
          </cell>
          <cell r="F11764" t="str">
            <v>D</v>
          </cell>
          <cell r="G11764" t="str">
            <v>F</v>
          </cell>
          <cell r="H11764" t="str">
            <v>D</v>
          </cell>
          <cell r="I11764">
            <v>100000</v>
          </cell>
          <cell r="J11764">
            <v>1</v>
          </cell>
          <cell r="K11764">
            <v>0.01</v>
          </cell>
          <cell r="L11764" t="str">
            <v>Y</v>
          </cell>
          <cell r="M11764" t="str">
            <v>S</v>
          </cell>
          <cell r="Q11764">
            <v>0.01</v>
          </cell>
          <cell r="R11764" t="str">
            <v>INE549K07477</v>
          </cell>
          <cell r="S11764">
            <v>0</v>
          </cell>
        </row>
        <row r="11765">
          <cell r="A11765">
            <v>936924</v>
          </cell>
          <cell r="B11765" t="str">
            <v>BSE</v>
          </cell>
          <cell r="C11765" t="str">
            <v>10MFL22A</v>
          </cell>
          <cell r="D11765" t="str">
            <v>MFL-10%-25-10-22-NCD</v>
          </cell>
          <cell r="E11765" t="str">
            <v>2-255</v>
          </cell>
          <cell r="F11765" t="str">
            <v>D</v>
          </cell>
          <cell r="G11765" t="str">
            <v>F</v>
          </cell>
          <cell r="H11765" t="str">
            <v>D</v>
          </cell>
          <cell r="I11765">
            <v>100000</v>
          </cell>
          <cell r="J11765">
            <v>1</v>
          </cell>
          <cell r="K11765">
            <v>0.01</v>
          </cell>
          <cell r="L11765" t="str">
            <v>Y</v>
          </cell>
          <cell r="M11765" t="str">
            <v>S</v>
          </cell>
          <cell r="Q11765">
            <v>0.01</v>
          </cell>
          <cell r="R11765" t="str">
            <v>INE549K07501</v>
          </cell>
          <cell r="S11765">
            <v>0</v>
          </cell>
        </row>
        <row r="11766">
          <cell r="A11766">
            <v>936928</v>
          </cell>
          <cell r="B11766" t="str">
            <v>BSE</v>
          </cell>
          <cell r="C11766" t="str">
            <v>95MFL23</v>
          </cell>
          <cell r="D11766" t="str">
            <v>MFL-9.5%-1-1-23-NCD</v>
          </cell>
          <cell r="E11766" t="str">
            <v>2-255</v>
          </cell>
          <cell r="F11766" t="str">
            <v>D</v>
          </cell>
          <cell r="G11766" t="str">
            <v>F</v>
          </cell>
          <cell r="H11766" t="str">
            <v>D</v>
          </cell>
          <cell r="I11766">
            <v>100000</v>
          </cell>
          <cell r="J11766">
            <v>1</v>
          </cell>
          <cell r="K11766">
            <v>0.01</v>
          </cell>
          <cell r="L11766" t="str">
            <v>Y</v>
          </cell>
          <cell r="M11766" t="str">
            <v>A</v>
          </cell>
          <cell r="Q11766">
            <v>0.01</v>
          </cell>
          <cell r="R11766" t="str">
            <v>INE414G07DU1</v>
          </cell>
          <cell r="S11766">
            <v>0</v>
          </cell>
        </row>
        <row r="11767">
          <cell r="A11767">
            <v>936930</v>
          </cell>
          <cell r="B11767" t="str">
            <v>BSE</v>
          </cell>
          <cell r="C11767" t="str">
            <v>975MFL24B</v>
          </cell>
          <cell r="D11767" t="str">
            <v>MFL-9.75%-1-11-24-NCD</v>
          </cell>
          <cell r="E11767" t="str">
            <v>2-255</v>
          </cell>
          <cell r="F11767" t="str">
            <v>D</v>
          </cell>
          <cell r="G11767" t="str">
            <v>F</v>
          </cell>
          <cell r="H11767" t="str">
            <v>D</v>
          </cell>
          <cell r="I11767">
            <v>100000</v>
          </cell>
          <cell r="J11767">
            <v>1</v>
          </cell>
          <cell r="K11767">
            <v>0.01</v>
          </cell>
          <cell r="L11767" t="str">
            <v>Y</v>
          </cell>
          <cell r="M11767" t="str">
            <v>A</v>
          </cell>
          <cell r="Q11767">
            <v>0.01</v>
          </cell>
          <cell r="R11767" t="str">
            <v>INE414G07DV9</v>
          </cell>
          <cell r="S11767">
            <v>0</v>
          </cell>
        </row>
        <row r="11768">
          <cell r="A11768">
            <v>936934</v>
          </cell>
          <cell r="B11768" t="str">
            <v>BSE</v>
          </cell>
          <cell r="C11768" t="str">
            <v>975MFL23</v>
          </cell>
          <cell r="D11768" t="str">
            <v>MFL-9.75%-1-1-23-NCD</v>
          </cell>
          <cell r="E11768" t="str">
            <v>2-255</v>
          </cell>
          <cell r="F11768" t="str">
            <v>D</v>
          </cell>
          <cell r="G11768" t="str">
            <v>F</v>
          </cell>
          <cell r="H11768" t="str">
            <v>D</v>
          </cell>
          <cell r="I11768">
            <v>100000</v>
          </cell>
          <cell r="J11768">
            <v>1</v>
          </cell>
          <cell r="K11768">
            <v>0.01</v>
          </cell>
          <cell r="L11768" t="str">
            <v>Y</v>
          </cell>
          <cell r="M11768" t="str">
            <v>A</v>
          </cell>
          <cell r="Q11768">
            <v>0.01</v>
          </cell>
          <cell r="R11768" t="str">
            <v>INE414G07DX5</v>
          </cell>
          <cell r="S11768">
            <v>0</v>
          </cell>
        </row>
        <row r="11769">
          <cell r="A11769">
            <v>936936</v>
          </cell>
          <cell r="B11769" t="str">
            <v>BSE</v>
          </cell>
          <cell r="C11769" t="str">
            <v>10MFL24B</v>
          </cell>
          <cell r="D11769" t="str">
            <v>MFL-10%-1-11-24-NCD</v>
          </cell>
          <cell r="E11769" t="str">
            <v>2-255</v>
          </cell>
          <cell r="F11769" t="str">
            <v>D</v>
          </cell>
          <cell r="G11769" t="str">
            <v>F</v>
          </cell>
          <cell r="H11769" t="str">
            <v>D</v>
          </cell>
          <cell r="I11769">
            <v>100000</v>
          </cell>
          <cell r="J11769">
            <v>1</v>
          </cell>
          <cell r="K11769">
            <v>0.01</v>
          </cell>
          <cell r="L11769" t="str">
            <v>Y</v>
          </cell>
          <cell r="M11769" t="str">
            <v>A</v>
          </cell>
          <cell r="Q11769">
            <v>0.01</v>
          </cell>
          <cell r="R11769" t="str">
            <v>INE414G07DY3</v>
          </cell>
          <cell r="S11769">
            <v>0</v>
          </cell>
        </row>
        <row r="11770">
          <cell r="A11770">
            <v>936940</v>
          </cell>
          <cell r="B11770" t="str">
            <v>BSE</v>
          </cell>
          <cell r="C11770" t="str">
            <v>0MFL23A</v>
          </cell>
          <cell r="D11770" t="str">
            <v>MFL-ZC-1-1-23-NCD</v>
          </cell>
          <cell r="E11770" t="str">
            <v>2-255</v>
          </cell>
          <cell r="F11770" t="str">
            <v>D</v>
          </cell>
          <cell r="G11770" t="str">
            <v>F</v>
          </cell>
          <cell r="H11770" t="str">
            <v>D</v>
          </cell>
          <cell r="I11770">
            <v>100000</v>
          </cell>
          <cell r="J11770">
            <v>1</v>
          </cell>
          <cell r="K11770">
            <v>0.01</v>
          </cell>
          <cell r="L11770" t="str">
            <v>Y</v>
          </cell>
          <cell r="M11770" t="str">
            <v>A</v>
          </cell>
          <cell r="Q11770">
            <v>0.01</v>
          </cell>
          <cell r="R11770" t="str">
            <v>INE414G07EA1</v>
          </cell>
          <cell r="S11770">
            <v>0</v>
          </cell>
        </row>
        <row r="11771">
          <cell r="A11771">
            <v>936942</v>
          </cell>
          <cell r="B11771" t="str">
            <v>BSE</v>
          </cell>
          <cell r="C11771" t="str">
            <v>0MFL24C</v>
          </cell>
          <cell r="D11771" t="str">
            <v>MFL-ZC-1-11-24-NCD</v>
          </cell>
          <cell r="E11771" t="str">
            <v>2-255</v>
          </cell>
          <cell r="F11771" t="str">
            <v>D</v>
          </cell>
          <cell r="G11771" t="str">
            <v>F</v>
          </cell>
          <cell r="H11771" t="str">
            <v>D</v>
          </cell>
          <cell r="I11771">
            <v>100000</v>
          </cell>
          <cell r="J11771">
            <v>1</v>
          </cell>
          <cell r="K11771">
            <v>0.01</v>
          </cell>
          <cell r="L11771" t="str">
            <v>Y</v>
          </cell>
          <cell r="M11771" t="str">
            <v>A</v>
          </cell>
          <cell r="Q11771">
            <v>0.01</v>
          </cell>
          <cell r="R11771" t="str">
            <v>INE414G07EB9</v>
          </cell>
          <cell r="S11771">
            <v>0</v>
          </cell>
        </row>
        <row r="11772">
          <cell r="A11772">
            <v>936944</v>
          </cell>
          <cell r="B11772" t="str">
            <v>BSE</v>
          </cell>
          <cell r="C11772" t="str">
            <v>0MFL27</v>
          </cell>
          <cell r="D11772" t="str">
            <v>MFL-ZC-1-5-27-NCD</v>
          </cell>
          <cell r="E11772" t="str">
            <v>2-255</v>
          </cell>
          <cell r="F11772" t="str">
            <v>D</v>
          </cell>
          <cell r="G11772" t="str">
            <v>F</v>
          </cell>
          <cell r="H11772" t="str">
            <v>D</v>
          </cell>
          <cell r="I11772">
            <v>100000</v>
          </cell>
          <cell r="J11772">
            <v>1</v>
          </cell>
          <cell r="K11772">
            <v>0.01</v>
          </cell>
          <cell r="L11772" t="str">
            <v>Y</v>
          </cell>
          <cell r="M11772" t="str">
            <v>A</v>
          </cell>
          <cell r="Q11772">
            <v>0.01</v>
          </cell>
          <cell r="R11772" t="str">
            <v>INE414G07EC7</v>
          </cell>
          <cell r="S11772">
            <v>0</v>
          </cell>
        </row>
        <row r="11773">
          <cell r="A11773">
            <v>936947</v>
          </cell>
          <cell r="B11773" t="str">
            <v>BSE</v>
          </cell>
          <cell r="C11773" t="str">
            <v>975MHFL22</v>
          </cell>
          <cell r="D11773" t="str">
            <v>MHFL-9.75%-3-11-22-NCD</v>
          </cell>
          <cell r="E11773" t="str">
            <v>2-255</v>
          </cell>
          <cell r="F11773" t="str">
            <v>D</v>
          </cell>
          <cell r="G11773" t="str">
            <v>F</v>
          </cell>
          <cell r="H11773" t="str">
            <v>D</v>
          </cell>
          <cell r="I11773">
            <v>100000</v>
          </cell>
          <cell r="J11773">
            <v>1</v>
          </cell>
          <cell r="K11773">
            <v>0.01</v>
          </cell>
          <cell r="L11773" t="str">
            <v>Y</v>
          </cell>
          <cell r="M11773" t="str">
            <v>S</v>
          </cell>
          <cell r="Q11773">
            <v>0.01</v>
          </cell>
          <cell r="R11773" t="str">
            <v>INE360T07025</v>
          </cell>
          <cell r="S11773">
            <v>0</v>
          </cell>
        </row>
        <row r="11774">
          <cell r="A11774">
            <v>936949</v>
          </cell>
          <cell r="B11774" t="str">
            <v>BSE</v>
          </cell>
          <cell r="C11774" t="str">
            <v>10MHFL22</v>
          </cell>
          <cell r="D11774" t="str">
            <v>MHFL-10%-3-11-22-NCD</v>
          </cell>
          <cell r="E11774" t="str">
            <v>2-255</v>
          </cell>
          <cell r="F11774" t="str">
            <v>D</v>
          </cell>
          <cell r="G11774" t="str">
            <v>F</v>
          </cell>
          <cell r="H11774" t="str">
            <v>D</v>
          </cell>
          <cell r="I11774">
            <v>100000</v>
          </cell>
          <cell r="J11774">
            <v>1</v>
          </cell>
          <cell r="K11774">
            <v>0.01</v>
          </cell>
          <cell r="L11774" t="str">
            <v>Y</v>
          </cell>
          <cell r="M11774" t="str">
            <v>S</v>
          </cell>
          <cell r="Q11774">
            <v>0.01</v>
          </cell>
          <cell r="R11774" t="str">
            <v>INE360T07033</v>
          </cell>
          <cell r="S11774">
            <v>0</v>
          </cell>
        </row>
        <row r="11775">
          <cell r="A11775">
            <v>936951</v>
          </cell>
          <cell r="B11775" t="str">
            <v>BSE</v>
          </cell>
          <cell r="C11775" t="str">
            <v>0MHFL22</v>
          </cell>
          <cell r="D11775" t="str">
            <v>MHFL-ZC-3-11-22-NCD</v>
          </cell>
          <cell r="E11775" t="str">
            <v>2-255</v>
          </cell>
          <cell r="F11775" t="str">
            <v>D</v>
          </cell>
          <cell r="G11775" t="str">
            <v>F</v>
          </cell>
          <cell r="H11775" t="str">
            <v>D</v>
          </cell>
          <cell r="I11775">
            <v>100000</v>
          </cell>
          <cell r="J11775">
            <v>1</v>
          </cell>
          <cell r="K11775">
            <v>0.01</v>
          </cell>
          <cell r="L11775" t="str">
            <v>Y</v>
          </cell>
          <cell r="M11775" t="str">
            <v>S</v>
          </cell>
          <cell r="Q11775">
            <v>0.01</v>
          </cell>
          <cell r="R11775" t="str">
            <v>INE360T07041</v>
          </cell>
          <cell r="S11775">
            <v>0</v>
          </cell>
        </row>
        <row r="11776">
          <cell r="A11776">
            <v>936953</v>
          </cell>
          <cell r="B11776" t="str">
            <v>BSE</v>
          </cell>
          <cell r="C11776" t="str">
            <v>1025MHFL24</v>
          </cell>
          <cell r="D11776" t="str">
            <v>MHFL-10.25%-2-11-24-NCD</v>
          </cell>
          <cell r="E11776" t="str">
            <v>2-255</v>
          </cell>
          <cell r="F11776" t="str">
            <v>D</v>
          </cell>
          <cell r="G11776" t="str">
            <v>F</v>
          </cell>
          <cell r="H11776" t="str">
            <v>D</v>
          </cell>
          <cell r="I11776">
            <v>100000</v>
          </cell>
          <cell r="J11776">
            <v>1</v>
          </cell>
          <cell r="K11776">
            <v>0.01</v>
          </cell>
          <cell r="L11776" t="str">
            <v>Y</v>
          </cell>
          <cell r="M11776" t="str">
            <v>A</v>
          </cell>
          <cell r="Q11776">
            <v>0.01</v>
          </cell>
          <cell r="R11776" t="str">
            <v>INE360T07058</v>
          </cell>
          <cell r="S11776">
            <v>0</v>
          </cell>
        </row>
        <row r="11777">
          <cell r="A11777">
            <v>936955</v>
          </cell>
          <cell r="B11777" t="str">
            <v>BSE</v>
          </cell>
          <cell r="C11777" t="str">
            <v>1065MHFL24</v>
          </cell>
          <cell r="D11777" t="str">
            <v>MHFL-10.65%-2-11-24-NCD</v>
          </cell>
          <cell r="E11777" t="str">
            <v>2-255</v>
          </cell>
          <cell r="F11777" t="str">
            <v>D</v>
          </cell>
          <cell r="G11777" t="str">
            <v>F</v>
          </cell>
          <cell r="H11777" t="str">
            <v>D</v>
          </cell>
          <cell r="I11777">
            <v>100000</v>
          </cell>
          <cell r="J11777">
            <v>1</v>
          </cell>
          <cell r="K11777">
            <v>0.01</v>
          </cell>
          <cell r="L11777" t="str">
            <v>Y</v>
          </cell>
          <cell r="M11777" t="str">
            <v>A</v>
          </cell>
          <cell r="Q11777">
            <v>0.01</v>
          </cell>
          <cell r="R11777" t="str">
            <v>INE360T07066</v>
          </cell>
          <cell r="S11777">
            <v>0</v>
          </cell>
        </row>
        <row r="11778">
          <cell r="A11778">
            <v>936957</v>
          </cell>
          <cell r="B11778" t="str">
            <v>BSE</v>
          </cell>
          <cell r="C11778" t="str">
            <v>0MHFL24</v>
          </cell>
          <cell r="D11778" t="str">
            <v>MHFL-ZC-2-11-24-NCD</v>
          </cell>
          <cell r="E11778" t="str">
            <v>2-255</v>
          </cell>
          <cell r="F11778" t="str">
            <v>D</v>
          </cell>
          <cell r="G11778" t="str">
            <v>F</v>
          </cell>
          <cell r="H11778" t="str">
            <v>D</v>
          </cell>
          <cell r="I11778">
            <v>100000</v>
          </cell>
          <cell r="J11778">
            <v>1</v>
          </cell>
          <cell r="K11778">
            <v>0.01</v>
          </cell>
          <cell r="L11778" t="str">
            <v>Y</v>
          </cell>
          <cell r="M11778" t="str">
            <v>A</v>
          </cell>
          <cell r="Q11778">
            <v>0.01</v>
          </cell>
          <cell r="R11778" t="str">
            <v>INE360T07074</v>
          </cell>
          <cell r="S11778">
            <v>0</v>
          </cell>
        </row>
        <row r="11779">
          <cell r="A11779">
            <v>936959</v>
          </cell>
          <cell r="B11779" t="str">
            <v>BSE</v>
          </cell>
          <cell r="C11779" t="str">
            <v>0MHFL26</v>
          </cell>
          <cell r="D11779" t="str">
            <v>MHFL-ZC-7-9-26-NCD</v>
          </cell>
          <cell r="E11779" t="str">
            <v>2-255</v>
          </cell>
          <cell r="F11779" t="str">
            <v>D</v>
          </cell>
          <cell r="G11779" t="str">
            <v>F</v>
          </cell>
          <cell r="H11779" t="str">
            <v>D</v>
          </cell>
          <cell r="I11779">
            <v>100000</v>
          </cell>
          <cell r="J11779">
            <v>1</v>
          </cell>
          <cell r="K11779">
            <v>0.01</v>
          </cell>
          <cell r="L11779" t="str">
            <v>Y</v>
          </cell>
          <cell r="M11779" t="str">
            <v>A</v>
          </cell>
          <cell r="Q11779">
            <v>0.01</v>
          </cell>
          <cell r="R11779" t="str">
            <v>INE360T07082</v>
          </cell>
          <cell r="S11779">
            <v>0</v>
          </cell>
        </row>
        <row r="11780">
          <cell r="A11780">
            <v>936965</v>
          </cell>
          <cell r="B11780" t="str">
            <v>BSE</v>
          </cell>
          <cell r="C11780" t="str">
            <v>102ECL23</v>
          </cell>
          <cell r="D11780" t="str">
            <v>ECL-10.2%-28-2-23-NCD</v>
          </cell>
          <cell r="E11780" t="str">
            <v>2-255</v>
          </cell>
          <cell r="F11780" t="str">
            <v>D</v>
          </cell>
          <cell r="G11780" t="str">
            <v>F</v>
          </cell>
          <cell r="H11780" t="str">
            <v>D</v>
          </cell>
          <cell r="I11780">
            <v>100000</v>
          </cell>
          <cell r="J11780">
            <v>1</v>
          </cell>
          <cell r="K11780">
            <v>0.01</v>
          </cell>
          <cell r="L11780" t="str">
            <v>Y</v>
          </cell>
          <cell r="M11780" t="str">
            <v>A</v>
          </cell>
          <cell r="Q11780">
            <v>0.01</v>
          </cell>
          <cell r="R11780" t="str">
            <v>INE804IA7196</v>
          </cell>
          <cell r="S11780">
            <v>0</v>
          </cell>
        </row>
        <row r="11781">
          <cell r="A11781">
            <v>936967</v>
          </cell>
          <cell r="B11781" t="str">
            <v>BSE</v>
          </cell>
          <cell r="C11781" t="str">
            <v>0ECL23</v>
          </cell>
          <cell r="D11781" t="str">
            <v>ECL-ZC-28-2-23-NCD</v>
          </cell>
          <cell r="E11781" t="str">
            <v>2-255</v>
          </cell>
          <cell r="F11781" t="str">
            <v>D</v>
          </cell>
          <cell r="G11781" t="str">
            <v>F</v>
          </cell>
          <cell r="H11781" t="str">
            <v>D</v>
          </cell>
          <cell r="I11781">
            <v>100000</v>
          </cell>
          <cell r="J11781">
            <v>1</v>
          </cell>
          <cell r="K11781">
            <v>0.01</v>
          </cell>
          <cell r="L11781" t="str">
            <v>Y</v>
          </cell>
          <cell r="M11781" t="str">
            <v>A</v>
          </cell>
          <cell r="Q11781">
            <v>0.01</v>
          </cell>
          <cell r="R11781" t="str">
            <v>INE804IA7204</v>
          </cell>
          <cell r="S11781">
            <v>0</v>
          </cell>
        </row>
        <row r="11782">
          <cell r="A11782">
            <v>936969</v>
          </cell>
          <cell r="B11782" t="str">
            <v>BSE</v>
          </cell>
          <cell r="C11782" t="str">
            <v>995ECL24</v>
          </cell>
          <cell r="D11782" t="str">
            <v>ECL-9.95%-28-11-24-NCD</v>
          </cell>
          <cell r="E11782" t="str">
            <v>2-255</v>
          </cell>
          <cell r="F11782" t="str">
            <v>D</v>
          </cell>
          <cell r="G11782" t="str">
            <v>F</v>
          </cell>
          <cell r="H11782" t="str">
            <v>D</v>
          </cell>
          <cell r="I11782">
            <v>100000</v>
          </cell>
          <cell r="J11782">
            <v>1</v>
          </cell>
          <cell r="K11782">
            <v>0.01</v>
          </cell>
          <cell r="L11782" t="str">
            <v>Y</v>
          </cell>
          <cell r="M11782" t="str">
            <v>A</v>
          </cell>
          <cell r="Q11782">
            <v>0.01</v>
          </cell>
          <cell r="R11782" t="str">
            <v>INE804IA7212</v>
          </cell>
          <cell r="S11782">
            <v>0</v>
          </cell>
        </row>
        <row r="11783">
          <cell r="A11783">
            <v>936971</v>
          </cell>
          <cell r="B11783" t="str">
            <v>BSE</v>
          </cell>
          <cell r="C11783" t="str">
            <v>104ECL24</v>
          </cell>
          <cell r="D11783" t="str">
            <v>ECL-10.4%-28-11-24-NCD</v>
          </cell>
          <cell r="E11783" t="str">
            <v>2-255</v>
          </cell>
          <cell r="F11783" t="str">
            <v>D</v>
          </cell>
          <cell r="G11783" t="str">
            <v>F</v>
          </cell>
          <cell r="H11783" t="str">
            <v>D</v>
          </cell>
          <cell r="I11783">
            <v>100000</v>
          </cell>
          <cell r="J11783">
            <v>1</v>
          </cell>
          <cell r="K11783">
            <v>0.01</v>
          </cell>
          <cell r="L11783" t="str">
            <v>Y</v>
          </cell>
          <cell r="M11783" t="str">
            <v>A</v>
          </cell>
          <cell r="Q11783">
            <v>0.01</v>
          </cell>
          <cell r="R11783" t="str">
            <v>INE804IA7220</v>
          </cell>
          <cell r="S11783">
            <v>0</v>
          </cell>
        </row>
        <row r="11784">
          <cell r="A11784">
            <v>936973</v>
          </cell>
          <cell r="B11784" t="str">
            <v>BSE</v>
          </cell>
          <cell r="C11784" t="str">
            <v>0ECL24</v>
          </cell>
          <cell r="D11784" t="str">
            <v>NCD-ZC-28-11-24-NCD</v>
          </cell>
          <cell r="E11784" t="str">
            <v>2-255</v>
          </cell>
          <cell r="F11784" t="str">
            <v>D</v>
          </cell>
          <cell r="G11784" t="str">
            <v>F</v>
          </cell>
          <cell r="H11784" t="str">
            <v>D</v>
          </cell>
          <cell r="I11784">
            <v>100000</v>
          </cell>
          <cell r="J11784">
            <v>1</v>
          </cell>
          <cell r="K11784">
            <v>0.01</v>
          </cell>
          <cell r="L11784" t="str">
            <v>Y</v>
          </cell>
          <cell r="M11784" t="str">
            <v>A</v>
          </cell>
          <cell r="Q11784">
            <v>0.01</v>
          </cell>
          <cell r="R11784" t="str">
            <v>INE804IA7238</v>
          </cell>
          <cell r="S11784">
            <v>0</v>
          </cell>
        </row>
        <row r="11785">
          <cell r="A11785">
            <v>936975</v>
          </cell>
          <cell r="B11785" t="str">
            <v>BSE</v>
          </cell>
          <cell r="C11785" t="str">
            <v>995ECL29</v>
          </cell>
          <cell r="D11785" t="str">
            <v>ECL-9.95%-28-11-29-NCD</v>
          </cell>
          <cell r="E11785" t="str">
            <v>2-255</v>
          </cell>
          <cell r="F11785" t="str">
            <v>D</v>
          </cell>
          <cell r="G11785" t="str">
            <v>F</v>
          </cell>
          <cell r="H11785" t="str">
            <v>D</v>
          </cell>
          <cell r="I11785">
            <v>100000</v>
          </cell>
          <cell r="J11785">
            <v>1</v>
          </cell>
          <cell r="K11785">
            <v>0.01</v>
          </cell>
          <cell r="L11785" t="str">
            <v>Y</v>
          </cell>
          <cell r="M11785" t="str">
            <v>A</v>
          </cell>
          <cell r="Q11785">
            <v>0.01</v>
          </cell>
          <cell r="R11785" t="str">
            <v>INE804IA7246</v>
          </cell>
          <cell r="S11785">
            <v>0</v>
          </cell>
        </row>
        <row r="11786">
          <cell r="A11786">
            <v>936977</v>
          </cell>
          <cell r="B11786" t="str">
            <v>BSE</v>
          </cell>
          <cell r="C11786" t="str">
            <v>104ECL29</v>
          </cell>
          <cell r="D11786" t="str">
            <v>ECL-10.4%-28-11-29-NCD</v>
          </cell>
          <cell r="E11786" t="str">
            <v>2-255</v>
          </cell>
          <cell r="F11786" t="str">
            <v>D</v>
          </cell>
          <cell r="G11786" t="str">
            <v>F</v>
          </cell>
          <cell r="H11786" t="str">
            <v>D</v>
          </cell>
          <cell r="I11786">
            <v>100000</v>
          </cell>
          <cell r="J11786">
            <v>1</v>
          </cell>
          <cell r="K11786">
            <v>0.01</v>
          </cell>
          <cell r="L11786" t="str">
            <v>Y</v>
          </cell>
          <cell r="M11786" t="str">
            <v>A</v>
          </cell>
          <cell r="Q11786">
            <v>0.01</v>
          </cell>
          <cell r="R11786" t="str">
            <v>INE804IA7253</v>
          </cell>
          <cell r="S11786">
            <v>0</v>
          </cell>
        </row>
        <row r="11787">
          <cell r="A11787">
            <v>936983</v>
          </cell>
          <cell r="B11787" t="str">
            <v>BSE</v>
          </cell>
          <cell r="C11787" t="str">
            <v>10KFL22C</v>
          </cell>
          <cell r="D11787" t="str">
            <v>KFL-10%-9-12-22-NCD</v>
          </cell>
          <cell r="E11787" t="str">
            <v>2-255</v>
          </cell>
          <cell r="F11787" t="str">
            <v>D</v>
          </cell>
          <cell r="G11787" t="str">
            <v>F</v>
          </cell>
          <cell r="H11787" t="str">
            <v>D</v>
          </cell>
          <cell r="I11787">
            <v>100000</v>
          </cell>
          <cell r="J11787">
            <v>1</v>
          </cell>
          <cell r="K11787">
            <v>0.01</v>
          </cell>
          <cell r="L11787" t="str">
            <v>Y</v>
          </cell>
          <cell r="M11787" t="str">
            <v>A</v>
          </cell>
          <cell r="Q11787">
            <v>0.01</v>
          </cell>
          <cell r="R11787" t="str">
            <v>INE403Q07AS3</v>
          </cell>
          <cell r="S11787">
            <v>0</v>
          </cell>
        </row>
        <row r="11788">
          <cell r="A11788">
            <v>936985</v>
          </cell>
          <cell r="B11788" t="str">
            <v>BSE</v>
          </cell>
          <cell r="C11788" t="str">
            <v>1052KFL22</v>
          </cell>
          <cell r="D11788" t="str">
            <v>KFL-10.52%-9-12-22-NCD</v>
          </cell>
          <cell r="E11788" t="str">
            <v>2-255</v>
          </cell>
          <cell r="F11788" t="str">
            <v>D</v>
          </cell>
          <cell r="G11788" t="str">
            <v>F</v>
          </cell>
          <cell r="H11788" t="str">
            <v>D</v>
          </cell>
          <cell r="I11788">
            <v>100000</v>
          </cell>
          <cell r="J11788">
            <v>1</v>
          </cell>
          <cell r="K11788">
            <v>0.01</v>
          </cell>
          <cell r="L11788" t="str">
            <v>Y</v>
          </cell>
          <cell r="M11788" t="str">
            <v>A</v>
          </cell>
          <cell r="Q11788">
            <v>0.01</v>
          </cell>
          <cell r="R11788" t="str">
            <v>INE403Q07AT1</v>
          </cell>
          <cell r="S11788">
            <v>0</v>
          </cell>
        </row>
        <row r="11789">
          <cell r="A11789">
            <v>936987</v>
          </cell>
          <cell r="B11789" t="str">
            <v>BSE</v>
          </cell>
          <cell r="C11789" t="str">
            <v>1067KFL23</v>
          </cell>
          <cell r="D11789" t="str">
            <v>KFL-10.67%-9-12-23-NCD</v>
          </cell>
          <cell r="E11789" t="str">
            <v>2-255</v>
          </cell>
          <cell r="F11789" t="str">
            <v>D</v>
          </cell>
          <cell r="G11789" t="str">
            <v>F</v>
          </cell>
          <cell r="H11789" t="str">
            <v>D</v>
          </cell>
          <cell r="I11789">
            <v>100000</v>
          </cell>
          <cell r="J11789">
            <v>1</v>
          </cell>
          <cell r="K11789">
            <v>0.01</v>
          </cell>
          <cell r="L11789" t="str">
            <v>Y</v>
          </cell>
          <cell r="M11789" t="str">
            <v>A</v>
          </cell>
          <cell r="Q11789">
            <v>0.01</v>
          </cell>
          <cell r="R11789" t="str">
            <v>INE403Q07AU9</v>
          </cell>
          <cell r="S11789">
            <v>0</v>
          </cell>
        </row>
        <row r="11790">
          <cell r="A11790">
            <v>936989</v>
          </cell>
          <cell r="B11790" t="str">
            <v>BSE</v>
          </cell>
          <cell r="C11790" t="str">
            <v>1071KFL25</v>
          </cell>
          <cell r="D11790" t="str">
            <v>KFL-10.71%-9-6-25-NCD</v>
          </cell>
          <cell r="E11790" t="str">
            <v>2-255</v>
          </cell>
          <cell r="F11790" t="str">
            <v>D</v>
          </cell>
          <cell r="G11790" t="str">
            <v>F</v>
          </cell>
          <cell r="H11790" t="str">
            <v>D</v>
          </cell>
          <cell r="I11790">
            <v>100000</v>
          </cell>
          <cell r="J11790">
            <v>1</v>
          </cell>
          <cell r="K11790">
            <v>0.01</v>
          </cell>
          <cell r="L11790" t="str">
            <v>Y</v>
          </cell>
          <cell r="M11790" t="str">
            <v>A</v>
          </cell>
          <cell r="Q11790">
            <v>0.01</v>
          </cell>
          <cell r="R11790" t="str">
            <v>INE403Q07AV7</v>
          </cell>
          <cell r="S11790">
            <v>0</v>
          </cell>
        </row>
        <row r="11791">
          <cell r="A11791">
            <v>936991</v>
          </cell>
          <cell r="B11791" t="str">
            <v>BSE</v>
          </cell>
          <cell r="C11791" t="str">
            <v>1025KFL26B</v>
          </cell>
          <cell r="D11791" t="str">
            <v>KFL-10.25%-9-12-26-NCD</v>
          </cell>
          <cell r="E11791" t="str">
            <v>2-255</v>
          </cell>
          <cell r="F11791" t="str">
            <v>D</v>
          </cell>
          <cell r="G11791" t="str">
            <v>F</v>
          </cell>
          <cell r="H11791" t="str">
            <v>D</v>
          </cell>
          <cell r="I11791">
            <v>100000</v>
          </cell>
          <cell r="J11791">
            <v>1</v>
          </cell>
          <cell r="K11791">
            <v>0.01</v>
          </cell>
          <cell r="L11791" t="str">
            <v>Y</v>
          </cell>
          <cell r="M11791" t="str">
            <v>A</v>
          </cell>
          <cell r="Q11791">
            <v>0.01</v>
          </cell>
          <cell r="R11791" t="str">
            <v>INE403Q07AW5</v>
          </cell>
          <cell r="S11791">
            <v>0</v>
          </cell>
        </row>
        <row r="11792">
          <cell r="A11792">
            <v>936993</v>
          </cell>
          <cell r="B11792" t="str">
            <v>BSE</v>
          </cell>
          <cell r="C11792" t="str">
            <v>1041KFL26</v>
          </cell>
          <cell r="D11792" t="str">
            <v>KFL-10.41%-9-12-26-NCD</v>
          </cell>
          <cell r="E11792" t="str">
            <v>2-255</v>
          </cell>
          <cell r="F11792" t="str">
            <v>D</v>
          </cell>
          <cell r="G11792" t="str">
            <v>F</v>
          </cell>
          <cell r="H11792" t="str">
            <v>D</v>
          </cell>
          <cell r="I11792">
            <v>100000</v>
          </cell>
          <cell r="J11792">
            <v>1</v>
          </cell>
          <cell r="K11792">
            <v>0.01</v>
          </cell>
          <cell r="L11792" t="str">
            <v>Y</v>
          </cell>
          <cell r="M11792" t="str">
            <v>A</v>
          </cell>
          <cell r="Q11792">
            <v>0.01</v>
          </cell>
          <cell r="R11792" t="str">
            <v>INE403Q07AX3</v>
          </cell>
          <cell r="S11792">
            <v>0</v>
          </cell>
        </row>
        <row r="11793">
          <cell r="A11793">
            <v>936995</v>
          </cell>
          <cell r="B11793" t="str">
            <v>BSE</v>
          </cell>
          <cell r="C11793" t="str">
            <v>825LTFL22</v>
          </cell>
          <cell r="D11793" t="str">
            <v>LFTL-8.25%-23-12-22-NCD</v>
          </cell>
          <cell r="E11793">
            <v>44805</v>
          </cell>
          <cell r="F11793" t="str">
            <v>D</v>
          </cell>
          <cell r="G11793" t="str">
            <v>F</v>
          </cell>
          <cell r="H11793" t="str">
            <v>D</v>
          </cell>
          <cell r="I11793">
            <v>100000</v>
          </cell>
          <cell r="J11793">
            <v>1</v>
          </cell>
          <cell r="K11793">
            <v>0.01</v>
          </cell>
          <cell r="L11793" t="str">
            <v>N</v>
          </cell>
          <cell r="M11793" t="str">
            <v>A</v>
          </cell>
          <cell r="Q11793">
            <v>0.01</v>
          </cell>
          <cell r="R11793" t="str">
            <v>INE027E07AR8</v>
          </cell>
          <cell r="S11793">
            <v>0</v>
          </cell>
        </row>
        <row r="11794">
          <cell r="A11794">
            <v>936997</v>
          </cell>
          <cell r="B11794" t="str">
            <v>BSE</v>
          </cell>
          <cell r="C11794" t="str">
            <v>845LTFL22</v>
          </cell>
          <cell r="D11794" t="str">
            <v>LTFL-8.45%-23-12-22-NCD</v>
          </cell>
          <cell r="E11794">
            <v>44805</v>
          </cell>
          <cell r="F11794" t="str">
            <v>D</v>
          </cell>
          <cell r="G11794" t="str">
            <v>F</v>
          </cell>
          <cell r="H11794" t="str">
            <v>D</v>
          </cell>
          <cell r="I11794">
            <v>100000</v>
          </cell>
          <cell r="J11794">
            <v>1</v>
          </cell>
          <cell r="K11794">
            <v>0.01</v>
          </cell>
          <cell r="L11794" t="str">
            <v>N</v>
          </cell>
          <cell r="M11794" t="str">
            <v>A</v>
          </cell>
          <cell r="Q11794">
            <v>0.01</v>
          </cell>
          <cell r="R11794" t="str">
            <v>INE027E07AS6</v>
          </cell>
          <cell r="S11794">
            <v>0</v>
          </cell>
        </row>
        <row r="11795">
          <cell r="A11795">
            <v>936999</v>
          </cell>
          <cell r="B11795" t="str">
            <v>BSE</v>
          </cell>
          <cell r="C11795" t="str">
            <v>0LTFL22AA</v>
          </cell>
          <cell r="D11795" t="str">
            <v>LTFL-ZC-23-12-22-NCD</v>
          </cell>
          <cell r="E11795">
            <v>44805</v>
          </cell>
          <cell r="F11795" t="str">
            <v>D</v>
          </cell>
          <cell r="G11795" t="str">
            <v>F</v>
          </cell>
          <cell r="H11795" t="str">
            <v>D</v>
          </cell>
          <cell r="I11795">
            <v>100000</v>
          </cell>
          <cell r="J11795">
            <v>1</v>
          </cell>
          <cell r="K11795">
            <v>0.01</v>
          </cell>
          <cell r="L11795" t="str">
            <v>N</v>
          </cell>
          <cell r="M11795" t="str">
            <v>A</v>
          </cell>
          <cell r="Q11795">
            <v>0.01</v>
          </cell>
          <cell r="R11795" t="str">
            <v>INE027E07AT4</v>
          </cell>
          <cell r="S11795">
            <v>0</v>
          </cell>
        </row>
        <row r="11796">
          <cell r="A11796">
            <v>937001</v>
          </cell>
          <cell r="B11796" t="str">
            <v>BSE</v>
          </cell>
          <cell r="C11796" t="str">
            <v>0LTFL22BB</v>
          </cell>
          <cell r="D11796" t="str">
            <v>LTFL-ZC-23-12-22-NCD</v>
          </cell>
          <cell r="E11796">
            <v>44805</v>
          </cell>
          <cell r="F11796" t="str">
            <v>D</v>
          </cell>
          <cell r="G11796" t="str">
            <v>F</v>
          </cell>
          <cell r="H11796" t="str">
            <v>D</v>
          </cell>
          <cell r="I11796">
            <v>100000</v>
          </cell>
          <cell r="J11796">
            <v>1</v>
          </cell>
          <cell r="K11796">
            <v>0.01</v>
          </cell>
          <cell r="L11796" t="str">
            <v>N</v>
          </cell>
          <cell r="M11796" t="str">
            <v>A</v>
          </cell>
          <cell r="Q11796">
            <v>0.01</v>
          </cell>
          <cell r="R11796" t="str">
            <v>INE027E07AU2</v>
          </cell>
          <cell r="S11796">
            <v>0</v>
          </cell>
        </row>
        <row r="11797">
          <cell r="A11797">
            <v>937003</v>
          </cell>
          <cell r="B11797" t="str">
            <v>BSE</v>
          </cell>
          <cell r="C11797" t="str">
            <v>796LTFL22</v>
          </cell>
          <cell r="D11797" t="str">
            <v>LTFL-7.96%-23-12-22-NCD</v>
          </cell>
          <cell r="E11797">
            <v>44805</v>
          </cell>
          <cell r="F11797" t="str">
            <v>D</v>
          </cell>
          <cell r="G11797" t="str">
            <v>F</v>
          </cell>
          <cell r="H11797" t="str">
            <v>D</v>
          </cell>
          <cell r="I11797">
            <v>100000</v>
          </cell>
          <cell r="J11797">
            <v>1</v>
          </cell>
          <cell r="K11797">
            <v>0.01</v>
          </cell>
          <cell r="L11797" t="str">
            <v>N</v>
          </cell>
          <cell r="M11797" t="str">
            <v>A</v>
          </cell>
          <cell r="Q11797">
            <v>0.01</v>
          </cell>
          <cell r="R11797" t="str">
            <v>INE027E07AV0</v>
          </cell>
          <cell r="S11797">
            <v>0</v>
          </cell>
        </row>
        <row r="11798">
          <cell r="A11798">
            <v>937005</v>
          </cell>
          <cell r="B11798" t="str">
            <v>BSE</v>
          </cell>
          <cell r="C11798" t="str">
            <v>815LTFL22</v>
          </cell>
          <cell r="D11798" t="str">
            <v>LTFL-8.15%-23-12-22-NCD</v>
          </cell>
          <cell r="E11798">
            <v>44805</v>
          </cell>
          <cell r="F11798" t="str">
            <v>D</v>
          </cell>
          <cell r="G11798" t="str">
            <v>F</v>
          </cell>
          <cell r="H11798" t="str">
            <v>D</v>
          </cell>
          <cell r="I11798">
            <v>100000</v>
          </cell>
          <cell r="J11798">
            <v>1</v>
          </cell>
          <cell r="K11798">
            <v>0.01</v>
          </cell>
          <cell r="L11798" t="str">
            <v>N</v>
          </cell>
          <cell r="M11798" t="str">
            <v>A</v>
          </cell>
          <cell r="Q11798">
            <v>0.01</v>
          </cell>
          <cell r="R11798" t="str">
            <v>INE027E07AW8</v>
          </cell>
          <cell r="S11798">
            <v>0</v>
          </cell>
        </row>
        <row r="11799">
          <cell r="A11799">
            <v>937007</v>
          </cell>
          <cell r="B11799" t="str">
            <v>BSE</v>
          </cell>
          <cell r="C11799" t="str">
            <v>845LTFL24</v>
          </cell>
          <cell r="D11799" t="str">
            <v>LTFL-8.45%-23-12-24-NCD</v>
          </cell>
          <cell r="E11799">
            <v>44805</v>
          </cell>
          <cell r="F11799" t="str">
            <v>D</v>
          </cell>
          <cell r="G11799" t="str">
            <v>F</v>
          </cell>
          <cell r="H11799" t="str">
            <v>D</v>
          </cell>
          <cell r="I11799">
            <v>100000</v>
          </cell>
          <cell r="J11799">
            <v>1</v>
          </cell>
          <cell r="K11799">
            <v>0.01</v>
          </cell>
          <cell r="L11799" t="str">
            <v>N</v>
          </cell>
          <cell r="M11799" t="str">
            <v>A</v>
          </cell>
          <cell r="Q11799">
            <v>0.01</v>
          </cell>
          <cell r="R11799" t="str">
            <v>INE027E07AX6</v>
          </cell>
          <cell r="S11799">
            <v>0</v>
          </cell>
        </row>
        <row r="11800">
          <cell r="A11800">
            <v>937009</v>
          </cell>
          <cell r="B11800" t="str">
            <v>BSE</v>
          </cell>
          <cell r="C11800" t="str">
            <v>86LTFL24</v>
          </cell>
          <cell r="D11800" t="str">
            <v>LTFL-8.60%-23-12-24-NCD</v>
          </cell>
          <cell r="E11800">
            <v>44805</v>
          </cell>
          <cell r="F11800" t="str">
            <v>D</v>
          </cell>
          <cell r="G11800" t="str">
            <v>F</v>
          </cell>
          <cell r="H11800" t="str">
            <v>D</v>
          </cell>
          <cell r="I11800">
            <v>100000</v>
          </cell>
          <cell r="J11800">
            <v>1</v>
          </cell>
          <cell r="K11800">
            <v>0.01</v>
          </cell>
          <cell r="L11800" t="str">
            <v>N</v>
          </cell>
          <cell r="M11800" t="str">
            <v>A</v>
          </cell>
          <cell r="Q11800">
            <v>0.01</v>
          </cell>
          <cell r="R11800" t="str">
            <v>INE027E07AY4</v>
          </cell>
          <cell r="S11800">
            <v>0</v>
          </cell>
        </row>
        <row r="11801">
          <cell r="A11801">
            <v>937011</v>
          </cell>
          <cell r="B11801" t="str">
            <v>BSE</v>
          </cell>
          <cell r="C11801" t="str">
            <v>815LTFL24</v>
          </cell>
          <cell r="D11801" t="str">
            <v>LTFL-8.15%-23-12-24-NCD</v>
          </cell>
          <cell r="E11801">
            <v>44805</v>
          </cell>
          <cell r="F11801" t="str">
            <v>D</v>
          </cell>
          <cell r="G11801" t="str">
            <v>F</v>
          </cell>
          <cell r="H11801" t="str">
            <v>D</v>
          </cell>
          <cell r="I11801">
            <v>100000</v>
          </cell>
          <cell r="J11801">
            <v>1</v>
          </cell>
          <cell r="K11801">
            <v>0.01</v>
          </cell>
          <cell r="L11801" t="str">
            <v>N</v>
          </cell>
          <cell r="M11801" t="str">
            <v>A</v>
          </cell>
          <cell r="Q11801">
            <v>0.01</v>
          </cell>
          <cell r="R11801" t="str">
            <v>INE027E07AZ1</v>
          </cell>
          <cell r="S11801">
            <v>0</v>
          </cell>
        </row>
        <row r="11802">
          <cell r="A11802">
            <v>937013</v>
          </cell>
          <cell r="B11802" t="str">
            <v>BSE</v>
          </cell>
          <cell r="C11802" t="str">
            <v>829LTFL24</v>
          </cell>
          <cell r="D11802" t="str">
            <v>LTFL-8.29%-23-12-24-NCD</v>
          </cell>
          <cell r="E11802">
            <v>44805</v>
          </cell>
          <cell r="F11802" t="str">
            <v>D</v>
          </cell>
          <cell r="G11802" t="str">
            <v>F</v>
          </cell>
          <cell r="H11802" t="str">
            <v>D</v>
          </cell>
          <cell r="I11802">
            <v>100000</v>
          </cell>
          <cell r="J11802">
            <v>1</v>
          </cell>
          <cell r="K11802">
            <v>0.01</v>
          </cell>
          <cell r="L11802" t="str">
            <v>N</v>
          </cell>
          <cell r="M11802" t="str">
            <v>A</v>
          </cell>
          <cell r="Q11802">
            <v>0.01</v>
          </cell>
          <cell r="R11802" t="str">
            <v>INE027E07BA2</v>
          </cell>
          <cell r="S11802">
            <v>0</v>
          </cell>
        </row>
        <row r="11803">
          <cell r="A11803">
            <v>937015</v>
          </cell>
          <cell r="B11803" t="str">
            <v>BSE</v>
          </cell>
          <cell r="C11803" t="str">
            <v>85LTFL26</v>
          </cell>
          <cell r="D11803" t="str">
            <v>LTFL-8.50%-23-12-26-NCD</v>
          </cell>
          <cell r="E11803">
            <v>44805</v>
          </cell>
          <cell r="F11803" t="str">
            <v>D</v>
          </cell>
          <cell r="G11803" t="str">
            <v>F</v>
          </cell>
          <cell r="H11803" t="str">
            <v>D</v>
          </cell>
          <cell r="I11803">
            <v>100000</v>
          </cell>
          <cell r="J11803">
            <v>1</v>
          </cell>
          <cell r="K11803">
            <v>0.01</v>
          </cell>
          <cell r="L11803" t="str">
            <v>N</v>
          </cell>
          <cell r="M11803" t="str">
            <v>A</v>
          </cell>
          <cell r="Q11803">
            <v>0.01</v>
          </cell>
          <cell r="R11803" t="str">
            <v>INE027E07BB0</v>
          </cell>
          <cell r="S11803">
            <v>0</v>
          </cell>
        </row>
        <row r="11804">
          <cell r="A11804">
            <v>937017</v>
          </cell>
          <cell r="B11804" t="str">
            <v>BSE</v>
          </cell>
          <cell r="C11804" t="str">
            <v>865LTFL26</v>
          </cell>
          <cell r="D11804" t="str">
            <v>LTFL-8.65%-23-12-26-NCD</v>
          </cell>
          <cell r="E11804">
            <v>44805</v>
          </cell>
          <cell r="F11804" t="str">
            <v>D</v>
          </cell>
          <cell r="G11804" t="str">
            <v>F</v>
          </cell>
          <cell r="H11804" t="str">
            <v>D</v>
          </cell>
          <cell r="I11804">
            <v>100000</v>
          </cell>
          <cell r="J11804">
            <v>1</v>
          </cell>
          <cell r="K11804">
            <v>0.01</v>
          </cell>
          <cell r="L11804" t="str">
            <v>N</v>
          </cell>
          <cell r="M11804" t="str">
            <v>A</v>
          </cell>
          <cell r="Q11804">
            <v>0.01</v>
          </cell>
          <cell r="R11804" t="str">
            <v>INE027E07BC8</v>
          </cell>
          <cell r="S11804">
            <v>0</v>
          </cell>
        </row>
        <row r="11805">
          <cell r="A11805">
            <v>937021</v>
          </cell>
          <cell r="B11805" t="str">
            <v>BSE</v>
          </cell>
          <cell r="C11805" t="str">
            <v>95MFL23A</v>
          </cell>
          <cell r="D11805" t="str">
            <v>MFL-9.50%-27-2-23-NCD</v>
          </cell>
          <cell r="E11805" t="str">
            <v>2-255</v>
          </cell>
          <cell r="F11805" t="str">
            <v>D</v>
          </cell>
          <cell r="G11805" t="str">
            <v>F</v>
          </cell>
          <cell r="H11805" t="str">
            <v>D</v>
          </cell>
          <cell r="I11805">
            <v>100000</v>
          </cell>
          <cell r="J11805">
            <v>1</v>
          </cell>
          <cell r="K11805">
            <v>0.01</v>
          </cell>
          <cell r="L11805" t="str">
            <v>Y</v>
          </cell>
          <cell r="M11805" t="str">
            <v>A</v>
          </cell>
          <cell r="Q11805">
            <v>0.01</v>
          </cell>
          <cell r="R11805" t="str">
            <v>INE414G07EI4</v>
          </cell>
          <cell r="S11805">
            <v>0</v>
          </cell>
        </row>
        <row r="11806">
          <cell r="A11806">
            <v>937023</v>
          </cell>
          <cell r="B11806" t="str">
            <v>BSE</v>
          </cell>
          <cell r="C11806" t="str">
            <v>975MFL24BB</v>
          </cell>
          <cell r="D11806" t="str">
            <v>MFL-9.75%-27-12-24-NCD</v>
          </cell>
          <cell r="E11806" t="str">
            <v>2-255</v>
          </cell>
          <cell r="F11806" t="str">
            <v>D</v>
          </cell>
          <cell r="G11806" t="str">
            <v>F</v>
          </cell>
          <cell r="H11806" t="str">
            <v>D</v>
          </cell>
          <cell r="I11806">
            <v>100000</v>
          </cell>
          <cell r="J11806">
            <v>1</v>
          </cell>
          <cell r="K11806">
            <v>0.01</v>
          </cell>
          <cell r="L11806" t="str">
            <v>Y</v>
          </cell>
          <cell r="M11806" t="str">
            <v>A</v>
          </cell>
          <cell r="Q11806">
            <v>0.01</v>
          </cell>
          <cell r="R11806" t="str">
            <v>INE414G07EJ2</v>
          </cell>
          <cell r="S11806">
            <v>0</v>
          </cell>
        </row>
        <row r="11807">
          <cell r="A11807">
            <v>937027</v>
          </cell>
          <cell r="B11807" t="str">
            <v>BSE</v>
          </cell>
          <cell r="C11807" t="str">
            <v>975MFL23A</v>
          </cell>
          <cell r="D11807" t="str">
            <v>MFL-9.75%-27-2-23-NCD</v>
          </cell>
          <cell r="E11807" t="str">
            <v>2-255</v>
          </cell>
          <cell r="F11807" t="str">
            <v>D</v>
          </cell>
          <cell r="G11807" t="str">
            <v>F</v>
          </cell>
          <cell r="H11807" t="str">
            <v>D</v>
          </cell>
          <cell r="I11807">
            <v>100000</v>
          </cell>
          <cell r="J11807">
            <v>1</v>
          </cell>
          <cell r="K11807">
            <v>0.01</v>
          </cell>
          <cell r="L11807" t="str">
            <v>Y</v>
          </cell>
          <cell r="M11807" t="str">
            <v>A</v>
          </cell>
          <cell r="Q11807">
            <v>0.01</v>
          </cell>
          <cell r="R11807" t="str">
            <v>INE414G07EL8</v>
          </cell>
          <cell r="S11807">
            <v>0</v>
          </cell>
        </row>
        <row r="11808">
          <cell r="A11808">
            <v>937029</v>
          </cell>
          <cell r="B11808" t="str">
            <v>BSE</v>
          </cell>
          <cell r="C11808" t="str">
            <v>10MFL24AA</v>
          </cell>
          <cell r="D11808" t="str">
            <v>MFL-10%-27-12-24-NCD</v>
          </cell>
          <cell r="E11808" t="str">
            <v>2-255</v>
          </cell>
          <cell r="F11808" t="str">
            <v>D</v>
          </cell>
          <cell r="G11808" t="str">
            <v>F</v>
          </cell>
          <cell r="H11808" t="str">
            <v>D</v>
          </cell>
          <cell r="I11808">
            <v>100000</v>
          </cell>
          <cell r="J11808">
            <v>1</v>
          </cell>
          <cell r="K11808">
            <v>0.01</v>
          </cell>
          <cell r="L11808" t="str">
            <v>Y</v>
          </cell>
          <cell r="M11808" t="str">
            <v>A</v>
          </cell>
          <cell r="Q11808">
            <v>0.01</v>
          </cell>
          <cell r="R11808" t="str">
            <v>INE414G07EM6</v>
          </cell>
          <cell r="S11808">
            <v>0</v>
          </cell>
        </row>
        <row r="11809">
          <cell r="A11809">
            <v>937033</v>
          </cell>
          <cell r="B11809" t="str">
            <v>BSE</v>
          </cell>
          <cell r="C11809" t="str">
            <v>0MFL23AA</v>
          </cell>
          <cell r="D11809" t="str">
            <v>MFL-ZC-21-2-23-NCD</v>
          </cell>
          <cell r="E11809" t="str">
            <v>2-255</v>
          </cell>
          <cell r="F11809" t="str">
            <v>D</v>
          </cell>
          <cell r="G11809" t="str">
            <v>F</v>
          </cell>
          <cell r="H11809" t="str">
            <v>D</v>
          </cell>
          <cell r="I11809">
            <v>100000</v>
          </cell>
          <cell r="J11809">
            <v>1</v>
          </cell>
          <cell r="K11809">
            <v>0.01</v>
          </cell>
          <cell r="L11809" t="str">
            <v>Y</v>
          </cell>
          <cell r="M11809" t="str">
            <v>A</v>
          </cell>
          <cell r="Q11809">
            <v>0.01</v>
          </cell>
          <cell r="R11809" t="str">
            <v>INE414G07EE3</v>
          </cell>
          <cell r="S11809">
            <v>0</v>
          </cell>
        </row>
        <row r="11810">
          <cell r="A11810">
            <v>937035</v>
          </cell>
          <cell r="B11810" t="str">
            <v>BSE</v>
          </cell>
          <cell r="C11810" t="str">
            <v>0MFL24BB</v>
          </cell>
          <cell r="D11810" t="str">
            <v>MFL-ZC-27-12-24-NCD</v>
          </cell>
          <cell r="E11810" t="str">
            <v>2-255</v>
          </cell>
          <cell r="F11810" t="str">
            <v>D</v>
          </cell>
          <cell r="G11810" t="str">
            <v>F</v>
          </cell>
          <cell r="H11810" t="str">
            <v>D</v>
          </cell>
          <cell r="I11810">
            <v>100000</v>
          </cell>
          <cell r="J11810">
            <v>1</v>
          </cell>
          <cell r="K11810">
            <v>0.01</v>
          </cell>
          <cell r="L11810" t="str">
            <v>Y</v>
          </cell>
          <cell r="M11810" t="str">
            <v>A</v>
          </cell>
          <cell r="Q11810">
            <v>0.01</v>
          </cell>
          <cell r="R11810" t="str">
            <v>INE414G07EF0</v>
          </cell>
          <cell r="S11810">
            <v>0</v>
          </cell>
        </row>
        <row r="11811">
          <cell r="A11811">
            <v>937037</v>
          </cell>
          <cell r="B11811" t="str">
            <v>BSE</v>
          </cell>
          <cell r="C11811" t="str">
            <v>0MFL27A</v>
          </cell>
          <cell r="D11811" t="str">
            <v>MFL-ZC-27-6-27-NCD</v>
          </cell>
          <cell r="E11811" t="str">
            <v>2-255</v>
          </cell>
          <cell r="F11811" t="str">
            <v>D</v>
          </cell>
          <cell r="G11811" t="str">
            <v>F</v>
          </cell>
          <cell r="H11811" t="str">
            <v>D</v>
          </cell>
          <cell r="I11811">
            <v>100000</v>
          </cell>
          <cell r="J11811">
            <v>1</v>
          </cell>
          <cell r="K11811">
            <v>0.01</v>
          </cell>
          <cell r="L11811" t="str">
            <v>Y</v>
          </cell>
          <cell r="M11811" t="str">
            <v>A</v>
          </cell>
          <cell r="Q11811">
            <v>0.01</v>
          </cell>
          <cell r="R11811" t="str">
            <v>INE414G07EG8</v>
          </cell>
          <cell r="S11811">
            <v>0</v>
          </cell>
        </row>
        <row r="11812">
          <cell r="A11812">
            <v>937039</v>
          </cell>
          <cell r="B11812" t="str">
            <v>BSE</v>
          </cell>
          <cell r="C11812" t="str">
            <v>8TCHFL23</v>
          </cell>
          <cell r="D11812" t="str">
            <v>TCHFL-8%-14-1-23-NCD</v>
          </cell>
          <cell r="E11812">
            <v>44805</v>
          </cell>
          <cell r="F11812" t="str">
            <v>D</v>
          </cell>
          <cell r="G11812" t="str">
            <v>F</v>
          </cell>
          <cell r="H11812" t="str">
            <v>D</v>
          </cell>
          <cell r="I11812">
            <v>100000</v>
          </cell>
          <cell r="J11812">
            <v>1</v>
          </cell>
          <cell r="K11812">
            <v>0.01</v>
          </cell>
          <cell r="L11812" t="str">
            <v>N</v>
          </cell>
          <cell r="M11812" t="str">
            <v>A</v>
          </cell>
          <cell r="Q11812">
            <v>0.01</v>
          </cell>
          <cell r="R11812" t="str">
            <v>INE033L07GL1</v>
          </cell>
          <cell r="S11812">
            <v>0</v>
          </cell>
        </row>
        <row r="11813">
          <cell r="A11813">
            <v>937041</v>
          </cell>
          <cell r="B11813" t="str">
            <v>BSE</v>
          </cell>
          <cell r="C11813" t="str">
            <v>81TCHF23</v>
          </cell>
          <cell r="D11813" t="str">
            <v>TCHF-8.1%-14-1-23-NCD</v>
          </cell>
          <cell r="E11813">
            <v>44805</v>
          </cell>
          <cell r="F11813" t="str">
            <v>D</v>
          </cell>
          <cell r="G11813" t="str">
            <v>F</v>
          </cell>
          <cell r="H11813" t="str">
            <v>D</v>
          </cell>
          <cell r="I11813">
            <v>100000</v>
          </cell>
          <cell r="J11813">
            <v>1</v>
          </cell>
          <cell r="K11813">
            <v>0.01</v>
          </cell>
          <cell r="L11813" t="str">
            <v>N</v>
          </cell>
          <cell r="M11813" t="str">
            <v>A</v>
          </cell>
          <cell r="Q11813">
            <v>0.01</v>
          </cell>
          <cell r="R11813" t="str">
            <v>INE033L07GM9</v>
          </cell>
          <cell r="S11813">
            <v>0</v>
          </cell>
        </row>
        <row r="11814">
          <cell r="A11814">
            <v>937043</v>
          </cell>
          <cell r="B11814" t="str">
            <v>BSE</v>
          </cell>
          <cell r="C11814" t="str">
            <v>792TCH25</v>
          </cell>
          <cell r="D11814" t="str">
            <v>TCH-7.92%-14-1-25-NCD</v>
          </cell>
          <cell r="E11814">
            <v>44805</v>
          </cell>
          <cell r="F11814" t="str">
            <v>D</v>
          </cell>
          <cell r="G11814" t="str">
            <v>F</v>
          </cell>
          <cell r="H11814" t="str">
            <v>D</v>
          </cell>
          <cell r="I11814">
            <v>100000</v>
          </cell>
          <cell r="J11814">
            <v>1</v>
          </cell>
          <cell r="K11814">
            <v>0.01</v>
          </cell>
          <cell r="L11814" t="str">
            <v>N</v>
          </cell>
          <cell r="M11814" t="str">
            <v>A</v>
          </cell>
          <cell r="Q11814">
            <v>0.01</v>
          </cell>
          <cell r="R11814" t="str">
            <v>INE033L07GN7</v>
          </cell>
          <cell r="S11814">
            <v>0</v>
          </cell>
        </row>
        <row r="11815">
          <cell r="A11815">
            <v>937045</v>
          </cell>
          <cell r="B11815" t="str">
            <v>BSE</v>
          </cell>
          <cell r="C11815" t="str">
            <v>801TCH25</v>
          </cell>
          <cell r="D11815" t="str">
            <v>TCH-8.01%-14-1-25-NCD</v>
          </cell>
          <cell r="E11815">
            <v>44805</v>
          </cell>
          <cell r="F11815" t="str">
            <v>D</v>
          </cell>
          <cell r="G11815" t="str">
            <v>F</v>
          </cell>
          <cell r="H11815" t="str">
            <v>D</v>
          </cell>
          <cell r="I11815">
            <v>100000</v>
          </cell>
          <cell r="J11815">
            <v>1</v>
          </cell>
          <cell r="K11815">
            <v>0.01</v>
          </cell>
          <cell r="L11815" t="str">
            <v>N</v>
          </cell>
          <cell r="M11815" t="str">
            <v>A</v>
          </cell>
          <cell r="Q11815">
            <v>0.01</v>
          </cell>
          <cell r="R11815" t="str">
            <v>INE033L07GO5</v>
          </cell>
          <cell r="S11815">
            <v>0</v>
          </cell>
        </row>
        <row r="11816">
          <cell r="A11816">
            <v>937047</v>
          </cell>
          <cell r="B11816" t="str">
            <v>BSE</v>
          </cell>
          <cell r="C11816" t="str">
            <v>82TCHF25</v>
          </cell>
          <cell r="D11816" t="str">
            <v>TCHF-8.2%-14-1-25-NCD</v>
          </cell>
          <cell r="E11816">
            <v>44805</v>
          </cell>
          <cell r="F11816" t="str">
            <v>D</v>
          </cell>
          <cell r="G11816" t="str">
            <v>F</v>
          </cell>
          <cell r="H11816" t="str">
            <v>D</v>
          </cell>
          <cell r="I11816">
            <v>100000</v>
          </cell>
          <cell r="J11816">
            <v>1</v>
          </cell>
          <cell r="K11816">
            <v>0.01</v>
          </cell>
          <cell r="L11816" t="str">
            <v>N</v>
          </cell>
          <cell r="M11816" t="str">
            <v>A</v>
          </cell>
          <cell r="Q11816">
            <v>0.01</v>
          </cell>
          <cell r="R11816" t="str">
            <v>INE033L07GP2</v>
          </cell>
          <cell r="S11816">
            <v>0</v>
          </cell>
        </row>
        <row r="11817">
          <cell r="A11817">
            <v>937049</v>
          </cell>
          <cell r="B11817" t="str">
            <v>BSE</v>
          </cell>
          <cell r="C11817" t="str">
            <v>83TCHF25</v>
          </cell>
          <cell r="D11817" t="str">
            <v>TCHF-8.3%-14-1-25-NCD</v>
          </cell>
          <cell r="E11817">
            <v>44805</v>
          </cell>
          <cell r="F11817" t="str">
            <v>D</v>
          </cell>
          <cell r="G11817" t="str">
            <v>F</v>
          </cell>
          <cell r="H11817" t="str">
            <v>D</v>
          </cell>
          <cell r="I11817">
            <v>100000</v>
          </cell>
          <cell r="J11817">
            <v>1</v>
          </cell>
          <cell r="K11817">
            <v>0.01</v>
          </cell>
          <cell r="L11817" t="str">
            <v>N</v>
          </cell>
          <cell r="M11817" t="str">
            <v>A</v>
          </cell>
          <cell r="Q11817">
            <v>0.01</v>
          </cell>
          <cell r="R11817" t="str">
            <v>INE033L07GQ0</v>
          </cell>
          <cell r="S11817">
            <v>0</v>
          </cell>
        </row>
        <row r="11818">
          <cell r="A11818">
            <v>937051</v>
          </cell>
          <cell r="B11818" t="str">
            <v>BSE</v>
          </cell>
          <cell r="C11818" t="str">
            <v>801TCH28</v>
          </cell>
          <cell r="D11818" t="str">
            <v>TCH-8.01%-14-1-28-NCD</v>
          </cell>
          <cell r="E11818">
            <v>44805</v>
          </cell>
          <cell r="F11818" t="str">
            <v>D</v>
          </cell>
          <cell r="G11818" t="str">
            <v>F</v>
          </cell>
          <cell r="H11818" t="str">
            <v>D</v>
          </cell>
          <cell r="I11818">
            <v>100000</v>
          </cell>
          <cell r="J11818">
            <v>1</v>
          </cell>
          <cell r="K11818">
            <v>0.01</v>
          </cell>
          <cell r="L11818" t="str">
            <v>N</v>
          </cell>
          <cell r="M11818" t="str">
            <v>A</v>
          </cell>
          <cell r="Q11818">
            <v>0.01</v>
          </cell>
          <cell r="R11818" t="str">
            <v>INE033L07GR8</v>
          </cell>
          <cell r="S11818">
            <v>0</v>
          </cell>
        </row>
        <row r="11819">
          <cell r="A11819">
            <v>937053</v>
          </cell>
          <cell r="B11819" t="str">
            <v>BSE</v>
          </cell>
          <cell r="C11819" t="str">
            <v>81TCHF28</v>
          </cell>
          <cell r="D11819" t="str">
            <v>TCHF-8.1%-14-1-28-NCD</v>
          </cell>
          <cell r="E11819">
            <v>44805</v>
          </cell>
          <cell r="F11819" t="str">
            <v>D</v>
          </cell>
          <cell r="G11819" t="str">
            <v>F</v>
          </cell>
          <cell r="H11819" t="str">
            <v>D</v>
          </cell>
          <cell r="I11819">
            <v>100000</v>
          </cell>
          <cell r="J11819">
            <v>1</v>
          </cell>
          <cell r="K11819">
            <v>0.01</v>
          </cell>
          <cell r="L11819" t="str">
            <v>N</v>
          </cell>
          <cell r="M11819" t="str">
            <v>A</v>
          </cell>
          <cell r="Q11819">
            <v>0.01</v>
          </cell>
          <cell r="R11819" t="str">
            <v>INE033L07GS6</v>
          </cell>
          <cell r="S11819">
            <v>0</v>
          </cell>
        </row>
        <row r="11820">
          <cell r="A11820">
            <v>937055</v>
          </cell>
          <cell r="B11820" t="str">
            <v>BSE</v>
          </cell>
          <cell r="C11820" t="str">
            <v>83TCHF28</v>
          </cell>
          <cell r="D11820" t="str">
            <v>TCHF-8.3%-14-1-28-NCD</v>
          </cell>
          <cell r="E11820">
            <v>44805</v>
          </cell>
          <cell r="F11820" t="str">
            <v>D</v>
          </cell>
          <cell r="G11820" t="str">
            <v>F</v>
          </cell>
          <cell r="H11820" t="str">
            <v>D</v>
          </cell>
          <cell r="I11820">
            <v>100000</v>
          </cell>
          <cell r="J11820">
            <v>1</v>
          </cell>
          <cell r="K11820">
            <v>0.01</v>
          </cell>
          <cell r="L11820" t="str">
            <v>N</v>
          </cell>
          <cell r="M11820" t="str">
            <v>A</v>
          </cell>
          <cell r="Q11820">
            <v>0.01</v>
          </cell>
          <cell r="R11820" t="str">
            <v>INE033L07GT4</v>
          </cell>
          <cell r="S11820">
            <v>0</v>
          </cell>
        </row>
        <row r="11821">
          <cell r="A11821">
            <v>937057</v>
          </cell>
          <cell r="B11821" t="str">
            <v>BSE</v>
          </cell>
          <cell r="C11821" t="str">
            <v>84TCHF28</v>
          </cell>
          <cell r="D11821" t="str">
            <v>TCHF-8.4%-14-1-28-NCD</v>
          </cell>
          <cell r="E11821">
            <v>44805</v>
          </cell>
          <cell r="F11821" t="str">
            <v>D</v>
          </cell>
          <cell r="G11821" t="str">
            <v>F</v>
          </cell>
          <cell r="H11821" t="str">
            <v>D</v>
          </cell>
          <cell r="I11821">
            <v>100000</v>
          </cell>
          <cell r="J11821">
            <v>1</v>
          </cell>
          <cell r="K11821">
            <v>0.01</v>
          </cell>
          <cell r="L11821" t="str">
            <v>N</v>
          </cell>
          <cell r="M11821" t="str">
            <v>A</v>
          </cell>
          <cell r="Q11821">
            <v>0.01</v>
          </cell>
          <cell r="R11821" t="str">
            <v>INE033L07GU2</v>
          </cell>
          <cell r="S11821">
            <v>0</v>
          </cell>
        </row>
        <row r="11822">
          <cell r="A11822">
            <v>937059</v>
          </cell>
          <cell r="B11822" t="str">
            <v>BSE</v>
          </cell>
          <cell r="C11822" t="str">
            <v>SVITCH30</v>
          </cell>
          <cell r="D11822" t="str">
            <v>TCH-SERIESVI-14-1-30-NCD</v>
          </cell>
          <cell r="E11822">
            <v>44805</v>
          </cell>
          <cell r="F11822" t="str">
            <v>D</v>
          </cell>
          <cell r="G11822" t="str">
            <v>F</v>
          </cell>
          <cell r="H11822" t="str">
            <v>D</v>
          </cell>
          <cell r="I11822">
            <v>100000</v>
          </cell>
          <cell r="J11822">
            <v>1</v>
          </cell>
          <cell r="K11822">
            <v>0.01</v>
          </cell>
          <cell r="L11822" t="str">
            <v>N</v>
          </cell>
          <cell r="M11822" t="str">
            <v>A</v>
          </cell>
          <cell r="Q11822">
            <v>0.01</v>
          </cell>
          <cell r="R11822" t="str">
            <v>INE033L08270</v>
          </cell>
          <cell r="S11822">
            <v>0</v>
          </cell>
        </row>
        <row r="11823">
          <cell r="A11823">
            <v>937061</v>
          </cell>
          <cell r="B11823" t="str">
            <v>BSE</v>
          </cell>
          <cell r="C11823" t="str">
            <v>852STFCL23</v>
          </cell>
          <cell r="D11823" t="str">
            <v>STFCL-8.52%-28-1-23-NCD</v>
          </cell>
          <cell r="E11823">
            <v>44805</v>
          </cell>
          <cell r="F11823" t="str">
            <v>D</v>
          </cell>
          <cell r="G11823" t="str">
            <v>F</v>
          </cell>
          <cell r="H11823" t="str">
            <v>D</v>
          </cell>
          <cell r="I11823">
            <v>100000</v>
          </cell>
          <cell r="J11823">
            <v>1</v>
          </cell>
          <cell r="K11823">
            <v>0.01</v>
          </cell>
          <cell r="L11823" t="str">
            <v>N</v>
          </cell>
          <cell r="M11823" t="str">
            <v>A</v>
          </cell>
          <cell r="Q11823">
            <v>0.01</v>
          </cell>
          <cell r="R11823" t="str">
            <v>INE721A07PI1</v>
          </cell>
          <cell r="S11823">
            <v>0</v>
          </cell>
        </row>
        <row r="11824">
          <cell r="A11824">
            <v>937063</v>
          </cell>
          <cell r="B11824" t="str">
            <v>BSE</v>
          </cell>
          <cell r="C11824" t="str">
            <v>866STFCL25</v>
          </cell>
          <cell r="D11824" t="str">
            <v>STFCL-8.66%-28-1-25-NCD</v>
          </cell>
          <cell r="E11824">
            <v>44805</v>
          </cell>
          <cell r="F11824" t="str">
            <v>D</v>
          </cell>
          <cell r="G11824" t="str">
            <v>F</v>
          </cell>
          <cell r="H11824" t="str">
            <v>D</v>
          </cell>
          <cell r="I11824">
            <v>100000</v>
          </cell>
          <cell r="J11824">
            <v>1</v>
          </cell>
          <cell r="K11824">
            <v>0.01</v>
          </cell>
          <cell r="L11824" t="str">
            <v>N</v>
          </cell>
          <cell r="M11824" t="str">
            <v>A</v>
          </cell>
          <cell r="Q11824">
            <v>0.01</v>
          </cell>
          <cell r="R11824" t="str">
            <v>INE721A07PJ9</v>
          </cell>
          <cell r="S11824">
            <v>0</v>
          </cell>
        </row>
        <row r="11825">
          <cell r="A11825">
            <v>937065</v>
          </cell>
          <cell r="B11825" t="str">
            <v>BSE</v>
          </cell>
          <cell r="C11825" t="str">
            <v>875STFCL27</v>
          </cell>
          <cell r="D11825" t="str">
            <v>STFCL-8.75%-28-1-27-NCD</v>
          </cell>
          <cell r="E11825">
            <v>44805</v>
          </cell>
          <cell r="F11825" t="str">
            <v>D</v>
          </cell>
          <cell r="G11825" t="str">
            <v>F</v>
          </cell>
          <cell r="H11825" t="str">
            <v>D</v>
          </cell>
          <cell r="I11825">
            <v>100000</v>
          </cell>
          <cell r="J11825">
            <v>1</v>
          </cell>
          <cell r="K11825">
            <v>0.01</v>
          </cell>
          <cell r="L11825" t="str">
            <v>N</v>
          </cell>
          <cell r="M11825" t="str">
            <v>A</v>
          </cell>
          <cell r="Q11825">
            <v>0.01</v>
          </cell>
          <cell r="R11825" t="str">
            <v>INE721A07PK7</v>
          </cell>
          <cell r="S11825">
            <v>0</v>
          </cell>
        </row>
        <row r="11826">
          <cell r="A11826">
            <v>937067</v>
          </cell>
          <cell r="B11826" t="str">
            <v>BSE</v>
          </cell>
          <cell r="C11826" t="str">
            <v>885STFCL23</v>
          </cell>
          <cell r="D11826" t="str">
            <v>STFCL-8.85%-28-1-23-NCD</v>
          </cell>
          <cell r="E11826">
            <v>44805</v>
          </cell>
          <cell r="F11826" t="str">
            <v>D</v>
          </cell>
          <cell r="G11826" t="str">
            <v>F</v>
          </cell>
          <cell r="H11826" t="str">
            <v>D</v>
          </cell>
          <cell r="I11826">
            <v>100000</v>
          </cell>
          <cell r="J11826">
            <v>1</v>
          </cell>
          <cell r="K11826">
            <v>0.01</v>
          </cell>
          <cell r="L11826" t="str">
            <v>N</v>
          </cell>
          <cell r="M11826" t="str">
            <v>A</v>
          </cell>
          <cell r="Q11826">
            <v>0.01</v>
          </cell>
          <cell r="R11826" t="str">
            <v>INE721A07PL5</v>
          </cell>
          <cell r="S11826">
            <v>0</v>
          </cell>
        </row>
        <row r="11827">
          <cell r="A11827">
            <v>937069</v>
          </cell>
          <cell r="B11827" t="str">
            <v>BSE</v>
          </cell>
          <cell r="C11827" t="str">
            <v>9STFCL25</v>
          </cell>
          <cell r="D11827" t="str">
            <v>STFCL-9%-28-1-25-NCD</v>
          </cell>
          <cell r="E11827">
            <v>44805</v>
          </cell>
          <cell r="F11827" t="str">
            <v>D</v>
          </cell>
          <cell r="G11827" t="str">
            <v>F</v>
          </cell>
          <cell r="H11827" t="str">
            <v>D</v>
          </cell>
          <cell r="I11827">
            <v>100000</v>
          </cell>
          <cell r="J11827">
            <v>1</v>
          </cell>
          <cell r="K11827">
            <v>0.01</v>
          </cell>
          <cell r="L11827" t="str">
            <v>N</v>
          </cell>
          <cell r="M11827" t="str">
            <v>A</v>
          </cell>
          <cell r="Q11827">
            <v>0.01</v>
          </cell>
          <cell r="R11827" t="str">
            <v>INE721A07PM3</v>
          </cell>
          <cell r="S11827">
            <v>0</v>
          </cell>
        </row>
        <row r="11828">
          <cell r="A11828">
            <v>937071</v>
          </cell>
          <cell r="B11828" t="str">
            <v>BSE</v>
          </cell>
          <cell r="C11828" t="str">
            <v>91STFCL27</v>
          </cell>
          <cell r="D11828" t="str">
            <v>STFCL-9.10%-28-1-27-NCD</v>
          </cell>
          <cell r="E11828">
            <v>44805</v>
          </cell>
          <cell r="F11828" t="str">
            <v>D</v>
          </cell>
          <cell r="G11828" t="str">
            <v>F</v>
          </cell>
          <cell r="H11828" t="str">
            <v>D</v>
          </cell>
          <cell r="I11828">
            <v>100000</v>
          </cell>
          <cell r="J11828">
            <v>1</v>
          </cell>
          <cell r="K11828">
            <v>0.01</v>
          </cell>
          <cell r="L11828" t="str">
            <v>N</v>
          </cell>
          <cell r="M11828" t="str">
            <v>A</v>
          </cell>
          <cell r="Q11828">
            <v>0.01</v>
          </cell>
          <cell r="R11828" t="str">
            <v>INE721A07PN1</v>
          </cell>
          <cell r="S11828">
            <v>0</v>
          </cell>
        </row>
        <row r="11829">
          <cell r="A11829">
            <v>937073</v>
          </cell>
          <cell r="B11829" t="str">
            <v>BSE</v>
          </cell>
          <cell r="C11829" t="str">
            <v>0STFCL23A</v>
          </cell>
          <cell r="D11829" t="str">
            <v>STFCL-ZC-28-1-23-NCD</v>
          </cell>
          <cell r="E11829">
            <v>44805</v>
          </cell>
          <cell r="F11829" t="str">
            <v>D</v>
          </cell>
          <cell r="G11829" t="str">
            <v>F</v>
          </cell>
          <cell r="H11829" t="str">
            <v>D</v>
          </cell>
          <cell r="I11829">
            <v>100000</v>
          </cell>
          <cell r="J11829">
            <v>1</v>
          </cell>
          <cell r="K11829">
            <v>0.01</v>
          </cell>
          <cell r="L11829" t="str">
            <v>N</v>
          </cell>
          <cell r="M11829" t="str">
            <v>A</v>
          </cell>
          <cell r="Q11829">
            <v>0.01</v>
          </cell>
          <cell r="R11829" t="str">
            <v>INE721A07PO9</v>
          </cell>
          <cell r="S11829">
            <v>0</v>
          </cell>
        </row>
        <row r="11830">
          <cell r="A11830">
            <v>937075</v>
          </cell>
          <cell r="B11830" t="str">
            <v>BSE</v>
          </cell>
          <cell r="C11830" t="str">
            <v>0STFCL25</v>
          </cell>
          <cell r="D11830" t="str">
            <v>STFCL-ZC-28-1-25-NCD</v>
          </cell>
          <cell r="E11830">
            <v>44805</v>
          </cell>
          <cell r="F11830" t="str">
            <v>D</v>
          </cell>
          <cell r="G11830" t="str">
            <v>F</v>
          </cell>
          <cell r="H11830" t="str">
            <v>D</v>
          </cell>
          <cell r="I11830">
            <v>100000</v>
          </cell>
          <cell r="J11830">
            <v>1</v>
          </cell>
          <cell r="K11830">
            <v>0.01</v>
          </cell>
          <cell r="L11830" t="str">
            <v>N</v>
          </cell>
          <cell r="M11830" t="str">
            <v>A</v>
          </cell>
          <cell r="Q11830">
            <v>0.01</v>
          </cell>
          <cell r="R11830" t="str">
            <v>INE721A07PP6</v>
          </cell>
          <cell r="S11830">
            <v>0</v>
          </cell>
        </row>
        <row r="11831">
          <cell r="A11831">
            <v>937081</v>
          </cell>
          <cell r="B11831" t="str">
            <v>BSE</v>
          </cell>
          <cell r="C11831" t="str">
            <v>10NWFL23</v>
          </cell>
          <cell r="D11831" t="str">
            <v>NWFL-10%-5-2-23-NCD</v>
          </cell>
          <cell r="E11831" t="str">
            <v>2-255</v>
          </cell>
          <cell r="F11831" t="str">
            <v>D</v>
          </cell>
          <cell r="G11831" t="str">
            <v>F</v>
          </cell>
          <cell r="H11831" t="str">
            <v>D</v>
          </cell>
          <cell r="I11831">
            <v>100000</v>
          </cell>
          <cell r="J11831">
            <v>1</v>
          </cell>
          <cell r="K11831">
            <v>0.01</v>
          </cell>
          <cell r="L11831" t="str">
            <v>Y</v>
          </cell>
          <cell r="M11831" t="str">
            <v>A</v>
          </cell>
          <cell r="Q11831">
            <v>0.01</v>
          </cell>
          <cell r="R11831" t="str">
            <v>INE918K07FP8</v>
          </cell>
          <cell r="S11831">
            <v>0</v>
          </cell>
        </row>
        <row r="11832">
          <cell r="A11832">
            <v>937083</v>
          </cell>
          <cell r="B11832" t="str">
            <v>BSE</v>
          </cell>
          <cell r="C11832" t="str">
            <v>0NWFL23</v>
          </cell>
          <cell r="D11832" t="str">
            <v>NWFL-ZC-5-2-23-NCD</v>
          </cell>
          <cell r="E11832" t="str">
            <v>2-255</v>
          </cell>
          <cell r="F11832" t="str">
            <v>D</v>
          </cell>
          <cell r="G11832" t="str">
            <v>F</v>
          </cell>
          <cell r="H11832" t="str">
            <v>D</v>
          </cell>
          <cell r="I11832">
            <v>100000</v>
          </cell>
          <cell r="J11832">
            <v>1</v>
          </cell>
          <cell r="K11832">
            <v>0.01</v>
          </cell>
          <cell r="L11832" t="str">
            <v>Y</v>
          </cell>
          <cell r="M11832" t="str">
            <v>A</v>
          </cell>
          <cell r="Q11832">
            <v>0.01</v>
          </cell>
          <cell r="R11832" t="str">
            <v>INE918K07FQ6</v>
          </cell>
          <cell r="S11832">
            <v>0</v>
          </cell>
        </row>
        <row r="11833">
          <cell r="A11833">
            <v>937085</v>
          </cell>
          <cell r="B11833" t="str">
            <v>BSE</v>
          </cell>
          <cell r="C11833" t="str">
            <v>98NWFL25</v>
          </cell>
          <cell r="D11833" t="str">
            <v>NWFL-9.80%-5-2-25-NDC</v>
          </cell>
          <cell r="E11833" t="str">
            <v>2-255</v>
          </cell>
          <cell r="F11833" t="str">
            <v>D</v>
          </cell>
          <cell r="G11833" t="str">
            <v>F</v>
          </cell>
          <cell r="H11833" t="str">
            <v>D</v>
          </cell>
          <cell r="I11833">
            <v>100000</v>
          </cell>
          <cell r="J11833">
            <v>1</v>
          </cell>
          <cell r="K11833">
            <v>0.01</v>
          </cell>
          <cell r="L11833" t="str">
            <v>Y</v>
          </cell>
          <cell r="M11833" t="str">
            <v>A</v>
          </cell>
          <cell r="Q11833">
            <v>0.01</v>
          </cell>
          <cell r="R11833" t="str">
            <v>INE918K07FR4</v>
          </cell>
          <cell r="S11833">
            <v>0</v>
          </cell>
        </row>
        <row r="11834">
          <cell r="A11834">
            <v>937087</v>
          </cell>
          <cell r="B11834" t="str">
            <v>BSE</v>
          </cell>
          <cell r="C11834" t="str">
            <v>1025NWFL25</v>
          </cell>
          <cell r="D11834" t="str">
            <v>NWFL-10.25%-5-2-25-NCD</v>
          </cell>
          <cell r="E11834" t="str">
            <v>2-255</v>
          </cell>
          <cell r="F11834" t="str">
            <v>D</v>
          </cell>
          <cell r="G11834" t="str">
            <v>F</v>
          </cell>
          <cell r="H11834" t="str">
            <v>D</v>
          </cell>
          <cell r="I11834">
            <v>100000</v>
          </cell>
          <cell r="J11834">
            <v>1</v>
          </cell>
          <cell r="K11834">
            <v>0.01</v>
          </cell>
          <cell r="L11834" t="str">
            <v>Y</v>
          </cell>
          <cell r="M11834" t="str">
            <v>A</v>
          </cell>
          <cell r="Q11834">
            <v>0.01</v>
          </cell>
          <cell r="R11834" t="str">
            <v>INE918K07FS2</v>
          </cell>
          <cell r="S11834">
            <v>0</v>
          </cell>
        </row>
        <row r="11835">
          <cell r="A11835">
            <v>937089</v>
          </cell>
          <cell r="B11835" t="str">
            <v>BSE</v>
          </cell>
          <cell r="C11835" t="str">
            <v>0NWFL25</v>
          </cell>
          <cell r="D11835" t="str">
            <v>NWFL-ZC-5-2-25-NCD</v>
          </cell>
          <cell r="E11835" t="str">
            <v>2-255</v>
          </cell>
          <cell r="F11835" t="str">
            <v>D</v>
          </cell>
          <cell r="G11835" t="str">
            <v>F</v>
          </cell>
          <cell r="H11835" t="str">
            <v>D</v>
          </cell>
          <cell r="I11835">
            <v>100000</v>
          </cell>
          <cell r="J11835">
            <v>1</v>
          </cell>
          <cell r="K11835">
            <v>0.01</v>
          </cell>
          <cell r="L11835" t="str">
            <v>Y</v>
          </cell>
          <cell r="M11835" t="str">
            <v>A</v>
          </cell>
          <cell r="Q11835">
            <v>0.01</v>
          </cell>
          <cell r="R11835" t="str">
            <v>INE918K07FT0</v>
          </cell>
          <cell r="S11835">
            <v>0</v>
          </cell>
        </row>
        <row r="11836">
          <cell r="A11836">
            <v>937091</v>
          </cell>
          <cell r="B11836" t="str">
            <v>BSE</v>
          </cell>
          <cell r="C11836" t="str">
            <v>98NWFL30</v>
          </cell>
          <cell r="D11836" t="str">
            <v>NWFL-9.80%-5-2-30-NCD</v>
          </cell>
          <cell r="E11836" t="str">
            <v>2-255</v>
          </cell>
          <cell r="F11836" t="str">
            <v>D</v>
          </cell>
          <cell r="G11836" t="str">
            <v>F</v>
          </cell>
          <cell r="H11836" t="str">
            <v>D</v>
          </cell>
          <cell r="I11836">
            <v>100000</v>
          </cell>
          <cell r="J11836">
            <v>1</v>
          </cell>
          <cell r="K11836">
            <v>0.01</v>
          </cell>
          <cell r="L11836" t="str">
            <v>Y</v>
          </cell>
          <cell r="M11836" t="str">
            <v>A</v>
          </cell>
          <cell r="Q11836">
            <v>0.01</v>
          </cell>
          <cell r="R11836" t="str">
            <v>INE918K07FU8</v>
          </cell>
          <cell r="S11836">
            <v>0</v>
          </cell>
        </row>
        <row r="11837">
          <cell r="A11837">
            <v>937093</v>
          </cell>
          <cell r="B11837" t="str">
            <v>BSE</v>
          </cell>
          <cell r="C11837" t="str">
            <v>1025NWFL30</v>
          </cell>
          <cell r="D11837" t="str">
            <v>NWFL-10.25%-5-2-30-NCD</v>
          </cell>
          <cell r="E11837" t="str">
            <v>2-255</v>
          </cell>
          <cell r="F11837" t="str">
            <v>D</v>
          </cell>
          <cell r="G11837" t="str">
            <v>F</v>
          </cell>
          <cell r="H11837" t="str">
            <v>D</v>
          </cell>
          <cell r="I11837">
            <v>100000</v>
          </cell>
          <cell r="J11837">
            <v>1</v>
          </cell>
          <cell r="K11837">
            <v>0.01</v>
          </cell>
          <cell r="L11837" t="str">
            <v>Y</v>
          </cell>
          <cell r="M11837" t="str">
            <v>A</v>
          </cell>
          <cell r="Q11837">
            <v>0.01</v>
          </cell>
          <cell r="R11837" t="str">
            <v>INE918K07FV6</v>
          </cell>
          <cell r="S11837">
            <v>0</v>
          </cell>
        </row>
        <row r="11838">
          <cell r="A11838">
            <v>937099</v>
          </cell>
          <cell r="B11838" t="str">
            <v>BSE</v>
          </cell>
          <cell r="C11838" t="str">
            <v>94MFL23</v>
          </cell>
          <cell r="D11838" t="str">
            <v>MFL-9.40%-9-4-23-NCD</v>
          </cell>
          <cell r="E11838" t="str">
            <v>2-255</v>
          </cell>
          <cell r="F11838" t="str">
            <v>D</v>
          </cell>
          <cell r="G11838" t="str">
            <v>F</v>
          </cell>
          <cell r="H11838" t="str">
            <v>D</v>
          </cell>
          <cell r="I11838">
            <v>100000</v>
          </cell>
          <cell r="J11838">
            <v>1</v>
          </cell>
          <cell r="K11838">
            <v>0.01</v>
          </cell>
          <cell r="L11838" t="str">
            <v>Y</v>
          </cell>
          <cell r="M11838" t="str">
            <v>A</v>
          </cell>
          <cell r="Q11838">
            <v>0.01</v>
          </cell>
          <cell r="R11838" t="str">
            <v>INE549K07535</v>
          </cell>
          <cell r="S11838">
            <v>0</v>
          </cell>
        </row>
        <row r="11839">
          <cell r="A11839">
            <v>937101</v>
          </cell>
          <cell r="B11839" t="str">
            <v>BSE</v>
          </cell>
          <cell r="C11839" t="str">
            <v>95MFL25</v>
          </cell>
          <cell r="D11839" t="str">
            <v>MFL-9.50%-7-2-25-NCD</v>
          </cell>
          <cell r="E11839" t="str">
            <v>2-255</v>
          </cell>
          <cell r="F11839" t="str">
            <v>D</v>
          </cell>
          <cell r="G11839" t="str">
            <v>F</v>
          </cell>
          <cell r="H11839" t="str">
            <v>D</v>
          </cell>
          <cell r="I11839">
            <v>100000</v>
          </cell>
          <cell r="J11839">
            <v>1</v>
          </cell>
          <cell r="K11839">
            <v>0.01</v>
          </cell>
          <cell r="L11839" t="str">
            <v>Y</v>
          </cell>
          <cell r="M11839" t="str">
            <v>A</v>
          </cell>
          <cell r="Q11839">
            <v>0.01</v>
          </cell>
          <cell r="R11839" t="str">
            <v>INE549K07543</v>
          </cell>
          <cell r="S11839">
            <v>0</v>
          </cell>
        </row>
        <row r="11840">
          <cell r="A11840">
            <v>937105</v>
          </cell>
          <cell r="B11840" t="str">
            <v>BSE</v>
          </cell>
          <cell r="C11840" t="str">
            <v>99MFL23</v>
          </cell>
          <cell r="D11840" t="str">
            <v>MFL-9.90%-8-4-23-NCD</v>
          </cell>
          <cell r="E11840" t="str">
            <v>2-255</v>
          </cell>
          <cell r="F11840" t="str">
            <v>D</v>
          </cell>
          <cell r="G11840" t="str">
            <v>F</v>
          </cell>
          <cell r="H11840" t="str">
            <v>D</v>
          </cell>
          <cell r="I11840">
            <v>100000</v>
          </cell>
          <cell r="J11840">
            <v>1</v>
          </cell>
          <cell r="K11840">
            <v>0.01</v>
          </cell>
          <cell r="L11840" t="str">
            <v>Y</v>
          </cell>
          <cell r="M11840" t="str">
            <v>A</v>
          </cell>
          <cell r="Q11840">
            <v>0.01</v>
          </cell>
          <cell r="R11840" t="str">
            <v>INE549K07568</v>
          </cell>
          <cell r="S11840">
            <v>0</v>
          </cell>
        </row>
        <row r="11841">
          <cell r="A11841">
            <v>937107</v>
          </cell>
          <cell r="B11841" t="str">
            <v>BSE</v>
          </cell>
          <cell r="C11841" t="str">
            <v>10MFL25</v>
          </cell>
          <cell r="D11841" t="str">
            <v>MFL-10%-7-2-25-NCD</v>
          </cell>
          <cell r="E11841" t="str">
            <v>2-255</v>
          </cell>
          <cell r="F11841" t="str">
            <v>D</v>
          </cell>
          <cell r="G11841" t="str">
            <v>F</v>
          </cell>
          <cell r="H11841" t="str">
            <v>D</v>
          </cell>
          <cell r="I11841">
            <v>100000</v>
          </cell>
          <cell r="J11841">
            <v>1</v>
          </cell>
          <cell r="K11841">
            <v>0.01</v>
          </cell>
          <cell r="L11841" t="str">
            <v>Y</v>
          </cell>
          <cell r="M11841" t="str">
            <v>A</v>
          </cell>
          <cell r="Q11841">
            <v>0.01</v>
          </cell>
          <cell r="R11841" t="str">
            <v>INE549K07576</v>
          </cell>
          <cell r="S11841">
            <v>0</v>
          </cell>
        </row>
        <row r="11842">
          <cell r="A11842">
            <v>937113</v>
          </cell>
          <cell r="B11842" t="str">
            <v>BSE</v>
          </cell>
          <cell r="C11842" t="str">
            <v>0MFL23CC</v>
          </cell>
          <cell r="D11842" t="str">
            <v>MFL-ZC-8-4-23-NCD</v>
          </cell>
          <cell r="E11842" t="str">
            <v>2-255</v>
          </cell>
          <cell r="F11842" t="str">
            <v>D</v>
          </cell>
          <cell r="G11842" t="str">
            <v>F</v>
          </cell>
          <cell r="H11842" t="str">
            <v>D</v>
          </cell>
          <cell r="I11842">
            <v>100000</v>
          </cell>
          <cell r="J11842">
            <v>1</v>
          </cell>
          <cell r="K11842">
            <v>0.01</v>
          </cell>
          <cell r="L11842" t="str">
            <v>Y</v>
          </cell>
          <cell r="M11842" t="str">
            <v>A</v>
          </cell>
          <cell r="Q11842">
            <v>0.01</v>
          </cell>
          <cell r="R11842" t="str">
            <v>INE549K07600</v>
          </cell>
          <cell r="S11842">
            <v>0</v>
          </cell>
        </row>
        <row r="11843">
          <cell r="A11843">
            <v>937115</v>
          </cell>
          <cell r="B11843" t="str">
            <v>BSE</v>
          </cell>
          <cell r="C11843" t="str">
            <v>0MFL25B</v>
          </cell>
          <cell r="D11843" t="str">
            <v>MFL-ZC-7-2-25-NCD</v>
          </cell>
          <cell r="E11843" t="str">
            <v>2-255</v>
          </cell>
          <cell r="F11843" t="str">
            <v>D</v>
          </cell>
          <cell r="G11843" t="str">
            <v>F</v>
          </cell>
          <cell r="H11843" t="str">
            <v>D</v>
          </cell>
          <cell r="I11843">
            <v>100000</v>
          </cell>
          <cell r="J11843">
            <v>1</v>
          </cell>
          <cell r="K11843">
            <v>0.01</v>
          </cell>
          <cell r="L11843" t="str">
            <v>Y</v>
          </cell>
          <cell r="M11843" t="str">
            <v>A</v>
          </cell>
          <cell r="Q11843">
            <v>0.01</v>
          </cell>
          <cell r="R11843" t="str">
            <v>INE549K07618</v>
          </cell>
          <cell r="S11843">
            <v>0</v>
          </cell>
        </row>
        <row r="11844">
          <cell r="A11844">
            <v>937121</v>
          </cell>
          <cell r="B11844" t="str">
            <v>BSE</v>
          </cell>
          <cell r="C11844" t="str">
            <v>10MMFL23</v>
          </cell>
          <cell r="D11844" t="str">
            <v>MMFL-10%-17-3-23-NCD</v>
          </cell>
          <cell r="E11844" t="str">
            <v>2-255</v>
          </cell>
          <cell r="F11844" t="str">
            <v>D</v>
          </cell>
          <cell r="G11844" t="str">
            <v>F</v>
          </cell>
          <cell r="H11844" t="str">
            <v>D</v>
          </cell>
          <cell r="I11844">
            <v>100000</v>
          </cell>
          <cell r="J11844">
            <v>1</v>
          </cell>
          <cell r="K11844">
            <v>0.01</v>
          </cell>
          <cell r="L11844" t="str">
            <v>Y</v>
          </cell>
          <cell r="M11844" t="str">
            <v>A</v>
          </cell>
          <cell r="Q11844">
            <v>0.01</v>
          </cell>
          <cell r="R11844" t="str">
            <v>INE101Q07573</v>
          </cell>
          <cell r="S11844">
            <v>0</v>
          </cell>
        </row>
        <row r="11845">
          <cell r="A11845">
            <v>937123</v>
          </cell>
          <cell r="B11845" t="str">
            <v>BSE</v>
          </cell>
          <cell r="C11845" t="str">
            <v>0MMFL24B</v>
          </cell>
          <cell r="D11845" t="str">
            <v>MMFL-ZC-17-4-24-NCD</v>
          </cell>
          <cell r="E11845" t="str">
            <v>2-255</v>
          </cell>
          <cell r="F11845" t="str">
            <v>D</v>
          </cell>
          <cell r="G11845" t="str">
            <v>F</v>
          </cell>
          <cell r="H11845" t="str">
            <v>D</v>
          </cell>
          <cell r="I11845">
            <v>100000</v>
          </cell>
          <cell r="J11845">
            <v>1</v>
          </cell>
          <cell r="K11845">
            <v>0.01</v>
          </cell>
          <cell r="L11845" t="str">
            <v>Y</v>
          </cell>
          <cell r="M11845" t="str">
            <v>A</v>
          </cell>
          <cell r="Q11845">
            <v>0.01</v>
          </cell>
          <cell r="R11845" t="str">
            <v>INE101Q07581</v>
          </cell>
          <cell r="S11845">
            <v>0</v>
          </cell>
        </row>
        <row r="11846">
          <cell r="A11846">
            <v>937125</v>
          </cell>
          <cell r="B11846" t="str">
            <v>BSE</v>
          </cell>
          <cell r="C11846" t="str">
            <v>105MMFL25</v>
          </cell>
          <cell r="D11846" t="str">
            <v>MMFL-10.5%-17-2-25-NCD</v>
          </cell>
          <cell r="E11846" t="str">
            <v>2-255</v>
          </cell>
          <cell r="F11846" t="str">
            <v>D</v>
          </cell>
          <cell r="G11846" t="str">
            <v>F</v>
          </cell>
          <cell r="H11846" t="str">
            <v>D</v>
          </cell>
          <cell r="I11846">
            <v>100000</v>
          </cell>
          <cell r="J11846">
            <v>1</v>
          </cell>
          <cell r="K11846">
            <v>0.01</v>
          </cell>
          <cell r="L11846" t="str">
            <v>Y</v>
          </cell>
          <cell r="M11846" t="str">
            <v>A</v>
          </cell>
          <cell r="Q11846">
            <v>0.01</v>
          </cell>
          <cell r="R11846" t="str">
            <v>INE101Q07599</v>
          </cell>
          <cell r="S11846">
            <v>0</v>
          </cell>
        </row>
        <row r="11847">
          <cell r="A11847">
            <v>937127</v>
          </cell>
          <cell r="B11847" t="str">
            <v>BSE</v>
          </cell>
          <cell r="C11847" t="str">
            <v>0MMFL25</v>
          </cell>
          <cell r="D11847" t="str">
            <v>MMFL-ZC-17-12-25-NCD</v>
          </cell>
          <cell r="E11847" t="str">
            <v>2-255</v>
          </cell>
          <cell r="F11847" t="str">
            <v>D</v>
          </cell>
          <cell r="G11847" t="str">
            <v>F</v>
          </cell>
          <cell r="H11847" t="str">
            <v>D</v>
          </cell>
          <cell r="I11847">
            <v>100000</v>
          </cell>
          <cell r="J11847">
            <v>1</v>
          </cell>
          <cell r="K11847">
            <v>0.01</v>
          </cell>
          <cell r="L11847" t="str">
            <v>Y</v>
          </cell>
          <cell r="M11847" t="str">
            <v>A</v>
          </cell>
          <cell r="Q11847">
            <v>0.01</v>
          </cell>
          <cell r="R11847" t="str">
            <v>INE101Q07607</v>
          </cell>
          <cell r="S11847">
            <v>0</v>
          </cell>
        </row>
        <row r="11848">
          <cell r="A11848">
            <v>937129</v>
          </cell>
          <cell r="B11848" t="str">
            <v>BSE</v>
          </cell>
          <cell r="C11848" t="str">
            <v>0MMFL27</v>
          </cell>
          <cell r="D11848" t="str">
            <v>MMFL-ZC-17-3-27-NCD</v>
          </cell>
          <cell r="E11848" t="str">
            <v>2-255</v>
          </cell>
          <cell r="F11848" t="str">
            <v>D</v>
          </cell>
          <cell r="G11848" t="str">
            <v>F</v>
          </cell>
          <cell r="H11848" t="str">
            <v>D</v>
          </cell>
          <cell r="I11848">
            <v>100000</v>
          </cell>
          <cell r="J11848">
            <v>1</v>
          </cell>
          <cell r="K11848">
            <v>0.01</v>
          </cell>
          <cell r="L11848" t="str">
            <v>Y</v>
          </cell>
          <cell r="M11848" t="str">
            <v>A</v>
          </cell>
          <cell r="Q11848">
            <v>0.01</v>
          </cell>
          <cell r="R11848" t="str">
            <v>INE101Q07615</v>
          </cell>
          <cell r="S11848">
            <v>0</v>
          </cell>
        </row>
        <row r="11849">
          <cell r="A11849">
            <v>937131</v>
          </cell>
          <cell r="B11849" t="str">
            <v>BSE</v>
          </cell>
          <cell r="C11849" t="str">
            <v>95JFPL22</v>
          </cell>
          <cell r="D11849" t="str">
            <v>JFPL-9.5%-16-3-22-NCD</v>
          </cell>
          <cell r="E11849" t="str">
            <v>2-255</v>
          </cell>
          <cell r="F11849" t="str">
            <v>D</v>
          </cell>
          <cell r="G11849" t="str">
            <v>F</v>
          </cell>
          <cell r="H11849" t="str">
            <v>D</v>
          </cell>
          <cell r="I11849">
            <v>100000</v>
          </cell>
          <cell r="J11849">
            <v>1</v>
          </cell>
          <cell r="K11849">
            <v>0.01</v>
          </cell>
          <cell r="L11849" t="str">
            <v>Y</v>
          </cell>
          <cell r="M11849" t="str">
            <v>S</v>
          </cell>
          <cell r="Q11849">
            <v>0.01</v>
          </cell>
          <cell r="R11849" t="str">
            <v>INE523H07AW9</v>
          </cell>
          <cell r="S11849">
            <v>0</v>
          </cell>
        </row>
        <row r="11850">
          <cell r="A11850">
            <v>937133</v>
          </cell>
          <cell r="B11850" t="str">
            <v>BSE</v>
          </cell>
          <cell r="C11850" t="str">
            <v>0JFPL22A</v>
          </cell>
          <cell r="D11850" t="str">
            <v>JFPL-ZC-16-3-22-NCD</v>
          </cell>
          <cell r="E11850" t="str">
            <v>2-255</v>
          </cell>
          <cell r="F11850" t="str">
            <v>D</v>
          </cell>
          <cell r="G11850" t="str">
            <v>F</v>
          </cell>
          <cell r="H11850" t="str">
            <v>D</v>
          </cell>
          <cell r="I11850">
            <v>100000</v>
          </cell>
          <cell r="J11850">
            <v>1</v>
          </cell>
          <cell r="K11850">
            <v>0.01</v>
          </cell>
          <cell r="L11850" t="str">
            <v>Y</v>
          </cell>
          <cell r="M11850" t="str">
            <v>S</v>
          </cell>
          <cell r="Q11850">
            <v>0.01</v>
          </cell>
          <cell r="R11850" t="str">
            <v>INE523H07AT5</v>
          </cell>
          <cell r="S11850">
            <v>0</v>
          </cell>
        </row>
        <row r="11851">
          <cell r="A11851">
            <v>937135</v>
          </cell>
          <cell r="B11851" t="str">
            <v>BSE</v>
          </cell>
          <cell r="C11851" t="str">
            <v>97JFPL23</v>
          </cell>
          <cell r="D11851" t="str">
            <v>JFPL-9.7%-16-7/23-NCD</v>
          </cell>
          <cell r="E11851" t="str">
            <v>2-255</v>
          </cell>
          <cell r="F11851" t="str">
            <v>D</v>
          </cell>
          <cell r="G11851" t="str">
            <v>F</v>
          </cell>
          <cell r="H11851" t="str">
            <v>D</v>
          </cell>
          <cell r="I11851">
            <v>100000</v>
          </cell>
          <cell r="J11851">
            <v>1</v>
          </cell>
          <cell r="K11851">
            <v>0.01</v>
          </cell>
          <cell r="L11851" t="str">
            <v>Y</v>
          </cell>
          <cell r="M11851" t="str">
            <v>A</v>
          </cell>
          <cell r="Q11851">
            <v>0.01</v>
          </cell>
          <cell r="R11851" t="str">
            <v>INE523H07AX7</v>
          </cell>
          <cell r="S11851">
            <v>0</v>
          </cell>
        </row>
        <row r="11852">
          <cell r="A11852">
            <v>937137</v>
          </cell>
          <cell r="B11852" t="str">
            <v>BSE</v>
          </cell>
          <cell r="C11852" t="str">
            <v>0JFPL23</v>
          </cell>
          <cell r="D11852" t="str">
            <v>JFPL-ZC-16-7-23-NCD</v>
          </cell>
          <cell r="E11852" t="str">
            <v>2-255</v>
          </cell>
          <cell r="F11852" t="str">
            <v>D</v>
          </cell>
          <cell r="G11852" t="str">
            <v>F</v>
          </cell>
          <cell r="H11852" t="str">
            <v>D</v>
          </cell>
          <cell r="I11852">
            <v>100000</v>
          </cell>
          <cell r="J11852">
            <v>1</v>
          </cell>
          <cell r="K11852">
            <v>0.01</v>
          </cell>
          <cell r="L11852" t="str">
            <v>Y</v>
          </cell>
          <cell r="M11852" t="str">
            <v>A</v>
          </cell>
          <cell r="Q11852">
            <v>0.01</v>
          </cell>
          <cell r="R11852" t="str">
            <v>INE523H07AU3</v>
          </cell>
          <cell r="S11852">
            <v>0</v>
          </cell>
        </row>
        <row r="11853">
          <cell r="A11853">
            <v>937139</v>
          </cell>
          <cell r="B11853" t="str">
            <v>BSE</v>
          </cell>
          <cell r="C11853" t="str">
            <v>929JFPL23</v>
          </cell>
          <cell r="D11853" t="str">
            <v>JFPL-9.29%-16-7-23-NCD</v>
          </cell>
          <cell r="E11853" t="str">
            <v>2-255</v>
          </cell>
          <cell r="F11853" t="str">
            <v>D</v>
          </cell>
          <cell r="G11853" t="str">
            <v>F</v>
          </cell>
          <cell r="H11853" t="str">
            <v>D</v>
          </cell>
          <cell r="I11853">
            <v>100000</v>
          </cell>
          <cell r="J11853">
            <v>1</v>
          </cell>
          <cell r="K11853">
            <v>0.01</v>
          </cell>
          <cell r="L11853" t="str">
            <v>Y</v>
          </cell>
          <cell r="M11853" t="str">
            <v>A</v>
          </cell>
          <cell r="Q11853">
            <v>0.01</v>
          </cell>
          <cell r="R11853" t="str">
            <v>INE523H07AY5</v>
          </cell>
          <cell r="S11853">
            <v>0</v>
          </cell>
        </row>
        <row r="11854">
          <cell r="A11854">
            <v>937141</v>
          </cell>
          <cell r="B11854" t="str">
            <v>BSE</v>
          </cell>
          <cell r="C11854" t="str">
            <v>99JFPL25</v>
          </cell>
          <cell r="D11854" t="str">
            <v>JFPL-9.9%-16-3-25-NCD</v>
          </cell>
          <cell r="E11854" t="str">
            <v>2-255</v>
          </cell>
          <cell r="F11854" t="str">
            <v>D</v>
          </cell>
          <cell r="G11854" t="str">
            <v>F</v>
          </cell>
          <cell r="H11854" t="str">
            <v>D</v>
          </cell>
          <cell r="I11854">
            <v>100000</v>
          </cell>
          <cell r="J11854">
            <v>1</v>
          </cell>
          <cell r="K11854">
            <v>0.01</v>
          </cell>
          <cell r="L11854" t="str">
            <v>Y</v>
          </cell>
          <cell r="M11854" t="str">
            <v>A</v>
          </cell>
          <cell r="Q11854">
            <v>0.01</v>
          </cell>
          <cell r="R11854" t="str">
            <v>INE523H07AZ2</v>
          </cell>
          <cell r="S11854">
            <v>0</v>
          </cell>
        </row>
        <row r="11855">
          <cell r="A11855">
            <v>937143</v>
          </cell>
          <cell r="B11855" t="str">
            <v>BSE</v>
          </cell>
          <cell r="C11855" t="str">
            <v>0JFPL25</v>
          </cell>
          <cell r="D11855" t="str">
            <v>JFPL-ZC-16-3-25-NCD</v>
          </cell>
          <cell r="E11855" t="str">
            <v>2-255</v>
          </cell>
          <cell r="F11855" t="str">
            <v>D</v>
          </cell>
          <cell r="G11855" t="str">
            <v>F</v>
          </cell>
          <cell r="H11855" t="str">
            <v>D</v>
          </cell>
          <cell r="I11855">
            <v>100000</v>
          </cell>
          <cell r="J11855">
            <v>1</v>
          </cell>
          <cell r="K11855">
            <v>0.01</v>
          </cell>
          <cell r="L11855" t="str">
            <v>Y</v>
          </cell>
          <cell r="M11855" t="str">
            <v>A</v>
          </cell>
          <cell r="Q11855">
            <v>0.01</v>
          </cell>
          <cell r="R11855" t="str">
            <v>INE523H07AV1</v>
          </cell>
          <cell r="S11855">
            <v>0</v>
          </cell>
        </row>
        <row r="11856">
          <cell r="A11856">
            <v>937145</v>
          </cell>
          <cell r="B11856" t="str">
            <v>BSE</v>
          </cell>
          <cell r="C11856" t="str">
            <v>948JFPL25</v>
          </cell>
          <cell r="D11856" t="str">
            <v>JFPL-9.48%-16-3-25-NCD</v>
          </cell>
          <cell r="E11856" t="str">
            <v>2-255</v>
          </cell>
          <cell r="F11856" t="str">
            <v>D</v>
          </cell>
          <cell r="G11856" t="str">
            <v>F</v>
          </cell>
          <cell r="H11856" t="str">
            <v>D</v>
          </cell>
          <cell r="I11856">
            <v>100000</v>
          </cell>
          <cell r="J11856">
            <v>1</v>
          </cell>
          <cell r="K11856">
            <v>0.01</v>
          </cell>
          <cell r="L11856" t="str">
            <v>Y</v>
          </cell>
          <cell r="M11856" t="str">
            <v>A</v>
          </cell>
          <cell r="Q11856">
            <v>0.01</v>
          </cell>
          <cell r="R11856" t="str">
            <v>INE523H07BA3</v>
          </cell>
          <cell r="S11856">
            <v>0</v>
          </cell>
        </row>
        <row r="11857">
          <cell r="A11857">
            <v>937147</v>
          </cell>
          <cell r="B11857" t="str">
            <v>BSE</v>
          </cell>
          <cell r="C11857" t="str">
            <v>10JFPL30</v>
          </cell>
          <cell r="D11857" t="str">
            <v>JFPL-10%-16-3-30-NCD</v>
          </cell>
          <cell r="E11857" t="str">
            <v>2-255</v>
          </cell>
          <cell r="F11857" t="str">
            <v>D</v>
          </cell>
          <cell r="G11857" t="str">
            <v>F</v>
          </cell>
          <cell r="H11857" t="str">
            <v>D</v>
          </cell>
          <cell r="I11857">
            <v>100000</v>
          </cell>
          <cell r="J11857">
            <v>1</v>
          </cell>
          <cell r="K11857">
            <v>0.01</v>
          </cell>
          <cell r="L11857" t="str">
            <v>Y</v>
          </cell>
          <cell r="M11857" t="str">
            <v>A</v>
          </cell>
          <cell r="Q11857">
            <v>0.01</v>
          </cell>
          <cell r="R11857" t="str">
            <v>INE523H07BB1</v>
          </cell>
          <cell r="S11857">
            <v>0</v>
          </cell>
        </row>
        <row r="11858">
          <cell r="A11858">
            <v>937149</v>
          </cell>
          <cell r="B11858" t="str">
            <v>BSE</v>
          </cell>
          <cell r="C11858" t="str">
            <v>957JFPL30</v>
          </cell>
          <cell r="D11858" t="str">
            <v>JFPL-9.57%-16-3-30-NCD</v>
          </cell>
          <cell r="E11858" t="str">
            <v>2-255</v>
          </cell>
          <cell r="F11858" t="str">
            <v>D</v>
          </cell>
          <cell r="G11858" t="str">
            <v>F</v>
          </cell>
          <cell r="H11858" t="str">
            <v>D</v>
          </cell>
          <cell r="I11858">
            <v>100000</v>
          </cell>
          <cell r="J11858">
            <v>1</v>
          </cell>
          <cell r="K11858">
            <v>0.01</v>
          </cell>
          <cell r="L11858" t="str">
            <v>Y</v>
          </cell>
          <cell r="M11858" t="str">
            <v>A</v>
          </cell>
          <cell r="Q11858">
            <v>0.01</v>
          </cell>
          <cell r="R11858" t="str">
            <v>INE523H07BC9</v>
          </cell>
          <cell r="S11858">
            <v>0</v>
          </cell>
        </row>
        <row r="11859">
          <cell r="A11859">
            <v>937151</v>
          </cell>
          <cell r="B11859" t="str">
            <v>BSE</v>
          </cell>
          <cell r="C11859" t="str">
            <v>925MVAFL22</v>
          </cell>
          <cell r="D11859" t="str">
            <v>MVAFL-9.25%-17-3-22-NCD</v>
          </cell>
          <cell r="E11859" t="str">
            <v>2-255</v>
          </cell>
          <cell r="F11859" t="str">
            <v>D</v>
          </cell>
          <cell r="G11859" t="str">
            <v>F</v>
          </cell>
          <cell r="H11859" t="str">
            <v>D</v>
          </cell>
          <cell r="I11859">
            <v>100000</v>
          </cell>
          <cell r="J11859">
            <v>1</v>
          </cell>
          <cell r="K11859">
            <v>0.01</v>
          </cell>
          <cell r="L11859" t="str">
            <v>Y</v>
          </cell>
          <cell r="M11859" t="str">
            <v>S</v>
          </cell>
          <cell r="Q11859">
            <v>0.01</v>
          </cell>
          <cell r="R11859" t="str">
            <v>INE00XE07093</v>
          </cell>
          <cell r="S11859">
            <v>0</v>
          </cell>
        </row>
        <row r="11860">
          <cell r="A11860">
            <v>937153</v>
          </cell>
          <cell r="B11860" t="str">
            <v>BSE</v>
          </cell>
          <cell r="C11860" t="str">
            <v>95MVAFL23</v>
          </cell>
          <cell r="D11860" t="str">
            <v>MVAFL-9.5%-17-5-23-NCD</v>
          </cell>
          <cell r="E11860" t="str">
            <v>2-255</v>
          </cell>
          <cell r="F11860" t="str">
            <v>D</v>
          </cell>
          <cell r="G11860" t="str">
            <v>F</v>
          </cell>
          <cell r="H11860" t="str">
            <v>D</v>
          </cell>
          <cell r="I11860">
            <v>100000</v>
          </cell>
          <cell r="J11860">
            <v>1</v>
          </cell>
          <cell r="K11860">
            <v>0.01</v>
          </cell>
          <cell r="L11860" t="str">
            <v>Y</v>
          </cell>
          <cell r="M11860" t="str">
            <v>A</v>
          </cell>
          <cell r="Q11860">
            <v>0.01</v>
          </cell>
          <cell r="R11860" t="str">
            <v>INE00XE07101</v>
          </cell>
          <cell r="S11860">
            <v>0</v>
          </cell>
        </row>
        <row r="11861">
          <cell r="A11861">
            <v>937155</v>
          </cell>
          <cell r="B11861" t="str">
            <v>BSE</v>
          </cell>
          <cell r="C11861" t="str">
            <v>975MVAFL25</v>
          </cell>
          <cell r="D11861" t="str">
            <v>MVAFL-9.75%-17-3-25-NCD</v>
          </cell>
          <cell r="E11861" t="str">
            <v>2-255</v>
          </cell>
          <cell r="F11861" t="str">
            <v>D</v>
          </cell>
          <cell r="G11861" t="str">
            <v>F</v>
          </cell>
          <cell r="H11861" t="str">
            <v>D</v>
          </cell>
          <cell r="I11861">
            <v>100000</v>
          </cell>
          <cell r="J11861">
            <v>1</v>
          </cell>
          <cell r="K11861">
            <v>0.01</v>
          </cell>
          <cell r="L11861" t="str">
            <v>Y</v>
          </cell>
          <cell r="M11861" t="str">
            <v>A</v>
          </cell>
          <cell r="Q11861">
            <v>0.01</v>
          </cell>
          <cell r="R11861" t="str">
            <v>INE00XE07119</v>
          </cell>
          <cell r="S11861">
            <v>0</v>
          </cell>
        </row>
        <row r="11862">
          <cell r="A11862">
            <v>937159</v>
          </cell>
          <cell r="B11862" t="str">
            <v>BSE</v>
          </cell>
          <cell r="C11862" t="str">
            <v>975MVAFL23</v>
          </cell>
          <cell r="D11862" t="str">
            <v>MVAFL-9.75%-17-5-23-NCD</v>
          </cell>
          <cell r="E11862" t="str">
            <v>2-255</v>
          </cell>
          <cell r="F11862" t="str">
            <v>D</v>
          </cell>
          <cell r="G11862" t="str">
            <v>F</v>
          </cell>
          <cell r="H11862" t="str">
            <v>D</v>
          </cell>
          <cell r="I11862">
            <v>100000</v>
          </cell>
          <cell r="J11862">
            <v>1</v>
          </cell>
          <cell r="K11862">
            <v>0.01</v>
          </cell>
          <cell r="L11862" t="str">
            <v>Y</v>
          </cell>
          <cell r="M11862" t="str">
            <v>A</v>
          </cell>
          <cell r="Q11862">
            <v>0.01</v>
          </cell>
          <cell r="R11862" t="str">
            <v>INE00XE07135</v>
          </cell>
          <cell r="S11862">
            <v>0</v>
          </cell>
        </row>
        <row r="11863">
          <cell r="A11863">
            <v>937161</v>
          </cell>
          <cell r="B11863" t="str">
            <v>BSE</v>
          </cell>
          <cell r="C11863" t="str">
            <v>10MVAFL25</v>
          </cell>
          <cell r="D11863" t="str">
            <v>MVAFL-10%-17-3-25-NCD</v>
          </cell>
          <cell r="E11863" t="str">
            <v>2-255</v>
          </cell>
          <cell r="F11863" t="str">
            <v>D</v>
          </cell>
          <cell r="G11863" t="str">
            <v>F</v>
          </cell>
          <cell r="H11863" t="str">
            <v>D</v>
          </cell>
          <cell r="I11863">
            <v>100000</v>
          </cell>
          <cell r="J11863">
            <v>1</v>
          </cell>
          <cell r="K11863">
            <v>0.01</v>
          </cell>
          <cell r="L11863" t="str">
            <v>Y</v>
          </cell>
          <cell r="M11863" t="str">
            <v>A</v>
          </cell>
          <cell r="Q11863">
            <v>0.01</v>
          </cell>
          <cell r="R11863" t="str">
            <v>INE00XE07143</v>
          </cell>
          <cell r="S11863">
            <v>0</v>
          </cell>
        </row>
        <row r="11864">
          <cell r="A11864">
            <v>937165</v>
          </cell>
          <cell r="B11864" t="str">
            <v>BSE</v>
          </cell>
          <cell r="C11864" t="str">
            <v>0MVAFL23</v>
          </cell>
          <cell r="D11864" t="str">
            <v>MVAFL-ZC-17-5-23-NCD</v>
          </cell>
          <cell r="E11864" t="str">
            <v>2-255</v>
          </cell>
          <cell r="F11864" t="str">
            <v>D</v>
          </cell>
          <cell r="G11864" t="str">
            <v>F</v>
          </cell>
          <cell r="H11864" t="str">
            <v>D</v>
          </cell>
          <cell r="I11864">
            <v>100000</v>
          </cell>
          <cell r="J11864">
            <v>1</v>
          </cell>
          <cell r="K11864">
            <v>0.01</v>
          </cell>
          <cell r="L11864" t="str">
            <v>Y</v>
          </cell>
          <cell r="M11864" t="str">
            <v>A</v>
          </cell>
          <cell r="Q11864">
            <v>0.01</v>
          </cell>
          <cell r="R11864" t="str">
            <v>INE00XE07168</v>
          </cell>
          <cell r="S11864">
            <v>0</v>
          </cell>
        </row>
        <row r="11865">
          <cell r="A11865">
            <v>937167</v>
          </cell>
          <cell r="B11865" t="str">
            <v>BSE</v>
          </cell>
          <cell r="C11865" t="str">
            <v>0MVAFL25</v>
          </cell>
          <cell r="D11865" t="str">
            <v>MVAFL-ZC-17-3-25-NCD</v>
          </cell>
          <cell r="E11865" t="str">
            <v>2-255</v>
          </cell>
          <cell r="F11865" t="str">
            <v>D</v>
          </cell>
          <cell r="G11865" t="str">
            <v>F</v>
          </cell>
          <cell r="H11865" t="str">
            <v>D</v>
          </cell>
          <cell r="I11865">
            <v>100000</v>
          </cell>
          <cell r="J11865">
            <v>1</v>
          </cell>
          <cell r="K11865">
            <v>0.01</v>
          </cell>
          <cell r="L11865" t="str">
            <v>Y</v>
          </cell>
          <cell r="M11865" t="str">
            <v>A</v>
          </cell>
          <cell r="Q11865">
            <v>0.01</v>
          </cell>
          <cell r="R11865" t="str">
            <v>INE00XE07176</v>
          </cell>
          <cell r="S11865">
            <v>0</v>
          </cell>
        </row>
        <row r="11866">
          <cell r="A11866">
            <v>937169</v>
          </cell>
          <cell r="B11866" t="str">
            <v>BSE</v>
          </cell>
          <cell r="C11866" t="str">
            <v>0MVAFL27</v>
          </cell>
          <cell r="D11866" t="str">
            <v>MVAFL-ZC-17-9-27-NCD</v>
          </cell>
          <cell r="E11866" t="str">
            <v>2-255</v>
          </cell>
          <cell r="F11866" t="str">
            <v>D</v>
          </cell>
          <cell r="G11866" t="str">
            <v>F</v>
          </cell>
          <cell r="H11866" t="str">
            <v>D</v>
          </cell>
          <cell r="I11866">
            <v>100000</v>
          </cell>
          <cell r="J11866">
            <v>1</v>
          </cell>
          <cell r="K11866">
            <v>0.01</v>
          </cell>
          <cell r="L11866" t="str">
            <v>Y</v>
          </cell>
          <cell r="M11866" t="str">
            <v>A</v>
          </cell>
          <cell r="Q11866">
            <v>0.01</v>
          </cell>
          <cell r="R11866" t="str">
            <v>INE00XE07184</v>
          </cell>
          <cell r="S11866">
            <v>0</v>
          </cell>
        </row>
        <row r="11867">
          <cell r="A11867">
            <v>937175</v>
          </cell>
          <cell r="B11867" t="str">
            <v>BSE</v>
          </cell>
          <cell r="C11867" t="str">
            <v>975SFL23</v>
          </cell>
          <cell r="D11867" t="str">
            <v>SFL-9.75%-8-8-23-NCD</v>
          </cell>
          <cell r="E11867" t="str">
            <v>2-255</v>
          </cell>
          <cell r="F11867" t="str">
            <v>D</v>
          </cell>
          <cell r="G11867" t="str">
            <v>F</v>
          </cell>
          <cell r="H11867" t="str">
            <v>D</v>
          </cell>
          <cell r="I11867">
            <v>100000</v>
          </cell>
          <cell r="J11867">
            <v>1</v>
          </cell>
          <cell r="K11867">
            <v>0.01</v>
          </cell>
          <cell r="L11867" t="str">
            <v>Y</v>
          </cell>
          <cell r="M11867" t="str">
            <v>A</v>
          </cell>
          <cell r="Q11867">
            <v>0.01</v>
          </cell>
          <cell r="R11867" t="str">
            <v>INE302E07276</v>
          </cell>
          <cell r="S11867">
            <v>0</v>
          </cell>
        </row>
        <row r="11868">
          <cell r="A11868">
            <v>937177</v>
          </cell>
          <cell r="B11868" t="str">
            <v>BSE</v>
          </cell>
          <cell r="C11868" t="str">
            <v>975SFL23A</v>
          </cell>
          <cell r="D11868" t="str">
            <v>SFL-9.75%-8-8-23-NCD</v>
          </cell>
          <cell r="E11868" t="str">
            <v>2-255</v>
          </cell>
          <cell r="F11868" t="str">
            <v>D</v>
          </cell>
          <cell r="G11868" t="str">
            <v>F</v>
          </cell>
          <cell r="H11868" t="str">
            <v>D</v>
          </cell>
          <cell r="I11868">
            <v>100000</v>
          </cell>
          <cell r="J11868">
            <v>1</v>
          </cell>
          <cell r="K11868">
            <v>0.01</v>
          </cell>
          <cell r="L11868" t="str">
            <v>Y</v>
          </cell>
          <cell r="M11868" t="str">
            <v>A</v>
          </cell>
          <cell r="Q11868">
            <v>0.01</v>
          </cell>
          <cell r="R11868" t="str">
            <v>INE302E07284</v>
          </cell>
          <cell r="S11868">
            <v>0</v>
          </cell>
        </row>
        <row r="11869">
          <cell r="A11869">
            <v>937179</v>
          </cell>
          <cell r="B11869" t="str">
            <v>BSE</v>
          </cell>
          <cell r="C11869" t="str">
            <v>SFL8MAY20A</v>
          </cell>
          <cell r="D11869" t="str">
            <v>SFL-8-8-23-NCD</v>
          </cell>
          <cell r="E11869" t="str">
            <v>2-255</v>
          </cell>
          <cell r="F11869" t="str">
            <v>D</v>
          </cell>
          <cell r="G11869" t="str">
            <v>F</v>
          </cell>
          <cell r="H11869" t="str">
            <v>D</v>
          </cell>
          <cell r="I11869">
            <v>100000</v>
          </cell>
          <cell r="J11869">
            <v>1</v>
          </cell>
          <cell r="K11869">
            <v>0.01</v>
          </cell>
          <cell r="L11869" t="str">
            <v>Y</v>
          </cell>
          <cell r="M11869" t="str">
            <v>A</v>
          </cell>
          <cell r="Q11869">
            <v>0.01</v>
          </cell>
          <cell r="R11869" t="str">
            <v>INE302E07292</v>
          </cell>
          <cell r="S11869">
            <v>0</v>
          </cell>
        </row>
        <row r="11870">
          <cell r="A11870">
            <v>937181</v>
          </cell>
          <cell r="B11870" t="str">
            <v>BSE</v>
          </cell>
          <cell r="C11870" t="str">
            <v>10SFL24</v>
          </cell>
          <cell r="D11870" t="str">
            <v>SFL10%-8-6-24-NCD</v>
          </cell>
          <cell r="E11870" t="str">
            <v>2-255</v>
          </cell>
          <cell r="F11870" t="str">
            <v>D</v>
          </cell>
          <cell r="G11870" t="str">
            <v>F</v>
          </cell>
          <cell r="H11870" t="str">
            <v>D</v>
          </cell>
          <cell r="I11870">
            <v>100000</v>
          </cell>
          <cell r="J11870">
            <v>1</v>
          </cell>
          <cell r="K11870">
            <v>0.01</v>
          </cell>
          <cell r="L11870" t="str">
            <v>Y</v>
          </cell>
          <cell r="M11870" t="str">
            <v>A</v>
          </cell>
          <cell r="Q11870">
            <v>0.01</v>
          </cell>
          <cell r="R11870" t="str">
            <v>INE302E07300</v>
          </cell>
          <cell r="S11870">
            <v>0</v>
          </cell>
        </row>
        <row r="11871">
          <cell r="A11871">
            <v>937183</v>
          </cell>
          <cell r="B11871" t="str">
            <v>BSE</v>
          </cell>
          <cell r="C11871" t="str">
            <v>10SFL24A</v>
          </cell>
          <cell r="D11871" t="str">
            <v>SFL-10%-8-6-24-NCD</v>
          </cell>
          <cell r="E11871" t="str">
            <v>2-255</v>
          </cell>
          <cell r="F11871" t="str">
            <v>D</v>
          </cell>
          <cell r="G11871" t="str">
            <v>F</v>
          </cell>
          <cell r="H11871" t="str">
            <v>D</v>
          </cell>
          <cell r="I11871">
            <v>100000</v>
          </cell>
          <cell r="J11871">
            <v>1</v>
          </cell>
          <cell r="K11871">
            <v>0.01</v>
          </cell>
          <cell r="L11871" t="str">
            <v>Y</v>
          </cell>
          <cell r="M11871" t="str">
            <v>A</v>
          </cell>
          <cell r="Q11871">
            <v>0.01</v>
          </cell>
          <cell r="R11871" t="str">
            <v>INE302E07318</v>
          </cell>
          <cell r="S11871">
            <v>0</v>
          </cell>
        </row>
        <row r="11872">
          <cell r="A11872">
            <v>937185</v>
          </cell>
          <cell r="B11872" t="str">
            <v>BSE</v>
          </cell>
          <cell r="C11872" t="str">
            <v>SFL8MAY20B</v>
          </cell>
          <cell r="D11872" t="str">
            <v>SFL-8-6-24-NCD</v>
          </cell>
          <cell r="E11872" t="str">
            <v>2-255</v>
          </cell>
          <cell r="F11872" t="str">
            <v>D</v>
          </cell>
          <cell r="G11872" t="str">
            <v>F</v>
          </cell>
          <cell r="H11872" t="str">
            <v>D</v>
          </cell>
          <cell r="I11872">
            <v>100000</v>
          </cell>
          <cell r="J11872">
            <v>1</v>
          </cell>
          <cell r="K11872">
            <v>0.01</v>
          </cell>
          <cell r="L11872" t="str">
            <v>Y</v>
          </cell>
          <cell r="M11872" t="str">
            <v>A</v>
          </cell>
          <cell r="Q11872">
            <v>0.01</v>
          </cell>
          <cell r="R11872" t="str">
            <v>INE302E07326</v>
          </cell>
          <cell r="S11872">
            <v>0</v>
          </cell>
        </row>
        <row r="11873">
          <cell r="A11873">
            <v>937187</v>
          </cell>
          <cell r="B11873" t="str">
            <v>BSE</v>
          </cell>
          <cell r="C11873" t="str">
            <v>1025SFL25</v>
          </cell>
          <cell r="D11873" t="str">
            <v>SFL-10.25%-8-7-25-NCD</v>
          </cell>
          <cell r="E11873" t="str">
            <v>2-255</v>
          </cell>
          <cell r="F11873" t="str">
            <v>D</v>
          </cell>
          <cell r="G11873" t="str">
            <v>F</v>
          </cell>
          <cell r="H11873" t="str">
            <v>D</v>
          </cell>
          <cell r="I11873">
            <v>100000</v>
          </cell>
          <cell r="J11873">
            <v>1</v>
          </cell>
          <cell r="K11873">
            <v>0.01</v>
          </cell>
          <cell r="L11873" t="str">
            <v>Y</v>
          </cell>
          <cell r="M11873" t="str">
            <v>A</v>
          </cell>
          <cell r="Q11873">
            <v>0.01</v>
          </cell>
          <cell r="R11873" t="str">
            <v>INE302E08050</v>
          </cell>
          <cell r="S11873">
            <v>0</v>
          </cell>
        </row>
        <row r="11874">
          <cell r="A11874">
            <v>937189</v>
          </cell>
          <cell r="B11874" t="str">
            <v>BSE</v>
          </cell>
          <cell r="C11874" t="str">
            <v>1025SFL25A</v>
          </cell>
          <cell r="D11874" t="str">
            <v>SFL-10.25%-8-7-25-NCD</v>
          </cell>
          <cell r="E11874" t="str">
            <v>2-255</v>
          </cell>
          <cell r="F11874" t="str">
            <v>D</v>
          </cell>
          <cell r="G11874" t="str">
            <v>F</v>
          </cell>
          <cell r="H11874" t="str">
            <v>D</v>
          </cell>
          <cell r="I11874">
            <v>100000</v>
          </cell>
          <cell r="J11874">
            <v>1</v>
          </cell>
          <cell r="K11874">
            <v>0.01</v>
          </cell>
          <cell r="L11874" t="str">
            <v>Y</v>
          </cell>
          <cell r="M11874" t="str">
            <v>A</v>
          </cell>
          <cell r="Q11874">
            <v>0.01</v>
          </cell>
          <cell r="R11874" t="str">
            <v>INE302E08068</v>
          </cell>
          <cell r="S11874">
            <v>0</v>
          </cell>
        </row>
        <row r="11875">
          <cell r="A11875">
            <v>937191</v>
          </cell>
          <cell r="B11875" t="str">
            <v>BSE</v>
          </cell>
          <cell r="C11875" t="str">
            <v>SFL8MAY20C</v>
          </cell>
          <cell r="D11875" t="str">
            <v>SFL-8-7-25-NCD</v>
          </cell>
          <cell r="E11875" t="str">
            <v>2-255</v>
          </cell>
          <cell r="F11875" t="str">
            <v>D</v>
          </cell>
          <cell r="G11875" t="str">
            <v>F</v>
          </cell>
          <cell r="H11875" t="str">
            <v>D</v>
          </cell>
          <cell r="I11875">
            <v>100000</v>
          </cell>
          <cell r="J11875">
            <v>1</v>
          </cell>
          <cell r="K11875">
            <v>0.01</v>
          </cell>
          <cell r="L11875" t="str">
            <v>Y</v>
          </cell>
          <cell r="M11875" t="str">
            <v>A</v>
          </cell>
          <cell r="Q11875">
            <v>0.01</v>
          </cell>
          <cell r="R11875" t="str">
            <v>INE302E08076</v>
          </cell>
          <cell r="S11875">
            <v>0</v>
          </cell>
        </row>
        <row r="11876">
          <cell r="A11876">
            <v>937197</v>
          </cell>
          <cell r="B11876" t="str">
            <v>BSE</v>
          </cell>
          <cell r="C11876" t="str">
            <v>10KFL23A</v>
          </cell>
          <cell r="D11876" t="str">
            <v>KFL-10%-28-8-23-NCD</v>
          </cell>
          <cell r="E11876" t="str">
            <v>2-255</v>
          </cell>
          <cell r="F11876" t="str">
            <v>D</v>
          </cell>
          <cell r="G11876" t="str">
            <v>F</v>
          </cell>
          <cell r="H11876" t="str">
            <v>D</v>
          </cell>
          <cell r="I11876">
            <v>100000</v>
          </cell>
          <cell r="J11876">
            <v>1</v>
          </cell>
          <cell r="K11876">
            <v>0.01</v>
          </cell>
          <cell r="L11876" t="str">
            <v>Y</v>
          </cell>
          <cell r="M11876" t="str">
            <v>A</v>
          </cell>
          <cell r="Q11876">
            <v>0.01</v>
          </cell>
          <cell r="R11876" t="str">
            <v>INE403Q07BA9</v>
          </cell>
          <cell r="S11876">
            <v>0</v>
          </cell>
        </row>
        <row r="11877">
          <cell r="A11877">
            <v>937199</v>
          </cell>
          <cell r="B11877" t="str">
            <v>BSE</v>
          </cell>
          <cell r="C11877" t="str">
            <v>KFL29MAY20A</v>
          </cell>
          <cell r="D11877" t="str">
            <v>KFL-28-8-23-NCD</v>
          </cell>
          <cell r="E11877" t="str">
            <v>2-255</v>
          </cell>
          <cell r="F11877" t="str">
            <v>D</v>
          </cell>
          <cell r="G11877" t="str">
            <v>F</v>
          </cell>
          <cell r="H11877" t="str">
            <v>D</v>
          </cell>
          <cell r="I11877">
            <v>100000</v>
          </cell>
          <cell r="J11877">
            <v>1</v>
          </cell>
          <cell r="K11877">
            <v>0.01</v>
          </cell>
          <cell r="L11877" t="str">
            <v>Y</v>
          </cell>
          <cell r="M11877" t="str">
            <v>A</v>
          </cell>
          <cell r="Q11877">
            <v>0.01</v>
          </cell>
          <cell r="R11877" t="str">
            <v>INE403Q07BB7</v>
          </cell>
          <cell r="S11877">
            <v>0</v>
          </cell>
        </row>
        <row r="11878">
          <cell r="A11878">
            <v>937201</v>
          </cell>
          <cell r="B11878" t="str">
            <v>BSE</v>
          </cell>
          <cell r="C11878" t="str">
            <v>KFL29MAY20B</v>
          </cell>
          <cell r="D11878" t="str">
            <v>KFL-28-5-24-NCD</v>
          </cell>
          <cell r="E11878" t="str">
            <v>2-255</v>
          </cell>
          <cell r="F11878" t="str">
            <v>D</v>
          </cell>
          <cell r="G11878" t="str">
            <v>F</v>
          </cell>
          <cell r="H11878" t="str">
            <v>D</v>
          </cell>
          <cell r="I11878">
            <v>100000</v>
          </cell>
          <cell r="J11878">
            <v>1</v>
          </cell>
          <cell r="K11878">
            <v>0.01</v>
          </cell>
          <cell r="L11878" t="str">
            <v>Y</v>
          </cell>
          <cell r="M11878" t="str">
            <v>A</v>
          </cell>
          <cell r="Q11878">
            <v>0.01</v>
          </cell>
          <cell r="R11878" t="str">
            <v>INE403Q07BC5</v>
          </cell>
          <cell r="S11878">
            <v>0</v>
          </cell>
        </row>
        <row r="11879">
          <cell r="A11879">
            <v>937203</v>
          </cell>
          <cell r="B11879" t="str">
            <v>BSE</v>
          </cell>
          <cell r="C11879" t="str">
            <v>KFL29MAY20C</v>
          </cell>
          <cell r="D11879" t="str">
            <v>KFL-28-11-25-NCD</v>
          </cell>
          <cell r="E11879" t="str">
            <v>2-255</v>
          </cell>
          <cell r="F11879" t="str">
            <v>D</v>
          </cell>
          <cell r="G11879" t="str">
            <v>F</v>
          </cell>
          <cell r="H11879" t="str">
            <v>D</v>
          </cell>
          <cell r="I11879">
            <v>100000</v>
          </cell>
          <cell r="J11879">
            <v>1</v>
          </cell>
          <cell r="K11879">
            <v>0.01</v>
          </cell>
          <cell r="L11879" t="str">
            <v>Y</v>
          </cell>
          <cell r="M11879" t="str">
            <v>A</v>
          </cell>
          <cell r="Q11879">
            <v>0.01</v>
          </cell>
          <cell r="R11879" t="str">
            <v>INE403Q07BD3</v>
          </cell>
          <cell r="S11879">
            <v>0</v>
          </cell>
        </row>
        <row r="11880">
          <cell r="A11880">
            <v>937205</v>
          </cell>
          <cell r="B11880" t="str">
            <v>BSE</v>
          </cell>
          <cell r="C11880" t="str">
            <v>1025KFL27</v>
          </cell>
          <cell r="D11880" t="str">
            <v>KFL-10.25%-28-5-27-NCD</v>
          </cell>
          <cell r="E11880" t="str">
            <v>2-255</v>
          </cell>
          <cell r="F11880" t="str">
            <v>D</v>
          </cell>
          <cell r="G11880" t="str">
            <v>F</v>
          </cell>
          <cell r="H11880" t="str">
            <v>D</v>
          </cell>
          <cell r="I11880">
            <v>100000</v>
          </cell>
          <cell r="J11880">
            <v>1</v>
          </cell>
          <cell r="K11880">
            <v>0.01</v>
          </cell>
          <cell r="L11880" t="str">
            <v>Y</v>
          </cell>
          <cell r="M11880" t="str">
            <v>A</v>
          </cell>
          <cell r="Q11880">
            <v>0.01</v>
          </cell>
          <cell r="R11880" t="str">
            <v>INE403Q08191</v>
          </cell>
          <cell r="S11880">
            <v>0</v>
          </cell>
        </row>
        <row r="11881">
          <cell r="A11881">
            <v>937207</v>
          </cell>
          <cell r="B11881" t="str">
            <v>BSE</v>
          </cell>
          <cell r="C11881" t="str">
            <v>KFL29MAY20D</v>
          </cell>
          <cell r="D11881" t="str">
            <v>KFL-28-5-27-NCD</v>
          </cell>
          <cell r="E11881" t="str">
            <v>2-255</v>
          </cell>
          <cell r="F11881" t="str">
            <v>D</v>
          </cell>
          <cell r="G11881" t="str">
            <v>F</v>
          </cell>
          <cell r="H11881" t="str">
            <v>D</v>
          </cell>
          <cell r="I11881">
            <v>100000</v>
          </cell>
          <cell r="J11881">
            <v>1</v>
          </cell>
          <cell r="K11881">
            <v>0.01</v>
          </cell>
          <cell r="L11881" t="str">
            <v>Y</v>
          </cell>
          <cell r="M11881" t="str">
            <v>A</v>
          </cell>
          <cell r="Q11881">
            <v>0.01</v>
          </cell>
          <cell r="R11881" t="str">
            <v>INE403Q08209</v>
          </cell>
          <cell r="S11881">
            <v>0</v>
          </cell>
        </row>
        <row r="11882">
          <cell r="A11882">
            <v>937211</v>
          </cell>
          <cell r="B11882" t="str">
            <v>BSE</v>
          </cell>
          <cell r="C11882" t="str">
            <v>975MMFL22B</v>
          </cell>
          <cell r="D11882" t="str">
            <v>MMFL-9.75%-1-7-22-NCD</v>
          </cell>
          <cell r="E11882" t="str">
            <v>2-255</v>
          </cell>
          <cell r="F11882" t="str">
            <v>D</v>
          </cell>
          <cell r="G11882" t="str">
            <v>F</v>
          </cell>
          <cell r="H11882" t="str">
            <v>D</v>
          </cell>
          <cell r="I11882">
            <v>100000</v>
          </cell>
          <cell r="J11882">
            <v>1</v>
          </cell>
          <cell r="K11882">
            <v>0.01</v>
          </cell>
          <cell r="L11882" t="str">
            <v>Y</v>
          </cell>
          <cell r="M11882" t="str">
            <v>S</v>
          </cell>
          <cell r="Q11882">
            <v>0.01</v>
          </cell>
          <cell r="R11882" t="str">
            <v>INE101Q07664</v>
          </cell>
          <cell r="S11882">
            <v>0</v>
          </cell>
        </row>
        <row r="11883">
          <cell r="A11883">
            <v>937213</v>
          </cell>
          <cell r="B11883" t="str">
            <v>BSE</v>
          </cell>
          <cell r="C11883" t="str">
            <v>MMFL2JUL20</v>
          </cell>
          <cell r="D11883" t="str">
            <v>MMFL-ZC-1-7-22-NCD</v>
          </cell>
          <cell r="E11883" t="str">
            <v>2-255</v>
          </cell>
          <cell r="F11883" t="str">
            <v>D</v>
          </cell>
          <cell r="G11883" t="str">
            <v>F</v>
          </cell>
          <cell r="H11883" t="str">
            <v>D</v>
          </cell>
          <cell r="I11883">
            <v>100000</v>
          </cell>
          <cell r="J11883">
            <v>1</v>
          </cell>
          <cell r="K11883">
            <v>0.01</v>
          </cell>
          <cell r="L11883" t="str">
            <v>Y</v>
          </cell>
          <cell r="M11883" t="str">
            <v>S</v>
          </cell>
          <cell r="Q11883">
            <v>0.01</v>
          </cell>
          <cell r="R11883" t="str">
            <v>INE101Q07672</v>
          </cell>
          <cell r="S11883">
            <v>0</v>
          </cell>
        </row>
        <row r="11884">
          <cell r="A11884">
            <v>937215</v>
          </cell>
          <cell r="B11884" t="str">
            <v>BSE</v>
          </cell>
          <cell r="C11884" t="str">
            <v>10MMFL23A</v>
          </cell>
          <cell r="D11884" t="str">
            <v>MMFL-10%-1-7-23-NCD</v>
          </cell>
          <cell r="E11884" t="str">
            <v>2-255</v>
          </cell>
          <cell r="F11884" t="str">
            <v>D</v>
          </cell>
          <cell r="G11884" t="str">
            <v>F</v>
          </cell>
          <cell r="H11884" t="str">
            <v>D</v>
          </cell>
          <cell r="I11884">
            <v>100000</v>
          </cell>
          <cell r="J11884">
            <v>1</v>
          </cell>
          <cell r="K11884">
            <v>0.01</v>
          </cell>
          <cell r="L11884" t="str">
            <v>Y</v>
          </cell>
          <cell r="M11884" t="str">
            <v>A</v>
          </cell>
          <cell r="Q11884">
            <v>0.01</v>
          </cell>
          <cell r="R11884" t="str">
            <v>INE101Q07680</v>
          </cell>
          <cell r="S11884">
            <v>0</v>
          </cell>
        </row>
        <row r="11885">
          <cell r="A11885">
            <v>937217</v>
          </cell>
          <cell r="B11885" t="str">
            <v>BSE</v>
          </cell>
          <cell r="C11885" t="str">
            <v>MMFL2JUL20A</v>
          </cell>
          <cell r="D11885" t="str">
            <v>MMFL-ZC-31-8-24-NCD</v>
          </cell>
          <cell r="E11885" t="str">
            <v>2-255</v>
          </cell>
          <cell r="F11885" t="str">
            <v>D</v>
          </cell>
          <cell r="G11885" t="str">
            <v>F</v>
          </cell>
          <cell r="H11885" t="str">
            <v>D</v>
          </cell>
          <cell r="I11885">
            <v>100000</v>
          </cell>
          <cell r="J11885">
            <v>1</v>
          </cell>
          <cell r="K11885">
            <v>0.01</v>
          </cell>
          <cell r="L11885" t="str">
            <v>Y</v>
          </cell>
          <cell r="M11885" t="str">
            <v>A</v>
          </cell>
          <cell r="Q11885">
            <v>0.01</v>
          </cell>
          <cell r="R11885" t="str">
            <v>INE101Q07698</v>
          </cell>
          <cell r="S11885">
            <v>0</v>
          </cell>
        </row>
        <row r="11886">
          <cell r="A11886">
            <v>937219</v>
          </cell>
          <cell r="B11886" t="str">
            <v>BSE</v>
          </cell>
          <cell r="C11886" t="str">
            <v>105MMFL25A</v>
          </cell>
          <cell r="D11886" t="str">
            <v>MMFL-10.5%-1-7-25-NCD</v>
          </cell>
          <cell r="E11886" t="str">
            <v>2-255</v>
          </cell>
          <cell r="F11886" t="str">
            <v>D</v>
          </cell>
          <cell r="G11886" t="str">
            <v>F</v>
          </cell>
          <cell r="H11886" t="str">
            <v>D</v>
          </cell>
          <cell r="I11886">
            <v>100000</v>
          </cell>
          <cell r="J11886">
            <v>1</v>
          </cell>
          <cell r="K11886">
            <v>0.01</v>
          </cell>
          <cell r="L11886" t="str">
            <v>Y</v>
          </cell>
          <cell r="M11886" t="str">
            <v>A</v>
          </cell>
          <cell r="Q11886">
            <v>0.01</v>
          </cell>
          <cell r="R11886" t="str">
            <v>INE101Q07706</v>
          </cell>
          <cell r="S11886">
            <v>0</v>
          </cell>
        </row>
        <row r="11887">
          <cell r="A11887">
            <v>937221</v>
          </cell>
          <cell r="B11887" t="str">
            <v>BSE</v>
          </cell>
          <cell r="C11887" t="str">
            <v>MMFL2JUN20C</v>
          </cell>
          <cell r="D11887" t="str">
            <v>MMFL-ZC-31-7-27-NCD</v>
          </cell>
          <cell r="E11887" t="str">
            <v>2-255</v>
          </cell>
          <cell r="F11887" t="str">
            <v>D</v>
          </cell>
          <cell r="G11887" t="str">
            <v>F</v>
          </cell>
          <cell r="H11887" t="str">
            <v>D</v>
          </cell>
          <cell r="I11887">
            <v>100000</v>
          </cell>
          <cell r="J11887">
            <v>1</v>
          </cell>
          <cell r="K11887">
            <v>0.01</v>
          </cell>
          <cell r="L11887" t="str">
            <v>Y</v>
          </cell>
          <cell r="M11887" t="str">
            <v>A</v>
          </cell>
          <cell r="Q11887">
            <v>0.01</v>
          </cell>
          <cell r="R11887" t="str">
            <v>INE101Q07714</v>
          </cell>
          <cell r="S11887">
            <v>0</v>
          </cell>
        </row>
        <row r="11888">
          <cell r="A11888">
            <v>937229</v>
          </cell>
          <cell r="B11888" t="str">
            <v>BSE</v>
          </cell>
          <cell r="C11888" t="str">
            <v>1125KLM22</v>
          </cell>
          <cell r="D11888" t="str">
            <v>KLM-11.25%-1-7-22-NCD</v>
          </cell>
          <cell r="E11888" t="str">
            <v>2-255</v>
          </cell>
          <cell r="F11888" t="str">
            <v>D</v>
          </cell>
          <cell r="G11888" t="str">
            <v>F</v>
          </cell>
          <cell r="H11888" t="str">
            <v>D</v>
          </cell>
          <cell r="I11888">
            <v>100000</v>
          </cell>
          <cell r="J11888">
            <v>1</v>
          </cell>
          <cell r="K11888">
            <v>0.01</v>
          </cell>
          <cell r="L11888" t="str">
            <v>Y</v>
          </cell>
          <cell r="M11888" t="str">
            <v>S</v>
          </cell>
          <cell r="Q11888">
            <v>0.01</v>
          </cell>
          <cell r="R11888" t="str">
            <v>INE01I507232</v>
          </cell>
          <cell r="S11888">
            <v>0</v>
          </cell>
        </row>
        <row r="11889">
          <cell r="A11889">
            <v>937231</v>
          </cell>
          <cell r="B11889" t="str">
            <v>BSE</v>
          </cell>
          <cell r="C11889" t="str">
            <v>115KLM22</v>
          </cell>
          <cell r="D11889" t="str">
            <v>KLM-11.5%-1-7-22-NCD</v>
          </cell>
          <cell r="E11889" t="str">
            <v>2-255</v>
          </cell>
          <cell r="F11889" t="str">
            <v>D</v>
          </cell>
          <cell r="G11889" t="str">
            <v>F</v>
          </cell>
          <cell r="H11889" t="str">
            <v>D</v>
          </cell>
          <cell r="I11889">
            <v>100000</v>
          </cell>
          <cell r="J11889">
            <v>1</v>
          </cell>
          <cell r="K11889">
            <v>0.01</v>
          </cell>
          <cell r="L11889" t="str">
            <v>Y</v>
          </cell>
          <cell r="M11889" t="str">
            <v>S</v>
          </cell>
          <cell r="Q11889">
            <v>0.01</v>
          </cell>
          <cell r="R11889" t="str">
            <v>INE01I507240</v>
          </cell>
          <cell r="S11889">
            <v>0</v>
          </cell>
        </row>
        <row r="11890">
          <cell r="A11890">
            <v>937233</v>
          </cell>
          <cell r="B11890" t="str">
            <v>BSE</v>
          </cell>
          <cell r="C11890" t="str">
            <v>115KLM23</v>
          </cell>
          <cell r="D11890" t="str">
            <v>KLM-11.5%-1-7-23-NCD</v>
          </cell>
          <cell r="E11890" t="str">
            <v>2-255</v>
          </cell>
          <cell r="F11890" t="str">
            <v>D</v>
          </cell>
          <cell r="G11890" t="str">
            <v>F</v>
          </cell>
          <cell r="H11890" t="str">
            <v>D</v>
          </cell>
          <cell r="I11890">
            <v>100000</v>
          </cell>
          <cell r="J11890">
            <v>1</v>
          </cell>
          <cell r="K11890">
            <v>0.01</v>
          </cell>
          <cell r="L11890" t="str">
            <v>Y</v>
          </cell>
          <cell r="M11890" t="str">
            <v>A</v>
          </cell>
          <cell r="Q11890">
            <v>0.01</v>
          </cell>
          <cell r="R11890" t="str">
            <v>INE01I507257</v>
          </cell>
          <cell r="S11890">
            <v>0</v>
          </cell>
        </row>
        <row r="11891">
          <cell r="A11891">
            <v>937235</v>
          </cell>
          <cell r="B11891" t="str">
            <v>BSE</v>
          </cell>
          <cell r="C11891" t="str">
            <v>1175KLM23</v>
          </cell>
          <cell r="D11891" t="str">
            <v>KLM-11.75%-1-7-23-NCD</v>
          </cell>
          <cell r="E11891" t="str">
            <v>2-255</v>
          </cell>
          <cell r="F11891" t="str">
            <v>D</v>
          </cell>
          <cell r="G11891" t="str">
            <v>F</v>
          </cell>
          <cell r="H11891" t="str">
            <v>D</v>
          </cell>
          <cell r="I11891">
            <v>100000</v>
          </cell>
          <cell r="J11891">
            <v>1</v>
          </cell>
          <cell r="K11891">
            <v>0.01</v>
          </cell>
          <cell r="L11891" t="str">
            <v>Y</v>
          </cell>
          <cell r="M11891" t="str">
            <v>A</v>
          </cell>
          <cell r="Q11891">
            <v>0.01</v>
          </cell>
          <cell r="R11891" t="str">
            <v>INE01I507265</v>
          </cell>
          <cell r="S11891">
            <v>0</v>
          </cell>
        </row>
        <row r="11892">
          <cell r="A11892">
            <v>937237</v>
          </cell>
          <cell r="B11892" t="str">
            <v>BSE</v>
          </cell>
          <cell r="C11892" t="str">
            <v>1175KLM25</v>
          </cell>
          <cell r="D11892" t="str">
            <v>KLM-11.75%-1-7-25-NCD</v>
          </cell>
          <cell r="E11892" t="str">
            <v>2-255</v>
          </cell>
          <cell r="F11892" t="str">
            <v>D</v>
          </cell>
          <cell r="G11892" t="str">
            <v>F</v>
          </cell>
          <cell r="H11892" t="str">
            <v>D</v>
          </cell>
          <cell r="I11892">
            <v>100000</v>
          </cell>
          <cell r="J11892">
            <v>1</v>
          </cell>
          <cell r="K11892">
            <v>0.01</v>
          </cell>
          <cell r="L11892" t="str">
            <v>Y</v>
          </cell>
          <cell r="M11892" t="str">
            <v>A</v>
          </cell>
          <cell r="Q11892">
            <v>0.01</v>
          </cell>
          <cell r="R11892" t="str">
            <v>INE01I507273</v>
          </cell>
          <cell r="S11892">
            <v>0</v>
          </cell>
        </row>
        <row r="11893">
          <cell r="A11893">
            <v>937239</v>
          </cell>
          <cell r="B11893" t="str">
            <v>BSE</v>
          </cell>
          <cell r="C11893" t="str">
            <v>12KLM25</v>
          </cell>
          <cell r="D11893" t="str">
            <v>KLM-12%-1-7-25-NCD</v>
          </cell>
          <cell r="E11893" t="str">
            <v>2-255</v>
          </cell>
          <cell r="F11893" t="str">
            <v>D</v>
          </cell>
          <cell r="G11893" t="str">
            <v>F</v>
          </cell>
          <cell r="H11893" t="str">
            <v>D</v>
          </cell>
          <cell r="I11893">
            <v>100000</v>
          </cell>
          <cell r="J11893">
            <v>1</v>
          </cell>
          <cell r="K11893">
            <v>0.01</v>
          </cell>
          <cell r="L11893" t="str">
            <v>Y</v>
          </cell>
          <cell r="M11893" t="str">
            <v>A</v>
          </cell>
          <cell r="Q11893">
            <v>0.01</v>
          </cell>
          <cell r="R11893" t="str">
            <v>INE01I507281</v>
          </cell>
          <cell r="S11893">
            <v>0</v>
          </cell>
        </row>
        <row r="11894">
          <cell r="A11894">
            <v>937241</v>
          </cell>
          <cell r="B11894" t="str">
            <v>BSE</v>
          </cell>
          <cell r="C11894" t="str">
            <v>0KLM26</v>
          </cell>
          <cell r="D11894" t="str">
            <v>KLM-ZC-1-10-26-NCD</v>
          </cell>
          <cell r="E11894" t="str">
            <v>2-255</v>
          </cell>
          <cell r="F11894" t="str">
            <v>D</v>
          </cell>
          <cell r="G11894" t="str">
            <v>F</v>
          </cell>
          <cell r="H11894" t="str">
            <v>D</v>
          </cell>
          <cell r="I11894">
            <v>100000</v>
          </cell>
          <cell r="J11894">
            <v>1</v>
          </cell>
          <cell r="K11894">
            <v>0.01</v>
          </cell>
          <cell r="L11894" t="str">
            <v>Y</v>
          </cell>
          <cell r="M11894" t="str">
            <v>A</v>
          </cell>
          <cell r="Q11894">
            <v>0.01</v>
          </cell>
          <cell r="R11894" t="str">
            <v>INE01I507299</v>
          </cell>
          <cell r="S11894">
            <v>0</v>
          </cell>
        </row>
        <row r="11895">
          <cell r="A11895">
            <v>937245</v>
          </cell>
          <cell r="B11895" t="str">
            <v>BSE</v>
          </cell>
          <cell r="C11895" t="str">
            <v>915MFL23</v>
          </cell>
          <cell r="D11895" t="str">
            <v>MFL-9.15%-16-9-23-NCD</v>
          </cell>
          <cell r="E11895" t="str">
            <v>2-255</v>
          </cell>
          <cell r="F11895" t="str">
            <v>D</v>
          </cell>
          <cell r="G11895" t="str">
            <v>F</v>
          </cell>
          <cell r="H11895" t="str">
            <v>D</v>
          </cell>
          <cell r="I11895">
            <v>100000</v>
          </cell>
          <cell r="J11895">
            <v>1</v>
          </cell>
          <cell r="K11895">
            <v>0.01</v>
          </cell>
          <cell r="L11895" t="str">
            <v>Y</v>
          </cell>
          <cell r="M11895" t="str">
            <v>A</v>
          </cell>
          <cell r="Q11895">
            <v>0.01</v>
          </cell>
          <cell r="R11895" t="str">
            <v>INE549K07675</v>
          </cell>
          <cell r="S11895">
            <v>0</v>
          </cell>
        </row>
        <row r="11896">
          <cell r="A11896">
            <v>937247</v>
          </cell>
          <cell r="B11896" t="str">
            <v>BSE</v>
          </cell>
          <cell r="C11896" t="str">
            <v>925MFL25</v>
          </cell>
          <cell r="D11896" t="str">
            <v>MFL-9.25%-17-7-25-NCD</v>
          </cell>
          <cell r="E11896" t="str">
            <v>2-255</v>
          </cell>
          <cell r="F11896" t="str">
            <v>D</v>
          </cell>
          <cell r="G11896" t="str">
            <v>F</v>
          </cell>
          <cell r="H11896" t="str">
            <v>D</v>
          </cell>
          <cell r="I11896">
            <v>100000</v>
          </cell>
          <cell r="J11896">
            <v>1</v>
          </cell>
          <cell r="K11896">
            <v>0.01</v>
          </cell>
          <cell r="L11896" t="str">
            <v>Y</v>
          </cell>
          <cell r="M11896" t="str">
            <v>A</v>
          </cell>
          <cell r="Q11896">
            <v>0.01</v>
          </cell>
          <cell r="R11896" t="str">
            <v>INE549K07683</v>
          </cell>
          <cell r="S11896">
            <v>0</v>
          </cell>
        </row>
        <row r="11897">
          <cell r="A11897">
            <v>937251</v>
          </cell>
          <cell r="B11897" t="str">
            <v>BSE</v>
          </cell>
          <cell r="C11897" t="str">
            <v>965MFL23</v>
          </cell>
          <cell r="D11897" t="str">
            <v>MFL-9.65%-16-9-23-NCD</v>
          </cell>
          <cell r="E11897" t="str">
            <v>2-255</v>
          </cell>
          <cell r="F11897" t="str">
            <v>D</v>
          </cell>
          <cell r="G11897" t="str">
            <v>F</v>
          </cell>
          <cell r="H11897" t="str">
            <v>D</v>
          </cell>
          <cell r="I11897">
            <v>100000</v>
          </cell>
          <cell r="J11897">
            <v>1</v>
          </cell>
          <cell r="K11897">
            <v>0.01</v>
          </cell>
          <cell r="L11897" t="str">
            <v>Y</v>
          </cell>
          <cell r="M11897" t="str">
            <v>A</v>
          </cell>
          <cell r="Q11897">
            <v>0.01</v>
          </cell>
          <cell r="R11897" t="str">
            <v>INE549K07709</v>
          </cell>
          <cell r="S11897">
            <v>0</v>
          </cell>
        </row>
        <row r="11898">
          <cell r="A11898">
            <v>937253</v>
          </cell>
          <cell r="B11898" t="str">
            <v>BSE</v>
          </cell>
          <cell r="C11898" t="str">
            <v>975MFL25</v>
          </cell>
          <cell r="D11898" t="str">
            <v>MFL-9.75%-17-7-25-NCD</v>
          </cell>
          <cell r="E11898" t="str">
            <v>2-255</v>
          </cell>
          <cell r="F11898" t="str">
            <v>D</v>
          </cell>
          <cell r="G11898" t="str">
            <v>F</v>
          </cell>
          <cell r="H11898" t="str">
            <v>D</v>
          </cell>
          <cell r="I11898">
            <v>100000</v>
          </cell>
          <cell r="J11898">
            <v>1</v>
          </cell>
          <cell r="K11898">
            <v>0.01</v>
          </cell>
          <cell r="L11898" t="str">
            <v>Y</v>
          </cell>
          <cell r="M11898" t="str">
            <v>A</v>
          </cell>
          <cell r="Q11898">
            <v>0.01</v>
          </cell>
          <cell r="R11898" t="str">
            <v>INE549K07717</v>
          </cell>
          <cell r="S11898">
            <v>0</v>
          </cell>
        </row>
        <row r="11899">
          <cell r="A11899">
            <v>937257</v>
          </cell>
          <cell r="B11899" t="str">
            <v>BSE</v>
          </cell>
          <cell r="C11899" t="str">
            <v>0MFL23B</v>
          </cell>
          <cell r="D11899" t="str">
            <v>MFL-ZC-16-9-23-NCD</v>
          </cell>
          <cell r="E11899" t="str">
            <v>2-255</v>
          </cell>
          <cell r="F11899" t="str">
            <v>D</v>
          </cell>
          <cell r="G11899" t="str">
            <v>F</v>
          </cell>
          <cell r="H11899" t="str">
            <v>D</v>
          </cell>
          <cell r="I11899">
            <v>100000</v>
          </cell>
          <cell r="J11899">
            <v>1</v>
          </cell>
          <cell r="K11899">
            <v>0.01</v>
          </cell>
          <cell r="L11899" t="str">
            <v>Y</v>
          </cell>
          <cell r="M11899" t="str">
            <v>A</v>
          </cell>
          <cell r="Q11899">
            <v>0.01</v>
          </cell>
          <cell r="R11899" t="str">
            <v>INE549K07733</v>
          </cell>
          <cell r="S11899">
            <v>0</v>
          </cell>
        </row>
        <row r="11900">
          <cell r="A11900">
            <v>937259</v>
          </cell>
          <cell r="B11900" t="str">
            <v>BSE</v>
          </cell>
          <cell r="C11900" t="str">
            <v>0MFL25C</v>
          </cell>
          <cell r="D11900" t="str">
            <v>MFL-ZC-17-7-25-NCD</v>
          </cell>
          <cell r="E11900" t="str">
            <v>2-255</v>
          </cell>
          <cell r="F11900" t="str">
            <v>D</v>
          </cell>
          <cell r="G11900" t="str">
            <v>F</v>
          </cell>
          <cell r="H11900" t="str">
            <v>D</v>
          </cell>
          <cell r="I11900">
            <v>100000</v>
          </cell>
          <cell r="J11900">
            <v>1</v>
          </cell>
          <cell r="K11900">
            <v>0.01</v>
          </cell>
          <cell r="L11900" t="str">
            <v>Y</v>
          </cell>
          <cell r="M11900" t="str">
            <v>A</v>
          </cell>
          <cell r="Q11900">
            <v>0.01</v>
          </cell>
          <cell r="R11900" t="str">
            <v>INE549K07741</v>
          </cell>
          <cell r="S11900">
            <v>0</v>
          </cell>
        </row>
        <row r="11901">
          <cell r="A11901">
            <v>937263</v>
          </cell>
          <cell r="B11901" t="str">
            <v>BSE</v>
          </cell>
          <cell r="C11901" t="str">
            <v>975MMFL22C</v>
          </cell>
          <cell r="D11901" t="str">
            <v>MMFL-9.75%-29-9-22-NCD</v>
          </cell>
          <cell r="E11901" t="str">
            <v>2-255</v>
          </cell>
          <cell r="F11901" t="str">
            <v>D</v>
          </cell>
          <cell r="G11901" t="str">
            <v>F</v>
          </cell>
          <cell r="H11901" t="str">
            <v>D</v>
          </cell>
          <cell r="I11901">
            <v>100000</v>
          </cell>
          <cell r="J11901">
            <v>1</v>
          </cell>
          <cell r="K11901">
            <v>0.01</v>
          </cell>
          <cell r="L11901" t="str">
            <v>Y</v>
          </cell>
          <cell r="M11901" t="str">
            <v>S</v>
          </cell>
          <cell r="Q11901">
            <v>0.01</v>
          </cell>
          <cell r="R11901" t="str">
            <v>INE101Q07730</v>
          </cell>
          <cell r="S11901">
            <v>0</v>
          </cell>
        </row>
        <row r="11902">
          <cell r="A11902">
            <v>937265</v>
          </cell>
          <cell r="B11902" t="str">
            <v>BSE</v>
          </cell>
          <cell r="C11902" t="str">
            <v>0MMFL22B</v>
          </cell>
          <cell r="D11902" t="str">
            <v>MMFL-ZC-29-2-22-NCD</v>
          </cell>
          <cell r="E11902" t="str">
            <v>2-255</v>
          </cell>
          <cell r="F11902" t="str">
            <v>D</v>
          </cell>
          <cell r="G11902" t="str">
            <v>F</v>
          </cell>
          <cell r="H11902" t="str">
            <v>D</v>
          </cell>
          <cell r="I11902">
            <v>100000</v>
          </cell>
          <cell r="J11902">
            <v>1</v>
          </cell>
          <cell r="K11902">
            <v>0.01</v>
          </cell>
          <cell r="L11902" t="str">
            <v>Y</v>
          </cell>
          <cell r="M11902" t="str">
            <v>S</v>
          </cell>
          <cell r="Q11902">
            <v>0.01</v>
          </cell>
          <cell r="R11902" t="str">
            <v>INE101Q07748</v>
          </cell>
          <cell r="S11902">
            <v>0</v>
          </cell>
        </row>
        <row r="11903">
          <cell r="A11903">
            <v>937267</v>
          </cell>
          <cell r="B11903" t="str">
            <v>BSE</v>
          </cell>
          <cell r="C11903" t="str">
            <v>10MMFL23B</v>
          </cell>
          <cell r="D11903" t="str">
            <v>MMFL-10%-29-9-23-NCD</v>
          </cell>
          <cell r="E11903" t="str">
            <v>2-255</v>
          </cell>
          <cell r="F11903" t="str">
            <v>D</v>
          </cell>
          <cell r="G11903" t="str">
            <v>F</v>
          </cell>
          <cell r="H11903" t="str">
            <v>D</v>
          </cell>
          <cell r="I11903">
            <v>100000</v>
          </cell>
          <cell r="J11903">
            <v>1</v>
          </cell>
          <cell r="K11903">
            <v>0.01</v>
          </cell>
          <cell r="L11903" t="str">
            <v>Y</v>
          </cell>
          <cell r="M11903" t="str">
            <v>A</v>
          </cell>
          <cell r="Q11903">
            <v>0.01</v>
          </cell>
          <cell r="R11903" t="str">
            <v>INE101Q07755</v>
          </cell>
          <cell r="S11903">
            <v>0</v>
          </cell>
        </row>
        <row r="11904">
          <cell r="A11904">
            <v>937269</v>
          </cell>
          <cell r="B11904" t="str">
            <v>BSE</v>
          </cell>
          <cell r="C11904" t="str">
            <v>0MMFL24C</v>
          </cell>
          <cell r="D11904" t="str">
            <v>MMFL-ZC-29-11-24-NCD</v>
          </cell>
          <cell r="E11904" t="str">
            <v>2-255</v>
          </cell>
          <cell r="F11904" t="str">
            <v>D</v>
          </cell>
          <cell r="G11904" t="str">
            <v>F</v>
          </cell>
          <cell r="H11904" t="str">
            <v>D</v>
          </cell>
          <cell r="I11904">
            <v>100000</v>
          </cell>
          <cell r="J11904">
            <v>1</v>
          </cell>
          <cell r="K11904">
            <v>0.01</v>
          </cell>
          <cell r="L11904" t="str">
            <v>Y</v>
          </cell>
          <cell r="M11904" t="str">
            <v>A</v>
          </cell>
          <cell r="Q11904">
            <v>0.01</v>
          </cell>
          <cell r="R11904" t="str">
            <v>INE101Q07763</v>
          </cell>
          <cell r="S11904">
            <v>0</v>
          </cell>
        </row>
        <row r="11905">
          <cell r="A11905">
            <v>937271</v>
          </cell>
          <cell r="B11905" t="str">
            <v>BSE</v>
          </cell>
          <cell r="C11905" t="str">
            <v>105MMFL25B</v>
          </cell>
          <cell r="D11905" t="str">
            <v>MMFL-10.5%-29-9-25-NCD</v>
          </cell>
          <cell r="E11905" t="str">
            <v>2-255</v>
          </cell>
          <cell r="F11905" t="str">
            <v>D</v>
          </cell>
          <cell r="G11905" t="str">
            <v>F</v>
          </cell>
          <cell r="H11905" t="str">
            <v>D</v>
          </cell>
          <cell r="I11905">
            <v>100000</v>
          </cell>
          <cell r="J11905">
            <v>1</v>
          </cell>
          <cell r="K11905">
            <v>0.01</v>
          </cell>
          <cell r="L11905" t="str">
            <v>Y</v>
          </cell>
          <cell r="M11905" t="str">
            <v>A</v>
          </cell>
          <cell r="Q11905">
            <v>0.01</v>
          </cell>
          <cell r="R11905" t="str">
            <v>INE101Q07771</v>
          </cell>
          <cell r="S11905">
            <v>0</v>
          </cell>
        </row>
        <row r="11906">
          <cell r="A11906">
            <v>937273</v>
          </cell>
          <cell r="B11906" t="str">
            <v>BSE</v>
          </cell>
          <cell r="C11906" t="str">
            <v>0MMFL27A</v>
          </cell>
          <cell r="D11906" t="str">
            <v>MMFL-ZC-29-10-27-NCD</v>
          </cell>
          <cell r="E11906" t="str">
            <v>2-255</v>
          </cell>
          <cell r="F11906" t="str">
            <v>D</v>
          </cell>
          <cell r="G11906" t="str">
            <v>F</v>
          </cell>
          <cell r="H11906" t="str">
            <v>D</v>
          </cell>
          <cell r="I11906">
            <v>100000</v>
          </cell>
          <cell r="J11906">
            <v>1</v>
          </cell>
          <cell r="K11906">
            <v>0.01</v>
          </cell>
          <cell r="L11906" t="str">
            <v>Y</v>
          </cell>
          <cell r="M11906" t="str">
            <v>A</v>
          </cell>
          <cell r="Q11906">
            <v>0.01</v>
          </cell>
          <cell r="R11906" t="str">
            <v>INE101Q07789</v>
          </cell>
          <cell r="S11906">
            <v>0</v>
          </cell>
        </row>
        <row r="11907">
          <cell r="A11907">
            <v>937277</v>
          </cell>
          <cell r="B11907" t="str">
            <v>BSE</v>
          </cell>
          <cell r="C11907" t="str">
            <v>95KFL20</v>
          </cell>
          <cell r="D11907" t="str">
            <v>KFL-9.5%-13-4-23-NCD</v>
          </cell>
          <cell r="E11907" t="str">
            <v>2-255</v>
          </cell>
          <cell r="F11907" t="str">
            <v>D</v>
          </cell>
          <cell r="G11907" t="str">
            <v>F</v>
          </cell>
          <cell r="H11907" t="str">
            <v>D</v>
          </cell>
          <cell r="I11907">
            <v>100000</v>
          </cell>
          <cell r="J11907">
            <v>1</v>
          </cell>
          <cell r="K11907">
            <v>0.01</v>
          </cell>
          <cell r="L11907" t="str">
            <v>Y</v>
          </cell>
          <cell r="M11907" t="str">
            <v>A</v>
          </cell>
          <cell r="Q11907">
            <v>0.01</v>
          </cell>
          <cell r="R11907" t="str">
            <v>INE403Q07BF8</v>
          </cell>
          <cell r="S11907">
            <v>0</v>
          </cell>
        </row>
        <row r="11908">
          <cell r="A11908">
            <v>937279</v>
          </cell>
          <cell r="B11908" t="str">
            <v>BSE</v>
          </cell>
          <cell r="C11908" t="str">
            <v>0KFL23B</v>
          </cell>
          <cell r="D11908" t="str">
            <v>KFL-ZC-13-4-23-NCD</v>
          </cell>
          <cell r="E11908" t="str">
            <v>2-255</v>
          </cell>
          <cell r="F11908" t="str">
            <v>D</v>
          </cell>
          <cell r="G11908" t="str">
            <v>F</v>
          </cell>
          <cell r="H11908" t="str">
            <v>D</v>
          </cell>
          <cell r="I11908">
            <v>100000</v>
          </cell>
          <cell r="J11908">
            <v>1</v>
          </cell>
          <cell r="K11908">
            <v>0.01</v>
          </cell>
          <cell r="L11908" t="str">
            <v>Y</v>
          </cell>
          <cell r="M11908" t="str">
            <v>A</v>
          </cell>
          <cell r="Q11908">
            <v>0.01</v>
          </cell>
          <cell r="R11908" t="str">
            <v>INE403Q07BG6</v>
          </cell>
          <cell r="S11908">
            <v>0</v>
          </cell>
        </row>
        <row r="11909">
          <cell r="A11909">
            <v>937281</v>
          </cell>
          <cell r="B11909" t="str">
            <v>BSE</v>
          </cell>
          <cell r="C11909" t="str">
            <v>10KFL24B</v>
          </cell>
          <cell r="D11909" t="str">
            <v>KFL-10%-12-1-24-NCD</v>
          </cell>
          <cell r="E11909" t="str">
            <v>2-255</v>
          </cell>
          <cell r="F11909" t="str">
            <v>D</v>
          </cell>
          <cell r="G11909" t="str">
            <v>F</v>
          </cell>
          <cell r="H11909" t="str">
            <v>D</v>
          </cell>
          <cell r="I11909">
            <v>100000</v>
          </cell>
          <cell r="J11909">
            <v>1</v>
          </cell>
          <cell r="K11909">
            <v>0.01</v>
          </cell>
          <cell r="L11909" t="str">
            <v>Y</v>
          </cell>
          <cell r="M11909" t="str">
            <v>A</v>
          </cell>
          <cell r="Q11909">
            <v>0.01</v>
          </cell>
          <cell r="R11909" t="str">
            <v>INE403Q07BH4</v>
          </cell>
          <cell r="S11909">
            <v>0</v>
          </cell>
        </row>
        <row r="11910">
          <cell r="A11910">
            <v>937283</v>
          </cell>
          <cell r="B11910" t="str">
            <v>BSE</v>
          </cell>
          <cell r="C11910" t="str">
            <v>0KFL24C</v>
          </cell>
          <cell r="D11910" t="str">
            <v>KFL-ZC-12-4-24-NCD</v>
          </cell>
          <cell r="E11910" t="str">
            <v>2-255</v>
          </cell>
          <cell r="F11910" t="str">
            <v>D</v>
          </cell>
          <cell r="G11910" t="str">
            <v>F</v>
          </cell>
          <cell r="H11910" t="str">
            <v>D</v>
          </cell>
          <cell r="I11910">
            <v>100000</v>
          </cell>
          <cell r="J11910">
            <v>1</v>
          </cell>
          <cell r="K11910">
            <v>0.01</v>
          </cell>
          <cell r="L11910" t="str">
            <v>Y</v>
          </cell>
          <cell r="M11910" t="str">
            <v>A</v>
          </cell>
          <cell r="Q11910">
            <v>0.01</v>
          </cell>
          <cell r="R11910" t="str">
            <v>INE403Q07BI2</v>
          </cell>
          <cell r="S11910">
            <v>0</v>
          </cell>
        </row>
        <row r="11911">
          <cell r="A11911">
            <v>937285</v>
          </cell>
          <cell r="B11911" t="str">
            <v>BSE</v>
          </cell>
          <cell r="C11911" t="str">
            <v>0KFL24D</v>
          </cell>
          <cell r="D11911" t="str">
            <v>KFL-ZC-13-12-24-NCD</v>
          </cell>
          <cell r="E11911" t="str">
            <v>2-255</v>
          </cell>
          <cell r="F11911" t="str">
            <v>D</v>
          </cell>
          <cell r="G11911" t="str">
            <v>F</v>
          </cell>
          <cell r="H11911" t="str">
            <v>D</v>
          </cell>
          <cell r="I11911">
            <v>100000</v>
          </cell>
          <cell r="J11911">
            <v>1</v>
          </cell>
          <cell r="K11911">
            <v>0.01</v>
          </cell>
          <cell r="L11911" t="str">
            <v>Y</v>
          </cell>
          <cell r="M11911" t="str">
            <v>A</v>
          </cell>
          <cell r="Q11911">
            <v>0.01</v>
          </cell>
          <cell r="R11911" t="str">
            <v>INE403Q07BJ0</v>
          </cell>
          <cell r="S11911">
            <v>0</v>
          </cell>
        </row>
        <row r="11912">
          <cell r="A11912">
            <v>937287</v>
          </cell>
          <cell r="B11912" t="str">
            <v>BSE</v>
          </cell>
          <cell r="C11912" t="str">
            <v>1025KFL27A</v>
          </cell>
          <cell r="D11912" t="str">
            <v>KFL-10.25%-13-10-27-NCD</v>
          </cell>
          <cell r="E11912" t="str">
            <v>2-255</v>
          </cell>
          <cell r="F11912" t="str">
            <v>D</v>
          </cell>
          <cell r="G11912" t="str">
            <v>F</v>
          </cell>
          <cell r="H11912" t="str">
            <v>D</v>
          </cell>
          <cell r="I11912">
            <v>100000</v>
          </cell>
          <cell r="J11912">
            <v>1</v>
          </cell>
          <cell r="K11912">
            <v>0.01</v>
          </cell>
          <cell r="L11912" t="str">
            <v>Y</v>
          </cell>
          <cell r="M11912" t="str">
            <v>A</v>
          </cell>
          <cell r="Q11912">
            <v>0.01</v>
          </cell>
          <cell r="R11912" t="str">
            <v>INE403Q07BK8</v>
          </cell>
          <cell r="S11912">
            <v>0</v>
          </cell>
        </row>
        <row r="11913">
          <cell r="A11913">
            <v>937289</v>
          </cell>
          <cell r="B11913" t="str">
            <v>BSE</v>
          </cell>
          <cell r="C11913" t="str">
            <v>0KFL27</v>
          </cell>
          <cell r="D11913" t="str">
            <v>KFL-ZC-13-10-27-NCD</v>
          </cell>
          <cell r="E11913" t="str">
            <v>2-255</v>
          </cell>
          <cell r="F11913" t="str">
            <v>D</v>
          </cell>
          <cell r="G11913" t="str">
            <v>F</v>
          </cell>
          <cell r="H11913" t="str">
            <v>D</v>
          </cell>
          <cell r="I11913">
            <v>100000</v>
          </cell>
          <cell r="J11913">
            <v>1</v>
          </cell>
          <cell r="K11913">
            <v>0.01</v>
          </cell>
          <cell r="L11913" t="str">
            <v>Y</v>
          </cell>
          <cell r="M11913" t="str">
            <v>A</v>
          </cell>
          <cell r="Q11913">
            <v>0.01</v>
          </cell>
          <cell r="R11913" t="str">
            <v>INE403Q07BL6</v>
          </cell>
          <cell r="S11913">
            <v>0</v>
          </cell>
        </row>
        <row r="11914">
          <cell r="A11914">
            <v>937291</v>
          </cell>
          <cell r="B11914" t="str">
            <v>BSE</v>
          </cell>
          <cell r="C11914" t="str">
            <v>885MFL23</v>
          </cell>
          <cell r="D11914" t="str">
            <v>MFL-8.85%-28-1-23-NCD</v>
          </cell>
          <cell r="E11914" t="str">
            <v>2-255</v>
          </cell>
          <cell r="F11914" t="str">
            <v>D</v>
          </cell>
          <cell r="G11914" t="str">
            <v>F</v>
          </cell>
          <cell r="H11914" t="str">
            <v>D</v>
          </cell>
          <cell r="I11914">
            <v>100000</v>
          </cell>
          <cell r="J11914">
            <v>1</v>
          </cell>
          <cell r="K11914">
            <v>0.01</v>
          </cell>
          <cell r="L11914" t="str">
            <v>Y</v>
          </cell>
          <cell r="M11914" t="str">
            <v>A</v>
          </cell>
          <cell r="Q11914">
            <v>0.01</v>
          </cell>
          <cell r="R11914" t="str">
            <v>INE549K07808</v>
          </cell>
          <cell r="S11914">
            <v>0</v>
          </cell>
        </row>
        <row r="11915">
          <cell r="A11915">
            <v>937293</v>
          </cell>
          <cell r="B11915" t="str">
            <v>BSE</v>
          </cell>
          <cell r="C11915" t="str">
            <v>9MFL23B</v>
          </cell>
          <cell r="D11915" t="str">
            <v>MFL-9%-28-12-23-NCD</v>
          </cell>
          <cell r="E11915" t="str">
            <v>2-255</v>
          </cell>
          <cell r="F11915" t="str">
            <v>D</v>
          </cell>
          <cell r="G11915" t="str">
            <v>F</v>
          </cell>
          <cell r="H11915" t="str">
            <v>D</v>
          </cell>
          <cell r="I11915">
            <v>100000</v>
          </cell>
          <cell r="J11915">
            <v>1</v>
          </cell>
          <cell r="K11915">
            <v>0.01</v>
          </cell>
          <cell r="L11915" t="str">
            <v>Y</v>
          </cell>
          <cell r="M11915" t="str">
            <v>A</v>
          </cell>
          <cell r="Q11915">
            <v>0.01</v>
          </cell>
          <cell r="R11915" t="str">
            <v>INE549K07816</v>
          </cell>
          <cell r="S11915">
            <v>0</v>
          </cell>
        </row>
        <row r="11916">
          <cell r="A11916">
            <v>937295</v>
          </cell>
          <cell r="B11916" t="str">
            <v>BSE</v>
          </cell>
          <cell r="C11916" t="str">
            <v>915MFL25</v>
          </cell>
          <cell r="D11916" t="str">
            <v>MFL-9.15%-29-10-25-NCD</v>
          </cell>
          <cell r="E11916" t="str">
            <v>2-255</v>
          </cell>
          <cell r="F11916" t="str">
            <v>D</v>
          </cell>
          <cell r="G11916" t="str">
            <v>F</v>
          </cell>
          <cell r="H11916" t="str">
            <v>D</v>
          </cell>
          <cell r="I11916">
            <v>100000</v>
          </cell>
          <cell r="J11916">
            <v>1</v>
          </cell>
          <cell r="K11916">
            <v>0.01</v>
          </cell>
          <cell r="L11916" t="str">
            <v>Y</v>
          </cell>
          <cell r="M11916" t="str">
            <v>A</v>
          </cell>
          <cell r="Q11916">
            <v>0.01</v>
          </cell>
          <cell r="R11916" t="str">
            <v>INE549K07824</v>
          </cell>
          <cell r="S11916">
            <v>0</v>
          </cell>
        </row>
        <row r="11917">
          <cell r="A11917">
            <v>937297</v>
          </cell>
          <cell r="B11917" t="str">
            <v>BSE</v>
          </cell>
          <cell r="C11917" t="str">
            <v>925MFL23C</v>
          </cell>
          <cell r="D11917" t="str">
            <v>MFL-9.25%-28-1-23-NCD</v>
          </cell>
          <cell r="E11917" t="str">
            <v>2-255</v>
          </cell>
          <cell r="F11917" t="str">
            <v>D</v>
          </cell>
          <cell r="G11917" t="str">
            <v>F</v>
          </cell>
          <cell r="H11917" t="str">
            <v>D</v>
          </cell>
          <cell r="I11917">
            <v>100000</v>
          </cell>
          <cell r="J11917">
            <v>1</v>
          </cell>
          <cell r="K11917">
            <v>0.01</v>
          </cell>
          <cell r="L11917" t="str">
            <v>Y</v>
          </cell>
          <cell r="M11917" t="str">
            <v>A</v>
          </cell>
          <cell r="Q11917">
            <v>0.01</v>
          </cell>
          <cell r="R11917" t="str">
            <v>INE549K07832</v>
          </cell>
          <cell r="S11917">
            <v>0</v>
          </cell>
        </row>
        <row r="11918">
          <cell r="A11918">
            <v>937299</v>
          </cell>
          <cell r="B11918" t="str">
            <v>BSE</v>
          </cell>
          <cell r="C11918" t="str">
            <v>945MFL23</v>
          </cell>
          <cell r="D11918" t="str">
            <v>MFL-9.45%-28-12-23-NCD</v>
          </cell>
          <cell r="E11918" t="str">
            <v>2-255</v>
          </cell>
          <cell r="F11918" t="str">
            <v>D</v>
          </cell>
          <cell r="G11918" t="str">
            <v>F</v>
          </cell>
          <cell r="H11918" t="str">
            <v>D</v>
          </cell>
          <cell r="I11918">
            <v>100000</v>
          </cell>
          <cell r="J11918">
            <v>1</v>
          </cell>
          <cell r="K11918">
            <v>0.01</v>
          </cell>
          <cell r="L11918" t="str">
            <v>Y</v>
          </cell>
          <cell r="M11918" t="str">
            <v>A</v>
          </cell>
          <cell r="Q11918">
            <v>0.01</v>
          </cell>
          <cell r="R11918" t="str">
            <v>INE549K07840</v>
          </cell>
          <cell r="S11918">
            <v>0</v>
          </cell>
        </row>
        <row r="11919">
          <cell r="A11919">
            <v>937301</v>
          </cell>
          <cell r="B11919" t="str">
            <v>BSE</v>
          </cell>
          <cell r="C11919" t="str">
            <v>96MFL25</v>
          </cell>
          <cell r="D11919" t="str">
            <v>MFL-9.6%-29-10-25-NCD</v>
          </cell>
          <cell r="E11919" t="str">
            <v>2-255</v>
          </cell>
          <cell r="F11919" t="str">
            <v>D</v>
          </cell>
          <cell r="G11919" t="str">
            <v>F</v>
          </cell>
          <cell r="H11919" t="str">
            <v>D</v>
          </cell>
          <cell r="I11919">
            <v>100000</v>
          </cell>
          <cell r="J11919">
            <v>1</v>
          </cell>
          <cell r="K11919">
            <v>0.01</v>
          </cell>
          <cell r="L11919" t="str">
            <v>Y</v>
          </cell>
          <cell r="M11919" t="str">
            <v>A</v>
          </cell>
          <cell r="Q11919">
            <v>0.01</v>
          </cell>
          <cell r="R11919" t="str">
            <v>INE549K07857</v>
          </cell>
          <cell r="S11919">
            <v>0</v>
          </cell>
        </row>
        <row r="11920">
          <cell r="A11920">
            <v>937303</v>
          </cell>
          <cell r="B11920" t="str">
            <v>BSE</v>
          </cell>
          <cell r="C11920" t="str">
            <v>0MFL23C</v>
          </cell>
          <cell r="D11920" t="str">
            <v>MFL-ZC-28-1-23-NCD</v>
          </cell>
          <cell r="E11920" t="str">
            <v>2-255</v>
          </cell>
          <cell r="F11920" t="str">
            <v>D</v>
          </cell>
          <cell r="G11920" t="str">
            <v>F</v>
          </cell>
          <cell r="H11920" t="str">
            <v>D</v>
          </cell>
          <cell r="I11920">
            <v>100000</v>
          </cell>
          <cell r="J11920">
            <v>1</v>
          </cell>
          <cell r="K11920">
            <v>0.01</v>
          </cell>
          <cell r="L11920" t="str">
            <v>Y</v>
          </cell>
          <cell r="M11920" t="str">
            <v>A</v>
          </cell>
          <cell r="Q11920">
            <v>0.01</v>
          </cell>
          <cell r="R11920" t="str">
            <v>INE549K07865</v>
          </cell>
          <cell r="S11920">
            <v>0</v>
          </cell>
        </row>
        <row r="11921">
          <cell r="A11921">
            <v>937305</v>
          </cell>
          <cell r="B11921" t="str">
            <v>BSE</v>
          </cell>
          <cell r="C11921" t="str">
            <v>0MFL23D</v>
          </cell>
          <cell r="D11921" t="str">
            <v>MFL-ZC-28-12-23-NCD</v>
          </cell>
          <cell r="E11921" t="str">
            <v>2-255</v>
          </cell>
          <cell r="F11921" t="str">
            <v>D</v>
          </cell>
          <cell r="G11921" t="str">
            <v>F</v>
          </cell>
          <cell r="H11921" t="str">
            <v>D</v>
          </cell>
          <cell r="I11921">
            <v>100000</v>
          </cell>
          <cell r="J11921">
            <v>1</v>
          </cell>
          <cell r="K11921">
            <v>0.01</v>
          </cell>
          <cell r="L11921" t="str">
            <v>Y</v>
          </cell>
          <cell r="M11921" t="str">
            <v>A</v>
          </cell>
          <cell r="Q11921">
            <v>0.01</v>
          </cell>
          <cell r="R11921" t="str">
            <v>INE549K07873</v>
          </cell>
          <cell r="S11921">
            <v>0</v>
          </cell>
        </row>
        <row r="11922">
          <cell r="A11922">
            <v>937307</v>
          </cell>
          <cell r="B11922" t="str">
            <v>BSE</v>
          </cell>
          <cell r="C11922" t="str">
            <v>0MFL25D</v>
          </cell>
          <cell r="D11922" t="str">
            <v>MFL-ZC-29-10-25-NCD</v>
          </cell>
          <cell r="E11922" t="str">
            <v>2-255</v>
          </cell>
          <cell r="F11922" t="str">
            <v>D</v>
          </cell>
          <cell r="G11922" t="str">
            <v>F</v>
          </cell>
          <cell r="H11922" t="str">
            <v>D</v>
          </cell>
          <cell r="I11922">
            <v>100000</v>
          </cell>
          <cell r="J11922">
            <v>1</v>
          </cell>
          <cell r="K11922">
            <v>0.01</v>
          </cell>
          <cell r="L11922" t="str">
            <v>Y</v>
          </cell>
          <cell r="M11922" t="str">
            <v>A</v>
          </cell>
          <cell r="Q11922">
            <v>0.01</v>
          </cell>
          <cell r="R11922" t="str">
            <v>INE549K07881</v>
          </cell>
          <cell r="S11922">
            <v>0</v>
          </cell>
        </row>
        <row r="11923">
          <cell r="A11923">
            <v>937309</v>
          </cell>
          <cell r="B11923" t="str">
            <v>BSE</v>
          </cell>
          <cell r="C11923" t="str">
            <v>MFLOI24</v>
          </cell>
          <cell r="D11923" t="str">
            <v>MFL-OI-5-1-24-NCD</v>
          </cell>
          <cell r="E11923" t="str">
            <v>2-255</v>
          </cell>
          <cell r="F11923" t="str">
            <v>D</v>
          </cell>
          <cell r="G11923" t="str">
            <v>F</v>
          </cell>
          <cell r="H11923" t="str">
            <v>D</v>
          </cell>
          <cell r="I11923">
            <v>100000</v>
          </cell>
          <cell r="J11923">
            <v>1</v>
          </cell>
          <cell r="K11923">
            <v>0.01</v>
          </cell>
          <cell r="L11923" t="str">
            <v>Y</v>
          </cell>
          <cell r="M11923" t="str">
            <v>A</v>
          </cell>
          <cell r="Q11923">
            <v>0.01</v>
          </cell>
          <cell r="R11923" t="str">
            <v>INE414G07FD2</v>
          </cell>
          <cell r="S11923">
            <v>0</v>
          </cell>
        </row>
        <row r="11924">
          <cell r="A11924">
            <v>937311</v>
          </cell>
          <cell r="B11924" t="str">
            <v>BSE</v>
          </cell>
          <cell r="C11924" t="str">
            <v>MFLOII25</v>
          </cell>
          <cell r="D11924" t="str">
            <v>MFL-OII-5-11-25-NCD</v>
          </cell>
          <cell r="E11924" t="str">
            <v>2-255</v>
          </cell>
          <cell r="F11924" t="str">
            <v>D</v>
          </cell>
          <cell r="G11924" t="str">
            <v>F</v>
          </cell>
          <cell r="H11924" t="str">
            <v>D</v>
          </cell>
          <cell r="I11924">
            <v>100000</v>
          </cell>
          <cell r="J11924">
            <v>1</v>
          </cell>
          <cell r="K11924">
            <v>0.01</v>
          </cell>
          <cell r="L11924" t="str">
            <v>Y</v>
          </cell>
          <cell r="M11924" t="str">
            <v>A</v>
          </cell>
          <cell r="Q11924">
            <v>0.01</v>
          </cell>
          <cell r="R11924" t="str">
            <v>INE414G07FE0</v>
          </cell>
          <cell r="S11924">
            <v>0</v>
          </cell>
        </row>
        <row r="11925">
          <cell r="A11925">
            <v>937313</v>
          </cell>
          <cell r="B11925" t="str">
            <v>BSE</v>
          </cell>
          <cell r="C11925" t="str">
            <v>MFLOIII24</v>
          </cell>
          <cell r="D11925" t="str">
            <v>MFL-OIII-5-1-24-NCD</v>
          </cell>
          <cell r="E11925" t="str">
            <v>2-255</v>
          </cell>
          <cell r="F11925" t="str">
            <v>D</v>
          </cell>
          <cell r="G11925" t="str">
            <v>F</v>
          </cell>
          <cell r="H11925" t="str">
            <v>D</v>
          </cell>
          <cell r="I11925">
            <v>100000</v>
          </cell>
          <cell r="J11925">
            <v>1</v>
          </cell>
          <cell r="K11925">
            <v>0.01</v>
          </cell>
          <cell r="L11925" t="str">
            <v>Y</v>
          </cell>
          <cell r="M11925" t="str">
            <v>A</v>
          </cell>
          <cell r="Q11925">
            <v>0.01</v>
          </cell>
          <cell r="R11925" t="str">
            <v>INE414G07FF7</v>
          </cell>
          <cell r="S11925">
            <v>0</v>
          </cell>
        </row>
        <row r="11926">
          <cell r="A11926">
            <v>937315</v>
          </cell>
          <cell r="B11926" t="str">
            <v>BSE</v>
          </cell>
          <cell r="C11926" t="str">
            <v>MFLOIV25</v>
          </cell>
          <cell r="D11926" t="str">
            <v>MFL-OIV-5-11-25-NCD</v>
          </cell>
          <cell r="E11926" t="str">
            <v>2-255</v>
          </cell>
          <cell r="F11926" t="str">
            <v>D</v>
          </cell>
          <cell r="G11926" t="str">
            <v>F</v>
          </cell>
          <cell r="H11926" t="str">
            <v>D</v>
          </cell>
          <cell r="I11926">
            <v>100000</v>
          </cell>
          <cell r="J11926">
            <v>1</v>
          </cell>
          <cell r="K11926">
            <v>0.01</v>
          </cell>
          <cell r="L11926" t="str">
            <v>Y</v>
          </cell>
          <cell r="M11926" t="str">
            <v>A</v>
          </cell>
          <cell r="Q11926">
            <v>0.01</v>
          </cell>
          <cell r="R11926" t="str">
            <v>INE414G07FG5</v>
          </cell>
          <cell r="S11926">
            <v>0</v>
          </cell>
        </row>
        <row r="11927">
          <cell r="A11927">
            <v>937317</v>
          </cell>
          <cell r="B11927" t="str">
            <v>BSE</v>
          </cell>
          <cell r="C11927" t="str">
            <v>MFLOV24</v>
          </cell>
          <cell r="D11927" t="str">
            <v>MFL-OV-5-1-24-NCD</v>
          </cell>
          <cell r="E11927" t="str">
            <v>2-255</v>
          </cell>
          <cell r="F11927" t="str">
            <v>D</v>
          </cell>
          <cell r="G11927" t="str">
            <v>F</v>
          </cell>
          <cell r="H11927" t="str">
            <v>D</v>
          </cell>
          <cell r="I11927">
            <v>100000</v>
          </cell>
          <cell r="J11927">
            <v>1</v>
          </cell>
          <cell r="K11927">
            <v>0.01</v>
          </cell>
          <cell r="L11927" t="str">
            <v>Y</v>
          </cell>
          <cell r="M11927" t="str">
            <v>A</v>
          </cell>
          <cell r="Q11927">
            <v>0.01</v>
          </cell>
          <cell r="R11927" t="str">
            <v>INE414G07FH3</v>
          </cell>
          <cell r="S11927">
            <v>0</v>
          </cell>
        </row>
        <row r="11928">
          <cell r="A11928">
            <v>937319</v>
          </cell>
          <cell r="B11928" t="str">
            <v>BSE</v>
          </cell>
          <cell r="C11928" t="str">
            <v>MFLOVI25</v>
          </cell>
          <cell r="D11928" t="str">
            <v>MFL-OVI-5-11-25-NCD</v>
          </cell>
          <cell r="E11928" t="str">
            <v>2-255</v>
          </cell>
          <cell r="F11928" t="str">
            <v>D</v>
          </cell>
          <cell r="G11928" t="str">
            <v>F</v>
          </cell>
          <cell r="H11928" t="str">
            <v>D</v>
          </cell>
          <cell r="I11928">
            <v>100000</v>
          </cell>
          <cell r="J11928">
            <v>1</v>
          </cell>
          <cell r="K11928">
            <v>0.01</v>
          </cell>
          <cell r="L11928" t="str">
            <v>Y</v>
          </cell>
          <cell r="M11928" t="str">
            <v>A</v>
          </cell>
          <cell r="Q11928">
            <v>0.01</v>
          </cell>
          <cell r="R11928" t="str">
            <v>INE414G07FI1</v>
          </cell>
          <cell r="S11928">
            <v>0</v>
          </cell>
        </row>
        <row r="11929">
          <cell r="A11929">
            <v>937323</v>
          </cell>
          <cell r="B11929" t="str">
            <v>BSE</v>
          </cell>
          <cell r="C11929" t="str">
            <v>975MMFL22D</v>
          </cell>
          <cell r="D11929" t="str">
            <v>MMFL-9.75%-23-11-22-PVT</v>
          </cell>
          <cell r="E11929" t="str">
            <v>2-255</v>
          </cell>
          <cell r="F11929" t="str">
            <v>D</v>
          </cell>
          <cell r="G11929" t="str">
            <v>F</v>
          </cell>
          <cell r="H11929" t="str">
            <v>D</v>
          </cell>
          <cell r="I11929">
            <v>100000</v>
          </cell>
          <cell r="J11929">
            <v>1</v>
          </cell>
          <cell r="K11929">
            <v>0.01</v>
          </cell>
          <cell r="L11929" t="str">
            <v>Y</v>
          </cell>
          <cell r="M11929" t="str">
            <v>A</v>
          </cell>
          <cell r="Q11929">
            <v>0.01</v>
          </cell>
          <cell r="R11929" t="str">
            <v>INE101Q07805</v>
          </cell>
          <cell r="S11929">
            <v>0</v>
          </cell>
        </row>
        <row r="11930">
          <cell r="A11930">
            <v>937325</v>
          </cell>
          <cell r="B11930" t="str">
            <v>BSE</v>
          </cell>
          <cell r="C11930" t="str">
            <v>0MMFL22C</v>
          </cell>
          <cell r="D11930" t="str">
            <v>MMFL-ZC-23-11-22-NCD</v>
          </cell>
          <cell r="E11930" t="str">
            <v>2-255</v>
          </cell>
          <cell r="F11930" t="str">
            <v>D</v>
          </cell>
          <cell r="G11930" t="str">
            <v>F</v>
          </cell>
          <cell r="H11930" t="str">
            <v>D</v>
          </cell>
          <cell r="I11930">
            <v>100000</v>
          </cell>
          <cell r="J11930">
            <v>1</v>
          </cell>
          <cell r="K11930">
            <v>0.01</v>
          </cell>
          <cell r="L11930" t="str">
            <v>Y</v>
          </cell>
          <cell r="M11930" t="str">
            <v>A</v>
          </cell>
          <cell r="Q11930">
            <v>0.01</v>
          </cell>
          <cell r="R11930" t="str">
            <v>INE101Q07813</v>
          </cell>
          <cell r="S11930">
            <v>0</v>
          </cell>
        </row>
        <row r="11931">
          <cell r="A11931">
            <v>937327</v>
          </cell>
          <cell r="B11931" t="str">
            <v>BSE</v>
          </cell>
          <cell r="C11931" t="str">
            <v>10MMFL23C</v>
          </cell>
          <cell r="D11931" t="str">
            <v>MMFL-10%-23-11-23-NCD</v>
          </cell>
          <cell r="E11931" t="str">
            <v>2-255</v>
          </cell>
          <cell r="F11931" t="str">
            <v>D</v>
          </cell>
          <cell r="G11931" t="str">
            <v>F</v>
          </cell>
          <cell r="H11931" t="str">
            <v>D</v>
          </cell>
          <cell r="I11931">
            <v>100000</v>
          </cell>
          <cell r="J11931">
            <v>1</v>
          </cell>
          <cell r="K11931">
            <v>0.01</v>
          </cell>
          <cell r="L11931" t="str">
            <v>Y</v>
          </cell>
          <cell r="M11931" t="str">
            <v>A</v>
          </cell>
          <cell r="Q11931">
            <v>0.01</v>
          </cell>
          <cell r="R11931" t="str">
            <v>INE101Q07821</v>
          </cell>
          <cell r="S11931">
            <v>0</v>
          </cell>
        </row>
        <row r="11932">
          <cell r="A11932">
            <v>937329</v>
          </cell>
          <cell r="B11932" t="str">
            <v>BSE</v>
          </cell>
          <cell r="C11932" t="str">
            <v>0MMFL25A</v>
          </cell>
          <cell r="D11932" t="str">
            <v>MMFL-ZC-23-1-25-NCD</v>
          </cell>
          <cell r="E11932" t="str">
            <v>2-255</v>
          </cell>
          <cell r="F11932" t="str">
            <v>D</v>
          </cell>
          <cell r="G11932" t="str">
            <v>F</v>
          </cell>
          <cell r="H11932" t="str">
            <v>D</v>
          </cell>
          <cell r="I11932">
            <v>100000</v>
          </cell>
          <cell r="J11932">
            <v>1</v>
          </cell>
          <cell r="K11932">
            <v>0.01</v>
          </cell>
          <cell r="L11932" t="str">
            <v>Y</v>
          </cell>
          <cell r="M11932" t="str">
            <v>A</v>
          </cell>
          <cell r="Q11932">
            <v>0.01</v>
          </cell>
          <cell r="R11932" t="str">
            <v>INE101Q07839</v>
          </cell>
          <cell r="S11932">
            <v>0</v>
          </cell>
        </row>
        <row r="11933">
          <cell r="A11933">
            <v>937331</v>
          </cell>
          <cell r="B11933" t="str">
            <v>BSE</v>
          </cell>
          <cell r="C11933" t="str">
            <v>105MMFL25C</v>
          </cell>
          <cell r="D11933" t="str">
            <v>MMFL-10.5%-21-11-25-NCD</v>
          </cell>
          <cell r="E11933" t="str">
            <v>2-255</v>
          </cell>
          <cell r="F11933" t="str">
            <v>D</v>
          </cell>
          <cell r="G11933" t="str">
            <v>F</v>
          </cell>
          <cell r="H11933" t="str">
            <v>D</v>
          </cell>
          <cell r="I11933">
            <v>100000</v>
          </cell>
          <cell r="J11933">
            <v>1</v>
          </cell>
          <cell r="K11933">
            <v>0.01</v>
          </cell>
          <cell r="L11933" t="str">
            <v>Y</v>
          </cell>
          <cell r="M11933" t="str">
            <v>A</v>
          </cell>
          <cell r="Q11933">
            <v>0.01</v>
          </cell>
          <cell r="R11933" t="str">
            <v>INE101Q07847</v>
          </cell>
          <cell r="S11933">
            <v>0</v>
          </cell>
        </row>
        <row r="11934">
          <cell r="A11934">
            <v>937333</v>
          </cell>
          <cell r="B11934" t="str">
            <v>BSE</v>
          </cell>
          <cell r="C11934" t="str">
            <v>0MMFL27B</v>
          </cell>
          <cell r="D11934" t="str">
            <v>MMFL-ZC-23-12-27-NCD</v>
          </cell>
          <cell r="E11934" t="str">
            <v>2-255</v>
          </cell>
          <cell r="F11934" t="str">
            <v>D</v>
          </cell>
          <cell r="G11934" t="str">
            <v>F</v>
          </cell>
          <cell r="H11934" t="str">
            <v>D</v>
          </cell>
          <cell r="I11934">
            <v>100000</v>
          </cell>
          <cell r="J11934">
            <v>1</v>
          </cell>
          <cell r="K11934">
            <v>0.01</v>
          </cell>
          <cell r="L11934" t="str">
            <v>Y</v>
          </cell>
          <cell r="M11934" t="str">
            <v>A</v>
          </cell>
          <cell r="Q11934">
            <v>0.01</v>
          </cell>
          <cell r="R11934" t="str">
            <v>INE101Q07854</v>
          </cell>
          <cell r="S11934">
            <v>0</v>
          </cell>
        </row>
        <row r="11935">
          <cell r="A11935">
            <v>937335</v>
          </cell>
          <cell r="B11935" t="str">
            <v>BSE</v>
          </cell>
          <cell r="C11935" t="str">
            <v>935EFSL24</v>
          </cell>
          <cell r="D11935" t="str">
            <v>EFSL-9.35%-8-1-24-NCD</v>
          </cell>
          <cell r="E11935" t="str">
            <v>2-255</v>
          </cell>
          <cell r="F11935" t="str">
            <v>D</v>
          </cell>
          <cell r="G11935" t="str">
            <v>F</v>
          </cell>
          <cell r="H11935" t="str">
            <v>D</v>
          </cell>
          <cell r="I11935">
            <v>100000</v>
          </cell>
          <cell r="J11935">
            <v>1</v>
          </cell>
          <cell r="K11935">
            <v>0.01</v>
          </cell>
          <cell r="L11935" t="str">
            <v>Y</v>
          </cell>
          <cell r="M11935" t="str">
            <v>A</v>
          </cell>
          <cell r="Q11935">
            <v>0.01</v>
          </cell>
          <cell r="R11935" t="str">
            <v>INE532F07BK7</v>
          </cell>
          <cell r="S11935">
            <v>0</v>
          </cell>
        </row>
        <row r="11936">
          <cell r="A11936">
            <v>937337</v>
          </cell>
          <cell r="B11936" t="str">
            <v>BSE</v>
          </cell>
          <cell r="C11936" t="str">
            <v>0EFSL24</v>
          </cell>
          <cell r="D11936" t="str">
            <v>EFSL-ZC-8-1-24-NCD</v>
          </cell>
          <cell r="E11936" t="str">
            <v>2-255</v>
          </cell>
          <cell r="F11936" t="str">
            <v>D</v>
          </cell>
          <cell r="G11936" t="str">
            <v>F</v>
          </cell>
          <cell r="H11936" t="str">
            <v>D</v>
          </cell>
          <cell r="I11936">
            <v>100000</v>
          </cell>
          <cell r="J11936">
            <v>1</v>
          </cell>
          <cell r="K11936">
            <v>0.01</v>
          </cell>
          <cell r="L11936" t="str">
            <v>Y</v>
          </cell>
          <cell r="M11936" t="str">
            <v>A</v>
          </cell>
          <cell r="Q11936">
            <v>0.01</v>
          </cell>
          <cell r="R11936" t="str">
            <v>INE532F07BL5</v>
          </cell>
          <cell r="S11936">
            <v>0</v>
          </cell>
        </row>
        <row r="11937">
          <cell r="A11937">
            <v>937339</v>
          </cell>
          <cell r="B11937" t="str">
            <v>BSE</v>
          </cell>
          <cell r="C11937" t="str">
            <v>939EFSL26</v>
          </cell>
          <cell r="D11937" t="str">
            <v>EFSL-9.39%-8-1-26-NCD</v>
          </cell>
          <cell r="E11937" t="str">
            <v>2-255</v>
          </cell>
          <cell r="F11937" t="str">
            <v>D</v>
          </cell>
          <cell r="G11937" t="str">
            <v>F</v>
          </cell>
          <cell r="H11937" t="str">
            <v>D</v>
          </cell>
          <cell r="I11937">
            <v>100000</v>
          </cell>
          <cell r="J11937">
            <v>1</v>
          </cell>
          <cell r="K11937">
            <v>0.01</v>
          </cell>
          <cell r="L11937" t="str">
            <v>Y</v>
          </cell>
          <cell r="M11937" t="str">
            <v>A</v>
          </cell>
          <cell r="Q11937">
            <v>0.01</v>
          </cell>
          <cell r="R11937" t="str">
            <v>INE532F07BM3</v>
          </cell>
          <cell r="S11937">
            <v>0</v>
          </cell>
        </row>
        <row r="11938">
          <cell r="A11938">
            <v>937341</v>
          </cell>
          <cell r="B11938" t="str">
            <v>BSE</v>
          </cell>
          <cell r="C11938" t="str">
            <v>98EFSL26</v>
          </cell>
          <cell r="D11938" t="str">
            <v>EFSL-9.8%-8-1-26-NCD</v>
          </cell>
          <cell r="E11938" t="str">
            <v>2-255</v>
          </cell>
          <cell r="F11938" t="str">
            <v>D</v>
          </cell>
          <cell r="G11938" t="str">
            <v>F</v>
          </cell>
          <cell r="H11938" t="str">
            <v>D</v>
          </cell>
          <cell r="I11938">
            <v>100000</v>
          </cell>
          <cell r="J11938">
            <v>1</v>
          </cell>
          <cell r="K11938">
            <v>0.01</v>
          </cell>
          <cell r="L11938" t="str">
            <v>Y</v>
          </cell>
          <cell r="M11938" t="str">
            <v>A</v>
          </cell>
          <cell r="Q11938">
            <v>0.01</v>
          </cell>
          <cell r="R11938" t="str">
            <v>INE532F07BN1</v>
          </cell>
          <cell r="S11938">
            <v>0</v>
          </cell>
        </row>
        <row r="11939">
          <cell r="A11939">
            <v>937343</v>
          </cell>
          <cell r="B11939" t="str">
            <v>BSE</v>
          </cell>
          <cell r="C11939" t="str">
            <v>0EFSL26</v>
          </cell>
          <cell r="D11939" t="str">
            <v>EFSL-ZC-8-1-26-NCD</v>
          </cell>
          <cell r="E11939" t="str">
            <v>2-255</v>
          </cell>
          <cell r="F11939" t="str">
            <v>D</v>
          </cell>
          <cell r="G11939" t="str">
            <v>F</v>
          </cell>
          <cell r="H11939" t="str">
            <v>D</v>
          </cell>
          <cell r="I11939">
            <v>100000</v>
          </cell>
          <cell r="J11939">
            <v>1</v>
          </cell>
          <cell r="K11939">
            <v>0.01</v>
          </cell>
          <cell r="L11939" t="str">
            <v>Y</v>
          </cell>
          <cell r="M11939" t="str">
            <v>A</v>
          </cell>
          <cell r="Q11939">
            <v>0.01</v>
          </cell>
          <cell r="R11939" t="str">
            <v>INE532F07BO9</v>
          </cell>
          <cell r="S11939">
            <v>0</v>
          </cell>
        </row>
        <row r="11940">
          <cell r="A11940">
            <v>937345</v>
          </cell>
          <cell r="B11940" t="str">
            <v>BSE</v>
          </cell>
          <cell r="C11940" t="str">
            <v>953EFSL31</v>
          </cell>
          <cell r="D11940" t="str">
            <v>EFSL-9.53%-8-1-31-NCD</v>
          </cell>
          <cell r="E11940" t="str">
            <v>2-255</v>
          </cell>
          <cell r="F11940" t="str">
            <v>D</v>
          </cell>
          <cell r="G11940" t="str">
            <v>F</v>
          </cell>
          <cell r="H11940" t="str">
            <v>D</v>
          </cell>
          <cell r="I11940">
            <v>100000</v>
          </cell>
          <cell r="J11940">
            <v>1</v>
          </cell>
          <cell r="K11940">
            <v>0.01</v>
          </cell>
          <cell r="L11940" t="str">
            <v>Y</v>
          </cell>
          <cell r="M11940" t="str">
            <v>A</v>
          </cell>
          <cell r="Q11940">
            <v>0.01</v>
          </cell>
          <cell r="R11940" t="str">
            <v>INE532F07BP6</v>
          </cell>
          <cell r="S11940">
            <v>0</v>
          </cell>
        </row>
        <row r="11941">
          <cell r="A11941">
            <v>937347</v>
          </cell>
          <cell r="B11941" t="str">
            <v>BSE</v>
          </cell>
          <cell r="C11941" t="str">
            <v>995EFSL31</v>
          </cell>
          <cell r="D11941" t="str">
            <v>EFSL-9.95%-8-1-31-NCD</v>
          </cell>
          <cell r="E11941" t="str">
            <v>2-255</v>
          </cell>
          <cell r="F11941" t="str">
            <v>D</v>
          </cell>
          <cell r="G11941" t="str">
            <v>F</v>
          </cell>
          <cell r="H11941" t="str">
            <v>D</v>
          </cell>
          <cell r="I11941">
            <v>100000</v>
          </cell>
          <cell r="J11941">
            <v>1</v>
          </cell>
          <cell r="K11941">
            <v>0.01</v>
          </cell>
          <cell r="L11941" t="str">
            <v>Y</v>
          </cell>
          <cell r="M11941" t="str">
            <v>A</v>
          </cell>
          <cell r="Q11941">
            <v>0.01</v>
          </cell>
          <cell r="R11941" t="str">
            <v>INE532F07BQ4</v>
          </cell>
          <cell r="S11941">
            <v>0</v>
          </cell>
        </row>
        <row r="11942">
          <cell r="A11942">
            <v>937349</v>
          </cell>
          <cell r="B11942" t="str">
            <v>BSE</v>
          </cell>
          <cell r="C11942" t="str">
            <v>MFLI24</v>
          </cell>
          <cell r="D11942" t="str">
            <v>MFL-I-11-3-24-NCD</v>
          </cell>
          <cell r="E11942" t="str">
            <v>2-255</v>
          </cell>
          <cell r="F11942" t="str">
            <v>D</v>
          </cell>
          <cell r="G11942" t="str">
            <v>F</v>
          </cell>
          <cell r="H11942" t="str">
            <v>D</v>
          </cell>
          <cell r="I11942">
            <v>100000</v>
          </cell>
          <cell r="J11942">
            <v>1</v>
          </cell>
          <cell r="K11942">
            <v>0.01</v>
          </cell>
          <cell r="L11942" t="str">
            <v>Y</v>
          </cell>
          <cell r="M11942" t="str">
            <v>A</v>
          </cell>
          <cell r="Q11942">
            <v>0.01</v>
          </cell>
          <cell r="R11942" t="str">
            <v>INE414G07FJ9</v>
          </cell>
          <cell r="S11942">
            <v>0</v>
          </cell>
        </row>
        <row r="11943">
          <cell r="A11943">
            <v>937351</v>
          </cell>
          <cell r="B11943" t="str">
            <v>BSE</v>
          </cell>
          <cell r="C11943" t="str">
            <v>MFLII26</v>
          </cell>
          <cell r="D11943" t="str">
            <v>MFL-II-11-1-26-NCD</v>
          </cell>
          <cell r="E11943" t="str">
            <v>2-255</v>
          </cell>
          <cell r="F11943" t="str">
            <v>D</v>
          </cell>
          <cell r="G11943" t="str">
            <v>F</v>
          </cell>
          <cell r="H11943" t="str">
            <v>D</v>
          </cell>
          <cell r="I11943">
            <v>100000</v>
          </cell>
          <cell r="J11943">
            <v>1</v>
          </cell>
          <cell r="K11943">
            <v>0.01</v>
          </cell>
          <cell r="L11943" t="str">
            <v>Y</v>
          </cell>
          <cell r="M11943" t="str">
            <v>A</v>
          </cell>
          <cell r="Q11943">
            <v>0.01</v>
          </cell>
          <cell r="R11943" t="str">
            <v>INE414G07FK7</v>
          </cell>
          <cell r="S11943">
            <v>0</v>
          </cell>
        </row>
        <row r="11944">
          <cell r="A11944">
            <v>937353</v>
          </cell>
          <cell r="B11944" t="str">
            <v>BSE</v>
          </cell>
          <cell r="C11944" t="str">
            <v>MFLIII24</v>
          </cell>
          <cell r="D11944" t="str">
            <v>MFL-III-11-3-24-NCD</v>
          </cell>
          <cell r="E11944" t="str">
            <v>2-255</v>
          </cell>
          <cell r="F11944" t="str">
            <v>D</v>
          </cell>
          <cell r="G11944" t="str">
            <v>F</v>
          </cell>
          <cell r="H11944" t="str">
            <v>D</v>
          </cell>
          <cell r="I11944">
            <v>100000</v>
          </cell>
          <cell r="J11944">
            <v>1</v>
          </cell>
          <cell r="K11944">
            <v>0.01</v>
          </cell>
          <cell r="L11944" t="str">
            <v>Y</v>
          </cell>
          <cell r="M11944" t="str">
            <v>A</v>
          </cell>
          <cell r="Q11944">
            <v>0.01</v>
          </cell>
          <cell r="R11944" t="str">
            <v>INE414G07FL5</v>
          </cell>
          <cell r="S11944">
            <v>0</v>
          </cell>
        </row>
        <row r="11945">
          <cell r="A11945">
            <v>937355</v>
          </cell>
          <cell r="B11945" t="str">
            <v>BSE</v>
          </cell>
          <cell r="C11945" t="str">
            <v>MFLIV26</v>
          </cell>
          <cell r="D11945" t="str">
            <v>MFL-IV-11-1-26-NCD</v>
          </cell>
          <cell r="E11945" t="str">
            <v>2-255</v>
          </cell>
          <cell r="F11945" t="str">
            <v>D</v>
          </cell>
          <cell r="G11945" t="str">
            <v>F</v>
          </cell>
          <cell r="H11945" t="str">
            <v>D</v>
          </cell>
          <cell r="I11945">
            <v>100000</v>
          </cell>
          <cell r="J11945">
            <v>1</v>
          </cell>
          <cell r="K11945">
            <v>0.01</v>
          </cell>
          <cell r="L11945" t="str">
            <v>Y</v>
          </cell>
          <cell r="M11945" t="str">
            <v>A</v>
          </cell>
          <cell r="Q11945">
            <v>0.01</v>
          </cell>
          <cell r="R11945" t="str">
            <v>INE414G07FM3</v>
          </cell>
          <cell r="S11945">
            <v>0</v>
          </cell>
        </row>
        <row r="11946">
          <cell r="A11946">
            <v>937357</v>
          </cell>
          <cell r="B11946" t="str">
            <v>BSE</v>
          </cell>
          <cell r="C11946" t="str">
            <v>MFLV24</v>
          </cell>
          <cell r="D11946" t="str">
            <v>MFL-V-11-3-24-NCD</v>
          </cell>
          <cell r="E11946" t="str">
            <v>2-255</v>
          </cell>
          <cell r="F11946" t="str">
            <v>D</v>
          </cell>
          <cell r="G11946" t="str">
            <v>F</v>
          </cell>
          <cell r="H11946" t="str">
            <v>D</v>
          </cell>
          <cell r="I11946">
            <v>100000</v>
          </cell>
          <cell r="J11946">
            <v>1</v>
          </cell>
          <cell r="K11946">
            <v>0.01</v>
          </cell>
          <cell r="L11946" t="str">
            <v>Y</v>
          </cell>
          <cell r="M11946" t="str">
            <v>A</v>
          </cell>
          <cell r="Q11946">
            <v>0.01</v>
          </cell>
          <cell r="R11946" t="str">
            <v>INE414G07FN1</v>
          </cell>
          <cell r="S11946">
            <v>0</v>
          </cell>
        </row>
        <row r="11947">
          <cell r="A11947">
            <v>937359</v>
          </cell>
          <cell r="B11947" t="str">
            <v>BSE</v>
          </cell>
          <cell r="C11947" t="str">
            <v>MFLVI26</v>
          </cell>
          <cell r="D11947" t="str">
            <v>MFL-VI-11-1-26-NCD</v>
          </cell>
          <cell r="E11947" t="str">
            <v>2-255</v>
          </cell>
          <cell r="F11947" t="str">
            <v>D</v>
          </cell>
          <cell r="G11947" t="str">
            <v>F</v>
          </cell>
          <cell r="H11947" t="str">
            <v>D</v>
          </cell>
          <cell r="I11947">
            <v>100000</v>
          </cell>
          <cell r="J11947">
            <v>1</v>
          </cell>
          <cell r="K11947">
            <v>0.01</v>
          </cell>
          <cell r="L11947" t="str">
            <v>Y</v>
          </cell>
          <cell r="M11947" t="str">
            <v>A</v>
          </cell>
          <cell r="Q11947">
            <v>0.01</v>
          </cell>
          <cell r="R11947" t="str">
            <v>INE414G07FO9</v>
          </cell>
          <cell r="S11947">
            <v>0</v>
          </cell>
        </row>
        <row r="11948">
          <cell r="A11948">
            <v>937361</v>
          </cell>
          <cell r="B11948" t="str">
            <v>BSE</v>
          </cell>
          <cell r="C11948" t="str">
            <v>48PFCL24</v>
          </cell>
          <cell r="D11948" t="str">
            <v>PFCL-4.8%-22-1-24-NCD</v>
          </cell>
          <cell r="E11948" t="str">
            <v>2-255</v>
          </cell>
          <cell r="F11948" t="str">
            <v>D</v>
          </cell>
          <cell r="G11948" t="str">
            <v>F</v>
          </cell>
          <cell r="H11948" t="str">
            <v>D</v>
          </cell>
          <cell r="I11948">
            <v>100000</v>
          </cell>
          <cell r="J11948">
            <v>1</v>
          </cell>
          <cell r="K11948">
            <v>0.01</v>
          </cell>
          <cell r="L11948" t="str">
            <v>Y</v>
          </cell>
          <cell r="M11948" t="str">
            <v>A</v>
          </cell>
          <cell r="Q11948">
            <v>0.01</v>
          </cell>
          <cell r="R11948" t="str">
            <v>INE134E07AH3</v>
          </cell>
          <cell r="S11948">
            <v>0</v>
          </cell>
        </row>
        <row r="11949">
          <cell r="A11949">
            <v>937363</v>
          </cell>
          <cell r="B11949" t="str">
            <v>BSE</v>
          </cell>
          <cell r="C11949" t="str">
            <v>565PFCL26</v>
          </cell>
          <cell r="D11949" t="str">
            <v>PFCL-5.65%-22-1-26-NCD</v>
          </cell>
          <cell r="E11949" t="str">
            <v>2-255</v>
          </cell>
          <cell r="F11949" t="str">
            <v>D</v>
          </cell>
          <cell r="G11949" t="str">
            <v>F</v>
          </cell>
          <cell r="H11949" t="str">
            <v>D</v>
          </cell>
          <cell r="I11949">
            <v>100000</v>
          </cell>
          <cell r="J11949">
            <v>1</v>
          </cell>
          <cell r="K11949">
            <v>0.01</v>
          </cell>
          <cell r="L11949" t="str">
            <v>Y</v>
          </cell>
          <cell r="M11949" t="str">
            <v>A</v>
          </cell>
          <cell r="Q11949">
            <v>0.01</v>
          </cell>
          <cell r="R11949" t="str">
            <v>INE134E07AI1</v>
          </cell>
          <cell r="S11949">
            <v>0</v>
          </cell>
        </row>
        <row r="11950">
          <cell r="A11950">
            <v>937365</v>
          </cell>
          <cell r="B11950" t="str">
            <v>BSE</v>
          </cell>
          <cell r="C11950" t="str">
            <v>58PFCL26</v>
          </cell>
          <cell r="D11950" t="str">
            <v>PFCL-5.8%-22-1-26-NCD</v>
          </cell>
          <cell r="E11950" t="str">
            <v>2-255</v>
          </cell>
          <cell r="F11950" t="str">
            <v>D</v>
          </cell>
          <cell r="G11950" t="str">
            <v>F</v>
          </cell>
          <cell r="H11950" t="str">
            <v>D</v>
          </cell>
          <cell r="I11950">
            <v>100000</v>
          </cell>
          <cell r="J11950">
            <v>1</v>
          </cell>
          <cell r="K11950">
            <v>0.01</v>
          </cell>
          <cell r="L11950" t="str">
            <v>Y</v>
          </cell>
          <cell r="M11950" t="str">
            <v>A</v>
          </cell>
          <cell r="Q11950">
            <v>0.01</v>
          </cell>
          <cell r="R11950" t="str">
            <v>INE134E07AJ9</v>
          </cell>
          <cell r="S11950">
            <v>0</v>
          </cell>
        </row>
        <row r="11951">
          <cell r="A11951">
            <v>937367</v>
          </cell>
          <cell r="B11951" t="str">
            <v>BSE</v>
          </cell>
          <cell r="C11951" t="str">
            <v>663PFCL31</v>
          </cell>
          <cell r="D11951" t="str">
            <v>PFCL-6.63%-22-1-31-NCD</v>
          </cell>
          <cell r="E11951" t="str">
            <v>2-255</v>
          </cell>
          <cell r="F11951" t="str">
            <v>D</v>
          </cell>
          <cell r="G11951" t="str">
            <v>F</v>
          </cell>
          <cell r="H11951" t="str">
            <v>D</v>
          </cell>
          <cell r="I11951">
            <v>100000</v>
          </cell>
          <cell r="J11951">
            <v>1</v>
          </cell>
          <cell r="K11951">
            <v>0.01</v>
          </cell>
          <cell r="L11951" t="str">
            <v>Y</v>
          </cell>
          <cell r="M11951" t="str">
            <v>A</v>
          </cell>
          <cell r="Q11951">
            <v>0.01</v>
          </cell>
          <cell r="R11951" t="str">
            <v>INE134E07AK7</v>
          </cell>
          <cell r="S11951">
            <v>0</v>
          </cell>
        </row>
        <row r="11952">
          <cell r="A11952">
            <v>937369</v>
          </cell>
          <cell r="B11952" t="str">
            <v>BSE</v>
          </cell>
          <cell r="C11952" t="str">
            <v>682PFCL31</v>
          </cell>
          <cell r="D11952" t="str">
            <v>PFCL-6.82%-22-1-31-NCD</v>
          </cell>
          <cell r="E11952" t="str">
            <v>2-255</v>
          </cell>
          <cell r="F11952" t="str">
            <v>D</v>
          </cell>
          <cell r="G11952" t="str">
            <v>F</v>
          </cell>
          <cell r="H11952" t="str">
            <v>D</v>
          </cell>
          <cell r="I11952">
            <v>100000</v>
          </cell>
          <cell r="J11952">
            <v>1</v>
          </cell>
          <cell r="K11952">
            <v>0.01</v>
          </cell>
          <cell r="L11952" t="str">
            <v>Y</v>
          </cell>
          <cell r="M11952" t="str">
            <v>A</v>
          </cell>
          <cell r="Q11952">
            <v>0.01</v>
          </cell>
          <cell r="R11952" t="str">
            <v>INE134E07AL5</v>
          </cell>
          <cell r="S11952">
            <v>0</v>
          </cell>
        </row>
        <row r="11953">
          <cell r="A11953">
            <v>937371</v>
          </cell>
          <cell r="B11953" t="str">
            <v>BSE</v>
          </cell>
          <cell r="C11953" t="str">
            <v>68PFCL31</v>
          </cell>
          <cell r="D11953" t="str">
            <v>PFCL-6.8%-22-1-31-NCD</v>
          </cell>
          <cell r="E11953" t="str">
            <v>2-255</v>
          </cell>
          <cell r="F11953" t="str">
            <v>D</v>
          </cell>
          <cell r="G11953" t="str">
            <v>F</v>
          </cell>
          <cell r="H11953" t="str">
            <v>D</v>
          </cell>
          <cell r="I11953">
            <v>100000</v>
          </cell>
          <cell r="J11953">
            <v>1</v>
          </cell>
          <cell r="K11953">
            <v>0.01</v>
          </cell>
          <cell r="L11953" t="str">
            <v>Y</v>
          </cell>
          <cell r="M11953" t="str">
            <v>A</v>
          </cell>
          <cell r="Q11953">
            <v>0.01</v>
          </cell>
          <cell r="R11953" t="str">
            <v>INE134E07AM3</v>
          </cell>
          <cell r="S11953">
            <v>0</v>
          </cell>
        </row>
        <row r="11954">
          <cell r="A11954">
            <v>937373</v>
          </cell>
          <cell r="B11954" t="str">
            <v>BSE</v>
          </cell>
          <cell r="C11954" t="str">
            <v>7PFCL31</v>
          </cell>
          <cell r="D11954" t="str">
            <v>PFCL-7%-22-1-31-NCD</v>
          </cell>
          <cell r="E11954" t="str">
            <v>2-255</v>
          </cell>
          <cell r="F11954" t="str">
            <v>D</v>
          </cell>
          <cell r="G11954" t="str">
            <v>F</v>
          </cell>
          <cell r="H11954" t="str">
            <v>D</v>
          </cell>
          <cell r="I11954">
            <v>100000</v>
          </cell>
          <cell r="J11954">
            <v>1</v>
          </cell>
          <cell r="K11954">
            <v>0.01</v>
          </cell>
          <cell r="L11954" t="str">
            <v>Y</v>
          </cell>
          <cell r="M11954" t="str">
            <v>A</v>
          </cell>
          <cell r="Q11954">
            <v>0.01</v>
          </cell>
          <cell r="R11954" t="str">
            <v>INE134E07AN1</v>
          </cell>
          <cell r="S11954">
            <v>0</v>
          </cell>
        </row>
        <row r="11955">
          <cell r="A11955">
            <v>937375</v>
          </cell>
          <cell r="B11955" t="str">
            <v>BSE</v>
          </cell>
          <cell r="C11955" t="str">
            <v>658PFCL31</v>
          </cell>
          <cell r="D11955" t="str">
            <v>PFCL-6.58%-22-1-31-NCD</v>
          </cell>
          <cell r="E11955" t="str">
            <v>2-255</v>
          </cell>
          <cell r="F11955" t="str">
            <v>D</v>
          </cell>
          <cell r="G11955" t="str">
            <v>F</v>
          </cell>
          <cell r="H11955" t="str">
            <v>D</v>
          </cell>
          <cell r="I11955">
            <v>100000</v>
          </cell>
          <cell r="J11955">
            <v>1</v>
          </cell>
          <cell r="K11955">
            <v>0.01</v>
          </cell>
          <cell r="L11955" t="str">
            <v>Y</v>
          </cell>
          <cell r="M11955" t="str">
            <v>A</v>
          </cell>
          <cell r="Q11955">
            <v>0.01</v>
          </cell>
          <cell r="R11955" t="str">
            <v>INE134E07AO9</v>
          </cell>
          <cell r="S11955">
            <v>0</v>
          </cell>
        </row>
        <row r="11956">
          <cell r="A11956">
            <v>937377</v>
          </cell>
          <cell r="B11956" t="str">
            <v>BSE</v>
          </cell>
          <cell r="C11956" t="str">
            <v>683PFCL31</v>
          </cell>
          <cell r="D11956" t="str">
            <v>PFCL-6.83%-22-1-31-NCD</v>
          </cell>
          <cell r="E11956" t="str">
            <v>2-255</v>
          </cell>
          <cell r="F11956" t="str">
            <v>D</v>
          </cell>
          <cell r="G11956" t="str">
            <v>F</v>
          </cell>
          <cell r="H11956" t="str">
            <v>D</v>
          </cell>
          <cell r="I11956">
            <v>100000</v>
          </cell>
          <cell r="J11956">
            <v>1</v>
          </cell>
          <cell r="K11956">
            <v>0.01</v>
          </cell>
          <cell r="L11956" t="str">
            <v>Y</v>
          </cell>
          <cell r="M11956" t="str">
            <v>A</v>
          </cell>
          <cell r="Q11956">
            <v>0.01</v>
          </cell>
          <cell r="R11956" t="str">
            <v>INE134E07AP6</v>
          </cell>
          <cell r="S11956">
            <v>0</v>
          </cell>
        </row>
        <row r="11957">
          <cell r="A11957">
            <v>937379</v>
          </cell>
          <cell r="B11957" t="str">
            <v>BSE</v>
          </cell>
          <cell r="C11957" t="str">
            <v>678PFCL36</v>
          </cell>
          <cell r="D11957" t="str">
            <v>PFCL-6.78%-22-1-36-NCD</v>
          </cell>
          <cell r="E11957" t="str">
            <v>2-255</v>
          </cell>
          <cell r="F11957" t="str">
            <v>D</v>
          </cell>
          <cell r="G11957" t="str">
            <v>F</v>
          </cell>
          <cell r="H11957" t="str">
            <v>D</v>
          </cell>
          <cell r="I11957">
            <v>100000</v>
          </cell>
          <cell r="J11957">
            <v>1</v>
          </cell>
          <cell r="K11957">
            <v>0.01</v>
          </cell>
          <cell r="L11957" t="str">
            <v>Y</v>
          </cell>
          <cell r="M11957" t="str">
            <v>A</v>
          </cell>
          <cell r="Q11957">
            <v>0.01</v>
          </cell>
          <cell r="R11957" t="str">
            <v>INE134E07AQ4</v>
          </cell>
          <cell r="S11957">
            <v>0</v>
          </cell>
        </row>
        <row r="11958">
          <cell r="A11958">
            <v>937381</v>
          </cell>
          <cell r="B11958" t="str">
            <v>BSE</v>
          </cell>
          <cell r="C11958" t="str">
            <v>697PFCL36</v>
          </cell>
          <cell r="D11958" t="str">
            <v>PFCL-6.97%-22-1-36-NCD</v>
          </cell>
          <cell r="E11958" t="str">
            <v>2-255</v>
          </cell>
          <cell r="F11958" t="str">
            <v>D</v>
          </cell>
          <cell r="G11958" t="str">
            <v>F</v>
          </cell>
          <cell r="H11958" t="str">
            <v>D</v>
          </cell>
          <cell r="I11958">
            <v>100000</v>
          </cell>
          <cell r="J11958">
            <v>1</v>
          </cell>
          <cell r="K11958">
            <v>0.01</v>
          </cell>
          <cell r="L11958" t="str">
            <v>Y</v>
          </cell>
          <cell r="M11958" t="str">
            <v>A</v>
          </cell>
          <cell r="Q11958">
            <v>0.01</v>
          </cell>
          <cell r="R11958" t="str">
            <v>INE134E07AR2</v>
          </cell>
          <cell r="S11958">
            <v>0</v>
          </cell>
        </row>
        <row r="11959">
          <cell r="A11959">
            <v>937383</v>
          </cell>
          <cell r="B11959" t="str">
            <v>BSE</v>
          </cell>
          <cell r="C11959" t="str">
            <v>695PFCL36</v>
          </cell>
          <cell r="D11959" t="str">
            <v>PFCL-6.95%-22-1-36-NCD</v>
          </cell>
          <cell r="E11959" t="str">
            <v>2-255</v>
          </cell>
          <cell r="F11959" t="str">
            <v>D</v>
          </cell>
          <cell r="G11959" t="str">
            <v>F</v>
          </cell>
          <cell r="H11959" t="str">
            <v>D</v>
          </cell>
          <cell r="I11959">
            <v>100000</v>
          </cell>
          <cell r="J11959">
            <v>1</v>
          </cell>
          <cell r="K11959">
            <v>0.01</v>
          </cell>
          <cell r="L11959" t="str">
            <v>Y</v>
          </cell>
          <cell r="M11959" t="str">
            <v>A</v>
          </cell>
          <cell r="Q11959">
            <v>0.01</v>
          </cell>
          <cell r="R11959" t="str">
            <v>INE134E07AS0</v>
          </cell>
          <cell r="S11959">
            <v>0</v>
          </cell>
        </row>
        <row r="11960">
          <cell r="A11960">
            <v>937385</v>
          </cell>
          <cell r="B11960" t="str">
            <v>BSE</v>
          </cell>
          <cell r="C11960" t="str">
            <v>715PFCL36</v>
          </cell>
          <cell r="D11960" t="str">
            <v>PFCL-7.15%-22-1-36-NCD</v>
          </cell>
          <cell r="E11960" t="str">
            <v>2-255</v>
          </cell>
          <cell r="F11960" t="str">
            <v>D</v>
          </cell>
          <cell r="G11960" t="str">
            <v>F</v>
          </cell>
          <cell r="H11960" t="str">
            <v>D</v>
          </cell>
          <cell r="I11960">
            <v>100000</v>
          </cell>
          <cell r="J11960">
            <v>1</v>
          </cell>
          <cell r="K11960">
            <v>0.01</v>
          </cell>
          <cell r="L11960" t="str">
            <v>Y</v>
          </cell>
          <cell r="M11960" t="str">
            <v>A</v>
          </cell>
          <cell r="Q11960">
            <v>0.01</v>
          </cell>
          <cell r="R11960" t="str">
            <v>INE134E07AT8</v>
          </cell>
          <cell r="S11960">
            <v>0</v>
          </cell>
        </row>
        <row r="11961">
          <cell r="A11961">
            <v>937389</v>
          </cell>
          <cell r="B11961" t="str">
            <v>BSE</v>
          </cell>
          <cell r="C11961" t="str">
            <v>925KFL23</v>
          </cell>
          <cell r="D11961" t="str">
            <v>KFL-9.25%-27-7-23-NCD</v>
          </cell>
          <cell r="E11961" t="str">
            <v>2-255</v>
          </cell>
          <cell r="F11961" t="str">
            <v>D</v>
          </cell>
          <cell r="G11961" t="str">
            <v>F</v>
          </cell>
          <cell r="H11961" t="str">
            <v>D</v>
          </cell>
          <cell r="I11961">
            <v>100000</v>
          </cell>
          <cell r="J11961">
            <v>1</v>
          </cell>
          <cell r="K11961">
            <v>0.01</v>
          </cell>
          <cell r="L11961" t="str">
            <v>Y</v>
          </cell>
          <cell r="M11961" t="str">
            <v>A</v>
          </cell>
          <cell r="Q11961">
            <v>0.01</v>
          </cell>
          <cell r="R11961" t="str">
            <v>INE403Q07BN2</v>
          </cell>
          <cell r="S11961">
            <v>0</v>
          </cell>
        </row>
        <row r="11962">
          <cell r="A11962">
            <v>937391</v>
          </cell>
          <cell r="B11962" t="str">
            <v>BSE</v>
          </cell>
          <cell r="C11962" t="str">
            <v>925KFL23A</v>
          </cell>
          <cell r="D11962" t="str">
            <v>KFL-ZC-22-7-23-NCD</v>
          </cell>
          <cell r="E11962" t="str">
            <v>2-255</v>
          </cell>
          <cell r="F11962" t="str">
            <v>D</v>
          </cell>
          <cell r="G11962" t="str">
            <v>F</v>
          </cell>
          <cell r="H11962" t="str">
            <v>D</v>
          </cell>
          <cell r="I11962">
            <v>100000</v>
          </cell>
          <cell r="J11962">
            <v>1</v>
          </cell>
          <cell r="K11962">
            <v>0.01</v>
          </cell>
          <cell r="L11962" t="str">
            <v>Y</v>
          </cell>
          <cell r="M11962" t="str">
            <v>A</v>
          </cell>
          <cell r="Q11962">
            <v>0.01</v>
          </cell>
          <cell r="R11962" t="str">
            <v>INE403Q07BO0</v>
          </cell>
          <cell r="S11962">
            <v>0</v>
          </cell>
        </row>
        <row r="11963">
          <cell r="A11963">
            <v>937393</v>
          </cell>
          <cell r="B11963" t="str">
            <v>BSE</v>
          </cell>
          <cell r="C11963" t="str">
            <v>10KFL24C</v>
          </cell>
          <cell r="D11963" t="str">
            <v>KFL-10%-22-04-24-NCD</v>
          </cell>
          <cell r="E11963" t="str">
            <v>2-255</v>
          </cell>
          <cell r="F11963" t="str">
            <v>D</v>
          </cell>
          <cell r="G11963" t="str">
            <v>F</v>
          </cell>
          <cell r="H11963" t="str">
            <v>D</v>
          </cell>
          <cell r="I11963">
            <v>100000</v>
          </cell>
          <cell r="J11963">
            <v>1</v>
          </cell>
          <cell r="K11963">
            <v>0.01</v>
          </cell>
          <cell r="L11963" t="str">
            <v>Y</v>
          </cell>
          <cell r="M11963" t="str">
            <v>A</v>
          </cell>
          <cell r="Q11963">
            <v>0.01</v>
          </cell>
          <cell r="R11963" t="str">
            <v>INE403Q07BP7</v>
          </cell>
          <cell r="S11963">
            <v>0</v>
          </cell>
        </row>
        <row r="11964">
          <cell r="A11964">
            <v>937395</v>
          </cell>
          <cell r="B11964" t="str">
            <v>BSE</v>
          </cell>
          <cell r="C11964" t="str">
            <v>0KFL25C</v>
          </cell>
          <cell r="D11964" t="str">
            <v>KFL-ZC-22-1-25-NCD</v>
          </cell>
          <cell r="E11964" t="str">
            <v>2-255</v>
          </cell>
          <cell r="F11964" t="str">
            <v>D</v>
          </cell>
          <cell r="G11964" t="str">
            <v>F</v>
          </cell>
          <cell r="H11964" t="str">
            <v>D</v>
          </cell>
          <cell r="I11964">
            <v>100000</v>
          </cell>
          <cell r="J11964">
            <v>1</v>
          </cell>
          <cell r="K11964">
            <v>0.01</v>
          </cell>
          <cell r="L11964" t="str">
            <v>Y</v>
          </cell>
          <cell r="M11964" t="str">
            <v>A</v>
          </cell>
          <cell r="Q11964">
            <v>0.01</v>
          </cell>
          <cell r="R11964" t="str">
            <v>INE403Q07BQ5</v>
          </cell>
          <cell r="S11964">
            <v>0</v>
          </cell>
        </row>
        <row r="11965">
          <cell r="A11965">
            <v>937397</v>
          </cell>
          <cell r="B11965" t="str">
            <v>BSE</v>
          </cell>
          <cell r="C11965" t="str">
            <v>0KFL26B</v>
          </cell>
          <cell r="D11965" t="str">
            <v>KFL-ZC-22-7-26-NCD</v>
          </cell>
          <cell r="E11965" t="str">
            <v>2-255</v>
          </cell>
          <cell r="F11965" t="str">
            <v>D</v>
          </cell>
          <cell r="G11965" t="str">
            <v>F</v>
          </cell>
          <cell r="H11965" t="str">
            <v>D</v>
          </cell>
          <cell r="I11965">
            <v>100000</v>
          </cell>
          <cell r="J11965">
            <v>1</v>
          </cell>
          <cell r="K11965">
            <v>0.01</v>
          </cell>
          <cell r="L11965" t="str">
            <v>Y</v>
          </cell>
          <cell r="M11965" t="str">
            <v>A</v>
          </cell>
          <cell r="Q11965">
            <v>0.01</v>
          </cell>
          <cell r="R11965" t="str">
            <v>INE403Q07BR3</v>
          </cell>
          <cell r="S11965">
            <v>0</v>
          </cell>
        </row>
        <row r="11966">
          <cell r="A11966">
            <v>937399</v>
          </cell>
          <cell r="B11966" t="str">
            <v>BSE</v>
          </cell>
          <cell r="C11966" t="str">
            <v>1025KFL28</v>
          </cell>
          <cell r="D11966" t="str">
            <v>KFL-10.25%-22-1-28-NCD</v>
          </cell>
          <cell r="E11966" t="str">
            <v>2-255</v>
          </cell>
          <cell r="F11966" t="str">
            <v>D</v>
          </cell>
          <cell r="G11966" t="str">
            <v>F</v>
          </cell>
          <cell r="H11966" t="str">
            <v>D</v>
          </cell>
          <cell r="I11966">
            <v>100000</v>
          </cell>
          <cell r="J11966">
            <v>1</v>
          </cell>
          <cell r="K11966">
            <v>0.01</v>
          </cell>
          <cell r="L11966" t="str">
            <v>Y</v>
          </cell>
          <cell r="M11966" t="str">
            <v>A</v>
          </cell>
          <cell r="Q11966">
            <v>0.01</v>
          </cell>
          <cell r="R11966" t="str">
            <v>INE403Q08217</v>
          </cell>
          <cell r="S11966">
            <v>0</v>
          </cell>
        </row>
        <row r="11967">
          <cell r="A11967">
            <v>937401</v>
          </cell>
          <cell r="B11967" t="str">
            <v>BSE</v>
          </cell>
          <cell r="C11967" t="str">
            <v>0KFL28</v>
          </cell>
          <cell r="D11967" t="str">
            <v>KFL-ZC-22-1-28-NCD</v>
          </cell>
          <cell r="E11967" t="str">
            <v>2-255</v>
          </cell>
          <cell r="F11967" t="str">
            <v>D</v>
          </cell>
          <cell r="G11967" t="str">
            <v>F</v>
          </cell>
          <cell r="H11967" t="str">
            <v>D</v>
          </cell>
          <cell r="I11967">
            <v>100000</v>
          </cell>
          <cell r="J11967">
            <v>1</v>
          </cell>
          <cell r="K11967">
            <v>0.01</v>
          </cell>
          <cell r="L11967" t="str">
            <v>Y</v>
          </cell>
          <cell r="M11967" t="str">
            <v>A</v>
          </cell>
          <cell r="Q11967">
            <v>0.01</v>
          </cell>
          <cell r="R11967" t="str">
            <v>INE403Q08225</v>
          </cell>
          <cell r="S11967">
            <v>0</v>
          </cell>
        </row>
        <row r="11968">
          <cell r="A11968">
            <v>937403</v>
          </cell>
          <cell r="B11968" t="str">
            <v>BSE</v>
          </cell>
          <cell r="C11968" t="str">
            <v>825MFL23</v>
          </cell>
          <cell r="D11968" t="str">
            <v>MFL-8.25%-29-4-23-NCD</v>
          </cell>
          <cell r="E11968" t="str">
            <v>2-255</v>
          </cell>
          <cell r="F11968" t="str">
            <v>D</v>
          </cell>
          <cell r="G11968" t="str">
            <v>F</v>
          </cell>
          <cell r="H11968" t="str">
            <v>D</v>
          </cell>
          <cell r="I11968">
            <v>100000</v>
          </cell>
          <cell r="J11968">
            <v>1</v>
          </cell>
          <cell r="K11968">
            <v>0.01</v>
          </cell>
          <cell r="L11968" t="str">
            <v>Y</v>
          </cell>
          <cell r="M11968" t="str">
            <v>A</v>
          </cell>
          <cell r="Q11968">
            <v>0.01</v>
          </cell>
          <cell r="R11968" t="str">
            <v>INE549K07923</v>
          </cell>
          <cell r="S11968">
            <v>0</v>
          </cell>
        </row>
        <row r="11969">
          <cell r="A11969">
            <v>937405</v>
          </cell>
          <cell r="B11969" t="str">
            <v>BSE</v>
          </cell>
          <cell r="C11969" t="str">
            <v>85MFL24</v>
          </cell>
          <cell r="D11969" t="str">
            <v>MFL-8.5%-29-3-24-NCD</v>
          </cell>
          <cell r="E11969" t="str">
            <v>2-255</v>
          </cell>
          <cell r="F11969" t="str">
            <v>D</v>
          </cell>
          <cell r="G11969" t="str">
            <v>F</v>
          </cell>
          <cell r="H11969" t="str">
            <v>D</v>
          </cell>
          <cell r="I11969">
            <v>100000</v>
          </cell>
          <cell r="J11969">
            <v>1</v>
          </cell>
          <cell r="K11969">
            <v>0.01</v>
          </cell>
          <cell r="L11969" t="str">
            <v>Y</v>
          </cell>
          <cell r="M11969" t="str">
            <v>A</v>
          </cell>
          <cell r="Q11969">
            <v>0.01</v>
          </cell>
          <cell r="R11969" t="str">
            <v>INE549K07931</v>
          </cell>
          <cell r="S11969">
            <v>0</v>
          </cell>
        </row>
        <row r="11970">
          <cell r="A11970">
            <v>937407</v>
          </cell>
          <cell r="B11970" t="str">
            <v>BSE</v>
          </cell>
          <cell r="C11970" t="str">
            <v>875MFL26</v>
          </cell>
          <cell r="D11970" t="str">
            <v>MFL-8.75%-29-1-26-NCD</v>
          </cell>
          <cell r="E11970" t="str">
            <v>2-255</v>
          </cell>
          <cell r="F11970" t="str">
            <v>D</v>
          </cell>
          <cell r="G11970" t="str">
            <v>F</v>
          </cell>
          <cell r="H11970" t="str">
            <v>D</v>
          </cell>
          <cell r="I11970">
            <v>100000</v>
          </cell>
          <cell r="J11970">
            <v>1</v>
          </cell>
          <cell r="K11970">
            <v>0.01</v>
          </cell>
          <cell r="L11970" t="str">
            <v>Y</v>
          </cell>
          <cell r="M11970" t="str">
            <v>A</v>
          </cell>
          <cell r="Q11970">
            <v>0.01</v>
          </cell>
          <cell r="R11970" t="str">
            <v>INE549K07949</v>
          </cell>
          <cell r="S11970">
            <v>0</v>
          </cell>
        </row>
        <row r="11971">
          <cell r="A11971">
            <v>937409</v>
          </cell>
          <cell r="B11971" t="str">
            <v>BSE</v>
          </cell>
          <cell r="C11971" t="str">
            <v>9MFL27</v>
          </cell>
          <cell r="D11971" t="str">
            <v>MFL-9%-29-1-27-NCD</v>
          </cell>
          <cell r="E11971" t="str">
            <v>2-255</v>
          </cell>
          <cell r="F11971" t="str">
            <v>D</v>
          </cell>
          <cell r="G11971" t="str">
            <v>F</v>
          </cell>
          <cell r="H11971" t="str">
            <v>D</v>
          </cell>
          <cell r="I11971">
            <v>100000</v>
          </cell>
          <cell r="J11971">
            <v>1</v>
          </cell>
          <cell r="K11971">
            <v>0.01</v>
          </cell>
          <cell r="L11971" t="str">
            <v>Y</v>
          </cell>
          <cell r="M11971" t="str">
            <v>A</v>
          </cell>
          <cell r="Q11971">
            <v>0.01</v>
          </cell>
          <cell r="R11971" t="str">
            <v>INE549K08178</v>
          </cell>
          <cell r="S11971">
            <v>0</v>
          </cell>
        </row>
        <row r="11972">
          <cell r="A11972">
            <v>937411</v>
          </cell>
          <cell r="B11972" t="str">
            <v>BSE</v>
          </cell>
          <cell r="C11972" t="str">
            <v>94MFL27</v>
          </cell>
          <cell r="D11972" t="str">
            <v>MFL-9.4%-29-1-27-NCD</v>
          </cell>
          <cell r="E11972" t="str">
            <v>2-255</v>
          </cell>
          <cell r="F11972" t="str">
            <v>D</v>
          </cell>
          <cell r="G11972" t="str">
            <v>F</v>
          </cell>
          <cell r="H11972" t="str">
            <v>D</v>
          </cell>
          <cell r="I11972">
            <v>100000</v>
          </cell>
          <cell r="J11972">
            <v>1</v>
          </cell>
          <cell r="K11972">
            <v>0.01</v>
          </cell>
          <cell r="L11972" t="str">
            <v>Y</v>
          </cell>
          <cell r="M11972" t="str">
            <v>A</v>
          </cell>
          <cell r="Q11972">
            <v>0.01</v>
          </cell>
          <cell r="R11972" t="str">
            <v>INE549K08186</v>
          </cell>
          <cell r="S11972">
            <v>0</v>
          </cell>
        </row>
        <row r="11973">
          <cell r="A11973">
            <v>937413</v>
          </cell>
          <cell r="B11973" t="str">
            <v>BSE</v>
          </cell>
          <cell r="C11973" t="str">
            <v>0MFL23E</v>
          </cell>
          <cell r="D11973" t="str">
            <v>MFL-ZC-29-4-23-NCD</v>
          </cell>
          <cell r="E11973" t="str">
            <v>2-255</v>
          </cell>
          <cell r="F11973" t="str">
            <v>D</v>
          </cell>
          <cell r="G11973" t="str">
            <v>F</v>
          </cell>
          <cell r="H11973" t="str">
            <v>D</v>
          </cell>
          <cell r="I11973">
            <v>100000</v>
          </cell>
          <cell r="J11973">
            <v>1</v>
          </cell>
          <cell r="K11973">
            <v>0.01</v>
          </cell>
          <cell r="L11973" t="str">
            <v>Y</v>
          </cell>
          <cell r="M11973" t="str">
            <v>A</v>
          </cell>
          <cell r="Q11973">
            <v>0.01</v>
          </cell>
          <cell r="R11973" t="str">
            <v>INE549K07956</v>
          </cell>
          <cell r="S11973">
            <v>0</v>
          </cell>
        </row>
        <row r="11974">
          <cell r="A11974">
            <v>937415</v>
          </cell>
          <cell r="B11974" t="str">
            <v>BSE</v>
          </cell>
          <cell r="C11974" t="str">
            <v>0MFL24D</v>
          </cell>
          <cell r="D11974" t="str">
            <v>MFL-ZC-29-4-24-NCD</v>
          </cell>
          <cell r="E11974" t="str">
            <v>2-255</v>
          </cell>
          <cell r="F11974" t="str">
            <v>D</v>
          </cell>
          <cell r="G11974" t="str">
            <v>F</v>
          </cell>
          <cell r="H11974" t="str">
            <v>D</v>
          </cell>
          <cell r="I11974">
            <v>100000</v>
          </cell>
          <cell r="J11974">
            <v>1</v>
          </cell>
          <cell r="K11974">
            <v>0.01</v>
          </cell>
          <cell r="L11974" t="str">
            <v>Y</v>
          </cell>
          <cell r="M11974" t="str">
            <v>A</v>
          </cell>
          <cell r="Q11974">
            <v>0.01</v>
          </cell>
          <cell r="R11974" t="str">
            <v>INE549K07964</v>
          </cell>
          <cell r="S11974">
            <v>0</v>
          </cell>
        </row>
        <row r="11975">
          <cell r="A11975">
            <v>937417</v>
          </cell>
          <cell r="B11975" t="str">
            <v>BSE</v>
          </cell>
          <cell r="C11975" t="str">
            <v>0MFL26B</v>
          </cell>
          <cell r="D11975" t="str">
            <v>MFL-ZC-29-1-26-NCD</v>
          </cell>
          <cell r="E11975" t="str">
            <v>2-255</v>
          </cell>
          <cell r="F11975" t="str">
            <v>D</v>
          </cell>
          <cell r="G11975" t="str">
            <v>F</v>
          </cell>
          <cell r="H11975" t="str">
            <v>D</v>
          </cell>
          <cell r="I11975">
            <v>100000</v>
          </cell>
          <cell r="J11975">
            <v>1</v>
          </cell>
          <cell r="K11975">
            <v>0.01</v>
          </cell>
          <cell r="L11975" t="str">
            <v>Y</v>
          </cell>
          <cell r="M11975" t="str">
            <v>A</v>
          </cell>
          <cell r="Q11975">
            <v>0.01</v>
          </cell>
          <cell r="R11975" t="str">
            <v>INE549K07972</v>
          </cell>
          <cell r="S11975">
            <v>0</v>
          </cell>
        </row>
        <row r="11976">
          <cell r="A11976">
            <v>937419</v>
          </cell>
          <cell r="B11976" t="str">
            <v>BSE</v>
          </cell>
          <cell r="C11976" t="str">
            <v>0MFL27B</v>
          </cell>
          <cell r="D11976" t="str">
            <v>MFL-ZC-29-1-27-NCD</v>
          </cell>
          <cell r="E11976" t="str">
            <v>2-255</v>
          </cell>
          <cell r="F11976" t="str">
            <v>D</v>
          </cell>
          <cell r="G11976" t="str">
            <v>F</v>
          </cell>
          <cell r="H11976" t="str">
            <v>D</v>
          </cell>
          <cell r="I11976">
            <v>100000</v>
          </cell>
          <cell r="J11976">
            <v>1</v>
          </cell>
          <cell r="K11976">
            <v>0.01</v>
          </cell>
          <cell r="L11976" t="str">
            <v>Y</v>
          </cell>
          <cell r="M11976" t="str">
            <v>A</v>
          </cell>
          <cell r="Q11976">
            <v>0.01</v>
          </cell>
          <cell r="R11976" t="str">
            <v>INE549K08194</v>
          </cell>
          <cell r="S11976">
            <v>0</v>
          </cell>
        </row>
        <row r="11977">
          <cell r="A11977">
            <v>937423</v>
          </cell>
          <cell r="B11977" t="str">
            <v>BSE</v>
          </cell>
          <cell r="C11977" t="str">
            <v>95MMFL23</v>
          </cell>
          <cell r="D11977" t="str">
            <v>MMFL-9.5%-14-2-23-NCD</v>
          </cell>
          <cell r="E11977" t="str">
            <v>2-255</v>
          </cell>
          <cell r="F11977" t="str">
            <v>D</v>
          </cell>
          <cell r="G11977" t="str">
            <v>F</v>
          </cell>
          <cell r="H11977" t="str">
            <v>D</v>
          </cell>
          <cell r="I11977">
            <v>100000</v>
          </cell>
          <cell r="J11977">
            <v>1</v>
          </cell>
          <cell r="K11977">
            <v>0.01</v>
          </cell>
          <cell r="L11977" t="str">
            <v>Y</v>
          </cell>
          <cell r="M11977" t="str">
            <v>A</v>
          </cell>
          <cell r="Q11977">
            <v>0.01</v>
          </cell>
          <cell r="R11977" t="str">
            <v>INE101Q07870</v>
          </cell>
          <cell r="S11977">
            <v>0</v>
          </cell>
        </row>
        <row r="11978">
          <cell r="A11978">
            <v>937425</v>
          </cell>
          <cell r="B11978" t="str">
            <v>BSE</v>
          </cell>
          <cell r="C11978" t="str">
            <v>0MMFL23</v>
          </cell>
          <cell r="D11978" t="str">
            <v>MMFL-ZC-14-2-23-NCD</v>
          </cell>
          <cell r="E11978" t="str">
            <v>2-255</v>
          </cell>
          <cell r="F11978" t="str">
            <v>D</v>
          </cell>
          <cell r="G11978" t="str">
            <v>F</v>
          </cell>
          <cell r="H11978" t="str">
            <v>D</v>
          </cell>
          <cell r="I11978">
            <v>100000</v>
          </cell>
          <cell r="J11978">
            <v>1</v>
          </cell>
          <cell r="K11978">
            <v>0.01</v>
          </cell>
          <cell r="L11978" t="str">
            <v>Y</v>
          </cell>
          <cell r="M11978" t="str">
            <v>A</v>
          </cell>
          <cell r="Q11978">
            <v>0.01</v>
          </cell>
          <cell r="R11978" t="str">
            <v>INE101Q07888</v>
          </cell>
          <cell r="S11978">
            <v>0</v>
          </cell>
        </row>
        <row r="11979">
          <cell r="A11979">
            <v>937427</v>
          </cell>
          <cell r="B11979" t="str">
            <v>BSE</v>
          </cell>
          <cell r="C11979" t="str">
            <v>10MMFL24A</v>
          </cell>
          <cell r="D11979" t="str">
            <v>MMFL-10%-14-8-24-NCD</v>
          </cell>
          <cell r="E11979" t="str">
            <v>2-255</v>
          </cell>
          <cell r="F11979" t="str">
            <v>D</v>
          </cell>
          <cell r="G11979" t="str">
            <v>F</v>
          </cell>
          <cell r="H11979" t="str">
            <v>D</v>
          </cell>
          <cell r="I11979">
            <v>100000</v>
          </cell>
          <cell r="J11979">
            <v>1</v>
          </cell>
          <cell r="K11979">
            <v>0.01</v>
          </cell>
          <cell r="L11979" t="str">
            <v>Y</v>
          </cell>
          <cell r="M11979" t="str">
            <v>A</v>
          </cell>
          <cell r="Q11979">
            <v>0.01</v>
          </cell>
          <cell r="R11979" t="str">
            <v>INE101Q07896</v>
          </cell>
          <cell r="S11979">
            <v>0</v>
          </cell>
        </row>
        <row r="11980">
          <cell r="A11980">
            <v>937429</v>
          </cell>
          <cell r="B11980" t="str">
            <v>BSE</v>
          </cell>
          <cell r="C11980" t="str">
            <v>0MMFL26</v>
          </cell>
          <cell r="D11980" t="str">
            <v>MMFL-ZC-14-8-26-NCD</v>
          </cell>
          <cell r="E11980" t="str">
            <v>2-255</v>
          </cell>
          <cell r="F11980" t="str">
            <v>D</v>
          </cell>
          <cell r="G11980" t="str">
            <v>F</v>
          </cell>
          <cell r="H11980" t="str">
            <v>D</v>
          </cell>
          <cell r="I11980">
            <v>100000</v>
          </cell>
          <cell r="J11980">
            <v>1</v>
          </cell>
          <cell r="K11980">
            <v>0.01</v>
          </cell>
          <cell r="L11980" t="str">
            <v>Y</v>
          </cell>
          <cell r="M11980" t="str">
            <v>A</v>
          </cell>
          <cell r="Q11980">
            <v>0.01</v>
          </cell>
          <cell r="R11980" t="str">
            <v>INE101Q07904</v>
          </cell>
          <cell r="S11980">
            <v>0</v>
          </cell>
        </row>
        <row r="11981">
          <cell r="A11981">
            <v>937431</v>
          </cell>
          <cell r="B11981" t="str">
            <v>BSE</v>
          </cell>
          <cell r="C11981" t="str">
            <v>1025MMFL26</v>
          </cell>
          <cell r="D11981" t="str">
            <v>MMFL-10.25%-13-3-26-NCD</v>
          </cell>
          <cell r="E11981" t="str">
            <v>2-255</v>
          </cell>
          <cell r="F11981" t="str">
            <v>D</v>
          </cell>
          <cell r="G11981" t="str">
            <v>F</v>
          </cell>
          <cell r="H11981" t="str">
            <v>D</v>
          </cell>
          <cell r="I11981">
            <v>100000</v>
          </cell>
          <cell r="J11981">
            <v>1</v>
          </cell>
          <cell r="K11981">
            <v>0.01</v>
          </cell>
          <cell r="L11981" t="str">
            <v>Y</v>
          </cell>
          <cell r="M11981" t="str">
            <v>A</v>
          </cell>
          <cell r="Q11981">
            <v>0.01</v>
          </cell>
          <cell r="R11981" t="str">
            <v>INE101Q08118</v>
          </cell>
          <cell r="S11981">
            <v>0</v>
          </cell>
        </row>
        <row r="11982">
          <cell r="A11982">
            <v>937433</v>
          </cell>
          <cell r="B11982" t="str">
            <v>BSE</v>
          </cell>
          <cell r="C11982" t="str">
            <v>0MMFL28</v>
          </cell>
          <cell r="D11982" t="str">
            <v>MMFL-ZC-14-2-28-NCD</v>
          </cell>
          <cell r="E11982" t="str">
            <v>2-255</v>
          </cell>
          <cell r="F11982" t="str">
            <v>D</v>
          </cell>
          <cell r="G11982" t="str">
            <v>F</v>
          </cell>
          <cell r="H11982" t="str">
            <v>D</v>
          </cell>
          <cell r="I11982">
            <v>100000</v>
          </cell>
          <cell r="J11982">
            <v>1</v>
          </cell>
          <cell r="K11982">
            <v>0.01</v>
          </cell>
          <cell r="L11982" t="str">
            <v>Y</v>
          </cell>
          <cell r="M11982" t="str">
            <v>A</v>
          </cell>
          <cell r="Q11982">
            <v>0.01</v>
          </cell>
          <cell r="R11982" t="str">
            <v>INE101Q08126</v>
          </cell>
          <cell r="S11982">
            <v>0</v>
          </cell>
        </row>
        <row r="11983">
          <cell r="A11983">
            <v>937435</v>
          </cell>
          <cell r="B11983" t="str">
            <v>BSE</v>
          </cell>
          <cell r="C11983" t="str">
            <v>825MFL23A</v>
          </cell>
          <cell r="D11983" t="str">
            <v>MFL-8.25%-13-6-23-NCD</v>
          </cell>
          <cell r="E11983" t="str">
            <v>2-255</v>
          </cell>
          <cell r="F11983" t="str">
            <v>D</v>
          </cell>
          <cell r="G11983" t="str">
            <v>F</v>
          </cell>
          <cell r="H11983" t="str">
            <v>D</v>
          </cell>
          <cell r="I11983">
            <v>100000</v>
          </cell>
          <cell r="J11983">
            <v>1</v>
          </cell>
          <cell r="K11983">
            <v>0.01</v>
          </cell>
          <cell r="L11983" t="str">
            <v>Y</v>
          </cell>
          <cell r="M11983" t="str">
            <v>A</v>
          </cell>
          <cell r="Q11983">
            <v>0.01</v>
          </cell>
          <cell r="R11983" t="str">
            <v>INE549K07998</v>
          </cell>
          <cell r="S11983">
            <v>0</v>
          </cell>
        </row>
        <row r="11984">
          <cell r="A11984">
            <v>937437</v>
          </cell>
          <cell r="B11984" t="str">
            <v>BSE</v>
          </cell>
          <cell r="C11984" t="str">
            <v>85MFL24A</v>
          </cell>
          <cell r="D11984" t="str">
            <v>MFL-8.5%-13-5-24-NCD</v>
          </cell>
          <cell r="E11984" t="str">
            <v>2-255</v>
          </cell>
          <cell r="F11984" t="str">
            <v>D</v>
          </cell>
          <cell r="G11984" t="str">
            <v>F</v>
          </cell>
          <cell r="H11984" t="str">
            <v>D</v>
          </cell>
          <cell r="I11984">
            <v>100000</v>
          </cell>
          <cell r="J11984">
            <v>1</v>
          </cell>
          <cell r="K11984">
            <v>0.01</v>
          </cell>
          <cell r="L11984" t="str">
            <v>Y</v>
          </cell>
          <cell r="M11984" t="str">
            <v>A</v>
          </cell>
          <cell r="Q11984">
            <v>0.01</v>
          </cell>
          <cell r="R11984" t="str">
            <v>INE549K07AA4</v>
          </cell>
          <cell r="S11984">
            <v>0</v>
          </cell>
        </row>
        <row r="11985">
          <cell r="A11985">
            <v>937439</v>
          </cell>
          <cell r="B11985" t="str">
            <v>BSE</v>
          </cell>
          <cell r="C11985" t="str">
            <v>875MFL26A</v>
          </cell>
          <cell r="D11985" t="str">
            <v>MFL-8.75%-15-3-26-NCD</v>
          </cell>
          <cell r="E11985" t="str">
            <v>2-255</v>
          </cell>
          <cell r="F11985" t="str">
            <v>D</v>
          </cell>
          <cell r="G11985" t="str">
            <v>F</v>
          </cell>
          <cell r="H11985" t="str">
            <v>D</v>
          </cell>
          <cell r="I11985">
            <v>100000</v>
          </cell>
          <cell r="J11985">
            <v>1</v>
          </cell>
          <cell r="K11985">
            <v>0.01</v>
          </cell>
          <cell r="L11985" t="str">
            <v>Y</v>
          </cell>
          <cell r="M11985" t="str">
            <v>A</v>
          </cell>
          <cell r="Q11985">
            <v>0.01</v>
          </cell>
          <cell r="R11985" t="str">
            <v>INE549K07AB2</v>
          </cell>
          <cell r="S11985">
            <v>0</v>
          </cell>
        </row>
        <row r="11986">
          <cell r="A11986">
            <v>937441</v>
          </cell>
          <cell r="B11986" t="str">
            <v>BSE</v>
          </cell>
          <cell r="C11986" t="str">
            <v>9MFL27A</v>
          </cell>
          <cell r="D11986" t="str">
            <v>MFL-9%-15-3-27-NCD</v>
          </cell>
          <cell r="E11986" t="str">
            <v>2-255</v>
          </cell>
          <cell r="F11986" t="str">
            <v>D</v>
          </cell>
          <cell r="G11986" t="str">
            <v>F</v>
          </cell>
          <cell r="H11986" t="str">
            <v>D</v>
          </cell>
          <cell r="I11986">
            <v>100000</v>
          </cell>
          <cell r="J11986">
            <v>1</v>
          </cell>
          <cell r="K11986">
            <v>0.01</v>
          </cell>
          <cell r="L11986" t="str">
            <v>Y</v>
          </cell>
          <cell r="M11986" t="str">
            <v>A</v>
          </cell>
          <cell r="Q11986">
            <v>0.01</v>
          </cell>
          <cell r="R11986" t="str">
            <v>INE549K08202</v>
          </cell>
          <cell r="S11986">
            <v>0</v>
          </cell>
        </row>
        <row r="11987">
          <cell r="A11987">
            <v>937443</v>
          </cell>
          <cell r="B11987" t="str">
            <v>BSE</v>
          </cell>
          <cell r="C11987" t="str">
            <v>94MFL27A</v>
          </cell>
          <cell r="D11987" t="str">
            <v>MFL-9.4%-15-3-27-NCD</v>
          </cell>
          <cell r="E11987" t="str">
            <v>2-255</v>
          </cell>
          <cell r="F11987" t="str">
            <v>D</v>
          </cell>
          <cell r="G11987" t="str">
            <v>F</v>
          </cell>
          <cell r="H11987" t="str">
            <v>D</v>
          </cell>
          <cell r="I11987">
            <v>100000</v>
          </cell>
          <cell r="J11987">
            <v>1</v>
          </cell>
          <cell r="K11987">
            <v>0.01</v>
          </cell>
          <cell r="L11987" t="str">
            <v>Y</v>
          </cell>
          <cell r="M11987" t="str">
            <v>A</v>
          </cell>
          <cell r="Q11987">
            <v>0.01</v>
          </cell>
          <cell r="R11987" t="str">
            <v>INE549K08210</v>
          </cell>
          <cell r="S11987">
            <v>0</v>
          </cell>
        </row>
        <row r="11988">
          <cell r="A11988">
            <v>937445</v>
          </cell>
          <cell r="B11988" t="str">
            <v>BSE</v>
          </cell>
          <cell r="C11988" t="str">
            <v>0MFL23VI</v>
          </cell>
          <cell r="D11988" t="str">
            <v>MFL-ZC-13-6-23-NCD</v>
          </cell>
          <cell r="E11988" t="str">
            <v>2-255</v>
          </cell>
          <cell r="F11988" t="str">
            <v>D</v>
          </cell>
          <cell r="G11988" t="str">
            <v>F</v>
          </cell>
          <cell r="H11988" t="str">
            <v>D</v>
          </cell>
          <cell r="I11988">
            <v>100000</v>
          </cell>
          <cell r="J11988">
            <v>1</v>
          </cell>
          <cell r="K11988">
            <v>0.01</v>
          </cell>
          <cell r="L11988" t="str">
            <v>Y</v>
          </cell>
          <cell r="M11988" t="str">
            <v>A</v>
          </cell>
          <cell r="Q11988">
            <v>0.01</v>
          </cell>
          <cell r="R11988" t="str">
            <v>INE549K07AC0</v>
          </cell>
          <cell r="S11988">
            <v>0</v>
          </cell>
        </row>
        <row r="11989">
          <cell r="A11989">
            <v>937447</v>
          </cell>
          <cell r="B11989" t="str">
            <v>BSE</v>
          </cell>
          <cell r="C11989" t="str">
            <v>0MFL24VII</v>
          </cell>
          <cell r="D11989" t="str">
            <v>MFL-ZC-13-5-24-NCD</v>
          </cell>
          <cell r="E11989" t="str">
            <v>2-255</v>
          </cell>
          <cell r="F11989" t="str">
            <v>D</v>
          </cell>
          <cell r="G11989" t="str">
            <v>F</v>
          </cell>
          <cell r="H11989" t="str">
            <v>D</v>
          </cell>
          <cell r="I11989">
            <v>100000</v>
          </cell>
          <cell r="J11989">
            <v>1</v>
          </cell>
          <cell r="K11989">
            <v>0.01</v>
          </cell>
          <cell r="L11989" t="str">
            <v>Y</v>
          </cell>
          <cell r="M11989" t="str">
            <v>A</v>
          </cell>
          <cell r="Q11989">
            <v>0.01</v>
          </cell>
          <cell r="R11989" t="str">
            <v>INE549K07AD8</v>
          </cell>
          <cell r="S11989">
            <v>0</v>
          </cell>
        </row>
        <row r="11990">
          <cell r="A11990">
            <v>937449</v>
          </cell>
          <cell r="B11990" t="str">
            <v>BSE</v>
          </cell>
          <cell r="C11990" t="str">
            <v>0MFL26VIII</v>
          </cell>
          <cell r="D11990" t="str">
            <v>MFL-ZC-15-3-26-NCD</v>
          </cell>
          <cell r="E11990" t="str">
            <v>2-255</v>
          </cell>
          <cell r="F11990" t="str">
            <v>D</v>
          </cell>
          <cell r="G11990" t="str">
            <v>F</v>
          </cell>
          <cell r="H11990" t="str">
            <v>D</v>
          </cell>
          <cell r="I11990">
            <v>100000</v>
          </cell>
          <cell r="J11990">
            <v>1</v>
          </cell>
          <cell r="K11990">
            <v>0.01</v>
          </cell>
          <cell r="L11990" t="str">
            <v>Y</v>
          </cell>
          <cell r="M11990" t="str">
            <v>A</v>
          </cell>
          <cell r="Q11990">
            <v>0.01</v>
          </cell>
          <cell r="R11990" t="str">
            <v>INE549K07AE6</v>
          </cell>
          <cell r="S11990">
            <v>0</v>
          </cell>
        </row>
        <row r="11991">
          <cell r="A11991">
            <v>937451</v>
          </cell>
          <cell r="B11991" t="str">
            <v>BSE</v>
          </cell>
          <cell r="C11991" t="str">
            <v>0MFL27IX</v>
          </cell>
          <cell r="D11991" t="str">
            <v>MFL-ZC-15-3-27-NCD</v>
          </cell>
          <cell r="E11991" t="str">
            <v>2-255</v>
          </cell>
          <cell r="F11991" t="str">
            <v>D</v>
          </cell>
          <cell r="G11991" t="str">
            <v>F</v>
          </cell>
          <cell r="H11991" t="str">
            <v>D</v>
          </cell>
          <cell r="I11991">
            <v>100000</v>
          </cell>
          <cell r="J11991">
            <v>1</v>
          </cell>
          <cell r="K11991">
            <v>0.01</v>
          </cell>
          <cell r="L11991" t="str">
            <v>Y</v>
          </cell>
          <cell r="M11991" t="str">
            <v>A</v>
          </cell>
          <cell r="Q11991">
            <v>0.01</v>
          </cell>
          <cell r="R11991" t="str">
            <v>INE549K08228</v>
          </cell>
          <cell r="S11991">
            <v>0</v>
          </cell>
        </row>
        <row r="11992">
          <cell r="A11992">
            <v>937453</v>
          </cell>
          <cell r="B11992" t="str">
            <v>BSE</v>
          </cell>
          <cell r="C11992" t="str">
            <v>10IFL28</v>
          </cell>
          <cell r="D11992" t="str">
            <v>IFL-10%-24-6-28-NCD</v>
          </cell>
          <cell r="E11992">
            <v>44805</v>
          </cell>
          <cell r="F11992" t="str">
            <v>D</v>
          </cell>
          <cell r="G11992" t="str">
            <v>F</v>
          </cell>
          <cell r="H11992" t="str">
            <v>D</v>
          </cell>
          <cell r="I11992">
            <v>100000</v>
          </cell>
          <cell r="J11992">
            <v>1</v>
          </cell>
          <cell r="K11992">
            <v>0.01</v>
          </cell>
          <cell r="L11992" t="str">
            <v>N</v>
          </cell>
          <cell r="M11992" t="str">
            <v>A</v>
          </cell>
          <cell r="Q11992">
            <v>0.01</v>
          </cell>
          <cell r="R11992" t="str">
            <v>INE530B08094</v>
          </cell>
          <cell r="S11992">
            <v>0</v>
          </cell>
        </row>
        <row r="11993">
          <cell r="A11993">
            <v>937455</v>
          </cell>
          <cell r="B11993" t="str">
            <v>BSE</v>
          </cell>
          <cell r="C11993" t="str">
            <v>96IFL28</v>
          </cell>
          <cell r="D11993" t="str">
            <v>IFL-9.6%-24-6-28-NCD</v>
          </cell>
          <cell r="E11993">
            <v>44805</v>
          </cell>
          <cell r="F11993" t="str">
            <v>D</v>
          </cell>
          <cell r="G11993" t="str">
            <v>F</v>
          </cell>
          <cell r="H11993" t="str">
            <v>D</v>
          </cell>
          <cell r="I11993">
            <v>100000</v>
          </cell>
          <cell r="J11993">
            <v>1</v>
          </cell>
          <cell r="K11993">
            <v>0.01</v>
          </cell>
          <cell r="L11993" t="str">
            <v>N</v>
          </cell>
          <cell r="M11993" t="str">
            <v>A</v>
          </cell>
          <cell r="Q11993">
            <v>0.01</v>
          </cell>
          <cell r="R11993" t="str">
            <v>INE530B08102</v>
          </cell>
          <cell r="S11993">
            <v>0</v>
          </cell>
        </row>
        <row r="11994">
          <cell r="A11994">
            <v>937457</v>
          </cell>
          <cell r="B11994" t="str">
            <v>BSE</v>
          </cell>
          <cell r="C11994" t="str">
            <v>0IFL28</v>
          </cell>
          <cell r="D11994" t="str">
            <v>IFL-ZC-24-6-28-NCD</v>
          </cell>
          <cell r="E11994">
            <v>44805</v>
          </cell>
          <cell r="F11994" t="str">
            <v>D</v>
          </cell>
          <cell r="G11994" t="str">
            <v>F</v>
          </cell>
          <cell r="H11994" t="str">
            <v>D</v>
          </cell>
          <cell r="I11994">
            <v>100000</v>
          </cell>
          <cell r="J11994">
            <v>1</v>
          </cell>
          <cell r="K11994">
            <v>0.01</v>
          </cell>
          <cell r="L11994" t="str">
            <v>N</v>
          </cell>
          <cell r="M11994" t="str">
            <v>A</v>
          </cell>
          <cell r="Q11994">
            <v>0.01</v>
          </cell>
          <cell r="R11994" t="str">
            <v>INE530B08110</v>
          </cell>
          <cell r="S11994">
            <v>0</v>
          </cell>
        </row>
        <row r="11995">
          <cell r="A11995">
            <v>937459</v>
          </cell>
          <cell r="B11995" t="str">
            <v>BSE</v>
          </cell>
          <cell r="C11995" t="str">
            <v>MFLI24A</v>
          </cell>
          <cell r="D11995" t="str">
            <v>MFL-I-20-6-24-NCD</v>
          </cell>
          <cell r="E11995" t="str">
            <v>2-255</v>
          </cell>
          <cell r="F11995" t="str">
            <v>D</v>
          </cell>
          <cell r="G11995" t="str">
            <v>F</v>
          </cell>
          <cell r="H11995" t="str">
            <v>D</v>
          </cell>
          <cell r="I11995">
            <v>100000</v>
          </cell>
          <cell r="J11995">
            <v>1</v>
          </cell>
          <cell r="K11995">
            <v>0.01</v>
          </cell>
          <cell r="L11995" t="str">
            <v>Y</v>
          </cell>
          <cell r="M11995" t="str">
            <v>A</v>
          </cell>
          <cell r="Q11995">
            <v>0.01</v>
          </cell>
          <cell r="R11995" t="str">
            <v>INE414G07FQ4</v>
          </cell>
          <cell r="S11995">
            <v>0</v>
          </cell>
        </row>
        <row r="11996">
          <cell r="A11996">
            <v>937461</v>
          </cell>
          <cell r="B11996" t="str">
            <v>BSE</v>
          </cell>
          <cell r="C11996" t="str">
            <v>MFLII26B</v>
          </cell>
          <cell r="D11996" t="str">
            <v>MFL-II-20-4-26-NCD</v>
          </cell>
          <cell r="E11996" t="str">
            <v>2-255</v>
          </cell>
          <cell r="F11996" t="str">
            <v>D</v>
          </cell>
          <cell r="G11996" t="str">
            <v>F</v>
          </cell>
          <cell r="H11996" t="str">
            <v>D</v>
          </cell>
          <cell r="I11996">
            <v>100000</v>
          </cell>
          <cell r="J11996">
            <v>1</v>
          </cell>
          <cell r="K11996">
            <v>0.01</v>
          </cell>
          <cell r="L11996" t="str">
            <v>Y</v>
          </cell>
          <cell r="M11996" t="str">
            <v>A</v>
          </cell>
          <cell r="Q11996">
            <v>0.01</v>
          </cell>
          <cell r="R11996" t="str">
            <v>INE414G07FR2</v>
          </cell>
          <cell r="S11996">
            <v>0</v>
          </cell>
        </row>
        <row r="11997">
          <cell r="A11997">
            <v>937463</v>
          </cell>
          <cell r="B11997" t="str">
            <v>BSE</v>
          </cell>
          <cell r="C11997" t="str">
            <v>MFLIII23C</v>
          </cell>
          <cell r="D11997" t="str">
            <v>MFL-III-20-6-23-NCD</v>
          </cell>
          <cell r="E11997" t="str">
            <v>2-255</v>
          </cell>
          <cell r="F11997" t="str">
            <v>D</v>
          </cell>
          <cell r="G11997" t="str">
            <v>F</v>
          </cell>
          <cell r="H11997" t="str">
            <v>D</v>
          </cell>
          <cell r="I11997">
            <v>100000</v>
          </cell>
          <cell r="J11997">
            <v>1</v>
          </cell>
          <cell r="K11997">
            <v>0.01</v>
          </cell>
          <cell r="L11997" t="str">
            <v>Y</v>
          </cell>
          <cell r="M11997" t="str">
            <v>A</v>
          </cell>
          <cell r="Q11997">
            <v>0.01</v>
          </cell>
          <cell r="R11997" t="str">
            <v>INE414G07FS0</v>
          </cell>
          <cell r="S11997">
            <v>0</v>
          </cell>
        </row>
        <row r="11998">
          <cell r="A11998">
            <v>937465</v>
          </cell>
          <cell r="B11998" t="str">
            <v>BSE</v>
          </cell>
          <cell r="C11998" t="str">
            <v>MFLIV24D</v>
          </cell>
          <cell r="D11998" t="str">
            <v>MFL-IV-20-6-24-NCD</v>
          </cell>
          <cell r="E11998" t="str">
            <v>2-255</v>
          </cell>
          <cell r="F11998" t="str">
            <v>D</v>
          </cell>
          <cell r="G11998" t="str">
            <v>F</v>
          </cell>
          <cell r="H11998" t="str">
            <v>D</v>
          </cell>
          <cell r="I11998">
            <v>100000</v>
          </cell>
          <cell r="J11998">
            <v>1</v>
          </cell>
          <cell r="K11998">
            <v>0.01</v>
          </cell>
          <cell r="L11998" t="str">
            <v>Y</v>
          </cell>
          <cell r="M11998" t="str">
            <v>A</v>
          </cell>
          <cell r="Q11998">
            <v>0.01</v>
          </cell>
          <cell r="R11998" t="str">
            <v>INE414G07FT8</v>
          </cell>
          <cell r="S11998">
            <v>0</v>
          </cell>
        </row>
        <row r="11999">
          <cell r="A11999">
            <v>937467</v>
          </cell>
          <cell r="B11999" t="str">
            <v>BSE</v>
          </cell>
          <cell r="C11999" t="str">
            <v>MFLV26E</v>
          </cell>
          <cell r="D11999" t="str">
            <v>MFL-V-20-4-26-NCD</v>
          </cell>
          <cell r="E11999" t="str">
            <v>2-255</v>
          </cell>
          <cell r="F11999" t="str">
            <v>D</v>
          </cell>
          <cell r="G11999" t="str">
            <v>F</v>
          </cell>
          <cell r="H11999" t="str">
            <v>D</v>
          </cell>
          <cell r="I11999">
            <v>100000</v>
          </cell>
          <cell r="J11999">
            <v>1</v>
          </cell>
          <cell r="K11999">
            <v>0.01</v>
          </cell>
          <cell r="L11999" t="str">
            <v>Y</v>
          </cell>
          <cell r="M11999" t="str">
            <v>A</v>
          </cell>
          <cell r="Q11999">
            <v>0.01</v>
          </cell>
          <cell r="R11999" t="str">
            <v>INE414G07FU6</v>
          </cell>
          <cell r="S11999">
            <v>0</v>
          </cell>
        </row>
        <row r="12000">
          <cell r="A12000">
            <v>937469</v>
          </cell>
          <cell r="B12000" t="str">
            <v>BSE</v>
          </cell>
          <cell r="C12000" t="str">
            <v>MFLVI31F</v>
          </cell>
          <cell r="D12000" t="str">
            <v>MFL-VI-20-4-31-NCD</v>
          </cell>
          <cell r="E12000" t="str">
            <v>2-255</v>
          </cell>
          <cell r="F12000" t="str">
            <v>D</v>
          </cell>
          <cell r="G12000" t="str">
            <v>F</v>
          </cell>
          <cell r="H12000" t="str">
            <v>D</v>
          </cell>
          <cell r="I12000">
            <v>100000</v>
          </cell>
          <cell r="J12000">
            <v>1</v>
          </cell>
          <cell r="K12000">
            <v>0.01</v>
          </cell>
          <cell r="L12000" t="str">
            <v>Y</v>
          </cell>
          <cell r="M12000" t="str">
            <v>A</v>
          </cell>
          <cell r="Q12000">
            <v>0.01</v>
          </cell>
          <cell r="R12000" t="str">
            <v>INE414G07FV4</v>
          </cell>
          <cell r="S12000">
            <v>0</v>
          </cell>
        </row>
        <row r="12001">
          <cell r="A12001">
            <v>937471</v>
          </cell>
          <cell r="B12001" t="str">
            <v>BSE</v>
          </cell>
          <cell r="C12001" t="str">
            <v>MFLVII24G</v>
          </cell>
          <cell r="D12001" t="str">
            <v>MFL-VII-20-6-24-NCD</v>
          </cell>
          <cell r="E12001" t="str">
            <v>2-255</v>
          </cell>
          <cell r="F12001" t="str">
            <v>D</v>
          </cell>
          <cell r="G12001" t="str">
            <v>F</v>
          </cell>
          <cell r="H12001" t="str">
            <v>D</v>
          </cell>
          <cell r="I12001">
            <v>100000</v>
          </cell>
          <cell r="J12001">
            <v>1</v>
          </cell>
          <cell r="K12001">
            <v>0.01</v>
          </cell>
          <cell r="L12001" t="str">
            <v>Y</v>
          </cell>
          <cell r="M12001" t="str">
            <v>A</v>
          </cell>
          <cell r="Q12001">
            <v>0.01</v>
          </cell>
          <cell r="R12001" t="str">
            <v>INE414G07FW2</v>
          </cell>
          <cell r="S12001">
            <v>0</v>
          </cell>
        </row>
        <row r="12002">
          <cell r="A12002">
            <v>937473</v>
          </cell>
          <cell r="B12002" t="str">
            <v>BSE</v>
          </cell>
          <cell r="C12002" t="str">
            <v>MFLVIII26H</v>
          </cell>
          <cell r="D12002" t="str">
            <v>MFL-VIII-20-4-26-NCD</v>
          </cell>
          <cell r="E12002" t="str">
            <v>2-255</v>
          </cell>
          <cell r="F12002" t="str">
            <v>D</v>
          </cell>
          <cell r="G12002" t="str">
            <v>F</v>
          </cell>
          <cell r="H12002" t="str">
            <v>D</v>
          </cell>
          <cell r="I12002">
            <v>100000</v>
          </cell>
          <cell r="J12002">
            <v>1</v>
          </cell>
          <cell r="K12002">
            <v>0.01</v>
          </cell>
          <cell r="L12002" t="str">
            <v>Y</v>
          </cell>
          <cell r="M12002" t="str">
            <v>A</v>
          </cell>
          <cell r="Q12002">
            <v>0.01</v>
          </cell>
          <cell r="R12002" t="str">
            <v>INE414G07FX0</v>
          </cell>
          <cell r="S12002">
            <v>0</v>
          </cell>
        </row>
        <row r="12003">
          <cell r="A12003">
            <v>937477</v>
          </cell>
          <cell r="B12003" t="str">
            <v>BSE</v>
          </cell>
          <cell r="C12003" t="str">
            <v>85KFL23</v>
          </cell>
          <cell r="D12003" t="str">
            <v>KFL-8.5%-28-4-23-NCD</v>
          </cell>
          <cell r="E12003" t="str">
            <v>2-255</v>
          </cell>
          <cell r="F12003" t="str">
            <v>D</v>
          </cell>
          <cell r="G12003" t="str">
            <v>F</v>
          </cell>
          <cell r="H12003" t="str">
            <v>D</v>
          </cell>
          <cell r="I12003">
            <v>100000</v>
          </cell>
          <cell r="J12003">
            <v>1</v>
          </cell>
          <cell r="K12003">
            <v>0.01</v>
          </cell>
          <cell r="L12003" t="str">
            <v>Y</v>
          </cell>
          <cell r="M12003" t="str">
            <v>A</v>
          </cell>
          <cell r="Q12003">
            <v>0.01</v>
          </cell>
          <cell r="R12003" t="str">
            <v>INE403Q07BV5</v>
          </cell>
          <cell r="S12003">
            <v>0</v>
          </cell>
        </row>
        <row r="12004">
          <cell r="A12004">
            <v>937479</v>
          </cell>
          <cell r="B12004" t="str">
            <v>BSE</v>
          </cell>
          <cell r="C12004" t="str">
            <v>925KFL24</v>
          </cell>
          <cell r="D12004" t="str">
            <v>KFL-9.25%-28-4-24-NCD</v>
          </cell>
          <cell r="E12004" t="str">
            <v>2-255</v>
          </cell>
          <cell r="F12004" t="str">
            <v>D</v>
          </cell>
          <cell r="G12004" t="str">
            <v>F</v>
          </cell>
          <cell r="H12004" t="str">
            <v>D</v>
          </cell>
          <cell r="I12004">
            <v>100000</v>
          </cell>
          <cell r="J12004">
            <v>1</v>
          </cell>
          <cell r="K12004">
            <v>0.01</v>
          </cell>
          <cell r="L12004" t="str">
            <v>Y</v>
          </cell>
          <cell r="M12004" t="str">
            <v>A</v>
          </cell>
          <cell r="Q12004">
            <v>0.01</v>
          </cell>
          <cell r="R12004" t="str">
            <v>INE403Q07BW3</v>
          </cell>
          <cell r="S12004">
            <v>0</v>
          </cell>
        </row>
        <row r="12005">
          <cell r="A12005">
            <v>937481</v>
          </cell>
          <cell r="B12005" t="str">
            <v>BSE</v>
          </cell>
          <cell r="C12005" t="str">
            <v>0KFL24E</v>
          </cell>
          <cell r="D12005" t="str">
            <v>KFL-ZC-28-4-24-NCD</v>
          </cell>
          <cell r="E12005" t="str">
            <v>2-255</v>
          </cell>
          <cell r="F12005" t="str">
            <v>D</v>
          </cell>
          <cell r="G12005" t="str">
            <v>F</v>
          </cell>
          <cell r="H12005" t="str">
            <v>D</v>
          </cell>
          <cell r="I12005">
            <v>100000</v>
          </cell>
          <cell r="J12005">
            <v>1</v>
          </cell>
          <cell r="K12005">
            <v>0.01</v>
          </cell>
          <cell r="L12005" t="str">
            <v>Y</v>
          </cell>
          <cell r="M12005" t="str">
            <v>A</v>
          </cell>
          <cell r="Q12005">
            <v>0.01</v>
          </cell>
          <cell r="R12005" t="str">
            <v>INE403Q07BX1</v>
          </cell>
          <cell r="S12005">
            <v>0</v>
          </cell>
        </row>
        <row r="12006">
          <cell r="A12006">
            <v>937483</v>
          </cell>
          <cell r="B12006" t="str">
            <v>BSE</v>
          </cell>
          <cell r="C12006" t="str">
            <v>10KFL24D</v>
          </cell>
          <cell r="D12006" t="str">
            <v>KFL-10%-28-10-24-NCD</v>
          </cell>
          <cell r="E12006" t="str">
            <v>2-255</v>
          </cell>
          <cell r="F12006" t="str">
            <v>D</v>
          </cell>
          <cell r="G12006" t="str">
            <v>F</v>
          </cell>
          <cell r="H12006" t="str">
            <v>D</v>
          </cell>
          <cell r="I12006">
            <v>100000</v>
          </cell>
          <cell r="J12006">
            <v>1</v>
          </cell>
          <cell r="K12006">
            <v>0.01</v>
          </cell>
          <cell r="L12006" t="str">
            <v>Y</v>
          </cell>
          <cell r="M12006" t="str">
            <v>A</v>
          </cell>
          <cell r="Q12006">
            <v>0.01</v>
          </cell>
          <cell r="R12006" t="str">
            <v>INE403Q07BY9</v>
          </cell>
          <cell r="S12006">
            <v>0</v>
          </cell>
        </row>
        <row r="12007">
          <cell r="A12007">
            <v>937485</v>
          </cell>
          <cell r="B12007" t="str">
            <v>BSE</v>
          </cell>
          <cell r="C12007" t="str">
            <v>0KFL25D</v>
          </cell>
          <cell r="D12007" t="str">
            <v>KFL-ZC-28-10-26-NCD</v>
          </cell>
          <cell r="E12007" t="str">
            <v>2-255</v>
          </cell>
          <cell r="F12007" t="str">
            <v>D</v>
          </cell>
          <cell r="G12007" t="str">
            <v>F</v>
          </cell>
          <cell r="H12007" t="str">
            <v>D</v>
          </cell>
          <cell r="I12007">
            <v>100000</v>
          </cell>
          <cell r="J12007">
            <v>1</v>
          </cell>
          <cell r="K12007">
            <v>0.01</v>
          </cell>
          <cell r="L12007" t="str">
            <v>Y</v>
          </cell>
          <cell r="M12007" t="str">
            <v>A</v>
          </cell>
          <cell r="Q12007">
            <v>0.01</v>
          </cell>
          <cell r="R12007" t="str">
            <v>INE403Q07BZ6</v>
          </cell>
          <cell r="S12007">
            <v>0</v>
          </cell>
        </row>
        <row r="12008">
          <cell r="A12008">
            <v>937487</v>
          </cell>
          <cell r="B12008" t="str">
            <v>BSE</v>
          </cell>
          <cell r="C12008" t="str">
            <v>1025KFL26C</v>
          </cell>
          <cell r="D12008" t="str">
            <v>KFL-10.25%-28-10-26-NCD</v>
          </cell>
          <cell r="E12008" t="str">
            <v>2-255</v>
          </cell>
          <cell r="F12008" t="str">
            <v>D</v>
          </cell>
          <cell r="G12008" t="str">
            <v>F</v>
          </cell>
          <cell r="H12008" t="str">
            <v>D</v>
          </cell>
          <cell r="I12008">
            <v>100000</v>
          </cell>
          <cell r="J12008">
            <v>1</v>
          </cell>
          <cell r="K12008">
            <v>0.01</v>
          </cell>
          <cell r="L12008" t="str">
            <v>Y</v>
          </cell>
          <cell r="M12008" t="str">
            <v>A</v>
          </cell>
          <cell r="Q12008">
            <v>0.01</v>
          </cell>
          <cell r="R12008" t="str">
            <v>INE403Q08233</v>
          </cell>
          <cell r="S12008">
            <v>0</v>
          </cell>
        </row>
        <row r="12009">
          <cell r="A12009">
            <v>937489</v>
          </cell>
          <cell r="B12009" t="str">
            <v>BSE</v>
          </cell>
          <cell r="C12009" t="str">
            <v>0KFL28A</v>
          </cell>
          <cell r="D12009" t="str">
            <v>KFL-ZC-28-4-28-NCD</v>
          </cell>
          <cell r="E12009" t="str">
            <v>2-255</v>
          </cell>
          <cell r="F12009" t="str">
            <v>D</v>
          </cell>
          <cell r="G12009" t="str">
            <v>F</v>
          </cell>
          <cell r="H12009" t="str">
            <v>D</v>
          </cell>
          <cell r="I12009">
            <v>100000</v>
          </cell>
          <cell r="J12009">
            <v>1</v>
          </cell>
          <cell r="K12009">
            <v>0.01</v>
          </cell>
          <cell r="L12009" t="str">
            <v>Y</v>
          </cell>
          <cell r="M12009" t="str">
            <v>A</v>
          </cell>
          <cell r="Q12009">
            <v>0.01</v>
          </cell>
          <cell r="R12009" t="str">
            <v>INE403Q08241</v>
          </cell>
          <cell r="S12009">
            <v>0</v>
          </cell>
        </row>
        <row r="12010">
          <cell r="A12010">
            <v>937491</v>
          </cell>
          <cell r="B12010" t="str">
            <v>BSE</v>
          </cell>
          <cell r="C12010" t="str">
            <v>910EFSL24</v>
          </cell>
          <cell r="D12010" t="str">
            <v>EFSL-9.10%-29-4-24-NCD</v>
          </cell>
          <cell r="E12010" t="str">
            <v>2-255</v>
          </cell>
          <cell r="F12010" t="str">
            <v>D</v>
          </cell>
          <cell r="G12010" t="str">
            <v>F</v>
          </cell>
          <cell r="H12010" t="str">
            <v>D</v>
          </cell>
          <cell r="I12010">
            <v>100000</v>
          </cell>
          <cell r="J12010">
            <v>1</v>
          </cell>
          <cell r="K12010">
            <v>0.01</v>
          </cell>
          <cell r="L12010" t="str">
            <v>Y</v>
          </cell>
          <cell r="M12010" t="str">
            <v>A</v>
          </cell>
          <cell r="Q12010">
            <v>0.01</v>
          </cell>
          <cell r="R12010" t="str">
            <v>INE532F07BV4</v>
          </cell>
          <cell r="S12010">
            <v>0</v>
          </cell>
        </row>
        <row r="12011">
          <cell r="A12011">
            <v>937493</v>
          </cell>
          <cell r="B12011" t="str">
            <v>BSE</v>
          </cell>
          <cell r="C12011" t="str">
            <v>0EFSL24A</v>
          </cell>
          <cell r="D12011" t="str">
            <v>EFSL-ZC-29-4-24-NCD</v>
          </cell>
          <cell r="E12011" t="str">
            <v>2-255</v>
          </cell>
          <cell r="F12011" t="str">
            <v>D</v>
          </cell>
          <cell r="G12011" t="str">
            <v>F</v>
          </cell>
          <cell r="H12011" t="str">
            <v>D</v>
          </cell>
          <cell r="I12011">
            <v>100000</v>
          </cell>
          <cell r="J12011">
            <v>1</v>
          </cell>
          <cell r="K12011">
            <v>0.01</v>
          </cell>
          <cell r="L12011" t="str">
            <v>Y</v>
          </cell>
          <cell r="M12011" t="str">
            <v>A</v>
          </cell>
          <cell r="Q12011">
            <v>0.01</v>
          </cell>
          <cell r="R12011" t="str">
            <v>INE532F07BW2</v>
          </cell>
          <cell r="S12011">
            <v>0</v>
          </cell>
        </row>
        <row r="12012">
          <cell r="A12012">
            <v>937495</v>
          </cell>
          <cell r="B12012" t="str">
            <v>BSE</v>
          </cell>
          <cell r="C12012" t="str">
            <v>916EFSL26</v>
          </cell>
          <cell r="D12012" t="str">
            <v>EFSL-9.16%-29-4-26-NCD</v>
          </cell>
          <cell r="E12012" t="str">
            <v>2-255</v>
          </cell>
          <cell r="F12012" t="str">
            <v>D</v>
          </cell>
          <cell r="G12012" t="str">
            <v>F</v>
          </cell>
          <cell r="H12012" t="str">
            <v>D</v>
          </cell>
          <cell r="I12012">
            <v>100000</v>
          </cell>
          <cell r="J12012">
            <v>1</v>
          </cell>
          <cell r="K12012">
            <v>0.01</v>
          </cell>
          <cell r="L12012" t="str">
            <v>Y</v>
          </cell>
          <cell r="M12012" t="str">
            <v>A</v>
          </cell>
          <cell r="Q12012">
            <v>0.01</v>
          </cell>
          <cell r="R12012" t="str">
            <v>INE532F07BX0</v>
          </cell>
          <cell r="S12012">
            <v>0</v>
          </cell>
        </row>
        <row r="12013">
          <cell r="A12013">
            <v>937497</v>
          </cell>
          <cell r="B12013" t="str">
            <v>BSE</v>
          </cell>
          <cell r="C12013" t="str">
            <v>955EFSL26</v>
          </cell>
          <cell r="D12013" t="str">
            <v>EFSL-9.55%-29-4-26-NCD</v>
          </cell>
          <cell r="E12013" t="str">
            <v>2-255</v>
          </cell>
          <cell r="F12013" t="str">
            <v>D</v>
          </cell>
          <cell r="G12013" t="str">
            <v>F</v>
          </cell>
          <cell r="H12013" t="str">
            <v>D</v>
          </cell>
          <cell r="I12013">
            <v>100000</v>
          </cell>
          <cell r="J12013">
            <v>1</v>
          </cell>
          <cell r="K12013">
            <v>0.01</v>
          </cell>
          <cell r="L12013" t="str">
            <v>Y</v>
          </cell>
          <cell r="M12013" t="str">
            <v>A</v>
          </cell>
          <cell r="Q12013">
            <v>0.01</v>
          </cell>
          <cell r="R12013" t="str">
            <v>INE532F07BY8</v>
          </cell>
          <cell r="S12013">
            <v>0</v>
          </cell>
        </row>
        <row r="12014">
          <cell r="A12014">
            <v>937499</v>
          </cell>
          <cell r="B12014" t="str">
            <v>BSE</v>
          </cell>
          <cell r="C12014" t="str">
            <v>0EFSL26B</v>
          </cell>
          <cell r="D12014" t="str">
            <v>EFSL-ZC-29-4-26-NCD</v>
          </cell>
          <cell r="E12014" t="str">
            <v>2-255</v>
          </cell>
          <cell r="F12014" t="str">
            <v>D</v>
          </cell>
          <cell r="G12014" t="str">
            <v>F</v>
          </cell>
          <cell r="H12014" t="str">
            <v>D</v>
          </cell>
          <cell r="I12014">
            <v>100000</v>
          </cell>
          <cell r="J12014">
            <v>1</v>
          </cell>
          <cell r="K12014">
            <v>0.01</v>
          </cell>
          <cell r="L12014" t="str">
            <v>Y</v>
          </cell>
          <cell r="M12014" t="str">
            <v>A</v>
          </cell>
          <cell r="Q12014">
            <v>0.01</v>
          </cell>
          <cell r="R12014" t="str">
            <v>INE532F07BZ5</v>
          </cell>
          <cell r="S12014">
            <v>0</v>
          </cell>
        </row>
        <row r="12015">
          <cell r="A12015">
            <v>937501</v>
          </cell>
          <cell r="B12015" t="str">
            <v>BSE</v>
          </cell>
          <cell r="C12015" t="str">
            <v>930EFSL31</v>
          </cell>
          <cell r="D12015" t="str">
            <v>EFSL-9.30%-29-4-31-NCD</v>
          </cell>
          <cell r="E12015" t="str">
            <v>2-255</v>
          </cell>
          <cell r="F12015" t="str">
            <v>D</v>
          </cell>
          <cell r="G12015" t="str">
            <v>F</v>
          </cell>
          <cell r="H12015" t="str">
            <v>D</v>
          </cell>
          <cell r="I12015">
            <v>100000</v>
          </cell>
          <cell r="J12015">
            <v>1</v>
          </cell>
          <cell r="K12015">
            <v>0.01</v>
          </cell>
          <cell r="L12015" t="str">
            <v>Y</v>
          </cell>
          <cell r="M12015" t="str">
            <v>A</v>
          </cell>
          <cell r="Q12015">
            <v>0.01</v>
          </cell>
          <cell r="R12015" t="str">
            <v>INE532F07CA6</v>
          </cell>
          <cell r="S12015">
            <v>0</v>
          </cell>
        </row>
        <row r="12016">
          <cell r="A12016">
            <v>937503</v>
          </cell>
          <cell r="B12016" t="str">
            <v>BSE</v>
          </cell>
          <cell r="C12016" t="str">
            <v>970EFSL31</v>
          </cell>
          <cell r="D12016" t="str">
            <v>EFSL-9.70%-29-4-31-NCD</v>
          </cell>
          <cell r="E12016" t="str">
            <v>2-255</v>
          </cell>
          <cell r="F12016" t="str">
            <v>D</v>
          </cell>
          <cell r="G12016" t="str">
            <v>F</v>
          </cell>
          <cell r="H12016" t="str">
            <v>D</v>
          </cell>
          <cell r="I12016">
            <v>100000</v>
          </cell>
          <cell r="J12016">
            <v>1</v>
          </cell>
          <cell r="K12016">
            <v>0.01</v>
          </cell>
          <cell r="L12016" t="str">
            <v>Y</v>
          </cell>
          <cell r="M12016" t="str">
            <v>A</v>
          </cell>
          <cell r="Q12016">
            <v>0.01</v>
          </cell>
          <cell r="R12016" t="str">
            <v>INE532F07CB4</v>
          </cell>
          <cell r="S12016">
            <v>0</v>
          </cell>
        </row>
        <row r="12017">
          <cell r="A12017">
            <v>937505</v>
          </cell>
          <cell r="B12017" t="str">
            <v>BSE</v>
          </cell>
          <cell r="C12017" t="str">
            <v>9MMFL22</v>
          </cell>
          <cell r="D12017" t="str">
            <v>MMFL-9-25-8-22-NCD</v>
          </cell>
          <cell r="E12017" t="str">
            <v>2-255</v>
          </cell>
          <cell r="F12017" t="str">
            <v>D</v>
          </cell>
          <cell r="G12017" t="str">
            <v>F</v>
          </cell>
          <cell r="H12017" t="str">
            <v>D</v>
          </cell>
          <cell r="I12017">
            <v>100000</v>
          </cell>
          <cell r="J12017">
            <v>1</v>
          </cell>
          <cell r="K12017">
            <v>0.01</v>
          </cell>
          <cell r="L12017" t="str">
            <v>Y</v>
          </cell>
          <cell r="M12017" t="str">
            <v>S</v>
          </cell>
          <cell r="Q12017">
            <v>0.01</v>
          </cell>
          <cell r="R12017" t="str">
            <v>INE101Q07912</v>
          </cell>
          <cell r="S12017">
            <v>0</v>
          </cell>
        </row>
        <row r="12018">
          <cell r="A12018">
            <v>937507</v>
          </cell>
          <cell r="B12018" t="str">
            <v>BSE</v>
          </cell>
          <cell r="C12018" t="str">
            <v>925MMFL23</v>
          </cell>
          <cell r="D12018" t="str">
            <v>MMFL-9.25%-2-5-23-NCD</v>
          </cell>
          <cell r="E12018" t="str">
            <v>2-255</v>
          </cell>
          <cell r="F12018" t="str">
            <v>D</v>
          </cell>
          <cell r="G12018" t="str">
            <v>F</v>
          </cell>
          <cell r="H12018" t="str">
            <v>D</v>
          </cell>
          <cell r="I12018">
            <v>100000</v>
          </cell>
          <cell r="J12018">
            <v>1</v>
          </cell>
          <cell r="K12018">
            <v>0.01</v>
          </cell>
          <cell r="L12018" t="str">
            <v>Y</v>
          </cell>
          <cell r="M12018" t="str">
            <v>A</v>
          </cell>
          <cell r="Q12018">
            <v>0.01</v>
          </cell>
          <cell r="R12018" t="str">
            <v>INE101Q07920</v>
          </cell>
          <cell r="S12018">
            <v>0</v>
          </cell>
        </row>
        <row r="12019">
          <cell r="A12019">
            <v>937509</v>
          </cell>
          <cell r="B12019" t="str">
            <v>BSE</v>
          </cell>
          <cell r="C12019" t="str">
            <v>0MMFL23A</v>
          </cell>
          <cell r="D12019" t="str">
            <v>MMFL-ZC-2-5-23-NCD</v>
          </cell>
          <cell r="E12019" t="str">
            <v>2-255</v>
          </cell>
          <cell r="F12019" t="str">
            <v>D</v>
          </cell>
          <cell r="G12019" t="str">
            <v>F</v>
          </cell>
          <cell r="H12019" t="str">
            <v>D</v>
          </cell>
          <cell r="I12019">
            <v>100000</v>
          </cell>
          <cell r="J12019">
            <v>1</v>
          </cell>
          <cell r="K12019">
            <v>0.01</v>
          </cell>
          <cell r="L12019" t="str">
            <v>Y</v>
          </cell>
          <cell r="M12019" t="str">
            <v>A</v>
          </cell>
          <cell r="Q12019">
            <v>0.01</v>
          </cell>
          <cell r="R12019" t="str">
            <v>INE101Q07938</v>
          </cell>
          <cell r="S12019">
            <v>0</v>
          </cell>
        </row>
        <row r="12020">
          <cell r="A12020">
            <v>937511</v>
          </cell>
          <cell r="B12020" t="str">
            <v>BSE</v>
          </cell>
          <cell r="C12020" t="str">
            <v>975MMFL24</v>
          </cell>
          <cell r="D12020" t="str">
            <v>MMFL-9.75%-2-11-24-NCD</v>
          </cell>
          <cell r="E12020" t="str">
            <v>2-255</v>
          </cell>
          <cell r="F12020" t="str">
            <v>D</v>
          </cell>
          <cell r="G12020" t="str">
            <v>F</v>
          </cell>
          <cell r="H12020" t="str">
            <v>D</v>
          </cell>
          <cell r="I12020">
            <v>100000</v>
          </cell>
          <cell r="J12020">
            <v>1</v>
          </cell>
          <cell r="K12020">
            <v>0.01</v>
          </cell>
          <cell r="L12020" t="str">
            <v>Y</v>
          </cell>
          <cell r="M12020" t="str">
            <v>A</v>
          </cell>
          <cell r="Q12020">
            <v>0.01</v>
          </cell>
          <cell r="R12020" t="str">
            <v>INE101Q07946</v>
          </cell>
          <cell r="S12020">
            <v>0</v>
          </cell>
        </row>
        <row r="12021">
          <cell r="A12021">
            <v>937513</v>
          </cell>
          <cell r="B12021" t="str">
            <v>BSE</v>
          </cell>
          <cell r="C12021" t="str">
            <v>0MMFL25B</v>
          </cell>
          <cell r="D12021" t="str">
            <v>MMFL-ZC-2-7-25-NCD</v>
          </cell>
          <cell r="E12021" t="str">
            <v>2-255</v>
          </cell>
          <cell r="F12021" t="str">
            <v>D</v>
          </cell>
          <cell r="G12021" t="str">
            <v>F</v>
          </cell>
          <cell r="H12021" t="str">
            <v>D</v>
          </cell>
          <cell r="I12021">
            <v>100000</v>
          </cell>
          <cell r="J12021">
            <v>1</v>
          </cell>
          <cell r="K12021">
            <v>0.01</v>
          </cell>
          <cell r="L12021" t="str">
            <v>Y</v>
          </cell>
          <cell r="M12021" t="str">
            <v>A</v>
          </cell>
          <cell r="Q12021">
            <v>0.01</v>
          </cell>
          <cell r="R12021" t="str">
            <v>INE101Q07953</v>
          </cell>
          <cell r="S12021">
            <v>0</v>
          </cell>
        </row>
        <row r="12022">
          <cell r="A12022">
            <v>937515</v>
          </cell>
          <cell r="B12022" t="str">
            <v>BSE</v>
          </cell>
          <cell r="C12022" t="str">
            <v>1025MMFL26A</v>
          </cell>
          <cell r="D12022" t="str">
            <v>MMFL-10.25%-2-6-26-NCD</v>
          </cell>
          <cell r="E12022" t="str">
            <v>2-255</v>
          </cell>
          <cell r="F12022" t="str">
            <v>D</v>
          </cell>
          <cell r="G12022" t="str">
            <v>F</v>
          </cell>
          <cell r="H12022" t="str">
            <v>D</v>
          </cell>
          <cell r="I12022">
            <v>100000</v>
          </cell>
          <cell r="J12022">
            <v>1</v>
          </cell>
          <cell r="K12022">
            <v>0.01</v>
          </cell>
          <cell r="L12022" t="str">
            <v>Y</v>
          </cell>
          <cell r="M12022" t="str">
            <v>A</v>
          </cell>
          <cell r="Q12022">
            <v>0.01</v>
          </cell>
          <cell r="R12022" t="str">
            <v>INE101Q08134</v>
          </cell>
          <cell r="S12022">
            <v>0</v>
          </cell>
        </row>
        <row r="12023">
          <cell r="A12023">
            <v>937517</v>
          </cell>
          <cell r="B12023" t="str">
            <v>BSE</v>
          </cell>
          <cell r="C12023" t="str">
            <v>0MMFL28A</v>
          </cell>
          <cell r="D12023" t="str">
            <v>MMFL-ZC-2-5-28-NCD</v>
          </cell>
          <cell r="E12023" t="str">
            <v>2-255</v>
          </cell>
          <cell r="F12023" t="str">
            <v>D</v>
          </cell>
          <cell r="G12023" t="str">
            <v>F</v>
          </cell>
          <cell r="H12023" t="str">
            <v>D</v>
          </cell>
          <cell r="I12023">
            <v>100000</v>
          </cell>
          <cell r="J12023">
            <v>1</v>
          </cell>
          <cell r="K12023">
            <v>0.01</v>
          </cell>
          <cell r="L12023" t="str">
            <v>Y</v>
          </cell>
          <cell r="M12023" t="str">
            <v>A</v>
          </cell>
          <cell r="Q12023">
            <v>0.01</v>
          </cell>
          <cell r="R12023" t="str">
            <v>INE101Q08142</v>
          </cell>
          <cell r="S12023">
            <v>0</v>
          </cell>
        </row>
        <row r="12024">
          <cell r="A12024">
            <v>937519</v>
          </cell>
          <cell r="B12024" t="str">
            <v>BSE</v>
          </cell>
          <cell r="C12024" t="str">
            <v>665IGT24</v>
          </cell>
          <cell r="D12024" t="str">
            <v>IGT-6.65%-6-5-24-INVIT-NCD</v>
          </cell>
          <cell r="E12024">
            <v>44805</v>
          </cell>
          <cell r="F12024" t="str">
            <v>D</v>
          </cell>
          <cell r="G12024" t="str">
            <v>F</v>
          </cell>
          <cell r="H12024" t="str">
            <v>D</v>
          </cell>
          <cell r="I12024">
            <v>100000</v>
          </cell>
          <cell r="J12024">
            <v>1</v>
          </cell>
          <cell r="K12024">
            <v>0.01</v>
          </cell>
          <cell r="L12024" t="str">
            <v>N</v>
          </cell>
          <cell r="M12024" t="str">
            <v>A</v>
          </cell>
          <cell r="Q12024">
            <v>0.01</v>
          </cell>
          <cell r="R12024" t="str">
            <v>INE219X07173</v>
          </cell>
          <cell r="S12024">
            <v>0</v>
          </cell>
        </row>
        <row r="12025">
          <cell r="A12025">
            <v>937521</v>
          </cell>
          <cell r="B12025" t="str">
            <v>BSE</v>
          </cell>
          <cell r="C12025" t="str">
            <v>675IGT24</v>
          </cell>
          <cell r="D12025" t="str">
            <v>IGT-6.75%-6-5-24-INVIT-NCD</v>
          </cell>
          <cell r="E12025">
            <v>44805</v>
          </cell>
          <cell r="F12025" t="str">
            <v>D</v>
          </cell>
          <cell r="G12025" t="str">
            <v>F</v>
          </cell>
          <cell r="H12025" t="str">
            <v>D</v>
          </cell>
          <cell r="I12025">
            <v>100000</v>
          </cell>
          <cell r="J12025">
            <v>1</v>
          </cell>
          <cell r="K12025">
            <v>0.01</v>
          </cell>
          <cell r="L12025" t="str">
            <v>N</v>
          </cell>
          <cell r="M12025" t="str">
            <v>A</v>
          </cell>
          <cell r="Q12025">
            <v>0.01</v>
          </cell>
          <cell r="R12025" t="str">
            <v>INE219X07181</v>
          </cell>
          <cell r="S12025">
            <v>0</v>
          </cell>
        </row>
        <row r="12026">
          <cell r="A12026">
            <v>937523</v>
          </cell>
          <cell r="B12026" t="str">
            <v>BSE</v>
          </cell>
          <cell r="C12026" t="str">
            <v>745IGT26</v>
          </cell>
          <cell r="D12026" t="str">
            <v>IGT-7.45%-6-5-26-INVIT-NCD</v>
          </cell>
          <cell r="E12026">
            <v>44805</v>
          </cell>
          <cell r="F12026" t="str">
            <v>D</v>
          </cell>
          <cell r="G12026" t="str">
            <v>F</v>
          </cell>
          <cell r="H12026" t="str">
            <v>D</v>
          </cell>
          <cell r="I12026">
            <v>100000</v>
          </cell>
          <cell r="J12026">
            <v>1</v>
          </cell>
          <cell r="K12026">
            <v>0.01</v>
          </cell>
          <cell r="L12026" t="str">
            <v>N</v>
          </cell>
          <cell r="M12026" t="str">
            <v>A</v>
          </cell>
          <cell r="Q12026">
            <v>0.01</v>
          </cell>
          <cell r="R12026" t="str">
            <v>INE219X07199</v>
          </cell>
          <cell r="S12026">
            <v>0</v>
          </cell>
        </row>
        <row r="12027">
          <cell r="A12027">
            <v>937525</v>
          </cell>
          <cell r="B12027" t="str">
            <v>BSE</v>
          </cell>
          <cell r="C12027" t="str">
            <v>76IGT26</v>
          </cell>
          <cell r="D12027" t="str">
            <v>IGT-7.6%-6-5-28-INVIT-NCD</v>
          </cell>
          <cell r="E12027">
            <v>44805</v>
          </cell>
          <cell r="F12027" t="str">
            <v>D</v>
          </cell>
          <cell r="G12027" t="str">
            <v>F</v>
          </cell>
          <cell r="H12027" t="str">
            <v>D</v>
          </cell>
          <cell r="I12027">
            <v>100000</v>
          </cell>
          <cell r="J12027">
            <v>1</v>
          </cell>
          <cell r="K12027">
            <v>0.01</v>
          </cell>
          <cell r="L12027" t="str">
            <v>N</v>
          </cell>
          <cell r="M12027" t="str">
            <v>A</v>
          </cell>
          <cell r="Q12027">
            <v>0.01</v>
          </cell>
          <cell r="R12027" t="str">
            <v>INE219X07207</v>
          </cell>
          <cell r="S12027">
            <v>0</v>
          </cell>
        </row>
        <row r="12028">
          <cell r="A12028">
            <v>937527</v>
          </cell>
          <cell r="B12028" t="str">
            <v>BSE</v>
          </cell>
          <cell r="C12028" t="str">
            <v>77IGT28</v>
          </cell>
          <cell r="D12028" t="str">
            <v>IGT-7.7%-6-5-28-INVIT-NCD</v>
          </cell>
          <cell r="E12028">
            <v>44805</v>
          </cell>
          <cell r="F12028" t="str">
            <v>D</v>
          </cell>
          <cell r="G12028" t="str">
            <v>F</v>
          </cell>
          <cell r="H12028" t="str">
            <v>D</v>
          </cell>
          <cell r="I12028">
            <v>100000</v>
          </cell>
          <cell r="J12028">
            <v>1</v>
          </cell>
          <cell r="K12028">
            <v>0.01</v>
          </cell>
          <cell r="L12028" t="str">
            <v>N</v>
          </cell>
          <cell r="M12028" t="str">
            <v>A</v>
          </cell>
          <cell r="Q12028">
            <v>0.01</v>
          </cell>
          <cell r="R12028" t="str">
            <v>INE219X07215</v>
          </cell>
          <cell r="S12028">
            <v>0</v>
          </cell>
        </row>
        <row r="12029">
          <cell r="A12029">
            <v>937529</v>
          </cell>
          <cell r="B12029" t="str">
            <v>BSE</v>
          </cell>
          <cell r="C12029" t="str">
            <v>79IGT28</v>
          </cell>
          <cell r="D12029" t="str">
            <v>IGT-7.9%-6-5-28-NCD</v>
          </cell>
          <cell r="E12029">
            <v>44805</v>
          </cell>
          <cell r="F12029" t="str">
            <v>D</v>
          </cell>
          <cell r="G12029" t="str">
            <v>F</v>
          </cell>
          <cell r="H12029" t="str">
            <v>D</v>
          </cell>
          <cell r="I12029">
            <v>100000</v>
          </cell>
          <cell r="J12029">
            <v>1</v>
          </cell>
          <cell r="K12029">
            <v>0.01</v>
          </cell>
          <cell r="L12029" t="str">
            <v>N</v>
          </cell>
          <cell r="M12029" t="str">
            <v>A</v>
          </cell>
          <cell r="Q12029">
            <v>0.01</v>
          </cell>
          <cell r="R12029" t="str">
            <v>INE219X07223</v>
          </cell>
          <cell r="S12029">
            <v>0</v>
          </cell>
        </row>
        <row r="12030">
          <cell r="A12030">
            <v>937531</v>
          </cell>
          <cell r="B12030" t="str">
            <v>BSE</v>
          </cell>
          <cell r="C12030" t="str">
            <v>749IGT28</v>
          </cell>
          <cell r="D12030" t="str">
            <v>IGT-7.49%-6-5-28-INVIT-NCD</v>
          </cell>
          <cell r="E12030">
            <v>44805</v>
          </cell>
          <cell r="F12030" t="str">
            <v>D</v>
          </cell>
          <cell r="G12030" t="str">
            <v>F</v>
          </cell>
          <cell r="H12030" t="str">
            <v>D</v>
          </cell>
          <cell r="I12030">
            <v>100000</v>
          </cell>
          <cell r="J12030">
            <v>1</v>
          </cell>
          <cell r="K12030">
            <v>0.01</v>
          </cell>
          <cell r="L12030" t="str">
            <v>N</v>
          </cell>
          <cell r="M12030" t="str">
            <v>A</v>
          </cell>
          <cell r="Q12030">
            <v>0.01</v>
          </cell>
          <cell r="R12030" t="str">
            <v>INE219X07231</v>
          </cell>
          <cell r="S12030">
            <v>0</v>
          </cell>
        </row>
        <row r="12031">
          <cell r="A12031">
            <v>937533</v>
          </cell>
          <cell r="B12031" t="str">
            <v>BSE</v>
          </cell>
          <cell r="C12031" t="str">
            <v>769IGT28</v>
          </cell>
          <cell r="D12031" t="str">
            <v>IGT-7.69%-6-5-28-INVIT-NCD</v>
          </cell>
          <cell r="E12031">
            <v>44805</v>
          </cell>
          <cell r="F12031" t="str">
            <v>D</v>
          </cell>
          <cell r="G12031" t="str">
            <v>F</v>
          </cell>
          <cell r="H12031" t="str">
            <v>D</v>
          </cell>
          <cell r="I12031">
            <v>100000</v>
          </cell>
          <cell r="J12031">
            <v>1</v>
          </cell>
          <cell r="K12031">
            <v>0.01</v>
          </cell>
          <cell r="L12031" t="str">
            <v>N</v>
          </cell>
          <cell r="M12031" t="str">
            <v>A</v>
          </cell>
          <cell r="Q12031">
            <v>0.01</v>
          </cell>
          <cell r="R12031" t="str">
            <v>INE219X07249</v>
          </cell>
          <cell r="S12031">
            <v>0</v>
          </cell>
        </row>
        <row r="12032">
          <cell r="A12032">
            <v>937535</v>
          </cell>
          <cell r="B12032" t="str">
            <v>BSE</v>
          </cell>
          <cell r="C12032" t="str">
            <v>795IGT31</v>
          </cell>
          <cell r="D12032" t="str">
            <v>IGT-7.95%-6-5-31-INVIT-NCD</v>
          </cell>
          <cell r="E12032">
            <v>44805</v>
          </cell>
          <cell r="F12032" t="str">
            <v>D</v>
          </cell>
          <cell r="G12032" t="str">
            <v>F</v>
          </cell>
          <cell r="H12032" t="str">
            <v>D</v>
          </cell>
          <cell r="I12032">
            <v>100000</v>
          </cell>
          <cell r="J12032">
            <v>1</v>
          </cell>
          <cell r="K12032">
            <v>0.01</v>
          </cell>
          <cell r="L12032" t="str">
            <v>N</v>
          </cell>
          <cell r="M12032" t="str">
            <v>A</v>
          </cell>
          <cell r="Q12032">
            <v>0.01</v>
          </cell>
          <cell r="R12032" t="str">
            <v>INE219X07256</v>
          </cell>
          <cell r="S12032">
            <v>0</v>
          </cell>
        </row>
        <row r="12033">
          <cell r="A12033">
            <v>937537</v>
          </cell>
          <cell r="B12033" t="str">
            <v>BSE</v>
          </cell>
          <cell r="C12033" t="str">
            <v>82IGT31</v>
          </cell>
          <cell r="D12033" t="str">
            <v>IGT-8.2%-6-5-31-INVIT-NCD</v>
          </cell>
          <cell r="E12033">
            <v>44805</v>
          </cell>
          <cell r="F12033" t="str">
            <v>D</v>
          </cell>
          <cell r="G12033" t="str">
            <v>F</v>
          </cell>
          <cell r="H12033" t="str">
            <v>D</v>
          </cell>
          <cell r="I12033">
            <v>100000</v>
          </cell>
          <cell r="J12033">
            <v>1</v>
          </cell>
          <cell r="K12033">
            <v>0.01</v>
          </cell>
          <cell r="L12033" t="str">
            <v>N</v>
          </cell>
          <cell r="M12033" t="str">
            <v>A</v>
          </cell>
          <cell r="Q12033">
            <v>0.01</v>
          </cell>
          <cell r="R12033" t="str">
            <v>INE219X07264</v>
          </cell>
          <cell r="S12033">
            <v>0</v>
          </cell>
        </row>
        <row r="12034">
          <cell r="A12034">
            <v>937539</v>
          </cell>
          <cell r="B12034" t="str">
            <v>BSE</v>
          </cell>
          <cell r="C12034" t="str">
            <v>772IGT31</v>
          </cell>
          <cell r="D12034" t="str">
            <v>IGT-7.72%-6-5-31-INVIT-NCD</v>
          </cell>
          <cell r="E12034">
            <v>44805</v>
          </cell>
          <cell r="F12034" t="str">
            <v>D</v>
          </cell>
          <cell r="G12034" t="str">
            <v>F</v>
          </cell>
          <cell r="H12034" t="str">
            <v>D</v>
          </cell>
          <cell r="I12034">
            <v>100000</v>
          </cell>
          <cell r="J12034">
            <v>1</v>
          </cell>
          <cell r="K12034">
            <v>0.01</v>
          </cell>
          <cell r="L12034" t="str">
            <v>N</v>
          </cell>
          <cell r="M12034" t="str">
            <v>A</v>
          </cell>
          <cell r="Q12034">
            <v>0.01</v>
          </cell>
          <cell r="R12034" t="str">
            <v>INE219X07272</v>
          </cell>
          <cell r="S12034">
            <v>0</v>
          </cell>
        </row>
        <row r="12035">
          <cell r="A12035">
            <v>937541</v>
          </cell>
          <cell r="B12035" t="str">
            <v>BSE</v>
          </cell>
          <cell r="C12035" t="str">
            <v>797IGT31</v>
          </cell>
          <cell r="D12035" t="str">
            <v>IGT-7.97%-6-5-31-INVIT-NCD</v>
          </cell>
          <cell r="E12035">
            <v>44805</v>
          </cell>
          <cell r="F12035" t="str">
            <v>D</v>
          </cell>
          <cell r="G12035" t="str">
            <v>F</v>
          </cell>
          <cell r="H12035" t="str">
            <v>D</v>
          </cell>
          <cell r="I12035">
            <v>100000</v>
          </cell>
          <cell r="J12035">
            <v>1</v>
          </cell>
          <cell r="K12035">
            <v>0.01</v>
          </cell>
          <cell r="L12035" t="str">
            <v>N</v>
          </cell>
          <cell r="M12035" t="str">
            <v>A</v>
          </cell>
          <cell r="Q12035">
            <v>0.01</v>
          </cell>
          <cell r="R12035" t="str">
            <v>INE219X07280</v>
          </cell>
          <cell r="S12035">
            <v>0</v>
          </cell>
        </row>
        <row r="12036">
          <cell r="A12036">
            <v>937543</v>
          </cell>
          <cell r="B12036" t="str">
            <v>BSE</v>
          </cell>
          <cell r="C12036" t="str">
            <v>825MFCL23A</v>
          </cell>
          <cell r="D12036" t="str">
            <v>MFCL-8.25%-5-8-23-NCD</v>
          </cell>
          <cell r="E12036" t="str">
            <v>2-255</v>
          </cell>
          <cell r="F12036" t="str">
            <v>D</v>
          </cell>
          <cell r="G12036" t="str">
            <v>F</v>
          </cell>
          <cell r="H12036" t="str">
            <v>D</v>
          </cell>
          <cell r="I12036">
            <v>100000</v>
          </cell>
          <cell r="J12036">
            <v>1</v>
          </cell>
          <cell r="K12036">
            <v>0.01</v>
          </cell>
          <cell r="L12036" t="str">
            <v>Y</v>
          </cell>
          <cell r="M12036" t="str">
            <v>A</v>
          </cell>
          <cell r="Q12036">
            <v>0.01</v>
          </cell>
          <cell r="R12036" t="str">
            <v>INE549K07AH9</v>
          </cell>
          <cell r="S12036">
            <v>0</v>
          </cell>
        </row>
        <row r="12037">
          <cell r="A12037">
            <v>937545</v>
          </cell>
          <cell r="B12037" t="str">
            <v>BSE</v>
          </cell>
          <cell r="C12037" t="str">
            <v>850MFCL24B</v>
          </cell>
          <cell r="D12037" t="str">
            <v>MFCL-8.5%-6-7-24-NCD</v>
          </cell>
          <cell r="E12037" t="str">
            <v>2-255</v>
          </cell>
          <cell r="F12037" t="str">
            <v>D</v>
          </cell>
          <cell r="G12037" t="str">
            <v>F</v>
          </cell>
          <cell r="H12037" t="str">
            <v>D</v>
          </cell>
          <cell r="I12037">
            <v>100000</v>
          </cell>
          <cell r="J12037">
            <v>1</v>
          </cell>
          <cell r="K12037">
            <v>0.01</v>
          </cell>
          <cell r="L12037" t="str">
            <v>Y</v>
          </cell>
          <cell r="M12037" t="str">
            <v>A</v>
          </cell>
          <cell r="Q12037">
            <v>0.01</v>
          </cell>
          <cell r="R12037" t="str">
            <v>INE549K07AI7</v>
          </cell>
          <cell r="S12037">
            <v>0</v>
          </cell>
        </row>
        <row r="12038">
          <cell r="A12038">
            <v>937547</v>
          </cell>
          <cell r="B12038" t="str">
            <v>BSE</v>
          </cell>
          <cell r="C12038" t="str">
            <v>875MFCL26C</v>
          </cell>
          <cell r="D12038" t="str">
            <v>MFCL-8.75%-7-5-26-NCD</v>
          </cell>
          <cell r="E12038" t="str">
            <v>2-255</v>
          </cell>
          <cell r="F12038" t="str">
            <v>D</v>
          </cell>
          <cell r="G12038" t="str">
            <v>F</v>
          </cell>
          <cell r="H12038" t="str">
            <v>D</v>
          </cell>
          <cell r="I12038">
            <v>100000</v>
          </cell>
          <cell r="J12038">
            <v>1</v>
          </cell>
          <cell r="K12038">
            <v>0.01</v>
          </cell>
          <cell r="L12038" t="str">
            <v>Y</v>
          </cell>
          <cell r="M12038" t="str">
            <v>A</v>
          </cell>
          <cell r="Q12038">
            <v>0.01</v>
          </cell>
          <cell r="R12038" t="str">
            <v>INE549K07AJ5</v>
          </cell>
          <cell r="S12038">
            <v>0</v>
          </cell>
        </row>
        <row r="12039">
          <cell r="A12039">
            <v>937549</v>
          </cell>
          <cell r="B12039" t="str">
            <v>BSE</v>
          </cell>
          <cell r="C12039" t="str">
            <v>950MFCL27D</v>
          </cell>
          <cell r="D12039" t="str">
            <v>MFCL-9.5%-7-5-27-NCD</v>
          </cell>
          <cell r="E12039" t="str">
            <v>2-255</v>
          </cell>
          <cell r="F12039" t="str">
            <v>D</v>
          </cell>
          <cell r="G12039" t="str">
            <v>F</v>
          </cell>
          <cell r="H12039" t="str">
            <v>D</v>
          </cell>
          <cell r="I12039">
            <v>100000</v>
          </cell>
          <cell r="J12039">
            <v>1</v>
          </cell>
          <cell r="K12039">
            <v>0.01</v>
          </cell>
          <cell r="L12039" t="str">
            <v>Y</v>
          </cell>
          <cell r="M12039" t="str">
            <v>A</v>
          </cell>
          <cell r="Q12039">
            <v>0.01</v>
          </cell>
          <cell r="R12039" t="str">
            <v>INE549K08236</v>
          </cell>
          <cell r="S12039">
            <v>0</v>
          </cell>
        </row>
        <row r="12040">
          <cell r="A12040">
            <v>937551</v>
          </cell>
          <cell r="B12040" t="str">
            <v>BSE</v>
          </cell>
          <cell r="C12040" t="str">
            <v>975MFCL28E</v>
          </cell>
          <cell r="D12040" t="str">
            <v>MFCL-9.75%-7-8-28-NCD</v>
          </cell>
          <cell r="E12040" t="str">
            <v>2-255</v>
          </cell>
          <cell r="F12040" t="str">
            <v>D</v>
          </cell>
          <cell r="G12040" t="str">
            <v>F</v>
          </cell>
          <cell r="H12040" t="str">
            <v>D</v>
          </cell>
          <cell r="I12040">
            <v>100000</v>
          </cell>
          <cell r="J12040">
            <v>1</v>
          </cell>
          <cell r="K12040">
            <v>0.01</v>
          </cell>
          <cell r="L12040" t="str">
            <v>Y</v>
          </cell>
          <cell r="M12040" t="str">
            <v>A</v>
          </cell>
          <cell r="Q12040">
            <v>0.01</v>
          </cell>
          <cell r="R12040" t="str">
            <v>INE549K08244</v>
          </cell>
          <cell r="S12040">
            <v>0</v>
          </cell>
        </row>
        <row r="12041">
          <cell r="A12041">
            <v>937553</v>
          </cell>
          <cell r="B12041" t="str">
            <v>BSE</v>
          </cell>
          <cell r="C12041" t="str">
            <v>0MFCL23VI</v>
          </cell>
          <cell r="D12041" t="str">
            <v>MFCL-ZC-5-8-23-NCD</v>
          </cell>
          <cell r="E12041" t="str">
            <v>2-255</v>
          </cell>
          <cell r="F12041" t="str">
            <v>D</v>
          </cell>
          <cell r="G12041" t="str">
            <v>F</v>
          </cell>
          <cell r="H12041" t="str">
            <v>D</v>
          </cell>
          <cell r="I12041">
            <v>100000</v>
          </cell>
          <cell r="J12041">
            <v>1</v>
          </cell>
          <cell r="K12041">
            <v>0.01</v>
          </cell>
          <cell r="L12041" t="str">
            <v>Y</v>
          </cell>
          <cell r="M12041" t="str">
            <v>A</v>
          </cell>
          <cell r="Q12041">
            <v>0.01</v>
          </cell>
          <cell r="R12041" t="str">
            <v>INE549K07AM9</v>
          </cell>
          <cell r="S12041">
            <v>0</v>
          </cell>
        </row>
        <row r="12042">
          <cell r="A12042">
            <v>937555</v>
          </cell>
          <cell r="B12042" t="str">
            <v>BSE</v>
          </cell>
          <cell r="C12042" t="str">
            <v>0MFCL24VII</v>
          </cell>
          <cell r="D12042" t="str">
            <v>MFCL-ZC-6-7-24-NCD</v>
          </cell>
          <cell r="E12042" t="str">
            <v>2-255</v>
          </cell>
          <cell r="F12042" t="str">
            <v>D</v>
          </cell>
          <cell r="G12042" t="str">
            <v>F</v>
          </cell>
          <cell r="H12042" t="str">
            <v>D</v>
          </cell>
          <cell r="I12042">
            <v>100000</v>
          </cell>
          <cell r="J12042">
            <v>1</v>
          </cell>
          <cell r="K12042">
            <v>0.01</v>
          </cell>
          <cell r="L12042" t="str">
            <v>Y</v>
          </cell>
          <cell r="M12042" t="str">
            <v>A</v>
          </cell>
          <cell r="Q12042">
            <v>0.01</v>
          </cell>
          <cell r="R12042" t="str">
            <v>INE549K07AN7</v>
          </cell>
          <cell r="S12042">
            <v>0</v>
          </cell>
        </row>
        <row r="12043">
          <cell r="A12043">
            <v>937557</v>
          </cell>
          <cell r="B12043" t="str">
            <v>BSE</v>
          </cell>
          <cell r="C12043" t="str">
            <v>0MFCL26VIII</v>
          </cell>
          <cell r="D12043" t="str">
            <v>MFCL-ZC-7-5-26-NCD</v>
          </cell>
          <cell r="E12043" t="str">
            <v>2-255</v>
          </cell>
          <cell r="F12043" t="str">
            <v>D</v>
          </cell>
          <cell r="G12043" t="str">
            <v>F</v>
          </cell>
          <cell r="H12043" t="str">
            <v>D</v>
          </cell>
          <cell r="I12043">
            <v>100000</v>
          </cell>
          <cell r="J12043">
            <v>1</v>
          </cell>
          <cell r="K12043">
            <v>0.01</v>
          </cell>
          <cell r="L12043" t="str">
            <v>Y</v>
          </cell>
          <cell r="M12043" t="str">
            <v>A</v>
          </cell>
          <cell r="Q12043">
            <v>0.01</v>
          </cell>
          <cell r="R12043" t="str">
            <v>INE549K07AO5</v>
          </cell>
          <cell r="S12043">
            <v>0</v>
          </cell>
        </row>
        <row r="12044">
          <cell r="A12044">
            <v>937559</v>
          </cell>
          <cell r="B12044" t="str">
            <v>BSE</v>
          </cell>
          <cell r="C12044" t="str">
            <v>0MFCL28IX</v>
          </cell>
          <cell r="D12044" t="str">
            <v>MFCL-ZC-7-8-28-NCD</v>
          </cell>
          <cell r="E12044" t="str">
            <v>2-255</v>
          </cell>
          <cell r="F12044" t="str">
            <v>D</v>
          </cell>
          <cell r="G12044" t="str">
            <v>F</v>
          </cell>
          <cell r="H12044" t="str">
            <v>D</v>
          </cell>
          <cell r="I12044">
            <v>100000</v>
          </cell>
          <cell r="J12044">
            <v>1</v>
          </cell>
          <cell r="K12044">
            <v>0.01</v>
          </cell>
          <cell r="L12044" t="str">
            <v>Y</v>
          </cell>
          <cell r="M12044" t="str">
            <v>A</v>
          </cell>
          <cell r="Q12044">
            <v>0.01</v>
          </cell>
          <cell r="R12044" t="str">
            <v>INE549K08251</v>
          </cell>
          <cell r="S12044">
            <v>0</v>
          </cell>
        </row>
        <row r="12045">
          <cell r="A12045">
            <v>937561</v>
          </cell>
          <cell r="B12045" t="str">
            <v>BSE</v>
          </cell>
          <cell r="C12045" t="str">
            <v>BILNCD2021</v>
          </cell>
          <cell r="D12045" t="str">
            <v>Britannia-5.5%-03-06-2024-NCD</v>
          </cell>
          <cell r="E12045">
            <v>44805</v>
          </cell>
          <cell r="F12045" t="str">
            <v>D</v>
          </cell>
          <cell r="G12045" t="str">
            <v>F</v>
          </cell>
          <cell r="H12045" t="str">
            <v>D</v>
          </cell>
          <cell r="I12045">
            <v>2900</v>
          </cell>
          <cell r="J12045">
            <v>1</v>
          </cell>
          <cell r="K12045">
            <v>0.01</v>
          </cell>
          <cell r="L12045" t="str">
            <v>N</v>
          </cell>
          <cell r="M12045" t="str">
            <v>A</v>
          </cell>
          <cell r="Q12045">
            <v>0.01</v>
          </cell>
          <cell r="R12045" t="str">
            <v>INE216A08027</v>
          </cell>
          <cell r="S12045">
            <v>0</v>
          </cell>
        </row>
        <row r="12046">
          <cell r="A12046">
            <v>937563</v>
          </cell>
          <cell r="B12046" t="str">
            <v>BSE</v>
          </cell>
          <cell r="C12046" t="str">
            <v>81PCHFL23</v>
          </cell>
          <cell r="D12046" t="str">
            <v>PCHFL-8.1%-23-9-23-NCD</v>
          </cell>
          <cell r="E12046">
            <v>44805</v>
          </cell>
          <cell r="F12046" t="str">
            <v>D</v>
          </cell>
          <cell r="G12046" t="str">
            <v>F</v>
          </cell>
          <cell r="H12046" t="str">
            <v>D</v>
          </cell>
          <cell r="I12046">
            <v>100000</v>
          </cell>
          <cell r="J12046">
            <v>1</v>
          </cell>
          <cell r="K12046">
            <v>0.01</v>
          </cell>
          <cell r="L12046" t="str">
            <v>N</v>
          </cell>
          <cell r="M12046" t="str">
            <v>A</v>
          </cell>
          <cell r="Q12046">
            <v>0.01</v>
          </cell>
          <cell r="R12046" t="str">
            <v>INE516Y07337</v>
          </cell>
          <cell r="S12046">
            <v>0</v>
          </cell>
        </row>
        <row r="12047">
          <cell r="A12047">
            <v>937565</v>
          </cell>
          <cell r="B12047" t="str">
            <v>BSE</v>
          </cell>
          <cell r="C12047" t="str">
            <v>835PCHFL23</v>
          </cell>
          <cell r="D12047" t="str">
            <v>PCHFL-8.35%-23-9-23-NCD</v>
          </cell>
          <cell r="E12047">
            <v>44805</v>
          </cell>
          <cell r="F12047" t="str">
            <v>D</v>
          </cell>
          <cell r="G12047" t="str">
            <v>F</v>
          </cell>
          <cell r="H12047" t="str">
            <v>D</v>
          </cell>
          <cell r="I12047">
            <v>100000</v>
          </cell>
          <cell r="J12047">
            <v>1</v>
          </cell>
          <cell r="K12047">
            <v>0.01</v>
          </cell>
          <cell r="L12047" t="str">
            <v>N</v>
          </cell>
          <cell r="M12047" t="str">
            <v>A</v>
          </cell>
          <cell r="Q12047">
            <v>0.01</v>
          </cell>
          <cell r="R12047" t="str">
            <v>INE516Y07386</v>
          </cell>
          <cell r="S12047">
            <v>0</v>
          </cell>
        </row>
        <row r="12048">
          <cell r="A12048">
            <v>937567</v>
          </cell>
          <cell r="B12048" t="str">
            <v>BSE</v>
          </cell>
          <cell r="C12048" t="str">
            <v>PCHF23JUL21</v>
          </cell>
          <cell r="D12048" t="str">
            <v>PCHFL-23-9-23-NCD</v>
          </cell>
          <cell r="E12048">
            <v>44805</v>
          </cell>
          <cell r="F12048" t="str">
            <v>D</v>
          </cell>
          <cell r="G12048" t="str">
            <v>F</v>
          </cell>
          <cell r="H12048" t="str">
            <v>D</v>
          </cell>
          <cell r="I12048">
            <v>100000</v>
          </cell>
          <cell r="J12048">
            <v>1</v>
          </cell>
          <cell r="K12048">
            <v>0.01</v>
          </cell>
          <cell r="L12048" t="str">
            <v>N</v>
          </cell>
          <cell r="M12048" t="str">
            <v>A</v>
          </cell>
          <cell r="Q12048">
            <v>0.01</v>
          </cell>
          <cell r="R12048" t="str">
            <v>INE516Y07345</v>
          </cell>
          <cell r="S12048">
            <v>0</v>
          </cell>
        </row>
        <row r="12049">
          <cell r="A12049">
            <v>937569</v>
          </cell>
          <cell r="B12049" t="str">
            <v>BSE</v>
          </cell>
          <cell r="C12049" t="str">
            <v>PCH23JUL21</v>
          </cell>
          <cell r="D12049" t="str">
            <v>PCHFL-23-9-23-NCD</v>
          </cell>
          <cell r="E12049">
            <v>44805</v>
          </cell>
          <cell r="F12049" t="str">
            <v>D</v>
          </cell>
          <cell r="G12049" t="str">
            <v>F</v>
          </cell>
          <cell r="H12049" t="str">
            <v>D</v>
          </cell>
          <cell r="I12049">
            <v>100000</v>
          </cell>
          <cell r="J12049">
            <v>1</v>
          </cell>
          <cell r="K12049">
            <v>0.01</v>
          </cell>
          <cell r="L12049" t="str">
            <v>N</v>
          </cell>
          <cell r="M12049" t="str">
            <v>A</v>
          </cell>
          <cell r="Q12049">
            <v>0.01</v>
          </cell>
          <cell r="R12049" t="str">
            <v>INE516Y07394</v>
          </cell>
          <cell r="S12049">
            <v>0</v>
          </cell>
        </row>
        <row r="12050">
          <cell r="A12050">
            <v>937571</v>
          </cell>
          <cell r="B12050" t="str">
            <v>BSE</v>
          </cell>
          <cell r="C12050" t="str">
            <v>825PCHFL24</v>
          </cell>
          <cell r="D12050" t="str">
            <v>PCHFL-8.25%-23-7-24-NCD</v>
          </cell>
          <cell r="E12050">
            <v>44805</v>
          </cell>
          <cell r="F12050" t="str">
            <v>D</v>
          </cell>
          <cell r="G12050" t="str">
            <v>F</v>
          </cell>
          <cell r="H12050" t="str">
            <v>D</v>
          </cell>
          <cell r="I12050">
            <v>100000</v>
          </cell>
          <cell r="J12050">
            <v>1</v>
          </cell>
          <cell r="K12050">
            <v>0.01</v>
          </cell>
          <cell r="L12050" t="str">
            <v>N</v>
          </cell>
          <cell r="M12050" t="str">
            <v>A</v>
          </cell>
          <cell r="Q12050">
            <v>0.01</v>
          </cell>
          <cell r="R12050" t="str">
            <v>INE516Y07352</v>
          </cell>
          <cell r="S12050">
            <v>0</v>
          </cell>
        </row>
        <row r="12051">
          <cell r="A12051">
            <v>937573</v>
          </cell>
          <cell r="B12051" t="str">
            <v>BSE</v>
          </cell>
          <cell r="C12051" t="str">
            <v>85PCHFL24</v>
          </cell>
          <cell r="D12051" t="str">
            <v>PCHFL-8.5%-23-7-24-NCD</v>
          </cell>
          <cell r="E12051">
            <v>44805</v>
          </cell>
          <cell r="F12051" t="str">
            <v>D</v>
          </cell>
          <cell r="G12051" t="str">
            <v>F</v>
          </cell>
          <cell r="H12051" t="str">
            <v>D</v>
          </cell>
          <cell r="I12051">
            <v>100000</v>
          </cell>
          <cell r="J12051">
            <v>1</v>
          </cell>
          <cell r="K12051">
            <v>0.01</v>
          </cell>
          <cell r="L12051" t="str">
            <v>N</v>
          </cell>
          <cell r="M12051" t="str">
            <v>A</v>
          </cell>
          <cell r="Q12051">
            <v>0.01</v>
          </cell>
          <cell r="R12051" t="str">
            <v>INE516Y07402</v>
          </cell>
          <cell r="S12051">
            <v>0</v>
          </cell>
        </row>
        <row r="12052">
          <cell r="A12052">
            <v>937575</v>
          </cell>
          <cell r="B12052" t="str">
            <v>BSE</v>
          </cell>
          <cell r="C12052" t="str">
            <v>85PCHFL26</v>
          </cell>
          <cell r="D12052" t="str">
            <v>PCHFL-8.5%-23-7-26-NCD</v>
          </cell>
          <cell r="E12052">
            <v>44805</v>
          </cell>
          <cell r="F12052" t="str">
            <v>D</v>
          </cell>
          <cell r="G12052" t="str">
            <v>F</v>
          </cell>
          <cell r="H12052" t="str">
            <v>D</v>
          </cell>
          <cell r="I12052">
            <v>100000</v>
          </cell>
          <cell r="J12052">
            <v>1</v>
          </cell>
          <cell r="K12052">
            <v>0.01</v>
          </cell>
          <cell r="L12052" t="str">
            <v>N</v>
          </cell>
          <cell r="M12052" t="str">
            <v>A</v>
          </cell>
          <cell r="Q12052">
            <v>0.01</v>
          </cell>
          <cell r="R12052" t="str">
            <v>INE516Y07360</v>
          </cell>
          <cell r="S12052">
            <v>0</v>
          </cell>
        </row>
        <row r="12053">
          <cell r="A12053">
            <v>937577</v>
          </cell>
          <cell r="B12053" t="str">
            <v>BSE</v>
          </cell>
          <cell r="C12053" t="str">
            <v>875PCHFL26</v>
          </cell>
          <cell r="D12053" t="str">
            <v>PCHFL-8.75%-23-7-26-NCD</v>
          </cell>
          <cell r="E12053">
            <v>44805</v>
          </cell>
          <cell r="F12053" t="str">
            <v>D</v>
          </cell>
          <cell r="G12053" t="str">
            <v>F</v>
          </cell>
          <cell r="H12053" t="str">
            <v>D</v>
          </cell>
          <cell r="I12053">
            <v>100000</v>
          </cell>
          <cell r="J12053">
            <v>1</v>
          </cell>
          <cell r="K12053">
            <v>0.01</v>
          </cell>
          <cell r="L12053" t="str">
            <v>N</v>
          </cell>
          <cell r="M12053" t="str">
            <v>A</v>
          </cell>
          <cell r="Q12053">
            <v>0.01</v>
          </cell>
          <cell r="R12053" t="str">
            <v>INE516Y07410</v>
          </cell>
          <cell r="S12053">
            <v>0</v>
          </cell>
        </row>
        <row r="12054">
          <cell r="A12054">
            <v>937579</v>
          </cell>
          <cell r="B12054" t="str">
            <v>BSE</v>
          </cell>
          <cell r="C12054" t="str">
            <v>875PCHFL31</v>
          </cell>
          <cell r="D12054" t="str">
            <v>PCHFL-8.75%-23-7-31-NCD</v>
          </cell>
          <cell r="E12054">
            <v>44805</v>
          </cell>
          <cell r="F12054" t="str">
            <v>D</v>
          </cell>
          <cell r="G12054" t="str">
            <v>F</v>
          </cell>
          <cell r="H12054" t="str">
            <v>D</v>
          </cell>
          <cell r="I12054">
            <v>100000</v>
          </cell>
          <cell r="J12054">
            <v>1</v>
          </cell>
          <cell r="K12054">
            <v>0.01</v>
          </cell>
          <cell r="L12054" t="str">
            <v>N</v>
          </cell>
          <cell r="M12054" t="str">
            <v>A</v>
          </cell>
          <cell r="Q12054">
            <v>0.01</v>
          </cell>
          <cell r="R12054" t="str">
            <v>INE516Y07378</v>
          </cell>
          <cell r="S12054">
            <v>0</v>
          </cell>
        </row>
        <row r="12055">
          <cell r="A12055">
            <v>937581</v>
          </cell>
          <cell r="B12055" t="str">
            <v>BSE</v>
          </cell>
          <cell r="C12055" t="str">
            <v>9PCHFL31A</v>
          </cell>
          <cell r="D12055" t="str">
            <v>PCHFL-9%-23-07-31-NCD</v>
          </cell>
          <cell r="E12055">
            <v>44805</v>
          </cell>
          <cell r="F12055" t="str">
            <v>D</v>
          </cell>
          <cell r="G12055" t="str">
            <v>F</v>
          </cell>
          <cell r="H12055" t="str">
            <v>D</v>
          </cell>
          <cell r="I12055">
            <v>100000</v>
          </cell>
          <cell r="J12055">
            <v>1</v>
          </cell>
          <cell r="K12055">
            <v>0.01</v>
          </cell>
          <cell r="L12055" t="str">
            <v>N</v>
          </cell>
          <cell r="M12055" t="str">
            <v>A</v>
          </cell>
          <cell r="Q12055">
            <v>0.01</v>
          </cell>
          <cell r="R12055" t="str">
            <v>INE516Y07428</v>
          </cell>
          <cell r="S12055">
            <v>0</v>
          </cell>
        </row>
        <row r="12056">
          <cell r="A12056">
            <v>937583</v>
          </cell>
          <cell r="B12056" t="str">
            <v>BSE</v>
          </cell>
          <cell r="C12056" t="str">
            <v>95SFL23</v>
          </cell>
          <cell r="D12056" t="str">
            <v>SFL-9.50%-29-9-23-NCD</v>
          </cell>
          <cell r="E12056" t="str">
            <v>2-255</v>
          </cell>
          <cell r="F12056" t="str">
            <v>D</v>
          </cell>
          <cell r="G12056" t="str">
            <v>F</v>
          </cell>
          <cell r="H12056" t="str">
            <v>D</v>
          </cell>
          <cell r="I12056">
            <v>100000</v>
          </cell>
          <cell r="J12056">
            <v>1</v>
          </cell>
          <cell r="K12056">
            <v>0.01</v>
          </cell>
          <cell r="L12056" t="str">
            <v>Y</v>
          </cell>
          <cell r="M12056" t="str">
            <v>A</v>
          </cell>
          <cell r="Q12056">
            <v>0.01</v>
          </cell>
          <cell r="R12056" t="str">
            <v>INE302E07334</v>
          </cell>
          <cell r="S12056">
            <v>0</v>
          </cell>
        </row>
        <row r="12057">
          <cell r="A12057">
            <v>937585</v>
          </cell>
          <cell r="B12057" t="str">
            <v>BSE</v>
          </cell>
          <cell r="C12057" t="str">
            <v>ZCSFL23</v>
          </cell>
          <cell r="D12057" t="str">
            <v>SFL-ZC-29-9-23-NCD</v>
          </cell>
          <cell r="E12057" t="str">
            <v>2-255</v>
          </cell>
          <cell r="F12057" t="str">
            <v>D</v>
          </cell>
          <cell r="G12057" t="str">
            <v>F</v>
          </cell>
          <cell r="H12057" t="str">
            <v>D</v>
          </cell>
          <cell r="I12057">
            <v>100000</v>
          </cell>
          <cell r="J12057">
            <v>1</v>
          </cell>
          <cell r="K12057">
            <v>0.01</v>
          </cell>
          <cell r="L12057" t="str">
            <v>Y</v>
          </cell>
          <cell r="M12057" t="str">
            <v>A</v>
          </cell>
          <cell r="Q12057">
            <v>0.01</v>
          </cell>
          <cell r="R12057" t="str">
            <v>INE302E07342</v>
          </cell>
          <cell r="S12057">
            <v>0</v>
          </cell>
        </row>
        <row r="12058">
          <cell r="A12058">
            <v>937587</v>
          </cell>
          <cell r="B12058" t="str">
            <v>BSE</v>
          </cell>
          <cell r="C12058" t="str">
            <v>975SFL24</v>
          </cell>
          <cell r="D12058" t="str">
            <v>SFL-9.75%-29-10-24-NCD</v>
          </cell>
          <cell r="E12058" t="str">
            <v>2-255</v>
          </cell>
          <cell r="F12058" t="str">
            <v>D</v>
          </cell>
          <cell r="G12058" t="str">
            <v>F</v>
          </cell>
          <cell r="H12058" t="str">
            <v>D</v>
          </cell>
          <cell r="I12058">
            <v>100000</v>
          </cell>
          <cell r="J12058">
            <v>1</v>
          </cell>
          <cell r="K12058">
            <v>0.01</v>
          </cell>
          <cell r="L12058" t="str">
            <v>Y</v>
          </cell>
          <cell r="M12058" t="str">
            <v>A</v>
          </cell>
          <cell r="Q12058">
            <v>0.01</v>
          </cell>
          <cell r="R12058" t="str">
            <v>INE302E07359</v>
          </cell>
          <cell r="S12058">
            <v>0</v>
          </cell>
        </row>
        <row r="12059">
          <cell r="A12059">
            <v>937589</v>
          </cell>
          <cell r="B12059" t="str">
            <v>BSE</v>
          </cell>
          <cell r="C12059" t="str">
            <v>ZCSFL24</v>
          </cell>
          <cell r="D12059" t="str">
            <v>SFL-ZC-29-10-24-NCD</v>
          </cell>
          <cell r="E12059" t="str">
            <v>2-255</v>
          </cell>
          <cell r="F12059" t="str">
            <v>D</v>
          </cell>
          <cell r="G12059" t="str">
            <v>F</v>
          </cell>
          <cell r="H12059" t="str">
            <v>D</v>
          </cell>
          <cell r="I12059">
            <v>100000</v>
          </cell>
          <cell r="J12059">
            <v>1</v>
          </cell>
          <cell r="K12059">
            <v>0.01</v>
          </cell>
          <cell r="L12059" t="str">
            <v>Y</v>
          </cell>
          <cell r="M12059" t="str">
            <v>A</v>
          </cell>
          <cell r="Q12059">
            <v>0.01</v>
          </cell>
          <cell r="R12059" t="str">
            <v>INE302E07367</v>
          </cell>
          <cell r="S12059">
            <v>0</v>
          </cell>
        </row>
        <row r="12060">
          <cell r="A12060">
            <v>937591</v>
          </cell>
          <cell r="B12060" t="str">
            <v>BSE</v>
          </cell>
          <cell r="C12060" t="str">
            <v>10SFL25</v>
          </cell>
          <cell r="D12060" t="str">
            <v>SFL-10%-29-8-25-NCD</v>
          </cell>
          <cell r="E12060" t="str">
            <v>2-255</v>
          </cell>
          <cell r="F12060" t="str">
            <v>D</v>
          </cell>
          <cell r="G12060" t="str">
            <v>F</v>
          </cell>
          <cell r="H12060" t="str">
            <v>D</v>
          </cell>
          <cell r="I12060">
            <v>100000</v>
          </cell>
          <cell r="J12060">
            <v>1</v>
          </cell>
          <cell r="K12060">
            <v>0.01</v>
          </cell>
          <cell r="L12060" t="str">
            <v>Y</v>
          </cell>
          <cell r="M12060" t="str">
            <v>A</v>
          </cell>
          <cell r="Q12060">
            <v>0.01</v>
          </cell>
          <cell r="R12060" t="str">
            <v>INE302E07375</v>
          </cell>
          <cell r="S12060">
            <v>0</v>
          </cell>
        </row>
        <row r="12061">
          <cell r="A12061">
            <v>937593</v>
          </cell>
          <cell r="B12061" t="str">
            <v>BSE</v>
          </cell>
          <cell r="C12061" t="str">
            <v>ZCSFL25</v>
          </cell>
          <cell r="D12061" t="str">
            <v>SFL-ZC-29-8-25-NCD</v>
          </cell>
          <cell r="E12061" t="str">
            <v>2-255</v>
          </cell>
          <cell r="F12061" t="str">
            <v>D</v>
          </cell>
          <cell r="G12061" t="str">
            <v>F</v>
          </cell>
          <cell r="H12061" t="str">
            <v>D</v>
          </cell>
          <cell r="I12061">
            <v>100000</v>
          </cell>
          <cell r="J12061">
            <v>1</v>
          </cell>
          <cell r="K12061">
            <v>0.01</v>
          </cell>
          <cell r="L12061" t="str">
            <v>Y</v>
          </cell>
          <cell r="M12061" t="str">
            <v>A</v>
          </cell>
          <cell r="Q12061">
            <v>0.01</v>
          </cell>
          <cell r="R12061" t="str">
            <v>INE302E07383</v>
          </cell>
          <cell r="S12061">
            <v>0</v>
          </cell>
        </row>
        <row r="12062">
          <cell r="A12062">
            <v>937595</v>
          </cell>
          <cell r="B12062" t="str">
            <v>BSE</v>
          </cell>
          <cell r="C12062" t="str">
            <v>1050SFL26</v>
          </cell>
          <cell r="D12062" t="str">
            <v>SFL-10.50%-29-8-26-NCD</v>
          </cell>
          <cell r="E12062" t="str">
            <v>2-255</v>
          </cell>
          <cell r="F12062" t="str">
            <v>D</v>
          </cell>
          <cell r="G12062" t="str">
            <v>F</v>
          </cell>
          <cell r="H12062" t="str">
            <v>D</v>
          </cell>
          <cell r="I12062">
            <v>100000</v>
          </cell>
          <cell r="J12062">
            <v>1</v>
          </cell>
          <cell r="K12062">
            <v>0.01</v>
          </cell>
          <cell r="L12062" t="str">
            <v>Y</v>
          </cell>
          <cell r="M12062" t="str">
            <v>A</v>
          </cell>
          <cell r="Q12062">
            <v>0.01</v>
          </cell>
          <cell r="R12062" t="str">
            <v>INE302E08084</v>
          </cell>
          <cell r="S12062">
            <v>0</v>
          </cell>
        </row>
        <row r="12063">
          <cell r="A12063">
            <v>937597</v>
          </cell>
          <cell r="B12063" t="str">
            <v>BSE</v>
          </cell>
          <cell r="C12063" t="str">
            <v>ZCSFL26</v>
          </cell>
          <cell r="D12063" t="str">
            <v>SFL-ZC-29-8-26-NCD</v>
          </cell>
          <cell r="E12063" t="str">
            <v>2-255</v>
          </cell>
          <cell r="F12063" t="str">
            <v>D</v>
          </cell>
          <cell r="G12063" t="str">
            <v>F</v>
          </cell>
          <cell r="H12063" t="str">
            <v>D</v>
          </cell>
          <cell r="I12063">
            <v>100000</v>
          </cell>
          <cell r="J12063">
            <v>1</v>
          </cell>
          <cell r="K12063">
            <v>0.01</v>
          </cell>
          <cell r="L12063" t="str">
            <v>Y</v>
          </cell>
          <cell r="M12063" t="str">
            <v>A</v>
          </cell>
          <cell r="Q12063">
            <v>0.01</v>
          </cell>
          <cell r="R12063" t="str">
            <v>INE302E08092</v>
          </cell>
          <cell r="S12063">
            <v>0</v>
          </cell>
        </row>
        <row r="12064">
          <cell r="A12064">
            <v>937599</v>
          </cell>
          <cell r="B12064" t="str">
            <v>BSE</v>
          </cell>
          <cell r="C12064" t="str">
            <v>1050KLM22</v>
          </cell>
          <cell r="D12064" t="str">
            <v>KLMAFL-10.50%-29-7-22-NCD</v>
          </cell>
          <cell r="E12064" t="str">
            <v>2-255</v>
          </cell>
          <cell r="F12064" t="str">
            <v>D</v>
          </cell>
          <cell r="G12064" t="str">
            <v>F</v>
          </cell>
          <cell r="H12064" t="str">
            <v>D</v>
          </cell>
          <cell r="I12064">
            <v>100000</v>
          </cell>
          <cell r="J12064">
            <v>1</v>
          </cell>
          <cell r="K12064">
            <v>0.01</v>
          </cell>
          <cell r="L12064" t="str">
            <v>Y</v>
          </cell>
          <cell r="M12064" t="str">
            <v>S</v>
          </cell>
          <cell r="Q12064">
            <v>0.01</v>
          </cell>
          <cell r="R12064" t="str">
            <v>INE01I507307</v>
          </cell>
          <cell r="S12064">
            <v>0</v>
          </cell>
        </row>
        <row r="12065">
          <cell r="A12065">
            <v>937601</v>
          </cell>
          <cell r="B12065" t="str">
            <v>BSE</v>
          </cell>
          <cell r="C12065" t="str">
            <v>KLM30JUL21</v>
          </cell>
          <cell r="D12065" t="str">
            <v>KLMAFL-2-9-22-NCD</v>
          </cell>
          <cell r="E12065" t="str">
            <v>2-255</v>
          </cell>
          <cell r="F12065" t="str">
            <v>D</v>
          </cell>
          <cell r="G12065" t="str">
            <v>F</v>
          </cell>
          <cell r="H12065" t="str">
            <v>D</v>
          </cell>
          <cell r="I12065">
            <v>100000</v>
          </cell>
          <cell r="J12065">
            <v>1</v>
          </cell>
          <cell r="K12065">
            <v>0.01</v>
          </cell>
          <cell r="L12065" t="str">
            <v>Y</v>
          </cell>
          <cell r="M12065" t="str">
            <v>S</v>
          </cell>
          <cell r="Q12065">
            <v>0.01</v>
          </cell>
          <cell r="R12065" t="str">
            <v>INE01I507315</v>
          </cell>
          <cell r="S12065">
            <v>0</v>
          </cell>
        </row>
        <row r="12066">
          <cell r="A12066">
            <v>937603</v>
          </cell>
          <cell r="B12066" t="str">
            <v>BSE</v>
          </cell>
          <cell r="C12066" t="str">
            <v>KLM30JUL21A</v>
          </cell>
          <cell r="D12066" t="str">
            <v>KLM-27-1-23-NCD</v>
          </cell>
          <cell r="E12066" t="str">
            <v>2-255</v>
          </cell>
          <cell r="F12066" t="str">
            <v>D</v>
          </cell>
          <cell r="G12066" t="str">
            <v>F</v>
          </cell>
          <cell r="H12066" t="str">
            <v>D</v>
          </cell>
          <cell r="I12066">
            <v>100000</v>
          </cell>
          <cell r="J12066">
            <v>1</v>
          </cell>
          <cell r="K12066">
            <v>0.01</v>
          </cell>
          <cell r="L12066" t="str">
            <v>Y</v>
          </cell>
          <cell r="M12066" t="str">
            <v>A</v>
          </cell>
          <cell r="Q12066">
            <v>0.01</v>
          </cell>
          <cell r="R12066" t="str">
            <v>INE01I507323</v>
          </cell>
          <cell r="S12066">
            <v>0</v>
          </cell>
        </row>
        <row r="12067">
          <cell r="A12067">
            <v>937605</v>
          </cell>
          <cell r="B12067" t="str">
            <v>BSE</v>
          </cell>
          <cell r="C12067" t="str">
            <v>1075KLM23</v>
          </cell>
          <cell r="D12067" t="str">
            <v>KLMAFL-10.75%-29-7-23-NCD</v>
          </cell>
          <cell r="E12067" t="str">
            <v>2-255</v>
          </cell>
          <cell r="F12067" t="str">
            <v>D</v>
          </cell>
          <cell r="G12067" t="str">
            <v>F</v>
          </cell>
          <cell r="H12067" t="str">
            <v>D</v>
          </cell>
          <cell r="I12067">
            <v>100000</v>
          </cell>
          <cell r="J12067">
            <v>1</v>
          </cell>
          <cell r="K12067">
            <v>0.01</v>
          </cell>
          <cell r="L12067" t="str">
            <v>Y</v>
          </cell>
          <cell r="M12067" t="str">
            <v>A</v>
          </cell>
          <cell r="Q12067">
            <v>0.01</v>
          </cell>
          <cell r="R12067" t="str">
            <v>INE01I507331</v>
          </cell>
          <cell r="S12067">
            <v>0</v>
          </cell>
        </row>
        <row r="12068">
          <cell r="A12068">
            <v>937607</v>
          </cell>
          <cell r="B12068" t="str">
            <v>BSE</v>
          </cell>
          <cell r="C12068" t="str">
            <v>11KLM23</v>
          </cell>
          <cell r="D12068" t="str">
            <v>KLMAFL-11%-29-7-23-NCD</v>
          </cell>
          <cell r="E12068" t="str">
            <v>2-255</v>
          </cell>
          <cell r="F12068" t="str">
            <v>D</v>
          </cell>
          <cell r="G12068" t="str">
            <v>F</v>
          </cell>
          <cell r="H12068" t="str">
            <v>D</v>
          </cell>
          <cell r="I12068">
            <v>100000</v>
          </cell>
          <cell r="J12068">
            <v>1</v>
          </cell>
          <cell r="K12068">
            <v>0.01</v>
          </cell>
          <cell r="L12068" t="str">
            <v>Y</v>
          </cell>
          <cell r="M12068" t="str">
            <v>A</v>
          </cell>
          <cell r="Q12068">
            <v>0.01</v>
          </cell>
          <cell r="R12068" t="str">
            <v>INE01I507349</v>
          </cell>
          <cell r="S12068">
            <v>0</v>
          </cell>
        </row>
        <row r="12069">
          <cell r="A12069">
            <v>937609</v>
          </cell>
          <cell r="B12069" t="str">
            <v>BSE</v>
          </cell>
          <cell r="C12069" t="str">
            <v>11KLM24</v>
          </cell>
          <cell r="D12069" t="str">
            <v>KLMAFL-11%-29-7-24-NCD</v>
          </cell>
          <cell r="E12069" t="str">
            <v>2-255</v>
          </cell>
          <cell r="F12069" t="str">
            <v>D</v>
          </cell>
          <cell r="G12069" t="str">
            <v>F</v>
          </cell>
          <cell r="H12069" t="str">
            <v>D</v>
          </cell>
          <cell r="I12069">
            <v>100000</v>
          </cell>
          <cell r="J12069">
            <v>1</v>
          </cell>
          <cell r="K12069">
            <v>0.01</v>
          </cell>
          <cell r="L12069" t="str">
            <v>Y</v>
          </cell>
          <cell r="M12069" t="str">
            <v>A</v>
          </cell>
          <cell r="Q12069">
            <v>0.01</v>
          </cell>
          <cell r="R12069" t="str">
            <v>INE01I507356</v>
          </cell>
          <cell r="S12069">
            <v>0</v>
          </cell>
        </row>
        <row r="12070">
          <cell r="A12070">
            <v>937611</v>
          </cell>
          <cell r="B12070" t="str">
            <v>BSE</v>
          </cell>
          <cell r="C12070" t="str">
            <v>1125KLM24</v>
          </cell>
          <cell r="D12070" t="str">
            <v>KLMAFL-11.25%-29-7-24-NCD</v>
          </cell>
          <cell r="E12070" t="str">
            <v>2-255</v>
          </cell>
          <cell r="F12070" t="str">
            <v>D</v>
          </cell>
          <cell r="G12070" t="str">
            <v>F</v>
          </cell>
          <cell r="H12070" t="str">
            <v>D</v>
          </cell>
          <cell r="I12070">
            <v>100000</v>
          </cell>
          <cell r="J12070">
            <v>1</v>
          </cell>
          <cell r="K12070">
            <v>0.01</v>
          </cell>
          <cell r="L12070" t="str">
            <v>Y</v>
          </cell>
          <cell r="M12070" t="str">
            <v>A</v>
          </cell>
          <cell r="Q12070">
            <v>0.01</v>
          </cell>
          <cell r="R12070" t="str">
            <v>INE01I507364</v>
          </cell>
          <cell r="S12070">
            <v>0</v>
          </cell>
        </row>
        <row r="12071">
          <cell r="A12071">
            <v>937613</v>
          </cell>
          <cell r="B12071" t="str">
            <v>BSE</v>
          </cell>
          <cell r="C12071" t="str">
            <v>1125KLM26</v>
          </cell>
          <cell r="D12071" t="str">
            <v>KLMAFL-11.25%-29-7-26-NCD</v>
          </cell>
          <cell r="E12071" t="str">
            <v>2-255</v>
          </cell>
          <cell r="F12071" t="str">
            <v>D</v>
          </cell>
          <cell r="G12071" t="str">
            <v>F</v>
          </cell>
          <cell r="H12071" t="str">
            <v>D</v>
          </cell>
          <cell r="I12071">
            <v>100000</v>
          </cell>
          <cell r="J12071">
            <v>1</v>
          </cell>
          <cell r="K12071">
            <v>0.01</v>
          </cell>
          <cell r="L12071" t="str">
            <v>Y</v>
          </cell>
          <cell r="M12071" t="str">
            <v>A</v>
          </cell>
          <cell r="Q12071">
            <v>0.01</v>
          </cell>
          <cell r="R12071" t="str">
            <v>INE01I507372</v>
          </cell>
          <cell r="S12071">
            <v>0</v>
          </cell>
        </row>
        <row r="12072">
          <cell r="A12072">
            <v>937615</v>
          </cell>
          <cell r="B12072" t="str">
            <v>BSE</v>
          </cell>
          <cell r="C12072" t="str">
            <v>1150KLM26</v>
          </cell>
          <cell r="D12072" t="str">
            <v>KLMAFL-11.50%-29-7-26-NCD</v>
          </cell>
          <cell r="E12072" t="str">
            <v>2-255</v>
          </cell>
          <cell r="F12072" t="str">
            <v>D</v>
          </cell>
          <cell r="G12072" t="str">
            <v>F</v>
          </cell>
          <cell r="H12072" t="str">
            <v>D</v>
          </cell>
          <cell r="I12072">
            <v>100000</v>
          </cell>
          <cell r="J12072">
            <v>1</v>
          </cell>
          <cell r="K12072">
            <v>0.01</v>
          </cell>
          <cell r="L12072" t="str">
            <v>Y</v>
          </cell>
          <cell r="M12072" t="str">
            <v>A</v>
          </cell>
          <cell r="Q12072">
            <v>0.01</v>
          </cell>
          <cell r="R12072" t="str">
            <v>INE01I507380</v>
          </cell>
          <cell r="S12072">
            <v>0</v>
          </cell>
        </row>
        <row r="12073">
          <cell r="A12073">
            <v>937617</v>
          </cell>
          <cell r="B12073" t="str">
            <v>BSE</v>
          </cell>
          <cell r="C12073" t="str">
            <v>KL30JUL21</v>
          </cell>
          <cell r="D12073" t="str">
            <v>KLMAFL-29-2-28-NCD</v>
          </cell>
          <cell r="E12073" t="str">
            <v>2-255</v>
          </cell>
          <cell r="F12073" t="str">
            <v>D</v>
          </cell>
          <cell r="G12073" t="str">
            <v>F</v>
          </cell>
          <cell r="H12073" t="str">
            <v>D</v>
          </cell>
          <cell r="I12073">
            <v>100000</v>
          </cell>
          <cell r="J12073">
            <v>1</v>
          </cell>
          <cell r="K12073">
            <v>0.01</v>
          </cell>
          <cell r="L12073" t="str">
            <v>Y</v>
          </cell>
          <cell r="M12073" t="str">
            <v>A</v>
          </cell>
          <cell r="Q12073">
            <v>0.01</v>
          </cell>
          <cell r="R12073" t="str">
            <v>INE01I507398</v>
          </cell>
          <cell r="S12073">
            <v>0</v>
          </cell>
        </row>
        <row r="12074">
          <cell r="A12074">
            <v>937619</v>
          </cell>
          <cell r="B12074" t="str">
            <v>BSE</v>
          </cell>
          <cell r="C12074" t="str">
            <v>10IHFL28</v>
          </cell>
          <cell r="D12074" t="str">
            <v>IHFL-10%-3-11-28-NCD</v>
          </cell>
          <cell r="E12074">
            <v>44805</v>
          </cell>
          <cell r="F12074" t="str">
            <v>D</v>
          </cell>
          <cell r="G12074" t="str">
            <v>F</v>
          </cell>
          <cell r="H12074" t="str">
            <v>D</v>
          </cell>
          <cell r="I12074">
            <v>100000</v>
          </cell>
          <cell r="J12074">
            <v>1</v>
          </cell>
          <cell r="K12074">
            <v>0.01</v>
          </cell>
          <cell r="L12074" t="str">
            <v>N</v>
          </cell>
          <cell r="M12074" t="str">
            <v>A</v>
          </cell>
          <cell r="Q12074">
            <v>0.01</v>
          </cell>
          <cell r="R12074" t="str">
            <v>INE477L08147</v>
          </cell>
          <cell r="S12074">
            <v>0</v>
          </cell>
        </row>
        <row r="12075">
          <cell r="A12075">
            <v>937621</v>
          </cell>
          <cell r="B12075" t="str">
            <v>BSE</v>
          </cell>
          <cell r="C12075" t="str">
            <v>96IHFL28</v>
          </cell>
          <cell r="D12075" t="str">
            <v>IHFL-9.60%-3-11-28-NCD</v>
          </cell>
          <cell r="E12075">
            <v>44805</v>
          </cell>
          <cell r="F12075" t="str">
            <v>D</v>
          </cell>
          <cell r="G12075" t="str">
            <v>F</v>
          </cell>
          <cell r="H12075" t="str">
            <v>D</v>
          </cell>
          <cell r="I12075">
            <v>100000</v>
          </cell>
          <cell r="J12075">
            <v>1</v>
          </cell>
          <cell r="K12075">
            <v>0.01</v>
          </cell>
          <cell r="L12075" t="str">
            <v>N</v>
          </cell>
          <cell r="M12075" t="str">
            <v>A</v>
          </cell>
          <cell r="Q12075">
            <v>0.01</v>
          </cell>
          <cell r="R12075" t="str">
            <v>INE477L08154</v>
          </cell>
          <cell r="S12075">
            <v>0</v>
          </cell>
        </row>
        <row r="12076">
          <cell r="A12076">
            <v>937623</v>
          </cell>
          <cell r="B12076" t="str">
            <v>BSE</v>
          </cell>
          <cell r="C12076" t="str">
            <v>0IHFL28</v>
          </cell>
          <cell r="D12076" t="str">
            <v>IHFL-ZC-3-11-28-NCD</v>
          </cell>
          <cell r="E12076">
            <v>44805</v>
          </cell>
          <cell r="F12076" t="str">
            <v>D</v>
          </cell>
          <cell r="G12076" t="str">
            <v>F</v>
          </cell>
          <cell r="H12076" t="str">
            <v>D</v>
          </cell>
          <cell r="I12076">
            <v>100000</v>
          </cell>
          <cell r="J12076">
            <v>1</v>
          </cell>
          <cell r="K12076">
            <v>0.01</v>
          </cell>
          <cell r="L12076" t="str">
            <v>N</v>
          </cell>
          <cell r="M12076" t="str">
            <v>A</v>
          </cell>
          <cell r="Q12076">
            <v>0.01</v>
          </cell>
          <cell r="R12076" t="str">
            <v>INE477L08162</v>
          </cell>
          <cell r="S12076">
            <v>0</v>
          </cell>
        </row>
        <row r="12077">
          <cell r="A12077">
            <v>937625</v>
          </cell>
          <cell r="B12077" t="str">
            <v>BSE</v>
          </cell>
          <cell r="C12077" t="str">
            <v>875EFSL24</v>
          </cell>
          <cell r="D12077" t="str">
            <v>EFSL-8.75%-10-9-24-NCD</v>
          </cell>
          <cell r="E12077" t="str">
            <v>2-255</v>
          </cell>
          <cell r="F12077" t="str">
            <v>D</v>
          </cell>
          <cell r="G12077" t="str">
            <v>F</v>
          </cell>
          <cell r="H12077" t="str">
            <v>D</v>
          </cell>
          <cell r="I12077">
            <v>100000</v>
          </cell>
          <cell r="J12077">
            <v>1</v>
          </cell>
          <cell r="K12077">
            <v>0.01</v>
          </cell>
          <cell r="L12077" t="str">
            <v>Y</v>
          </cell>
          <cell r="M12077" t="str">
            <v>A</v>
          </cell>
          <cell r="Q12077">
            <v>0.01</v>
          </cell>
          <cell r="R12077" t="str">
            <v>INE532F07CC2</v>
          </cell>
          <cell r="S12077">
            <v>0</v>
          </cell>
        </row>
        <row r="12078">
          <cell r="A12078">
            <v>937627</v>
          </cell>
          <cell r="B12078" t="str">
            <v>BSE</v>
          </cell>
          <cell r="C12078" t="str">
            <v>91EFSL24</v>
          </cell>
          <cell r="D12078" t="str">
            <v>EFSL-9.10%-10-9-24-NCD</v>
          </cell>
          <cell r="E12078" t="str">
            <v>2-255</v>
          </cell>
          <cell r="F12078" t="str">
            <v>D</v>
          </cell>
          <cell r="G12078" t="str">
            <v>F</v>
          </cell>
          <cell r="H12078" t="str">
            <v>D</v>
          </cell>
          <cell r="I12078">
            <v>100000</v>
          </cell>
          <cell r="J12078">
            <v>1</v>
          </cell>
          <cell r="K12078">
            <v>0.01</v>
          </cell>
          <cell r="L12078" t="str">
            <v>Y</v>
          </cell>
          <cell r="M12078" t="str">
            <v>A</v>
          </cell>
          <cell r="Q12078">
            <v>0.01</v>
          </cell>
          <cell r="R12078" t="str">
            <v>INE532F07CD0</v>
          </cell>
          <cell r="S12078">
            <v>0</v>
          </cell>
        </row>
        <row r="12079">
          <cell r="A12079">
            <v>937629</v>
          </cell>
          <cell r="B12079" t="str">
            <v>BSE</v>
          </cell>
          <cell r="C12079" t="str">
            <v>EFSL10SEP21</v>
          </cell>
          <cell r="D12079" t="str">
            <v>EFSL-10-9-24-NCD</v>
          </cell>
          <cell r="E12079" t="str">
            <v>2-255</v>
          </cell>
          <cell r="F12079" t="str">
            <v>D</v>
          </cell>
          <cell r="G12079" t="str">
            <v>F</v>
          </cell>
          <cell r="H12079" t="str">
            <v>D</v>
          </cell>
          <cell r="I12079">
            <v>100000</v>
          </cell>
          <cell r="J12079">
            <v>1</v>
          </cell>
          <cell r="K12079">
            <v>0.01</v>
          </cell>
          <cell r="L12079" t="str">
            <v>Y</v>
          </cell>
          <cell r="M12079" t="str">
            <v>A</v>
          </cell>
          <cell r="Q12079">
            <v>0.01</v>
          </cell>
          <cell r="R12079" t="str">
            <v>INE532F07CE8</v>
          </cell>
          <cell r="S12079">
            <v>0</v>
          </cell>
        </row>
        <row r="12080">
          <cell r="A12080">
            <v>937631</v>
          </cell>
          <cell r="B12080" t="str">
            <v>BSE</v>
          </cell>
          <cell r="C12080" t="str">
            <v>915EFSL26</v>
          </cell>
          <cell r="D12080" t="str">
            <v>EFSL-9.15%-10-9-26-NCD</v>
          </cell>
          <cell r="E12080" t="str">
            <v>2-255</v>
          </cell>
          <cell r="F12080" t="str">
            <v>D</v>
          </cell>
          <cell r="G12080" t="str">
            <v>F</v>
          </cell>
          <cell r="H12080" t="str">
            <v>D</v>
          </cell>
          <cell r="I12080">
            <v>100000</v>
          </cell>
          <cell r="J12080">
            <v>1</v>
          </cell>
          <cell r="K12080">
            <v>0.01</v>
          </cell>
          <cell r="L12080" t="str">
            <v>Y</v>
          </cell>
          <cell r="M12080" t="str">
            <v>A</v>
          </cell>
          <cell r="Q12080">
            <v>0.01</v>
          </cell>
          <cell r="R12080" t="str">
            <v>INE532F07CF5</v>
          </cell>
          <cell r="S12080">
            <v>0</v>
          </cell>
        </row>
        <row r="12081">
          <cell r="A12081">
            <v>937633</v>
          </cell>
          <cell r="B12081" t="str">
            <v>BSE</v>
          </cell>
          <cell r="C12081" t="str">
            <v>955EFSL26A</v>
          </cell>
          <cell r="D12081" t="str">
            <v>EFSL-9.55%-10-9-26-NCD</v>
          </cell>
          <cell r="E12081" t="str">
            <v>2-255</v>
          </cell>
          <cell r="F12081" t="str">
            <v>D</v>
          </cell>
          <cell r="G12081" t="str">
            <v>F</v>
          </cell>
          <cell r="H12081" t="str">
            <v>D</v>
          </cell>
          <cell r="I12081">
            <v>100000</v>
          </cell>
          <cell r="J12081">
            <v>1</v>
          </cell>
          <cell r="K12081">
            <v>0.01</v>
          </cell>
          <cell r="L12081" t="str">
            <v>Y</v>
          </cell>
          <cell r="M12081" t="str">
            <v>A</v>
          </cell>
          <cell r="Q12081">
            <v>0.01</v>
          </cell>
          <cell r="R12081" t="str">
            <v>INE532F07CG3</v>
          </cell>
          <cell r="S12081">
            <v>0</v>
          </cell>
        </row>
        <row r="12082">
          <cell r="A12082">
            <v>937635</v>
          </cell>
          <cell r="B12082" t="str">
            <v>BSE</v>
          </cell>
          <cell r="C12082" t="str">
            <v>EFS10SEP21</v>
          </cell>
          <cell r="D12082" t="str">
            <v>EFSL-10-9-26-NCD</v>
          </cell>
          <cell r="E12082" t="str">
            <v>2-255</v>
          </cell>
          <cell r="F12082" t="str">
            <v>D</v>
          </cell>
          <cell r="G12082" t="str">
            <v>F</v>
          </cell>
          <cell r="H12082" t="str">
            <v>D</v>
          </cell>
          <cell r="I12082">
            <v>100000</v>
          </cell>
          <cell r="J12082">
            <v>1</v>
          </cell>
          <cell r="K12082">
            <v>0.01</v>
          </cell>
          <cell r="L12082" t="str">
            <v>Y</v>
          </cell>
          <cell r="M12082" t="str">
            <v>A</v>
          </cell>
          <cell r="Q12082">
            <v>0.01</v>
          </cell>
          <cell r="R12082" t="str">
            <v>INE532F07CH1</v>
          </cell>
          <cell r="S12082">
            <v>0</v>
          </cell>
        </row>
        <row r="12083">
          <cell r="A12083">
            <v>937637</v>
          </cell>
          <cell r="B12083" t="str">
            <v>BSE</v>
          </cell>
          <cell r="C12083" t="str">
            <v>93EFSL31</v>
          </cell>
          <cell r="D12083" t="str">
            <v>EFSL-9.30%-10-9-31-NCD</v>
          </cell>
          <cell r="E12083" t="str">
            <v>2-255</v>
          </cell>
          <cell r="F12083" t="str">
            <v>D</v>
          </cell>
          <cell r="G12083" t="str">
            <v>F</v>
          </cell>
          <cell r="H12083" t="str">
            <v>D</v>
          </cell>
          <cell r="I12083">
            <v>100000</v>
          </cell>
          <cell r="J12083">
            <v>1</v>
          </cell>
          <cell r="K12083">
            <v>0.01</v>
          </cell>
          <cell r="L12083" t="str">
            <v>Y</v>
          </cell>
          <cell r="M12083" t="str">
            <v>A</v>
          </cell>
          <cell r="Q12083">
            <v>0.01</v>
          </cell>
          <cell r="R12083" t="str">
            <v>INE532F07CI9</v>
          </cell>
          <cell r="S12083">
            <v>0</v>
          </cell>
        </row>
        <row r="12084">
          <cell r="A12084">
            <v>937639</v>
          </cell>
          <cell r="B12084" t="str">
            <v>BSE</v>
          </cell>
          <cell r="C12084" t="str">
            <v>97EFSL31</v>
          </cell>
          <cell r="D12084" t="str">
            <v>EFSL-9.70%-10-9-31-NCD</v>
          </cell>
          <cell r="E12084" t="str">
            <v>2-255</v>
          </cell>
          <cell r="F12084" t="str">
            <v>D</v>
          </cell>
          <cell r="G12084" t="str">
            <v>F</v>
          </cell>
          <cell r="H12084" t="str">
            <v>D</v>
          </cell>
          <cell r="I12084">
            <v>100000</v>
          </cell>
          <cell r="J12084">
            <v>1</v>
          </cell>
          <cell r="K12084">
            <v>0.01</v>
          </cell>
          <cell r="L12084" t="str">
            <v>Y</v>
          </cell>
          <cell r="M12084" t="str">
            <v>A</v>
          </cell>
          <cell r="Q12084">
            <v>0.01</v>
          </cell>
          <cell r="R12084" t="str">
            <v>INE532F07CJ7</v>
          </cell>
          <cell r="S12084">
            <v>0</v>
          </cell>
        </row>
        <row r="12085">
          <cell r="A12085">
            <v>937641</v>
          </cell>
          <cell r="B12085" t="str">
            <v>BSE</v>
          </cell>
          <cell r="C12085" t="str">
            <v>875MMFL23</v>
          </cell>
          <cell r="D12085" t="str">
            <v>MMFL-8.75%-7-1-23-NCD</v>
          </cell>
          <cell r="E12085" t="str">
            <v>2-255</v>
          </cell>
          <cell r="F12085" t="str">
            <v>D</v>
          </cell>
          <cell r="G12085" t="str">
            <v>F</v>
          </cell>
          <cell r="H12085" t="str">
            <v>D</v>
          </cell>
          <cell r="I12085">
            <v>100000</v>
          </cell>
          <cell r="J12085">
            <v>1</v>
          </cell>
          <cell r="K12085">
            <v>0.01</v>
          </cell>
          <cell r="L12085" t="str">
            <v>Y</v>
          </cell>
          <cell r="M12085" t="str">
            <v>A</v>
          </cell>
          <cell r="Q12085">
            <v>0.01</v>
          </cell>
          <cell r="R12085" t="str">
            <v>INE101Q07961</v>
          </cell>
          <cell r="S12085">
            <v>0</v>
          </cell>
        </row>
        <row r="12086">
          <cell r="A12086">
            <v>937643</v>
          </cell>
          <cell r="B12086" t="str">
            <v>BSE</v>
          </cell>
          <cell r="C12086" t="str">
            <v>9MMFL23</v>
          </cell>
          <cell r="D12086" t="str">
            <v>MMFL-9%-15-9-23-NCD</v>
          </cell>
          <cell r="E12086" t="str">
            <v>2-255</v>
          </cell>
          <cell r="F12086" t="str">
            <v>D</v>
          </cell>
          <cell r="G12086" t="str">
            <v>F</v>
          </cell>
          <cell r="H12086" t="str">
            <v>D</v>
          </cell>
          <cell r="I12086">
            <v>100000</v>
          </cell>
          <cell r="J12086">
            <v>1</v>
          </cell>
          <cell r="K12086">
            <v>0.01</v>
          </cell>
          <cell r="L12086" t="str">
            <v>Y</v>
          </cell>
          <cell r="M12086" t="str">
            <v>A</v>
          </cell>
          <cell r="Q12086">
            <v>0.01</v>
          </cell>
          <cell r="R12086" t="str">
            <v>INE101Q07979</v>
          </cell>
          <cell r="S12086">
            <v>0</v>
          </cell>
        </row>
        <row r="12087">
          <cell r="A12087">
            <v>937645</v>
          </cell>
          <cell r="B12087" t="str">
            <v>BSE</v>
          </cell>
          <cell r="C12087" t="str">
            <v>ZCMMFL23</v>
          </cell>
          <cell r="D12087" t="str">
            <v>MMFL-ZC-15-9-23-NCD</v>
          </cell>
          <cell r="E12087" t="str">
            <v>2-255</v>
          </cell>
          <cell r="F12087" t="str">
            <v>D</v>
          </cell>
          <cell r="G12087" t="str">
            <v>F</v>
          </cell>
          <cell r="H12087" t="str">
            <v>D</v>
          </cell>
          <cell r="I12087">
            <v>100000</v>
          </cell>
          <cell r="J12087">
            <v>1</v>
          </cell>
          <cell r="K12087">
            <v>0.01</v>
          </cell>
          <cell r="L12087" t="str">
            <v>Y</v>
          </cell>
          <cell r="M12087" t="str">
            <v>A</v>
          </cell>
          <cell r="Q12087">
            <v>0.01</v>
          </cell>
          <cell r="R12087" t="str">
            <v>INE101Q07987</v>
          </cell>
          <cell r="S12087">
            <v>0</v>
          </cell>
        </row>
        <row r="12088">
          <cell r="A12088">
            <v>937647</v>
          </cell>
          <cell r="B12088" t="str">
            <v>BSE</v>
          </cell>
          <cell r="C12088" t="str">
            <v>950MMFL25</v>
          </cell>
          <cell r="D12088" t="str">
            <v>MMFL-9.50%-15-3-25-NCD</v>
          </cell>
          <cell r="E12088" t="str">
            <v>2-255</v>
          </cell>
          <cell r="F12088" t="str">
            <v>D</v>
          </cell>
          <cell r="G12088" t="str">
            <v>F</v>
          </cell>
          <cell r="H12088" t="str">
            <v>D</v>
          </cell>
          <cell r="I12088">
            <v>100000</v>
          </cell>
          <cell r="J12088">
            <v>1</v>
          </cell>
          <cell r="K12088">
            <v>0.01</v>
          </cell>
          <cell r="L12088" t="str">
            <v>Y</v>
          </cell>
          <cell r="M12088" t="str">
            <v>A</v>
          </cell>
          <cell r="Q12088">
            <v>0.01</v>
          </cell>
          <cell r="R12088" t="str">
            <v>INE101Q07995</v>
          </cell>
          <cell r="S12088">
            <v>0</v>
          </cell>
        </row>
        <row r="12089">
          <cell r="A12089">
            <v>937649</v>
          </cell>
          <cell r="B12089" t="str">
            <v>BSE</v>
          </cell>
          <cell r="C12089" t="str">
            <v>ZCMMFL25</v>
          </cell>
          <cell r="D12089" t="str">
            <v>MMFL-ZC-15-11-25-NCD</v>
          </cell>
          <cell r="E12089" t="str">
            <v>2-255</v>
          </cell>
          <cell r="F12089" t="str">
            <v>D</v>
          </cell>
          <cell r="G12089" t="str">
            <v>F</v>
          </cell>
          <cell r="H12089" t="str">
            <v>D</v>
          </cell>
          <cell r="I12089">
            <v>100000</v>
          </cell>
          <cell r="J12089">
            <v>1</v>
          </cell>
          <cell r="K12089">
            <v>0.01</v>
          </cell>
          <cell r="L12089" t="str">
            <v>Y</v>
          </cell>
          <cell r="M12089" t="str">
            <v>A</v>
          </cell>
          <cell r="Q12089">
            <v>0.01</v>
          </cell>
          <cell r="R12089" t="str">
            <v>INE101Q07AA1</v>
          </cell>
          <cell r="S12089">
            <v>0</v>
          </cell>
        </row>
        <row r="12090">
          <cell r="A12090">
            <v>937651</v>
          </cell>
          <cell r="B12090" t="str">
            <v>BSE</v>
          </cell>
          <cell r="C12090" t="str">
            <v>10MMFL27</v>
          </cell>
          <cell r="D12090" t="str">
            <v>MMFL-10%-15-3-27-NCD</v>
          </cell>
          <cell r="E12090" t="str">
            <v>2-255</v>
          </cell>
          <cell r="F12090" t="str">
            <v>D</v>
          </cell>
          <cell r="G12090" t="str">
            <v>F</v>
          </cell>
          <cell r="H12090" t="str">
            <v>D</v>
          </cell>
          <cell r="I12090">
            <v>100000</v>
          </cell>
          <cell r="J12090">
            <v>1</v>
          </cell>
          <cell r="K12090">
            <v>0.01</v>
          </cell>
          <cell r="L12090" t="str">
            <v>Y</v>
          </cell>
          <cell r="M12090" t="str">
            <v>A</v>
          </cell>
          <cell r="Q12090">
            <v>0.01</v>
          </cell>
          <cell r="R12090" t="str">
            <v>INE101Q08159</v>
          </cell>
          <cell r="S12090">
            <v>0</v>
          </cell>
        </row>
        <row r="12091">
          <cell r="A12091">
            <v>937653</v>
          </cell>
          <cell r="B12091" t="str">
            <v>BSE</v>
          </cell>
          <cell r="C12091" t="str">
            <v>ZCMMFL28</v>
          </cell>
          <cell r="D12091" t="str">
            <v>MMFL-ZC-15-9-28-NCD</v>
          </cell>
          <cell r="E12091" t="str">
            <v>2-255</v>
          </cell>
          <cell r="F12091" t="str">
            <v>D</v>
          </cell>
          <cell r="G12091" t="str">
            <v>F</v>
          </cell>
          <cell r="H12091" t="str">
            <v>D</v>
          </cell>
          <cell r="I12091">
            <v>100000</v>
          </cell>
          <cell r="J12091">
            <v>1</v>
          </cell>
          <cell r="K12091">
            <v>0.01</v>
          </cell>
          <cell r="L12091" t="str">
            <v>Y</v>
          </cell>
          <cell r="M12091" t="str">
            <v>A</v>
          </cell>
          <cell r="Q12091">
            <v>0.01</v>
          </cell>
          <cell r="R12091" t="str">
            <v>INE101Q08167</v>
          </cell>
          <cell r="S12091">
            <v>0</v>
          </cell>
        </row>
        <row r="12092">
          <cell r="A12092">
            <v>937655</v>
          </cell>
          <cell r="B12092" t="str">
            <v>BSE</v>
          </cell>
          <cell r="C12092" t="str">
            <v>835IHFL23</v>
          </cell>
          <cell r="D12092" t="str">
            <v>IHFL-8.35%-22-9-23-NCD</v>
          </cell>
          <cell r="E12092">
            <v>44805</v>
          </cell>
          <cell r="F12092" t="str">
            <v>D</v>
          </cell>
          <cell r="G12092" t="str">
            <v>F</v>
          </cell>
          <cell r="H12092" t="str">
            <v>D</v>
          </cell>
          <cell r="I12092">
            <v>100000</v>
          </cell>
          <cell r="J12092">
            <v>1</v>
          </cell>
          <cell r="K12092">
            <v>0.01</v>
          </cell>
          <cell r="L12092" t="str">
            <v>N</v>
          </cell>
          <cell r="M12092" t="str">
            <v>A</v>
          </cell>
          <cell r="Q12092">
            <v>0.01</v>
          </cell>
          <cell r="R12092" t="str">
            <v>INE148I07KA8</v>
          </cell>
          <cell r="S12092">
            <v>0</v>
          </cell>
        </row>
        <row r="12093">
          <cell r="A12093">
            <v>937657</v>
          </cell>
          <cell r="B12093" t="str">
            <v>BSE</v>
          </cell>
          <cell r="C12093" t="str">
            <v>875IHFL23</v>
          </cell>
          <cell r="D12093" t="str">
            <v>IHFL-8.75%-22-9-23-NCD</v>
          </cell>
          <cell r="E12093">
            <v>44805</v>
          </cell>
          <cell r="F12093" t="str">
            <v>D</v>
          </cell>
          <cell r="G12093" t="str">
            <v>F</v>
          </cell>
          <cell r="H12093" t="str">
            <v>D</v>
          </cell>
          <cell r="I12093">
            <v>100000</v>
          </cell>
          <cell r="J12093">
            <v>1</v>
          </cell>
          <cell r="K12093">
            <v>0.01</v>
          </cell>
          <cell r="L12093" t="str">
            <v>N</v>
          </cell>
          <cell r="M12093" t="str">
            <v>A</v>
          </cell>
          <cell r="Q12093">
            <v>0.01</v>
          </cell>
          <cell r="R12093" t="str">
            <v>INE148I07KB6</v>
          </cell>
          <cell r="S12093">
            <v>0</v>
          </cell>
        </row>
        <row r="12094">
          <cell r="A12094">
            <v>937659</v>
          </cell>
          <cell r="B12094" t="str">
            <v>BSE</v>
          </cell>
          <cell r="C12094" t="str">
            <v>IHFL24SEP21</v>
          </cell>
          <cell r="D12094" t="str">
            <v>IHFL-22-9-23-NCD</v>
          </cell>
          <cell r="E12094">
            <v>44805</v>
          </cell>
          <cell r="F12094" t="str">
            <v>D</v>
          </cell>
          <cell r="G12094" t="str">
            <v>F</v>
          </cell>
          <cell r="H12094" t="str">
            <v>D</v>
          </cell>
          <cell r="I12094">
            <v>100000</v>
          </cell>
          <cell r="J12094">
            <v>1</v>
          </cell>
          <cell r="K12094">
            <v>0.01</v>
          </cell>
          <cell r="L12094" t="str">
            <v>N</v>
          </cell>
          <cell r="M12094" t="str">
            <v>A</v>
          </cell>
          <cell r="Q12094">
            <v>0.01</v>
          </cell>
          <cell r="R12094" t="str">
            <v>INE148I07KC4</v>
          </cell>
          <cell r="S12094">
            <v>0</v>
          </cell>
        </row>
        <row r="12095">
          <cell r="A12095">
            <v>937661</v>
          </cell>
          <cell r="B12095" t="str">
            <v>BSE</v>
          </cell>
          <cell r="C12095" t="str">
            <v>IHF27SEP21</v>
          </cell>
          <cell r="D12095" t="str">
            <v>IHFL-22-9-23-NCD</v>
          </cell>
          <cell r="E12095">
            <v>44805</v>
          </cell>
          <cell r="F12095" t="str">
            <v>D</v>
          </cell>
          <cell r="G12095" t="str">
            <v>F</v>
          </cell>
          <cell r="H12095" t="str">
            <v>D</v>
          </cell>
          <cell r="I12095">
            <v>100000</v>
          </cell>
          <cell r="J12095">
            <v>1</v>
          </cell>
          <cell r="K12095">
            <v>0.01</v>
          </cell>
          <cell r="L12095" t="str">
            <v>N</v>
          </cell>
          <cell r="M12095" t="str">
            <v>A</v>
          </cell>
          <cell r="Q12095">
            <v>0.01</v>
          </cell>
          <cell r="R12095" t="str">
            <v>INE148I07KD2</v>
          </cell>
          <cell r="S12095">
            <v>0</v>
          </cell>
        </row>
        <row r="12096">
          <cell r="A12096">
            <v>937663</v>
          </cell>
          <cell r="B12096" t="str">
            <v>BSE</v>
          </cell>
          <cell r="C12096" t="str">
            <v>805IHFL23</v>
          </cell>
          <cell r="D12096" t="str">
            <v>IHFL-8.05%-22-9-23-NCD</v>
          </cell>
          <cell r="E12096">
            <v>44805</v>
          </cell>
          <cell r="F12096" t="str">
            <v>D</v>
          </cell>
          <cell r="G12096" t="str">
            <v>F</v>
          </cell>
          <cell r="H12096" t="str">
            <v>D</v>
          </cell>
          <cell r="I12096">
            <v>100000</v>
          </cell>
          <cell r="J12096">
            <v>1</v>
          </cell>
          <cell r="K12096">
            <v>0.01</v>
          </cell>
          <cell r="L12096" t="str">
            <v>N</v>
          </cell>
          <cell r="M12096" t="str">
            <v>A</v>
          </cell>
          <cell r="Q12096">
            <v>0.01</v>
          </cell>
          <cell r="R12096" t="str">
            <v>INE148I07KE0</v>
          </cell>
          <cell r="S12096">
            <v>0</v>
          </cell>
        </row>
        <row r="12097">
          <cell r="A12097">
            <v>937665</v>
          </cell>
          <cell r="B12097" t="str">
            <v>BSE</v>
          </cell>
          <cell r="C12097" t="str">
            <v>842IHFL23</v>
          </cell>
          <cell r="D12097" t="str">
            <v>IHFL-8.42%-22-9-23-NCD</v>
          </cell>
          <cell r="E12097">
            <v>44805</v>
          </cell>
          <cell r="F12097" t="str">
            <v>D</v>
          </cell>
          <cell r="G12097" t="str">
            <v>F</v>
          </cell>
          <cell r="H12097" t="str">
            <v>D</v>
          </cell>
          <cell r="I12097">
            <v>100000</v>
          </cell>
          <cell r="J12097">
            <v>1</v>
          </cell>
          <cell r="K12097">
            <v>0.01</v>
          </cell>
          <cell r="L12097" t="str">
            <v>N</v>
          </cell>
          <cell r="M12097" t="str">
            <v>A</v>
          </cell>
          <cell r="Q12097">
            <v>0.01</v>
          </cell>
          <cell r="R12097" t="str">
            <v>INE148I07KF7</v>
          </cell>
          <cell r="S12097">
            <v>0</v>
          </cell>
        </row>
        <row r="12098">
          <cell r="A12098">
            <v>937667</v>
          </cell>
          <cell r="B12098" t="str">
            <v>BSE</v>
          </cell>
          <cell r="C12098" t="str">
            <v>85IHFL24</v>
          </cell>
          <cell r="D12098" t="str">
            <v>IHFL-8.50%-24-9-24-NCD</v>
          </cell>
          <cell r="E12098">
            <v>44805</v>
          </cell>
          <cell r="F12098" t="str">
            <v>D</v>
          </cell>
          <cell r="G12098" t="str">
            <v>F</v>
          </cell>
          <cell r="H12098" t="str">
            <v>D</v>
          </cell>
          <cell r="I12098">
            <v>100000</v>
          </cell>
          <cell r="J12098">
            <v>1</v>
          </cell>
          <cell r="K12098">
            <v>0.01</v>
          </cell>
          <cell r="L12098" t="str">
            <v>N</v>
          </cell>
          <cell r="M12098" t="str">
            <v>A</v>
          </cell>
          <cell r="Q12098">
            <v>0.01</v>
          </cell>
          <cell r="R12098" t="str">
            <v>INE148I07KG5</v>
          </cell>
          <cell r="S12098">
            <v>0</v>
          </cell>
        </row>
        <row r="12099">
          <cell r="A12099">
            <v>937669</v>
          </cell>
          <cell r="B12099" t="str">
            <v>BSE</v>
          </cell>
          <cell r="C12099" t="str">
            <v>9IHFL24</v>
          </cell>
          <cell r="D12099" t="str">
            <v>IHFL-9%-24-9-24-NCD</v>
          </cell>
          <cell r="E12099">
            <v>44805</v>
          </cell>
          <cell r="F12099" t="str">
            <v>D</v>
          </cell>
          <cell r="G12099" t="str">
            <v>F</v>
          </cell>
          <cell r="H12099" t="str">
            <v>D</v>
          </cell>
          <cell r="I12099">
            <v>100000</v>
          </cell>
          <cell r="J12099">
            <v>1</v>
          </cell>
          <cell r="K12099">
            <v>0.01</v>
          </cell>
          <cell r="L12099" t="str">
            <v>N</v>
          </cell>
          <cell r="M12099" t="str">
            <v>A</v>
          </cell>
          <cell r="Q12099">
            <v>0.01</v>
          </cell>
          <cell r="R12099" t="str">
            <v>INE148I07KH3</v>
          </cell>
          <cell r="S12099">
            <v>0</v>
          </cell>
        </row>
        <row r="12100">
          <cell r="A12100">
            <v>937671</v>
          </cell>
          <cell r="B12100" t="str">
            <v>BSE</v>
          </cell>
          <cell r="C12100" t="str">
            <v>IHF24SEP21A</v>
          </cell>
          <cell r="D12100" t="str">
            <v>IHFL-24-9-24-NCD</v>
          </cell>
          <cell r="E12100">
            <v>44805</v>
          </cell>
          <cell r="F12100" t="str">
            <v>D</v>
          </cell>
          <cell r="G12100" t="str">
            <v>F</v>
          </cell>
          <cell r="H12100" t="str">
            <v>D</v>
          </cell>
          <cell r="I12100">
            <v>100000</v>
          </cell>
          <cell r="J12100">
            <v>1</v>
          </cell>
          <cell r="K12100">
            <v>0.01</v>
          </cell>
          <cell r="L12100" t="str">
            <v>N</v>
          </cell>
          <cell r="M12100" t="str">
            <v>A</v>
          </cell>
          <cell r="Q12100">
            <v>0.01</v>
          </cell>
          <cell r="R12100" t="str">
            <v>INE148I07KJ9</v>
          </cell>
          <cell r="S12100">
            <v>0</v>
          </cell>
        </row>
        <row r="12101">
          <cell r="A12101">
            <v>937673</v>
          </cell>
          <cell r="B12101" t="str">
            <v>BSE</v>
          </cell>
          <cell r="C12101" t="str">
            <v>82IHFL24</v>
          </cell>
          <cell r="D12101" t="str">
            <v>IHFL-8.20%-24-9-24-NCD</v>
          </cell>
          <cell r="E12101">
            <v>44805</v>
          </cell>
          <cell r="F12101" t="str">
            <v>D</v>
          </cell>
          <cell r="G12101" t="str">
            <v>F</v>
          </cell>
          <cell r="H12101" t="str">
            <v>D</v>
          </cell>
          <cell r="I12101">
            <v>100000</v>
          </cell>
          <cell r="J12101">
            <v>1</v>
          </cell>
          <cell r="K12101">
            <v>0.01</v>
          </cell>
          <cell r="L12101" t="str">
            <v>N</v>
          </cell>
          <cell r="M12101" t="str">
            <v>A</v>
          </cell>
          <cell r="Q12101">
            <v>0.01</v>
          </cell>
          <cell r="R12101" t="str">
            <v>INE148I07KK7</v>
          </cell>
          <cell r="S12101">
            <v>0</v>
          </cell>
        </row>
        <row r="12102">
          <cell r="A12102">
            <v>937675</v>
          </cell>
          <cell r="B12102" t="str">
            <v>BSE</v>
          </cell>
          <cell r="C12102" t="str">
            <v>866IHFL24</v>
          </cell>
          <cell r="D12102" t="str">
            <v>IHFL-8.66%-24-9-24-NCD</v>
          </cell>
          <cell r="E12102">
            <v>44805</v>
          </cell>
          <cell r="F12102" t="str">
            <v>D</v>
          </cell>
          <cell r="G12102" t="str">
            <v>F</v>
          </cell>
          <cell r="H12102" t="str">
            <v>D</v>
          </cell>
          <cell r="I12102">
            <v>100000</v>
          </cell>
          <cell r="J12102">
            <v>1</v>
          </cell>
          <cell r="K12102">
            <v>0.01</v>
          </cell>
          <cell r="L12102" t="str">
            <v>N</v>
          </cell>
          <cell r="M12102" t="str">
            <v>A</v>
          </cell>
          <cell r="Q12102">
            <v>0.01</v>
          </cell>
          <cell r="R12102" t="str">
            <v>INE148I07KL5</v>
          </cell>
          <cell r="S12102">
            <v>0</v>
          </cell>
        </row>
        <row r="12103">
          <cell r="A12103">
            <v>937677</v>
          </cell>
          <cell r="B12103" t="str">
            <v>BSE</v>
          </cell>
          <cell r="C12103" t="str">
            <v>875IHFL26</v>
          </cell>
          <cell r="D12103" t="str">
            <v>IHFL-8.75%-24-9-26-NCD</v>
          </cell>
          <cell r="E12103">
            <v>44805</v>
          </cell>
          <cell r="F12103" t="str">
            <v>D</v>
          </cell>
          <cell r="G12103" t="str">
            <v>F</v>
          </cell>
          <cell r="H12103" t="str">
            <v>D</v>
          </cell>
          <cell r="I12103">
            <v>100000</v>
          </cell>
          <cell r="J12103">
            <v>1</v>
          </cell>
          <cell r="K12103">
            <v>0.01</v>
          </cell>
          <cell r="L12103" t="str">
            <v>N</v>
          </cell>
          <cell r="M12103" t="str">
            <v>A</v>
          </cell>
          <cell r="Q12103">
            <v>0.01</v>
          </cell>
          <cell r="R12103" t="str">
            <v>INE148I07KM3</v>
          </cell>
          <cell r="S12103">
            <v>0</v>
          </cell>
        </row>
        <row r="12104">
          <cell r="A12104">
            <v>937679</v>
          </cell>
          <cell r="B12104" t="str">
            <v>BSE</v>
          </cell>
          <cell r="C12104" t="str">
            <v>925IHFL26</v>
          </cell>
          <cell r="D12104" t="str">
            <v>IHFL-9.25%-24-9-26-NCD</v>
          </cell>
          <cell r="E12104">
            <v>44805</v>
          </cell>
          <cell r="F12104" t="str">
            <v>D</v>
          </cell>
          <cell r="G12104" t="str">
            <v>F</v>
          </cell>
          <cell r="H12104" t="str">
            <v>D</v>
          </cell>
          <cell r="I12104">
            <v>100000</v>
          </cell>
          <cell r="J12104">
            <v>1</v>
          </cell>
          <cell r="K12104">
            <v>0.01</v>
          </cell>
          <cell r="L12104" t="str">
            <v>N</v>
          </cell>
          <cell r="M12104" t="str">
            <v>A</v>
          </cell>
          <cell r="Q12104">
            <v>0.01</v>
          </cell>
          <cell r="R12104" t="str">
            <v>INE148I07KN1</v>
          </cell>
          <cell r="S12104">
            <v>0</v>
          </cell>
        </row>
        <row r="12105">
          <cell r="A12105">
            <v>937681</v>
          </cell>
          <cell r="B12105" t="str">
            <v>BSE</v>
          </cell>
          <cell r="C12105" t="str">
            <v>889IHFL26</v>
          </cell>
          <cell r="D12105" t="str">
            <v>IHFL-8.89%-24-9-26-NCD</v>
          </cell>
          <cell r="E12105">
            <v>44805</v>
          </cell>
          <cell r="F12105" t="str">
            <v>D</v>
          </cell>
          <cell r="G12105" t="str">
            <v>F</v>
          </cell>
          <cell r="H12105" t="str">
            <v>D</v>
          </cell>
          <cell r="I12105">
            <v>100000</v>
          </cell>
          <cell r="J12105">
            <v>1</v>
          </cell>
          <cell r="K12105">
            <v>0.01</v>
          </cell>
          <cell r="L12105" t="str">
            <v>N</v>
          </cell>
          <cell r="M12105" t="str">
            <v>A</v>
          </cell>
          <cell r="Q12105">
            <v>0.01</v>
          </cell>
          <cell r="R12105" t="str">
            <v>INE148I07KP6</v>
          </cell>
          <cell r="S12105">
            <v>0</v>
          </cell>
        </row>
        <row r="12106">
          <cell r="A12106">
            <v>937683</v>
          </cell>
          <cell r="B12106" t="str">
            <v>BSE</v>
          </cell>
          <cell r="C12106" t="str">
            <v>975IHFL28</v>
          </cell>
          <cell r="D12106" t="str">
            <v>IHFL-9.75%-22-12-28-NCD</v>
          </cell>
          <cell r="E12106">
            <v>44805</v>
          </cell>
          <cell r="F12106" t="str">
            <v>D</v>
          </cell>
          <cell r="G12106" t="str">
            <v>F</v>
          </cell>
          <cell r="H12106" t="str">
            <v>D</v>
          </cell>
          <cell r="I12106">
            <v>100000</v>
          </cell>
          <cell r="J12106">
            <v>1</v>
          </cell>
          <cell r="K12106">
            <v>0.01</v>
          </cell>
          <cell r="L12106" t="str">
            <v>N</v>
          </cell>
          <cell r="M12106" t="str">
            <v>A</v>
          </cell>
          <cell r="Q12106">
            <v>0.01</v>
          </cell>
          <cell r="R12106" t="str">
            <v>INE148I08322</v>
          </cell>
          <cell r="S12106">
            <v>0</v>
          </cell>
        </row>
        <row r="12107">
          <cell r="A12107">
            <v>937685</v>
          </cell>
          <cell r="B12107" t="str">
            <v>BSE</v>
          </cell>
          <cell r="C12107" t="str">
            <v>889IHFL28</v>
          </cell>
          <cell r="D12107" t="str">
            <v>IHFL-8.89%-22-12-28-NCD</v>
          </cell>
          <cell r="E12107">
            <v>44805</v>
          </cell>
          <cell r="F12107" t="str">
            <v>D</v>
          </cell>
          <cell r="G12107" t="str">
            <v>F</v>
          </cell>
          <cell r="H12107" t="str">
            <v>D</v>
          </cell>
          <cell r="I12107">
            <v>100000</v>
          </cell>
          <cell r="J12107">
            <v>1</v>
          </cell>
          <cell r="K12107">
            <v>0.01</v>
          </cell>
          <cell r="L12107" t="str">
            <v>N</v>
          </cell>
          <cell r="M12107" t="str">
            <v>A</v>
          </cell>
          <cell r="Q12107">
            <v>0.01</v>
          </cell>
          <cell r="R12107" t="str">
            <v>INE148I08330</v>
          </cell>
          <cell r="S12107">
            <v>0</v>
          </cell>
        </row>
        <row r="12108">
          <cell r="A12108">
            <v>937687</v>
          </cell>
          <cell r="B12108" t="str">
            <v>BSE</v>
          </cell>
          <cell r="C12108" t="str">
            <v>935IHFL28</v>
          </cell>
          <cell r="D12108" t="str">
            <v>IHFL-9.35%-22-12-28-NCD</v>
          </cell>
          <cell r="E12108">
            <v>44805</v>
          </cell>
          <cell r="F12108" t="str">
            <v>D</v>
          </cell>
          <cell r="G12108" t="str">
            <v>F</v>
          </cell>
          <cell r="H12108" t="str">
            <v>D</v>
          </cell>
          <cell r="I12108">
            <v>100000</v>
          </cell>
          <cell r="J12108">
            <v>1</v>
          </cell>
          <cell r="K12108">
            <v>0.01</v>
          </cell>
          <cell r="L12108" t="str">
            <v>N</v>
          </cell>
          <cell r="M12108" t="str">
            <v>A</v>
          </cell>
          <cell r="Q12108">
            <v>0.01</v>
          </cell>
          <cell r="R12108" t="str">
            <v>INE148I08348</v>
          </cell>
          <cell r="S12108">
            <v>0</v>
          </cell>
        </row>
        <row r="12109">
          <cell r="A12109">
            <v>937689</v>
          </cell>
          <cell r="B12109" t="str">
            <v>BSE</v>
          </cell>
          <cell r="C12109" t="str">
            <v>0KSFL23</v>
          </cell>
          <cell r="D12109" t="str">
            <v>KSFL-ZC-29-5-23-NCD</v>
          </cell>
          <cell r="E12109" t="str">
            <v>2-255</v>
          </cell>
          <cell r="F12109" t="str">
            <v>D</v>
          </cell>
          <cell r="G12109" t="str">
            <v>F</v>
          </cell>
          <cell r="H12109" t="str">
            <v>D</v>
          </cell>
          <cell r="I12109">
            <v>100000</v>
          </cell>
          <cell r="J12109">
            <v>1</v>
          </cell>
          <cell r="K12109">
            <v>0.01</v>
          </cell>
          <cell r="L12109" t="str">
            <v>Y</v>
          </cell>
          <cell r="M12109" t="str">
            <v>A</v>
          </cell>
          <cell r="Q12109">
            <v>0.01</v>
          </cell>
          <cell r="R12109" t="str">
            <v>INE403Q07CA7</v>
          </cell>
          <cell r="S12109">
            <v>0</v>
          </cell>
        </row>
        <row r="12110">
          <cell r="A12110">
            <v>937691</v>
          </cell>
          <cell r="B12110" t="str">
            <v>BSE</v>
          </cell>
          <cell r="C12110" t="str">
            <v>850KSFL23</v>
          </cell>
          <cell r="D12110" t="str">
            <v>KSFL-8.50%-29-9-23-NCD</v>
          </cell>
          <cell r="E12110" t="str">
            <v>2-255</v>
          </cell>
          <cell r="F12110" t="str">
            <v>D</v>
          </cell>
          <cell r="G12110" t="str">
            <v>F</v>
          </cell>
          <cell r="H12110" t="str">
            <v>D</v>
          </cell>
          <cell r="I12110">
            <v>100000</v>
          </cell>
          <cell r="J12110">
            <v>1</v>
          </cell>
          <cell r="K12110">
            <v>0.01</v>
          </cell>
          <cell r="L12110" t="str">
            <v>Y</v>
          </cell>
          <cell r="M12110" t="str">
            <v>A</v>
          </cell>
          <cell r="Q12110">
            <v>0.01</v>
          </cell>
          <cell r="R12110" t="str">
            <v>INE403Q07CE9</v>
          </cell>
          <cell r="S12110">
            <v>0</v>
          </cell>
        </row>
        <row r="12111">
          <cell r="A12111">
            <v>937693</v>
          </cell>
          <cell r="B12111" t="str">
            <v>BSE</v>
          </cell>
          <cell r="C12111" t="str">
            <v>9KSFL24</v>
          </cell>
          <cell r="D12111" t="str">
            <v>KSFL-9%-29-9-24-NCD</v>
          </cell>
          <cell r="E12111" t="str">
            <v>2-255</v>
          </cell>
          <cell r="F12111" t="str">
            <v>D</v>
          </cell>
          <cell r="G12111" t="str">
            <v>F</v>
          </cell>
          <cell r="H12111" t="str">
            <v>D</v>
          </cell>
          <cell r="I12111">
            <v>100000</v>
          </cell>
          <cell r="J12111">
            <v>1</v>
          </cell>
          <cell r="K12111">
            <v>0.01</v>
          </cell>
          <cell r="L12111" t="str">
            <v>Y</v>
          </cell>
          <cell r="M12111" t="str">
            <v>A</v>
          </cell>
          <cell r="Q12111">
            <v>0.01</v>
          </cell>
          <cell r="R12111" t="str">
            <v>INE403Q07CF6</v>
          </cell>
          <cell r="S12111">
            <v>0</v>
          </cell>
        </row>
        <row r="12112">
          <cell r="A12112">
            <v>937695</v>
          </cell>
          <cell r="B12112" t="str">
            <v>BSE</v>
          </cell>
          <cell r="C12112" t="str">
            <v>0KSFL24</v>
          </cell>
          <cell r="D12112" t="str">
            <v>KSFL-ZC-29-9-24-NCD</v>
          </cell>
          <cell r="E12112" t="str">
            <v>2-255</v>
          </cell>
          <cell r="F12112" t="str">
            <v>D</v>
          </cell>
          <cell r="G12112" t="str">
            <v>F</v>
          </cell>
          <cell r="H12112" t="str">
            <v>D</v>
          </cell>
          <cell r="I12112">
            <v>100000</v>
          </cell>
          <cell r="J12112">
            <v>1</v>
          </cell>
          <cell r="K12112">
            <v>0.01</v>
          </cell>
          <cell r="L12112" t="str">
            <v>Y</v>
          </cell>
          <cell r="M12112" t="str">
            <v>A</v>
          </cell>
          <cell r="Q12112">
            <v>0.01</v>
          </cell>
          <cell r="R12112" t="str">
            <v>INE403Q07CB5</v>
          </cell>
          <cell r="S12112">
            <v>0</v>
          </cell>
        </row>
        <row r="12113">
          <cell r="A12113">
            <v>937697</v>
          </cell>
          <cell r="B12113" t="str">
            <v>BSE</v>
          </cell>
          <cell r="C12113" t="str">
            <v>10KSFL25</v>
          </cell>
          <cell r="D12113" t="str">
            <v>KSFL-10%-29-3-25-NCD</v>
          </cell>
          <cell r="E12113" t="str">
            <v>2-255</v>
          </cell>
          <cell r="F12113" t="str">
            <v>D</v>
          </cell>
          <cell r="G12113" t="str">
            <v>F</v>
          </cell>
          <cell r="H12113" t="str">
            <v>D</v>
          </cell>
          <cell r="I12113">
            <v>100000</v>
          </cell>
          <cell r="J12113">
            <v>1</v>
          </cell>
          <cell r="K12113">
            <v>0.01</v>
          </cell>
          <cell r="L12113" t="str">
            <v>Y</v>
          </cell>
          <cell r="M12113" t="str">
            <v>A</v>
          </cell>
          <cell r="Q12113">
            <v>0.01</v>
          </cell>
          <cell r="R12113" t="str">
            <v>INE403Q07CG4</v>
          </cell>
          <cell r="S12113">
            <v>0</v>
          </cell>
        </row>
        <row r="12114">
          <cell r="A12114">
            <v>937699</v>
          </cell>
          <cell r="B12114" t="str">
            <v>BSE</v>
          </cell>
          <cell r="C12114" t="str">
            <v>0KSFL25</v>
          </cell>
          <cell r="D12114" t="str">
            <v>KSFL-ZC-29-11-25-NCD</v>
          </cell>
          <cell r="E12114" t="str">
            <v>2-255</v>
          </cell>
          <cell r="F12114" t="str">
            <v>D</v>
          </cell>
          <cell r="G12114" t="str">
            <v>F</v>
          </cell>
          <cell r="H12114" t="str">
            <v>D</v>
          </cell>
          <cell r="I12114">
            <v>100000</v>
          </cell>
          <cell r="J12114">
            <v>1</v>
          </cell>
          <cell r="K12114">
            <v>0.01</v>
          </cell>
          <cell r="L12114" t="str">
            <v>Y</v>
          </cell>
          <cell r="M12114" t="str">
            <v>A</v>
          </cell>
          <cell r="Q12114">
            <v>0.01</v>
          </cell>
          <cell r="R12114" t="str">
            <v>INE403Q07CC3</v>
          </cell>
          <cell r="S12114">
            <v>0</v>
          </cell>
        </row>
        <row r="12115">
          <cell r="A12115">
            <v>937701</v>
          </cell>
          <cell r="B12115" t="str">
            <v>BSE</v>
          </cell>
          <cell r="C12115" t="str">
            <v>9KSFL27</v>
          </cell>
          <cell r="D12115" t="str">
            <v>KSFL-9%-29-9-27-NCD</v>
          </cell>
          <cell r="E12115" t="str">
            <v>2-255</v>
          </cell>
          <cell r="F12115" t="str">
            <v>D</v>
          </cell>
          <cell r="G12115" t="str">
            <v>F</v>
          </cell>
          <cell r="H12115" t="str">
            <v>D</v>
          </cell>
          <cell r="I12115">
            <v>100000</v>
          </cell>
          <cell r="J12115">
            <v>1</v>
          </cell>
          <cell r="K12115">
            <v>0.01</v>
          </cell>
          <cell r="L12115" t="str">
            <v>Y</v>
          </cell>
          <cell r="M12115" t="str">
            <v>A</v>
          </cell>
          <cell r="Q12115">
            <v>0.01</v>
          </cell>
          <cell r="R12115" t="str">
            <v>INE403Q07CH2</v>
          </cell>
          <cell r="S12115">
            <v>0</v>
          </cell>
        </row>
        <row r="12116">
          <cell r="A12116">
            <v>937703</v>
          </cell>
          <cell r="B12116" t="str">
            <v>BSE</v>
          </cell>
          <cell r="C12116" t="str">
            <v>0KSFL28</v>
          </cell>
          <cell r="D12116" t="str">
            <v>KSFL-ZC-29-9-28-NCD</v>
          </cell>
          <cell r="E12116" t="str">
            <v>2-255</v>
          </cell>
          <cell r="F12116" t="str">
            <v>D</v>
          </cell>
          <cell r="G12116" t="str">
            <v>F</v>
          </cell>
          <cell r="H12116" t="str">
            <v>D</v>
          </cell>
          <cell r="I12116">
            <v>100000</v>
          </cell>
          <cell r="J12116">
            <v>1</v>
          </cell>
          <cell r="K12116">
            <v>0.01</v>
          </cell>
          <cell r="L12116" t="str">
            <v>Y</v>
          </cell>
          <cell r="M12116" t="str">
            <v>A</v>
          </cell>
          <cell r="Q12116">
            <v>0.01</v>
          </cell>
          <cell r="R12116" t="str">
            <v>INE403Q07CD1</v>
          </cell>
          <cell r="S12116">
            <v>0</v>
          </cell>
        </row>
        <row r="12117">
          <cell r="A12117">
            <v>937705</v>
          </cell>
          <cell r="B12117" t="str">
            <v>BSE</v>
          </cell>
          <cell r="C12117" t="str">
            <v>JMFPL25</v>
          </cell>
          <cell r="D12117" t="str">
            <v>JMFPL-TBILL-7-1-25-NCD</v>
          </cell>
          <cell r="E12117" t="str">
            <v>2-255</v>
          </cell>
          <cell r="F12117" t="str">
            <v>D</v>
          </cell>
          <cell r="G12117" t="str">
            <v>F</v>
          </cell>
          <cell r="H12117" t="str">
            <v>D</v>
          </cell>
          <cell r="I12117">
            <v>100000</v>
          </cell>
          <cell r="J12117">
            <v>1</v>
          </cell>
          <cell r="K12117">
            <v>0.01</v>
          </cell>
          <cell r="L12117" t="str">
            <v>Y</v>
          </cell>
          <cell r="M12117" t="str">
            <v>A</v>
          </cell>
          <cell r="Q12117">
            <v>0.01</v>
          </cell>
          <cell r="R12117" t="str">
            <v>INE523H07BN6</v>
          </cell>
          <cell r="S12117">
            <v>0</v>
          </cell>
        </row>
        <row r="12118">
          <cell r="A12118">
            <v>937707</v>
          </cell>
          <cell r="B12118" t="str">
            <v>BSE</v>
          </cell>
          <cell r="C12118" t="str">
            <v>820JMFPL26</v>
          </cell>
          <cell r="D12118" t="str">
            <v>JMFPL-8.20%-7-10-26-NCD</v>
          </cell>
          <cell r="E12118" t="str">
            <v>2-255</v>
          </cell>
          <cell r="F12118" t="str">
            <v>D</v>
          </cell>
          <cell r="G12118" t="str">
            <v>F</v>
          </cell>
          <cell r="H12118" t="str">
            <v>D</v>
          </cell>
          <cell r="I12118">
            <v>100000</v>
          </cell>
          <cell r="J12118">
            <v>1</v>
          </cell>
          <cell r="K12118">
            <v>0.01</v>
          </cell>
          <cell r="L12118" t="str">
            <v>Y</v>
          </cell>
          <cell r="M12118" t="str">
            <v>A</v>
          </cell>
          <cell r="Q12118">
            <v>0.01</v>
          </cell>
          <cell r="R12118" t="str">
            <v>INE523H07BO4</v>
          </cell>
          <cell r="S12118">
            <v>0</v>
          </cell>
        </row>
        <row r="12119">
          <cell r="A12119">
            <v>937709</v>
          </cell>
          <cell r="B12119" t="str">
            <v>BSE</v>
          </cell>
          <cell r="C12119" t="str">
            <v>791JMFPL26</v>
          </cell>
          <cell r="D12119" t="str">
            <v>JMFPL-7.91%-7-10-26-NCD</v>
          </cell>
          <cell r="E12119" t="str">
            <v>2-255</v>
          </cell>
          <cell r="F12119" t="str">
            <v>D</v>
          </cell>
          <cell r="G12119" t="str">
            <v>F</v>
          </cell>
          <cell r="H12119" t="str">
            <v>D</v>
          </cell>
          <cell r="I12119">
            <v>100000</v>
          </cell>
          <cell r="J12119">
            <v>1</v>
          </cell>
          <cell r="K12119">
            <v>0.01</v>
          </cell>
          <cell r="L12119" t="str">
            <v>Y</v>
          </cell>
          <cell r="M12119" t="str">
            <v>A</v>
          </cell>
          <cell r="Q12119">
            <v>0.01</v>
          </cell>
          <cell r="R12119" t="str">
            <v>INE523H07BP1</v>
          </cell>
          <cell r="S12119">
            <v>0</v>
          </cell>
        </row>
        <row r="12120">
          <cell r="A12120">
            <v>937711</v>
          </cell>
          <cell r="B12120" t="str">
            <v>BSE</v>
          </cell>
          <cell r="C12120" t="str">
            <v>830JMFPL30</v>
          </cell>
          <cell r="D12120" t="str">
            <v>JMFPL-8.30%-7-2-30-NCD</v>
          </cell>
          <cell r="E12120" t="str">
            <v>2-255</v>
          </cell>
          <cell r="F12120" t="str">
            <v>D</v>
          </cell>
          <cell r="G12120" t="str">
            <v>F</v>
          </cell>
          <cell r="H12120" t="str">
            <v>D</v>
          </cell>
          <cell r="I12120">
            <v>100000</v>
          </cell>
          <cell r="J12120">
            <v>1</v>
          </cell>
          <cell r="K12120">
            <v>0.01</v>
          </cell>
          <cell r="L12120" t="str">
            <v>Y</v>
          </cell>
          <cell r="M12120" t="str">
            <v>A</v>
          </cell>
          <cell r="Q12120">
            <v>0.01</v>
          </cell>
          <cell r="R12120" t="str">
            <v>INE523H07BQ9</v>
          </cell>
          <cell r="S12120">
            <v>0</v>
          </cell>
        </row>
        <row r="12121">
          <cell r="A12121">
            <v>937713</v>
          </cell>
          <cell r="B12121" t="str">
            <v>BSE</v>
          </cell>
          <cell r="C12121" t="str">
            <v>825IIFL23</v>
          </cell>
          <cell r="D12121" t="str">
            <v>IIFL-8.25%-14-10-23-NCD</v>
          </cell>
          <cell r="E12121">
            <v>44805</v>
          </cell>
          <cell r="F12121" t="str">
            <v>D</v>
          </cell>
          <cell r="G12121" t="str">
            <v>F</v>
          </cell>
          <cell r="H12121" t="str">
            <v>D</v>
          </cell>
          <cell r="I12121">
            <v>100000</v>
          </cell>
          <cell r="J12121">
            <v>1</v>
          </cell>
          <cell r="K12121">
            <v>0.01</v>
          </cell>
          <cell r="L12121" t="str">
            <v>N</v>
          </cell>
          <cell r="M12121" t="str">
            <v>A</v>
          </cell>
          <cell r="Q12121">
            <v>0.01</v>
          </cell>
          <cell r="R12121" t="str">
            <v>INE530B07120</v>
          </cell>
          <cell r="S12121">
            <v>0</v>
          </cell>
        </row>
        <row r="12122">
          <cell r="A12122">
            <v>937715</v>
          </cell>
          <cell r="B12122" t="str">
            <v>BSE</v>
          </cell>
          <cell r="C12122" t="str">
            <v>0IIFL23</v>
          </cell>
          <cell r="D12122" t="str">
            <v>IIFL-ZC-14-10-23-NCD</v>
          </cell>
          <cell r="E12122">
            <v>44805</v>
          </cell>
          <cell r="F12122" t="str">
            <v>D</v>
          </cell>
          <cell r="G12122" t="str">
            <v>F</v>
          </cell>
          <cell r="H12122" t="str">
            <v>D</v>
          </cell>
          <cell r="I12122">
            <v>100000</v>
          </cell>
          <cell r="J12122">
            <v>1</v>
          </cell>
          <cell r="K12122">
            <v>0.01</v>
          </cell>
          <cell r="L12122" t="str">
            <v>N</v>
          </cell>
          <cell r="M12122" t="str">
            <v>A</v>
          </cell>
          <cell r="Q12122">
            <v>0.01</v>
          </cell>
          <cell r="R12122" t="str">
            <v>INE530B07138</v>
          </cell>
          <cell r="S12122">
            <v>0</v>
          </cell>
        </row>
        <row r="12123">
          <cell r="A12123">
            <v>937717</v>
          </cell>
          <cell r="B12123" t="str">
            <v>BSE</v>
          </cell>
          <cell r="C12123" t="str">
            <v>850IIFL24</v>
          </cell>
          <cell r="D12123" t="str">
            <v>IIFL-8.50%-14-10-24-NCD</v>
          </cell>
          <cell r="E12123">
            <v>44805</v>
          </cell>
          <cell r="F12123" t="str">
            <v>D</v>
          </cell>
          <cell r="G12123" t="str">
            <v>F</v>
          </cell>
          <cell r="H12123" t="str">
            <v>D</v>
          </cell>
          <cell r="I12123">
            <v>100000</v>
          </cell>
          <cell r="J12123">
            <v>1</v>
          </cell>
          <cell r="K12123">
            <v>0.01</v>
          </cell>
          <cell r="L12123" t="str">
            <v>N</v>
          </cell>
          <cell r="M12123" t="str">
            <v>A</v>
          </cell>
          <cell r="Q12123">
            <v>0.01</v>
          </cell>
          <cell r="R12123" t="str">
            <v>INE530B07146</v>
          </cell>
          <cell r="S12123">
            <v>0</v>
          </cell>
        </row>
        <row r="12124">
          <cell r="A12124">
            <v>937719</v>
          </cell>
          <cell r="B12124" t="str">
            <v>BSE</v>
          </cell>
          <cell r="C12124" t="str">
            <v>0IIFL24</v>
          </cell>
          <cell r="D12124" t="str">
            <v>IIFL-ZC-14-10-24-NCD</v>
          </cell>
          <cell r="E12124">
            <v>44805</v>
          </cell>
          <cell r="F12124" t="str">
            <v>D</v>
          </cell>
          <cell r="G12124" t="str">
            <v>F</v>
          </cell>
          <cell r="H12124" t="str">
            <v>D</v>
          </cell>
          <cell r="I12124">
            <v>100000</v>
          </cell>
          <cell r="J12124">
            <v>1</v>
          </cell>
          <cell r="K12124">
            <v>0.01</v>
          </cell>
          <cell r="L12124" t="str">
            <v>N</v>
          </cell>
          <cell r="M12124" t="str">
            <v>A</v>
          </cell>
          <cell r="Q12124">
            <v>0.01</v>
          </cell>
          <cell r="R12124" t="str">
            <v>INE530B07153</v>
          </cell>
          <cell r="S12124">
            <v>0</v>
          </cell>
        </row>
        <row r="12125">
          <cell r="A12125">
            <v>937721</v>
          </cell>
          <cell r="B12125" t="str">
            <v>BSE</v>
          </cell>
          <cell r="C12125" t="str">
            <v>842IIFL26</v>
          </cell>
          <cell r="D12125" t="str">
            <v>IIFL-8.42%-14-10-26-NCD</v>
          </cell>
          <cell r="E12125">
            <v>44805</v>
          </cell>
          <cell r="F12125" t="str">
            <v>D</v>
          </cell>
          <cell r="G12125" t="str">
            <v>F</v>
          </cell>
          <cell r="H12125" t="str">
            <v>D</v>
          </cell>
          <cell r="I12125">
            <v>100000</v>
          </cell>
          <cell r="J12125">
            <v>1</v>
          </cell>
          <cell r="K12125">
            <v>0.01</v>
          </cell>
          <cell r="L12125" t="str">
            <v>N</v>
          </cell>
          <cell r="M12125" t="str">
            <v>A</v>
          </cell>
          <cell r="Q12125">
            <v>0.01</v>
          </cell>
          <cell r="R12125" t="str">
            <v>INE530B07161</v>
          </cell>
          <cell r="S12125">
            <v>0</v>
          </cell>
        </row>
        <row r="12126">
          <cell r="A12126">
            <v>937723</v>
          </cell>
          <cell r="B12126" t="str">
            <v>BSE</v>
          </cell>
          <cell r="C12126" t="str">
            <v>875IIFL26</v>
          </cell>
          <cell r="D12126" t="str">
            <v>IIFL-8.75%-14-10-26-NCD</v>
          </cell>
          <cell r="E12126">
            <v>44805</v>
          </cell>
          <cell r="F12126" t="str">
            <v>D</v>
          </cell>
          <cell r="G12126" t="str">
            <v>F</v>
          </cell>
          <cell r="H12126" t="str">
            <v>D</v>
          </cell>
          <cell r="I12126">
            <v>100000</v>
          </cell>
          <cell r="J12126">
            <v>1</v>
          </cell>
          <cell r="K12126">
            <v>0.01</v>
          </cell>
          <cell r="L12126" t="str">
            <v>N</v>
          </cell>
          <cell r="M12126" t="str">
            <v>A</v>
          </cell>
          <cell r="Q12126">
            <v>0.01</v>
          </cell>
          <cell r="R12126" t="str">
            <v>INE530B07179</v>
          </cell>
          <cell r="S12126">
            <v>0</v>
          </cell>
        </row>
        <row r="12127">
          <cell r="A12127">
            <v>937725</v>
          </cell>
          <cell r="B12127" t="str">
            <v>BSE</v>
          </cell>
          <cell r="C12127" t="str">
            <v>0IIFL26</v>
          </cell>
          <cell r="D12127" t="str">
            <v>IIFL-ZC-14-10-26-NCD</v>
          </cell>
          <cell r="E12127">
            <v>44805</v>
          </cell>
          <cell r="F12127" t="str">
            <v>D</v>
          </cell>
          <cell r="G12127" t="str">
            <v>F</v>
          </cell>
          <cell r="H12127" t="str">
            <v>D</v>
          </cell>
          <cell r="I12127">
            <v>100000</v>
          </cell>
          <cell r="J12127">
            <v>1</v>
          </cell>
          <cell r="K12127">
            <v>0.01</v>
          </cell>
          <cell r="L12127" t="str">
            <v>N</v>
          </cell>
          <cell r="M12127" t="str">
            <v>A</v>
          </cell>
          <cell r="Q12127">
            <v>0.01</v>
          </cell>
          <cell r="R12127" t="str">
            <v>INE530B07187</v>
          </cell>
          <cell r="S12127">
            <v>0</v>
          </cell>
        </row>
        <row r="12128">
          <cell r="A12128">
            <v>937727</v>
          </cell>
          <cell r="B12128" t="str">
            <v>BSE</v>
          </cell>
          <cell r="C12128" t="str">
            <v>925IML22</v>
          </cell>
          <cell r="D12128" t="str">
            <v>IML-9.25%-25-10-22-NCD</v>
          </cell>
          <cell r="E12128" t="str">
            <v>2-255</v>
          </cell>
          <cell r="F12128" t="str">
            <v>D</v>
          </cell>
          <cell r="G12128" t="str">
            <v>F</v>
          </cell>
          <cell r="H12128" t="str">
            <v>D</v>
          </cell>
          <cell r="I12128">
            <v>100000</v>
          </cell>
          <cell r="J12128">
            <v>1</v>
          </cell>
          <cell r="K12128">
            <v>0.01</v>
          </cell>
          <cell r="L12128" t="str">
            <v>Y</v>
          </cell>
          <cell r="M12128" t="str">
            <v>S</v>
          </cell>
          <cell r="Q12128">
            <v>0.01</v>
          </cell>
          <cell r="R12128" t="str">
            <v>INE0BUS07023</v>
          </cell>
          <cell r="S12128">
            <v>0</v>
          </cell>
        </row>
        <row r="12129">
          <cell r="A12129">
            <v>937729</v>
          </cell>
          <cell r="B12129" t="str">
            <v>BSE</v>
          </cell>
          <cell r="C12129" t="str">
            <v>IML251021</v>
          </cell>
          <cell r="D12129" t="str">
            <v>IML-25-10-22-NCD</v>
          </cell>
          <cell r="E12129" t="str">
            <v>2-255</v>
          </cell>
          <cell r="F12129" t="str">
            <v>D</v>
          </cell>
          <cell r="G12129" t="str">
            <v>F</v>
          </cell>
          <cell r="H12129" t="str">
            <v>D</v>
          </cell>
          <cell r="I12129">
            <v>100000</v>
          </cell>
          <cell r="J12129">
            <v>1</v>
          </cell>
          <cell r="K12129">
            <v>0.01</v>
          </cell>
          <cell r="L12129" t="str">
            <v>Y</v>
          </cell>
          <cell r="M12129" t="str">
            <v>S</v>
          </cell>
          <cell r="Q12129">
            <v>0.01</v>
          </cell>
          <cell r="R12129" t="str">
            <v>INE0BUS07031</v>
          </cell>
          <cell r="S12129">
            <v>0</v>
          </cell>
        </row>
        <row r="12130">
          <cell r="A12130">
            <v>937731</v>
          </cell>
          <cell r="B12130" t="str">
            <v>BSE</v>
          </cell>
          <cell r="C12130" t="str">
            <v>1050IML23</v>
          </cell>
          <cell r="D12130" t="str">
            <v>IML-10.50%-24-4-23-NCD</v>
          </cell>
          <cell r="E12130" t="str">
            <v>2-255</v>
          </cell>
          <cell r="F12130" t="str">
            <v>D</v>
          </cell>
          <cell r="G12130" t="str">
            <v>F</v>
          </cell>
          <cell r="H12130" t="str">
            <v>D</v>
          </cell>
          <cell r="I12130">
            <v>100000</v>
          </cell>
          <cell r="J12130">
            <v>1</v>
          </cell>
          <cell r="K12130">
            <v>0.01</v>
          </cell>
          <cell r="L12130" t="str">
            <v>Y</v>
          </cell>
          <cell r="M12130" t="str">
            <v>A</v>
          </cell>
          <cell r="Q12130">
            <v>0.01</v>
          </cell>
          <cell r="R12130" t="str">
            <v>INE0BUS07049</v>
          </cell>
          <cell r="S12130">
            <v>0</v>
          </cell>
        </row>
        <row r="12131">
          <cell r="A12131">
            <v>937733</v>
          </cell>
          <cell r="B12131" t="str">
            <v>BSE</v>
          </cell>
          <cell r="C12131" t="str">
            <v>IML251021A</v>
          </cell>
          <cell r="D12131" t="str">
            <v>IML-24-4-23-NCD</v>
          </cell>
          <cell r="E12131" t="str">
            <v>2-255</v>
          </cell>
          <cell r="F12131" t="str">
            <v>D</v>
          </cell>
          <cell r="G12131" t="str">
            <v>F</v>
          </cell>
          <cell r="H12131" t="str">
            <v>D</v>
          </cell>
          <cell r="I12131">
            <v>100000</v>
          </cell>
          <cell r="J12131">
            <v>1</v>
          </cell>
          <cell r="K12131">
            <v>0.01</v>
          </cell>
          <cell r="L12131" t="str">
            <v>Y</v>
          </cell>
          <cell r="M12131" t="str">
            <v>A</v>
          </cell>
          <cell r="Q12131">
            <v>0.01</v>
          </cell>
          <cell r="R12131" t="str">
            <v>INE0BUS07056</v>
          </cell>
          <cell r="S12131">
            <v>0</v>
          </cell>
        </row>
        <row r="12132">
          <cell r="A12132">
            <v>937735</v>
          </cell>
          <cell r="B12132" t="str">
            <v>BSE</v>
          </cell>
          <cell r="C12132" t="str">
            <v>1075IML24</v>
          </cell>
          <cell r="D12132" t="str">
            <v>IML-10.75%-24-10-24-NCD</v>
          </cell>
          <cell r="E12132" t="str">
            <v>2-255</v>
          </cell>
          <cell r="F12132" t="str">
            <v>D</v>
          </cell>
          <cell r="G12132" t="str">
            <v>F</v>
          </cell>
          <cell r="H12132" t="str">
            <v>D</v>
          </cell>
          <cell r="I12132">
            <v>100000</v>
          </cell>
          <cell r="J12132">
            <v>1</v>
          </cell>
          <cell r="K12132">
            <v>0.01</v>
          </cell>
          <cell r="L12132" t="str">
            <v>Y</v>
          </cell>
          <cell r="M12132" t="str">
            <v>A</v>
          </cell>
          <cell r="Q12132">
            <v>0.01</v>
          </cell>
          <cell r="R12132" t="str">
            <v>INE0BUS07064</v>
          </cell>
          <cell r="S12132">
            <v>0</v>
          </cell>
        </row>
        <row r="12133">
          <cell r="A12133">
            <v>937737</v>
          </cell>
          <cell r="B12133" t="str">
            <v>BSE</v>
          </cell>
          <cell r="C12133" t="str">
            <v>1075IML24A</v>
          </cell>
          <cell r="D12133" t="str">
            <v>IML-10.75%-24-10-24-NCD</v>
          </cell>
          <cell r="E12133" t="str">
            <v>2-255</v>
          </cell>
          <cell r="F12133" t="str">
            <v>D</v>
          </cell>
          <cell r="G12133" t="str">
            <v>F</v>
          </cell>
          <cell r="H12133" t="str">
            <v>D</v>
          </cell>
          <cell r="I12133">
            <v>100000</v>
          </cell>
          <cell r="J12133">
            <v>1</v>
          </cell>
          <cell r="K12133">
            <v>0.01</v>
          </cell>
          <cell r="L12133" t="str">
            <v>Y</v>
          </cell>
          <cell r="M12133" t="str">
            <v>A</v>
          </cell>
          <cell r="Q12133">
            <v>0.01</v>
          </cell>
          <cell r="R12133" t="str">
            <v>INE0BUS07072</v>
          </cell>
          <cell r="S12133">
            <v>0</v>
          </cell>
        </row>
        <row r="12134">
          <cell r="A12134">
            <v>937739</v>
          </cell>
          <cell r="B12134" t="str">
            <v>BSE</v>
          </cell>
          <cell r="C12134" t="str">
            <v>IML251021B</v>
          </cell>
          <cell r="D12134" t="str">
            <v>IML-24-10-24-NCD</v>
          </cell>
          <cell r="E12134" t="str">
            <v>2-255</v>
          </cell>
          <cell r="F12134" t="str">
            <v>D</v>
          </cell>
          <cell r="G12134" t="str">
            <v>F</v>
          </cell>
          <cell r="H12134" t="str">
            <v>D</v>
          </cell>
          <cell r="I12134">
            <v>100000</v>
          </cell>
          <cell r="J12134">
            <v>1</v>
          </cell>
          <cell r="K12134">
            <v>0.01</v>
          </cell>
          <cell r="L12134" t="str">
            <v>Y</v>
          </cell>
          <cell r="M12134" t="str">
            <v>A</v>
          </cell>
          <cell r="Q12134">
            <v>0.01</v>
          </cell>
          <cell r="R12134" t="str">
            <v>INE0BUS07080</v>
          </cell>
          <cell r="S12134">
            <v>0</v>
          </cell>
        </row>
        <row r="12135">
          <cell r="A12135">
            <v>937741</v>
          </cell>
          <cell r="B12135" t="str">
            <v>BSE</v>
          </cell>
          <cell r="C12135" t="str">
            <v>11IML26</v>
          </cell>
          <cell r="D12135" t="str">
            <v>IML-11%-24-4-26-NCD</v>
          </cell>
          <cell r="E12135" t="str">
            <v>2-255</v>
          </cell>
          <cell r="F12135" t="str">
            <v>D</v>
          </cell>
          <cell r="G12135" t="str">
            <v>F</v>
          </cell>
          <cell r="H12135" t="str">
            <v>D</v>
          </cell>
          <cell r="I12135">
            <v>100000</v>
          </cell>
          <cell r="J12135">
            <v>1</v>
          </cell>
          <cell r="K12135">
            <v>0.01</v>
          </cell>
          <cell r="L12135" t="str">
            <v>Y</v>
          </cell>
          <cell r="M12135" t="str">
            <v>A</v>
          </cell>
          <cell r="Q12135">
            <v>0.01</v>
          </cell>
          <cell r="R12135" t="str">
            <v>INE0BUS07098</v>
          </cell>
          <cell r="S12135">
            <v>0</v>
          </cell>
        </row>
        <row r="12136">
          <cell r="A12136">
            <v>937743</v>
          </cell>
          <cell r="B12136" t="str">
            <v>BSE</v>
          </cell>
          <cell r="C12136" t="str">
            <v>12IML26</v>
          </cell>
          <cell r="D12136" t="str">
            <v>IML-12%-24-11-26-NCD</v>
          </cell>
          <cell r="E12136" t="str">
            <v>2-255</v>
          </cell>
          <cell r="F12136" t="str">
            <v>D</v>
          </cell>
          <cell r="G12136" t="str">
            <v>F</v>
          </cell>
          <cell r="H12136" t="str">
            <v>D</v>
          </cell>
          <cell r="I12136">
            <v>100000</v>
          </cell>
          <cell r="J12136">
            <v>1</v>
          </cell>
          <cell r="K12136">
            <v>0.01</v>
          </cell>
          <cell r="L12136" t="str">
            <v>Y</v>
          </cell>
          <cell r="M12136" t="str">
            <v>A</v>
          </cell>
          <cell r="Q12136">
            <v>0.01</v>
          </cell>
          <cell r="R12136" t="str">
            <v>INE0BUS08013</v>
          </cell>
          <cell r="S12136">
            <v>0</v>
          </cell>
        </row>
        <row r="12137">
          <cell r="A12137">
            <v>937745</v>
          </cell>
          <cell r="B12137" t="str">
            <v>BSE</v>
          </cell>
          <cell r="C12137" t="str">
            <v>12IML26A</v>
          </cell>
          <cell r="D12137" t="str">
            <v>IML-12%-24-11-26-NCD</v>
          </cell>
          <cell r="E12137" t="str">
            <v>2-255</v>
          </cell>
          <cell r="F12137" t="str">
            <v>D</v>
          </cell>
          <cell r="G12137" t="str">
            <v>F</v>
          </cell>
          <cell r="H12137" t="str">
            <v>D</v>
          </cell>
          <cell r="I12137">
            <v>100000</v>
          </cell>
          <cell r="J12137">
            <v>1</v>
          </cell>
          <cell r="K12137">
            <v>0.01</v>
          </cell>
          <cell r="L12137" t="str">
            <v>Y</v>
          </cell>
          <cell r="M12137" t="str">
            <v>A</v>
          </cell>
          <cell r="Q12137">
            <v>0.01</v>
          </cell>
          <cell r="R12137" t="str">
            <v>INE0BUS08021</v>
          </cell>
          <cell r="S12137">
            <v>0</v>
          </cell>
        </row>
        <row r="12138">
          <cell r="A12138">
            <v>937747</v>
          </cell>
          <cell r="B12138" t="str">
            <v>BSE</v>
          </cell>
          <cell r="C12138" t="str">
            <v>IML251021C</v>
          </cell>
          <cell r="D12138" t="str">
            <v>IML-24-9-27-NCD</v>
          </cell>
          <cell r="E12138" t="str">
            <v>2-255</v>
          </cell>
          <cell r="F12138" t="str">
            <v>D</v>
          </cell>
          <cell r="G12138" t="str">
            <v>F</v>
          </cell>
          <cell r="H12138" t="str">
            <v>D</v>
          </cell>
          <cell r="I12138">
            <v>100000</v>
          </cell>
          <cell r="J12138">
            <v>1</v>
          </cell>
          <cell r="K12138">
            <v>0.01</v>
          </cell>
          <cell r="L12138" t="str">
            <v>Y</v>
          </cell>
          <cell r="M12138" t="str">
            <v>A</v>
          </cell>
          <cell r="Q12138">
            <v>0.01</v>
          </cell>
          <cell r="R12138" t="str">
            <v>INE0BUS08039</v>
          </cell>
          <cell r="S12138">
            <v>0</v>
          </cell>
        </row>
        <row r="12139">
          <cell r="A12139">
            <v>937749</v>
          </cell>
          <cell r="B12139" t="str">
            <v>BSE</v>
          </cell>
          <cell r="C12139" t="str">
            <v>10KLM22</v>
          </cell>
          <cell r="D12139" t="str">
            <v>KLM-10%-1-11-22-NCD</v>
          </cell>
          <cell r="E12139" t="str">
            <v>2-255</v>
          </cell>
          <cell r="F12139" t="str">
            <v>D</v>
          </cell>
          <cell r="G12139" t="str">
            <v>F</v>
          </cell>
          <cell r="H12139" t="str">
            <v>D</v>
          </cell>
          <cell r="I12139">
            <v>100000</v>
          </cell>
          <cell r="J12139">
            <v>1</v>
          </cell>
          <cell r="K12139">
            <v>0.01</v>
          </cell>
          <cell r="L12139" t="str">
            <v>Y</v>
          </cell>
          <cell r="M12139" t="str">
            <v>S</v>
          </cell>
          <cell r="Q12139">
            <v>0.01</v>
          </cell>
          <cell r="R12139" t="str">
            <v>INE01I507406</v>
          </cell>
          <cell r="S12139">
            <v>0</v>
          </cell>
        </row>
        <row r="12140">
          <cell r="A12140">
            <v>937751</v>
          </cell>
          <cell r="B12140" t="str">
            <v>BSE</v>
          </cell>
          <cell r="C12140" t="str">
            <v>KLM01NOV21</v>
          </cell>
          <cell r="D12140" t="str">
            <v>KLMAFL-5-12-22-NCD</v>
          </cell>
          <cell r="E12140" t="str">
            <v>2-255</v>
          </cell>
          <cell r="F12140" t="str">
            <v>D</v>
          </cell>
          <cell r="G12140" t="str">
            <v>F</v>
          </cell>
          <cell r="H12140" t="str">
            <v>D</v>
          </cell>
          <cell r="I12140">
            <v>100000</v>
          </cell>
          <cell r="J12140">
            <v>1</v>
          </cell>
          <cell r="K12140">
            <v>0.01</v>
          </cell>
          <cell r="L12140" t="str">
            <v>Y</v>
          </cell>
          <cell r="M12140" t="str">
            <v>A</v>
          </cell>
          <cell r="Q12140">
            <v>0.01</v>
          </cell>
          <cell r="R12140" t="str">
            <v>INE01I507414</v>
          </cell>
          <cell r="S12140">
            <v>0</v>
          </cell>
        </row>
        <row r="12141">
          <cell r="A12141">
            <v>937753</v>
          </cell>
          <cell r="B12141" t="str">
            <v>BSE</v>
          </cell>
          <cell r="C12141" t="str">
            <v>KLM01NOV21A</v>
          </cell>
          <cell r="D12141" t="str">
            <v>KLMAFL-29-4-23-NCD</v>
          </cell>
          <cell r="E12141" t="str">
            <v>2-255</v>
          </cell>
          <cell r="F12141" t="str">
            <v>D</v>
          </cell>
          <cell r="G12141" t="str">
            <v>F</v>
          </cell>
          <cell r="H12141" t="str">
            <v>D</v>
          </cell>
          <cell r="I12141">
            <v>100000</v>
          </cell>
          <cell r="J12141">
            <v>1</v>
          </cell>
          <cell r="K12141">
            <v>0.01</v>
          </cell>
          <cell r="L12141" t="str">
            <v>Y</v>
          </cell>
          <cell r="M12141" t="str">
            <v>A</v>
          </cell>
          <cell r="Q12141">
            <v>0.01</v>
          </cell>
          <cell r="R12141" t="str">
            <v>INE01I507422</v>
          </cell>
          <cell r="S12141">
            <v>0</v>
          </cell>
        </row>
        <row r="12142">
          <cell r="A12142">
            <v>937755</v>
          </cell>
          <cell r="B12142" t="str">
            <v>BSE</v>
          </cell>
          <cell r="C12142" t="str">
            <v>1025KLM23</v>
          </cell>
          <cell r="D12142" t="str">
            <v>KLMAFL-10.25%-31-10-23-NCD</v>
          </cell>
          <cell r="E12142" t="str">
            <v>2-255</v>
          </cell>
          <cell r="F12142" t="str">
            <v>D</v>
          </cell>
          <cell r="G12142" t="str">
            <v>F</v>
          </cell>
          <cell r="H12142" t="str">
            <v>D</v>
          </cell>
          <cell r="I12142">
            <v>100000</v>
          </cell>
          <cell r="J12142">
            <v>1</v>
          </cell>
          <cell r="K12142">
            <v>0.01</v>
          </cell>
          <cell r="L12142" t="str">
            <v>Y</v>
          </cell>
          <cell r="M12142" t="str">
            <v>A</v>
          </cell>
          <cell r="Q12142">
            <v>0.01</v>
          </cell>
          <cell r="R12142" t="str">
            <v>INE01I507430</v>
          </cell>
          <cell r="S12142">
            <v>0</v>
          </cell>
        </row>
        <row r="12143">
          <cell r="A12143">
            <v>937757</v>
          </cell>
          <cell r="B12143" t="str">
            <v>BSE</v>
          </cell>
          <cell r="C12143" t="str">
            <v>1050KLM23</v>
          </cell>
          <cell r="D12143" t="str">
            <v>KLMAFL-10.50%-31-10-23-NCD</v>
          </cell>
          <cell r="E12143" t="str">
            <v>2-255</v>
          </cell>
          <cell r="F12143" t="str">
            <v>D</v>
          </cell>
          <cell r="G12143" t="str">
            <v>F</v>
          </cell>
          <cell r="H12143" t="str">
            <v>D</v>
          </cell>
          <cell r="I12143">
            <v>100000</v>
          </cell>
          <cell r="J12143">
            <v>1</v>
          </cell>
          <cell r="K12143">
            <v>0.01</v>
          </cell>
          <cell r="L12143" t="str">
            <v>Y</v>
          </cell>
          <cell r="M12143" t="str">
            <v>A</v>
          </cell>
          <cell r="Q12143">
            <v>0.01</v>
          </cell>
          <cell r="R12143" t="str">
            <v>INE01I507448</v>
          </cell>
          <cell r="S12143">
            <v>0</v>
          </cell>
        </row>
        <row r="12144">
          <cell r="A12144">
            <v>937759</v>
          </cell>
          <cell r="B12144" t="str">
            <v>BSE</v>
          </cell>
          <cell r="C12144" t="str">
            <v>1050KLM24</v>
          </cell>
          <cell r="D12144" t="str">
            <v>KLMAFL-10.50%-31-10-24-NCD</v>
          </cell>
          <cell r="E12144" t="str">
            <v>2-255</v>
          </cell>
          <cell r="F12144" t="str">
            <v>D</v>
          </cell>
          <cell r="G12144" t="str">
            <v>F</v>
          </cell>
          <cell r="H12144" t="str">
            <v>D</v>
          </cell>
          <cell r="I12144">
            <v>100000</v>
          </cell>
          <cell r="J12144">
            <v>1</v>
          </cell>
          <cell r="K12144">
            <v>0.01</v>
          </cell>
          <cell r="L12144" t="str">
            <v>Y</v>
          </cell>
          <cell r="M12144" t="str">
            <v>A</v>
          </cell>
          <cell r="Q12144">
            <v>0.01</v>
          </cell>
          <cell r="R12144" t="str">
            <v>INE01I507455</v>
          </cell>
          <cell r="S12144">
            <v>0</v>
          </cell>
        </row>
        <row r="12145">
          <cell r="A12145">
            <v>937761</v>
          </cell>
          <cell r="B12145" t="str">
            <v>BSE</v>
          </cell>
          <cell r="C12145" t="str">
            <v>1075KLM24</v>
          </cell>
          <cell r="D12145" t="str">
            <v>KLMAFL-10.75%-31-10-24-NCD</v>
          </cell>
          <cell r="E12145" t="str">
            <v>2-255</v>
          </cell>
          <cell r="F12145" t="str">
            <v>D</v>
          </cell>
          <cell r="G12145" t="str">
            <v>F</v>
          </cell>
          <cell r="H12145" t="str">
            <v>D</v>
          </cell>
          <cell r="I12145">
            <v>100000</v>
          </cell>
          <cell r="J12145">
            <v>1</v>
          </cell>
          <cell r="K12145">
            <v>0.01</v>
          </cell>
          <cell r="L12145" t="str">
            <v>Y</v>
          </cell>
          <cell r="M12145" t="str">
            <v>A</v>
          </cell>
          <cell r="Q12145">
            <v>0.01</v>
          </cell>
          <cell r="R12145" t="str">
            <v>INE01I507463</v>
          </cell>
          <cell r="S12145">
            <v>0</v>
          </cell>
        </row>
        <row r="12146">
          <cell r="A12146">
            <v>937763</v>
          </cell>
          <cell r="B12146" t="str">
            <v>BSE</v>
          </cell>
          <cell r="C12146" t="str">
            <v>11KLM26</v>
          </cell>
          <cell r="D12146" t="str">
            <v>KLMAFL-11%-31-10-26-NCD</v>
          </cell>
          <cell r="E12146" t="str">
            <v>2-255</v>
          </cell>
          <cell r="F12146" t="str">
            <v>D</v>
          </cell>
          <cell r="G12146" t="str">
            <v>F</v>
          </cell>
          <cell r="H12146" t="str">
            <v>D</v>
          </cell>
          <cell r="I12146">
            <v>100000</v>
          </cell>
          <cell r="J12146">
            <v>1</v>
          </cell>
          <cell r="K12146">
            <v>0.01</v>
          </cell>
          <cell r="L12146" t="str">
            <v>Y</v>
          </cell>
          <cell r="M12146" t="str">
            <v>A</v>
          </cell>
          <cell r="Q12146">
            <v>0.01</v>
          </cell>
          <cell r="R12146" t="str">
            <v>INE01I507471</v>
          </cell>
          <cell r="S12146">
            <v>0</v>
          </cell>
        </row>
        <row r="12147">
          <cell r="A12147">
            <v>937765</v>
          </cell>
          <cell r="B12147" t="str">
            <v>BSE</v>
          </cell>
          <cell r="C12147" t="str">
            <v>1125KLM26A</v>
          </cell>
          <cell r="D12147" t="str">
            <v>KLMAFL-11.25%-31-10-26-NCD</v>
          </cell>
          <cell r="E12147" t="str">
            <v>2-255</v>
          </cell>
          <cell r="F12147" t="str">
            <v>D</v>
          </cell>
          <cell r="G12147" t="str">
            <v>F</v>
          </cell>
          <cell r="H12147" t="str">
            <v>D</v>
          </cell>
          <cell r="I12147">
            <v>100000</v>
          </cell>
          <cell r="J12147">
            <v>1</v>
          </cell>
          <cell r="K12147">
            <v>0.01</v>
          </cell>
          <cell r="L12147" t="str">
            <v>Y</v>
          </cell>
          <cell r="M12147" t="str">
            <v>A</v>
          </cell>
          <cell r="Q12147">
            <v>0.01</v>
          </cell>
          <cell r="R12147" t="str">
            <v>INE01I507489</v>
          </cell>
          <cell r="S12147">
            <v>0</v>
          </cell>
        </row>
        <row r="12148">
          <cell r="A12148">
            <v>937767</v>
          </cell>
          <cell r="B12148" t="str">
            <v>BSE</v>
          </cell>
          <cell r="C12148" t="str">
            <v>KLM01NOV21B</v>
          </cell>
          <cell r="D12148" t="str">
            <v>KLMAFL-30-6-28-NCD</v>
          </cell>
          <cell r="E12148" t="str">
            <v>2-255</v>
          </cell>
          <cell r="F12148" t="str">
            <v>D</v>
          </cell>
          <cell r="G12148" t="str">
            <v>F</v>
          </cell>
          <cell r="H12148" t="str">
            <v>D</v>
          </cell>
          <cell r="I12148">
            <v>100000</v>
          </cell>
          <cell r="J12148">
            <v>1</v>
          </cell>
          <cell r="K12148">
            <v>0.01</v>
          </cell>
          <cell r="L12148" t="str">
            <v>Y</v>
          </cell>
          <cell r="M12148" t="str">
            <v>A</v>
          </cell>
          <cell r="Q12148">
            <v>0.01</v>
          </cell>
          <cell r="R12148" t="str">
            <v>INE01I507497</v>
          </cell>
          <cell r="S12148">
            <v>0</v>
          </cell>
        </row>
        <row r="12149">
          <cell r="A12149">
            <v>937769</v>
          </cell>
          <cell r="B12149" t="str">
            <v>BSE</v>
          </cell>
          <cell r="C12149" t="str">
            <v>825MFL24</v>
          </cell>
          <cell r="D12149" t="str">
            <v>MFL-8.25%-28-1-24-NCD</v>
          </cell>
          <cell r="E12149" t="str">
            <v>2-255</v>
          </cell>
          <cell r="F12149" t="str">
            <v>D</v>
          </cell>
          <cell r="G12149" t="str">
            <v>F</v>
          </cell>
          <cell r="H12149" t="str">
            <v>D</v>
          </cell>
          <cell r="I12149">
            <v>100000</v>
          </cell>
          <cell r="J12149">
            <v>1</v>
          </cell>
          <cell r="K12149">
            <v>0.01</v>
          </cell>
          <cell r="L12149" t="str">
            <v>Y</v>
          </cell>
          <cell r="M12149" t="str">
            <v>A</v>
          </cell>
          <cell r="Q12149">
            <v>0.01</v>
          </cell>
          <cell r="R12149" t="str">
            <v>INE549K07AS6</v>
          </cell>
          <cell r="S12149">
            <v>0</v>
          </cell>
        </row>
        <row r="12150">
          <cell r="A12150">
            <v>937771</v>
          </cell>
          <cell r="B12150" t="str">
            <v>BSE</v>
          </cell>
          <cell r="C12150" t="str">
            <v>850MFL24</v>
          </cell>
          <cell r="D12150" t="str">
            <v>MFL-8.50%-28-12-24-NCD</v>
          </cell>
          <cell r="E12150" t="str">
            <v>2-255</v>
          </cell>
          <cell r="F12150" t="str">
            <v>D</v>
          </cell>
          <cell r="G12150" t="str">
            <v>F</v>
          </cell>
          <cell r="H12150" t="str">
            <v>D</v>
          </cell>
          <cell r="I12150">
            <v>100000</v>
          </cell>
          <cell r="J12150">
            <v>1</v>
          </cell>
          <cell r="K12150">
            <v>0.01</v>
          </cell>
          <cell r="L12150" t="str">
            <v>Y</v>
          </cell>
          <cell r="M12150" t="str">
            <v>A</v>
          </cell>
          <cell r="Q12150">
            <v>0.01</v>
          </cell>
          <cell r="R12150" t="str">
            <v>INE549K07AT4</v>
          </cell>
          <cell r="S12150">
            <v>0</v>
          </cell>
        </row>
        <row r="12151">
          <cell r="A12151">
            <v>937773</v>
          </cell>
          <cell r="B12151" t="str">
            <v>BSE</v>
          </cell>
          <cell r="C12151" t="str">
            <v>910MFL26</v>
          </cell>
          <cell r="D12151" t="str">
            <v>MFL-8.75%-29-10-26-NCD</v>
          </cell>
          <cell r="E12151" t="str">
            <v>2-255</v>
          </cell>
          <cell r="F12151" t="str">
            <v>D</v>
          </cell>
          <cell r="G12151" t="str">
            <v>F</v>
          </cell>
          <cell r="H12151" t="str">
            <v>D</v>
          </cell>
          <cell r="I12151">
            <v>100000</v>
          </cell>
          <cell r="J12151">
            <v>1</v>
          </cell>
          <cell r="K12151">
            <v>0.01</v>
          </cell>
          <cell r="L12151" t="str">
            <v>Y</v>
          </cell>
          <cell r="M12151" t="str">
            <v>A</v>
          </cell>
          <cell r="Q12151">
            <v>0.01</v>
          </cell>
          <cell r="R12151" t="str">
            <v>INE549K07AU2</v>
          </cell>
          <cell r="S12151">
            <v>0</v>
          </cell>
        </row>
        <row r="12152">
          <cell r="A12152">
            <v>937775</v>
          </cell>
          <cell r="B12152" t="str">
            <v>BSE</v>
          </cell>
          <cell r="C12152" t="str">
            <v>950MFL27</v>
          </cell>
          <cell r="D12152" t="str">
            <v>MFL-9.50%-29-10-27-NCD</v>
          </cell>
          <cell r="E12152" t="str">
            <v>2-255</v>
          </cell>
          <cell r="F12152" t="str">
            <v>D</v>
          </cell>
          <cell r="G12152" t="str">
            <v>F</v>
          </cell>
          <cell r="H12152" t="str">
            <v>D</v>
          </cell>
          <cell r="I12152">
            <v>100000</v>
          </cell>
          <cell r="J12152">
            <v>1</v>
          </cell>
          <cell r="K12152">
            <v>0.01</v>
          </cell>
          <cell r="L12152" t="str">
            <v>Y</v>
          </cell>
          <cell r="M12152" t="str">
            <v>A</v>
          </cell>
          <cell r="Q12152">
            <v>0.01</v>
          </cell>
          <cell r="R12152" t="str">
            <v>INE549K08285</v>
          </cell>
          <cell r="S12152">
            <v>0</v>
          </cell>
        </row>
        <row r="12153">
          <cell r="A12153">
            <v>937777</v>
          </cell>
          <cell r="B12153" t="str">
            <v>BSE</v>
          </cell>
          <cell r="C12153" t="str">
            <v>975MFL29</v>
          </cell>
          <cell r="D12153" t="str">
            <v>MFL-9.75%-29-1-29-NCD</v>
          </cell>
          <cell r="E12153" t="str">
            <v>2-255</v>
          </cell>
          <cell r="F12153" t="str">
            <v>D</v>
          </cell>
          <cell r="G12153" t="str">
            <v>F</v>
          </cell>
          <cell r="H12153" t="str">
            <v>D</v>
          </cell>
          <cell r="I12153">
            <v>100000</v>
          </cell>
          <cell r="J12153">
            <v>1</v>
          </cell>
          <cell r="K12153">
            <v>0.01</v>
          </cell>
          <cell r="L12153" t="str">
            <v>Y</v>
          </cell>
          <cell r="M12153" t="str">
            <v>A</v>
          </cell>
          <cell r="Q12153">
            <v>0.01</v>
          </cell>
          <cell r="R12153" t="str">
            <v>INE549K08293</v>
          </cell>
          <cell r="S12153">
            <v>0</v>
          </cell>
        </row>
        <row r="12154">
          <cell r="A12154">
            <v>937779</v>
          </cell>
          <cell r="B12154" t="str">
            <v>BSE</v>
          </cell>
          <cell r="C12154" t="str">
            <v>MFL291021</v>
          </cell>
          <cell r="D12154" t="str">
            <v>MFL-28-1-24-NCD</v>
          </cell>
          <cell r="E12154" t="str">
            <v>2-255</v>
          </cell>
          <cell r="F12154" t="str">
            <v>D</v>
          </cell>
          <cell r="G12154" t="str">
            <v>F</v>
          </cell>
          <cell r="H12154" t="str">
            <v>D</v>
          </cell>
          <cell r="I12154">
            <v>100000</v>
          </cell>
          <cell r="J12154">
            <v>1</v>
          </cell>
          <cell r="K12154">
            <v>0.01</v>
          </cell>
          <cell r="L12154" t="str">
            <v>Y</v>
          </cell>
          <cell r="M12154" t="str">
            <v>A</v>
          </cell>
          <cell r="Q12154">
            <v>0.01</v>
          </cell>
          <cell r="R12154" t="str">
            <v>INE549K07AV0</v>
          </cell>
          <cell r="S12154">
            <v>0</v>
          </cell>
        </row>
        <row r="12155">
          <cell r="A12155">
            <v>937781</v>
          </cell>
          <cell r="B12155" t="str">
            <v>BSE</v>
          </cell>
          <cell r="C12155" t="str">
            <v>MFL291021A</v>
          </cell>
          <cell r="D12155" t="str">
            <v>MFL-28-12-24-NCD</v>
          </cell>
          <cell r="E12155" t="str">
            <v>2-255</v>
          </cell>
          <cell r="F12155" t="str">
            <v>D</v>
          </cell>
          <cell r="G12155" t="str">
            <v>F</v>
          </cell>
          <cell r="H12155" t="str">
            <v>D</v>
          </cell>
          <cell r="I12155">
            <v>100000</v>
          </cell>
          <cell r="J12155">
            <v>1</v>
          </cell>
          <cell r="K12155">
            <v>0.01</v>
          </cell>
          <cell r="L12155" t="str">
            <v>Y</v>
          </cell>
          <cell r="M12155" t="str">
            <v>A</v>
          </cell>
          <cell r="Q12155">
            <v>0.01</v>
          </cell>
          <cell r="R12155" t="str">
            <v>INE549K07AW8</v>
          </cell>
          <cell r="S12155">
            <v>0</v>
          </cell>
        </row>
        <row r="12156">
          <cell r="A12156">
            <v>937783</v>
          </cell>
          <cell r="B12156" t="str">
            <v>BSE</v>
          </cell>
          <cell r="C12156" t="str">
            <v>MFL291021B</v>
          </cell>
          <cell r="D12156" t="str">
            <v>MFL-29-10-26-NCD</v>
          </cell>
          <cell r="E12156" t="str">
            <v>2-255</v>
          </cell>
          <cell r="F12156" t="str">
            <v>D</v>
          </cell>
          <cell r="G12156" t="str">
            <v>F</v>
          </cell>
          <cell r="H12156" t="str">
            <v>D</v>
          </cell>
          <cell r="I12156">
            <v>100000</v>
          </cell>
          <cell r="J12156">
            <v>1</v>
          </cell>
          <cell r="K12156">
            <v>0.01</v>
          </cell>
          <cell r="L12156" t="str">
            <v>Y</v>
          </cell>
          <cell r="M12156" t="str">
            <v>A</v>
          </cell>
          <cell r="Q12156">
            <v>0.01</v>
          </cell>
          <cell r="R12156" t="str">
            <v>INE549K07AX6</v>
          </cell>
          <cell r="S12156">
            <v>0</v>
          </cell>
        </row>
        <row r="12157">
          <cell r="A12157">
            <v>937785</v>
          </cell>
          <cell r="B12157" t="str">
            <v>BSE</v>
          </cell>
          <cell r="C12157" t="str">
            <v>MFL291021C</v>
          </cell>
          <cell r="D12157" t="str">
            <v>MFL-29-1-29-NCD</v>
          </cell>
          <cell r="E12157" t="str">
            <v>2-255</v>
          </cell>
          <cell r="F12157" t="str">
            <v>D</v>
          </cell>
          <cell r="G12157" t="str">
            <v>F</v>
          </cell>
          <cell r="H12157" t="str">
            <v>D</v>
          </cell>
          <cell r="I12157">
            <v>100000</v>
          </cell>
          <cell r="J12157">
            <v>1</v>
          </cell>
          <cell r="K12157">
            <v>0.01</v>
          </cell>
          <cell r="L12157" t="str">
            <v>Y</v>
          </cell>
          <cell r="M12157" t="str">
            <v>A</v>
          </cell>
          <cell r="Q12157">
            <v>0.01</v>
          </cell>
          <cell r="R12157" t="str">
            <v>INE549K08301</v>
          </cell>
          <cell r="S12157">
            <v>0</v>
          </cell>
        </row>
        <row r="12158">
          <cell r="A12158">
            <v>937787</v>
          </cell>
          <cell r="B12158" t="str">
            <v>BSE</v>
          </cell>
          <cell r="C12158" t="str">
            <v>1003UCL24</v>
          </cell>
          <cell r="D12158" t="str">
            <v>UCL-10.03%-16-2-24-NCD</v>
          </cell>
          <cell r="E12158">
            <v>44805</v>
          </cell>
          <cell r="F12158" t="str">
            <v>D</v>
          </cell>
          <cell r="G12158" t="str">
            <v>F</v>
          </cell>
          <cell r="H12158" t="str">
            <v>D</v>
          </cell>
          <cell r="I12158">
            <v>66667</v>
          </cell>
          <cell r="J12158">
            <v>1</v>
          </cell>
          <cell r="K12158">
            <v>0.01</v>
          </cell>
          <cell r="L12158" t="str">
            <v>N</v>
          </cell>
          <cell r="M12158" t="str">
            <v>A</v>
          </cell>
          <cell r="Q12158">
            <v>0.01</v>
          </cell>
          <cell r="R12158" t="str">
            <v>INE583D07174</v>
          </cell>
          <cell r="S12158">
            <v>0</v>
          </cell>
        </row>
        <row r="12159">
          <cell r="A12159">
            <v>937789</v>
          </cell>
          <cell r="B12159" t="str">
            <v>BSE</v>
          </cell>
          <cell r="C12159" t="str">
            <v>875EFSL23</v>
          </cell>
          <cell r="D12159" t="str">
            <v>EFSL-8.75%-28-12-23-NCD</v>
          </cell>
          <cell r="E12159" t="str">
            <v>2-255</v>
          </cell>
          <cell r="F12159" t="str">
            <v>D</v>
          </cell>
          <cell r="G12159" t="str">
            <v>F</v>
          </cell>
          <cell r="H12159" t="str">
            <v>D</v>
          </cell>
          <cell r="I12159">
            <v>100000</v>
          </cell>
          <cell r="J12159">
            <v>1</v>
          </cell>
          <cell r="K12159">
            <v>0.01</v>
          </cell>
          <cell r="L12159" t="str">
            <v>Y</v>
          </cell>
          <cell r="M12159" t="str">
            <v>A</v>
          </cell>
          <cell r="Q12159">
            <v>0.01</v>
          </cell>
          <cell r="R12159" t="str">
            <v>INE532F07CL3</v>
          </cell>
          <cell r="S12159">
            <v>0</v>
          </cell>
        </row>
        <row r="12160">
          <cell r="A12160">
            <v>937791</v>
          </cell>
          <cell r="B12160" t="str">
            <v>BSE</v>
          </cell>
          <cell r="C12160" t="str">
            <v>EFSL281221</v>
          </cell>
          <cell r="D12160" t="str">
            <v>EFSL-28-12-23-NCD</v>
          </cell>
          <cell r="E12160" t="str">
            <v>2-255</v>
          </cell>
          <cell r="F12160" t="str">
            <v>D</v>
          </cell>
          <cell r="G12160" t="str">
            <v>F</v>
          </cell>
          <cell r="H12160" t="str">
            <v>D</v>
          </cell>
          <cell r="I12160">
            <v>100000</v>
          </cell>
          <cell r="J12160">
            <v>1</v>
          </cell>
          <cell r="K12160">
            <v>0.01</v>
          </cell>
          <cell r="L12160" t="str">
            <v>Y</v>
          </cell>
          <cell r="M12160" t="str">
            <v>A</v>
          </cell>
          <cell r="Q12160">
            <v>0.01</v>
          </cell>
          <cell r="R12160" t="str">
            <v>INE532F07CM1</v>
          </cell>
          <cell r="S12160">
            <v>0</v>
          </cell>
        </row>
        <row r="12161">
          <cell r="A12161">
            <v>937793</v>
          </cell>
          <cell r="B12161" t="str">
            <v>BSE</v>
          </cell>
          <cell r="C12161" t="str">
            <v>875EFSL24A</v>
          </cell>
          <cell r="D12161" t="str">
            <v>EFSL-8.75%-28-12-24-NCD</v>
          </cell>
          <cell r="E12161" t="str">
            <v>2-255</v>
          </cell>
          <cell r="F12161" t="str">
            <v>D</v>
          </cell>
          <cell r="G12161" t="str">
            <v>F</v>
          </cell>
          <cell r="H12161" t="str">
            <v>D</v>
          </cell>
          <cell r="I12161">
            <v>100000</v>
          </cell>
          <cell r="J12161">
            <v>1</v>
          </cell>
          <cell r="K12161">
            <v>0.01</v>
          </cell>
          <cell r="L12161" t="str">
            <v>Y</v>
          </cell>
          <cell r="M12161" t="str">
            <v>A</v>
          </cell>
          <cell r="Q12161">
            <v>0.01</v>
          </cell>
          <cell r="R12161" t="str">
            <v>INE532F07CN9</v>
          </cell>
          <cell r="S12161">
            <v>0</v>
          </cell>
        </row>
        <row r="12162">
          <cell r="A12162">
            <v>937795</v>
          </cell>
          <cell r="B12162" t="str">
            <v>BSE</v>
          </cell>
          <cell r="C12162" t="str">
            <v>91EFSL24A</v>
          </cell>
          <cell r="D12162" t="str">
            <v>EFSL-9.10%-28-12-24-NCD</v>
          </cell>
          <cell r="E12162" t="str">
            <v>2-255</v>
          </cell>
          <cell r="F12162" t="str">
            <v>D</v>
          </cell>
          <cell r="G12162" t="str">
            <v>F</v>
          </cell>
          <cell r="H12162" t="str">
            <v>D</v>
          </cell>
          <cell r="I12162">
            <v>100000</v>
          </cell>
          <cell r="J12162">
            <v>1</v>
          </cell>
          <cell r="K12162">
            <v>0.01</v>
          </cell>
          <cell r="L12162" t="str">
            <v>Y</v>
          </cell>
          <cell r="M12162" t="str">
            <v>A</v>
          </cell>
          <cell r="Q12162">
            <v>0.01</v>
          </cell>
          <cell r="R12162" t="str">
            <v>INE532F07CO7</v>
          </cell>
          <cell r="S12162">
            <v>0</v>
          </cell>
        </row>
        <row r="12163">
          <cell r="A12163">
            <v>937797</v>
          </cell>
          <cell r="B12163" t="str">
            <v>BSE</v>
          </cell>
          <cell r="C12163" t="str">
            <v>EFSL281221A</v>
          </cell>
          <cell r="D12163" t="str">
            <v>EFSL-28-12-24-NCD</v>
          </cell>
          <cell r="E12163" t="str">
            <v>2-255</v>
          </cell>
          <cell r="F12163" t="str">
            <v>D</v>
          </cell>
          <cell r="G12163" t="str">
            <v>F</v>
          </cell>
          <cell r="H12163" t="str">
            <v>D</v>
          </cell>
          <cell r="I12163">
            <v>100000</v>
          </cell>
          <cell r="J12163">
            <v>1</v>
          </cell>
          <cell r="K12163">
            <v>0.01</v>
          </cell>
          <cell r="L12163" t="str">
            <v>Y</v>
          </cell>
          <cell r="M12163" t="str">
            <v>A</v>
          </cell>
          <cell r="Q12163">
            <v>0.01</v>
          </cell>
          <cell r="R12163" t="str">
            <v>INE532F07CP4</v>
          </cell>
          <cell r="S12163">
            <v>0</v>
          </cell>
        </row>
        <row r="12164">
          <cell r="A12164">
            <v>937799</v>
          </cell>
          <cell r="B12164" t="str">
            <v>BSE</v>
          </cell>
          <cell r="C12164" t="str">
            <v>915EFSL26A</v>
          </cell>
          <cell r="D12164" t="str">
            <v>EFSL-9.15%-28-12-26-NCD</v>
          </cell>
          <cell r="E12164" t="str">
            <v>2-255</v>
          </cell>
          <cell r="F12164" t="str">
            <v>D</v>
          </cell>
          <cell r="G12164" t="str">
            <v>F</v>
          </cell>
          <cell r="H12164" t="str">
            <v>D</v>
          </cell>
          <cell r="I12164">
            <v>100000</v>
          </cell>
          <cell r="J12164">
            <v>1</v>
          </cell>
          <cell r="K12164">
            <v>0.01</v>
          </cell>
          <cell r="L12164" t="str">
            <v>Y</v>
          </cell>
          <cell r="M12164" t="str">
            <v>A</v>
          </cell>
          <cell r="Q12164">
            <v>0.01</v>
          </cell>
          <cell r="R12164" t="str">
            <v>INE532F07CQ2</v>
          </cell>
          <cell r="S12164">
            <v>0</v>
          </cell>
        </row>
        <row r="12165">
          <cell r="A12165">
            <v>937801</v>
          </cell>
          <cell r="B12165" t="str">
            <v>BSE</v>
          </cell>
          <cell r="C12165" t="str">
            <v>955EFSL26B</v>
          </cell>
          <cell r="D12165" t="str">
            <v>EFSL-9.55%-28-12-26-NCD</v>
          </cell>
          <cell r="E12165" t="str">
            <v>2-255</v>
          </cell>
          <cell r="F12165" t="str">
            <v>D</v>
          </cell>
          <cell r="G12165" t="str">
            <v>F</v>
          </cell>
          <cell r="H12165" t="str">
            <v>D</v>
          </cell>
          <cell r="I12165">
            <v>100000</v>
          </cell>
          <cell r="J12165">
            <v>1</v>
          </cell>
          <cell r="K12165">
            <v>0.01</v>
          </cell>
          <cell r="L12165" t="str">
            <v>Y</v>
          </cell>
          <cell r="M12165" t="str">
            <v>A</v>
          </cell>
          <cell r="Q12165">
            <v>0.01</v>
          </cell>
          <cell r="R12165" t="str">
            <v>INE532F07CR0</v>
          </cell>
          <cell r="S12165">
            <v>0</v>
          </cell>
        </row>
        <row r="12166">
          <cell r="A12166">
            <v>937803</v>
          </cell>
          <cell r="B12166" t="str">
            <v>BSE</v>
          </cell>
          <cell r="C12166" t="str">
            <v>EFSL281221B</v>
          </cell>
          <cell r="D12166" t="str">
            <v>EFSL-28-12-26-NCD</v>
          </cell>
          <cell r="E12166" t="str">
            <v>2-255</v>
          </cell>
          <cell r="F12166" t="str">
            <v>D</v>
          </cell>
          <cell r="G12166" t="str">
            <v>F</v>
          </cell>
          <cell r="H12166" t="str">
            <v>D</v>
          </cell>
          <cell r="I12166">
            <v>100000</v>
          </cell>
          <cell r="J12166">
            <v>1</v>
          </cell>
          <cell r="K12166">
            <v>0.01</v>
          </cell>
          <cell r="L12166" t="str">
            <v>Y</v>
          </cell>
          <cell r="M12166" t="str">
            <v>A</v>
          </cell>
          <cell r="Q12166">
            <v>0.01</v>
          </cell>
          <cell r="R12166" t="str">
            <v>INE532F07CS8</v>
          </cell>
          <cell r="S12166">
            <v>0</v>
          </cell>
        </row>
        <row r="12167">
          <cell r="A12167">
            <v>937805</v>
          </cell>
          <cell r="B12167" t="str">
            <v>BSE</v>
          </cell>
          <cell r="C12167" t="str">
            <v>93EFSL31A</v>
          </cell>
          <cell r="D12167" t="str">
            <v>EFSL-9.30%-28-12-31-NCD</v>
          </cell>
          <cell r="E12167" t="str">
            <v>2-255</v>
          </cell>
          <cell r="F12167" t="str">
            <v>D</v>
          </cell>
          <cell r="G12167" t="str">
            <v>F</v>
          </cell>
          <cell r="H12167" t="str">
            <v>D</v>
          </cell>
          <cell r="I12167">
            <v>100000</v>
          </cell>
          <cell r="J12167">
            <v>1</v>
          </cell>
          <cell r="K12167">
            <v>0.01</v>
          </cell>
          <cell r="L12167" t="str">
            <v>Y</v>
          </cell>
          <cell r="M12167" t="str">
            <v>A</v>
          </cell>
          <cell r="Q12167">
            <v>0.01</v>
          </cell>
          <cell r="R12167" t="str">
            <v>INE532F07CT6</v>
          </cell>
          <cell r="S12167">
            <v>0</v>
          </cell>
        </row>
        <row r="12168">
          <cell r="A12168">
            <v>937807</v>
          </cell>
          <cell r="B12168" t="str">
            <v>BSE</v>
          </cell>
          <cell r="C12168" t="str">
            <v>97EFSL31A</v>
          </cell>
          <cell r="D12168" t="str">
            <v>EFSL-9.7%-28-12-31-NCD</v>
          </cell>
          <cell r="E12168" t="str">
            <v>2-255</v>
          </cell>
          <cell r="F12168" t="str">
            <v>D</v>
          </cell>
          <cell r="G12168" t="str">
            <v>F</v>
          </cell>
          <cell r="H12168" t="str">
            <v>D</v>
          </cell>
          <cell r="I12168">
            <v>100000</v>
          </cell>
          <cell r="J12168">
            <v>1</v>
          </cell>
          <cell r="K12168">
            <v>0.01</v>
          </cell>
          <cell r="L12168" t="str">
            <v>Y</v>
          </cell>
          <cell r="M12168" t="str">
            <v>A</v>
          </cell>
          <cell r="Q12168">
            <v>0.01</v>
          </cell>
          <cell r="R12168" t="str">
            <v>INE532F07CU4</v>
          </cell>
          <cell r="S12168">
            <v>0</v>
          </cell>
        </row>
        <row r="12169">
          <cell r="A12169">
            <v>937809</v>
          </cell>
          <cell r="B12169" t="str">
            <v>BSE</v>
          </cell>
          <cell r="C12169" t="str">
            <v>85MMFL23</v>
          </cell>
          <cell r="D12169" t="str">
            <v>MMFL-8.50%-27-4-23-NCD</v>
          </cell>
          <cell r="E12169" t="str">
            <v>2-255</v>
          </cell>
          <cell r="F12169" t="str">
            <v>D</v>
          </cell>
          <cell r="G12169" t="str">
            <v>F</v>
          </cell>
          <cell r="H12169" t="str">
            <v>D</v>
          </cell>
          <cell r="I12169">
            <v>100000</v>
          </cell>
          <cell r="J12169">
            <v>1</v>
          </cell>
          <cell r="K12169">
            <v>0.01</v>
          </cell>
          <cell r="L12169" t="str">
            <v>Y</v>
          </cell>
          <cell r="M12169" t="str">
            <v>A</v>
          </cell>
          <cell r="Q12169">
            <v>0.01</v>
          </cell>
          <cell r="R12169" t="str">
            <v>INE101Q07AB9</v>
          </cell>
          <cell r="S12169">
            <v>0</v>
          </cell>
        </row>
        <row r="12170">
          <cell r="A12170">
            <v>937811</v>
          </cell>
          <cell r="B12170" t="str">
            <v>BSE</v>
          </cell>
          <cell r="C12170" t="str">
            <v>875MMFL24</v>
          </cell>
          <cell r="D12170" t="str">
            <v>MMFL-8.75%-2-1-24-NCD</v>
          </cell>
          <cell r="E12170" t="str">
            <v>2-255</v>
          </cell>
          <cell r="F12170" t="str">
            <v>D</v>
          </cell>
          <cell r="G12170" t="str">
            <v>F</v>
          </cell>
          <cell r="H12170" t="str">
            <v>D</v>
          </cell>
          <cell r="I12170">
            <v>100000</v>
          </cell>
          <cell r="J12170">
            <v>1</v>
          </cell>
          <cell r="K12170">
            <v>0.01</v>
          </cell>
          <cell r="L12170" t="str">
            <v>Y</v>
          </cell>
          <cell r="M12170" t="str">
            <v>A</v>
          </cell>
          <cell r="Q12170">
            <v>0.01</v>
          </cell>
          <cell r="R12170" t="str">
            <v>INE101Q07AC7</v>
          </cell>
          <cell r="S12170">
            <v>0</v>
          </cell>
        </row>
        <row r="12171">
          <cell r="A12171">
            <v>937813</v>
          </cell>
          <cell r="B12171" t="str">
            <v>BSE</v>
          </cell>
          <cell r="C12171" t="str">
            <v>ZCMMFL24</v>
          </cell>
          <cell r="D12171" t="str">
            <v>MMFL-ZC-2-1-24-NCD</v>
          </cell>
          <cell r="E12171" t="str">
            <v>2-255</v>
          </cell>
          <cell r="F12171" t="str">
            <v>D</v>
          </cell>
          <cell r="G12171" t="str">
            <v>F</v>
          </cell>
          <cell r="H12171" t="str">
            <v>D</v>
          </cell>
          <cell r="I12171">
            <v>100000</v>
          </cell>
          <cell r="J12171">
            <v>1</v>
          </cell>
          <cell r="K12171">
            <v>0.01</v>
          </cell>
          <cell r="L12171" t="str">
            <v>Y</v>
          </cell>
          <cell r="M12171" t="str">
            <v>A</v>
          </cell>
          <cell r="Q12171">
            <v>0.01</v>
          </cell>
          <cell r="R12171" t="str">
            <v>INE101Q07AD5</v>
          </cell>
          <cell r="S12171">
            <v>0</v>
          </cell>
        </row>
        <row r="12172">
          <cell r="A12172">
            <v>937815</v>
          </cell>
          <cell r="B12172" t="str">
            <v>BSE</v>
          </cell>
          <cell r="C12172" t="str">
            <v>ZCMMFL025</v>
          </cell>
          <cell r="D12172" t="str">
            <v>MMFL-ZC-2-1-25-NCD</v>
          </cell>
          <cell r="E12172" t="str">
            <v>2-255</v>
          </cell>
          <cell r="F12172" t="str">
            <v>D</v>
          </cell>
          <cell r="G12172" t="str">
            <v>F</v>
          </cell>
          <cell r="H12172" t="str">
            <v>D</v>
          </cell>
          <cell r="I12172">
            <v>100000</v>
          </cell>
          <cell r="J12172">
            <v>1</v>
          </cell>
          <cell r="K12172">
            <v>0.01</v>
          </cell>
          <cell r="L12172" t="str">
            <v>Y</v>
          </cell>
          <cell r="M12172" t="str">
            <v>A</v>
          </cell>
          <cell r="Q12172">
            <v>0.01</v>
          </cell>
          <cell r="R12172" t="str">
            <v>INE101Q07AE3</v>
          </cell>
          <cell r="S12172">
            <v>0</v>
          </cell>
        </row>
        <row r="12173">
          <cell r="A12173">
            <v>937817</v>
          </cell>
          <cell r="B12173" t="str">
            <v>BSE</v>
          </cell>
          <cell r="C12173" t="str">
            <v>975MMFL26</v>
          </cell>
          <cell r="D12173" t="str">
            <v>MMFL-9.75%-2-1-26-NCD</v>
          </cell>
          <cell r="E12173" t="str">
            <v>2-255</v>
          </cell>
          <cell r="F12173" t="str">
            <v>D</v>
          </cell>
          <cell r="G12173" t="str">
            <v>F</v>
          </cell>
          <cell r="H12173" t="str">
            <v>D</v>
          </cell>
          <cell r="I12173">
            <v>100000</v>
          </cell>
          <cell r="J12173">
            <v>1</v>
          </cell>
          <cell r="K12173">
            <v>0.01</v>
          </cell>
          <cell r="L12173" t="str">
            <v>Y</v>
          </cell>
          <cell r="M12173" t="str">
            <v>A</v>
          </cell>
          <cell r="Q12173">
            <v>0.01</v>
          </cell>
          <cell r="R12173" t="str">
            <v>INE101Q07AF0</v>
          </cell>
          <cell r="S12173">
            <v>0</v>
          </cell>
        </row>
        <row r="12174">
          <cell r="A12174">
            <v>937819</v>
          </cell>
          <cell r="B12174" t="str">
            <v>BSE</v>
          </cell>
          <cell r="C12174" t="str">
            <v>ZCMMFL27</v>
          </cell>
          <cell r="D12174" t="str">
            <v>MMFL-ZC-2-7-27-NCD</v>
          </cell>
          <cell r="E12174" t="str">
            <v>2-255</v>
          </cell>
          <cell r="F12174" t="str">
            <v>D</v>
          </cell>
          <cell r="G12174" t="str">
            <v>F</v>
          </cell>
          <cell r="H12174" t="str">
            <v>D</v>
          </cell>
          <cell r="I12174">
            <v>100000</v>
          </cell>
          <cell r="J12174">
            <v>1</v>
          </cell>
          <cell r="K12174">
            <v>0.01</v>
          </cell>
          <cell r="L12174" t="str">
            <v>Y</v>
          </cell>
          <cell r="M12174" t="str">
            <v>A</v>
          </cell>
          <cell r="Q12174">
            <v>0.01</v>
          </cell>
          <cell r="R12174" t="str">
            <v>INE101Q07AG8</v>
          </cell>
          <cell r="S12174">
            <v>0</v>
          </cell>
        </row>
        <row r="12175">
          <cell r="A12175">
            <v>937821</v>
          </cell>
          <cell r="B12175" t="str">
            <v>BSE</v>
          </cell>
          <cell r="C12175" t="str">
            <v>825IHFL25</v>
          </cell>
          <cell r="D12175" t="str">
            <v>IHFL-8.25%-3-1-25-NCD</v>
          </cell>
          <cell r="E12175">
            <v>44805</v>
          </cell>
          <cell r="F12175" t="str">
            <v>D</v>
          </cell>
          <cell r="G12175" t="str">
            <v>F</v>
          </cell>
          <cell r="H12175" t="str">
            <v>D</v>
          </cell>
          <cell r="I12175">
            <v>100000</v>
          </cell>
          <cell r="J12175">
            <v>1</v>
          </cell>
          <cell r="K12175">
            <v>0.01</v>
          </cell>
          <cell r="L12175" t="str">
            <v>N</v>
          </cell>
          <cell r="M12175" t="str">
            <v>A</v>
          </cell>
          <cell r="Q12175">
            <v>0.01</v>
          </cell>
          <cell r="R12175" t="str">
            <v>INE477L07AL3</v>
          </cell>
          <cell r="S12175">
            <v>0</v>
          </cell>
        </row>
        <row r="12176">
          <cell r="A12176">
            <v>937823</v>
          </cell>
          <cell r="B12176" t="str">
            <v>BSE</v>
          </cell>
          <cell r="C12176" t="str">
            <v>ZCIHFL25</v>
          </cell>
          <cell r="D12176" t="str">
            <v>IHFL-ZC-3-1-25-NCD</v>
          </cell>
          <cell r="E12176">
            <v>44805</v>
          </cell>
          <cell r="F12176" t="str">
            <v>D</v>
          </cell>
          <cell r="G12176" t="str">
            <v>F</v>
          </cell>
          <cell r="H12176" t="str">
            <v>D</v>
          </cell>
          <cell r="I12176">
            <v>100000</v>
          </cell>
          <cell r="J12176">
            <v>1</v>
          </cell>
          <cell r="K12176">
            <v>0.01</v>
          </cell>
          <cell r="L12176" t="str">
            <v>N</v>
          </cell>
          <cell r="M12176" t="str">
            <v>A</v>
          </cell>
          <cell r="Q12176">
            <v>0.01</v>
          </cell>
          <cell r="R12176" t="str">
            <v>INE477L07AM1</v>
          </cell>
          <cell r="S12176">
            <v>0</v>
          </cell>
        </row>
        <row r="12177">
          <cell r="A12177">
            <v>937825</v>
          </cell>
          <cell r="B12177" t="str">
            <v>BSE</v>
          </cell>
          <cell r="C12177" t="str">
            <v>820IHFL27</v>
          </cell>
          <cell r="D12177" t="str">
            <v>IHFL-8.20%-3-1-27-NCD</v>
          </cell>
          <cell r="E12177">
            <v>44805</v>
          </cell>
          <cell r="F12177" t="str">
            <v>D</v>
          </cell>
          <cell r="G12177" t="str">
            <v>F</v>
          </cell>
          <cell r="H12177" t="str">
            <v>D</v>
          </cell>
          <cell r="I12177">
            <v>100000</v>
          </cell>
          <cell r="J12177">
            <v>1</v>
          </cell>
          <cell r="K12177">
            <v>0.01</v>
          </cell>
          <cell r="L12177" t="str">
            <v>N</v>
          </cell>
          <cell r="M12177" t="str">
            <v>A</v>
          </cell>
          <cell r="Q12177">
            <v>0.01</v>
          </cell>
          <cell r="R12177" t="str">
            <v>INE477L07AN9</v>
          </cell>
          <cell r="S12177">
            <v>0</v>
          </cell>
        </row>
        <row r="12178">
          <cell r="A12178">
            <v>937827</v>
          </cell>
          <cell r="B12178" t="str">
            <v>BSE</v>
          </cell>
          <cell r="C12178" t="str">
            <v>850IHFL27</v>
          </cell>
          <cell r="D12178" t="str">
            <v>IHFL-8.50%-3-1-27-NCD</v>
          </cell>
          <cell r="E12178">
            <v>44805</v>
          </cell>
          <cell r="F12178" t="str">
            <v>D</v>
          </cell>
          <cell r="G12178" t="str">
            <v>F</v>
          </cell>
          <cell r="H12178" t="str">
            <v>D</v>
          </cell>
          <cell r="I12178">
            <v>100000</v>
          </cell>
          <cell r="J12178">
            <v>1</v>
          </cell>
          <cell r="K12178">
            <v>0.01</v>
          </cell>
          <cell r="L12178" t="str">
            <v>N</v>
          </cell>
          <cell r="M12178" t="str">
            <v>A</v>
          </cell>
          <cell r="Q12178">
            <v>0.01</v>
          </cell>
          <cell r="R12178" t="str">
            <v>INE477L07AO7</v>
          </cell>
          <cell r="S12178">
            <v>0</v>
          </cell>
        </row>
        <row r="12179">
          <cell r="A12179">
            <v>937829</v>
          </cell>
          <cell r="B12179" t="str">
            <v>BSE</v>
          </cell>
          <cell r="C12179" t="str">
            <v>ZCIHFL27</v>
          </cell>
          <cell r="D12179" t="str">
            <v>IHFL-ZC-3-1-27-NCD</v>
          </cell>
          <cell r="E12179">
            <v>44805</v>
          </cell>
          <cell r="F12179" t="str">
            <v>D</v>
          </cell>
          <cell r="G12179" t="str">
            <v>F</v>
          </cell>
          <cell r="H12179" t="str">
            <v>D</v>
          </cell>
          <cell r="I12179">
            <v>100000</v>
          </cell>
          <cell r="J12179">
            <v>1</v>
          </cell>
          <cell r="K12179">
            <v>0.01</v>
          </cell>
          <cell r="L12179" t="str">
            <v>N</v>
          </cell>
          <cell r="M12179" t="str">
            <v>A</v>
          </cell>
          <cell r="Q12179">
            <v>0.01</v>
          </cell>
          <cell r="R12179" t="str">
            <v>INE477L07AP4</v>
          </cell>
          <cell r="S12179">
            <v>0</v>
          </cell>
        </row>
        <row r="12180">
          <cell r="A12180">
            <v>937831</v>
          </cell>
          <cell r="B12180" t="str">
            <v>BSE</v>
          </cell>
          <cell r="C12180" t="str">
            <v>843IHFL29</v>
          </cell>
          <cell r="D12180" t="str">
            <v>IHFL-8.43%-3-1-29-NCD</v>
          </cell>
          <cell r="E12180">
            <v>44805</v>
          </cell>
          <cell r="F12180" t="str">
            <v>D</v>
          </cell>
          <cell r="G12180" t="str">
            <v>F</v>
          </cell>
          <cell r="H12180" t="str">
            <v>D</v>
          </cell>
          <cell r="I12180">
            <v>100000</v>
          </cell>
          <cell r="J12180">
            <v>1</v>
          </cell>
          <cell r="K12180">
            <v>0.01</v>
          </cell>
          <cell r="L12180" t="str">
            <v>N</v>
          </cell>
          <cell r="M12180" t="str">
            <v>A</v>
          </cell>
          <cell r="Q12180">
            <v>0.01</v>
          </cell>
          <cell r="R12180" t="str">
            <v>INE477L07AQ2</v>
          </cell>
          <cell r="S12180">
            <v>0</v>
          </cell>
        </row>
        <row r="12181">
          <cell r="A12181">
            <v>937833</v>
          </cell>
          <cell r="B12181" t="str">
            <v>BSE</v>
          </cell>
          <cell r="C12181" t="str">
            <v>875IHFL29</v>
          </cell>
          <cell r="D12181" t="str">
            <v>IHFL-8.75%-3-1-29-NCD</v>
          </cell>
          <cell r="E12181">
            <v>44805</v>
          </cell>
          <cell r="F12181" t="str">
            <v>D</v>
          </cell>
          <cell r="G12181" t="str">
            <v>F</v>
          </cell>
          <cell r="H12181" t="str">
            <v>D</v>
          </cell>
          <cell r="I12181">
            <v>100000</v>
          </cell>
          <cell r="J12181">
            <v>1</v>
          </cell>
          <cell r="K12181">
            <v>0.01</v>
          </cell>
          <cell r="L12181" t="str">
            <v>N</v>
          </cell>
          <cell r="M12181" t="str">
            <v>A</v>
          </cell>
          <cell r="Q12181">
            <v>0.01</v>
          </cell>
          <cell r="R12181" t="str">
            <v>INE477L07AR0</v>
          </cell>
          <cell r="S12181">
            <v>0</v>
          </cell>
        </row>
        <row r="12182">
          <cell r="A12182">
            <v>937835</v>
          </cell>
          <cell r="B12182" t="str">
            <v>BSE</v>
          </cell>
          <cell r="C12182" t="str">
            <v>ZCIHFL29</v>
          </cell>
          <cell r="D12182" t="str">
            <v>IHFL-ZC-3-1-29-NCD</v>
          </cell>
          <cell r="E12182">
            <v>44805</v>
          </cell>
          <cell r="F12182" t="str">
            <v>D</v>
          </cell>
          <cell r="G12182" t="str">
            <v>F</v>
          </cell>
          <cell r="H12182" t="str">
            <v>D</v>
          </cell>
          <cell r="I12182">
            <v>100000</v>
          </cell>
          <cell r="J12182">
            <v>1</v>
          </cell>
          <cell r="K12182">
            <v>0.01</v>
          </cell>
          <cell r="L12182" t="str">
            <v>N</v>
          </cell>
          <cell r="M12182" t="str">
            <v>A</v>
          </cell>
          <cell r="Q12182">
            <v>0.01</v>
          </cell>
          <cell r="R12182" t="str">
            <v>INE477L07AS8</v>
          </cell>
          <cell r="S12182">
            <v>0</v>
          </cell>
        </row>
        <row r="12183">
          <cell r="A12183">
            <v>937837</v>
          </cell>
          <cell r="B12183" t="str">
            <v>BSE</v>
          </cell>
          <cell r="C12183" t="str">
            <v>835IHFL24A</v>
          </cell>
          <cell r="D12183" t="str">
            <v>IHFL-8.35%-5-1-24-NCD</v>
          </cell>
          <cell r="E12183">
            <v>44805</v>
          </cell>
          <cell r="F12183" t="str">
            <v>D</v>
          </cell>
          <cell r="G12183" t="str">
            <v>F</v>
          </cell>
          <cell r="H12183" t="str">
            <v>D</v>
          </cell>
          <cell r="I12183">
            <v>100000</v>
          </cell>
          <cell r="J12183">
            <v>1</v>
          </cell>
          <cell r="K12183">
            <v>0.01</v>
          </cell>
          <cell r="L12183" t="str">
            <v>N</v>
          </cell>
          <cell r="M12183" t="str">
            <v>A</v>
          </cell>
          <cell r="Q12183">
            <v>0.01</v>
          </cell>
          <cell r="R12183" t="str">
            <v>INE148I07KQ4</v>
          </cell>
          <cell r="S12183">
            <v>0</v>
          </cell>
        </row>
        <row r="12184">
          <cell r="A12184">
            <v>937839</v>
          </cell>
          <cell r="B12184" t="str">
            <v>BSE</v>
          </cell>
          <cell r="C12184" t="str">
            <v>875IHFL24</v>
          </cell>
          <cell r="D12184" t="str">
            <v>IHFL-8.75%-5-1-24-NCD</v>
          </cell>
          <cell r="E12184">
            <v>44805</v>
          </cell>
          <cell r="F12184" t="str">
            <v>D</v>
          </cell>
          <cell r="G12184" t="str">
            <v>F</v>
          </cell>
          <cell r="H12184" t="str">
            <v>D</v>
          </cell>
          <cell r="I12184">
            <v>100000</v>
          </cell>
          <cell r="J12184">
            <v>1</v>
          </cell>
          <cell r="K12184">
            <v>0.01</v>
          </cell>
          <cell r="L12184" t="str">
            <v>N</v>
          </cell>
          <cell r="M12184" t="str">
            <v>A</v>
          </cell>
          <cell r="Q12184">
            <v>0.01</v>
          </cell>
          <cell r="R12184" t="str">
            <v>INE148I07KR2</v>
          </cell>
          <cell r="S12184">
            <v>0</v>
          </cell>
        </row>
        <row r="12185">
          <cell r="A12185">
            <v>937841</v>
          </cell>
          <cell r="B12185" t="str">
            <v>BSE</v>
          </cell>
          <cell r="C12185" t="str">
            <v>IHFL6JAN22</v>
          </cell>
          <cell r="D12185" t="str">
            <v>IHFL-5-1-24-NCD</v>
          </cell>
          <cell r="E12185">
            <v>44805</v>
          </cell>
          <cell r="F12185" t="str">
            <v>D</v>
          </cell>
          <cell r="G12185" t="str">
            <v>F</v>
          </cell>
          <cell r="H12185" t="str">
            <v>D</v>
          </cell>
          <cell r="I12185">
            <v>100000</v>
          </cell>
          <cell r="J12185">
            <v>1</v>
          </cell>
          <cell r="K12185">
            <v>0.01</v>
          </cell>
          <cell r="L12185" t="str">
            <v>N</v>
          </cell>
          <cell r="M12185" t="str">
            <v>A</v>
          </cell>
          <cell r="Q12185">
            <v>0.01</v>
          </cell>
          <cell r="R12185" t="str">
            <v>INE148I07KS0</v>
          </cell>
          <cell r="S12185">
            <v>0</v>
          </cell>
        </row>
        <row r="12186">
          <cell r="A12186">
            <v>937843</v>
          </cell>
          <cell r="B12186" t="str">
            <v>BSE</v>
          </cell>
          <cell r="C12186" t="str">
            <v>IHFL060122</v>
          </cell>
          <cell r="D12186" t="str">
            <v>IHFL-5-1-24-NCD</v>
          </cell>
          <cell r="E12186">
            <v>44805</v>
          </cell>
          <cell r="F12186" t="str">
            <v>D</v>
          </cell>
          <cell r="G12186" t="str">
            <v>F</v>
          </cell>
          <cell r="H12186" t="str">
            <v>D</v>
          </cell>
          <cell r="I12186">
            <v>100000</v>
          </cell>
          <cell r="J12186">
            <v>1</v>
          </cell>
          <cell r="K12186">
            <v>0.01</v>
          </cell>
          <cell r="L12186" t="str">
            <v>N</v>
          </cell>
          <cell r="M12186" t="str">
            <v>A</v>
          </cell>
          <cell r="Q12186">
            <v>0.01</v>
          </cell>
          <cell r="R12186" t="str">
            <v>INE148I07KT8</v>
          </cell>
          <cell r="S12186">
            <v>0</v>
          </cell>
        </row>
        <row r="12187">
          <cell r="A12187">
            <v>937845</v>
          </cell>
          <cell r="B12187" t="str">
            <v>BSE</v>
          </cell>
          <cell r="C12187" t="str">
            <v>805IHFL24</v>
          </cell>
          <cell r="D12187" t="str">
            <v>IHFL-8.05%-5-1-24-NCD</v>
          </cell>
          <cell r="E12187">
            <v>44805</v>
          </cell>
          <cell r="F12187" t="str">
            <v>D</v>
          </cell>
          <cell r="G12187" t="str">
            <v>F</v>
          </cell>
          <cell r="H12187" t="str">
            <v>D</v>
          </cell>
          <cell r="I12187">
            <v>100000</v>
          </cell>
          <cell r="J12187">
            <v>1</v>
          </cell>
          <cell r="K12187">
            <v>0.01</v>
          </cell>
          <cell r="L12187" t="str">
            <v>N</v>
          </cell>
          <cell r="M12187" t="str">
            <v>A</v>
          </cell>
          <cell r="Q12187">
            <v>0.01</v>
          </cell>
          <cell r="R12187" t="str">
            <v>INE148I07KU6</v>
          </cell>
          <cell r="S12187">
            <v>0</v>
          </cell>
        </row>
        <row r="12188">
          <cell r="A12188">
            <v>937847</v>
          </cell>
          <cell r="B12188" t="str">
            <v>BSE</v>
          </cell>
          <cell r="C12188" t="str">
            <v>842IHFL24</v>
          </cell>
          <cell r="D12188" t="str">
            <v>IHFL-8.42%-5-1-24-NCD</v>
          </cell>
          <cell r="E12188">
            <v>44805</v>
          </cell>
          <cell r="F12188" t="str">
            <v>D</v>
          </cell>
          <cell r="G12188" t="str">
            <v>F</v>
          </cell>
          <cell r="H12188" t="str">
            <v>D</v>
          </cell>
          <cell r="I12188">
            <v>100000</v>
          </cell>
          <cell r="J12188">
            <v>1</v>
          </cell>
          <cell r="K12188">
            <v>0.01</v>
          </cell>
          <cell r="L12188" t="str">
            <v>N</v>
          </cell>
          <cell r="M12188" t="str">
            <v>A</v>
          </cell>
          <cell r="Q12188">
            <v>0.01</v>
          </cell>
          <cell r="R12188" t="str">
            <v>INE148I07KV4</v>
          </cell>
          <cell r="S12188">
            <v>0</v>
          </cell>
        </row>
        <row r="12189">
          <cell r="A12189">
            <v>937849</v>
          </cell>
          <cell r="B12189" t="str">
            <v>BSE</v>
          </cell>
          <cell r="C12189" t="str">
            <v>850IHFL25</v>
          </cell>
          <cell r="D12189" t="str">
            <v>IHFL-8.50%-6-1-25-NCD</v>
          </cell>
          <cell r="E12189">
            <v>44805</v>
          </cell>
          <cell r="F12189" t="str">
            <v>D</v>
          </cell>
          <cell r="G12189" t="str">
            <v>F</v>
          </cell>
          <cell r="H12189" t="str">
            <v>D</v>
          </cell>
          <cell r="I12189">
            <v>100000</v>
          </cell>
          <cell r="J12189">
            <v>1</v>
          </cell>
          <cell r="K12189">
            <v>0.01</v>
          </cell>
          <cell r="L12189" t="str">
            <v>N</v>
          </cell>
          <cell r="M12189" t="str">
            <v>A</v>
          </cell>
          <cell r="Q12189">
            <v>0.01</v>
          </cell>
          <cell r="R12189" t="str">
            <v>INE148I07KW2</v>
          </cell>
          <cell r="S12189">
            <v>0</v>
          </cell>
        </row>
        <row r="12190">
          <cell r="A12190">
            <v>937851</v>
          </cell>
          <cell r="B12190" t="str">
            <v>BSE</v>
          </cell>
          <cell r="C12190" t="str">
            <v>9IHFL25</v>
          </cell>
          <cell r="D12190" t="str">
            <v>IHFL-9%-6-1-25-NCD</v>
          </cell>
          <cell r="E12190">
            <v>44805</v>
          </cell>
          <cell r="F12190" t="str">
            <v>D</v>
          </cell>
          <cell r="G12190" t="str">
            <v>F</v>
          </cell>
          <cell r="H12190" t="str">
            <v>D</v>
          </cell>
          <cell r="I12190">
            <v>100000</v>
          </cell>
          <cell r="J12190">
            <v>1</v>
          </cell>
          <cell r="K12190">
            <v>0.01</v>
          </cell>
          <cell r="L12190" t="str">
            <v>N</v>
          </cell>
          <cell r="M12190" t="str">
            <v>A</v>
          </cell>
          <cell r="Q12190">
            <v>0.01</v>
          </cell>
          <cell r="R12190" t="str">
            <v>INE148I07KX0</v>
          </cell>
          <cell r="S12190">
            <v>0</v>
          </cell>
        </row>
        <row r="12191">
          <cell r="A12191">
            <v>937853</v>
          </cell>
          <cell r="B12191" t="str">
            <v>BSE</v>
          </cell>
          <cell r="C12191" t="str">
            <v>IHFL60122</v>
          </cell>
          <cell r="D12191" t="str">
            <v>IHFL-6-1-25-NCD</v>
          </cell>
          <cell r="E12191">
            <v>44805</v>
          </cell>
          <cell r="F12191" t="str">
            <v>D</v>
          </cell>
          <cell r="G12191" t="str">
            <v>F</v>
          </cell>
          <cell r="H12191" t="str">
            <v>D</v>
          </cell>
          <cell r="I12191">
            <v>100000</v>
          </cell>
          <cell r="J12191">
            <v>1</v>
          </cell>
          <cell r="K12191">
            <v>0.01</v>
          </cell>
          <cell r="L12191" t="str">
            <v>N</v>
          </cell>
          <cell r="M12191" t="str">
            <v>A</v>
          </cell>
          <cell r="Q12191">
            <v>0.01</v>
          </cell>
          <cell r="R12191" t="str">
            <v>INE148I07KY8</v>
          </cell>
          <cell r="S12191">
            <v>0</v>
          </cell>
        </row>
        <row r="12192">
          <cell r="A12192">
            <v>937855</v>
          </cell>
          <cell r="B12192" t="str">
            <v>BSE</v>
          </cell>
          <cell r="C12192" t="str">
            <v>820IHFL25</v>
          </cell>
          <cell r="D12192" t="str">
            <v>IHFL-8.20%-6-1-25-NCD</v>
          </cell>
          <cell r="E12192">
            <v>44805</v>
          </cell>
          <cell r="F12192" t="str">
            <v>D</v>
          </cell>
          <cell r="G12192" t="str">
            <v>F</v>
          </cell>
          <cell r="H12192" t="str">
            <v>D</v>
          </cell>
          <cell r="I12192">
            <v>100000</v>
          </cell>
          <cell r="J12192">
            <v>1</v>
          </cell>
          <cell r="K12192">
            <v>0.01</v>
          </cell>
          <cell r="L12192" t="str">
            <v>N</v>
          </cell>
          <cell r="M12192" t="str">
            <v>A</v>
          </cell>
          <cell r="Q12192">
            <v>0.01</v>
          </cell>
          <cell r="R12192" t="str">
            <v>INE148I07KZ5</v>
          </cell>
          <cell r="S12192">
            <v>0</v>
          </cell>
        </row>
        <row r="12193">
          <cell r="A12193">
            <v>937857</v>
          </cell>
          <cell r="B12193" t="str">
            <v>BSE</v>
          </cell>
          <cell r="C12193" t="str">
            <v>866IHFL25</v>
          </cell>
          <cell r="D12193" t="str">
            <v>IHFL-8.66%-6-1-25-NCD</v>
          </cell>
          <cell r="E12193">
            <v>44805</v>
          </cell>
          <cell r="F12193" t="str">
            <v>D</v>
          </cell>
          <cell r="G12193" t="str">
            <v>F</v>
          </cell>
          <cell r="H12193" t="str">
            <v>D</v>
          </cell>
          <cell r="I12193">
            <v>100000</v>
          </cell>
          <cell r="J12193">
            <v>1</v>
          </cell>
          <cell r="K12193">
            <v>0.01</v>
          </cell>
          <cell r="L12193" t="str">
            <v>N</v>
          </cell>
          <cell r="M12193" t="str">
            <v>A</v>
          </cell>
          <cell r="Q12193">
            <v>0.01</v>
          </cell>
          <cell r="R12193" t="str">
            <v>INE148I07LA6</v>
          </cell>
          <cell r="S12193">
            <v>0</v>
          </cell>
        </row>
        <row r="12194">
          <cell r="A12194">
            <v>937859</v>
          </cell>
          <cell r="B12194" t="str">
            <v>BSE</v>
          </cell>
          <cell r="C12194" t="str">
            <v>875IHFL27</v>
          </cell>
          <cell r="D12194" t="str">
            <v>IHFL-8.75%-6-1-27-NCD</v>
          </cell>
          <cell r="E12194">
            <v>44805</v>
          </cell>
          <cell r="F12194" t="str">
            <v>D</v>
          </cell>
          <cell r="G12194" t="str">
            <v>F</v>
          </cell>
          <cell r="H12194" t="str">
            <v>D</v>
          </cell>
          <cell r="I12194">
            <v>100000</v>
          </cell>
          <cell r="J12194">
            <v>1</v>
          </cell>
          <cell r="K12194">
            <v>0.01</v>
          </cell>
          <cell r="L12194" t="str">
            <v>N</v>
          </cell>
          <cell r="M12194" t="str">
            <v>A</v>
          </cell>
          <cell r="Q12194">
            <v>0.01</v>
          </cell>
          <cell r="R12194" t="str">
            <v>INE148I07LB4</v>
          </cell>
          <cell r="S12194">
            <v>0</v>
          </cell>
        </row>
        <row r="12195">
          <cell r="A12195">
            <v>937861</v>
          </cell>
          <cell r="B12195" t="str">
            <v>BSE</v>
          </cell>
          <cell r="C12195" t="str">
            <v>925IHFL27</v>
          </cell>
          <cell r="D12195" t="str">
            <v>IHFL-9.25%-6-1-27-NCD</v>
          </cell>
          <cell r="E12195">
            <v>44805</v>
          </cell>
          <cell r="F12195" t="str">
            <v>D</v>
          </cell>
          <cell r="G12195" t="str">
            <v>F</v>
          </cell>
          <cell r="H12195" t="str">
            <v>D</v>
          </cell>
          <cell r="I12195">
            <v>100000</v>
          </cell>
          <cell r="J12195">
            <v>1</v>
          </cell>
          <cell r="K12195">
            <v>0.01</v>
          </cell>
          <cell r="L12195" t="str">
            <v>N</v>
          </cell>
          <cell r="M12195" t="str">
            <v>A</v>
          </cell>
          <cell r="Q12195">
            <v>0.01</v>
          </cell>
          <cell r="R12195" t="str">
            <v>INE148I07LC2</v>
          </cell>
          <cell r="S12195">
            <v>0</v>
          </cell>
        </row>
        <row r="12196">
          <cell r="A12196">
            <v>937863</v>
          </cell>
          <cell r="B12196" t="str">
            <v>BSE</v>
          </cell>
          <cell r="C12196" t="str">
            <v>843IHFL27</v>
          </cell>
          <cell r="D12196" t="str">
            <v>IHFL-8.43%-6-1-27-NCD</v>
          </cell>
          <cell r="E12196">
            <v>44805</v>
          </cell>
          <cell r="F12196" t="str">
            <v>D</v>
          </cell>
          <cell r="G12196" t="str">
            <v>F</v>
          </cell>
          <cell r="H12196" t="str">
            <v>D</v>
          </cell>
          <cell r="I12196">
            <v>100000</v>
          </cell>
          <cell r="J12196">
            <v>1</v>
          </cell>
          <cell r="K12196">
            <v>0.01</v>
          </cell>
          <cell r="L12196" t="str">
            <v>N</v>
          </cell>
          <cell r="M12196" t="str">
            <v>A</v>
          </cell>
          <cell r="Q12196">
            <v>0.01</v>
          </cell>
          <cell r="R12196" t="str">
            <v>INE148I07LD0</v>
          </cell>
          <cell r="S12196">
            <v>0</v>
          </cell>
        </row>
        <row r="12197">
          <cell r="A12197">
            <v>937865</v>
          </cell>
          <cell r="B12197" t="str">
            <v>BSE</v>
          </cell>
          <cell r="C12197" t="str">
            <v>889IHFL27</v>
          </cell>
          <cell r="D12197" t="str">
            <v>IHFL-8.89%-6-1-27-NCD</v>
          </cell>
          <cell r="E12197">
            <v>44805</v>
          </cell>
          <cell r="F12197" t="str">
            <v>D</v>
          </cell>
          <cell r="G12197" t="str">
            <v>F</v>
          </cell>
          <cell r="H12197" t="str">
            <v>D</v>
          </cell>
          <cell r="I12197">
            <v>100000</v>
          </cell>
          <cell r="J12197">
            <v>1</v>
          </cell>
          <cell r="K12197">
            <v>0.01</v>
          </cell>
          <cell r="L12197" t="str">
            <v>N</v>
          </cell>
          <cell r="M12197" t="str">
            <v>A</v>
          </cell>
          <cell r="Q12197">
            <v>0.01</v>
          </cell>
          <cell r="R12197" t="str">
            <v>INE148I07LE8</v>
          </cell>
          <cell r="S12197">
            <v>0</v>
          </cell>
        </row>
        <row r="12198">
          <cell r="A12198">
            <v>937867</v>
          </cell>
          <cell r="B12198" t="str">
            <v>BSE</v>
          </cell>
          <cell r="C12198" t="str">
            <v>DLSL020222</v>
          </cell>
          <cell r="D12198" t="str">
            <v>DLSL-7-2-23-NCD</v>
          </cell>
          <cell r="E12198">
            <v>44805</v>
          </cell>
          <cell r="F12198" t="str">
            <v>D</v>
          </cell>
          <cell r="G12198" t="str">
            <v>F</v>
          </cell>
          <cell r="H12198" t="str">
            <v>D</v>
          </cell>
          <cell r="I12198">
            <v>100000</v>
          </cell>
          <cell r="J12198">
            <v>1</v>
          </cell>
          <cell r="K12198">
            <v>0.01</v>
          </cell>
          <cell r="L12198" t="str">
            <v>N</v>
          </cell>
          <cell r="M12198" t="str">
            <v>A</v>
          </cell>
          <cell r="Q12198">
            <v>0.01</v>
          </cell>
          <cell r="R12198" t="str">
            <v>INE614X07324</v>
          </cell>
          <cell r="S12198">
            <v>0</v>
          </cell>
        </row>
        <row r="12199">
          <cell r="A12199">
            <v>937869</v>
          </cell>
          <cell r="B12199" t="str">
            <v>BSE</v>
          </cell>
          <cell r="C12199" t="str">
            <v>1050DLSL24A</v>
          </cell>
          <cell r="D12199" t="str">
            <v>DLSL-10.50%-2-2-24-NCD</v>
          </cell>
          <cell r="E12199">
            <v>44805</v>
          </cell>
          <cell r="F12199" t="str">
            <v>D</v>
          </cell>
          <cell r="G12199" t="str">
            <v>F</v>
          </cell>
          <cell r="H12199" t="str">
            <v>D</v>
          </cell>
          <cell r="I12199">
            <v>100000</v>
          </cell>
          <cell r="J12199">
            <v>1</v>
          </cell>
          <cell r="K12199">
            <v>0.01</v>
          </cell>
          <cell r="L12199" t="str">
            <v>N</v>
          </cell>
          <cell r="M12199" t="str">
            <v>A</v>
          </cell>
          <cell r="Q12199">
            <v>0.01</v>
          </cell>
          <cell r="R12199" t="str">
            <v>INE614X07332</v>
          </cell>
          <cell r="S12199">
            <v>0</v>
          </cell>
        </row>
        <row r="12200">
          <cell r="A12200">
            <v>937871</v>
          </cell>
          <cell r="B12200" t="str">
            <v>BSE</v>
          </cell>
          <cell r="C12200" t="str">
            <v>DLSL2FEB22</v>
          </cell>
          <cell r="D12200" t="str">
            <v>DLDL-2-2-24-NCD</v>
          </cell>
          <cell r="E12200">
            <v>44805</v>
          </cell>
          <cell r="F12200" t="str">
            <v>D</v>
          </cell>
          <cell r="G12200" t="str">
            <v>F</v>
          </cell>
          <cell r="H12200" t="str">
            <v>D</v>
          </cell>
          <cell r="I12200">
            <v>100000</v>
          </cell>
          <cell r="J12200">
            <v>1</v>
          </cell>
          <cell r="K12200">
            <v>0.01</v>
          </cell>
          <cell r="L12200" t="str">
            <v>N</v>
          </cell>
          <cell r="M12200" t="str">
            <v>A</v>
          </cell>
          <cell r="Q12200">
            <v>0.01</v>
          </cell>
          <cell r="R12200" t="str">
            <v>INE614X07340</v>
          </cell>
          <cell r="S12200">
            <v>0</v>
          </cell>
        </row>
        <row r="12201">
          <cell r="A12201">
            <v>937873</v>
          </cell>
          <cell r="B12201" t="str">
            <v>BSE</v>
          </cell>
          <cell r="C12201" t="str">
            <v>1003DLSL24</v>
          </cell>
          <cell r="D12201" t="str">
            <v>DLSL-10.03%-2-2-24-NCD</v>
          </cell>
          <cell r="E12201">
            <v>44805</v>
          </cell>
          <cell r="F12201" t="str">
            <v>D</v>
          </cell>
          <cell r="G12201" t="str">
            <v>F</v>
          </cell>
          <cell r="H12201" t="str">
            <v>D</v>
          </cell>
          <cell r="I12201">
            <v>100000</v>
          </cell>
          <cell r="J12201">
            <v>1</v>
          </cell>
          <cell r="K12201">
            <v>0.01</v>
          </cell>
          <cell r="L12201" t="str">
            <v>N</v>
          </cell>
          <cell r="M12201" t="str">
            <v>A</v>
          </cell>
          <cell r="Q12201">
            <v>0.01</v>
          </cell>
          <cell r="R12201" t="str">
            <v>INE614X07357</v>
          </cell>
          <cell r="S12201">
            <v>0</v>
          </cell>
        </row>
        <row r="12202">
          <cell r="A12202">
            <v>937875</v>
          </cell>
          <cell r="B12202" t="str">
            <v>BSE</v>
          </cell>
          <cell r="C12202" t="str">
            <v>11DLSL25</v>
          </cell>
          <cell r="D12202" t="str">
            <v>DLSL-11%-31-1-25-NCD</v>
          </cell>
          <cell r="E12202">
            <v>44805</v>
          </cell>
          <cell r="F12202" t="str">
            <v>D</v>
          </cell>
          <cell r="G12202" t="str">
            <v>F</v>
          </cell>
          <cell r="H12202" t="str">
            <v>D</v>
          </cell>
          <cell r="I12202">
            <v>100000</v>
          </cell>
          <cell r="J12202">
            <v>1</v>
          </cell>
          <cell r="K12202">
            <v>0.01</v>
          </cell>
          <cell r="L12202" t="str">
            <v>N</v>
          </cell>
          <cell r="M12202" t="str">
            <v>A</v>
          </cell>
          <cell r="Q12202">
            <v>0.01</v>
          </cell>
          <cell r="R12202" t="str">
            <v>INE614X07365</v>
          </cell>
          <cell r="S12202">
            <v>0</v>
          </cell>
        </row>
        <row r="12203">
          <cell r="A12203">
            <v>937877</v>
          </cell>
          <cell r="B12203" t="str">
            <v>BSE</v>
          </cell>
          <cell r="C12203" t="str">
            <v>DLSL2FEB22A</v>
          </cell>
          <cell r="D12203" t="str">
            <v>DLSL-31-1-25-NCD</v>
          </cell>
          <cell r="E12203">
            <v>44805</v>
          </cell>
          <cell r="F12203" t="str">
            <v>D</v>
          </cell>
          <cell r="G12203" t="str">
            <v>F</v>
          </cell>
          <cell r="H12203" t="str">
            <v>D</v>
          </cell>
          <cell r="I12203">
            <v>100000</v>
          </cell>
          <cell r="J12203">
            <v>1</v>
          </cell>
          <cell r="K12203">
            <v>0.01</v>
          </cell>
          <cell r="L12203" t="str">
            <v>N</v>
          </cell>
          <cell r="M12203" t="str">
            <v>A</v>
          </cell>
          <cell r="Q12203">
            <v>0.01</v>
          </cell>
          <cell r="R12203" t="str">
            <v>INE614X07373</v>
          </cell>
          <cell r="S12203">
            <v>0</v>
          </cell>
        </row>
        <row r="12204">
          <cell r="A12204">
            <v>937879</v>
          </cell>
          <cell r="B12204" t="str">
            <v>BSE</v>
          </cell>
          <cell r="C12204" t="str">
            <v>1049DLSL25</v>
          </cell>
          <cell r="D12204" t="str">
            <v>DLSL-10.49%-31-1-25-NCD</v>
          </cell>
          <cell r="E12204">
            <v>44805</v>
          </cell>
          <cell r="F12204" t="str">
            <v>D</v>
          </cell>
          <cell r="G12204" t="str">
            <v>F</v>
          </cell>
          <cell r="H12204" t="str">
            <v>D</v>
          </cell>
          <cell r="I12204">
            <v>100000</v>
          </cell>
          <cell r="J12204">
            <v>1</v>
          </cell>
          <cell r="K12204">
            <v>0.01</v>
          </cell>
          <cell r="L12204" t="str">
            <v>N</v>
          </cell>
          <cell r="M12204" t="str">
            <v>A</v>
          </cell>
          <cell r="Q12204">
            <v>0.01</v>
          </cell>
          <cell r="R12204" t="str">
            <v>INE614X07381</v>
          </cell>
          <cell r="S12204">
            <v>0</v>
          </cell>
        </row>
        <row r="12205">
          <cell r="A12205">
            <v>937881</v>
          </cell>
          <cell r="B12205" t="str">
            <v>BSE</v>
          </cell>
          <cell r="C12205" t="str">
            <v>8MFL24</v>
          </cell>
          <cell r="D12205" t="str">
            <v>MFL-8%-2-5-24-NCD</v>
          </cell>
          <cell r="E12205" t="str">
            <v>2-255</v>
          </cell>
          <cell r="F12205" t="str">
            <v>D</v>
          </cell>
          <cell r="G12205" t="str">
            <v>F</v>
          </cell>
          <cell r="H12205" t="str">
            <v>D</v>
          </cell>
          <cell r="I12205">
            <v>100000</v>
          </cell>
          <cell r="J12205">
            <v>1</v>
          </cell>
          <cell r="K12205">
            <v>0.01</v>
          </cell>
          <cell r="L12205" t="str">
            <v>Y</v>
          </cell>
          <cell r="M12205" t="str">
            <v>A</v>
          </cell>
          <cell r="Q12205">
            <v>0.01</v>
          </cell>
          <cell r="R12205" t="str">
            <v>INE549K07AZ1</v>
          </cell>
          <cell r="S12205">
            <v>0</v>
          </cell>
        </row>
        <row r="12206">
          <cell r="A12206">
            <v>937883</v>
          </cell>
          <cell r="B12206" t="str">
            <v>BSE</v>
          </cell>
          <cell r="C12206" t="str">
            <v>825MFL25</v>
          </cell>
          <cell r="D12206" t="str">
            <v>MFL-8.25%-3-4-25-NCD</v>
          </cell>
          <cell r="E12206" t="str">
            <v>2-255</v>
          </cell>
          <cell r="F12206" t="str">
            <v>D</v>
          </cell>
          <cell r="G12206" t="str">
            <v>F</v>
          </cell>
          <cell r="H12206" t="str">
            <v>D</v>
          </cell>
          <cell r="I12206">
            <v>100000</v>
          </cell>
          <cell r="J12206">
            <v>1</v>
          </cell>
          <cell r="K12206">
            <v>0.01</v>
          </cell>
          <cell r="L12206" t="str">
            <v>Y</v>
          </cell>
          <cell r="M12206" t="str">
            <v>A</v>
          </cell>
          <cell r="Q12206">
            <v>0.01</v>
          </cell>
          <cell r="R12206" t="str">
            <v>INE549K07BA2</v>
          </cell>
          <cell r="S12206">
            <v>0</v>
          </cell>
        </row>
        <row r="12207">
          <cell r="A12207">
            <v>937885</v>
          </cell>
          <cell r="B12207" t="str">
            <v>BSE</v>
          </cell>
          <cell r="C12207" t="str">
            <v>850MFL27</v>
          </cell>
          <cell r="D12207" t="str">
            <v>MFL-8.50%-2-2-27-NCD</v>
          </cell>
          <cell r="E12207" t="str">
            <v>2-255</v>
          </cell>
          <cell r="F12207" t="str">
            <v>D</v>
          </cell>
          <cell r="G12207" t="str">
            <v>F</v>
          </cell>
          <cell r="H12207" t="str">
            <v>D</v>
          </cell>
          <cell r="I12207">
            <v>100000</v>
          </cell>
          <cell r="J12207">
            <v>1</v>
          </cell>
          <cell r="K12207">
            <v>0.01</v>
          </cell>
          <cell r="L12207" t="str">
            <v>Y</v>
          </cell>
          <cell r="M12207" t="str">
            <v>A</v>
          </cell>
          <cell r="Q12207">
            <v>0.01</v>
          </cell>
          <cell r="R12207" t="str">
            <v>INE549K07BB0</v>
          </cell>
          <cell r="S12207">
            <v>0</v>
          </cell>
        </row>
        <row r="12208">
          <cell r="A12208">
            <v>937887</v>
          </cell>
          <cell r="B12208" t="str">
            <v>BSE</v>
          </cell>
          <cell r="C12208" t="str">
            <v>875MFL28</v>
          </cell>
          <cell r="D12208" t="str">
            <v>MFL-8.75%-2-2-28-NCD</v>
          </cell>
          <cell r="E12208" t="str">
            <v>2-255</v>
          </cell>
          <cell r="F12208" t="str">
            <v>D</v>
          </cell>
          <cell r="G12208" t="str">
            <v>F</v>
          </cell>
          <cell r="H12208" t="str">
            <v>D</v>
          </cell>
          <cell r="I12208">
            <v>100000</v>
          </cell>
          <cell r="J12208">
            <v>1</v>
          </cell>
          <cell r="K12208">
            <v>0.01</v>
          </cell>
          <cell r="L12208" t="str">
            <v>Y</v>
          </cell>
          <cell r="M12208" t="str">
            <v>A</v>
          </cell>
          <cell r="Q12208">
            <v>0.01</v>
          </cell>
          <cell r="R12208" t="str">
            <v>INE549K07BC8</v>
          </cell>
          <cell r="S12208">
            <v>0</v>
          </cell>
        </row>
        <row r="12209">
          <cell r="A12209">
            <v>937889</v>
          </cell>
          <cell r="B12209" t="str">
            <v>BSE</v>
          </cell>
          <cell r="C12209" t="str">
            <v>9MFL30</v>
          </cell>
          <cell r="D12209" t="str">
            <v>MFL-9%-2-2-30-NCD</v>
          </cell>
          <cell r="E12209" t="str">
            <v>2-255</v>
          </cell>
          <cell r="F12209" t="str">
            <v>D</v>
          </cell>
          <cell r="G12209" t="str">
            <v>F</v>
          </cell>
          <cell r="H12209" t="str">
            <v>D</v>
          </cell>
          <cell r="I12209">
            <v>100000</v>
          </cell>
          <cell r="J12209">
            <v>1</v>
          </cell>
          <cell r="K12209">
            <v>0.01</v>
          </cell>
          <cell r="L12209" t="str">
            <v>Y</v>
          </cell>
          <cell r="M12209" t="str">
            <v>A</v>
          </cell>
          <cell r="Q12209">
            <v>0.01</v>
          </cell>
          <cell r="R12209" t="str">
            <v>INE549K07BD6</v>
          </cell>
          <cell r="S12209">
            <v>0</v>
          </cell>
        </row>
        <row r="12210">
          <cell r="A12210">
            <v>937891</v>
          </cell>
          <cell r="B12210" t="str">
            <v>BSE</v>
          </cell>
          <cell r="C12210" t="str">
            <v>ZCMFL24</v>
          </cell>
          <cell r="D12210" t="str">
            <v>MFL-ZC-2-5-24-NCD</v>
          </cell>
          <cell r="E12210" t="str">
            <v>2-255</v>
          </cell>
          <cell r="F12210" t="str">
            <v>D</v>
          </cell>
          <cell r="G12210" t="str">
            <v>F</v>
          </cell>
          <cell r="H12210" t="str">
            <v>D</v>
          </cell>
          <cell r="I12210">
            <v>100000</v>
          </cell>
          <cell r="J12210">
            <v>1</v>
          </cell>
          <cell r="K12210">
            <v>0.01</v>
          </cell>
          <cell r="L12210" t="str">
            <v>Y</v>
          </cell>
          <cell r="M12210" t="str">
            <v>A</v>
          </cell>
          <cell r="Q12210">
            <v>0.01</v>
          </cell>
          <cell r="R12210" t="str">
            <v>INE549K07BE4</v>
          </cell>
          <cell r="S12210">
            <v>0</v>
          </cell>
        </row>
        <row r="12211">
          <cell r="A12211">
            <v>937893</v>
          </cell>
          <cell r="B12211" t="str">
            <v>BSE</v>
          </cell>
          <cell r="C12211" t="str">
            <v>ZCMFL25</v>
          </cell>
          <cell r="D12211" t="str">
            <v>MFL-ZC-3-4-25-NCD</v>
          </cell>
          <cell r="E12211" t="str">
            <v>2-255</v>
          </cell>
          <cell r="F12211" t="str">
            <v>D</v>
          </cell>
          <cell r="G12211" t="str">
            <v>F</v>
          </cell>
          <cell r="H12211" t="str">
            <v>D</v>
          </cell>
          <cell r="I12211">
            <v>100000</v>
          </cell>
          <cell r="J12211">
            <v>1</v>
          </cell>
          <cell r="K12211">
            <v>0.01</v>
          </cell>
          <cell r="L12211" t="str">
            <v>Y</v>
          </cell>
          <cell r="M12211" t="str">
            <v>A</v>
          </cell>
          <cell r="Q12211">
            <v>0.01</v>
          </cell>
          <cell r="R12211" t="str">
            <v>INE549K07BF1</v>
          </cell>
          <cell r="S12211">
            <v>0</v>
          </cell>
        </row>
        <row r="12212">
          <cell r="A12212">
            <v>937895</v>
          </cell>
          <cell r="B12212" t="str">
            <v>BSE</v>
          </cell>
          <cell r="C12212" t="str">
            <v>ZCMFL27</v>
          </cell>
          <cell r="D12212" t="str">
            <v>MFL-ZC-2-2-27-NCD</v>
          </cell>
          <cell r="E12212" t="str">
            <v>2-255</v>
          </cell>
          <cell r="F12212" t="str">
            <v>D</v>
          </cell>
          <cell r="G12212" t="str">
            <v>F</v>
          </cell>
          <cell r="H12212" t="str">
            <v>D</v>
          </cell>
          <cell r="I12212">
            <v>100000</v>
          </cell>
          <cell r="J12212">
            <v>1</v>
          </cell>
          <cell r="K12212">
            <v>0.01</v>
          </cell>
          <cell r="L12212" t="str">
            <v>Y</v>
          </cell>
          <cell r="M12212" t="str">
            <v>A</v>
          </cell>
          <cell r="Q12212">
            <v>0.01</v>
          </cell>
          <cell r="R12212" t="str">
            <v>INE549K07BG9</v>
          </cell>
          <cell r="S12212">
            <v>0</v>
          </cell>
        </row>
        <row r="12213">
          <cell r="A12213">
            <v>937897</v>
          </cell>
          <cell r="B12213" t="str">
            <v>BSE</v>
          </cell>
          <cell r="C12213" t="str">
            <v>ZCMFL28</v>
          </cell>
          <cell r="D12213" t="str">
            <v>MFL-ZC-2-2-28-NCD</v>
          </cell>
          <cell r="E12213" t="str">
            <v>2-255</v>
          </cell>
          <cell r="F12213" t="str">
            <v>D</v>
          </cell>
          <cell r="G12213" t="str">
            <v>F</v>
          </cell>
          <cell r="H12213" t="str">
            <v>D</v>
          </cell>
          <cell r="I12213">
            <v>100000</v>
          </cell>
          <cell r="J12213">
            <v>1</v>
          </cell>
          <cell r="K12213">
            <v>0.01</v>
          </cell>
          <cell r="L12213" t="str">
            <v>Y</v>
          </cell>
          <cell r="M12213" t="str">
            <v>A</v>
          </cell>
          <cell r="Q12213">
            <v>0.01</v>
          </cell>
          <cell r="R12213" t="str">
            <v>INE549K07BH7</v>
          </cell>
          <cell r="S12213">
            <v>0</v>
          </cell>
        </row>
        <row r="12214">
          <cell r="A12214">
            <v>937899</v>
          </cell>
          <cell r="B12214" t="str">
            <v>BSE</v>
          </cell>
          <cell r="C12214" t="str">
            <v>ZCMFL30</v>
          </cell>
          <cell r="D12214" t="str">
            <v>MFL-ZC-2-2-30-NCD</v>
          </cell>
          <cell r="E12214" t="str">
            <v>2-255</v>
          </cell>
          <cell r="F12214" t="str">
            <v>D</v>
          </cell>
          <cell r="G12214" t="str">
            <v>F</v>
          </cell>
          <cell r="H12214" t="str">
            <v>D</v>
          </cell>
          <cell r="I12214">
            <v>100000</v>
          </cell>
          <cell r="J12214">
            <v>1</v>
          </cell>
          <cell r="K12214">
            <v>0.01</v>
          </cell>
          <cell r="L12214" t="str">
            <v>Y</v>
          </cell>
          <cell r="M12214" t="str">
            <v>A</v>
          </cell>
          <cell r="Q12214">
            <v>0.01</v>
          </cell>
          <cell r="R12214" t="str">
            <v>INE549K07BI5</v>
          </cell>
          <cell r="S12214">
            <v>0</v>
          </cell>
        </row>
        <row r="12215">
          <cell r="A12215">
            <v>937901</v>
          </cell>
          <cell r="B12215" t="str">
            <v>BSE</v>
          </cell>
          <cell r="C12215" t="str">
            <v>IFSL18FEB22</v>
          </cell>
          <cell r="D12215" t="str">
            <v>IFSL-19-2-23-NCD</v>
          </cell>
          <cell r="E12215">
            <v>44805</v>
          </cell>
          <cell r="F12215" t="str">
            <v>D</v>
          </cell>
          <cell r="G12215" t="str">
            <v>F</v>
          </cell>
          <cell r="H12215" t="str">
            <v>D</v>
          </cell>
          <cell r="I12215">
            <v>100000</v>
          </cell>
          <cell r="J12215">
            <v>1</v>
          </cell>
          <cell r="K12215">
            <v>0.01</v>
          </cell>
          <cell r="L12215" t="str">
            <v>N</v>
          </cell>
          <cell r="M12215" t="str">
            <v>A</v>
          </cell>
          <cell r="Q12215">
            <v>0.01</v>
          </cell>
          <cell r="R12215" t="str">
            <v>INE945W07381</v>
          </cell>
          <cell r="S12215">
            <v>0</v>
          </cell>
        </row>
        <row r="12216">
          <cell r="A12216">
            <v>937903</v>
          </cell>
          <cell r="B12216" t="str">
            <v>BSE</v>
          </cell>
          <cell r="C12216" t="str">
            <v>925IFSL24</v>
          </cell>
          <cell r="D12216" t="str">
            <v>IFSL-9.25%-18-2-24-NCD</v>
          </cell>
          <cell r="E12216">
            <v>44805</v>
          </cell>
          <cell r="F12216" t="str">
            <v>D</v>
          </cell>
          <cell r="G12216" t="str">
            <v>F</v>
          </cell>
          <cell r="H12216" t="str">
            <v>D</v>
          </cell>
          <cell r="I12216">
            <v>100000</v>
          </cell>
          <cell r="J12216">
            <v>1</v>
          </cell>
          <cell r="K12216">
            <v>0.01</v>
          </cell>
          <cell r="L12216" t="str">
            <v>N</v>
          </cell>
          <cell r="M12216" t="str">
            <v>A</v>
          </cell>
          <cell r="Q12216">
            <v>0.01</v>
          </cell>
          <cell r="R12216" t="str">
            <v>INE945W07399</v>
          </cell>
          <cell r="S12216">
            <v>0</v>
          </cell>
        </row>
        <row r="12217">
          <cell r="A12217">
            <v>937905</v>
          </cell>
          <cell r="B12217" t="str">
            <v>BSE</v>
          </cell>
          <cell r="C12217" t="str">
            <v>913IFSL24</v>
          </cell>
          <cell r="D12217" t="str">
            <v>IFSL-9.13%-IFSL-18-2-24-NCD</v>
          </cell>
          <cell r="E12217">
            <v>44805</v>
          </cell>
          <cell r="F12217" t="str">
            <v>D</v>
          </cell>
          <cell r="G12217" t="str">
            <v>F</v>
          </cell>
          <cell r="H12217" t="str">
            <v>D</v>
          </cell>
          <cell r="I12217">
            <v>100000</v>
          </cell>
          <cell r="J12217">
            <v>1</v>
          </cell>
          <cell r="K12217">
            <v>0.01</v>
          </cell>
          <cell r="L12217" t="str">
            <v>N</v>
          </cell>
          <cell r="M12217" t="str">
            <v>A</v>
          </cell>
          <cell r="Q12217">
            <v>0.01</v>
          </cell>
          <cell r="R12217" t="str">
            <v>INE945W07407</v>
          </cell>
          <cell r="S12217">
            <v>0</v>
          </cell>
        </row>
        <row r="12218">
          <cell r="A12218">
            <v>937907</v>
          </cell>
          <cell r="B12218" t="str">
            <v>BSE</v>
          </cell>
          <cell r="C12218" t="str">
            <v>975KAFL23</v>
          </cell>
          <cell r="D12218" t="str">
            <v>KAFL-9.75%-17-03-23-NCD</v>
          </cell>
          <cell r="E12218" t="str">
            <v>2-255</v>
          </cell>
          <cell r="F12218" t="str">
            <v>D</v>
          </cell>
          <cell r="G12218" t="str">
            <v>F</v>
          </cell>
          <cell r="H12218" t="str">
            <v>D</v>
          </cell>
          <cell r="I12218">
            <v>100000</v>
          </cell>
          <cell r="J12218">
            <v>1</v>
          </cell>
          <cell r="K12218">
            <v>0.01</v>
          </cell>
          <cell r="L12218" t="str">
            <v>Y</v>
          </cell>
          <cell r="M12218" t="str">
            <v>A</v>
          </cell>
          <cell r="Q12218">
            <v>0.01</v>
          </cell>
          <cell r="R12218" t="str">
            <v>INE01I507505</v>
          </cell>
          <cell r="S12218">
            <v>0</v>
          </cell>
        </row>
        <row r="12219">
          <cell r="A12219">
            <v>937909</v>
          </cell>
          <cell r="B12219" t="str">
            <v>BSE</v>
          </cell>
          <cell r="C12219" t="str">
            <v>0KLML23</v>
          </cell>
          <cell r="D12219" t="str">
            <v>KLM-ZC-20-4-23-NCD</v>
          </cell>
          <cell r="E12219" t="str">
            <v>2-255</v>
          </cell>
          <cell r="F12219" t="str">
            <v>D</v>
          </cell>
          <cell r="G12219" t="str">
            <v>F</v>
          </cell>
          <cell r="H12219" t="str">
            <v>D</v>
          </cell>
          <cell r="I12219">
            <v>100000</v>
          </cell>
          <cell r="J12219">
            <v>1</v>
          </cell>
          <cell r="K12219">
            <v>0.01</v>
          </cell>
          <cell r="L12219" t="str">
            <v>Y</v>
          </cell>
          <cell r="M12219" t="str">
            <v>A</v>
          </cell>
          <cell r="Q12219">
            <v>0.01</v>
          </cell>
          <cell r="R12219" t="str">
            <v>INE01I507513</v>
          </cell>
          <cell r="S12219">
            <v>0</v>
          </cell>
        </row>
        <row r="12220">
          <cell r="A12220">
            <v>937911</v>
          </cell>
          <cell r="B12220" t="str">
            <v>BSE</v>
          </cell>
          <cell r="C12220" t="str">
            <v>0KLMF23</v>
          </cell>
          <cell r="D12220" t="str">
            <v>KLM-ZC-16-9-23-NCD</v>
          </cell>
          <cell r="E12220" t="str">
            <v>2-255</v>
          </cell>
          <cell r="F12220" t="str">
            <v>D</v>
          </cell>
          <cell r="G12220" t="str">
            <v>F</v>
          </cell>
          <cell r="H12220" t="str">
            <v>D</v>
          </cell>
          <cell r="I12220">
            <v>100000</v>
          </cell>
          <cell r="J12220">
            <v>1</v>
          </cell>
          <cell r="K12220">
            <v>0.01</v>
          </cell>
          <cell r="L12220" t="str">
            <v>Y</v>
          </cell>
          <cell r="M12220" t="str">
            <v>A</v>
          </cell>
          <cell r="Q12220">
            <v>0.01</v>
          </cell>
          <cell r="R12220" t="str">
            <v>INE01I507521</v>
          </cell>
          <cell r="S12220">
            <v>0</v>
          </cell>
        </row>
        <row r="12221">
          <cell r="A12221">
            <v>937913</v>
          </cell>
          <cell r="B12221" t="str">
            <v>BSE</v>
          </cell>
          <cell r="C12221" t="str">
            <v>10KAFL24</v>
          </cell>
          <cell r="D12221" t="str">
            <v>KLM-10%-16-3-24-NCD</v>
          </cell>
          <cell r="E12221" t="str">
            <v>2-255</v>
          </cell>
          <cell r="F12221" t="str">
            <v>D</v>
          </cell>
          <cell r="G12221" t="str">
            <v>F</v>
          </cell>
          <cell r="H12221" t="str">
            <v>D</v>
          </cell>
          <cell r="I12221">
            <v>100000</v>
          </cell>
          <cell r="J12221">
            <v>1</v>
          </cell>
          <cell r="K12221">
            <v>0.01</v>
          </cell>
          <cell r="L12221" t="str">
            <v>Y</v>
          </cell>
          <cell r="M12221" t="str">
            <v>A</v>
          </cell>
          <cell r="Q12221">
            <v>0.01</v>
          </cell>
          <cell r="R12221" t="str">
            <v>INE01I507539</v>
          </cell>
          <cell r="S12221">
            <v>0</v>
          </cell>
        </row>
        <row r="12222">
          <cell r="A12222">
            <v>937915</v>
          </cell>
          <cell r="B12222" t="str">
            <v>BSE</v>
          </cell>
          <cell r="C12222" t="str">
            <v>1025KAFL24</v>
          </cell>
          <cell r="D12222" t="str">
            <v>KLM-10.25%-16-3-24-NCD</v>
          </cell>
          <cell r="E12222" t="str">
            <v>2-255</v>
          </cell>
          <cell r="F12222" t="str">
            <v>D</v>
          </cell>
          <cell r="G12222" t="str">
            <v>F</v>
          </cell>
          <cell r="H12222" t="str">
            <v>D</v>
          </cell>
          <cell r="I12222">
            <v>100000</v>
          </cell>
          <cell r="J12222">
            <v>1</v>
          </cell>
          <cell r="K12222">
            <v>0.01</v>
          </cell>
          <cell r="L12222" t="str">
            <v>Y</v>
          </cell>
          <cell r="M12222" t="str">
            <v>A</v>
          </cell>
          <cell r="Q12222">
            <v>0.01</v>
          </cell>
          <cell r="R12222" t="str">
            <v>INE01I507547</v>
          </cell>
          <cell r="S12222">
            <v>0</v>
          </cell>
        </row>
        <row r="12223">
          <cell r="A12223">
            <v>937917</v>
          </cell>
          <cell r="B12223" t="str">
            <v>BSE</v>
          </cell>
          <cell r="C12223" t="str">
            <v>1025KAFL25</v>
          </cell>
          <cell r="D12223" t="str">
            <v>KLM-10.25%-15-3-25-NCD</v>
          </cell>
          <cell r="E12223" t="str">
            <v>2-255</v>
          </cell>
          <cell r="F12223" t="str">
            <v>D</v>
          </cell>
          <cell r="G12223" t="str">
            <v>F</v>
          </cell>
          <cell r="H12223" t="str">
            <v>D</v>
          </cell>
          <cell r="I12223">
            <v>100000</v>
          </cell>
          <cell r="J12223">
            <v>1</v>
          </cell>
          <cell r="K12223">
            <v>0.01</v>
          </cell>
          <cell r="L12223" t="str">
            <v>Y</v>
          </cell>
          <cell r="M12223" t="str">
            <v>A</v>
          </cell>
          <cell r="Q12223">
            <v>0.01</v>
          </cell>
          <cell r="R12223" t="str">
            <v>INE01I507554</v>
          </cell>
          <cell r="S12223">
            <v>0</v>
          </cell>
        </row>
        <row r="12224">
          <cell r="A12224">
            <v>937919</v>
          </cell>
          <cell r="B12224" t="str">
            <v>BSE</v>
          </cell>
          <cell r="C12224" t="str">
            <v>1050KAFL25</v>
          </cell>
          <cell r="D12224" t="str">
            <v>KLM-10.50%-15-3-25-NCD</v>
          </cell>
          <cell r="E12224" t="str">
            <v>2-255</v>
          </cell>
          <cell r="F12224" t="str">
            <v>D</v>
          </cell>
          <cell r="G12224" t="str">
            <v>F</v>
          </cell>
          <cell r="H12224" t="str">
            <v>D</v>
          </cell>
          <cell r="I12224">
            <v>100000</v>
          </cell>
          <cell r="J12224">
            <v>1</v>
          </cell>
          <cell r="K12224">
            <v>0.01</v>
          </cell>
          <cell r="L12224" t="str">
            <v>Y</v>
          </cell>
          <cell r="M12224" t="str">
            <v>A</v>
          </cell>
          <cell r="Q12224">
            <v>0.01</v>
          </cell>
          <cell r="R12224" t="str">
            <v>INE01I507562</v>
          </cell>
          <cell r="S12224">
            <v>0</v>
          </cell>
        </row>
        <row r="12225">
          <cell r="A12225">
            <v>937921</v>
          </cell>
          <cell r="B12225" t="str">
            <v>BSE</v>
          </cell>
          <cell r="C12225" t="str">
            <v>11KAFL27</v>
          </cell>
          <cell r="D12225" t="str">
            <v>KLM-11%-16-3-27-NCD</v>
          </cell>
          <cell r="E12225" t="str">
            <v>2-255</v>
          </cell>
          <cell r="F12225" t="str">
            <v>D</v>
          </cell>
          <cell r="G12225" t="str">
            <v>F</v>
          </cell>
          <cell r="H12225" t="str">
            <v>D</v>
          </cell>
          <cell r="I12225">
            <v>100000</v>
          </cell>
          <cell r="J12225">
            <v>1</v>
          </cell>
          <cell r="K12225">
            <v>0.01</v>
          </cell>
          <cell r="L12225" t="str">
            <v>Y</v>
          </cell>
          <cell r="M12225" t="str">
            <v>A</v>
          </cell>
          <cell r="Q12225">
            <v>0.01</v>
          </cell>
          <cell r="R12225" t="str">
            <v>INE01I507570</v>
          </cell>
          <cell r="S12225">
            <v>0</v>
          </cell>
        </row>
        <row r="12226">
          <cell r="A12226">
            <v>937923</v>
          </cell>
          <cell r="B12226" t="str">
            <v>BSE</v>
          </cell>
          <cell r="C12226" t="str">
            <v>1125KAFL27</v>
          </cell>
          <cell r="D12226" t="str">
            <v>KLM-11.25%-16-3-27-NCD</v>
          </cell>
          <cell r="E12226" t="str">
            <v>2-255</v>
          </cell>
          <cell r="F12226" t="str">
            <v>D</v>
          </cell>
          <cell r="G12226" t="str">
            <v>F</v>
          </cell>
          <cell r="H12226" t="str">
            <v>D</v>
          </cell>
          <cell r="I12226">
            <v>100000</v>
          </cell>
          <cell r="J12226">
            <v>1</v>
          </cell>
          <cell r="K12226">
            <v>0.01</v>
          </cell>
          <cell r="L12226" t="str">
            <v>Y</v>
          </cell>
          <cell r="M12226" t="str">
            <v>A</v>
          </cell>
          <cell r="Q12226">
            <v>0.01</v>
          </cell>
          <cell r="R12226" t="str">
            <v>INE01I507588</v>
          </cell>
          <cell r="S12226">
            <v>0</v>
          </cell>
        </row>
        <row r="12227">
          <cell r="A12227">
            <v>937925</v>
          </cell>
          <cell r="B12227" t="str">
            <v>BSE</v>
          </cell>
          <cell r="C12227" t="str">
            <v>0KLML28</v>
          </cell>
          <cell r="D12227" t="str">
            <v>KLM-ZC-16-11-28-NCD</v>
          </cell>
          <cell r="E12227" t="str">
            <v>2-255</v>
          </cell>
          <cell r="F12227" t="str">
            <v>D</v>
          </cell>
          <cell r="G12227" t="str">
            <v>F</v>
          </cell>
          <cell r="H12227" t="str">
            <v>D</v>
          </cell>
          <cell r="I12227">
            <v>100000</v>
          </cell>
          <cell r="J12227">
            <v>1</v>
          </cell>
          <cell r="K12227">
            <v>0.01</v>
          </cell>
          <cell r="L12227" t="str">
            <v>Y</v>
          </cell>
          <cell r="M12227" t="str">
            <v>A</v>
          </cell>
          <cell r="Q12227">
            <v>0.01</v>
          </cell>
          <cell r="R12227" t="str">
            <v>INE01I507596</v>
          </cell>
          <cell r="S12227">
            <v>0</v>
          </cell>
        </row>
        <row r="12228">
          <cell r="A12228">
            <v>937927</v>
          </cell>
          <cell r="B12228" t="str">
            <v>BSE</v>
          </cell>
          <cell r="C12228" t="str">
            <v>0KFIL23</v>
          </cell>
          <cell r="D12228" t="str">
            <v>KFL-ZC-17-10-23-NCD</v>
          </cell>
          <cell r="E12228" t="str">
            <v>2-255</v>
          </cell>
          <cell r="F12228" t="str">
            <v>D</v>
          </cell>
          <cell r="G12228" t="str">
            <v>F</v>
          </cell>
          <cell r="H12228" t="str">
            <v>D</v>
          </cell>
          <cell r="I12228">
            <v>100000</v>
          </cell>
          <cell r="J12228">
            <v>1</v>
          </cell>
          <cell r="K12228">
            <v>0.01</v>
          </cell>
          <cell r="L12228" t="str">
            <v>Y</v>
          </cell>
          <cell r="M12228" t="str">
            <v>A</v>
          </cell>
          <cell r="Q12228">
            <v>0.01</v>
          </cell>
          <cell r="R12228" t="str">
            <v>INE403Q07CI0</v>
          </cell>
          <cell r="S12228">
            <v>0</v>
          </cell>
        </row>
        <row r="12229">
          <cell r="A12229">
            <v>937929</v>
          </cell>
          <cell r="B12229" t="str">
            <v>BSE</v>
          </cell>
          <cell r="C12229" t="str">
            <v>875KFL25</v>
          </cell>
          <cell r="D12229" t="str">
            <v>KFIL-8.75-17-4-25-NCD</v>
          </cell>
          <cell r="E12229" t="str">
            <v>2-255</v>
          </cell>
          <cell r="F12229" t="str">
            <v>D</v>
          </cell>
          <cell r="G12229" t="str">
            <v>F</v>
          </cell>
          <cell r="H12229" t="str">
            <v>D</v>
          </cell>
          <cell r="I12229">
            <v>100000</v>
          </cell>
          <cell r="J12229">
            <v>1</v>
          </cell>
          <cell r="K12229">
            <v>0.01</v>
          </cell>
          <cell r="L12229" t="str">
            <v>Y</v>
          </cell>
          <cell r="M12229" t="str">
            <v>A</v>
          </cell>
          <cell r="Q12229">
            <v>0.01</v>
          </cell>
          <cell r="R12229" t="str">
            <v>INE403Q07CJ8</v>
          </cell>
          <cell r="S12229">
            <v>0</v>
          </cell>
        </row>
        <row r="12230">
          <cell r="A12230">
            <v>937931</v>
          </cell>
          <cell r="B12230" t="str">
            <v>BSE</v>
          </cell>
          <cell r="C12230" t="str">
            <v>0KFIL25</v>
          </cell>
          <cell r="D12230" t="str">
            <v>KFIL-ZC-17-4-25-NCD</v>
          </cell>
          <cell r="E12230" t="str">
            <v>2-255</v>
          </cell>
          <cell r="F12230" t="str">
            <v>D</v>
          </cell>
          <cell r="G12230" t="str">
            <v>F</v>
          </cell>
          <cell r="H12230" t="str">
            <v>D</v>
          </cell>
          <cell r="I12230">
            <v>100000</v>
          </cell>
          <cell r="J12230">
            <v>1</v>
          </cell>
          <cell r="K12230">
            <v>0.01</v>
          </cell>
          <cell r="L12230" t="str">
            <v>Y</v>
          </cell>
          <cell r="M12230" t="str">
            <v>A</v>
          </cell>
          <cell r="Q12230">
            <v>0.01</v>
          </cell>
          <cell r="R12230" t="str">
            <v>INE403Q07CK6</v>
          </cell>
          <cell r="S12230">
            <v>0</v>
          </cell>
        </row>
        <row r="12231">
          <cell r="A12231">
            <v>937933</v>
          </cell>
          <cell r="B12231" t="str">
            <v>BSE</v>
          </cell>
          <cell r="C12231" t="str">
            <v>925KFIL25</v>
          </cell>
          <cell r="D12231" t="str">
            <v>KFIL-9.25-17-10-25-NCD</v>
          </cell>
          <cell r="E12231" t="str">
            <v>2-255</v>
          </cell>
          <cell r="F12231" t="str">
            <v>D</v>
          </cell>
          <cell r="G12231" t="str">
            <v>F</v>
          </cell>
          <cell r="H12231" t="str">
            <v>D</v>
          </cell>
          <cell r="I12231">
            <v>100000</v>
          </cell>
          <cell r="J12231">
            <v>1</v>
          </cell>
          <cell r="K12231">
            <v>0.01</v>
          </cell>
          <cell r="L12231" t="str">
            <v>Y</v>
          </cell>
          <cell r="M12231" t="str">
            <v>A</v>
          </cell>
          <cell r="Q12231">
            <v>0.01</v>
          </cell>
          <cell r="R12231" t="str">
            <v>INE403Q07CL4</v>
          </cell>
          <cell r="S12231">
            <v>0</v>
          </cell>
        </row>
        <row r="12232">
          <cell r="A12232">
            <v>937935</v>
          </cell>
          <cell r="B12232" t="str">
            <v>BSE</v>
          </cell>
          <cell r="C12232" t="str">
            <v>950KFIL26</v>
          </cell>
          <cell r="D12232" t="str">
            <v>KFIL-9.5-17-4-26-NCD</v>
          </cell>
          <cell r="E12232" t="str">
            <v>2-255</v>
          </cell>
          <cell r="F12232" t="str">
            <v>D</v>
          </cell>
          <cell r="G12232" t="str">
            <v>F</v>
          </cell>
          <cell r="H12232" t="str">
            <v>D</v>
          </cell>
          <cell r="I12232">
            <v>100000</v>
          </cell>
          <cell r="J12232">
            <v>1</v>
          </cell>
          <cell r="K12232">
            <v>0.01</v>
          </cell>
          <cell r="L12232" t="str">
            <v>Y</v>
          </cell>
          <cell r="M12232" t="str">
            <v>A</v>
          </cell>
          <cell r="Q12232">
            <v>0.01</v>
          </cell>
          <cell r="R12232" t="str">
            <v>INE403Q07CM2</v>
          </cell>
          <cell r="S12232">
            <v>0</v>
          </cell>
        </row>
        <row r="12233">
          <cell r="A12233">
            <v>937937</v>
          </cell>
          <cell r="B12233" t="str">
            <v>BSE</v>
          </cell>
          <cell r="C12233" t="str">
            <v>0KFFL26</v>
          </cell>
          <cell r="D12233" t="str">
            <v>KFIL-ZC-17-10-26-NCD</v>
          </cell>
          <cell r="E12233" t="str">
            <v>2-255</v>
          </cell>
          <cell r="F12233" t="str">
            <v>D</v>
          </cell>
          <cell r="G12233" t="str">
            <v>F</v>
          </cell>
          <cell r="H12233" t="str">
            <v>D</v>
          </cell>
          <cell r="I12233">
            <v>100000</v>
          </cell>
          <cell r="J12233">
            <v>1</v>
          </cell>
          <cell r="K12233">
            <v>0.01</v>
          </cell>
          <cell r="L12233" t="str">
            <v>Y</v>
          </cell>
          <cell r="M12233" t="str">
            <v>A</v>
          </cell>
          <cell r="Q12233">
            <v>0.01</v>
          </cell>
          <cell r="R12233" t="str">
            <v>INE403Q07CN0</v>
          </cell>
          <cell r="S12233">
            <v>0</v>
          </cell>
        </row>
        <row r="12234">
          <cell r="A12234">
            <v>937939</v>
          </cell>
          <cell r="B12234" t="str">
            <v>BSE</v>
          </cell>
          <cell r="C12234" t="str">
            <v>10KFIL27</v>
          </cell>
          <cell r="D12234" t="str">
            <v>KFIL-10-17-4-27-NCD</v>
          </cell>
          <cell r="E12234" t="str">
            <v>2-255</v>
          </cell>
          <cell r="F12234" t="str">
            <v>D</v>
          </cell>
          <cell r="G12234" t="str">
            <v>F</v>
          </cell>
          <cell r="H12234" t="str">
            <v>D</v>
          </cell>
          <cell r="I12234">
            <v>100000</v>
          </cell>
          <cell r="J12234">
            <v>1</v>
          </cell>
          <cell r="K12234">
            <v>0.01</v>
          </cell>
          <cell r="L12234" t="str">
            <v>Y</v>
          </cell>
          <cell r="M12234" t="str">
            <v>A</v>
          </cell>
          <cell r="Q12234">
            <v>0.01</v>
          </cell>
          <cell r="R12234" t="str">
            <v>INE403Q07CO8</v>
          </cell>
          <cell r="S12234">
            <v>0</v>
          </cell>
        </row>
        <row r="12235">
          <cell r="A12235">
            <v>937941</v>
          </cell>
          <cell r="B12235" t="str">
            <v>BSE</v>
          </cell>
          <cell r="C12235" t="str">
            <v>0KFIL29</v>
          </cell>
          <cell r="D12235" t="str">
            <v>KFIL-ZC-17-8-29-NCD</v>
          </cell>
          <cell r="E12235" t="str">
            <v>2-255</v>
          </cell>
          <cell r="F12235" t="str">
            <v>D</v>
          </cell>
          <cell r="G12235" t="str">
            <v>F</v>
          </cell>
          <cell r="H12235" t="str">
            <v>D</v>
          </cell>
          <cell r="I12235">
            <v>100000</v>
          </cell>
          <cell r="J12235">
            <v>1</v>
          </cell>
          <cell r="K12235">
            <v>0.01</v>
          </cell>
          <cell r="L12235" t="str">
            <v>Y</v>
          </cell>
          <cell r="M12235" t="str">
            <v>A</v>
          </cell>
          <cell r="Q12235">
            <v>0.01</v>
          </cell>
          <cell r="R12235" t="str">
            <v>INE403Q07CP5</v>
          </cell>
          <cell r="S12235">
            <v>0</v>
          </cell>
        </row>
        <row r="12236">
          <cell r="A12236">
            <v>937943</v>
          </cell>
          <cell r="B12236" t="str">
            <v>BSE</v>
          </cell>
          <cell r="C12236" t="str">
            <v>835IBFL24</v>
          </cell>
          <cell r="D12236" t="str">
            <v>IBFL-8.35%-28-04-24-NCD</v>
          </cell>
          <cell r="E12236">
            <v>44805</v>
          </cell>
          <cell r="F12236" t="str">
            <v>D</v>
          </cell>
          <cell r="G12236" t="str">
            <v>F</v>
          </cell>
          <cell r="H12236" t="str">
            <v>D</v>
          </cell>
          <cell r="I12236">
            <v>100000</v>
          </cell>
          <cell r="J12236">
            <v>1</v>
          </cell>
          <cell r="K12236">
            <v>0.01</v>
          </cell>
          <cell r="L12236" t="str">
            <v>N</v>
          </cell>
          <cell r="M12236" t="str">
            <v>A</v>
          </cell>
          <cell r="Q12236">
            <v>0.01</v>
          </cell>
          <cell r="R12236" t="str">
            <v>INE148I07LG3</v>
          </cell>
          <cell r="S12236">
            <v>0</v>
          </cell>
        </row>
        <row r="12237">
          <cell r="A12237">
            <v>937945</v>
          </cell>
          <cell r="B12237" t="str">
            <v>BSE</v>
          </cell>
          <cell r="C12237" t="str">
            <v>875IBHL24</v>
          </cell>
          <cell r="D12237" t="str">
            <v>IBHL-8.75%-28-04-24-NCD</v>
          </cell>
          <cell r="E12237">
            <v>44805</v>
          </cell>
          <cell r="F12237" t="str">
            <v>D</v>
          </cell>
          <cell r="G12237" t="str">
            <v>F</v>
          </cell>
          <cell r="H12237" t="str">
            <v>D</v>
          </cell>
          <cell r="I12237">
            <v>100000</v>
          </cell>
          <cell r="J12237">
            <v>1</v>
          </cell>
          <cell r="K12237">
            <v>0.01</v>
          </cell>
          <cell r="L12237" t="str">
            <v>N</v>
          </cell>
          <cell r="M12237" t="str">
            <v>A</v>
          </cell>
          <cell r="Q12237">
            <v>0.01</v>
          </cell>
          <cell r="R12237" t="str">
            <v>INE148I07LH1</v>
          </cell>
          <cell r="S12237">
            <v>0</v>
          </cell>
        </row>
        <row r="12238">
          <cell r="A12238">
            <v>937947</v>
          </cell>
          <cell r="B12238" t="str">
            <v>BSE</v>
          </cell>
          <cell r="C12238" t="str">
            <v>0IBHL24</v>
          </cell>
          <cell r="D12238" t="str">
            <v>IBHL-ZC-28-4-24-NCD</v>
          </cell>
          <cell r="E12238">
            <v>44805</v>
          </cell>
          <cell r="F12238" t="str">
            <v>D</v>
          </cell>
          <cell r="G12238" t="str">
            <v>F</v>
          </cell>
          <cell r="H12238" t="str">
            <v>D</v>
          </cell>
          <cell r="I12238">
            <v>100000</v>
          </cell>
          <cell r="J12238">
            <v>1</v>
          </cell>
          <cell r="K12238">
            <v>0.01</v>
          </cell>
          <cell r="L12238" t="str">
            <v>N</v>
          </cell>
          <cell r="M12238" t="str">
            <v>A</v>
          </cell>
          <cell r="Q12238">
            <v>0.01</v>
          </cell>
          <cell r="R12238" t="str">
            <v>INE148I07LI9</v>
          </cell>
          <cell r="S12238">
            <v>0</v>
          </cell>
        </row>
        <row r="12239">
          <cell r="A12239">
            <v>937949</v>
          </cell>
          <cell r="B12239" t="str">
            <v>BSE</v>
          </cell>
          <cell r="C12239" t="str">
            <v>0IBHFL24</v>
          </cell>
          <cell r="D12239" t="str">
            <v>IBHFL-ZC-28-4-24-NCD</v>
          </cell>
          <cell r="E12239">
            <v>44805</v>
          </cell>
          <cell r="F12239" t="str">
            <v>D</v>
          </cell>
          <cell r="G12239" t="str">
            <v>F</v>
          </cell>
          <cell r="H12239" t="str">
            <v>D</v>
          </cell>
          <cell r="I12239">
            <v>100000</v>
          </cell>
          <cell r="J12239">
            <v>1</v>
          </cell>
          <cell r="K12239">
            <v>0.01</v>
          </cell>
          <cell r="L12239" t="str">
            <v>N</v>
          </cell>
          <cell r="M12239" t="str">
            <v>A</v>
          </cell>
          <cell r="Q12239">
            <v>0.01</v>
          </cell>
          <cell r="R12239" t="str">
            <v>INE148I07LJ7</v>
          </cell>
          <cell r="S12239">
            <v>0</v>
          </cell>
        </row>
        <row r="12240">
          <cell r="A12240">
            <v>937951</v>
          </cell>
          <cell r="B12240" t="str">
            <v>BSE</v>
          </cell>
          <cell r="C12240" t="str">
            <v>805IBHL24</v>
          </cell>
          <cell r="D12240" t="str">
            <v>IBHL-8.05%-28-4-24-NCD</v>
          </cell>
          <cell r="E12240">
            <v>44805</v>
          </cell>
          <cell r="F12240" t="str">
            <v>D</v>
          </cell>
          <cell r="G12240" t="str">
            <v>F</v>
          </cell>
          <cell r="H12240" t="str">
            <v>D</v>
          </cell>
          <cell r="I12240">
            <v>100000</v>
          </cell>
          <cell r="J12240">
            <v>1</v>
          </cell>
          <cell r="K12240">
            <v>0.01</v>
          </cell>
          <cell r="L12240" t="str">
            <v>N</v>
          </cell>
          <cell r="M12240" t="str">
            <v>A</v>
          </cell>
          <cell r="Q12240">
            <v>0.01</v>
          </cell>
          <cell r="R12240" t="str">
            <v>INE148I07LK5</v>
          </cell>
          <cell r="S12240">
            <v>0</v>
          </cell>
        </row>
        <row r="12241">
          <cell r="A12241">
            <v>937953</v>
          </cell>
          <cell r="B12241" t="str">
            <v>BSE</v>
          </cell>
          <cell r="C12241" t="str">
            <v>842IBHL24</v>
          </cell>
          <cell r="D12241" t="str">
            <v>IBHL-8.42%-28-4-24-NCD</v>
          </cell>
          <cell r="E12241">
            <v>44805</v>
          </cell>
          <cell r="F12241" t="str">
            <v>D</v>
          </cell>
          <cell r="G12241" t="str">
            <v>F</v>
          </cell>
          <cell r="H12241" t="str">
            <v>D</v>
          </cell>
          <cell r="I12241">
            <v>100000</v>
          </cell>
          <cell r="J12241">
            <v>1</v>
          </cell>
          <cell r="K12241">
            <v>0.01</v>
          </cell>
          <cell r="L12241" t="str">
            <v>N</v>
          </cell>
          <cell r="M12241" t="str">
            <v>A</v>
          </cell>
          <cell r="Q12241">
            <v>0.01</v>
          </cell>
          <cell r="R12241" t="str">
            <v>INE148I07LL3</v>
          </cell>
          <cell r="S12241">
            <v>0</v>
          </cell>
        </row>
        <row r="12242">
          <cell r="A12242">
            <v>937955</v>
          </cell>
          <cell r="B12242" t="str">
            <v>BSE</v>
          </cell>
          <cell r="C12242" t="str">
            <v>850IBHL25</v>
          </cell>
          <cell r="D12242" t="str">
            <v>IBHL-8.5%-28-4-25-NCD</v>
          </cell>
          <cell r="E12242">
            <v>44805</v>
          </cell>
          <cell r="F12242" t="str">
            <v>D</v>
          </cell>
          <cell r="G12242" t="str">
            <v>F</v>
          </cell>
          <cell r="H12242" t="str">
            <v>D</v>
          </cell>
          <cell r="I12242">
            <v>100000</v>
          </cell>
          <cell r="J12242">
            <v>1</v>
          </cell>
          <cell r="K12242">
            <v>0.01</v>
          </cell>
          <cell r="L12242" t="str">
            <v>N</v>
          </cell>
          <cell r="M12242" t="str">
            <v>A</v>
          </cell>
          <cell r="Q12242">
            <v>0.01</v>
          </cell>
          <cell r="R12242" t="str">
            <v>INE148I07LM1</v>
          </cell>
          <cell r="S12242">
            <v>0</v>
          </cell>
        </row>
        <row r="12243">
          <cell r="A12243">
            <v>937957</v>
          </cell>
          <cell r="B12243" t="str">
            <v>BSE</v>
          </cell>
          <cell r="C12243" t="str">
            <v>9IBHL25</v>
          </cell>
          <cell r="D12243" t="str">
            <v>IBHL-9%-28-4-25-NCD</v>
          </cell>
          <cell r="E12243">
            <v>44805</v>
          </cell>
          <cell r="F12243" t="str">
            <v>D</v>
          </cell>
          <cell r="G12243" t="str">
            <v>F</v>
          </cell>
          <cell r="H12243" t="str">
            <v>D</v>
          </cell>
          <cell r="I12243">
            <v>100000</v>
          </cell>
          <cell r="J12243">
            <v>1</v>
          </cell>
          <cell r="K12243">
            <v>0.01</v>
          </cell>
          <cell r="L12243" t="str">
            <v>N</v>
          </cell>
          <cell r="M12243" t="str">
            <v>A</v>
          </cell>
          <cell r="Q12243">
            <v>0.01</v>
          </cell>
          <cell r="R12243" t="str">
            <v>INE148I07LN9</v>
          </cell>
          <cell r="S12243">
            <v>0</v>
          </cell>
        </row>
        <row r="12244">
          <cell r="A12244">
            <v>937959</v>
          </cell>
          <cell r="B12244" t="str">
            <v>BSE</v>
          </cell>
          <cell r="C12244" t="str">
            <v>0IBHFL25</v>
          </cell>
          <cell r="D12244" t="str">
            <v>IBHFL-ZC-28-4-25-NCD</v>
          </cell>
          <cell r="E12244">
            <v>44805</v>
          </cell>
          <cell r="F12244" t="str">
            <v>D</v>
          </cell>
          <cell r="G12244" t="str">
            <v>F</v>
          </cell>
          <cell r="H12244" t="str">
            <v>D</v>
          </cell>
          <cell r="I12244">
            <v>100000</v>
          </cell>
          <cell r="J12244">
            <v>1</v>
          </cell>
          <cell r="K12244">
            <v>0.01</v>
          </cell>
          <cell r="L12244" t="str">
            <v>N</v>
          </cell>
          <cell r="M12244" t="str">
            <v>A</v>
          </cell>
          <cell r="Q12244">
            <v>0.01</v>
          </cell>
          <cell r="R12244" t="str">
            <v>INE148I07LP4</v>
          </cell>
          <cell r="S12244">
            <v>0</v>
          </cell>
        </row>
        <row r="12245">
          <cell r="A12245">
            <v>937961</v>
          </cell>
          <cell r="B12245" t="str">
            <v>BSE</v>
          </cell>
          <cell r="C12245" t="str">
            <v>820IBHL25</v>
          </cell>
          <cell r="D12245" t="str">
            <v>IBHL-8.20%-28-4-25-NCD</v>
          </cell>
          <cell r="E12245">
            <v>44805</v>
          </cell>
          <cell r="F12245" t="str">
            <v>D</v>
          </cell>
          <cell r="G12245" t="str">
            <v>F</v>
          </cell>
          <cell r="H12245" t="str">
            <v>D</v>
          </cell>
          <cell r="I12245">
            <v>100000</v>
          </cell>
          <cell r="J12245">
            <v>1</v>
          </cell>
          <cell r="K12245">
            <v>0.01</v>
          </cell>
          <cell r="L12245" t="str">
            <v>N</v>
          </cell>
          <cell r="M12245" t="str">
            <v>A</v>
          </cell>
          <cell r="Q12245">
            <v>0.01</v>
          </cell>
          <cell r="R12245" t="str">
            <v>INE148I07LQ2</v>
          </cell>
          <cell r="S12245">
            <v>0</v>
          </cell>
        </row>
        <row r="12246">
          <cell r="A12246">
            <v>937963</v>
          </cell>
          <cell r="B12246" t="str">
            <v>BSE</v>
          </cell>
          <cell r="C12246" t="str">
            <v>866IBHL25</v>
          </cell>
          <cell r="D12246" t="str">
            <v>IBHL-8.66%-28-4-25-NCD</v>
          </cell>
          <cell r="E12246">
            <v>44805</v>
          </cell>
          <cell r="F12246" t="str">
            <v>D</v>
          </cell>
          <cell r="G12246" t="str">
            <v>F</v>
          </cell>
          <cell r="H12246" t="str">
            <v>D</v>
          </cell>
          <cell r="I12246">
            <v>100000</v>
          </cell>
          <cell r="J12246">
            <v>1</v>
          </cell>
          <cell r="K12246">
            <v>0.01</v>
          </cell>
          <cell r="L12246" t="str">
            <v>N</v>
          </cell>
          <cell r="M12246" t="str">
            <v>A</v>
          </cell>
          <cell r="Q12246">
            <v>0.01</v>
          </cell>
          <cell r="R12246" t="str">
            <v>INE148I07LR0</v>
          </cell>
          <cell r="S12246">
            <v>0</v>
          </cell>
        </row>
        <row r="12247">
          <cell r="A12247">
            <v>937965</v>
          </cell>
          <cell r="B12247" t="str">
            <v>BSE</v>
          </cell>
          <cell r="C12247" t="str">
            <v>875IBHL27</v>
          </cell>
          <cell r="D12247" t="str">
            <v>IBHL-8.75%-28-4-27-NCD</v>
          </cell>
          <cell r="E12247">
            <v>44805</v>
          </cell>
          <cell r="F12247" t="str">
            <v>D</v>
          </cell>
          <cell r="G12247" t="str">
            <v>F</v>
          </cell>
          <cell r="H12247" t="str">
            <v>D</v>
          </cell>
          <cell r="I12247">
            <v>100000</v>
          </cell>
          <cell r="J12247">
            <v>1</v>
          </cell>
          <cell r="K12247">
            <v>0.01</v>
          </cell>
          <cell r="L12247" t="str">
            <v>N</v>
          </cell>
          <cell r="M12247" t="str">
            <v>A</v>
          </cell>
          <cell r="Q12247">
            <v>0.01</v>
          </cell>
          <cell r="R12247" t="str">
            <v>INE148I07LS8</v>
          </cell>
          <cell r="S12247">
            <v>0</v>
          </cell>
        </row>
        <row r="12248">
          <cell r="A12248">
            <v>937967</v>
          </cell>
          <cell r="B12248" t="str">
            <v>BSE</v>
          </cell>
          <cell r="C12248" t="str">
            <v>925IBHL27</v>
          </cell>
          <cell r="D12248" t="str">
            <v>IBHL-9.25%-28-4-27-NCD</v>
          </cell>
          <cell r="E12248">
            <v>44805</v>
          </cell>
          <cell r="F12248" t="str">
            <v>D</v>
          </cell>
          <cell r="G12248" t="str">
            <v>F</v>
          </cell>
          <cell r="H12248" t="str">
            <v>D</v>
          </cell>
          <cell r="I12248">
            <v>100000</v>
          </cell>
          <cell r="J12248">
            <v>1</v>
          </cell>
          <cell r="K12248">
            <v>0.01</v>
          </cell>
          <cell r="L12248" t="str">
            <v>N</v>
          </cell>
          <cell r="M12248" t="str">
            <v>A</v>
          </cell>
          <cell r="Q12248">
            <v>0.01</v>
          </cell>
          <cell r="R12248" t="str">
            <v>INE148I07LT6</v>
          </cell>
          <cell r="S12248">
            <v>0</v>
          </cell>
        </row>
        <row r="12249">
          <cell r="A12249">
            <v>937969</v>
          </cell>
          <cell r="B12249" t="str">
            <v>BSE</v>
          </cell>
          <cell r="C12249" t="str">
            <v>843IBHL27</v>
          </cell>
          <cell r="D12249" t="str">
            <v>IBHL-8.43%-28-4-27-NCD</v>
          </cell>
          <cell r="E12249">
            <v>44805</v>
          </cell>
          <cell r="F12249" t="str">
            <v>D</v>
          </cell>
          <cell r="G12249" t="str">
            <v>F</v>
          </cell>
          <cell r="H12249" t="str">
            <v>D</v>
          </cell>
          <cell r="I12249">
            <v>100000</v>
          </cell>
          <cell r="J12249">
            <v>1</v>
          </cell>
          <cell r="K12249">
            <v>0.01</v>
          </cell>
          <cell r="L12249" t="str">
            <v>N</v>
          </cell>
          <cell r="M12249" t="str">
            <v>A</v>
          </cell>
          <cell r="Q12249">
            <v>0.01</v>
          </cell>
          <cell r="R12249" t="str">
            <v>INE148I07LU4</v>
          </cell>
          <cell r="S12249">
            <v>0</v>
          </cell>
        </row>
        <row r="12250">
          <cell r="A12250">
            <v>937971</v>
          </cell>
          <cell r="B12250" t="str">
            <v>BSE</v>
          </cell>
          <cell r="C12250" t="str">
            <v>889IBHL27</v>
          </cell>
          <cell r="D12250" t="str">
            <v>IBHL-8.89%-28-4-27-NCD</v>
          </cell>
          <cell r="E12250">
            <v>44805</v>
          </cell>
          <cell r="F12250" t="str">
            <v>D</v>
          </cell>
          <cell r="G12250" t="str">
            <v>F</v>
          </cell>
          <cell r="H12250" t="str">
            <v>D</v>
          </cell>
          <cell r="I12250">
            <v>100000</v>
          </cell>
          <cell r="J12250">
            <v>1</v>
          </cell>
          <cell r="K12250">
            <v>0.01</v>
          </cell>
          <cell r="L12250" t="str">
            <v>N</v>
          </cell>
          <cell r="M12250" t="str">
            <v>A</v>
          </cell>
          <cell r="Q12250">
            <v>0.01</v>
          </cell>
          <cell r="R12250" t="str">
            <v>INE148I07LV2</v>
          </cell>
          <cell r="S12250">
            <v>0</v>
          </cell>
        </row>
        <row r="12251">
          <cell r="A12251">
            <v>937973</v>
          </cell>
          <cell r="B12251" t="str">
            <v>BSE</v>
          </cell>
          <cell r="C12251" t="str">
            <v>85SFL24</v>
          </cell>
          <cell r="D12251" t="str">
            <v>SFL-8.5%-29-4-24-NCD</v>
          </cell>
          <cell r="E12251" t="str">
            <v>2-255</v>
          </cell>
          <cell r="F12251" t="str">
            <v>D</v>
          </cell>
          <cell r="G12251" t="str">
            <v>F</v>
          </cell>
          <cell r="H12251" t="str">
            <v>D</v>
          </cell>
          <cell r="I12251">
            <v>100000</v>
          </cell>
          <cell r="J12251">
            <v>1</v>
          </cell>
          <cell r="K12251">
            <v>0.01</v>
          </cell>
          <cell r="L12251" t="str">
            <v>Y</v>
          </cell>
          <cell r="M12251" t="str">
            <v>A</v>
          </cell>
          <cell r="Q12251">
            <v>0.01</v>
          </cell>
          <cell r="R12251" t="str">
            <v>INE302E07409</v>
          </cell>
          <cell r="S12251">
            <v>0</v>
          </cell>
        </row>
        <row r="12252">
          <cell r="A12252">
            <v>937975</v>
          </cell>
          <cell r="B12252" t="str">
            <v>BSE</v>
          </cell>
          <cell r="C12252" t="str">
            <v>SFL290422</v>
          </cell>
          <cell r="D12252" t="str">
            <v>SFL-29-4-24-NCD</v>
          </cell>
          <cell r="E12252" t="str">
            <v>2-255</v>
          </cell>
          <cell r="F12252" t="str">
            <v>D</v>
          </cell>
          <cell r="G12252" t="str">
            <v>F</v>
          </cell>
          <cell r="H12252" t="str">
            <v>D</v>
          </cell>
          <cell r="I12252">
            <v>100000</v>
          </cell>
          <cell r="J12252">
            <v>1</v>
          </cell>
          <cell r="K12252">
            <v>0.01</v>
          </cell>
          <cell r="L12252" t="str">
            <v>Y</v>
          </cell>
          <cell r="M12252" t="str">
            <v>A</v>
          </cell>
          <cell r="Q12252">
            <v>0.01</v>
          </cell>
          <cell r="R12252" t="str">
            <v>INE302E07417</v>
          </cell>
          <cell r="S12252">
            <v>0</v>
          </cell>
        </row>
        <row r="12253">
          <cell r="A12253">
            <v>937977</v>
          </cell>
          <cell r="B12253" t="str">
            <v>BSE</v>
          </cell>
          <cell r="C12253" t="str">
            <v>875SFL25</v>
          </cell>
          <cell r="D12253" t="str">
            <v>SFL-8.75%-29-4-25-NCD</v>
          </cell>
          <cell r="E12253" t="str">
            <v>2-255</v>
          </cell>
          <cell r="F12253" t="str">
            <v>D</v>
          </cell>
          <cell r="G12253" t="str">
            <v>F</v>
          </cell>
          <cell r="H12253" t="str">
            <v>D</v>
          </cell>
          <cell r="I12253">
            <v>100000</v>
          </cell>
          <cell r="J12253">
            <v>1</v>
          </cell>
          <cell r="K12253">
            <v>0.01</v>
          </cell>
          <cell r="L12253" t="str">
            <v>Y</v>
          </cell>
          <cell r="M12253" t="str">
            <v>A</v>
          </cell>
          <cell r="Q12253">
            <v>0.01</v>
          </cell>
          <cell r="R12253" t="str">
            <v>INE302E07425</v>
          </cell>
          <cell r="S12253">
            <v>0</v>
          </cell>
        </row>
        <row r="12254">
          <cell r="A12254">
            <v>937979</v>
          </cell>
          <cell r="B12254" t="str">
            <v>BSE</v>
          </cell>
          <cell r="C12254" t="str">
            <v>SFL290422A</v>
          </cell>
          <cell r="D12254" t="str">
            <v>SFL-29-4-25-NCD</v>
          </cell>
          <cell r="E12254" t="str">
            <v>2-255</v>
          </cell>
          <cell r="F12254" t="str">
            <v>D</v>
          </cell>
          <cell r="G12254" t="str">
            <v>F</v>
          </cell>
          <cell r="H12254" t="str">
            <v>D</v>
          </cell>
          <cell r="I12254">
            <v>100000</v>
          </cell>
          <cell r="J12254">
            <v>1</v>
          </cell>
          <cell r="K12254">
            <v>0.01</v>
          </cell>
          <cell r="L12254" t="str">
            <v>Y</v>
          </cell>
          <cell r="M12254" t="str">
            <v>A</v>
          </cell>
          <cell r="Q12254">
            <v>0.01</v>
          </cell>
          <cell r="R12254" t="str">
            <v>INE302E07433</v>
          </cell>
          <cell r="S12254">
            <v>0</v>
          </cell>
        </row>
        <row r="12255">
          <cell r="A12255">
            <v>937981</v>
          </cell>
          <cell r="B12255" t="str">
            <v>BSE</v>
          </cell>
          <cell r="C12255" t="str">
            <v>9SFL26</v>
          </cell>
          <cell r="D12255" t="str">
            <v>SFL-9%-29-4-26-NCD</v>
          </cell>
          <cell r="E12255" t="str">
            <v>2-255</v>
          </cell>
          <cell r="F12255" t="str">
            <v>D</v>
          </cell>
          <cell r="G12255" t="str">
            <v>F</v>
          </cell>
          <cell r="H12255" t="str">
            <v>D</v>
          </cell>
          <cell r="I12255">
            <v>100000</v>
          </cell>
          <cell r="J12255">
            <v>1</v>
          </cell>
          <cell r="K12255">
            <v>0.01</v>
          </cell>
          <cell r="L12255" t="str">
            <v>Y</v>
          </cell>
          <cell r="M12255" t="str">
            <v>A</v>
          </cell>
          <cell r="Q12255">
            <v>0.01</v>
          </cell>
          <cell r="R12255" t="str">
            <v>INE302E07441</v>
          </cell>
          <cell r="S12255">
            <v>0</v>
          </cell>
        </row>
        <row r="12256">
          <cell r="A12256">
            <v>937983</v>
          </cell>
          <cell r="B12256" t="str">
            <v>BSE</v>
          </cell>
          <cell r="C12256" t="str">
            <v>SFL290422B</v>
          </cell>
          <cell r="D12256" t="str">
            <v>SFL-29-4-26-NCD</v>
          </cell>
          <cell r="E12256" t="str">
            <v>2-255</v>
          </cell>
          <cell r="F12256" t="str">
            <v>D</v>
          </cell>
          <cell r="G12256" t="str">
            <v>F</v>
          </cell>
          <cell r="H12256" t="str">
            <v>D</v>
          </cell>
          <cell r="I12256">
            <v>100000</v>
          </cell>
          <cell r="J12256">
            <v>1</v>
          </cell>
          <cell r="K12256">
            <v>0.01</v>
          </cell>
          <cell r="L12256" t="str">
            <v>Y</v>
          </cell>
          <cell r="M12256" t="str">
            <v>A</v>
          </cell>
          <cell r="Q12256">
            <v>0.01</v>
          </cell>
          <cell r="R12256" t="str">
            <v>INE302E07458</v>
          </cell>
          <cell r="S12256">
            <v>0</v>
          </cell>
        </row>
        <row r="12257">
          <cell r="A12257">
            <v>937985</v>
          </cell>
          <cell r="B12257" t="str">
            <v>BSE</v>
          </cell>
          <cell r="C12257" t="str">
            <v>10SFL27</v>
          </cell>
          <cell r="D12257" t="str">
            <v>SFL-10%-29-04-27-NCD</v>
          </cell>
          <cell r="E12257" t="str">
            <v>2-255</v>
          </cell>
          <cell r="F12257" t="str">
            <v>D</v>
          </cell>
          <cell r="G12257" t="str">
            <v>F</v>
          </cell>
          <cell r="H12257" t="str">
            <v>D</v>
          </cell>
          <cell r="I12257">
            <v>100000</v>
          </cell>
          <cell r="J12257">
            <v>1</v>
          </cell>
          <cell r="K12257">
            <v>0.01</v>
          </cell>
          <cell r="L12257" t="str">
            <v>Y</v>
          </cell>
          <cell r="M12257" t="str">
            <v>A</v>
          </cell>
          <cell r="Q12257">
            <v>0.01</v>
          </cell>
          <cell r="R12257" t="str">
            <v>INE302E07466</v>
          </cell>
          <cell r="S12257">
            <v>0</v>
          </cell>
        </row>
        <row r="12258">
          <cell r="A12258">
            <v>937987</v>
          </cell>
          <cell r="B12258" t="str">
            <v>BSE</v>
          </cell>
          <cell r="C12258" t="str">
            <v>SFL290422C</v>
          </cell>
          <cell r="D12258" t="str">
            <v>SFL-29-4-27-NCD</v>
          </cell>
          <cell r="E12258" t="str">
            <v>2-255</v>
          </cell>
          <cell r="F12258" t="str">
            <v>D</v>
          </cell>
          <cell r="G12258" t="str">
            <v>F</v>
          </cell>
          <cell r="H12258" t="str">
            <v>D</v>
          </cell>
          <cell r="I12258">
            <v>100000</v>
          </cell>
          <cell r="J12258">
            <v>1</v>
          </cell>
          <cell r="K12258">
            <v>0.01</v>
          </cell>
          <cell r="L12258" t="str">
            <v>Y</v>
          </cell>
          <cell r="M12258" t="str">
            <v>A</v>
          </cell>
          <cell r="Q12258">
            <v>0.01</v>
          </cell>
          <cell r="R12258" t="str">
            <v>INE302E07474</v>
          </cell>
          <cell r="S12258">
            <v>0</v>
          </cell>
        </row>
        <row r="12259">
          <cell r="A12259">
            <v>937989</v>
          </cell>
          <cell r="B12259" t="str">
            <v>BSE</v>
          </cell>
          <cell r="C12259" t="str">
            <v>850EHFL24</v>
          </cell>
          <cell r="D12259" t="str">
            <v>EHFL-8.50%-29-4-24-NCD</v>
          </cell>
          <cell r="E12259" t="str">
            <v>2-255</v>
          </cell>
          <cell r="F12259" t="str">
            <v>D</v>
          </cell>
          <cell r="G12259" t="str">
            <v>F</v>
          </cell>
          <cell r="H12259" t="str">
            <v>D</v>
          </cell>
          <cell r="I12259">
            <v>100000</v>
          </cell>
          <cell r="J12259">
            <v>1</v>
          </cell>
          <cell r="K12259">
            <v>0.01</v>
          </cell>
          <cell r="L12259" t="str">
            <v>Y</v>
          </cell>
          <cell r="M12259" t="str">
            <v>A</v>
          </cell>
          <cell r="Q12259">
            <v>0.01</v>
          </cell>
          <cell r="R12259" t="str">
            <v>INE530L07426</v>
          </cell>
          <cell r="S12259">
            <v>0</v>
          </cell>
        </row>
        <row r="12260">
          <cell r="A12260">
            <v>937991</v>
          </cell>
          <cell r="B12260" t="str">
            <v>BSE</v>
          </cell>
          <cell r="C12260" t="str">
            <v>EHFL29422</v>
          </cell>
          <cell r="D12260" t="str">
            <v>EHFL-29-4-24-NCD</v>
          </cell>
          <cell r="E12260" t="str">
            <v>2-255</v>
          </cell>
          <cell r="F12260" t="str">
            <v>D</v>
          </cell>
          <cell r="G12260" t="str">
            <v>F</v>
          </cell>
          <cell r="H12260" t="str">
            <v>D</v>
          </cell>
          <cell r="I12260">
            <v>100000</v>
          </cell>
          <cell r="J12260">
            <v>1</v>
          </cell>
          <cell r="K12260">
            <v>0.01</v>
          </cell>
          <cell r="L12260" t="str">
            <v>Y</v>
          </cell>
          <cell r="M12260" t="str">
            <v>A</v>
          </cell>
          <cell r="Q12260">
            <v>0.01</v>
          </cell>
          <cell r="R12260" t="str">
            <v>INE530L07434</v>
          </cell>
          <cell r="S12260">
            <v>0</v>
          </cell>
        </row>
        <row r="12261">
          <cell r="A12261">
            <v>937993</v>
          </cell>
          <cell r="B12261" t="str">
            <v>BSE</v>
          </cell>
          <cell r="C12261" t="str">
            <v>870EHFL25</v>
          </cell>
          <cell r="D12261" t="str">
            <v>EHFL-8.70%-29-4-25-NCD</v>
          </cell>
          <cell r="E12261" t="str">
            <v>2-255</v>
          </cell>
          <cell r="F12261" t="str">
            <v>D</v>
          </cell>
          <cell r="G12261" t="str">
            <v>F</v>
          </cell>
          <cell r="H12261" t="str">
            <v>D</v>
          </cell>
          <cell r="I12261">
            <v>100000</v>
          </cell>
          <cell r="J12261">
            <v>1</v>
          </cell>
          <cell r="K12261">
            <v>0.01</v>
          </cell>
          <cell r="L12261" t="str">
            <v>Y</v>
          </cell>
          <cell r="M12261" t="str">
            <v>A</v>
          </cell>
          <cell r="Q12261">
            <v>0.01</v>
          </cell>
          <cell r="R12261" t="str">
            <v>INE530L07442</v>
          </cell>
          <cell r="S12261">
            <v>0</v>
          </cell>
        </row>
        <row r="12262">
          <cell r="A12262">
            <v>937995</v>
          </cell>
          <cell r="B12262" t="str">
            <v>BSE</v>
          </cell>
          <cell r="C12262" t="str">
            <v>905EHFL25</v>
          </cell>
          <cell r="D12262" t="str">
            <v>EHFL-9.05%-29-4-25-NCD</v>
          </cell>
          <cell r="E12262" t="str">
            <v>2-255</v>
          </cell>
          <cell r="F12262" t="str">
            <v>D</v>
          </cell>
          <cell r="G12262" t="str">
            <v>F</v>
          </cell>
          <cell r="H12262" t="str">
            <v>D</v>
          </cell>
          <cell r="I12262">
            <v>100000</v>
          </cell>
          <cell r="J12262">
            <v>1</v>
          </cell>
          <cell r="K12262">
            <v>0.01</v>
          </cell>
          <cell r="L12262" t="str">
            <v>Y</v>
          </cell>
          <cell r="M12262" t="str">
            <v>A</v>
          </cell>
          <cell r="Q12262">
            <v>0.01</v>
          </cell>
          <cell r="R12262" t="str">
            <v>INE530L07459</v>
          </cell>
          <cell r="S12262">
            <v>0</v>
          </cell>
        </row>
        <row r="12263">
          <cell r="A12263">
            <v>937997</v>
          </cell>
          <cell r="B12263" t="str">
            <v>BSE</v>
          </cell>
          <cell r="C12263" t="str">
            <v>EHFL290422</v>
          </cell>
          <cell r="D12263" t="str">
            <v>EHFL-29-4-25-NCD</v>
          </cell>
          <cell r="E12263" t="str">
            <v>2-255</v>
          </cell>
          <cell r="F12263" t="str">
            <v>D</v>
          </cell>
          <cell r="G12263" t="str">
            <v>F</v>
          </cell>
          <cell r="H12263" t="str">
            <v>D</v>
          </cell>
          <cell r="I12263">
            <v>100000</v>
          </cell>
          <cell r="J12263">
            <v>1</v>
          </cell>
          <cell r="K12263">
            <v>0.01</v>
          </cell>
          <cell r="L12263" t="str">
            <v>Y</v>
          </cell>
          <cell r="M12263" t="str">
            <v>A</v>
          </cell>
          <cell r="Q12263">
            <v>0.01</v>
          </cell>
          <cell r="R12263" t="str">
            <v>INE530L07467</v>
          </cell>
          <cell r="S12263">
            <v>0</v>
          </cell>
        </row>
        <row r="12264">
          <cell r="A12264">
            <v>937999</v>
          </cell>
          <cell r="B12264" t="str">
            <v>BSE</v>
          </cell>
          <cell r="C12264" t="str">
            <v>915EHFL27</v>
          </cell>
          <cell r="D12264" t="str">
            <v>EHFL-9.15%-29-4-27-NCD</v>
          </cell>
          <cell r="E12264" t="str">
            <v>2-255</v>
          </cell>
          <cell r="F12264" t="str">
            <v>D</v>
          </cell>
          <cell r="G12264" t="str">
            <v>F</v>
          </cell>
          <cell r="H12264" t="str">
            <v>D</v>
          </cell>
          <cell r="I12264">
            <v>100000</v>
          </cell>
          <cell r="J12264">
            <v>1</v>
          </cell>
          <cell r="K12264">
            <v>0.01</v>
          </cell>
          <cell r="L12264" t="str">
            <v>Y</v>
          </cell>
          <cell r="M12264" t="str">
            <v>A</v>
          </cell>
          <cell r="Q12264">
            <v>0.01</v>
          </cell>
          <cell r="R12264" t="str">
            <v>INE530L07475</v>
          </cell>
          <cell r="S12264">
            <v>0</v>
          </cell>
        </row>
        <row r="12265">
          <cell r="A12265">
            <v>938001</v>
          </cell>
          <cell r="B12265" t="str">
            <v>BSE</v>
          </cell>
          <cell r="C12265" t="str">
            <v>955EHFL27</v>
          </cell>
          <cell r="D12265" t="str">
            <v>EHFL-9.55%-29-4-27-NCD</v>
          </cell>
          <cell r="E12265" t="str">
            <v>2-255</v>
          </cell>
          <cell r="F12265" t="str">
            <v>D</v>
          </cell>
          <cell r="G12265" t="str">
            <v>F</v>
          </cell>
          <cell r="H12265" t="str">
            <v>D</v>
          </cell>
          <cell r="I12265">
            <v>100000</v>
          </cell>
          <cell r="J12265">
            <v>1</v>
          </cell>
          <cell r="K12265">
            <v>0.01</v>
          </cell>
          <cell r="L12265" t="str">
            <v>Y</v>
          </cell>
          <cell r="M12265" t="str">
            <v>A</v>
          </cell>
          <cell r="Q12265">
            <v>0.01</v>
          </cell>
          <cell r="R12265" t="str">
            <v>INE530L07483</v>
          </cell>
          <cell r="S12265">
            <v>0</v>
          </cell>
        </row>
        <row r="12266">
          <cell r="A12266">
            <v>938003</v>
          </cell>
          <cell r="B12266" t="str">
            <v>BSE</v>
          </cell>
          <cell r="C12266" t="str">
            <v>EHFL29APR22</v>
          </cell>
          <cell r="D12266" t="str">
            <v>EHFL-29-4-27-NCD</v>
          </cell>
          <cell r="E12266" t="str">
            <v>2-255</v>
          </cell>
          <cell r="F12266" t="str">
            <v>D</v>
          </cell>
          <cell r="G12266" t="str">
            <v>F</v>
          </cell>
          <cell r="H12266" t="str">
            <v>D</v>
          </cell>
          <cell r="I12266">
            <v>100000</v>
          </cell>
          <cell r="J12266">
            <v>1</v>
          </cell>
          <cell r="K12266">
            <v>0.01</v>
          </cell>
          <cell r="L12266" t="str">
            <v>Y</v>
          </cell>
          <cell r="M12266" t="str">
            <v>A</v>
          </cell>
          <cell r="Q12266">
            <v>0.01</v>
          </cell>
          <cell r="R12266" t="str">
            <v>INE530L07491</v>
          </cell>
          <cell r="S12266">
            <v>0</v>
          </cell>
        </row>
        <row r="12267">
          <cell r="A12267">
            <v>938005</v>
          </cell>
          <cell r="B12267" t="str">
            <v>BSE</v>
          </cell>
          <cell r="C12267" t="str">
            <v>930EHFL32</v>
          </cell>
          <cell r="D12267" t="str">
            <v>EHFL-9.30%-29-4-32-NCD</v>
          </cell>
          <cell r="E12267" t="str">
            <v>2-255</v>
          </cell>
          <cell r="F12267" t="str">
            <v>D</v>
          </cell>
          <cell r="G12267" t="str">
            <v>F</v>
          </cell>
          <cell r="H12267" t="str">
            <v>D</v>
          </cell>
          <cell r="I12267">
            <v>100000</v>
          </cell>
          <cell r="J12267">
            <v>1</v>
          </cell>
          <cell r="K12267">
            <v>0.01</v>
          </cell>
          <cell r="L12267" t="str">
            <v>Y</v>
          </cell>
          <cell r="M12267" t="str">
            <v>A</v>
          </cell>
          <cell r="Q12267">
            <v>0.01</v>
          </cell>
          <cell r="R12267" t="str">
            <v>INE530L07509</v>
          </cell>
          <cell r="S12267">
            <v>0</v>
          </cell>
        </row>
        <row r="12268">
          <cell r="A12268">
            <v>938007</v>
          </cell>
          <cell r="B12268" t="str">
            <v>BSE</v>
          </cell>
          <cell r="C12268" t="str">
            <v>970EHFL32</v>
          </cell>
          <cell r="D12268" t="str">
            <v>EHFL-9.70%-29-4-32-NCD</v>
          </cell>
          <cell r="E12268" t="str">
            <v>2-255</v>
          </cell>
          <cell r="F12268" t="str">
            <v>D</v>
          </cell>
          <cell r="G12268" t="str">
            <v>F</v>
          </cell>
          <cell r="H12268" t="str">
            <v>D</v>
          </cell>
          <cell r="I12268">
            <v>100000</v>
          </cell>
          <cell r="J12268">
            <v>1</v>
          </cell>
          <cell r="K12268">
            <v>0.01</v>
          </cell>
          <cell r="L12268" t="str">
            <v>Y</v>
          </cell>
          <cell r="M12268" t="str">
            <v>A</v>
          </cell>
          <cell r="Q12268">
            <v>0.01</v>
          </cell>
          <cell r="R12268" t="str">
            <v>INE530L07517</v>
          </cell>
          <cell r="S12268">
            <v>0</v>
          </cell>
        </row>
        <row r="12269">
          <cell r="A12269">
            <v>938009</v>
          </cell>
          <cell r="B12269" t="str">
            <v>BSE</v>
          </cell>
          <cell r="C12269" t="str">
            <v>MFLI25A</v>
          </cell>
          <cell r="D12269" t="str">
            <v>MFL-I-5-5-25-NCD</v>
          </cell>
          <cell r="E12269" t="str">
            <v>2-255</v>
          </cell>
          <cell r="F12269" t="str">
            <v>D</v>
          </cell>
          <cell r="G12269" t="str">
            <v>F</v>
          </cell>
          <cell r="H12269" t="str">
            <v>D</v>
          </cell>
          <cell r="I12269">
            <v>100000</v>
          </cell>
          <cell r="J12269">
            <v>1</v>
          </cell>
          <cell r="K12269">
            <v>0.01</v>
          </cell>
          <cell r="L12269" t="str">
            <v>Y</v>
          </cell>
          <cell r="M12269" t="str">
            <v>A</v>
          </cell>
          <cell r="Q12269">
            <v>0.01</v>
          </cell>
          <cell r="R12269" t="str">
            <v>INE414G07GD0</v>
          </cell>
          <cell r="S12269">
            <v>0</v>
          </cell>
        </row>
        <row r="12270">
          <cell r="A12270">
            <v>938011</v>
          </cell>
          <cell r="B12270" t="str">
            <v>BSE</v>
          </cell>
          <cell r="C12270" t="str">
            <v>MFLII27B</v>
          </cell>
          <cell r="D12270" t="str">
            <v>MFL-II-5-5-27-NCD</v>
          </cell>
          <cell r="E12270" t="str">
            <v>2-255</v>
          </cell>
          <cell r="F12270" t="str">
            <v>D</v>
          </cell>
          <cell r="G12270" t="str">
            <v>F</v>
          </cell>
          <cell r="H12270" t="str">
            <v>D</v>
          </cell>
          <cell r="I12270">
            <v>100000</v>
          </cell>
          <cell r="J12270">
            <v>1</v>
          </cell>
          <cell r="K12270">
            <v>0.01</v>
          </cell>
          <cell r="L12270" t="str">
            <v>Y</v>
          </cell>
          <cell r="M12270" t="str">
            <v>A</v>
          </cell>
          <cell r="Q12270">
            <v>0.01</v>
          </cell>
          <cell r="R12270" t="str">
            <v>INE414G07GE8</v>
          </cell>
          <cell r="S12270">
            <v>0</v>
          </cell>
        </row>
        <row r="12271">
          <cell r="A12271">
            <v>938013</v>
          </cell>
          <cell r="B12271" t="str">
            <v>BSE</v>
          </cell>
          <cell r="C12271" t="str">
            <v>MFLIII25C</v>
          </cell>
          <cell r="D12271" t="str">
            <v>MFL-III-5-5-25-NCD</v>
          </cell>
          <cell r="E12271" t="str">
            <v>2-255</v>
          </cell>
          <cell r="F12271" t="str">
            <v>D</v>
          </cell>
          <cell r="G12271" t="str">
            <v>F</v>
          </cell>
          <cell r="H12271" t="str">
            <v>D</v>
          </cell>
          <cell r="I12271">
            <v>100000</v>
          </cell>
          <cell r="J12271">
            <v>1</v>
          </cell>
          <cell r="K12271">
            <v>0.01</v>
          </cell>
          <cell r="L12271" t="str">
            <v>Y</v>
          </cell>
          <cell r="M12271" t="str">
            <v>A</v>
          </cell>
          <cell r="Q12271">
            <v>0.01</v>
          </cell>
          <cell r="R12271" t="str">
            <v>INE414G07GF5</v>
          </cell>
          <cell r="S12271">
            <v>0</v>
          </cell>
        </row>
        <row r="12272">
          <cell r="A12272">
            <v>938015</v>
          </cell>
          <cell r="B12272" t="str">
            <v>BSE</v>
          </cell>
          <cell r="C12272" t="str">
            <v>MFLIV27D</v>
          </cell>
          <cell r="D12272" t="str">
            <v>MFL-IV-5-5-27-NCD</v>
          </cell>
          <cell r="E12272" t="str">
            <v>2-255</v>
          </cell>
          <cell r="F12272" t="str">
            <v>D</v>
          </cell>
          <cell r="G12272" t="str">
            <v>F</v>
          </cell>
          <cell r="H12272" t="str">
            <v>D</v>
          </cell>
          <cell r="I12272">
            <v>100000</v>
          </cell>
          <cell r="J12272">
            <v>1</v>
          </cell>
          <cell r="K12272">
            <v>0.01</v>
          </cell>
          <cell r="L12272" t="str">
            <v>Y</v>
          </cell>
          <cell r="M12272" t="str">
            <v>A</v>
          </cell>
          <cell r="Q12272">
            <v>0.01</v>
          </cell>
          <cell r="R12272" t="str">
            <v>INE414G07GG3</v>
          </cell>
          <cell r="S12272">
            <v>0</v>
          </cell>
        </row>
        <row r="12273">
          <cell r="A12273">
            <v>938017</v>
          </cell>
          <cell r="B12273" t="str">
            <v>BSE</v>
          </cell>
          <cell r="C12273" t="str">
            <v>10UCL23A</v>
          </cell>
          <cell r="D12273" t="str">
            <v>UCL-10%-4-11-23-NCD</v>
          </cell>
          <cell r="E12273">
            <v>44805</v>
          </cell>
          <cell r="F12273" t="str">
            <v>D</v>
          </cell>
          <cell r="G12273" t="str">
            <v>F</v>
          </cell>
          <cell r="H12273" t="str">
            <v>D</v>
          </cell>
          <cell r="I12273">
            <v>100000</v>
          </cell>
          <cell r="J12273">
            <v>1</v>
          </cell>
          <cell r="K12273">
            <v>0.01</v>
          </cell>
          <cell r="L12273" t="str">
            <v>N</v>
          </cell>
          <cell r="M12273" t="str">
            <v>A</v>
          </cell>
          <cell r="Q12273">
            <v>0.01</v>
          </cell>
          <cell r="R12273" t="str">
            <v>INE583D07240</v>
          </cell>
          <cell r="S12273">
            <v>0</v>
          </cell>
        </row>
        <row r="12274">
          <cell r="A12274">
            <v>938019</v>
          </cell>
          <cell r="B12274" t="str">
            <v>BSE</v>
          </cell>
          <cell r="C12274" t="str">
            <v>MFLV29E</v>
          </cell>
          <cell r="D12274" t="str">
            <v>MFL-V-5-5-29-NCD</v>
          </cell>
          <cell r="E12274" t="str">
            <v>2-255</v>
          </cell>
          <cell r="F12274" t="str">
            <v>D</v>
          </cell>
          <cell r="G12274" t="str">
            <v>F</v>
          </cell>
          <cell r="H12274" t="str">
            <v>D</v>
          </cell>
          <cell r="I12274">
            <v>100000</v>
          </cell>
          <cell r="J12274">
            <v>1</v>
          </cell>
          <cell r="K12274">
            <v>0.01</v>
          </cell>
          <cell r="L12274" t="str">
            <v>Y</v>
          </cell>
          <cell r="M12274" t="str">
            <v>A</v>
          </cell>
          <cell r="Q12274">
            <v>0.01</v>
          </cell>
          <cell r="R12274" t="str">
            <v>INE414G07GH1</v>
          </cell>
          <cell r="S12274">
            <v>0</v>
          </cell>
        </row>
        <row r="12275">
          <cell r="A12275">
            <v>938021</v>
          </cell>
          <cell r="B12275" t="str">
            <v>BSE</v>
          </cell>
          <cell r="C12275" t="str">
            <v>MFLVI32F</v>
          </cell>
          <cell r="D12275" t="str">
            <v>MFL-VI-5-5-32-NCD</v>
          </cell>
          <cell r="E12275" t="str">
            <v>2-255</v>
          </cell>
          <cell r="F12275" t="str">
            <v>D</v>
          </cell>
          <cell r="G12275" t="str">
            <v>F</v>
          </cell>
          <cell r="H12275" t="str">
            <v>D</v>
          </cell>
          <cell r="I12275">
            <v>100000</v>
          </cell>
          <cell r="J12275">
            <v>1</v>
          </cell>
          <cell r="K12275">
            <v>0.01</v>
          </cell>
          <cell r="L12275" t="str">
            <v>Y</v>
          </cell>
          <cell r="M12275" t="str">
            <v>A</v>
          </cell>
          <cell r="Q12275">
            <v>0.01</v>
          </cell>
          <cell r="R12275" t="str">
            <v>INE414G07GI9</v>
          </cell>
          <cell r="S12275">
            <v>0</v>
          </cell>
        </row>
        <row r="12276">
          <cell r="A12276">
            <v>938023</v>
          </cell>
          <cell r="B12276" t="str">
            <v>BSE</v>
          </cell>
          <cell r="C12276" t="str">
            <v>1015UCL24</v>
          </cell>
          <cell r="D12276" t="str">
            <v>UCL-10.15%-5-8-24-NCD</v>
          </cell>
          <cell r="E12276">
            <v>44805</v>
          </cell>
          <cell r="F12276" t="str">
            <v>D</v>
          </cell>
          <cell r="G12276" t="str">
            <v>F</v>
          </cell>
          <cell r="H12276" t="str">
            <v>D</v>
          </cell>
          <cell r="I12276">
            <v>100000</v>
          </cell>
          <cell r="J12276">
            <v>1</v>
          </cell>
          <cell r="K12276">
            <v>0.01</v>
          </cell>
          <cell r="L12276" t="str">
            <v>N</v>
          </cell>
          <cell r="M12276" t="str">
            <v>A</v>
          </cell>
          <cell r="Q12276">
            <v>0.01</v>
          </cell>
          <cell r="R12276" t="str">
            <v>INE583D07257</v>
          </cell>
          <cell r="S12276">
            <v>0</v>
          </cell>
        </row>
        <row r="12277">
          <cell r="A12277">
            <v>938025</v>
          </cell>
          <cell r="B12277" t="str">
            <v>BSE</v>
          </cell>
          <cell r="C12277" t="str">
            <v>1040UCL25</v>
          </cell>
          <cell r="D12277" t="str">
            <v>UCL-10.40%-5-5-25-NCD</v>
          </cell>
          <cell r="E12277">
            <v>44805</v>
          </cell>
          <cell r="F12277" t="str">
            <v>D</v>
          </cell>
          <cell r="G12277" t="str">
            <v>F</v>
          </cell>
          <cell r="H12277" t="str">
            <v>D</v>
          </cell>
          <cell r="I12277">
            <v>100000</v>
          </cell>
          <cell r="J12277">
            <v>1</v>
          </cell>
          <cell r="K12277">
            <v>0.01</v>
          </cell>
          <cell r="L12277" t="str">
            <v>N</v>
          </cell>
          <cell r="M12277" t="str">
            <v>A</v>
          </cell>
          <cell r="Q12277">
            <v>0.01</v>
          </cell>
          <cell r="R12277" t="str">
            <v>INE583D07265</v>
          </cell>
          <cell r="S12277">
            <v>0</v>
          </cell>
        </row>
        <row r="12278">
          <cell r="A12278">
            <v>938027</v>
          </cell>
          <cell r="B12278" t="str">
            <v>BSE</v>
          </cell>
          <cell r="C12278" t="str">
            <v>MFLVII25G</v>
          </cell>
          <cell r="D12278" t="str">
            <v>MFL-VII-5-5-25-NCD</v>
          </cell>
          <cell r="E12278" t="str">
            <v>2-255</v>
          </cell>
          <cell r="F12278" t="str">
            <v>D</v>
          </cell>
          <cell r="G12278" t="str">
            <v>F</v>
          </cell>
          <cell r="H12278" t="str">
            <v>D</v>
          </cell>
          <cell r="I12278">
            <v>100000</v>
          </cell>
          <cell r="J12278">
            <v>1</v>
          </cell>
          <cell r="K12278">
            <v>0.01</v>
          </cell>
          <cell r="L12278" t="str">
            <v>Y</v>
          </cell>
          <cell r="M12278" t="str">
            <v>A</v>
          </cell>
          <cell r="Q12278">
            <v>0.01</v>
          </cell>
          <cell r="R12278" t="str">
            <v>INE414G07GJ7</v>
          </cell>
          <cell r="S12278">
            <v>0</v>
          </cell>
        </row>
        <row r="12279">
          <cell r="A12279">
            <v>938029</v>
          </cell>
          <cell r="B12279" t="str">
            <v>BSE</v>
          </cell>
          <cell r="C12279" t="str">
            <v>MFLVIII27H</v>
          </cell>
          <cell r="D12279" t="str">
            <v>MFL-VIII-5-5-27-NCD</v>
          </cell>
          <cell r="E12279" t="str">
            <v>2-255</v>
          </cell>
          <cell r="F12279" t="str">
            <v>D</v>
          </cell>
          <cell r="G12279" t="str">
            <v>F</v>
          </cell>
          <cell r="H12279" t="str">
            <v>D</v>
          </cell>
          <cell r="I12279">
            <v>100000</v>
          </cell>
          <cell r="J12279">
            <v>1</v>
          </cell>
          <cell r="K12279">
            <v>0.01</v>
          </cell>
          <cell r="L12279" t="str">
            <v>Y</v>
          </cell>
          <cell r="M12279" t="str">
            <v>A</v>
          </cell>
          <cell r="Q12279">
            <v>0.01</v>
          </cell>
          <cell r="R12279" t="str">
            <v>INE414G07GK5</v>
          </cell>
          <cell r="S12279">
            <v>0</v>
          </cell>
        </row>
        <row r="12280">
          <cell r="A12280">
            <v>938031</v>
          </cell>
          <cell r="B12280" t="str">
            <v>BSE</v>
          </cell>
          <cell r="C12280" t="str">
            <v>DLSL170522</v>
          </cell>
          <cell r="D12280" t="str">
            <v>DLSL-22-05-23-NCD</v>
          </cell>
          <cell r="E12280">
            <v>44805</v>
          </cell>
          <cell r="F12280" t="str">
            <v>D</v>
          </cell>
          <cell r="G12280" t="str">
            <v>F</v>
          </cell>
          <cell r="H12280" t="str">
            <v>D</v>
          </cell>
          <cell r="I12280">
            <v>100000</v>
          </cell>
          <cell r="J12280">
            <v>1</v>
          </cell>
          <cell r="K12280">
            <v>0.01</v>
          </cell>
          <cell r="L12280" t="str">
            <v>N</v>
          </cell>
          <cell r="M12280" t="str">
            <v>A</v>
          </cell>
          <cell r="Q12280">
            <v>0.01</v>
          </cell>
          <cell r="R12280" t="str">
            <v>INE614X07399</v>
          </cell>
          <cell r="S12280">
            <v>0</v>
          </cell>
        </row>
        <row r="12281">
          <cell r="A12281">
            <v>938033</v>
          </cell>
          <cell r="B12281" t="str">
            <v>BSE</v>
          </cell>
          <cell r="C12281" t="str">
            <v>1050DLSL22</v>
          </cell>
          <cell r="D12281" t="str">
            <v>DLSL-10.50%-17-05-24-NCD</v>
          </cell>
          <cell r="E12281">
            <v>44805</v>
          </cell>
          <cell r="F12281" t="str">
            <v>D</v>
          </cell>
          <cell r="G12281" t="str">
            <v>F</v>
          </cell>
          <cell r="H12281" t="str">
            <v>D</v>
          </cell>
          <cell r="I12281">
            <v>100000</v>
          </cell>
          <cell r="J12281">
            <v>1</v>
          </cell>
          <cell r="K12281">
            <v>0.01</v>
          </cell>
          <cell r="L12281" t="str">
            <v>N</v>
          </cell>
          <cell r="M12281" t="str">
            <v>A</v>
          </cell>
          <cell r="Q12281">
            <v>0.01</v>
          </cell>
          <cell r="R12281" t="str">
            <v>INE614X07407</v>
          </cell>
          <cell r="S12281">
            <v>0</v>
          </cell>
        </row>
        <row r="12282">
          <cell r="A12282">
            <v>938035</v>
          </cell>
          <cell r="B12282" t="str">
            <v>BSE</v>
          </cell>
          <cell r="C12282" t="str">
            <v>DLSL17522</v>
          </cell>
          <cell r="D12282" t="str">
            <v>DLSL-17-05-24-NCD</v>
          </cell>
          <cell r="E12282">
            <v>44805</v>
          </cell>
          <cell r="F12282" t="str">
            <v>D</v>
          </cell>
          <cell r="G12282" t="str">
            <v>F</v>
          </cell>
          <cell r="H12282" t="str">
            <v>D</v>
          </cell>
          <cell r="I12282">
            <v>100000</v>
          </cell>
          <cell r="J12282">
            <v>1</v>
          </cell>
          <cell r="K12282">
            <v>0.01</v>
          </cell>
          <cell r="L12282" t="str">
            <v>N</v>
          </cell>
          <cell r="M12282" t="str">
            <v>A</v>
          </cell>
          <cell r="Q12282">
            <v>0.01</v>
          </cell>
          <cell r="R12282" t="str">
            <v>INE614X07415</v>
          </cell>
          <cell r="S12282">
            <v>0</v>
          </cell>
        </row>
        <row r="12283">
          <cell r="A12283">
            <v>938037</v>
          </cell>
          <cell r="B12283" t="str">
            <v>BSE</v>
          </cell>
          <cell r="C12283" t="str">
            <v>1003DLSL22</v>
          </cell>
          <cell r="D12283" t="str">
            <v>DLSL-10.03%-17-05-24-NCD</v>
          </cell>
          <cell r="E12283">
            <v>44805</v>
          </cell>
          <cell r="F12283" t="str">
            <v>D</v>
          </cell>
          <cell r="G12283" t="str">
            <v>F</v>
          </cell>
          <cell r="H12283" t="str">
            <v>D</v>
          </cell>
          <cell r="I12283">
            <v>100000</v>
          </cell>
          <cell r="J12283">
            <v>1</v>
          </cell>
          <cell r="K12283">
            <v>0.01</v>
          </cell>
          <cell r="L12283" t="str">
            <v>N</v>
          </cell>
          <cell r="M12283" t="str">
            <v>A</v>
          </cell>
          <cell r="Q12283">
            <v>0.01</v>
          </cell>
          <cell r="R12283" t="str">
            <v>INE614X07423</v>
          </cell>
          <cell r="S12283">
            <v>0</v>
          </cell>
        </row>
        <row r="12284">
          <cell r="A12284">
            <v>938039</v>
          </cell>
          <cell r="B12284" t="str">
            <v>BSE</v>
          </cell>
          <cell r="C12284" t="str">
            <v>11DLSL22</v>
          </cell>
          <cell r="D12284" t="str">
            <v>DLSL-11%-16-05-25-NCD</v>
          </cell>
          <cell r="E12284">
            <v>44805</v>
          </cell>
          <cell r="F12284" t="str">
            <v>D</v>
          </cell>
          <cell r="G12284" t="str">
            <v>F</v>
          </cell>
          <cell r="H12284" t="str">
            <v>D</v>
          </cell>
          <cell r="I12284">
            <v>100000</v>
          </cell>
          <cell r="J12284">
            <v>1</v>
          </cell>
          <cell r="K12284">
            <v>0.01</v>
          </cell>
          <cell r="L12284" t="str">
            <v>N</v>
          </cell>
          <cell r="M12284" t="str">
            <v>A</v>
          </cell>
          <cell r="Q12284">
            <v>0.01</v>
          </cell>
          <cell r="R12284" t="str">
            <v>INE614X07449</v>
          </cell>
          <cell r="S12284">
            <v>0</v>
          </cell>
        </row>
        <row r="12285">
          <cell r="A12285">
            <v>938041</v>
          </cell>
          <cell r="B12285" t="str">
            <v>BSE</v>
          </cell>
          <cell r="C12285" t="str">
            <v>DLSL17522A</v>
          </cell>
          <cell r="D12285" t="str">
            <v>DLSL-16-05-25-NCD</v>
          </cell>
          <cell r="E12285">
            <v>44805</v>
          </cell>
          <cell r="F12285" t="str">
            <v>D</v>
          </cell>
          <cell r="G12285" t="str">
            <v>F</v>
          </cell>
          <cell r="H12285" t="str">
            <v>D</v>
          </cell>
          <cell r="I12285">
            <v>100000</v>
          </cell>
          <cell r="J12285">
            <v>1</v>
          </cell>
          <cell r="K12285">
            <v>0.01</v>
          </cell>
          <cell r="L12285" t="str">
            <v>N</v>
          </cell>
          <cell r="M12285" t="str">
            <v>A</v>
          </cell>
          <cell r="Q12285">
            <v>0.01</v>
          </cell>
          <cell r="R12285" t="str">
            <v>INE614X07431</v>
          </cell>
          <cell r="S12285">
            <v>0</v>
          </cell>
        </row>
        <row r="12286">
          <cell r="A12286">
            <v>938043</v>
          </cell>
          <cell r="B12286" t="str">
            <v>BSE</v>
          </cell>
          <cell r="C12286" t="str">
            <v>1049DLSL22</v>
          </cell>
          <cell r="D12286" t="str">
            <v>DLSL-10.49%-16-05-25-NCD</v>
          </cell>
          <cell r="E12286">
            <v>44805</v>
          </cell>
          <cell r="F12286" t="str">
            <v>D</v>
          </cell>
          <cell r="G12286" t="str">
            <v>F</v>
          </cell>
          <cell r="H12286" t="str">
            <v>D</v>
          </cell>
          <cell r="I12286">
            <v>100000</v>
          </cell>
          <cell r="J12286">
            <v>1</v>
          </cell>
          <cell r="K12286">
            <v>0.01</v>
          </cell>
          <cell r="L12286" t="str">
            <v>N</v>
          </cell>
          <cell r="M12286" t="str">
            <v>A</v>
          </cell>
          <cell r="Q12286">
            <v>0.01</v>
          </cell>
          <cell r="R12286" t="str">
            <v>INE614X07456</v>
          </cell>
          <cell r="S12286">
            <v>0</v>
          </cell>
        </row>
        <row r="12287">
          <cell r="A12287">
            <v>938045</v>
          </cell>
          <cell r="B12287" t="str">
            <v>BSE</v>
          </cell>
          <cell r="C12287" t="str">
            <v>8MMFL23</v>
          </cell>
          <cell r="D12287" t="str">
            <v>MMFL-8%-14-9-23-NCD</v>
          </cell>
          <cell r="E12287" t="str">
            <v>2-255</v>
          </cell>
          <cell r="F12287" t="str">
            <v>D</v>
          </cell>
          <cell r="G12287" t="str">
            <v>F</v>
          </cell>
          <cell r="H12287" t="str">
            <v>D</v>
          </cell>
          <cell r="I12287">
            <v>100000</v>
          </cell>
          <cell r="J12287">
            <v>1</v>
          </cell>
          <cell r="K12287">
            <v>0.01</v>
          </cell>
          <cell r="L12287" t="str">
            <v>Y</v>
          </cell>
          <cell r="M12287" t="str">
            <v>A</v>
          </cell>
          <cell r="Q12287">
            <v>0.01</v>
          </cell>
          <cell r="R12287" t="str">
            <v>INE101Q07AH6</v>
          </cell>
          <cell r="S12287">
            <v>0</v>
          </cell>
        </row>
        <row r="12288">
          <cell r="A12288">
            <v>938047</v>
          </cell>
          <cell r="B12288" t="str">
            <v>BSE</v>
          </cell>
          <cell r="C12288" t="str">
            <v>850MMFL24</v>
          </cell>
          <cell r="D12288" t="str">
            <v>MMFL-8.50%-22-5-24-NCD</v>
          </cell>
          <cell r="E12288" t="str">
            <v>2-255</v>
          </cell>
          <cell r="F12288" t="str">
            <v>D</v>
          </cell>
          <cell r="G12288" t="str">
            <v>F</v>
          </cell>
          <cell r="H12288" t="str">
            <v>D</v>
          </cell>
          <cell r="I12288">
            <v>100000</v>
          </cell>
          <cell r="J12288">
            <v>1</v>
          </cell>
          <cell r="K12288">
            <v>0.01</v>
          </cell>
          <cell r="L12288" t="str">
            <v>Y</v>
          </cell>
          <cell r="M12288" t="str">
            <v>A</v>
          </cell>
          <cell r="Q12288">
            <v>0.01</v>
          </cell>
          <cell r="R12288" t="str">
            <v>INE101Q07AI4</v>
          </cell>
          <cell r="S12288">
            <v>0</v>
          </cell>
        </row>
        <row r="12289">
          <cell r="A12289">
            <v>938049</v>
          </cell>
          <cell r="B12289" t="str">
            <v>BSE</v>
          </cell>
          <cell r="C12289" t="str">
            <v>MMFL23522</v>
          </cell>
          <cell r="D12289" t="str">
            <v>MMFL-22-5-24-NCD</v>
          </cell>
          <cell r="E12289" t="str">
            <v>2-255</v>
          </cell>
          <cell r="F12289" t="str">
            <v>D</v>
          </cell>
          <cell r="G12289" t="str">
            <v>F</v>
          </cell>
          <cell r="H12289" t="str">
            <v>D</v>
          </cell>
          <cell r="I12289">
            <v>100000</v>
          </cell>
          <cell r="J12289">
            <v>1</v>
          </cell>
          <cell r="K12289">
            <v>0.01</v>
          </cell>
          <cell r="L12289" t="str">
            <v>Y</v>
          </cell>
          <cell r="M12289" t="str">
            <v>A</v>
          </cell>
          <cell r="Q12289">
            <v>0.01</v>
          </cell>
          <cell r="R12289" t="str">
            <v>INE101Q07AJ2</v>
          </cell>
          <cell r="S12289">
            <v>0</v>
          </cell>
        </row>
        <row r="12290">
          <cell r="A12290">
            <v>938051</v>
          </cell>
          <cell r="B12290" t="str">
            <v>BSE</v>
          </cell>
          <cell r="C12290" t="str">
            <v>MMFL230522</v>
          </cell>
          <cell r="D12290" t="str">
            <v>MMFL-22-5-25-NCD</v>
          </cell>
          <cell r="E12290" t="str">
            <v>2-255</v>
          </cell>
          <cell r="F12290" t="str">
            <v>D</v>
          </cell>
          <cell r="G12290" t="str">
            <v>F</v>
          </cell>
          <cell r="H12290" t="str">
            <v>D</v>
          </cell>
          <cell r="I12290">
            <v>100000</v>
          </cell>
          <cell r="J12290">
            <v>1</v>
          </cell>
          <cell r="K12290">
            <v>0.01</v>
          </cell>
          <cell r="L12290" t="str">
            <v>Y</v>
          </cell>
          <cell r="M12290" t="str">
            <v>A</v>
          </cell>
          <cell r="Q12290">
            <v>0.01</v>
          </cell>
          <cell r="R12290" t="str">
            <v>INE101Q07AK0</v>
          </cell>
          <cell r="S12290">
            <v>0</v>
          </cell>
        </row>
        <row r="12291">
          <cell r="A12291">
            <v>938053</v>
          </cell>
          <cell r="B12291" t="str">
            <v>BSE</v>
          </cell>
          <cell r="C12291" t="str">
            <v>950MMFL26</v>
          </cell>
          <cell r="D12291" t="str">
            <v>MMFL-9.50%-22-5-26-NCD</v>
          </cell>
          <cell r="E12291" t="str">
            <v>2-255</v>
          </cell>
          <cell r="F12291" t="str">
            <v>D</v>
          </cell>
          <cell r="G12291" t="str">
            <v>F</v>
          </cell>
          <cell r="H12291" t="str">
            <v>D</v>
          </cell>
          <cell r="I12291">
            <v>100000</v>
          </cell>
          <cell r="J12291">
            <v>1</v>
          </cell>
          <cell r="K12291">
            <v>0.01</v>
          </cell>
          <cell r="L12291" t="str">
            <v>Y</v>
          </cell>
          <cell r="M12291" t="str">
            <v>A</v>
          </cell>
          <cell r="Q12291">
            <v>0.01</v>
          </cell>
          <cell r="R12291" t="str">
            <v>INE101Q07AL8</v>
          </cell>
          <cell r="S12291">
            <v>0</v>
          </cell>
        </row>
        <row r="12292">
          <cell r="A12292">
            <v>938055</v>
          </cell>
          <cell r="B12292" t="str">
            <v>BSE</v>
          </cell>
          <cell r="C12292" t="str">
            <v>MMFL23522A</v>
          </cell>
          <cell r="D12292" t="str">
            <v>MMFL-22-11-27-NCD</v>
          </cell>
          <cell r="E12292" t="str">
            <v>2-255</v>
          </cell>
          <cell r="F12292" t="str">
            <v>D</v>
          </cell>
          <cell r="G12292" t="str">
            <v>F</v>
          </cell>
          <cell r="H12292" t="str">
            <v>D</v>
          </cell>
          <cell r="I12292">
            <v>100000</v>
          </cell>
          <cell r="J12292">
            <v>1</v>
          </cell>
          <cell r="K12292">
            <v>0.01</v>
          </cell>
          <cell r="L12292" t="str">
            <v>Y</v>
          </cell>
          <cell r="M12292" t="str">
            <v>A</v>
          </cell>
          <cell r="Q12292">
            <v>0.01</v>
          </cell>
          <cell r="R12292" t="str">
            <v>INE101Q07AM6</v>
          </cell>
          <cell r="S12292">
            <v>0</v>
          </cell>
        </row>
        <row r="12293">
          <cell r="A12293">
            <v>938057</v>
          </cell>
          <cell r="B12293" t="str">
            <v>BSE</v>
          </cell>
          <cell r="C12293" t="str">
            <v>920NFL23</v>
          </cell>
          <cell r="D12293" t="str">
            <v>NFL-9.20%-8-12-23-NCD</v>
          </cell>
          <cell r="E12293">
            <v>44805</v>
          </cell>
          <cell r="F12293" t="str">
            <v>D</v>
          </cell>
          <cell r="G12293" t="str">
            <v>F</v>
          </cell>
          <cell r="H12293" t="str">
            <v>D</v>
          </cell>
          <cell r="I12293">
            <v>100000</v>
          </cell>
          <cell r="J12293">
            <v>1</v>
          </cell>
          <cell r="K12293">
            <v>0.01</v>
          </cell>
          <cell r="L12293" t="str">
            <v>N</v>
          </cell>
          <cell r="M12293" t="str">
            <v>A</v>
          </cell>
          <cell r="Q12293">
            <v>0.01</v>
          </cell>
          <cell r="R12293" t="str">
            <v>INE342T07189</v>
          </cell>
          <cell r="S12293">
            <v>0</v>
          </cell>
        </row>
        <row r="12294">
          <cell r="A12294">
            <v>938059</v>
          </cell>
          <cell r="B12294" t="str">
            <v>BSE</v>
          </cell>
          <cell r="C12294" t="str">
            <v>950NFL23</v>
          </cell>
          <cell r="D12294" t="str">
            <v>NFL-9.50%-8-12-23-NCD</v>
          </cell>
          <cell r="E12294">
            <v>44805</v>
          </cell>
          <cell r="F12294" t="str">
            <v>D</v>
          </cell>
          <cell r="G12294" t="str">
            <v>F</v>
          </cell>
          <cell r="H12294" t="str">
            <v>D</v>
          </cell>
          <cell r="I12294">
            <v>100000</v>
          </cell>
          <cell r="J12294">
            <v>1</v>
          </cell>
          <cell r="K12294">
            <v>0.01</v>
          </cell>
          <cell r="L12294" t="str">
            <v>N</v>
          </cell>
          <cell r="M12294" t="str">
            <v>A</v>
          </cell>
          <cell r="Q12294">
            <v>0.01</v>
          </cell>
          <cell r="R12294" t="str">
            <v>INE342T07197</v>
          </cell>
          <cell r="S12294">
            <v>0</v>
          </cell>
        </row>
        <row r="12295">
          <cell r="A12295">
            <v>938061</v>
          </cell>
          <cell r="B12295" t="str">
            <v>BSE</v>
          </cell>
          <cell r="C12295" t="str">
            <v>940NFL24</v>
          </cell>
          <cell r="D12295" t="str">
            <v>NFL-9.40%-8-9-24-NCD</v>
          </cell>
          <cell r="E12295">
            <v>44805</v>
          </cell>
          <cell r="F12295" t="str">
            <v>D</v>
          </cell>
          <cell r="G12295" t="str">
            <v>F</v>
          </cell>
          <cell r="H12295" t="str">
            <v>D</v>
          </cell>
          <cell r="I12295">
            <v>100000</v>
          </cell>
          <cell r="J12295">
            <v>1</v>
          </cell>
          <cell r="K12295">
            <v>0.01</v>
          </cell>
          <cell r="L12295" t="str">
            <v>N</v>
          </cell>
          <cell r="M12295" t="str">
            <v>A</v>
          </cell>
          <cell r="Q12295">
            <v>0.01</v>
          </cell>
          <cell r="R12295" t="str">
            <v>INE342T07205</v>
          </cell>
          <cell r="S12295">
            <v>0</v>
          </cell>
        </row>
        <row r="12296">
          <cell r="A12296">
            <v>938063</v>
          </cell>
          <cell r="B12296" t="str">
            <v>BSE</v>
          </cell>
          <cell r="C12296" t="str">
            <v>975NFL24</v>
          </cell>
          <cell r="D12296" t="str">
            <v>NFL-9.75%-8-9-24-NCD</v>
          </cell>
          <cell r="E12296">
            <v>44805</v>
          </cell>
          <cell r="F12296" t="str">
            <v>D</v>
          </cell>
          <cell r="G12296" t="str">
            <v>F</v>
          </cell>
          <cell r="H12296" t="str">
            <v>D</v>
          </cell>
          <cell r="I12296">
            <v>100000</v>
          </cell>
          <cell r="J12296">
            <v>1</v>
          </cell>
          <cell r="K12296">
            <v>0.01</v>
          </cell>
          <cell r="L12296" t="str">
            <v>N</v>
          </cell>
          <cell r="M12296" t="str">
            <v>A</v>
          </cell>
          <cell r="Q12296">
            <v>0.01</v>
          </cell>
          <cell r="R12296" t="str">
            <v>INE342T07213</v>
          </cell>
          <cell r="S12296">
            <v>0</v>
          </cell>
        </row>
        <row r="12297">
          <cell r="A12297">
            <v>938065</v>
          </cell>
          <cell r="B12297" t="str">
            <v>BSE</v>
          </cell>
          <cell r="C12297" t="str">
            <v>MFLI25</v>
          </cell>
          <cell r="D12297" t="str">
            <v>MFL-23-6-25-NCD</v>
          </cell>
          <cell r="E12297" t="str">
            <v>2-255</v>
          </cell>
          <cell r="F12297" t="str">
            <v>D</v>
          </cell>
          <cell r="G12297" t="str">
            <v>F</v>
          </cell>
          <cell r="H12297" t="str">
            <v>D</v>
          </cell>
          <cell r="I12297">
            <v>100000</v>
          </cell>
          <cell r="J12297">
            <v>1</v>
          </cell>
          <cell r="K12297">
            <v>0.01</v>
          </cell>
          <cell r="L12297" t="str">
            <v>Y</v>
          </cell>
          <cell r="M12297" t="str">
            <v>A</v>
          </cell>
          <cell r="Q12297">
            <v>0.01</v>
          </cell>
          <cell r="R12297" t="str">
            <v>INE414G07GL3</v>
          </cell>
          <cell r="S12297">
            <v>0</v>
          </cell>
        </row>
        <row r="12298">
          <cell r="A12298">
            <v>938067</v>
          </cell>
          <cell r="B12298" t="str">
            <v>BSE</v>
          </cell>
          <cell r="C12298" t="str">
            <v>MFLII27</v>
          </cell>
          <cell r="D12298" t="str">
            <v>MFL-23-6-27-NCD</v>
          </cell>
          <cell r="E12298" t="str">
            <v>2-255</v>
          </cell>
          <cell r="F12298" t="str">
            <v>D</v>
          </cell>
          <cell r="G12298" t="str">
            <v>F</v>
          </cell>
          <cell r="H12298" t="str">
            <v>D</v>
          </cell>
          <cell r="I12298">
            <v>100000</v>
          </cell>
          <cell r="J12298">
            <v>1</v>
          </cell>
          <cell r="K12298">
            <v>0.01</v>
          </cell>
          <cell r="L12298" t="str">
            <v>Y</v>
          </cell>
          <cell r="M12298" t="str">
            <v>A</v>
          </cell>
          <cell r="Q12298">
            <v>0.01</v>
          </cell>
          <cell r="R12298" t="str">
            <v>INE414G07GM1</v>
          </cell>
          <cell r="S12298">
            <v>0</v>
          </cell>
        </row>
        <row r="12299">
          <cell r="A12299">
            <v>938069</v>
          </cell>
          <cell r="B12299" t="str">
            <v>BSE</v>
          </cell>
          <cell r="C12299" t="str">
            <v>MFLIII25</v>
          </cell>
          <cell r="D12299" t="str">
            <v>MFL-23-6-25-NCD</v>
          </cell>
          <cell r="E12299" t="str">
            <v>2-255</v>
          </cell>
          <cell r="F12299" t="str">
            <v>D</v>
          </cell>
          <cell r="G12299" t="str">
            <v>F</v>
          </cell>
          <cell r="H12299" t="str">
            <v>D</v>
          </cell>
          <cell r="I12299">
            <v>100000</v>
          </cell>
          <cell r="J12299">
            <v>1</v>
          </cell>
          <cell r="K12299">
            <v>0.01</v>
          </cell>
          <cell r="L12299" t="str">
            <v>Y</v>
          </cell>
          <cell r="M12299" t="str">
            <v>A</v>
          </cell>
          <cell r="Q12299">
            <v>0.01</v>
          </cell>
          <cell r="R12299" t="str">
            <v>INE414G07GN9</v>
          </cell>
          <cell r="S12299">
            <v>0</v>
          </cell>
        </row>
        <row r="12300">
          <cell r="A12300">
            <v>938071</v>
          </cell>
          <cell r="B12300" t="str">
            <v>BSE</v>
          </cell>
          <cell r="C12300" t="str">
            <v>MFLIV27</v>
          </cell>
          <cell r="D12300" t="str">
            <v>MFL-23-6-27-CP</v>
          </cell>
          <cell r="E12300" t="str">
            <v>2-255</v>
          </cell>
          <cell r="F12300" t="str">
            <v>D</v>
          </cell>
          <cell r="G12300" t="str">
            <v>F</v>
          </cell>
          <cell r="H12300" t="str">
            <v>D</v>
          </cell>
          <cell r="I12300">
            <v>100000</v>
          </cell>
          <cell r="J12300">
            <v>1</v>
          </cell>
          <cell r="K12300">
            <v>0.01</v>
          </cell>
          <cell r="L12300" t="str">
            <v>Y</v>
          </cell>
          <cell r="M12300" t="str">
            <v>A</v>
          </cell>
          <cell r="Q12300">
            <v>0.01</v>
          </cell>
          <cell r="R12300" t="str">
            <v>INE414G07GO7</v>
          </cell>
          <cell r="S12300">
            <v>0</v>
          </cell>
        </row>
        <row r="12301">
          <cell r="A12301">
            <v>938073</v>
          </cell>
          <cell r="B12301" t="str">
            <v>BSE</v>
          </cell>
          <cell r="C12301" t="str">
            <v>MFLV29</v>
          </cell>
          <cell r="D12301" t="str">
            <v>MFL-23-6-29-NCD</v>
          </cell>
          <cell r="E12301" t="str">
            <v>2-255</v>
          </cell>
          <cell r="F12301" t="str">
            <v>D</v>
          </cell>
          <cell r="G12301" t="str">
            <v>F</v>
          </cell>
          <cell r="H12301" t="str">
            <v>D</v>
          </cell>
          <cell r="I12301">
            <v>100000</v>
          </cell>
          <cell r="J12301">
            <v>1</v>
          </cell>
          <cell r="K12301">
            <v>0.01</v>
          </cell>
          <cell r="L12301" t="str">
            <v>Y</v>
          </cell>
          <cell r="M12301" t="str">
            <v>A</v>
          </cell>
          <cell r="Q12301">
            <v>0.01</v>
          </cell>
          <cell r="R12301" t="str">
            <v>INE414G07GP4</v>
          </cell>
          <cell r="S12301">
            <v>0</v>
          </cell>
        </row>
        <row r="12302">
          <cell r="A12302">
            <v>938075</v>
          </cell>
          <cell r="B12302" t="str">
            <v>BSE</v>
          </cell>
          <cell r="C12302" t="str">
            <v>MFLVI25</v>
          </cell>
          <cell r="D12302" t="str">
            <v>MFL-23-6-25-NCD</v>
          </cell>
          <cell r="E12302" t="str">
            <v>2-255</v>
          </cell>
          <cell r="F12302" t="str">
            <v>D</v>
          </cell>
          <cell r="G12302" t="str">
            <v>F</v>
          </cell>
          <cell r="H12302" t="str">
            <v>D</v>
          </cell>
          <cell r="I12302">
            <v>100000</v>
          </cell>
          <cell r="J12302">
            <v>1</v>
          </cell>
          <cell r="K12302">
            <v>0.01</v>
          </cell>
          <cell r="L12302" t="str">
            <v>Y</v>
          </cell>
          <cell r="M12302" t="str">
            <v>A</v>
          </cell>
          <cell r="Q12302">
            <v>0.01</v>
          </cell>
          <cell r="R12302" t="str">
            <v>INE414G07GQ2</v>
          </cell>
          <cell r="S12302">
            <v>0</v>
          </cell>
        </row>
        <row r="12303">
          <cell r="A12303">
            <v>938077</v>
          </cell>
          <cell r="B12303" t="str">
            <v>BSE</v>
          </cell>
          <cell r="C12303" t="str">
            <v>MFLVII27</v>
          </cell>
          <cell r="D12303" t="str">
            <v>MFL-23-6-27-NCD</v>
          </cell>
          <cell r="E12303" t="str">
            <v>2-255</v>
          </cell>
          <cell r="F12303" t="str">
            <v>D</v>
          </cell>
          <cell r="G12303" t="str">
            <v>F</v>
          </cell>
          <cell r="H12303" t="str">
            <v>D</v>
          </cell>
          <cell r="I12303">
            <v>100000</v>
          </cell>
          <cell r="J12303">
            <v>1</v>
          </cell>
          <cell r="K12303">
            <v>0.01</v>
          </cell>
          <cell r="L12303" t="str">
            <v>Y</v>
          </cell>
          <cell r="M12303" t="str">
            <v>A</v>
          </cell>
          <cell r="Q12303">
            <v>0.01</v>
          </cell>
          <cell r="R12303" t="str">
            <v>INE414G07GR0</v>
          </cell>
          <cell r="S12303">
            <v>0</v>
          </cell>
        </row>
        <row r="12304">
          <cell r="A12304">
            <v>938079</v>
          </cell>
          <cell r="B12304" t="str">
            <v>BSE</v>
          </cell>
          <cell r="C12304" t="str">
            <v>9IML23</v>
          </cell>
          <cell r="D12304" t="str">
            <v>IML-9%-28-6-23-NCD</v>
          </cell>
          <cell r="E12304" t="str">
            <v>2-255</v>
          </cell>
          <cell r="F12304" t="str">
            <v>D</v>
          </cell>
          <cell r="G12304" t="str">
            <v>F</v>
          </cell>
          <cell r="H12304" t="str">
            <v>D</v>
          </cell>
          <cell r="I12304">
            <v>100000</v>
          </cell>
          <cell r="J12304">
            <v>1</v>
          </cell>
          <cell r="K12304">
            <v>0.01</v>
          </cell>
          <cell r="L12304" t="str">
            <v>Y</v>
          </cell>
          <cell r="M12304" t="str">
            <v>A</v>
          </cell>
          <cell r="Q12304">
            <v>0.01</v>
          </cell>
          <cell r="R12304" t="str">
            <v>INE0BUS07502</v>
          </cell>
          <cell r="S12304">
            <v>0</v>
          </cell>
        </row>
        <row r="12305">
          <cell r="A12305">
            <v>938081</v>
          </cell>
          <cell r="B12305" t="str">
            <v>BSE</v>
          </cell>
          <cell r="C12305" t="str">
            <v>IML280622</v>
          </cell>
          <cell r="D12305" t="str">
            <v>IML-28-6-23-NCD</v>
          </cell>
          <cell r="E12305" t="str">
            <v>2-255</v>
          </cell>
          <cell r="F12305" t="str">
            <v>D</v>
          </cell>
          <cell r="G12305" t="str">
            <v>F</v>
          </cell>
          <cell r="H12305" t="str">
            <v>D</v>
          </cell>
          <cell r="I12305">
            <v>100000</v>
          </cell>
          <cell r="J12305">
            <v>1</v>
          </cell>
          <cell r="K12305">
            <v>0.01</v>
          </cell>
          <cell r="L12305" t="str">
            <v>Y</v>
          </cell>
          <cell r="M12305" t="str">
            <v>A</v>
          </cell>
          <cell r="Q12305">
            <v>0.01</v>
          </cell>
          <cell r="R12305" t="str">
            <v>INE0BUS07528</v>
          </cell>
          <cell r="S12305">
            <v>0</v>
          </cell>
        </row>
        <row r="12306">
          <cell r="A12306">
            <v>938083</v>
          </cell>
          <cell r="B12306" t="str">
            <v>BSE</v>
          </cell>
          <cell r="C12306" t="str">
            <v>95IML23</v>
          </cell>
          <cell r="D12306" t="str">
            <v>IML-9.5%-27-12-23-NCD</v>
          </cell>
          <cell r="E12306" t="str">
            <v>2-255</v>
          </cell>
          <cell r="F12306" t="str">
            <v>D</v>
          </cell>
          <cell r="G12306" t="str">
            <v>F</v>
          </cell>
          <cell r="H12306" t="str">
            <v>D</v>
          </cell>
          <cell r="I12306">
            <v>100000</v>
          </cell>
          <cell r="J12306">
            <v>1</v>
          </cell>
          <cell r="K12306">
            <v>0.01</v>
          </cell>
          <cell r="L12306" t="str">
            <v>Y</v>
          </cell>
          <cell r="M12306" t="str">
            <v>A</v>
          </cell>
          <cell r="Q12306">
            <v>0.01</v>
          </cell>
          <cell r="R12306" t="str">
            <v>INE0BUS07510</v>
          </cell>
          <cell r="S12306">
            <v>0</v>
          </cell>
        </row>
        <row r="12307">
          <cell r="A12307">
            <v>938085</v>
          </cell>
          <cell r="B12307" t="str">
            <v>BSE</v>
          </cell>
          <cell r="C12307" t="str">
            <v>IML280622A</v>
          </cell>
          <cell r="D12307" t="str">
            <v>IML-27-12-23-NCD</v>
          </cell>
          <cell r="E12307" t="str">
            <v>2-255</v>
          </cell>
          <cell r="F12307" t="str">
            <v>D</v>
          </cell>
          <cell r="G12307" t="str">
            <v>F</v>
          </cell>
          <cell r="H12307" t="str">
            <v>D</v>
          </cell>
          <cell r="I12307">
            <v>100000</v>
          </cell>
          <cell r="J12307">
            <v>1</v>
          </cell>
          <cell r="K12307">
            <v>0.01</v>
          </cell>
          <cell r="L12307" t="str">
            <v>Y</v>
          </cell>
          <cell r="M12307" t="str">
            <v>A</v>
          </cell>
          <cell r="Q12307">
            <v>0.01</v>
          </cell>
          <cell r="R12307" t="str">
            <v>INE0BUS07536</v>
          </cell>
          <cell r="S12307">
            <v>0</v>
          </cell>
        </row>
        <row r="12308">
          <cell r="A12308">
            <v>938087</v>
          </cell>
          <cell r="B12308" t="str">
            <v>BSE</v>
          </cell>
          <cell r="C12308" t="str">
            <v>1055IML24</v>
          </cell>
          <cell r="D12308" t="str">
            <v>IML-10.55%-27-6-24-NCD</v>
          </cell>
          <cell r="E12308" t="str">
            <v>2-255</v>
          </cell>
          <cell r="F12308" t="str">
            <v>D</v>
          </cell>
          <cell r="G12308" t="str">
            <v>F</v>
          </cell>
          <cell r="H12308" t="str">
            <v>D</v>
          </cell>
          <cell r="I12308">
            <v>100000</v>
          </cell>
          <cell r="J12308">
            <v>1</v>
          </cell>
          <cell r="K12308">
            <v>0.01</v>
          </cell>
          <cell r="L12308" t="str">
            <v>Y</v>
          </cell>
          <cell r="M12308" t="str">
            <v>A</v>
          </cell>
          <cell r="Q12308">
            <v>0.01</v>
          </cell>
          <cell r="R12308" t="str">
            <v>INE0BUS07544</v>
          </cell>
          <cell r="S12308">
            <v>0</v>
          </cell>
        </row>
        <row r="12309">
          <cell r="A12309">
            <v>938089</v>
          </cell>
          <cell r="B12309" t="str">
            <v>BSE</v>
          </cell>
          <cell r="C12309" t="str">
            <v>IML280622B</v>
          </cell>
          <cell r="D12309" t="str">
            <v>IML-27-6-24-NCD</v>
          </cell>
          <cell r="E12309" t="str">
            <v>2-255</v>
          </cell>
          <cell r="F12309" t="str">
            <v>D</v>
          </cell>
          <cell r="G12309" t="str">
            <v>F</v>
          </cell>
          <cell r="H12309" t="str">
            <v>D</v>
          </cell>
          <cell r="I12309">
            <v>100000</v>
          </cell>
          <cell r="J12309">
            <v>1</v>
          </cell>
          <cell r="K12309">
            <v>0.01</v>
          </cell>
          <cell r="L12309" t="str">
            <v>Y</v>
          </cell>
          <cell r="M12309" t="str">
            <v>A</v>
          </cell>
          <cell r="Q12309">
            <v>0.01</v>
          </cell>
          <cell r="R12309" t="str">
            <v>INE0BUS07551</v>
          </cell>
          <cell r="S12309">
            <v>0</v>
          </cell>
        </row>
        <row r="12310">
          <cell r="A12310">
            <v>938091</v>
          </cell>
          <cell r="B12310" t="str">
            <v>BSE</v>
          </cell>
          <cell r="C12310" t="str">
            <v>11IML27</v>
          </cell>
          <cell r="D12310" t="str">
            <v>IML-11%-27-7-27-NCD</v>
          </cell>
          <cell r="E12310" t="str">
            <v>2-255</v>
          </cell>
          <cell r="F12310" t="str">
            <v>D</v>
          </cell>
          <cell r="G12310" t="str">
            <v>F</v>
          </cell>
          <cell r="H12310" t="str">
            <v>D</v>
          </cell>
          <cell r="I12310">
            <v>100000</v>
          </cell>
          <cell r="J12310">
            <v>1</v>
          </cell>
          <cell r="K12310">
            <v>0.01</v>
          </cell>
          <cell r="L12310" t="str">
            <v>Y</v>
          </cell>
          <cell r="M12310" t="str">
            <v>A</v>
          </cell>
          <cell r="Q12310">
            <v>0.01</v>
          </cell>
          <cell r="R12310" t="str">
            <v>INE0BUS07569</v>
          </cell>
          <cell r="S12310">
            <v>0</v>
          </cell>
        </row>
        <row r="12311">
          <cell r="A12311">
            <v>938093</v>
          </cell>
          <cell r="B12311" t="str">
            <v>BSE</v>
          </cell>
          <cell r="C12311" t="str">
            <v>IML280622C</v>
          </cell>
          <cell r="D12311" t="str">
            <v>IML-27-11-28-NCD</v>
          </cell>
          <cell r="E12311" t="str">
            <v>2-255</v>
          </cell>
          <cell r="F12311" t="str">
            <v>D</v>
          </cell>
          <cell r="G12311" t="str">
            <v>F</v>
          </cell>
          <cell r="H12311" t="str">
            <v>D</v>
          </cell>
          <cell r="I12311">
            <v>100000</v>
          </cell>
          <cell r="J12311">
            <v>1</v>
          </cell>
          <cell r="K12311">
            <v>0.01</v>
          </cell>
          <cell r="L12311" t="str">
            <v>Y</v>
          </cell>
          <cell r="M12311" t="str">
            <v>A</v>
          </cell>
          <cell r="Q12311">
            <v>0.01</v>
          </cell>
          <cell r="R12311" t="str">
            <v>INE0BUS07577</v>
          </cell>
          <cell r="S12311">
            <v>0</v>
          </cell>
        </row>
        <row r="12312">
          <cell r="A12312">
            <v>938095</v>
          </cell>
          <cell r="B12312" t="str">
            <v>BSE</v>
          </cell>
          <cell r="C12312" t="str">
            <v>875NWIL24</v>
          </cell>
          <cell r="D12312" t="str">
            <v>NWIL-8.75%-15-7-24-NCD</v>
          </cell>
          <cell r="E12312" t="str">
            <v>2-255</v>
          </cell>
          <cell r="F12312" t="str">
            <v>D</v>
          </cell>
          <cell r="G12312" t="str">
            <v>F</v>
          </cell>
          <cell r="H12312" t="str">
            <v>D</v>
          </cell>
          <cell r="I12312">
            <v>100000</v>
          </cell>
          <cell r="J12312">
            <v>1</v>
          </cell>
          <cell r="K12312">
            <v>0.01</v>
          </cell>
          <cell r="L12312" t="str">
            <v>Y</v>
          </cell>
          <cell r="M12312" t="str">
            <v>A</v>
          </cell>
          <cell r="Q12312">
            <v>0.01</v>
          </cell>
          <cell r="R12312" t="str">
            <v>INE523L07678</v>
          </cell>
          <cell r="S12312">
            <v>0</v>
          </cell>
        </row>
        <row r="12313">
          <cell r="A12313">
            <v>938097</v>
          </cell>
          <cell r="B12313" t="str">
            <v>BSE</v>
          </cell>
          <cell r="C12313" t="str">
            <v>NWIL150722</v>
          </cell>
          <cell r="D12313" t="str">
            <v>NWIL-15-7-24-NCD</v>
          </cell>
          <cell r="E12313" t="str">
            <v>2-255</v>
          </cell>
          <cell r="F12313" t="str">
            <v>D</v>
          </cell>
          <cell r="G12313" t="str">
            <v>F</v>
          </cell>
          <cell r="H12313" t="str">
            <v>D</v>
          </cell>
          <cell r="I12313">
            <v>100000</v>
          </cell>
          <cell r="J12313">
            <v>1</v>
          </cell>
          <cell r="K12313">
            <v>0.01</v>
          </cell>
          <cell r="L12313" t="str">
            <v>Y</v>
          </cell>
          <cell r="M12313" t="str">
            <v>A</v>
          </cell>
          <cell r="Q12313">
            <v>0.01</v>
          </cell>
          <cell r="R12313" t="str">
            <v>INE523L07686</v>
          </cell>
          <cell r="S12313">
            <v>0</v>
          </cell>
        </row>
        <row r="12314">
          <cell r="A12314">
            <v>938099</v>
          </cell>
          <cell r="B12314" t="str">
            <v>BSE</v>
          </cell>
          <cell r="C12314" t="str">
            <v>88NWIL25</v>
          </cell>
          <cell r="D12314" t="str">
            <v>NWIL-8.8%-15-07-25-NCD</v>
          </cell>
          <cell r="E12314" t="str">
            <v>2-255</v>
          </cell>
          <cell r="F12314" t="str">
            <v>D</v>
          </cell>
          <cell r="G12314" t="str">
            <v>F</v>
          </cell>
          <cell r="H12314" t="str">
            <v>D</v>
          </cell>
          <cell r="I12314">
            <v>100000</v>
          </cell>
          <cell r="J12314">
            <v>1</v>
          </cell>
          <cell r="K12314">
            <v>0.01</v>
          </cell>
          <cell r="L12314" t="str">
            <v>Y</v>
          </cell>
          <cell r="M12314" t="str">
            <v>A</v>
          </cell>
          <cell r="Q12314">
            <v>0.01</v>
          </cell>
          <cell r="R12314" t="str">
            <v>INE523L07660</v>
          </cell>
          <cell r="S12314">
            <v>0</v>
          </cell>
        </row>
        <row r="12315">
          <cell r="A12315">
            <v>938101</v>
          </cell>
          <cell r="B12315" t="str">
            <v>BSE</v>
          </cell>
          <cell r="C12315" t="str">
            <v>915NWIL25</v>
          </cell>
          <cell r="D12315" t="str">
            <v>NWIL-9.15%-15-7-25-NCD</v>
          </cell>
          <cell r="E12315" t="str">
            <v>2-255</v>
          </cell>
          <cell r="F12315" t="str">
            <v>D</v>
          </cell>
          <cell r="G12315" t="str">
            <v>F</v>
          </cell>
          <cell r="H12315" t="str">
            <v>D</v>
          </cell>
          <cell r="I12315">
            <v>100000</v>
          </cell>
          <cell r="J12315">
            <v>1</v>
          </cell>
          <cell r="K12315">
            <v>0.01</v>
          </cell>
          <cell r="L12315" t="str">
            <v>Y</v>
          </cell>
          <cell r="M12315" t="str">
            <v>A</v>
          </cell>
          <cell r="Q12315">
            <v>0.01</v>
          </cell>
          <cell r="R12315" t="str">
            <v>INE523L07694</v>
          </cell>
          <cell r="S12315">
            <v>0</v>
          </cell>
        </row>
        <row r="12316">
          <cell r="A12316">
            <v>938103</v>
          </cell>
          <cell r="B12316" t="str">
            <v>BSE</v>
          </cell>
          <cell r="C12316" t="str">
            <v>NWIL150722A</v>
          </cell>
          <cell r="D12316" t="str">
            <v>NWIL-15-7-25-NCD</v>
          </cell>
          <cell r="E12316" t="str">
            <v>2-255</v>
          </cell>
          <cell r="F12316" t="str">
            <v>D</v>
          </cell>
          <cell r="G12316" t="str">
            <v>F</v>
          </cell>
          <cell r="H12316" t="str">
            <v>D</v>
          </cell>
          <cell r="I12316">
            <v>100000</v>
          </cell>
          <cell r="J12316">
            <v>1</v>
          </cell>
          <cell r="K12316">
            <v>0.01</v>
          </cell>
          <cell r="L12316" t="str">
            <v>Y</v>
          </cell>
          <cell r="M12316" t="str">
            <v>A</v>
          </cell>
          <cell r="Q12316">
            <v>0.01</v>
          </cell>
          <cell r="R12316" t="str">
            <v>INE523L07702</v>
          </cell>
          <cell r="S12316">
            <v>0</v>
          </cell>
        </row>
        <row r="12317">
          <cell r="A12317">
            <v>938105</v>
          </cell>
          <cell r="B12317" t="str">
            <v>BSE</v>
          </cell>
          <cell r="C12317" t="str">
            <v>916NWIL27</v>
          </cell>
          <cell r="D12317" t="str">
            <v>NWIL-9.16%-15-7-27-NCD</v>
          </cell>
          <cell r="E12317" t="str">
            <v>2-255</v>
          </cell>
          <cell r="F12317" t="str">
            <v>D</v>
          </cell>
          <cell r="G12317" t="str">
            <v>F</v>
          </cell>
          <cell r="H12317" t="str">
            <v>D</v>
          </cell>
          <cell r="I12317">
            <v>100000</v>
          </cell>
          <cell r="J12317">
            <v>1</v>
          </cell>
          <cell r="K12317">
            <v>0.01</v>
          </cell>
          <cell r="L12317" t="str">
            <v>Y</v>
          </cell>
          <cell r="M12317" t="str">
            <v>A</v>
          </cell>
          <cell r="Q12317">
            <v>0.01</v>
          </cell>
          <cell r="R12317" t="str">
            <v>INE523L07710</v>
          </cell>
          <cell r="S12317">
            <v>0</v>
          </cell>
        </row>
        <row r="12318">
          <cell r="A12318">
            <v>938107</v>
          </cell>
          <cell r="B12318" t="str">
            <v>BSE</v>
          </cell>
          <cell r="C12318" t="str">
            <v>955NWIL27</v>
          </cell>
          <cell r="D12318" t="str">
            <v>NWIL-9.55%-15-7-27-NCD</v>
          </cell>
          <cell r="E12318" t="str">
            <v>2-255</v>
          </cell>
          <cell r="F12318" t="str">
            <v>D</v>
          </cell>
          <cell r="G12318" t="str">
            <v>F</v>
          </cell>
          <cell r="H12318" t="str">
            <v>D</v>
          </cell>
          <cell r="I12318">
            <v>100000</v>
          </cell>
          <cell r="J12318">
            <v>1</v>
          </cell>
          <cell r="K12318">
            <v>0.01</v>
          </cell>
          <cell r="L12318" t="str">
            <v>Y</v>
          </cell>
          <cell r="M12318" t="str">
            <v>A</v>
          </cell>
          <cell r="Q12318">
            <v>0.01</v>
          </cell>
          <cell r="R12318" t="str">
            <v>INE523L07751</v>
          </cell>
          <cell r="S12318">
            <v>0</v>
          </cell>
        </row>
        <row r="12319">
          <cell r="A12319">
            <v>938109</v>
          </cell>
          <cell r="B12319" t="str">
            <v>BSE</v>
          </cell>
          <cell r="C12319" t="str">
            <v>NWIL150722B</v>
          </cell>
          <cell r="D12319" t="str">
            <v>NWIL-15-7-27-NCD</v>
          </cell>
          <cell r="E12319" t="str">
            <v>2-255</v>
          </cell>
          <cell r="F12319" t="str">
            <v>D</v>
          </cell>
          <cell r="G12319" t="str">
            <v>F</v>
          </cell>
          <cell r="H12319" t="str">
            <v>D</v>
          </cell>
          <cell r="I12319">
            <v>100000</v>
          </cell>
          <cell r="J12319">
            <v>1</v>
          </cell>
          <cell r="K12319">
            <v>0.01</v>
          </cell>
          <cell r="L12319" t="str">
            <v>Y</v>
          </cell>
          <cell r="M12319" t="str">
            <v>A</v>
          </cell>
          <cell r="Q12319">
            <v>0.01</v>
          </cell>
          <cell r="R12319" t="str">
            <v>INE523L07728</v>
          </cell>
          <cell r="S12319">
            <v>0</v>
          </cell>
        </row>
        <row r="12320">
          <cell r="A12320">
            <v>938111</v>
          </cell>
          <cell r="B12320" t="str">
            <v>BSE</v>
          </cell>
          <cell r="C12320" t="str">
            <v>953NWIL32</v>
          </cell>
          <cell r="D12320" t="str">
            <v>NWIL-9.53%-15-7-32-NCD</v>
          </cell>
          <cell r="E12320" t="str">
            <v>2-255</v>
          </cell>
          <cell r="F12320" t="str">
            <v>D</v>
          </cell>
          <cell r="G12320" t="str">
            <v>F</v>
          </cell>
          <cell r="H12320" t="str">
            <v>D</v>
          </cell>
          <cell r="I12320">
            <v>100000</v>
          </cell>
          <cell r="J12320">
            <v>1</v>
          </cell>
          <cell r="K12320">
            <v>0.01</v>
          </cell>
          <cell r="L12320" t="str">
            <v>Y</v>
          </cell>
          <cell r="M12320" t="str">
            <v>A</v>
          </cell>
          <cell r="Q12320">
            <v>0.01</v>
          </cell>
          <cell r="R12320" t="str">
            <v>INE523L07744</v>
          </cell>
          <cell r="S12320">
            <v>0</v>
          </cell>
        </row>
        <row r="12321">
          <cell r="A12321">
            <v>938113</v>
          </cell>
          <cell r="B12321" t="str">
            <v>BSE</v>
          </cell>
          <cell r="C12321" t="str">
            <v>995NWIL32</v>
          </cell>
          <cell r="D12321" t="str">
            <v>NWIL-9.95%-15-7-32-NCD</v>
          </cell>
          <cell r="E12321" t="str">
            <v>2-255</v>
          </cell>
          <cell r="F12321" t="str">
            <v>D</v>
          </cell>
          <cell r="G12321" t="str">
            <v>F</v>
          </cell>
          <cell r="H12321" t="str">
            <v>D</v>
          </cell>
          <cell r="I12321">
            <v>100000</v>
          </cell>
          <cell r="J12321">
            <v>1</v>
          </cell>
          <cell r="K12321">
            <v>0.01</v>
          </cell>
          <cell r="L12321" t="str">
            <v>Y</v>
          </cell>
          <cell r="M12321" t="str">
            <v>A</v>
          </cell>
          <cell r="Q12321">
            <v>0.01</v>
          </cell>
          <cell r="R12321" t="str">
            <v>INE523L07736</v>
          </cell>
          <cell r="S12321">
            <v>0</v>
          </cell>
        </row>
        <row r="12322">
          <cell r="A12322">
            <v>938115</v>
          </cell>
          <cell r="B12322" t="str">
            <v>BSE</v>
          </cell>
          <cell r="C12322" t="str">
            <v>7KFL23</v>
          </cell>
          <cell r="D12322" t="str">
            <v>KFL-7%-15-9-23-NCD</v>
          </cell>
          <cell r="E12322" t="str">
            <v>2-255</v>
          </cell>
          <cell r="F12322" t="str">
            <v>D</v>
          </cell>
          <cell r="G12322" t="str">
            <v>F</v>
          </cell>
          <cell r="H12322" t="str">
            <v>D</v>
          </cell>
          <cell r="I12322">
            <v>100000</v>
          </cell>
          <cell r="J12322">
            <v>1</v>
          </cell>
          <cell r="K12322">
            <v>0.01</v>
          </cell>
          <cell r="L12322" t="str">
            <v>Y</v>
          </cell>
          <cell r="M12322" t="str">
            <v>A</v>
          </cell>
          <cell r="Q12322">
            <v>0.01</v>
          </cell>
          <cell r="R12322" t="str">
            <v>INE403Q07CQ3</v>
          </cell>
          <cell r="S12322">
            <v>0</v>
          </cell>
        </row>
        <row r="12323">
          <cell r="A12323">
            <v>938117</v>
          </cell>
          <cell r="B12323" t="str">
            <v>BSE</v>
          </cell>
          <cell r="C12323" t="str">
            <v>85KFL25</v>
          </cell>
          <cell r="D12323" t="str">
            <v>KFL-8.5%-10-08-25-NCD</v>
          </cell>
          <cell r="E12323" t="str">
            <v>2-255</v>
          </cell>
          <cell r="F12323" t="str">
            <v>D</v>
          </cell>
          <cell r="G12323" t="str">
            <v>F</v>
          </cell>
          <cell r="H12323" t="str">
            <v>D</v>
          </cell>
          <cell r="I12323">
            <v>100000</v>
          </cell>
          <cell r="J12323">
            <v>1</v>
          </cell>
          <cell r="K12323">
            <v>0.01</v>
          </cell>
          <cell r="L12323" t="str">
            <v>Y</v>
          </cell>
          <cell r="M12323" t="str">
            <v>A</v>
          </cell>
          <cell r="Q12323">
            <v>0.01</v>
          </cell>
          <cell r="R12323" t="str">
            <v>INE403Q07CR1</v>
          </cell>
          <cell r="S12323">
            <v>0</v>
          </cell>
        </row>
        <row r="12324">
          <cell r="A12324">
            <v>938119</v>
          </cell>
          <cell r="B12324" t="str">
            <v>BSE</v>
          </cell>
          <cell r="C12324" t="str">
            <v>KFL110822</v>
          </cell>
          <cell r="D12324" t="str">
            <v>KFL-10-8-25-NCD</v>
          </cell>
          <cell r="E12324" t="str">
            <v>2-255</v>
          </cell>
          <cell r="F12324" t="str">
            <v>D</v>
          </cell>
          <cell r="G12324" t="str">
            <v>F</v>
          </cell>
          <cell r="H12324" t="str">
            <v>D</v>
          </cell>
          <cell r="I12324">
            <v>100000</v>
          </cell>
          <cell r="J12324">
            <v>1</v>
          </cell>
          <cell r="K12324">
            <v>0.01</v>
          </cell>
          <cell r="L12324" t="str">
            <v>Y</v>
          </cell>
          <cell r="M12324" t="str">
            <v>A</v>
          </cell>
          <cell r="Q12324">
            <v>0.01</v>
          </cell>
          <cell r="R12324" t="str">
            <v>INE403Q07CS9</v>
          </cell>
          <cell r="S12324">
            <v>0</v>
          </cell>
        </row>
        <row r="12325">
          <cell r="A12325">
            <v>938121</v>
          </cell>
          <cell r="B12325" t="str">
            <v>BSE</v>
          </cell>
          <cell r="C12325" t="str">
            <v>9KFL26</v>
          </cell>
          <cell r="D12325" t="str">
            <v>KFL-9%-10-2-26-NCD</v>
          </cell>
          <cell r="E12325" t="str">
            <v>2-255</v>
          </cell>
          <cell r="F12325" t="str">
            <v>D</v>
          </cell>
          <cell r="G12325" t="str">
            <v>F</v>
          </cell>
          <cell r="H12325" t="str">
            <v>D</v>
          </cell>
          <cell r="I12325">
            <v>100000</v>
          </cell>
          <cell r="J12325">
            <v>1</v>
          </cell>
          <cell r="K12325">
            <v>0.01</v>
          </cell>
          <cell r="L12325" t="str">
            <v>Y</v>
          </cell>
          <cell r="M12325" t="str">
            <v>A</v>
          </cell>
          <cell r="Q12325">
            <v>0.01</v>
          </cell>
          <cell r="R12325" t="str">
            <v>INE403Q07CT7</v>
          </cell>
          <cell r="S12325">
            <v>0</v>
          </cell>
        </row>
        <row r="12326">
          <cell r="A12326">
            <v>938123</v>
          </cell>
          <cell r="B12326" t="str">
            <v>BSE</v>
          </cell>
          <cell r="C12326" t="str">
            <v>95KFL26</v>
          </cell>
          <cell r="D12326" t="str">
            <v>KFL-9.5%-10-8-26-NCD</v>
          </cell>
          <cell r="E12326" t="str">
            <v>2-255</v>
          </cell>
          <cell r="F12326" t="str">
            <v>D</v>
          </cell>
          <cell r="G12326" t="str">
            <v>F</v>
          </cell>
          <cell r="H12326" t="str">
            <v>D</v>
          </cell>
          <cell r="I12326">
            <v>100000</v>
          </cell>
          <cell r="J12326">
            <v>1</v>
          </cell>
          <cell r="K12326">
            <v>0.01</v>
          </cell>
          <cell r="L12326" t="str">
            <v>Y</v>
          </cell>
          <cell r="M12326" t="str">
            <v>A</v>
          </cell>
          <cell r="Q12326">
            <v>0.01</v>
          </cell>
          <cell r="R12326" t="str">
            <v>INE403Q07CU5</v>
          </cell>
          <cell r="S12326">
            <v>0</v>
          </cell>
        </row>
        <row r="12327">
          <cell r="A12327">
            <v>938125</v>
          </cell>
          <cell r="B12327" t="str">
            <v>BSE</v>
          </cell>
          <cell r="C12327" t="str">
            <v>KFL110822A</v>
          </cell>
          <cell r="D12327" t="str">
            <v>KFL-10-2-27-NCD</v>
          </cell>
          <cell r="E12327" t="str">
            <v>2-255</v>
          </cell>
          <cell r="F12327" t="str">
            <v>D</v>
          </cell>
          <cell r="G12327" t="str">
            <v>F</v>
          </cell>
          <cell r="H12327" t="str">
            <v>D</v>
          </cell>
          <cell r="I12327">
            <v>100000</v>
          </cell>
          <cell r="J12327">
            <v>1</v>
          </cell>
          <cell r="K12327">
            <v>0.01</v>
          </cell>
          <cell r="L12327" t="str">
            <v>Y</v>
          </cell>
          <cell r="M12327" t="str">
            <v>A</v>
          </cell>
          <cell r="Q12327">
            <v>0.01</v>
          </cell>
          <cell r="R12327" t="str">
            <v>INE403Q07CV3</v>
          </cell>
          <cell r="S12327">
            <v>0</v>
          </cell>
        </row>
        <row r="12328">
          <cell r="A12328">
            <v>938127</v>
          </cell>
          <cell r="B12328" t="str">
            <v>BSE</v>
          </cell>
          <cell r="C12328" t="str">
            <v>925KFL27</v>
          </cell>
          <cell r="D12328" t="str">
            <v>KFL-9.25%-10-8-27-NCD</v>
          </cell>
          <cell r="E12328" t="str">
            <v>2-255</v>
          </cell>
          <cell r="F12328" t="str">
            <v>D</v>
          </cell>
          <cell r="G12328" t="str">
            <v>F</v>
          </cell>
          <cell r="H12328" t="str">
            <v>D</v>
          </cell>
          <cell r="I12328">
            <v>100000</v>
          </cell>
          <cell r="J12328">
            <v>1</v>
          </cell>
          <cell r="K12328">
            <v>0.01</v>
          </cell>
          <cell r="L12328" t="str">
            <v>Y</v>
          </cell>
          <cell r="M12328" t="str">
            <v>A</v>
          </cell>
          <cell r="Q12328">
            <v>0.01</v>
          </cell>
          <cell r="R12328" t="str">
            <v>INE403Q07CW1</v>
          </cell>
          <cell r="S12328">
            <v>0</v>
          </cell>
        </row>
        <row r="12329">
          <cell r="A12329">
            <v>938129</v>
          </cell>
          <cell r="B12329" t="str">
            <v>BSE</v>
          </cell>
          <cell r="C12329" t="str">
            <v>KFL110822B</v>
          </cell>
          <cell r="D12329" t="str">
            <v>KFL-10-12-29-NCD</v>
          </cell>
          <cell r="E12329" t="str">
            <v>2-255</v>
          </cell>
          <cell r="F12329" t="str">
            <v>D</v>
          </cell>
          <cell r="G12329" t="str">
            <v>F</v>
          </cell>
          <cell r="H12329" t="str">
            <v>D</v>
          </cell>
          <cell r="I12329">
            <v>100000</v>
          </cell>
          <cell r="J12329">
            <v>1</v>
          </cell>
          <cell r="K12329">
            <v>0.01</v>
          </cell>
          <cell r="L12329" t="str">
            <v>Y</v>
          </cell>
          <cell r="M12329" t="str">
            <v>A</v>
          </cell>
          <cell r="Q12329">
            <v>0.01</v>
          </cell>
          <cell r="R12329" t="str">
            <v>INE403Q07CX9</v>
          </cell>
          <cell r="S12329">
            <v>0</v>
          </cell>
        </row>
        <row r="12330">
          <cell r="A12330">
            <v>938131</v>
          </cell>
          <cell r="B12330" t="str">
            <v>BSE</v>
          </cell>
          <cell r="C12330" t="str">
            <v>8MFL24A</v>
          </cell>
          <cell r="D12330" t="str">
            <v>MFL-8%-5-12-24-NCD</v>
          </cell>
          <cell r="E12330" t="str">
            <v>2-255</v>
          </cell>
          <cell r="F12330" t="str">
            <v>D</v>
          </cell>
          <cell r="G12330" t="str">
            <v>F</v>
          </cell>
          <cell r="H12330" t="str">
            <v>D</v>
          </cell>
          <cell r="I12330">
            <v>100000</v>
          </cell>
          <cell r="J12330">
            <v>1</v>
          </cell>
          <cell r="K12330">
            <v>0.01</v>
          </cell>
          <cell r="L12330" t="str">
            <v>Y</v>
          </cell>
          <cell r="M12330" t="str">
            <v>A</v>
          </cell>
          <cell r="Q12330">
            <v>0.01</v>
          </cell>
          <cell r="R12330" t="str">
            <v>INE549K07BP0</v>
          </cell>
          <cell r="S12330">
            <v>0</v>
          </cell>
        </row>
        <row r="12331">
          <cell r="A12331">
            <v>938133</v>
          </cell>
          <cell r="B12331" t="str">
            <v>BSE</v>
          </cell>
          <cell r="C12331" t="str">
            <v>825MFL25A</v>
          </cell>
          <cell r="D12331" t="str">
            <v>MFL-8.25%-5-11-25-NCD</v>
          </cell>
          <cell r="E12331" t="str">
            <v>2-255</v>
          </cell>
          <cell r="F12331" t="str">
            <v>D</v>
          </cell>
          <cell r="G12331" t="str">
            <v>F</v>
          </cell>
          <cell r="H12331" t="str">
            <v>D</v>
          </cell>
          <cell r="I12331">
            <v>100000</v>
          </cell>
          <cell r="J12331">
            <v>1</v>
          </cell>
          <cell r="K12331">
            <v>0.01</v>
          </cell>
          <cell r="L12331" t="str">
            <v>Y</v>
          </cell>
          <cell r="M12331" t="str">
            <v>A</v>
          </cell>
          <cell r="Q12331">
            <v>0.01</v>
          </cell>
          <cell r="R12331" t="str">
            <v>INE549K07BO3</v>
          </cell>
          <cell r="S12331">
            <v>0</v>
          </cell>
        </row>
        <row r="12332">
          <cell r="A12332">
            <v>938135</v>
          </cell>
          <cell r="B12332" t="str">
            <v>BSE</v>
          </cell>
          <cell r="C12332" t="str">
            <v>835MFL26</v>
          </cell>
          <cell r="D12332" t="str">
            <v>MFL-8.35%-6-9-26-NCD</v>
          </cell>
          <cell r="E12332" t="str">
            <v>2-255</v>
          </cell>
          <cell r="F12332" t="str">
            <v>D</v>
          </cell>
          <cell r="G12332" t="str">
            <v>F</v>
          </cell>
          <cell r="H12332" t="str">
            <v>D</v>
          </cell>
          <cell r="I12332">
            <v>100000</v>
          </cell>
          <cell r="J12332">
            <v>1</v>
          </cell>
          <cell r="K12332">
            <v>0.01</v>
          </cell>
          <cell r="L12332" t="str">
            <v>Y</v>
          </cell>
          <cell r="M12332" t="str">
            <v>A</v>
          </cell>
          <cell r="Q12332">
            <v>0.01</v>
          </cell>
          <cell r="R12332" t="str">
            <v>INE549K07BN5</v>
          </cell>
          <cell r="S12332">
            <v>0</v>
          </cell>
        </row>
        <row r="12333">
          <cell r="A12333">
            <v>938137</v>
          </cell>
          <cell r="B12333" t="str">
            <v>BSE</v>
          </cell>
          <cell r="C12333" t="str">
            <v>MFL060922</v>
          </cell>
          <cell r="D12333" t="str">
            <v>MFL-2-12-24-NCD</v>
          </cell>
          <cell r="E12333" t="str">
            <v>2-255</v>
          </cell>
          <cell r="F12333" t="str">
            <v>D</v>
          </cell>
          <cell r="G12333" t="str">
            <v>F</v>
          </cell>
          <cell r="H12333" t="str">
            <v>D</v>
          </cell>
          <cell r="I12333">
            <v>100000</v>
          </cell>
          <cell r="J12333">
            <v>1</v>
          </cell>
          <cell r="K12333">
            <v>0.01</v>
          </cell>
          <cell r="L12333" t="str">
            <v>Y</v>
          </cell>
          <cell r="M12333" t="str">
            <v>A</v>
          </cell>
          <cell r="Q12333">
            <v>0.01</v>
          </cell>
          <cell r="R12333" t="str">
            <v>INE549K07BM7</v>
          </cell>
          <cell r="S12333">
            <v>0</v>
          </cell>
        </row>
        <row r="12334">
          <cell r="A12334">
            <v>938139</v>
          </cell>
          <cell r="B12334" t="str">
            <v>BSE</v>
          </cell>
          <cell r="C12334" t="str">
            <v>MFL060922A</v>
          </cell>
          <cell r="D12334" t="str">
            <v>MFL-5-11-25-NCD</v>
          </cell>
          <cell r="E12334" t="str">
            <v>2-255</v>
          </cell>
          <cell r="F12334" t="str">
            <v>D</v>
          </cell>
          <cell r="G12334" t="str">
            <v>F</v>
          </cell>
          <cell r="H12334" t="str">
            <v>D</v>
          </cell>
          <cell r="I12334">
            <v>100000</v>
          </cell>
          <cell r="J12334">
            <v>1</v>
          </cell>
          <cell r="K12334">
            <v>0.01</v>
          </cell>
          <cell r="L12334" t="str">
            <v>Y</v>
          </cell>
          <cell r="M12334" t="str">
            <v>A</v>
          </cell>
          <cell r="Q12334">
            <v>0.01</v>
          </cell>
          <cell r="R12334" t="str">
            <v>INE549K07BL9</v>
          </cell>
          <cell r="S12334">
            <v>0</v>
          </cell>
        </row>
        <row r="12335">
          <cell r="A12335">
            <v>938141</v>
          </cell>
          <cell r="B12335" t="str">
            <v>BSE</v>
          </cell>
          <cell r="C12335" t="str">
            <v>MFL060922B</v>
          </cell>
          <cell r="D12335" t="str">
            <v>MFL-6-9-26-NCD</v>
          </cell>
          <cell r="E12335" t="str">
            <v>2-255</v>
          </cell>
          <cell r="F12335" t="str">
            <v>D</v>
          </cell>
          <cell r="G12335" t="str">
            <v>F</v>
          </cell>
          <cell r="H12335" t="str">
            <v>D</v>
          </cell>
          <cell r="I12335">
            <v>100000</v>
          </cell>
          <cell r="J12335">
            <v>1</v>
          </cell>
          <cell r="K12335">
            <v>0.01</v>
          </cell>
          <cell r="L12335" t="str">
            <v>Y</v>
          </cell>
          <cell r="M12335" t="str">
            <v>A</v>
          </cell>
          <cell r="Q12335">
            <v>0.01</v>
          </cell>
          <cell r="R12335" t="str">
            <v>INE549K07BK1</v>
          </cell>
          <cell r="S12335">
            <v>0</v>
          </cell>
        </row>
        <row r="12336">
          <cell r="A12336">
            <v>938143</v>
          </cell>
          <cell r="B12336" t="str">
            <v>BSE</v>
          </cell>
          <cell r="C12336" t="str">
            <v>MFL060922C</v>
          </cell>
          <cell r="D12336" t="str">
            <v>MFL-6-9-30-NCD</v>
          </cell>
          <cell r="E12336" t="str">
            <v>2-255</v>
          </cell>
          <cell r="F12336" t="str">
            <v>D</v>
          </cell>
          <cell r="G12336" t="str">
            <v>F</v>
          </cell>
          <cell r="H12336" t="str">
            <v>D</v>
          </cell>
          <cell r="I12336">
            <v>100000</v>
          </cell>
          <cell r="J12336">
            <v>1</v>
          </cell>
          <cell r="K12336">
            <v>0.01</v>
          </cell>
          <cell r="L12336" t="str">
            <v>Y</v>
          </cell>
          <cell r="M12336" t="str">
            <v>A</v>
          </cell>
          <cell r="Q12336">
            <v>0.01</v>
          </cell>
          <cell r="R12336" t="str">
            <v>INE549K07BJ3</v>
          </cell>
          <cell r="S12336">
            <v>0</v>
          </cell>
        </row>
        <row r="12337">
          <cell r="A12337">
            <v>938145</v>
          </cell>
          <cell r="B12337" t="str">
            <v>BSE</v>
          </cell>
          <cell r="C12337" t="str">
            <v>1015UCL24A</v>
          </cell>
          <cell r="D12337" t="str">
            <v>UCL-10.15%-26-3-24-NCD</v>
          </cell>
          <cell r="E12337">
            <v>44805</v>
          </cell>
          <cell r="F12337" t="str">
            <v>D</v>
          </cell>
          <cell r="G12337" t="str">
            <v>F</v>
          </cell>
          <cell r="H12337" t="str">
            <v>D</v>
          </cell>
          <cell r="I12337">
            <v>100000</v>
          </cell>
          <cell r="J12337">
            <v>1</v>
          </cell>
          <cell r="K12337">
            <v>0.01</v>
          </cell>
          <cell r="L12337" t="str">
            <v>N</v>
          </cell>
          <cell r="M12337" t="str">
            <v>A</v>
          </cell>
          <cell r="Q12337">
            <v>0.01</v>
          </cell>
          <cell r="R12337" t="str">
            <v>INE583D07299</v>
          </cell>
          <cell r="S12337">
            <v>0</v>
          </cell>
        </row>
        <row r="12338">
          <cell r="A12338">
            <v>938147</v>
          </cell>
          <cell r="B12338" t="str">
            <v>BSE</v>
          </cell>
          <cell r="C12338" t="str">
            <v>1035UCL24</v>
          </cell>
          <cell r="D12338" t="str">
            <v>UCL-10.35%-26-12-24-NCD</v>
          </cell>
          <cell r="E12338">
            <v>44805</v>
          </cell>
          <cell r="F12338" t="str">
            <v>D</v>
          </cell>
          <cell r="G12338" t="str">
            <v>F</v>
          </cell>
          <cell r="H12338" t="str">
            <v>D</v>
          </cell>
          <cell r="I12338">
            <v>100000</v>
          </cell>
          <cell r="J12338">
            <v>1</v>
          </cell>
          <cell r="K12338">
            <v>0.01</v>
          </cell>
          <cell r="L12338" t="str">
            <v>N</v>
          </cell>
          <cell r="M12338" t="str">
            <v>A</v>
          </cell>
          <cell r="Q12338">
            <v>0.01</v>
          </cell>
          <cell r="R12338" t="str">
            <v>INE583D07307</v>
          </cell>
          <cell r="S12338">
            <v>0</v>
          </cell>
        </row>
        <row r="12339">
          <cell r="A12339">
            <v>938149</v>
          </cell>
          <cell r="B12339" t="str">
            <v>BSE</v>
          </cell>
          <cell r="C12339" t="str">
            <v>1050UCL25</v>
          </cell>
          <cell r="D12339" t="str">
            <v>UCL-10.50%-26-9-25-NCD</v>
          </cell>
          <cell r="E12339">
            <v>44805</v>
          </cell>
          <cell r="F12339" t="str">
            <v>D</v>
          </cell>
          <cell r="G12339" t="str">
            <v>F</v>
          </cell>
          <cell r="H12339" t="str">
            <v>D</v>
          </cell>
          <cell r="I12339">
            <v>100000</v>
          </cell>
          <cell r="J12339">
            <v>1</v>
          </cell>
          <cell r="K12339">
            <v>0.01</v>
          </cell>
          <cell r="L12339" t="str">
            <v>N</v>
          </cell>
          <cell r="M12339" t="str">
            <v>A</v>
          </cell>
          <cell r="Q12339">
            <v>0.01</v>
          </cell>
          <cell r="R12339" t="str">
            <v>INE583D07315</v>
          </cell>
          <cell r="S12339">
            <v>0</v>
          </cell>
        </row>
        <row r="12340">
          <cell r="A12340">
            <v>938151</v>
          </cell>
          <cell r="B12340" t="str">
            <v>BSE</v>
          </cell>
          <cell r="C12340" t="str">
            <v>865IHFL24</v>
          </cell>
          <cell r="D12340" t="str">
            <v>IHFL-8.65%-28-9-24-NCD</v>
          </cell>
          <cell r="E12340">
            <v>44805</v>
          </cell>
          <cell r="F12340" t="str">
            <v>D</v>
          </cell>
          <cell r="G12340" t="str">
            <v>F</v>
          </cell>
          <cell r="H12340" t="str">
            <v>D</v>
          </cell>
          <cell r="I12340">
            <v>100000</v>
          </cell>
          <cell r="J12340">
            <v>1</v>
          </cell>
          <cell r="K12340">
            <v>0.01</v>
          </cell>
          <cell r="L12340" t="str">
            <v>N</v>
          </cell>
          <cell r="M12340" t="str">
            <v>A</v>
          </cell>
          <cell r="Q12340">
            <v>0.01</v>
          </cell>
          <cell r="R12340" t="str">
            <v>INE148I07LX8</v>
          </cell>
          <cell r="S12340">
            <v>0</v>
          </cell>
        </row>
        <row r="12341">
          <cell r="A12341">
            <v>938154</v>
          </cell>
          <cell r="B12341" t="str">
            <v>BSE</v>
          </cell>
          <cell r="C12341" t="str">
            <v>IHFL280922</v>
          </cell>
          <cell r="D12341" t="str">
            <v>IHFL-28-9-24-NCD</v>
          </cell>
          <cell r="E12341">
            <v>44805</v>
          </cell>
          <cell r="F12341" t="str">
            <v>D</v>
          </cell>
          <cell r="G12341" t="str">
            <v>F</v>
          </cell>
          <cell r="H12341" t="str">
            <v>D</v>
          </cell>
          <cell r="I12341">
            <v>100000</v>
          </cell>
          <cell r="J12341">
            <v>1</v>
          </cell>
          <cell r="K12341">
            <v>0.01</v>
          </cell>
          <cell r="L12341" t="str">
            <v>N</v>
          </cell>
          <cell r="M12341" t="str">
            <v>A</v>
          </cell>
          <cell r="Q12341">
            <v>0.01</v>
          </cell>
          <cell r="R12341" t="str">
            <v>INE148I07LY6</v>
          </cell>
          <cell r="S12341">
            <v>0</v>
          </cell>
        </row>
        <row r="12342">
          <cell r="A12342">
            <v>938156</v>
          </cell>
          <cell r="B12342" t="str">
            <v>BSE</v>
          </cell>
          <cell r="C12342" t="str">
            <v>905IHF24</v>
          </cell>
          <cell r="D12342" t="str">
            <v>IHFL-9.05%-28-9-24-NCD</v>
          </cell>
          <cell r="E12342">
            <v>44805</v>
          </cell>
          <cell r="F12342" t="str">
            <v>D</v>
          </cell>
          <cell r="G12342" t="str">
            <v>F</v>
          </cell>
          <cell r="H12342" t="str">
            <v>D</v>
          </cell>
          <cell r="I12342">
            <v>100000</v>
          </cell>
          <cell r="J12342">
            <v>1</v>
          </cell>
          <cell r="K12342">
            <v>0.01</v>
          </cell>
          <cell r="L12342" t="str">
            <v>N</v>
          </cell>
          <cell r="M12342" t="str">
            <v>A</v>
          </cell>
          <cell r="Q12342">
            <v>0.01</v>
          </cell>
          <cell r="R12342" t="str">
            <v>INE148I07LW0</v>
          </cell>
          <cell r="S12342">
            <v>0</v>
          </cell>
        </row>
        <row r="12343">
          <cell r="A12343">
            <v>938158</v>
          </cell>
          <cell r="B12343" t="str">
            <v>BSE</v>
          </cell>
          <cell r="C12343" t="str">
            <v>IHFL280922A</v>
          </cell>
          <cell r="D12343" t="str">
            <v>IHFL-28-9-24-NCD</v>
          </cell>
          <cell r="E12343">
            <v>44805</v>
          </cell>
          <cell r="F12343" t="str">
            <v>D</v>
          </cell>
          <cell r="G12343" t="str">
            <v>F</v>
          </cell>
          <cell r="H12343" t="str">
            <v>D</v>
          </cell>
          <cell r="I12343">
            <v>100000</v>
          </cell>
          <cell r="J12343">
            <v>1</v>
          </cell>
          <cell r="K12343">
            <v>0.01</v>
          </cell>
          <cell r="L12343" t="str">
            <v>N</v>
          </cell>
          <cell r="M12343" t="str">
            <v>A</v>
          </cell>
          <cell r="Q12343">
            <v>0.01</v>
          </cell>
          <cell r="R12343" t="str">
            <v>INE148I07LZ3</v>
          </cell>
          <cell r="S12343">
            <v>0</v>
          </cell>
        </row>
        <row r="12344">
          <cell r="A12344">
            <v>938160</v>
          </cell>
          <cell r="B12344" t="str">
            <v>BSE</v>
          </cell>
          <cell r="C12344" t="str">
            <v>833IHFL24</v>
          </cell>
          <cell r="D12344" t="str">
            <v>IHFL-8.33%-28-9-24-NCD</v>
          </cell>
          <cell r="E12344">
            <v>44805</v>
          </cell>
          <cell r="F12344" t="str">
            <v>D</v>
          </cell>
          <cell r="G12344" t="str">
            <v>F</v>
          </cell>
          <cell r="H12344" t="str">
            <v>D</v>
          </cell>
          <cell r="I12344">
            <v>100000</v>
          </cell>
          <cell r="J12344">
            <v>1</v>
          </cell>
          <cell r="K12344">
            <v>0.01</v>
          </cell>
          <cell r="L12344" t="str">
            <v>N</v>
          </cell>
          <cell r="M12344" t="str">
            <v>A</v>
          </cell>
          <cell r="Q12344">
            <v>0.01</v>
          </cell>
          <cell r="R12344" t="str">
            <v>INE148I07MG1</v>
          </cell>
          <cell r="S12344">
            <v>0</v>
          </cell>
        </row>
        <row r="12345">
          <cell r="A12345">
            <v>938162</v>
          </cell>
          <cell r="B12345" t="str">
            <v>BSE</v>
          </cell>
          <cell r="C12345" t="str">
            <v>87IHFL24</v>
          </cell>
          <cell r="D12345" t="str">
            <v>IHFL-8.7%-28-9-24-NCD</v>
          </cell>
          <cell r="E12345">
            <v>44805</v>
          </cell>
          <cell r="F12345" t="str">
            <v>D</v>
          </cell>
          <cell r="G12345" t="str">
            <v>F</v>
          </cell>
          <cell r="H12345" t="str">
            <v>D</v>
          </cell>
          <cell r="I12345">
            <v>100000</v>
          </cell>
          <cell r="J12345">
            <v>1</v>
          </cell>
          <cell r="K12345">
            <v>0.01</v>
          </cell>
          <cell r="L12345" t="str">
            <v>N</v>
          </cell>
          <cell r="M12345" t="str">
            <v>A</v>
          </cell>
          <cell r="Q12345">
            <v>0.01</v>
          </cell>
          <cell r="R12345" t="str">
            <v>INE148I07MH9</v>
          </cell>
          <cell r="S12345">
            <v>0</v>
          </cell>
        </row>
        <row r="12346">
          <cell r="A12346">
            <v>938164</v>
          </cell>
          <cell r="B12346" t="str">
            <v>BSE</v>
          </cell>
          <cell r="C12346" t="str">
            <v>88IHFL25</v>
          </cell>
          <cell r="D12346" t="str">
            <v>IHFL-8.8%-28-9-25-NCD</v>
          </cell>
          <cell r="E12346">
            <v>44805</v>
          </cell>
          <cell r="F12346" t="str">
            <v>D</v>
          </cell>
          <cell r="G12346" t="str">
            <v>F</v>
          </cell>
          <cell r="H12346" t="str">
            <v>D</v>
          </cell>
          <cell r="I12346">
            <v>100000</v>
          </cell>
          <cell r="J12346">
            <v>1</v>
          </cell>
          <cell r="K12346">
            <v>0.01</v>
          </cell>
          <cell r="L12346" t="str">
            <v>N</v>
          </cell>
          <cell r="M12346" t="str">
            <v>A</v>
          </cell>
          <cell r="Q12346">
            <v>0.01</v>
          </cell>
          <cell r="R12346" t="str">
            <v>INE148I07MA4</v>
          </cell>
          <cell r="S12346">
            <v>0</v>
          </cell>
        </row>
        <row r="12347">
          <cell r="A12347">
            <v>938166</v>
          </cell>
          <cell r="B12347" t="str">
            <v>BSE</v>
          </cell>
          <cell r="C12347" t="str">
            <v>93IHFL25</v>
          </cell>
          <cell r="D12347" t="str">
            <v>IHFL-9.3%-28-9-25-NCD</v>
          </cell>
          <cell r="E12347">
            <v>44805</v>
          </cell>
          <cell r="F12347" t="str">
            <v>D</v>
          </cell>
          <cell r="G12347" t="str">
            <v>F</v>
          </cell>
          <cell r="H12347" t="str">
            <v>D</v>
          </cell>
          <cell r="I12347">
            <v>100000</v>
          </cell>
          <cell r="J12347">
            <v>1</v>
          </cell>
          <cell r="K12347">
            <v>0.01</v>
          </cell>
          <cell r="L12347" t="str">
            <v>N</v>
          </cell>
          <cell r="M12347" t="str">
            <v>A</v>
          </cell>
          <cell r="Q12347">
            <v>0.01</v>
          </cell>
          <cell r="R12347" t="str">
            <v>INE148I07MB2</v>
          </cell>
          <cell r="S12347">
            <v>0</v>
          </cell>
        </row>
        <row r="12348">
          <cell r="A12348">
            <v>938168</v>
          </cell>
          <cell r="B12348" t="str">
            <v>BSE</v>
          </cell>
          <cell r="C12348" t="str">
            <v>IHFL280922B</v>
          </cell>
          <cell r="D12348" t="str">
            <v>IHFL-28-9-25-NCD</v>
          </cell>
          <cell r="E12348">
            <v>44805</v>
          </cell>
          <cell r="F12348" t="str">
            <v>D</v>
          </cell>
          <cell r="G12348" t="str">
            <v>F</v>
          </cell>
          <cell r="H12348" t="str">
            <v>D</v>
          </cell>
          <cell r="I12348">
            <v>100000</v>
          </cell>
          <cell r="J12348">
            <v>1</v>
          </cell>
          <cell r="K12348">
            <v>0.01</v>
          </cell>
          <cell r="L12348" t="str">
            <v>N</v>
          </cell>
          <cell r="M12348" t="str">
            <v>A</v>
          </cell>
          <cell r="Q12348">
            <v>0.01</v>
          </cell>
          <cell r="R12348" t="str">
            <v>INE148I07MF3</v>
          </cell>
          <cell r="S12348">
            <v>0</v>
          </cell>
        </row>
        <row r="12349">
          <cell r="A12349">
            <v>938170</v>
          </cell>
          <cell r="B12349" t="str">
            <v>BSE</v>
          </cell>
          <cell r="C12349" t="str">
            <v>847IHFL25</v>
          </cell>
          <cell r="D12349" t="str">
            <v>IHFL-8.47%-28-9-25-NCD</v>
          </cell>
          <cell r="E12349">
            <v>44805</v>
          </cell>
          <cell r="F12349" t="str">
            <v>D</v>
          </cell>
          <cell r="G12349" t="str">
            <v>F</v>
          </cell>
          <cell r="H12349" t="str">
            <v>D</v>
          </cell>
          <cell r="I12349">
            <v>100000</v>
          </cell>
          <cell r="J12349">
            <v>1</v>
          </cell>
          <cell r="K12349">
            <v>0.01</v>
          </cell>
          <cell r="L12349" t="str">
            <v>N</v>
          </cell>
          <cell r="M12349" t="str">
            <v>A</v>
          </cell>
          <cell r="Q12349">
            <v>0.01</v>
          </cell>
          <cell r="R12349" t="str">
            <v>INE148I07MI7</v>
          </cell>
          <cell r="S12349">
            <v>0</v>
          </cell>
        </row>
        <row r="12350">
          <cell r="A12350">
            <v>938172</v>
          </cell>
          <cell r="B12350" t="str">
            <v>BSE</v>
          </cell>
          <cell r="C12350" t="str">
            <v>894IHFL25</v>
          </cell>
          <cell r="D12350" t="str">
            <v>IHFL-8.94%-28-9-25-NCD</v>
          </cell>
          <cell r="E12350">
            <v>44805</v>
          </cell>
          <cell r="F12350" t="str">
            <v>D</v>
          </cell>
          <cell r="G12350" t="str">
            <v>F</v>
          </cell>
          <cell r="H12350" t="str">
            <v>D</v>
          </cell>
          <cell r="I12350">
            <v>100000</v>
          </cell>
          <cell r="J12350">
            <v>1</v>
          </cell>
          <cell r="K12350">
            <v>0.01</v>
          </cell>
          <cell r="L12350" t="str">
            <v>N</v>
          </cell>
          <cell r="M12350" t="str">
            <v>A</v>
          </cell>
          <cell r="Q12350">
            <v>0.01</v>
          </cell>
          <cell r="R12350" t="str">
            <v>INE148I07MJ5</v>
          </cell>
          <cell r="S12350">
            <v>0</v>
          </cell>
        </row>
        <row r="12351">
          <cell r="A12351">
            <v>938174</v>
          </cell>
          <cell r="B12351" t="str">
            <v>BSE</v>
          </cell>
          <cell r="C12351" t="str">
            <v>905IHFL27</v>
          </cell>
          <cell r="D12351" t="str">
            <v>IHFL-9.05%-28-9-27-NCD</v>
          </cell>
          <cell r="E12351">
            <v>44805</v>
          </cell>
          <cell r="F12351" t="str">
            <v>D</v>
          </cell>
          <cell r="G12351" t="str">
            <v>F</v>
          </cell>
          <cell r="H12351" t="str">
            <v>D</v>
          </cell>
          <cell r="I12351">
            <v>100000</v>
          </cell>
          <cell r="J12351">
            <v>1</v>
          </cell>
          <cell r="K12351">
            <v>0.01</v>
          </cell>
          <cell r="L12351" t="str">
            <v>N</v>
          </cell>
          <cell r="M12351" t="str">
            <v>A</v>
          </cell>
          <cell r="Q12351">
            <v>0.01</v>
          </cell>
          <cell r="R12351" t="str">
            <v>INE148I07MD8</v>
          </cell>
          <cell r="S12351">
            <v>0</v>
          </cell>
        </row>
        <row r="12352">
          <cell r="A12352">
            <v>938176</v>
          </cell>
          <cell r="B12352" t="str">
            <v>BSE</v>
          </cell>
          <cell r="C12352" t="str">
            <v>955IHFL27</v>
          </cell>
          <cell r="D12352" t="str">
            <v>IHFL-9.55%-28-9-27-NCD</v>
          </cell>
          <cell r="E12352">
            <v>44805</v>
          </cell>
          <cell r="F12352" t="str">
            <v>D</v>
          </cell>
          <cell r="G12352" t="str">
            <v>F</v>
          </cell>
          <cell r="H12352" t="str">
            <v>D</v>
          </cell>
          <cell r="I12352">
            <v>100000</v>
          </cell>
          <cell r="J12352">
            <v>1</v>
          </cell>
          <cell r="K12352">
            <v>0.01</v>
          </cell>
          <cell r="L12352" t="str">
            <v>N</v>
          </cell>
          <cell r="M12352" t="str">
            <v>A</v>
          </cell>
          <cell r="Q12352">
            <v>0.01</v>
          </cell>
          <cell r="R12352" t="str">
            <v>INE148I07ME6</v>
          </cell>
          <cell r="S12352">
            <v>0</v>
          </cell>
        </row>
        <row r="12353">
          <cell r="A12353">
            <v>938178</v>
          </cell>
          <cell r="B12353" t="str">
            <v>BSE</v>
          </cell>
          <cell r="C12353" t="str">
            <v>87IHFL27</v>
          </cell>
          <cell r="D12353" t="str">
            <v>IHFL-8.7%-28-9-27-NCD</v>
          </cell>
          <cell r="E12353">
            <v>44805</v>
          </cell>
          <cell r="F12353" t="str">
            <v>D</v>
          </cell>
          <cell r="G12353" t="str">
            <v>F</v>
          </cell>
          <cell r="H12353" t="str">
            <v>D</v>
          </cell>
          <cell r="I12353">
            <v>100000</v>
          </cell>
          <cell r="J12353">
            <v>1</v>
          </cell>
          <cell r="K12353">
            <v>0.01</v>
          </cell>
          <cell r="L12353" t="str">
            <v>N</v>
          </cell>
          <cell r="M12353" t="str">
            <v>A</v>
          </cell>
          <cell r="Q12353">
            <v>0.01</v>
          </cell>
          <cell r="R12353" t="str">
            <v>INE148I07MK3</v>
          </cell>
          <cell r="S12353">
            <v>0</v>
          </cell>
        </row>
        <row r="12354">
          <cell r="A12354">
            <v>938180</v>
          </cell>
          <cell r="B12354" t="str">
            <v>BSE</v>
          </cell>
          <cell r="C12354" t="str">
            <v>915IHFL27</v>
          </cell>
          <cell r="D12354" t="str">
            <v>IHFL-9.15%-28-9-27-NCD</v>
          </cell>
          <cell r="E12354">
            <v>44805</v>
          </cell>
          <cell r="F12354" t="str">
            <v>D</v>
          </cell>
          <cell r="G12354" t="str">
            <v>F</v>
          </cell>
          <cell r="H12354" t="str">
            <v>D</v>
          </cell>
          <cell r="I12354">
            <v>100000</v>
          </cell>
          <cell r="J12354">
            <v>1</v>
          </cell>
          <cell r="K12354">
            <v>0.01</v>
          </cell>
          <cell r="L12354" t="str">
            <v>N</v>
          </cell>
          <cell r="M12354" t="str">
            <v>A</v>
          </cell>
          <cell r="Q12354">
            <v>0.01</v>
          </cell>
          <cell r="R12354" t="str">
            <v>INE148I07ML1</v>
          </cell>
          <cell r="S12354">
            <v>0</v>
          </cell>
        </row>
        <row r="12355">
          <cell r="A12355">
            <v>938182</v>
          </cell>
          <cell r="B12355" t="str">
            <v>BSE</v>
          </cell>
          <cell r="C12355" t="str">
            <v>875KLM23</v>
          </cell>
          <cell r="D12355" t="str">
            <v>KLMAFL-8.75%-21-11-23-NCD</v>
          </cell>
          <cell r="E12355" t="str">
            <v>2-255</v>
          </cell>
          <cell r="F12355" t="str">
            <v>D</v>
          </cell>
          <cell r="G12355" t="str">
            <v>F</v>
          </cell>
          <cell r="H12355" t="str">
            <v>D</v>
          </cell>
          <cell r="I12355">
            <v>100000</v>
          </cell>
          <cell r="J12355">
            <v>1</v>
          </cell>
          <cell r="K12355">
            <v>0.01</v>
          </cell>
          <cell r="L12355" t="str">
            <v>Y</v>
          </cell>
          <cell r="M12355" t="str">
            <v>A</v>
          </cell>
          <cell r="Q12355">
            <v>0.01</v>
          </cell>
          <cell r="R12355" t="str">
            <v>INE01I507604</v>
          </cell>
          <cell r="S12355">
            <v>0</v>
          </cell>
        </row>
        <row r="12356">
          <cell r="A12356">
            <v>938184</v>
          </cell>
          <cell r="B12356" t="str">
            <v>BSE</v>
          </cell>
          <cell r="C12356" t="str">
            <v>KLM181022</v>
          </cell>
          <cell r="D12356" t="str">
            <v>KLMAFL-17-2-24-NCD</v>
          </cell>
          <cell r="E12356" t="str">
            <v>2-255</v>
          </cell>
          <cell r="F12356" t="str">
            <v>D</v>
          </cell>
          <cell r="G12356" t="str">
            <v>F</v>
          </cell>
          <cell r="H12356" t="str">
            <v>D</v>
          </cell>
          <cell r="I12356">
            <v>100000</v>
          </cell>
          <cell r="J12356">
            <v>1</v>
          </cell>
          <cell r="K12356">
            <v>0.01</v>
          </cell>
          <cell r="L12356" t="str">
            <v>Y</v>
          </cell>
          <cell r="M12356" t="str">
            <v>A</v>
          </cell>
          <cell r="Q12356">
            <v>0.01</v>
          </cell>
          <cell r="R12356" t="str">
            <v>INE01I507687</v>
          </cell>
          <cell r="S12356">
            <v>0</v>
          </cell>
        </row>
        <row r="12357">
          <cell r="A12357">
            <v>938186</v>
          </cell>
          <cell r="B12357" t="str">
            <v>BSE</v>
          </cell>
          <cell r="C12357" t="str">
            <v>91KLM24</v>
          </cell>
          <cell r="D12357" t="str">
            <v>KLMAFL-9.1%-17-4-24-NCD</v>
          </cell>
          <cell r="E12357" t="str">
            <v>2-255</v>
          </cell>
          <cell r="F12357" t="str">
            <v>D</v>
          </cell>
          <cell r="G12357" t="str">
            <v>F</v>
          </cell>
          <cell r="H12357" t="str">
            <v>D</v>
          </cell>
          <cell r="I12357">
            <v>100000</v>
          </cell>
          <cell r="J12357">
            <v>1</v>
          </cell>
          <cell r="K12357">
            <v>0.01</v>
          </cell>
          <cell r="L12357" t="str">
            <v>Y</v>
          </cell>
          <cell r="M12357" t="str">
            <v>A</v>
          </cell>
          <cell r="Q12357">
            <v>0.01</v>
          </cell>
          <cell r="R12357" t="str">
            <v>INE01I507695</v>
          </cell>
          <cell r="S12357">
            <v>0</v>
          </cell>
        </row>
        <row r="12358">
          <cell r="A12358">
            <v>938188</v>
          </cell>
          <cell r="B12358" t="str">
            <v>BSE</v>
          </cell>
          <cell r="C12358" t="str">
            <v>925KLM24</v>
          </cell>
          <cell r="D12358" t="str">
            <v>KLMAFL-9.25%-17-10-24-NCD</v>
          </cell>
          <cell r="E12358" t="str">
            <v>2-255</v>
          </cell>
          <cell r="F12358" t="str">
            <v>D</v>
          </cell>
          <cell r="G12358" t="str">
            <v>F</v>
          </cell>
          <cell r="H12358" t="str">
            <v>D</v>
          </cell>
          <cell r="I12358">
            <v>100000</v>
          </cell>
          <cell r="J12358">
            <v>1</v>
          </cell>
          <cell r="K12358">
            <v>0.01</v>
          </cell>
          <cell r="L12358" t="str">
            <v>Y</v>
          </cell>
          <cell r="M12358" t="str">
            <v>A</v>
          </cell>
          <cell r="Q12358">
            <v>0.01</v>
          </cell>
          <cell r="R12358" t="str">
            <v>INE01I507612</v>
          </cell>
          <cell r="S12358">
            <v>0</v>
          </cell>
        </row>
        <row r="12359">
          <cell r="A12359">
            <v>938190</v>
          </cell>
          <cell r="B12359" t="str">
            <v>BSE</v>
          </cell>
          <cell r="C12359" t="str">
            <v>95KLM24</v>
          </cell>
          <cell r="D12359" t="str">
            <v>KLMAFL-9.5%-17-10-24-NCD</v>
          </cell>
          <cell r="E12359" t="str">
            <v>2-255</v>
          </cell>
          <cell r="F12359" t="str">
            <v>D</v>
          </cell>
          <cell r="G12359" t="str">
            <v>F</v>
          </cell>
          <cell r="H12359" t="str">
            <v>D</v>
          </cell>
          <cell r="I12359">
            <v>100000</v>
          </cell>
          <cell r="J12359">
            <v>1</v>
          </cell>
          <cell r="K12359">
            <v>0.01</v>
          </cell>
          <cell r="L12359" t="str">
            <v>Y</v>
          </cell>
          <cell r="M12359" t="str">
            <v>A</v>
          </cell>
          <cell r="Q12359">
            <v>0.01</v>
          </cell>
          <cell r="R12359" t="str">
            <v>INE01I507620</v>
          </cell>
          <cell r="S12359">
            <v>0</v>
          </cell>
        </row>
        <row r="12360">
          <cell r="A12360">
            <v>938192</v>
          </cell>
          <cell r="B12360" t="str">
            <v>BSE</v>
          </cell>
          <cell r="C12360" t="str">
            <v>95KLM25</v>
          </cell>
          <cell r="D12360" t="str">
            <v>KLMAFL-9.5%-17-10-25-NCD</v>
          </cell>
          <cell r="E12360" t="str">
            <v>2-255</v>
          </cell>
          <cell r="F12360" t="str">
            <v>D</v>
          </cell>
          <cell r="G12360" t="str">
            <v>F</v>
          </cell>
          <cell r="H12360" t="str">
            <v>D</v>
          </cell>
          <cell r="I12360">
            <v>100000</v>
          </cell>
          <cell r="J12360">
            <v>1</v>
          </cell>
          <cell r="K12360">
            <v>0.01</v>
          </cell>
          <cell r="L12360" t="str">
            <v>Y</v>
          </cell>
          <cell r="M12360" t="str">
            <v>A</v>
          </cell>
          <cell r="Q12360">
            <v>0.01</v>
          </cell>
          <cell r="R12360" t="str">
            <v>INE01I507638</v>
          </cell>
          <cell r="S12360">
            <v>0</v>
          </cell>
        </row>
        <row r="12361">
          <cell r="A12361">
            <v>938194</v>
          </cell>
          <cell r="B12361" t="str">
            <v>BSE</v>
          </cell>
          <cell r="C12361" t="str">
            <v>975KLM25</v>
          </cell>
          <cell r="D12361" t="str">
            <v>KLMA-9.75%-17-10-25-NCD</v>
          </cell>
          <cell r="E12361" t="str">
            <v>2-255</v>
          </cell>
          <cell r="F12361" t="str">
            <v>D</v>
          </cell>
          <cell r="G12361" t="str">
            <v>F</v>
          </cell>
          <cell r="H12361" t="str">
            <v>D</v>
          </cell>
          <cell r="I12361">
            <v>100000</v>
          </cell>
          <cell r="J12361">
            <v>1</v>
          </cell>
          <cell r="K12361">
            <v>0.01</v>
          </cell>
          <cell r="L12361" t="str">
            <v>Y</v>
          </cell>
          <cell r="M12361" t="str">
            <v>A</v>
          </cell>
          <cell r="Q12361">
            <v>0.01</v>
          </cell>
          <cell r="R12361" t="str">
            <v>INE01I507646</v>
          </cell>
          <cell r="S12361">
            <v>0</v>
          </cell>
        </row>
        <row r="12362">
          <cell r="A12362">
            <v>938196</v>
          </cell>
          <cell r="B12362" t="str">
            <v>BSE</v>
          </cell>
          <cell r="C12362" t="str">
            <v>1050KLM27</v>
          </cell>
          <cell r="D12362" t="str">
            <v>KLMAFL-10.50%-16-10-27-NCD</v>
          </cell>
          <cell r="E12362" t="str">
            <v>2-255</v>
          </cell>
          <cell r="F12362" t="str">
            <v>D</v>
          </cell>
          <cell r="G12362" t="str">
            <v>F</v>
          </cell>
          <cell r="H12362" t="str">
            <v>D</v>
          </cell>
          <cell r="I12362">
            <v>100000</v>
          </cell>
          <cell r="J12362">
            <v>1</v>
          </cell>
          <cell r="K12362">
            <v>0.01</v>
          </cell>
          <cell r="L12362" t="str">
            <v>Y</v>
          </cell>
          <cell r="M12362" t="str">
            <v>A</v>
          </cell>
          <cell r="Q12362">
            <v>0.01</v>
          </cell>
          <cell r="R12362" t="str">
            <v>INE01I507653</v>
          </cell>
          <cell r="S12362">
            <v>0</v>
          </cell>
        </row>
        <row r="12363">
          <cell r="A12363">
            <v>938198</v>
          </cell>
          <cell r="B12363" t="str">
            <v>BSE</v>
          </cell>
          <cell r="C12363" t="str">
            <v>1075KLM27</v>
          </cell>
          <cell r="D12363" t="str">
            <v>KLMAFL-10.75%-16-10-27-NCD</v>
          </cell>
          <cell r="E12363" t="str">
            <v>2-255</v>
          </cell>
          <cell r="F12363" t="str">
            <v>D</v>
          </cell>
          <cell r="G12363" t="str">
            <v>F</v>
          </cell>
          <cell r="H12363" t="str">
            <v>D</v>
          </cell>
          <cell r="I12363">
            <v>100000</v>
          </cell>
          <cell r="J12363">
            <v>1</v>
          </cell>
          <cell r="K12363">
            <v>0.01</v>
          </cell>
          <cell r="L12363" t="str">
            <v>Y</v>
          </cell>
          <cell r="M12363" t="str">
            <v>A</v>
          </cell>
          <cell r="Q12363">
            <v>0.01</v>
          </cell>
          <cell r="R12363" t="str">
            <v>INE01I507661</v>
          </cell>
          <cell r="S12363">
            <v>0</v>
          </cell>
        </row>
        <row r="12364">
          <cell r="A12364">
            <v>938200</v>
          </cell>
          <cell r="B12364" t="str">
            <v>BSE</v>
          </cell>
          <cell r="C12364" t="str">
            <v>KLM181022A</v>
          </cell>
          <cell r="D12364" t="str">
            <v>KLMAFL-17-8-29-NCD</v>
          </cell>
          <cell r="E12364" t="str">
            <v>2-255</v>
          </cell>
          <cell r="F12364" t="str">
            <v>D</v>
          </cell>
          <cell r="G12364" t="str">
            <v>F</v>
          </cell>
          <cell r="H12364" t="str">
            <v>D</v>
          </cell>
          <cell r="I12364">
            <v>100000</v>
          </cell>
          <cell r="J12364">
            <v>1</v>
          </cell>
          <cell r="K12364">
            <v>0.01</v>
          </cell>
          <cell r="L12364" t="str">
            <v>Y</v>
          </cell>
          <cell r="M12364" t="str">
            <v>A</v>
          </cell>
          <cell r="Q12364">
            <v>0.01</v>
          </cell>
          <cell r="R12364" t="str">
            <v>INE01I507679</v>
          </cell>
          <cell r="S12364">
            <v>0</v>
          </cell>
        </row>
        <row r="12365">
          <cell r="A12365">
            <v>938202</v>
          </cell>
          <cell r="B12365" t="str">
            <v>BSE</v>
          </cell>
          <cell r="C12365" t="str">
            <v>885EFSL24</v>
          </cell>
          <cell r="D12365" t="str">
            <v>EFSL-8.85%-20-10-24-NCD</v>
          </cell>
          <cell r="E12365" t="str">
            <v>2-255</v>
          </cell>
          <cell r="F12365" t="str">
            <v>D</v>
          </cell>
          <cell r="G12365" t="str">
            <v>F</v>
          </cell>
          <cell r="H12365" t="str">
            <v>D</v>
          </cell>
          <cell r="I12365">
            <v>100000</v>
          </cell>
          <cell r="J12365">
            <v>1</v>
          </cell>
          <cell r="K12365">
            <v>0.01</v>
          </cell>
          <cell r="L12365" t="str">
            <v>Y</v>
          </cell>
          <cell r="M12365" t="str">
            <v>A</v>
          </cell>
          <cell r="Q12365">
            <v>0.01</v>
          </cell>
          <cell r="R12365" t="str">
            <v>INE532F07CV2</v>
          </cell>
          <cell r="S12365">
            <v>0</v>
          </cell>
        </row>
        <row r="12366">
          <cell r="A12366">
            <v>938204</v>
          </cell>
          <cell r="B12366" t="str">
            <v>BSE</v>
          </cell>
          <cell r="C12366" t="str">
            <v>EFSL201022</v>
          </cell>
          <cell r="D12366" t="str">
            <v>EFSL-20-10-24-NCD</v>
          </cell>
          <cell r="E12366" t="str">
            <v>2-255</v>
          </cell>
          <cell r="F12366" t="str">
            <v>D</v>
          </cell>
          <cell r="G12366" t="str">
            <v>F</v>
          </cell>
          <cell r="H12366" t="str">
            <v>D</v>
          </cell>
          <cell r="I12366">
            <v>100000</v>
          </cell>
          <cell r="J12366">
            <v>1</v>
          </cell>
          <cell r="K12366">
            <v>0.01</v>
          </cell>
          <cell r="L12366" t="str">
            <v>Y</v>
          </cell>
          <cell r="M12366" t="str">
            <v>A</v>
          </cell>
          <cell r="Q12366">
            <v>0.01</v>
          </cell>
          <cell r="R12366" t="str">
            <v>INE532F07CW0</v>
          </cell>
          <cell r="S12366">
            <v>0</v>
          </cell>
        </row>
        <row r="12367">
          <cell r="A12367">
            <v>938206</v>
          </cell>
          <cell r="B12367" t="str">
            <v>BSE</v>
          </cell>
          <cell r="C12367" t="str">
            <v>89EFSL25</v>
          </cell>
          <cell r="D12367" t="str">
            <v>EFSL-8.9%-20-10-25-NCD</v>
          </cell>
          <cell r="E12367" t="str">
            <v>2-255</v>
          </cell>
          <cell r="F12367" t="str">
            <v>D</v>
          </cell>
          <cell r="G12367" t="str">
            <v>F</v>
          </cell>
          <cell r="H12367" t="str">
            <v>D</v>
          </cell>
          <cell r="I12367">
            <v>100000</v>
          </cell>
          <cell r="J12367">
            <v>1</v>
          </cell>
          <cell r="K12367">
            <v>0.01</v>
          </cell>
          <cell r="L12367" t="str">
            <v>Y</v>
          </cell>
          <cell r="M12367" t="str">
            <v>A</v>
          </cell>
          <cell r="Q12367">
            <v>0.01</v>
          </cell>
          <cell r="R12367" t="str">
            <v>INE532F07CX8</v>
          </cell>
          <cell r="S12367">
            <v>0</v>
          </cell>
        </row>
        <row r="12368">
          <cell r="A12368">
            <v>938208</v>
          </cell>
          <cell r="B12368" t="str">
            <v>BSE</v>
          </cell>
          <cell r="C12368" t="str">
            <v>925EFSL25</v>
          </cell>
          <cell r="D12368" t="str">
            <v>EFSL-9.25%-20-10-25-NCD</v>
          </cell>
          <cell r="E12368" t="str">
            <v>2-255</v>
          </cell>
          <cell r="F12368" t="str">
            <v>D</v>
          </cell>
          <cell r="G12368" t="str">
            <v>F</v>
          </cell>
          <cell r="H12368" t="str">
            <v>D</v>
          </cell>
          <cell r="I12368">
            <v>100000</v>
          </cell>
          <cell r="J12368">
            <v>1</v>
          </cell>
          <cell r="K12368">
            <v>0.01</v>
          </cell>
          <cell r="L12368" t="str">
            <v>Y</v>
          </cell>
          <cell r="M12368" t="str">
            <v>A</v>
          </cell>
          <cell r="Q12368">
            <v>0.01</v>
          </cell>
          <cell r="R12368" t="str">
            <v>INE532F07CY6</v>
          </cell>
          <cell r="S12368">
            <v>0</v>
          </cell>
        </row>
        <row r="12369">
          <cell r="A12369">
            <v>938210</v>
          </cell>
          <cell r="B12369" t="str">
            <v>BSE</v>
          </cell>
          <cell r="C12369" t="str">
            <v>EFSL201022A</v>
          </cell>
          <cell r="D12369" t="str">
            <v>EFSL-20-10-25-NCD</v>
          </cell>
          <cell r="E12369" t="str">
            <v>2-255</v>
          </cell>
          <cell r="F12369" t="str">
            <v>D</v>
          </cell>
          <cell r="G12369" t="str">
            <v>F</v>
          </cell>
          <cell r="H12369" t="str">
            <v>D</v>
          </cell>
          <cell r="I12369">
            <v>100000</v>
          </cell>
          <cell r="J12369">
            <v>1</v>
          </cell>
          <cell r="K12369">
            <v>0.01</v>
          </cell>
          <cell r="L12369" t="str">
            <v>Y</v>
          </cell>
          <cell r="M12369" t="str">
            <v>A</v>
          </cell>
          <cell r="Q12369">
            <v>0.01</v>
          </cell>
          <cell r="R12369" t="str">
            <v>INE532F07CZ3</v>
          </cell>
          <cell r="S12369">
            <v>0</v>
          </cell>
        </row>
        <row r="12370">
          <cell r="A12370">
            <v>938212</v>
          </cell>
          <cell r="B12370" t="str">
            <v>BSE</v>
          </cell>
          <cell r="C12370" t="str">
            <v>935EFSL27</v>
          </cell>
          <cell r="D12370" t="str">
            <v>EFSL-9.35%-20-10-27-NCD</v>
          </cell>
          <cell r="E12370" t="str">
            <v>2-255</v>
          </cell>
          <cell r="F12370" t="str">
            <v>D</v>
          </cell>
          <cell r="G12370" t="str">
            <v>F</v>
          </cell>
          <cell r="H12370" t="str">
            <v>D</v>
          </cell>
          <cell r="I12370">
            <v>100000</v>
          </cell>
          <cell r="J12370">
            <v>1</v>
          </cell>
          <cell r="K12370">
            <v>0.01</v>
          </cell>
          <cell r="L12370" t="str">
            <v>Y</v>
          </cell>
          <cell r="M12370" t="str">
            <v>A</v>
          </cell>
          <cell r="Q12370">
            <v>0.01</v>
          </cell>
          <cell r="R12370" t="str">
            <v>INE532F07DB2</v>
          </cell>
          <cell r="S12370">
            <v>0</v>
          </cell>
        </row>
        <row r="12371">
          <cell r="A12371">
            <v>938214</v>
          </cell>
          <cell r="B12371" t="str">
            <v>BSE</v>
          </cell>
          <cell r="C12371" t="str">
            <v>975EFSL27</v>
          </cell>
          <cell r="D12371" t="str">
            <v>EFSL-9.75%-20-10-27-NCD</v>
          </cell>
          <cell r="E12371" t="str">
            <v>2-255</v>
          </cell>
          <cell r="F12371" t="str">
            <v>D</v>
          </cell>
          <cell r="G12371" t="str">
            <v>F</v>
          </cell>
          <cell r="H12371" t="str">
            <v>D</v>
          </cell>
          <cell r="I12371">
            <v>100000</v>
          </cell>
          <cell r="J12371">
            <v>1</v>
          </cell>
          <cell r="K12371">
            <v>0.01</v>
          </cell>
          <cell r="L12371" t="str">
            <v>Y</v>
          </cell>
          <cell r="M12371" t="str">
            <v>A</v>
          </cell>
          <cell r="Q12371">
            <v>0.01</v>
          </cell>
          <cell r="R12371" t="str">
            <v>INE532F07DC0</v>
          </cell>
          <cell r="S12371">
            <v>0</v>
          </cell>
        </row>
        <row r="12372">
          <cell r="A12372">
            <v>938216</v>
          </cell>
          <cell r="B12372" t="str">
            <v>BSE</v>
          </cell>
          <cell r="C12372" t="str">
            <v>EFSL201022B</v>
          </cell>
          <cell r="D12372" t="str">
            <v>EFSL-20-10-27-NCD</v>
          </cell>
          <cell r="E12372" t="str">
            <v>2-255</v>
          </cell>
          <cell r="F12372" t="str">
            <v>D</v>
          </cell>
          <cell r="G12372" t="str">
            <v>F</v>
          </cell>
          <cell r="H12372" t="str">
            <v>D</v>
          </cell>
          <cell r="I12372">
            <v>100000</v>
          </cell>
          <cell r="J12372">
            <v>1</v>
          </cell>
          <cell r="K12372">
            <v>0.01</v>
          </cell>
          <cell r="L12372" t="str">
            <v>Y</v>
          </cell>
          <cell r="M12372" t="str">
            <v>A</v>
          </cell>
          <cell r="Q12372">
            <v>0.01</v>
          </cell>
          <cell r="R12372" t="str">
            <v>INE532F07DA4</v>
          </cell>
          <cell r="S12372">
            <v>0</v>
          </cell>
        </row>
        <row r="12373">
          <cell r="A12373">
            <v>938218</v>
          </cell>
          <cell r="B12373" t="str">
            <v>BSE</v>
          </cell>
          <cell r="C12373" t="str">
            <v>965EFSL32</v>
          </cell>
          <cell r="D12373" t="str">
            <v>EFSL-9.65%-20-10-32-NCD</v>
          </cell>
          <cell r="E12373" t="str">
            <v>2-255</v>
          </cell>
          <cell r="F12373" t="str">
            <v>D</v>
          </cell>
          <cell r="G12373" t="str">
            <v>F</v>
          </cell>
          <cell r="H12373" t="str">
            <v>D</v>
          </cell>
          <cell r="I12373">
            <v>100000</v>
          </cell>
          <cell r="J12373">
            <v>1</v>
          </cell>
          <cell r="K12373">
            <v>0.01</v>
          </cell>
          <cell r="L12373" t="str">
            <v>Y</v>
          </cell>
          <cell r="M12373" t="str">
            <v>A</v>
          </cell>
          <cell r="Q12373">
            <v>0.01</v>
          </cell>
          <cell r="R12373" t="str">
            <v>INE532F07DD8</v>
          </cell>
          <cell r="S12373">
            <v>0</v>
          </cell>
        </row>
        <row r="12374">
          <cell r="A12374">
            <v>938220</v>
          </cell>
          <cell r="B12374" t="str">
            <v>BSE</v>
          </cell>
          <cell r="C12374" t="str">
            <v>1010EFSL32</v>
          </cell>
          <cell r="D12374" t="str">
            <v>EFSL-10.10%-20-10-32-NCD</v>
          </cell>
          <cell r="E12374" t="str">
            <v>2-255</v>
          </cell>
          <cell r="F12374" t="str">
            <v>D</v>
          </cell>
          <cell r="G12374" t="str">
            <v>F</v>
          </cell>
          <cell r="H12374" t="str">
            <v>D</v>
          </cell>
          <cell r="I12374">
            <v>100000</v>
          </cell>
          <cell r="J12374">
            <v>1</v>
          </cell>
          <cell r="K12374">
            <v>0.01</v>
          </cell>
          <cell r="L12374" t="str">
            <v>Y</v>
          </cell>
          <cell r="M12374" t="str">
            <v>A</v>
          </cell>
          <cell r="Q12374">
            <v>0.01</v>
          </cell>
          <cell r="R12374" t="str">
            <v>INE532F07DE6</v>
          </cell>
          <cell r="S12374">
            <v>0</v>
          </cell>
        </row>
        <row r="12375">
          <cell r="A12375">
            <v>938222</v>
          </cell>
          <cell r="B12375" t="str">
            <v>BSE</v>
          </cell>
          <cell r="C12375" t="str">
            <v>79NHIT35</v>
          </cell>
          <cell r="D12375" t="str">
            <v>NHIT-25-10-35-INVIT</v>
          </cell>
          <cell r="E12375">
            <v>44805</v>
          </cell>
          <cell r="F12375" t="str">
            <v>D</v>
          </cell>
          <cell r="G12375" t="str">
            <v>F</v>
          </cell>
          <cell r="H12375" t="str">
            <v>D</v>
          </cell>
          <cell r="I12375">
            <v>30000</v>
          </cell>
          <cell r="J12375">
            <v>1</v>
          </cell>
          <cell r="K12375">
            <v>0.01</v>
          </cell>
          <cell r="L12375" t="str">
            <v>N</v>
          </cell>
          <cell r="M12375" t="str">
            <v>A</v>
          </cell>
          <cell r="Q12375">
            <v>0.01</v>
          </cell>
          <cell r="R12375" t="str">
            <v>INE0H7R07017</v>
          </cell>
          <cell r="S12375">
            <v>0</v>
          </cell>
        </row>
        <row r="12376">
          <cell r="A12376">
            <v>938224</v>
          </cell>
          <cell r="B12376" t="str">
            <v>BSE</v>
          </cell>
          <cell r="C12376" t="str">
            <v>79NHIT40</v>
          </cell>
          <cell r="D12376" t="str">
            <v>NHIT-25-10-40-INVIT</v>
          </cell>
          <cell r="E12376">
            <v>44805</v>
          </cell>
          <cell r="F12376" t="str">
            <v>D</v>
          </cell>
          <cell r="G12376" t="str">
            <v>F</v>
          </cell>
          <cell r="H12376" t="str">
            <v>D</v>
          </cell>
          <cell r="I12376">
            <v>30000</v>
          </cell>
          <cell r="J12376">
            <v>1</v>
          </cell>
          <cell r="K12376">
            <v>0.01</v>
          </cell>
          <cell r="L12376" t="str">
            <v>N</v>
          </cell>
          <cell r="M12376" t="str">
            <v>A</v>
          </cell>
          <cell r="Q12376">
            <v>0.01</v>
          </cell>
          <cell r="R12376" t="str">
            <v>INE0H7R07025</v>
          </cell>
          <cell r="S12376">
            <v>0</v>
          </cell>
        </row>
        <row r="12377">
          <cell r="A12377">
            <v>938226</v>
          </cell>
          <cell r="B12377" t="str">
            <v>BSE</v>
          </cell>
          <cell r="C12377" t="str">
            <v>79NHIT47</v>
          </cell>
          <cell r="D12377" t="str">
            <v>NHIT-7.9%-25-10-47-INVIT</v>
          </cell>
          <cell r="E12377">
            <v>44805</v>
          </cell>
          <cell r="F12377" t="str">
            <v>D</v>
          </cell>
          <cell r="G12377" t="str">
            <v>F</v>
          </cell>
          <cell r="H12377" t="str">
            <v>D</v>
          </cell>
          <cell r="I12377">
            <v>40000</v>
          </cell>
          <cell r="J12377">
            <v>1</v>
          </cell>
          <cell r="K12377">
            <v>0.01</v>
          </cell>
          <cell r="L12377" t="str">
            <v>N</v>
          </cell>
          <cell r="M12377" t="str">
            <v>A</v>
          </cell>
          <cell r="Q12377">
            <v>0.01</v>
          </cell>
          <cell r="R12377" t="str">
            <v>INE0H7R07033</v>
          </cell>
          <cell r="S12377">
            <v>0</v>
          </cell>
        </row>
        <row r="12378">
          <cell r="A12378">
            <v>945811</v>
          </cell>
          <cell r="B12378" t="str">
            <v>BSE</v>
          </cell>
          <cell r="C12378" t="str">
            <v>HCCL15OCT21</v>
          </cell>
          <cell r="D12378" t="str">
            <v>HCCL-12%-15-10-21-PVT</v>
          </cell>
          <cell r="E12378" t="str">
            <v>2-255</v>
          </cell>
          <cell r="F12378" t="str">
            <v>D</v>
          </cell>
          <cell r="G12378" t="str">
            <v>F</v>
          </cell>
          <cell r="H12378" t="str">
            <v>D</v>
          </cell>
          <cell r="I12378">
            <v>100000000</v>
          </cell>
          <cell r="J12378">
            <v>1</v>
          </cell>
          <cell r="K12378">
            <v>0.01</v>
          </cell>
          <cell r="L12378" t="str">
            <v>Y</v>
          </cell>
          <cell r="M12378" t="str">
            <v>S</v>
          </cell>
          <cell r="Q12378">
            <v>0.01</v>
          </cell>
          <cell r="R12378" t="str">
            <v>INE549A07148</v>
          </cell>
          <cell r="S12378">
            <v>0</v>
          </cell>
        </row>
        <row r="12379">
          <cell r="A12379">
            <v>945965</v>
          </cell>
          <cell r="B12379" t="str">
            <v>BSE</v>
          </cell>
          <cell r="C12379" t="str">
            <v>IIFCLSRII</v>
          </cell>
          <cell r="D12379" t="str">
            <v>IIFCL-SRII-8.68%-18-12-23-PVT</v>
          </cell>
          <cell r="E12379" t="str">
            <v>2-255</v>
          </cell>
          <cell r="F12379" t="str">
            <v>D</v>
          </cell>
          <cell r="G12379" t="str">
            <v>F</v>
          </cell>
          <cell r="H12379" t="str">
            <v>D</v>
          </cell>
          <cell r="I12379">
            <v>100000000</v>
          </cell>
          <cell r="J12379">
            <v>1</v>
          </cell>
          <cell r="K12379">
            <v>0.01</v>
          </cell>
          <cell r="L12379" t="str">
            <v>Y</v>
          </cell>
          <cell r="M12379" t="str">
            <v>A</v>
          </cell>
          <cell r="Q12379">
            <v>0.01</v>
          </cell>
          <cell r="R12379" t="str">
            <v>INE787H09020</v>
          </cell>
          <cell r="S12379">
            <v>0</v>
          </cell>
        </row>
        <row r="12380">
          <cell r="A12380">
            <v>946625</v>
          </cell>
          <cell r="B12380" t="str">
            <v>BSE</v>
          </cell>
          <cell r="C12380" t="str">
            <v>ILFS22MAR10</v>
          </cell>
          <cell r="D12380" t="str">
            <v>IL&amp;FS-9.20%-22-03-20-PVT</v>
          </cell>
          <cell r="E12380" t="str">
            <v>2-255</v>
          </cell>
          <cell r="F12380" t="str">
            <v>D</v>
          </cell>
          <cell r="G12380" t="str">
            <v>F</v>
          </cell>
          <cell r="H12380" t="str">
            <v>D</v>
          </cell>
          <cell r="I12380">
            <v>100000</v>
          </cell>
          <cell r="J12380">
            <v>100</v>
          </cell>
          <cell r="K12380">
            <v>0.01</v>
          </cell>
          <cell r="L12380" t="str">
            <v>Y</v>
          </cell>
          <cell r="M12380" t="str">
            <v>S</v>
          </cell>
          <cell r="Q12380">
            <v>0.01</v>
          </cell>
          <cell r="R12380" t="str">
            <v>INE871D07LM9</v>
          </cell>
          <cell r="S12380">
            <v>0</v>
          </cell>
        </row>
        <row r="12381">
          <cell r="A12381">
            <v>946626</v>
          </cell>
          <cell r="B12381" t="str">
            <v>BSE</v>
          </cell>
          <cell r="C12381" t="str">
            <v>ILFS05MAR10</v>
          </cell>
          <cell r="D12381" t="str">
            <v>IL&amp;FS-9.20%-05-03-2020-PVT</v>
          </cell>
          <cell r="E12381" t="str">
            <v>2-255</v>
          </cell>
          <cell r="F12381" t="str">
            <v>D</v>
          </cell>
          <cell r="G12381" t="str">
            <v>F</v>
          </cell>
          <cell r="H12381" t="str">
            <v>D</v>
          </cell>
          <cell r="I12381">
            <v>100000</v>
          </cell>
          <cell r="J12381">
            <v>100</v>
          </cell>
          <cell r="K12381">
            <v>0.01</v>
          </cell>
          <cell r="L12381" t="str">
            <v>Y</v>
          </cell>
          <cell r="M12381" t="str">
            <v>S</v>
          </cell>
          <cell r="Q12381">
            <v>0.01</v>
          </cell>
          <cell r="R12381" t="str">
            <v>INE871D07LK3</v>
          </cell>
          <cell r="S12381">
            <v>0</v>
          </cell>
        </row>
        <row r="12382">
          <cell r="A12382">
            <v>946649</v>
          </cell>
          <cell r="B12382" t="str">
            <v>BSE</v>
          </cell>
          <cell r="C12382" t="str">
            <v>ILFS02MAR10</v>
          </cell>
          <cell r="D12382" t="str">
            <v>IL&amp;FS-9.15%-02-03-2020-PVT</v>
          </cell>
          <cell r="E12382" t="str">
            <v>2-255</v>
          </cell>
          <cell r="F12382" t="str">
            <v>D</v>
          </cell>
          <cell r="G12382" t="str">
            <v>F</v>
          </cell>
          <cell r="H12382" t="str">
            <v>D</v>
          </cell>
          <cell r="I12382">
            <v>100000</v>
          </cell>
          <cell r="J12382">
            <v>100</v>
          </cell>
          <cell r="K12382">
            <v>0.01</v>
          </cell>
          <cell r="L12382" t="str">
            <v>Y</v>
          </cell>
          <cell r="M12382" t="str">
            <v>S</v>
          </cell>
          <cell r="Q12382">
            <v>0.01</v>
          </cell>
          <cell r="R12382" t="str">
            <v>INE871D07LJ5</v>
          </cell>
          <cell r="S12382">
            <v>0</v>
          </cell>
        </row>
        <row r="12383">
          <cell r="A12383">
            <v>946764</v>
          </cell>
          <cell r="B12383" t="str">
            <v>BSE</v>
          </cell>
          <cell r="C12383" t="str">
            <v>ILFS20MAY10</v>
          </cell>
          <cell r="D12383" t="str">
            <v>ILFS-8.96%-20-05-2025-PVT</v>
          </cell>
          <cell r="E12383" t="str">
            <v>2-255</v>
          </cell>
          <cell r="F12383" t="str">
            <v>D</v>
          </cell>
          <cell r="G12383" t="str">
            <v>F</v>
          </cell>
          <cell r="H12383" t="str">
            <v>D</v>
          </cell>
          <cell r="I12383">
            <v>100000</v>
          </cell>
          <cell r="J12383">
            <v>100</v>
          </cell>
          <cell r="K12383">
            <v>0.01</v>
          </cell>
          <cell r="L12383" t="str">
            <v>Y</v>
          </cell>
          <cell r="M12383" t="str">
            <v>A</v>
          </cell>
          <cell r="Q12383">
            <v>0.01</v>
          </cell>
          <cell r="R12383" t="str">
            <v>INE871D07LU2</v>
          </cell>
          <cell r="S12383">
            <v>0</v>
          </cell>
        </row>
        <row r="12384">
          <cell r="A12384">
            <v>946831</v>
          </cell>
          <cell r="B12384" t="str">
            <v>BSE</v>
          </cell>
          <cell r="C12384" t="str">
            <v>ILFS17AUG10</v>
          </cell>
          <cell r="D12384" t="str">
            <v>IL&amp;FS-9.35%-17-08-2035-PVT</v>
          </cell>
          <cell r="E12384" t="str">
            <v>2-255</v>
          </cell>
          <cell r="F12384" t="str">
            <v>D</v>
          </cell>
          <cell r="G12384" t="str">
            <v>F</v>
          </cell>
          <cell r="H12384" t="str">
            <v>D</v>
          </cell>
          <cell r="I12384">
            <v>100000</v>
          </cell>
          <cell r="J12384">
            <v>100</v>
          </cell>
          <cell r="K12384">
            <v>0.01</v>
          </cell>
          <cell r="L12384" t="str">
            <v>Y</v>
          </cell>
          <cell r="M12384" t="str">
            <v>A</v>
          </cell>
          <cell r="Q12384">
            <v>0.01</v>
          </cell>
          <cell r="R12384" t="str">
            <v>INE871D07LZ1</v>
          </cell>
          <cell r="S12384">
            <v>0</v>
          </cell>
        </row>
        <row r="12385">
          <cell r="A12385">
            <v>946873</v>
          </cell>
          <cell r="B12385" t="str">
            <v>BSE</v>
          </cell>
          <cell r="C12385" t="str">
            <v>UPL5OCT10D</v>
          </cell>
          <cell r="D12385" t="str">
            <v>UPL-SR-D-10.47%-5-10-2022-PVT</v>
          </cell>
          <cell r="E12385" t="str">
            <v>2-255</v>
          </cell>
          <cell r="F12385" t="str">
            <v>D</v>
          </cell>
          <cell r="G12385" t="str">
            <v>F</v>
          </cell>
          <cell r="H12385" t="str">
            <v>D</v>
          </cell>
          <cell r="I12385">
            <v>100000000</v>
          </cell>
          <cell r="J12385">
            <v>1</v>
          </cell>
          <cell r="K12385">
            <v>0.01</v>
          </cell>
          <cell r="L12385" t="str">
            <v>Y</v>
          </cell>
          <cell r="M12385" t="str">
            <v>S</v>
          </cell>
          <cell r="Q12385">
            <v>0.01</v>
          </cell>
          <cell r="R12385" t="str">
            <v>INE628A08155</v>
          </cell>
          <cell r="S12385">
            <v>0</v>
          </cell>
        </row>
        <row r="12386">
          <cell r="A12386">
            <v>946948</v>
          </cell>
          <cell r="B12386" t="str">
            <v>BSE</v>
          </cell>
          <cell r="C12386" t="str">
            <v>SEFL10NOV10</v>
          </cell>
          <cell r="D12386" t="str">
            <v>SEFL-10.5%-10-11-20-PVT</v>
          </cell>
          <cell r="E12386" t="str">
            <v>2-255</v>
          </cell>
          <cell r="F12386" t="str">
            <v>D</v>
          </cell>
          <cell r="G12386" t="str">
            <v>F</v>
          </cell>
          <cell r="H12386" t="str">
            <v>D</v>
          </cell>
          <cell r="I12386">
            <v>100000000</v>
          </cell>
          <cell r="J12386">
            <v>1</v>
          </cell>
          <cell r="K12386">
            <v>0.01</v>
          </cell>
          <cell r="L12386" t="str">
            <v>Y</v>
          </cell>
          <cell r="M12386" t="str">
            <v>S</v>
          </cell>
          <cell r="Q12386">
            <v>0.01</v>
          </cell>
          <cell r="R12386" t="str">
            <v>INE872A08BT7</v>
          </cell>
          <cell r="S12386">
            <v>0</v>
          </cell>
        </row>
        <row r="12387">
          <cell r="A12387">
            <v>946997</v>
          </cell>
          <cell r="B12387" t="str">
            <v>BSE</v>
          </cell>
          <cell r="C12387" t="str">
            <v>STFC300810A</v>
          </cell>
          <cell r="D12387" t="str">
            <v>STFC-11%-30-08-2025-PVT</v>
          </cell>
          <cell r="E12387" t="str">
            <v>2-255</v>
          </cell>
          <cell r="F12387" t="str">
            <v>D</v>
          </cell>
          <cell r="G12387" t="str">
            <v>F</v>
          </cell>
          <cell r="H12387" t="str">
            <v>D</v>
          </cell>
          <cell r="I12387">
            <v>100000000</v>
          </cell>
          <cell r="J12387">
            <v>1</v>
          </cell>
          <cell r="K12387">
            <v>0.01</v>
          </cell>
          <cell r="L12387" t="str">
            <v>Y</v>
          </cell>
          <cell r="M12387" t="str">
            <v>A</v>
          </cell>
          <cell r="Q12387">
            <v>0.01</v>
          </cell>
          <cell r="R12387" t="str">
            <v>INE721A08AH3</v>
          </cell>
          <cell r="S12387">
            <v>0</v>
          </cell>
        </row>
        <row r="12388">
          <cell r="A12388">
            <v>946998</v>
          </cell>
          <cell r="B12388" t="str">
            <v>BSE</v>
          </cell>
          <cell r="C12388" t="str">
            <v>STFC090910B</v>
          </cell>
          <cell r="D12388" t="str">
            <v>STFC-J2-11%-09-09-25-PVT</v>
          </cell>
          <cell r="E12388" t="str">
            <v>2-255</v>
          </cell>
          <cell r="F12388" t="str">
            <v>D</v>
          </cell>
          <cell r="G12388" t="str">
            <v>F</v>
          </cell>
          <cell r="H12388" t="str">
            <v>D</v>
          </cell>
          <cell r="I12388">
            <v>100000000</v>
          </cell>
          <cell r="J12388">
            <v>1</v>
          </cell>
          <cell r="K12388">
            <v>0.01</v>
          </cell>
          <cell r="L12388" t="str">
            <v>Y</v>
          </cell>
          <cell r="M12388" t="str">
            <v>A</v>
          </cell>
          <cell r="Q12388">
            <v>0.01</v>
          </cell>
          <cell r="R12388" t="str">
            <v>INE721A08AI1</v>
          </cell>
          <cell r="S12388">
            <v>0</v>
          </cell>
        </row>
        <row r="12389">
          <cell r="A12389">
            <v>947001</v>
          </cell>
          <cell r="B12389" t="str">
            <v>BSE</v>
          </cell>
          <cell r="C12389" t="str">
            <v>STFC15OCT10</v>
          </cell>
          <cell r="D12389" t="str">
            <v>STFC-K1-11.05%-15-10-28-PVT</v>
          </cell>
          <cell r="E12389" t="str">
            <v>2-255</v>
          </cell>
          <cell r="F12389" t="str">
            <v>D</v>
          </cell>
          <cell r="G12389" t="str">
            <v>F</v>
          </cell>
          <cell r="H12389" t="str">
            <v>D</v>
          </cell>
          <cell r="I12389">
            <v>100000000</v>
          </cell>
          <cell r="J12389">
            <v>1</v>
          </cell>
          <cell r="K12389">
            <v>0.01</v>
          </cell>
          <cell r="L12389" t="str">
            <v>Y</v>
          </cell>
          <cell r="M12389" t="str">
            <v>A</v>
          </cell>
          <cell r="Q12389">
            <v>0.01</v>
          </cell>
          <cell r="R12389" t="str">
            <v>INE721A08AK7</v>
          </cell>
          <cell r="S12389">
            <v>0</v>
          </cell>
        </row>
        <row r="12390">
          <cell r="A12390">
            <v>947261</v>
          </cell>
          <cell r="B12390" t="str">
            <v>BSE</v>
          </cell>
          <cell r="C12390" t="str">
            <v>MHMPL200511</v>
          </cell>
          <cell r="D12390" t="str">
            <v>MHMPL-0.01%-20-5-24-PVT</v>
          </cell>
          <cell r="E12390" t="str">
            <v>2-255</v>
          </cell>
          <cell r="F12390" t="str">
            <v>D</v>
          </cell>
          <cell r="G12390" t="str">
            <v>F</v>
          </cell>
          <cell r="H12390" t="str">
            <v>D</v>
          </cell>
          <cell r="I12390">
            <v>1000000000</v>
          </cell>
          <cell r="J12390">
            <v>1</v>
          </cell>
          <cell r="K12390">
            <v>0.01</v>
          </cell>
          <cell r="L12390" t="str">
            <v>Y</v>
          </cell>
          <cell r="M12390" t="str">
            <v>A</v>
          </cell>
          <cell r="Q12390">
            <v>0.01</v>
          </cell>
          <cell r="R12390" t="str">
            <v>INE214M08035</v>
          </cell>
          <cell r="S12390">
            <v>0</v>
          </cell>
        </row>
        <row r="12391">
          <cell r="A12391">
            <v>947508</v>
          </cell>
          <cell r="B12391" t="str">
            <v>BSE</v>
          </cell>
          <cell r="C12391" t="str">
            <v>RCL20MAY11A</v>
          </cell>
          <cell r="D12391" t="str">
            <v>RCL-A-10.50%-20-05-23-PVT</v>
          </cell>
          <cell r="E12391" t="str">
            <v>2-255</v>
          </cell>
          <cell r="F12391" t="str">
            <v>D</v>
          </cell>
          <cell r="G12391" t="str">
            <v>F</v>
          </cell>
          <cell r="H12391" t="str">
            <v>D</v>
          </cell>
          <cell r="I12391">
            <v>100000000</v>
          </cell>
          <cell r="J12391">
            <v>1</v>
          </cell>
          <cell r="K12391">
            <v>0.01</v>
          </cell>
          <cell r="L12391" t="str">
            <v>Y</v>
          </cell>
          <cell r="M12391" t="str">
            <v>A</v>
          </cell>
          <cell r="Q12391">
            <v>0.01</v>
          </cell>
          <cell r="R12391" t="str">
            <v>INE013A08101</v>
          </cell>
          <cell r="S12391">
            <v>0</v>
          </cell>
        </row>
        <row r="12392">
          <cell r="A12392">
            <v>947639</v>
          </cell>
          <cell r="B12392" t="str">
            <v>BSE</v>
          </cell>
          <cell r="C12392" t="str">
            <v>SEFL9SEP11B</v>
          </cell>
          <cell r="D12392" t="str">
            <v>SEFL-11.9%-9-9-21-B-PVT</v>
          </cell>
          <cell r="E12392" t="str">
            <v>2-255</v>
          </cell>
          <cell r="F12392" t="str">
            <v>D</v>
          </cell>
          <cell r="G12392" t="str">
            <v>F</v>
          </cell>
          <cell r="H12392" t="str">
            <v>D</v>
          </cell>
          <cell r="I12392">
            <v>100000000</v>
          </cell>
          <cell r="J12392">
            <v>1</v>
          </cell>
          <cell r="K12392">
            <v>0.01</v>
          </cell>
          <cell r="L12392" t="str">
            <v>Y</v>
          </cell>
          <cell r="M12392" t="str">
            <v>S</v>
          </cell>
          <cell r="Q12392">
            <v>0.01</v>
          </cell>
          <cell r="R12392" t="str">
            <v>INE872A07PL6</v>
          </cell>
          <cell r="S12392">
            <v>0</v>
          </cell>
        </row>
        <row r="12393">
          <cell r="A12393">
            <v>947643</v>
          </cell>
          <cell r="B12393" t="str">
            <v>BSE</v>
          </cell>
          <cell r="C12393" t="str">
            <v>SEFL291011F</v>
          </cell>
          <cell r="D12393" t="str">
            <v>SEFL-11.9%-29-10-21-F-PVT</v>
          </cell>
          <cell r="E12393" t="str">
            <v>2-255</v>
          </cell>
          <cell r="F12393" t="str">
            <v>D</v>
          </cell>
          <cell r="G12393" t="str">
            <v>F</v>
          </cell>
          <cell r="H12393" t="str">
            <v>D</v>
          </cell>
          <cell r="I12393">
            <v>100000000</v>
          </cell>
          <cell r="J12393">
            <v>1</v>
          </cell>
          <cell r="K12393">
            <v>0.01</v>
          </cell>
          <cell r="L12393" t="str">
            <v>Y</v>
          </cell>
          <cell r="M12393" t="str">
            <v>S</v>
          </cell>
          <cell r="Q12393">
            <v>0.01</v>
          </cell>
          <cell r="R12393" t="str">
            <v>INE872A07PQ5</v>
          </cell>
          <cell r="S12393">
            <v>0</v>
          </cell>
        </row>
        <row r="12394">
          <cell r="A12394">
            <v>947664</v>
          </cell>
          <cell r="B12394" t="str">
            <v>BSE</v>
          </cell>
          <cell r="C12394" t="str">
            <v>ILF16SEP11B</v>
          </cell>
          <cell r="D12394" t="str">
            <v>ILFS-9.78%-16-9-19-B-PVT</v>
          </cell>
          <cell r="E12394" t="str">
            <v>2-255</v>
          </cell>
          <cell r="F12394" t="str">
            <v>D</v>
          </cell>
          <cell r="G12394" t="str">
            <v>F</v>
          </cell>
          <cell r="H12394" t="str">
            <v>D</v>
          </cell>
          <cell r="I12394">
            <v>100000</v>
          </cell>
          <cell r="J12394">
            <v>100</v>
          </cell>
          <cell r="K12394">
            <v>0.01</v>
          </cell>
          <cell r="L12394" t="str">
            <v>Y</v>
          </cell>
          <cell r="M12394" t="str">
            <v>S</v>
          </cell>
          <cell r="Q12394">
            <v>0.01</v>
          </cell>
          <cell r="R12394" t="str">
            <v>INE871D07MK1</v>
          </cell>
          <cell r="S12394">
            <v>0</v>
          </cell>
        </row>
        <row r="12395">
          <cell r="A12395">
            <v>947756</v>
          </cell>
          <cell r="B12395" t="str">
            <v>BSE</v>
          </cell>
          <cell r="C12395" t="str">
            <v>SREI301211</v>
          </cell>
          <cell r="D12395" t="str">
            <v>SREI-PERPETUAL-12.50%-PVT</v>
          </cell>
          <cell r="E12395" t="str">
            <v>2-255</v>
          </cell>
          <cell r="F12395" t="str">
            <v>D</v>
          </cell>
          <cell r="G12395" t="str">
            <v>F</v>
          </cell>
          <cell r="H12395" t="str">
            <v>D</v>
          </cell>
          <cell r="I12395">
            <v>100000000</v>
          </cell>
          <cell r="J12395">
            <v>1</v>
          </cell>
          <cell r="K12395">
            <v>0.01</v>
          </cell>
          <cell r="L12395" t="str">
            <v>Y</v>
          </cell>
          <cell r="M12395" t="str">
            <v>A</v>
          </cell>
          <cell r="Q12395">
            <v>0.01</v>
          </cell>
          <cell r="R12395" t="str">
            <v>INE881J08136</v>
          </cell>
          <cell r="S12395">
            <v>0</v>
          </cell>
        </row>
        <row r="12396">
          <cell r="A12396">
            <v>947841</v>
          </cell>
          <cell r="B12396" t="str">
            <v>BSE</v>
          </cell>
          <cell r="C12396" t="str">
            <v>IFCI121211D</v>
          </cell>
          <cell r="D12396" t="str">
            <v>IFCI-III-8.75%-12-12-26-D-PVT</v>
          </cell>
          <cell r="E12396" t="str">
            <v>2-255</v>
          </cell>
          <cell r="F12396" t="str">
            <v>D</v>
          </cell>
          <cell r="G12396" t="str">
            <v>F</v>
          </cell>
          <cell r="H12396" t="str">
            <v>D</v>
          </cell>
          <cell r="I12396">
            <v>500000</v>
          </cell>
          <cell r="J12396">
            <v>1</v>
          </cell>
          <cell r="K12396">
            <v>0.01</v>
          </cell>
          <cell r="L12396" t="str">
            <v>Y</v>
          </cell>
          <cell r="M12396" t="str">
            <v>A</v>
          </cell>
          <cell r="Q12396">
            <v>0.01</v>
          </cell>
          <cell r="R12396" t="str">
            <v>INE039A09OA4</v>
          </cell>
          <cell r="S12396">
            <v>0</v>
          </cell>
        </row>
        <row r="12397">
          <cell r="A12397">
            <v>947843</v>
          </cell>
          <cell r="B12397" t="str">
            <v>BSE</v>
          </cell>
          <cell r="C12397" t="str">
            <v>SEFL231211B</v>
          </cell>
          <cell r="D12397" t="str">
            <v>SEFL-11.9%-23-12-21-B-PVT</v>
          </cell>
          <cell r="E12397" t="str">
            <v>2-255</v>
          </cell>
          <cell r="F12397" t="str">
            <v>D</v>
          </cell>
          <cell r="G12397" t="str">
            <v>F</v>
          </cell>
          <cell r="H12397" t="str">
            <v>D</v>
          </cell>
          <cell r="I12397">
            <v>10000000</v>
          </cell>
          <cell r="J12397">
            <v>1</v>
          </cell>
          <cell r="K12397">
            <v>0.01</v>
          </cell>
          <cell r="L12397" t="str">
            <v>Y</v>
          </cell>
          <cell r="M12397" t="str">
            <v>S</v>
          </cell>
          <cell r="Q12397">
            <v>0.01</v>
          </cell>
          <cell r="R12397" t="str">
            <v>INE872A08BX9</v>
          </cell>
          <cell r="S12397">
            <v>0</v>
          </cell>
        </row>
        <row r="12398">
          <cell r="A12398">
            <v>947848</v>
          </cell>
          <cell r="B12398" t="str">
            <v>BSE</v>
          </cell>
          <cell r="C12398" t="str">
            <v>SEFL11112D</v>
          </cell>
          <cell r="D12398" t="str">
            <v>SEFL-11.9%-11-1-22-D-PVT</v>
          </cell>
          <cell r="E12398" t="str">
            <v>2-255</v>
          </cell>
          <cell r="F12398" t="str">
            <v>D</v>
          </cell>
          <cell r="G12398" t="str">
            <v>F</v>
          </cell>
          <cell r="H12398" t="str">
            <v>D</v>
          </cell>
          <cell r="I12398">
            <v>10000000</v>
          </cell>
          <cell r="J12398">
            <v>1</v>
          </cell>
          <cell r="K12398">
            <v>0.01</v>
          </cell>
          <cell r="L12398" t="str">
            <v>Y</v>
          </cell>
          <cell r="M12398" t="str">
            <v>S</v>
          </cell>
          <cell r="Q12398">
            <v>0.01</v>
          </cell>
          <cell r="R12398" t="str">
            <v>INE872A08BZ4</v>
          </cell>
          <cell r="S12398">
            <v>0</v>
          </cell>
        </row>
        <row r="12399">
          <cell r="A12399">
            <v>947849</v>
          </cell>
          <cell r="B12399" t="str">
            <v>BSE</v>
          </cell>
          <cell r="C12399" t="str">
            <v>SEFL12112E</v>
          </cell>
          <cell r="D12399" t="str">
            <v>SEFL-11.9%-12-1-22-E-PVT</v>
          </cell>
          <cell r="E12399" t="str">
            <v>2-255</v>
          </cell>
          <cell r="F12399" t="str">
            <v>D</v>
          </cell>
          <cell r="G12399" t="str">
            <v>F</v>
          </cell>
          <cell r="H12399" t="str">
            <v>D</v>
          </cell>
          <cell r="I12399">
            <v>10000000</v>
          </cell>
          <cell r="J12399">
            <v>1</v>
          </cell>
          <cell r="K12399">
            <v>0.01</v>
          </cell>
          <cell r="L12399" t="str">
            <v>Y</v>
          </cell>
          <cell r="M12399" t="str">
            <v>S</v>
          </cell>
          <cell r="Q12399">
            <v>0.01</v>
          </cell>
          <cell r="R12399" t="str">
            <v>INE872A08CA5</v>
          </cell>
          <cell r="S12399">
            <v>0</v>
          </cell>
        </row>
        <row r="12400">
          <cell r="A12400">
            <v>947895</v>
          </cell>
          <cell r="B12400" t="str">
            <v>BSE</v>
          </cell>
          <cell r="C12400" t="str">
            <v>ILFS22MAR12</v>
          </cell>
          <cell r="D12400" t="str">
            <v>ILFS-10.30%-II-22-3-22-PVT</v>
          </cell>
          <cell r="E12400" t="str">
            <v>2-255</v>
          </cell>
          <cell r="F12400" t="str">
            <v>D</v>
          </cell>
          <cell r="G12400" t="str">
            <v>F</v>
          </cell>
          <cell r="H12400" t="str">
            <v>D</v>
          </cell>
          <cell r="I12400">
            <v>100000</v>
          </cell>
          <cell r="J12400">
            <v>100</v>
          </cell>
          <cell r="K12400">
            <v>0.01</v>
          </cell>
          <cell r="L12400" t="str">
            <v>Y</v>
          </cell>
          <cell r="M12400" t="str">
            <v>S</v>
          </cell>
          <cell r="Q12400">
            <v>0.01</v>
          </cell>
          <cell r="R12400" t="str">
            <v>INE121H08024</v>
          </cell>
          <cell r="S12400">
            <v>0</v>
          </cell>
        </row>
        <row r="12401">
          <cell r="A12401">
            <v>947900</v>
          </cell>
          <cell r="B12401" t="str">
            <v>BSE</v>
          </cell>
          <cell r="C12401" t="str">
            <v>ILFS12MAR12</v>
          </cell>
          <cell r="D12401" t="str">
            <v>ILFS-9.85%-12-3-22-PVT</v>
          </cell>
          <cell r="E12401" t="str">
            <v>2-255</v>
          </cell>
          <cell r="F12401" t="str">
            <v>D</v>
          </cell>
          <cell r="G12401" t="str">
            <v>F</v>
          </cell>
          <cell r="H12401" t="str">
            <v>D</v>
          </cell>
          <cell r="I12401">
            <v>100000</v>
          </cell>
          <cell r="J12401">
            <v>100</v>
          </cell>
          <cell r="K12401">
            <v>0.01</v>
          </cell>
          <cell r="L12401" t="str">
            <v>Y</v>
          </cell>
          <cell r="M12401" t="str">
            <v>S</v>
          </cell>
          <cell r="Q12401">
            <v>0.01</v>
          </cell>
          <cell r="R12401" t="str">
            <v>INE871D07MS4</v>
          </cell>
          <cell r="S12401">
            <v>0</v>
          </cell>
        </row>
        <row r="12402">
          <cell r="A12402">
            <v>948003</v>
          </cell>
          <cell r="B12402" t="str">
            <v>BSE</v>
          </cell>
          <cell r="C12402" t="str">
            <v>1125EMAA19A</v>
          </cell>
          <cell r="D12402" t="str">
            <v>EMAAR-11.25%-A-31-12-19-PVT</v>
          </cell>
          <cell r="E12402" t="str">
            <v>2-255</v>
          </cell>
          <cell r="F12402" t="str">
            <v>E</v>
          </cell>
          <cell r="G12402" t="str">
            <v>F</v>
          </cell>
          <cell r="H12402" t="str">
            <v>D</v>
          </cell>
          <cell r="I12402">
            <v>100000000</v>
          </cell>
          <cell r="J12402">
            <v>1</v>
          </cell>
          <cell r="K12402">
            <v>0.01</v>
          </cell>
          <cell r="L12402" t="str">
            <v>Y</v>
          </cell>
          <cell r="M12402" t="str">
            <v>S</v>
          </cell>
          <cell r="Q12402">
            <v>0.01</v>
          </cell>
          <cell r="R12402" t="str">
            <v>INE451H07332</v>
          </cell>
          <cell r="S12402">
            <v>0</v>
          </cell>
        </row>
        <row r="12403">
          <cell r="A12403">
            <v>948005</v>
          </cell>
          <cell r="B12403" t="str">
            <v>BSE</v>
          </cell>
          <cell r="C12403" t="str">
            <v>1125EMAA19B</v>
          </cell>
          <cell r="D12403" t="str">
            <v>EMAAR-11.25%-B-31-12-19-PVT</v>
          </cell>
          <cell r="E12403" t="str">
            <v>2-255</v>
          </cell>
          <cell r="F12403" t="str">
            <v>E</v>
          </cell>
          <cell r="G12403" t="str">
            <v>F</v>
          </cell>
          <cell r="H12403" t="str">
            <v>D</v>
          </cell>
          <cell r="I12403">
            <v>100000000</v>
          </cell>
          <cell r="J12403">
            <v>1</v>
          </cell>
          <cell r="K12403">
            <v>0.01</v>
          </cell>
          <cell r="L12403" t="str">
            <v>Y</v>
          </cell>
          <cell r="M12403" t="str">
            <v>S</v>
          </cell>
          <cell r="Q12403">
            <v>0.01</v>
          </cell>
          <cell r="R12403" t="str">
            <v>INE451H07340</v>
          </cell>
          <cell r="S12403">
            <v>0</v>
          </cell>
        </row>
        <row r="12404">
          <cell r="A12404">
            <v>948012</v>
          </cell>
          <cell r="B12404" t="str">
            <v>BSE</v>
          </cell>
          <cell r="C12404" t="str">
            <v>1125EMAA19C</v>
          </cell>
          <cell r="D12404" t="str">
            <v>EMAAR-11.25%-C-31-12-19-PVT</v>
          </cell>
          <cell r="E12404" t="str">
            <v>2-255</v>
          </cell>
          <cell r="F12404" t="str">
            <v>E</v>
          </cell>
          <cell r="G12404" t="str">
            <v>F</v>
          </cell>
          <cell r="H12404" t="str">
            <v>D</v>
          </cell>
          <cell r="I12404">
            <v>100000000</v>
          </cell>
          <cell r="J12404">
            <v>1</v>
          </cell>
          <cell r="K12404">
            <v>0.01</v>
          </cell>
          <cell r="L12404" t="str">
            <v>Y</v>
          </cell>
          <cell r="M12404" t="str">
            <v>S</v>
          </cell>
          <cell r="Q12404">
            <v>0.01</v>
          </cell>
          <cell r="R12404" t="str">
            <v>INE451H07357</v>
          </cell>
          <cell r="S12404">
            <v>0</v>
          </cell>
        </row>
        <row r="12405">
          <cell r="A12405">
            <v>948029</v>
          </cell>
          <cell r="B12405" t="str">
            <v>BSE</v>
          </cell>
          <cell r="C12405" t="str">
            <v>ESL24MAY12</v>
          </cell>
          <cell r="D12405" t="str">
            <v>EDUCOMP-13.5%-24-5-19-PVT</v>
          </cell>
          <cell r="E12405" t="str">
            <v>2-255</v>
          </cell>
          <cell r="F12405" t="str">
            <v>D</v>
          </cell>
          <cell r="G12405" t="str">
            <v>F</v>
          </cell>
          <cell r="H12405" t="str">
            <v>D</v>
          </cell>
          <cell r="I12405">
            <v>100000000</v>
          </cell>
          <cell r="J12405">
            <v>1</v>
          </cell>
          <cell r="K12405">
            <v>0.01</v>
          </cell>
          <cell r="L12405" t="str">
            <v>Y</v>
          </cell>
          <cell r="M12405" t="str">
            <v>S</v>
          </cell>
          <cell r="Q12405">
            <v>0.01</v>
          </cell>
          <cell r="R12405" t="str">
            <v>INE216H07016</v>
          </cell>
          <cell r="S12405">
            <v>0</v>
          </cell>
        </row>
        <row r="12406">
          <cell r="A12406">
            <v>948039</v>
          </cell>
          <cell r="B12406" t="str">
            <v>BSE</v>
          </cell>
          <cell r="C12406" t="str">
            <v>ILFS30MAY12</v>
          </cell>
          <cell r="D12406" t="str">
            <v>ILFS-9.8%-30-5-22-PVT</v>
          </cell>
          <cell r="E12406" t="str">
            <v>2-255</v>
          </cell>
          <cell r="F12406" t="str">
            <v>D</v>
          </cell>
          <cell r="G12406" t="str">
            <v>F</v>
          </cell>
          <cell r="H12406" t="str">
            <v>D</v>
          </cell>
          <cell r="I12406">
            <v>100000</v>
          </cell>
          <cell r="J12406">
            <v>100</v>
          </cell>
          <cell r="K12406">
            <v>0.01</v>
          </cell>
          <cell r="L12406" t="str">
            <v>Y</v>
          </cell>
          <cell r="M12406" t="str">
            <v>S</v>
          </cell>
          <cell r="Q12406">
            <v>0.01</v>
          </cell>
          <cell r="R12406" t="str">
            <v>INE871D07MT2</v>
          </cell>
          <cell r="S12406">
            <v>0</v>
          </cell>
        </row>
        <row r="12407">
          <cell r="A12407">
            <v>948046</v>
          </cell>
          <cell r="B12407" t="str">
            <v>BSE</v>
          </cell>
          <cell r="C12407" t="str">
            <v>924BEML22C</v>
          </cell>
          <cell r="D12407" t="str">
            <v>924BEML22C</v>
          </cell>
          <cell r="E12407" t="str">
            <v>2-255</v>
          </cell>
          <cell r="F12407" t="str">
            <v>D</v>
          </cell>
          <cell r="G12407" t="str">
            <v>F</v>
          </cell>
          <cell r="H12407" t="str">
            <v>D</v>
          </cell>
          <cell r="I12407">
            <v>100000000</v>
          </cell>
          <cell r="J12407">
            <v>1</v>
          </cell>
          <cell r="K12407">
            <v>0.01</v>
          </cell>
          <cell r="L12407" t="str">
            <v>Y</v>
          </cell>
          <cell r="M12407" t="str">
            <v>S</v>
          </cell>
          <cell r="Q12407">
            <v>0.01</v>
          </cell>
          <cell r="R12407" t="str">
            <v>INE258A07039</v>
          </cell>
          <cell r="S12407">
            <v>0</v>
          </cell>
        </row>
        <row r="12408">
          <cell r="A12408">
            <v>948061</v>
          </cell>
          <cell r="B12408" t="str">
            <v>BSE</v>
          </cell>
          <cell r="C12408" t="str">
            <v>1035RCL22C</v>
          </cell>
          <cell r="D12408" t="str">
            <v>1035RCL22C</v>
          </cell>
          <cell r="E12408" t="str">
            <v>2-255</v>
          </cell>
          <cell r="F12408" t="str">
            <v>D</v>
          </cell>
          <cell r="G12408" t="str">
            <v>F</v>
          </cell>
          <cell r="H12408" t="str">
            <v>D</v>
          </cell>
          <cell r="I12408">
            <v>100000000</v>
          </cell>
          <cell r="J12408">
            <v>1</v>
          </cell>
          <cell r="K12408">
            <v>0.01</v>
          </cell>
          <cell r="L12408" t="str">
            <v>Y</v>
          </cell>
          <cell r="M12408" t="str">
            <v>S</v>
          </cell>
          <cell r="Q12408">
            <v>0.01</v>
          </cell>
          <cell r="R12408" t="str">
            <v>INE013A07PP8</v>
          </cell>
          <cell r="S12408">
            <v>0</v>
          </cell>
        </row>
        <row r="12409">
          <cell r="A12409">
            <v>948065</v>
          </cell>
          <cell r="B12409" t="str">
            <v>BSE</v>
          </cell>
          <cell r="C12409" t="str">
            <v>1015ILFS22</v>
          </cell>
          <cell r="D12409" t="str">
            <v>1015ILFS22</v>
          </cell>
          <cell r="E12409" t="str">
            <v>2-255</v>
          </cell>
          <cell r="F12409" t="str">
            <v>D</v>
          </cell>
          <cell r="G12409" t="str">
            <v>F</v>
          </cell>
          <cell r="H12409" t="str">
            <v>D</v>
          </cell>
          <cell r="I12409">
            <v>100000</v>
          </cell>
          <cell r="J12409">
            <v>100</v>
          </cell>
          <cell r="K12409">
            <v>0.01</v>
          </cell>
          <cell r="L12409" t="str">
            <v>Y</v>
          </cell>
          <cell r="M12409" t="str">
            <v>S</v>
          </cell>
          <cell r="Q12409">
            <v>0.01</v>
          </cell>
          <cell r="R12409" t="str">
            <v>INE121H08032</v>
          </cell>
          <cell r="S12409">
            <v>0</v>
          </cell>
        </row>
        <row r="12410">
          <cell r="A12410">
            <v>948066</v>
          </cell>
          <cell r="B12410" t="str">
            <v>BSE</v>
          </cell>
          <cell r="C12410" t="str">
            <v>114SEFL22A</v>
          </cell>
          <cell r="D12410" t="str">
            <v>SEFL-11.4%-30-3-22-A-PVT</v>
          </cell>
          <cell r="E12410" t="str">
            <v>2-255</v>
          </cell>
          <cell r="F12410" t="str">
            <v>D</v>
          </cell>
          <cell r="G12410" t="str">
            <v>F</v>
          </cell>
          <cell r="H12410" t="str">
            <v>D</v>
          </cell>
          <cell r="I12410">
            <v>100000000</v>
          </cell>
          <cell r="J12410">
            <v>1</v>
          </cell>
          <cell r="K12410">
            <v>0.01</v>
          </cell>
          <cell r="L12410" t="str">
            <v>Y</v>
          </cell>
          <cell r="M12410" t="str">
            <v>S</v>
          </cell>
          <cell r="Q12410">
            <v>0.01</v>
          </cell>
          <cell r="R12410" t="str">
            <v>INE872A08CB3</v>
          </cell>
          <cell r="S12410">
            <v>0</v>
          </cell>
        </row>
        <row r="12411">
          <cell r="A12411">
            <v>948103</v>
          </cell>
          <cell r="B12411" t="str">
            <v>BSE</v>
          </cell>
          <cell r="C12411" t="str">
            <v>1170SRSL24</v>
          </cell>
          <cell r="D12411" t="str">
            <v>SHREERENUKA-11.70%-31-3-24-PVT</v>
          </cell>
          <cell r="E12411" t="str">
            <v>2-255</v>
          </cell>
          <cell r="F12411" t="str">
            <v>D</v>
          </cell>
          <cell r="G12411" t="str">
            <v>F</v>
          </cell>
          <cell r="H12411" t="str">
            <v>D</v>
          </cell>
          <cell r="I12411">
            <v>100000000</v>
          </cell>
          <cell r="J12411">
            <v>1</v>
          </cell>
          <cell r="K12411">
            <v>0.01</v>
          </cell>
          <cell r="L12411" t="str">
            <v>Y</v>
          </cell>
          <cell r="M12411" t="str">
            <v>S</v>
          </cell>
          <cell r="Q12411">
            <v>0.01</v>
          </cell>
          <cell r="R12411" t="str">
            <v>INE087H07060</v>
          </cell>
          <cell r="S12411">
            <v>0</v>
          </cell>
        </row>
        <row r="12412">
          <cell r="A12412">
            <v>948141</v>
          </cell>
          <cell r="B12412" t="str">
            <v>BSE</v>
          </cell>
          <cell r="C12412" t="str">
            <v>11SIL2022</v>
          </cell>
          <cell r="D12412" t="str">
            <v>11SIL2022</v>
          </cell>
          <cell r="E12412" t="str">
            <v>2-255</v>
          </cell>
          <cell r="F12412" t="str">
            <v>D</v>
          </cell>
          <cell r="G12412" t="str">
            <v>F</v>
          </cell>
          <cell r="H12412" t="str">
            <v>D</v>
          </cell>
          <cell r="I12412">
            <v>100000000</v>
          </cell>
          <cell r="J12412">
            <v>1</v>
          </cell>
          <cell r="K12412">
            <v>0.01</v>
          </cell>
          <cell r="L12412" t="str">
            <v>Y</v>
          </cell>
          <cell r="M12412" t="str">
            <v>S</v>
          </cell>
          <cell r="Q12412">
            <v>0.01</v>
          </cell>
          <cell r="R12412" t="str">
            <v>INE059B07013</v>
          </cell>
          <cell r="S12412">
            <v>0</v>
          </cell>
        </row>
        <row r="12413">
          <cell r="A12413">
            <v>948170</v>
          </cell>
          <cell r="B12413" t="str">
            <v>BSE</v>
          </cell>
          <cell r="C12413" t="str">
            <v>1021BFL2022</v>
          </cell>
          <cell r="D12413" t="str">
            <v>1021BFL2022</v>
          </cell>
          <cell r="E12413" t="str">
            <v>2-255</v>
          </cell>
          <cell r="F12413" t="str">
            <v>D</v>
          </cell>
          <cell r="G12413" t="str">
            <v>F</v>
          </cell>
          <cell r="H12413" t="str">
            <v>D</v>
          </cell>
          <cell r="I12413">
            <v>100000000</v>
          </cell>
          <cell r="J12413">
            <v>1</v>
          </cell>
          <cell r="K12413">
            <v>0.01</v>
          </cell>
          <cell r="L12413" t="str">
            <v>Y</v>
          </cell>
          <cell r="M12413" t="str">
            <v>S</v>
          </cell>
          <cell r="Q12413">
            <v>0.01</v>
          </cell>
          <cell r="R12413" t="str">
            <v>INE296A08656</v>
          </cell>
          <cell r="S12413">
            <v>0</v>
          </cell>
        </row>
        <row r="12414">
          <cell r="A12414">
            <v>948203</v>
          </cell>
          <cell r="B12414" t="str">
            <v>BSE</v>
          </cell>
          <cell r="C12414" t="str">
            <v>115SEFL22</v>
          </cell>
          <cell r="D12414" t="str">
            <v>SEFL-11.5%-31-7-22-PVT</v>
          </cell>
          <cell r="E12414" t="str">
            <v>2-255</v>
          </cell>
          <cell r="F12414" t="str">
            <v>D</v>
          </cell>
          <cell r="G12414" t="str">
            <v>F</v>
          </cell>
          <cell r="H12414" t="str">
            <v>D</v>
          </cell>
          <cell r="I12414">
            <v>10000000</v>
          </cell>
          <cell r="J12414">
            <v>1</v>
          </cell>
          <cell r="K12414">
            <v>0.01</v>
          </cell>
          <cell r="L12414" t="str">
            <v>Y</v>
          </cell>
          <cell r="M12414" t="str">
            <v>S</v>
          </cell>
          <cell r="Q12414">
            <v>0.01</v>
          </cell>
          <cell r="R12414" t="str">
            <v>INE872A08CF4</v>
          </cell>
          <cell r="S12414">
            <v>0</v>
          </cell>
        </row>
        <row r="12415">
          <cell r="A12415">
            <v>948209</v>
          </cell>
          <cell r="B12415" t="str">
            <v>BSE</v>
          </cell>
          <cell r="C12415" t="str">
            <v>115SEFL22C</v>
          </cell>
          <cell r="D12415" t="str">
            <v>SEFL-11.5%-C-1-6-22-PVT</v>
          </cell>
          <cell r="E12415" t="str">
            <v>2-255</v>
          </cell>
          <cell r="F12415" t="str">
            <v>D</v>
          </cell>
          <cell r="G12415" t="str">
            <v>F</v>
          </cell>
          <cell r="H12415" t="str">
            <v>D</v>
          </cell>
          <cell r="I12415">
            <v>10000000</v>
          </cell>
          <cell r="J12415">
            <v>1</v>
          </cell>
          <cell r="K12415">
            <v>0.01</v>
          </cell>
          <cell r="L12415" t="str">
            <v>Y</v>
          </cell>
          <cell r="M12415" t="str">
            <v>S</v>
          </cell>
          <cell r="Q12415">
            <v>0.01</v>
          </cell>
          <cell r="R12415" t="str">
            <v>INE872A08CD9</v>
          </cell>
          <cell r="S12415">
            <v>0</v>
          </cell>
        </row>
        <row r="12416">
          <cell r="A12416">
            <v>948217</v>
          </cell>
          <cell r="B12416" t="str">
            <v>BSE</v>
          </cell>
          <cell r="C12416" t="str">
            <v>114SEFL22C</v>
          </cell>
          <cell r="D12416" t="str">
            <v>SEFL-11.4%-C-8-6-22-PVT</v>
          </cell>
          <cell r="E12416" t="str">
            <v>2-255</v>
          </cell>
          <cell r="F12416" t="str">
            <v>D</v>
          </cell>
          <cell r="G12416" t="str">
            <v>F</v>
          </cell>
          <cell r="H12416" t="str">
            <v>D</v>
          </cell>
          <cell r="I12416">
            <v>100000000</v>
          </cell>
          <cell r="J12416">
            <v>1</v>
          </cell>
          <cell r="K12416">
            <v>0.01</v>
          </cell>
          <cell r="L12416" t="str">
            <v>Y</v>
          </cell>
          <cell r="M12416" t="str">
            <v>S</v>
          </cell>
          <cell r="Q12416">
            <v>0.01</v>
          </cell>
          <cell r="R12416" t="str">
            <v>INE872A07QD1</v>
          </cell>
          <cell r="S12416">
            <v>0</v>
          </cell>
        </row>
        <row r="12417">
          <cell r="A12417">
            <v>948274</v>
          </cell>
          <cell r="B12417" t="str">
            <v>BSE</v>
          </cell>
          <cell r="C12417" t="str">
            <v>114SEFL22</v>
          </cell>
          <cell r="D12417" t="str">
            <v>SEFL-11.4%-C-31-7-22-PVT</v>
          </cell>
          <cell r="E12417" t="str">
            <v>2-255</v>
          </cell>
          <cell r="F12417" t="str">
            <v>D</v>
          </cell>
          <cell r="G12417" t="str">
            <v>F</v>
          </cell>
          <cell r="H12417" t="str">
            <v>D</v>
          </cell>
          <cell r="I12417">
            <v>100000000</v>
          </cell>
          <cell r="J12417">
            <v>1</v>
          </cell>
          <cell r="K12417">
            <v>0.01</v>
          </cell>
          <cell r="L12417" t="str">
            <v>Y</v>
          </cell>
          <cell r="M12417" t="str">
            <v>S</v>
          </cell>
          <cell r="Q12417">
            <v>0.01</v>
          </cell>
          <cell r="R12417" t="str">
            <v>INE872A07QM2</v>
          </cell>
          <cell r="S12417">
            <v>0</v>
          </cell>
        </row>
        <row r="12418">
          <cell r="A12418">
            <v>948283</v>
          </cell>
          <cell r="B12418" t="str">
            <v>BSE</v>
          </cell>
          <cell r="C12418" t="str">
            <v>20NLBD2022</v>
          </cell>
          <cell r="D12418" t="str">
            <v>NLBD-20%-24-9-22-PVT</v>
          </cell>
          <cell r="E12418" t="str">
            <v>2-255</v>
          </cell>
          <cell r="F12418" t="str">
            <v>D</v>
          </cell>
          <cell r="G12418" t="str">
            <v>F</v>
          </cell>
          <cell r="H12418" t="str">
            <v>D</v>
          </cell>
          <cell r="I12418">
            <v>463100000</v>
          </cell>
          <cell r="J12418">
            <v>1</v>
          </cell>
          <cell r="K12418">
            <v>0.01</v>
          </cell>
          <cell r="L12418" t="str">
            <v>Y</v>
          </cell>
          <cell r="M12418" t="str">
            <v>S</v>
          </cell>
          <cell r="Q12418">
            <v>0.01</v>
          </cell>
          <cell r="R12418" t="str">
            <v>INE893N07044</v>
          </cell>
          <cell r="S12418">
            <v>0</v>
          </cell>
        </row>
        <row r="12419">
          <cell r="A12419">
            <v>948287</v>
          </cell>
          <cell r="B12419" t="str">
            <v>BSE</v>
          </cell>
          <cell r="C12419" t="str">
            <v>954ILFS2022</v>
          </cell>
          <cell r="D12419" t="str">
            <v>954ILFS2022</v>
          </cell>
          <cell r="E12419" t="str">
            <v>2-255</v>
          </cell>
          <cell r="F12419" t="str">
            <v>D</v>
          </cell>
          <cell r="G12419" t="str">
            <v>F</v>
          </cell>
          <cell r="H12419" t="str">
            <v>D</v>
          </cell>
          <cell r="I12419">
            <v>100000</v>
          </cell>
          <cell r="J12419">
            <v>100</v>
          </cell>
          <cell r="K12419">
            <v>0.01</v>
          </cell>
          <cell r="L12419" t="str">
            <v>Y</v>
          </cell>
          <cell r="M12419" t="str">
            <v>S</v>
          </cell>
          <cell r="Q12419">
            <v>0.01</v>
          </cell>
          <cell r="R12419" t="str">
            <v>INE121H07885</v>
          </cell>
          <cell r="S12419">
            <v>0</v>
          </cell>
        </row>
        <row r="12420">
          <cell r="A12420">
            <v>948363</v>
          </cell>
          <cell r="B12420" t="str">
            <v>BSE</v>
          </cell>
          <cell r="C12420" t="str">
            <v>1025IFCI22</v>
          </cell>
          <cell r="D12420" t="str">
            <v>1025IFCI22</v>
          </cell>
          <cell r="E12420" t="str">
            <v>2-255</v>
          </cell>
          <cell r="F12420" t="str">
            <v>D</v>
          </cell>
          <cell r="G12420" t="str">
            <v>F</v>
          </cell>
          <cell r="H12420" t="str">
            <v>D</v>
          </cell>
          <cell r="I12420">
            <v>10000000</v>
          </cell>
          <cell r="J12420">
            <v>1</v>
          </cell>
          <cell r="K12420">
            <v>0.01</v>
          </cell>
          <cell r="L12420" t="str">
            <v>Y</v>
          </cell>
          <cell r="M12420" t="str">
            <v>S</v>
          </cell>
          <cell r="Q12420">
            <v>0.01</v>
          </cell>
          <cell r="R12420" t="str">
            <v>INE727M09067</v>
          </cell>
          <cell r="S12420">
            <v>0</v>
          </cell>
        </row>
        <row r="12421">
          <cell r="A12421">
            <v>948371</v>
          </cell>
          <cell r="B12421" t="str">
            <v>BSE</v>
          </cell>
          <cell r="C12421" t="str">
            <v>1002MMFS22A</v>
          </cell>
          <cell r="D12421" t="str">
            <v>1002MMFS22A</v>
          </cell>
          <cell r="E12421" t="str">
            <v>2-255</v>
          </cell>
          <cell r="F12421" t="str">
            <v>D</v>
          </cell>
          <cell r="G12421" t="str">
            <v>F</v>
          </cell>
          <cell r="H12421" t="str">
            <v>D</v>
          </cell>
          <cell r="I12421">
            <v>100000000</v>
          </cell>
          <cell r="J12421">
            <v>1</v>
          </cell>
          <cell r="K12421">
            <v>0.01</v>
          </cell>
          <cell r="L12421" t="str">
            <v>Y</v>
          </cell>
          <cell r="M12421" t="str">
            <v>S</v>
          </cell>
          <cell r="Q12421">
            <v>0.01</v>
          </cell>
          <cell r="R12421" t="str">
            <v>INE774D08LA8</v>
          </cell>
          <cell r="S12421">
            <v>0</v>
          </cell>
        </row>
        <row r="12422">
          <cell r="A12422">
            <v>948389</v>
          </cell>
          <cell r="B12422" t="str">
            <v>BSE</v>
          </cell>
          <cell r="C12422" t="str">
            <v>1135SEFL22E</v>
          </cell>
          <cell r="D12422" t="str">
            <v>SEFL-11.35%-5-10-22-E-PVT</v>
          </cell>
          <cell r="E12422" t="str">
            <v>2-255</v>
          </cell>
          <cell r="F12422" t="str">
            <v>D</v>
          </cell>
          <cell r="G12422" t="str">
            <v>F</v>
          </cell>
          <cell r="H12422" t="str">
            <v>D</v>
          </cell>
          <cell r="I12422">
            <v>100000000</v>
          </cell>
          <cell r="J12422">
            <v>1</v>
          </cell>
          <cell r="K12422">
            <v>0.01</v>
          </cell>
          <cell r="L12422" t="str">
            <v>Y</v>
          </cell>
          <cell r="M12422" t="str">
            <v>S</v>
          </cell>
          <cell r="Q12422">
            <v>0.01</v>
          </cell>
          <cell r="R12422" t="str">
            <v>INE872A07QS9</v>
          </cell>
          <cell r="S12422">
            <v>0</v>
          </cell>
        </row>
        <row r="12423">
          <cell r="A12423">
            <v>948391</v>
          </cell>
          <cell r="B12423" t="str">
            <v>BSE</v>
          </cell>
          <cell r="C12423" t="str">
            <v>117SEFL22G</v>
          </cell>
          <cell r="D12423" t="str">
            <v>SEFL-11.7%-28-9-22-G-PVT</v>
          </cell>
          <cell r="E12423" t="str">
            <v>2-255</v>
          </cell>
          <cell r="F12423" t="str">
            <v>D</v>
          </cell>
          <cell r="G12423" t="str">
            <v>F</v>
          </cell>
          <cell r="H12423" t="str">
            <v>D</v>
          </cell>
          <cell r="I12423">
            <v>100000000</v>
          </cell>
          <cell r="J12423">
            <v>1</v>
          </cell>
          <cell r="K12423">
            <v>0.01</v>
          </cell>
          <cell r="L12423" t="str">
            <v>Y</v>
          </cell>
          <cell r="M12423" t="str">
            <v>S</v>
          </cell>
          <cell r="Q12423">
            <v>0.01</v>
          </cell>
          <cell r="R12423" t="str">
            <v>INE872A08CH0</v>
          </cell>
          <cell r="S12423">
            <v>0</v>
          </cell>
        </row>
        <row r="12424">
          <cell r="A12424">
            <v>948393</v>
          </cell>
          <cell r="B12424" t="str">
            <v>BSE</v>
          </cell>
          <cell r="C12424" t="str">
            <v>117SEFL22I</v>
          </cell>
          <cell r="D12424" t="str">
            <v>SEFL-11.7%-18-10-22-I-PVT</v>
          </cell>
          <cell r="E12424" t="str">
            <v>2-255</v>
          </cell>
          <cell r="F12424" t="str">
            <v>D</v>
          </cell>
          <cell r="G12424" t="str">
            <v>F</v>
          </cell>
          <cell r="H12424" t="str">
            <v>D</v>
          </cell>
          <cell r="I12424">
            <v>100000000</v>
          </cell>
          <cell r="J12424">
            <v>1</v>
          </cell>
          <cell r="K12424">
            <v>0.01</v>
          </cell>
          <cell r="L12424" t="str">
            <v>Y</v>
          </cell>
          <cell r="M12424" t="str">
            <v>S</v>
          </cell>
          <cell r="Q12424">
            <v>0.01</v>
          </cell>
          <cell r="R12424" t="str">
            <v>INE872A08CJ6</v>
          </cell>
          <cell r="S12424">
            <v>0</v>
          </cell>
        </row>
        <row r="12425">
          <cell r="A12425">
            <v>948395</v>
          </cell>
          <cell r="B12425" t="str">
            <v>BSE</v>
          </cell>
          <cell r="C12425" t="str">
            <v>117SEFL22K</v>
          </cell>
          <cell r="D12425" t="str">
            <v>SEFL-11.7%-31-10-22-K-PVT</v>
          </cell>
          <cell r="E12425" t="str">
            <v>2-255</v>
          </cell>
          <cell r="F12425" t="str">
            <v>D</v>
          </cell>
          <cell r="G12425" t="str">
            <v>F</v>
          </cell>
          <cell r="H12425" t="str">
            <v>D</v>
          </cell>
          <cell r="I12425">
            <v>100000000</v>
          </cell>
          <cell r="J12425">
            <v>1</v>
          </cell>
          <cell r="K12425">
            <v>0.01</v>
          </cell>
          <cell r="L12425" t="str">
            <v>Y</v>
          </cell>
          <cell r="M12425" t="str">
            <v>S</v>
          </cell>
          <cell r="Q12425">
            <v>0.01</v>
          </cell>
          <cell r="R12425" t="str">
            <v>INE872A08CL2</v>
          </cell>
          <cell r="S12425">
            <v>0</v>
          </cell>
        </row>
        <row r="12426">
          <cell r="A12426">
            <v>948478</v>
          </cell>
          <cell r="B12426" t="str">
            <v>BSE</v>
          </cell>
          <cell r="C12426" t="str">
            <v>1010RCL22A</v>
          </cell>
          <cell r="D12426" t="str">
            <v>1010RCL22A</v>
          </cell>
          <cell r="E12426" t="str">
            <v>2-255</v>
          </cell>
          <cell r="F12426" t="str">
            <v>D</v>
          </cell>
          <cell r="G12426" t="str">
            <v>F</v>
          </cell>
          <cell r="H12426" t="str">
            <v>D</v>
          </cell>
          <cell r="I12426">
            <v>100000000</v>
          </cell>
          <cell r="J12426">
            <v>1</v>
          </cell>
          <cell r="K12426">
            <v>0.01</v>
          </cell>
          <cell r="L12426" t="str">
            <v>Y</v>
          </cell>
          <cell r="M12426" t="str">
            <v>S</v>
          </cell>
          <cell r="Q12426">
            <v>0.01</v>
          </cell>
          <cell r="R12426" t="str">
            <v>INE013A07RT6</v>
          </cell>
          <cell r="S12426">
            <v>0</v>
          </cell>
        </row>
        <row r="12427">
          <cell r="A12427">
            <v>948485</v>
          </cell>
          <cell r="B12427" t="str">
            <v>BSE</v>
          </cell>
          <cell r="C12427" t="str">
            <v>1025RCL22H</v>
          </cell>
          <cell r="D12427" t="str">
            <v>1025RCL22H</v>
          </cell>
          <cell r="E12427" t="str">
            <v>2-255</v>
          </cell>
          <cell r="F12427" t="str">
            <v>D</v>
          </cell>
          <cell r="G12427" t="str">
            <v>F</v>
          </cell>
          <cell r="H12427" t="str">
            <v>D</v>
          </cell>
          <cell r="I12427">
            <v>100000000</v>
          </cell>
          <cell r="J12427">
            <v>1</v>
          </cell>
          <cell r="K12427">
            <v>0.01</v>
          </cell>
          <cell r="L12427" t="str">
            <v>Y</v>
          </cell>
          <cell r="M12427" t="str">
            <v>S</v>
          </cell>
          <cell r="Q12427">
            <v>0.01</v>
          </cell>
          <cell r="R12427" t="str">
            <v>INE013A07RA6</v>
          </cell>
          <cell r="S12427">
            <v>0</v>
          </cell>
        </row>
        <row r="12428">
          <cell r="A12428">
            <v>948486</v>
          </cell>
          <cell r="B12428" t="str">
            <v>BSE</v>
          </cell>
          <cell r="C12428" t="str">
            <v>1020RCL22I</v>
          </cell>
          <cell r="D12428" t="str">
            <v>1020RCL22I</v>
          </cell>
          <cell r="E12428" t="str">
            <v>2-255</v>
          </cell>
          <cell r="F12428" t="str">
            <v>D</v>
          </cell>
          <cell r="G12428" t="str">
            <v>F</v>
          </cell>
          <cell r="H12428" t="str">
            <v>D</v>
          </cell>
          <cell r="I12428">
            <v>100000000</v>
          </cell>
          <cell r="J12428">
            <v>1</v>
          </cell>
          <cell r="K12428">
            <v>0.01</v>
          </cell>
          <cell r="L12428" t="str">
            <v>Y</v>
          </cell>
          <cell r="M12428" t="str">
            <v>S</v>
          </cell>
          <cell r="Q12428">
            <v>0.01</v>
          </cell>
          <cell r="R12428" t="str">
            <v>INE013A07QY8</v>
          </cell>
          <cell r="S12428">
            <v>0</v>
          </cell>
        </row>
        <row r="12429">
          <cell r="A12429">
            <v>948494</v>
          </cell>
          <cell r="B12429" t="str">
            <v>BSE</v>
          </cell>
          <cell r="C12429" t="str">
            <v>1020RCL22A</v>
          </cell>
          <cell r="D12429" t="str">
            <v>1020RCL22A</v>
          </cell>
          <cell r="E12429" t="str">
            <v>2-255</v>
          </cell>
          <cell r="F12429" t="str">
            <v>D</v>
          </cell>
          <cell r="G12429" t="str">
            <v>F</v>
          </cell>
          <cell r="H12429" t="str">
            <v>D</v>
          </cell>
          <cell r="I12429">
            <v>100000000</v>
          </cell>
          <cell r="J12429">
            <v>1</v>
          </cell>
          <cell r="K12429">
            <v>0.01</v>
          </cell>
          <cell r="L12429" t="str">
            <v>Y</v>
          </cell>
          <cell r="M12429" t="str">
            <v>S</v>
          </cell>
          <cell r="Q12429">
            <v>0.01</v>
          </cell>
          <cell r="R12429" t="str">
            <v>INE013A07QQ4</v>
          </cell>
          <cell r="S12429">
            <v>0</v>
          </cell>
        </row>
        <row r="12430">
          <cell r="A12430">
            <v>948497</v>
          </cell>
          <cell r="B12430" t="str">
            <v>BSE</v>
          </cell>
          <cell r="C12430" t="str">
            <v>1020RCL22D</v>
          </cell>
          <cell r="D12430" t="str">
            <v>1020RCL22D</v>
          </cell>
          <cell r="E12430" t="str">
            <v>2-255</v>
          </cell>
          <cell r="F12430" t="str">
            <v>D</v>
          </cell>
          <cell r="G12430" t="str">
            <v>F</v>
          </cell>
          <cell r="H12430" t="str">
            <v>D</v>
          </cell>
          <cell r="I12430">
            <v>100000000</v>
          </cell>
          <cell r="J12430">
            <v>1</v>
          </cell>
          <cell r="K12430">
            <v>0.01</v>
          </cell>
          <cell r="L12430" t="str">
            <v>Y</v>
          </cell>
          <cell r="M12430" t="str">
            <v>S</v>
          </cell>
          <cell r="Q12430">
            <v>0.01</v>
          </cell>
          <cell r="R12430" t="str">
            <v>INE013A07QJ9</v>
          </cell>
          <cell r="S12430">
            <v>0</v>
          </cell>
        </row>
        <row r="12431">
          <cell r="A12431">
            <v>948503</v>
          </cell>
          <cell r="B12431" t="str">
            <v>BSE</v>
          </cell>
          <cell r="C12431" t="str">
            <v>990RCL2022J</v>
          </cell>
          <cell r="D12431" t="str">
            <v>990RCL2022J</v>
          </cell>
          <cell r="E12431" t="str">
            <v>2-255</v>
          </cell>
          <cell r="F12431" t="str">
            <v>D</v>
          </cell>
          <cell r="G12431" t="str">
            <v>F</v>
          </cell>
          <cell r="H12431" t="str">
            <v>D</v>
          </cell>
          <cell r="I12431">
            <v>67000000</v>
          </cell>
          <cell r="J12431">
            <v>1</v>
          </cell>
          <cell r="K12431">
            <v>0.01</v>
          </cell>
          <cell r="L12431" t="str">
            <v>Y</v>
          </cell>
          <cell r="M12431" t="str">
            <v>S</v>
          </cell>
          <cell r="Q12431">
            <v>0.01</v>
          </cell>
          <cell r="R12431" t="str">
            <v>INE013A07QX0</v>
          </cell>
          <cell r="S12431">
            <v>0</v>
          </cell>
        </row>
        <row r="12432">
          <cell r="A12432">
            <v>948505</v>
          </cell>
          <cell r="B12432" t="str">
            <v>BSE</v>
          </cell>
          <cell r="C12432" t="str">
            <v>11WCL2022</v>
          </cell>
          <cell r="D12432" t="str">
            <v>11WCL2022</v>
          </cell>
          <cell r="E12432" t="str">
            <v>2-255</v>
          </cell>
          <cell r="F12432" t="str">
            <v>D</v>
          </cell>
          <cell r="G12432" t="str">
            <v>F</v>
          </cell>
          <cell r="H12432" t="str">
            <v>D</v>
          </cell>
          <cell r="I12432">
            <v>100000000</v>
          </cell>
          <cell r="J12432">
            <v>1</v>
          </cell>
          <cell r="K12432">
            <v>0.01</v>
          </cell>
          <cell r="L12432" t="str">
            <v>Y</v>
          </cell>
          <cell r="M12432" t="str">
            <v>S</v>
          </cell>
          <cell r="Q12432">
            <v>0.01</v>
          </cell>
          <cell r="R12432" t="str">
            <v>INE191B07139</v>
          </cell>
          <cell r="S12432">
            <v>0</v>
          </cell>
        </row>
        <row r="12433">
          <cell r="A12433">
            <v>948553</v>
          </cell>
          <cell r="B12433" t="str">
            <v>BSE</v>
          </cell>
          <cell r="C12433" t="str">
            <v>955ILFS22</v>
          </cell>
          <cell r="D12433" t="str">
            <v>955ILFS22</v>
          </cell>
          <cell r="E12433" t="str">
            <v>2-255</v>
          </cell>
          <cell r="F12433" t="str">
            <v>D</v>
          </cell>
          <cell r="G12433" t="str">
            <v>F</v>
          </cell>
          <cell r="H12433" t="str">
            <v>D</v>
          </cell>
          <cell r="I12433">
            <v>100000</v>
          </cell>
          <cell r="J12433">
            <v>100</v>
          </cell>
          <cell r="K12433">
            <v>0.01</v>
          </cell>
          <cell r="L12433" t="str">
            <v>Y</v>
          </cell>
          <cell r="M12433" t="str">
            <v>A</v>
          </cell>
          <cell r="Q12433">
            <v>0.01</v>
          </cell>
          <cell r="R12433" t="str">
            <v>INE121H08057</v>
          </cell>
          <cell r="S12433">
            <v>0</v>
          </cell>
        </row>
        <row r="12434">
          <cell r="A12434">
            <v>948560</v>
          </cell>
          <cell r="B12434" t="str">
            <v>BSE</v>
          </cell>
          <cell r="C12434" t="str">
            <v>970HDB2022</v>
          </cell>
          <cell r="D12434" t="str">
            <v>970HDB2022</v>
          </cell>
          <cell r="E12434" t="str">
            <v>2-255</v>
          </cell>
          <cell r="F12434" t="str">
            <v>D</v>
          </cell>
          <cell r="G12434" t="str">
            <v>F</v>
          </cell>
          <cell r="H12434" t="str">
            <v>D</v>
          </cell>
          <cell r="I12434">
            <v>100000000</v>
          </cell>
          <cell r="J12434">
            <v>1</v>
          </cell>
          <cell r="K12434">
            <v>0.01</v>
          </cell>
          <cell r="L12434" t="str">
            <v>Y</v>
          </cell>
          <cell r="M12434" t="str">
            <v>A</v>
          </cell>
          <cell r="Q12434">
            <v>0.01</v>
          </cell>
          <cell r="R12434" t="str">
            <v>INE756I08025</v>
          </cell>
          <cell r="S12434">
            <v>0</v>
          </cell>
        </row>
        <row r="12435">
          <cell r="A12435">
            <v>948573</v>
          </cell>
          <cell r="B12435" t="str">
            <v>BSE</v>
          </cell>
          <cell r="C12435" t="str">
            <v>935ISEC2023</v>
          </cell>
          <cell r="D12435" t="str">
            <v>935ISEC2023</v>
          </cell>
          <cell r="E12435" t="str">
            <v>2-255</v>
          </cell>
          <cell r="F12435" t="str">
            <v>D</v>
          </cell>
          <cell r="G12435" t="str">
            <v>F</v>
          </cell>
          <cell r="H12435" t="str">
            <v>D</v>
          </cell>
          <cell r="I12435">
            <v>100000000</v>
          </cell>
          <cell r="J12435">
            <v>1</v>
          </cell>
          <cell r="K12435">
            <v>0.01</v>
          </cell>
          <cell r="L12435" t="str">
            <v>Y</v>
          </cell>
          <cell r="M12435" t="str">
            <v>A</v>
          </cell>
          <cell r="Q12435">
            <v>0.01</v>
          </cell>
          <cell r="R12435" t="str">
            <v>INE849D08TQ7</v>
          </cell>
          <cell r="S12435">
            <v>0</v>
          </cell>
        </row>
        <row r="12436">
          <cell r="A12436">
            <v>948575</v>
          </cell>
          <cell r="B12436" t="str">
            <v>BSE</v>
          </cell>
          <cell r="C12436" t="str">
            <v>CIFCL250912</v>
          </cell>
          <cell r="D12436" t="str">
            <v>CIFCL250912</v>
          </cell>
          <cell r="E12436">
            <v>44805</v>
          </cell>
          <cell r="F12436" t="str">
            <v>D</v>
          </cell>
          <cell r="G12436" t="str">
            <v>F</v>
          </cell>
          <cell r="H12436" t="str">
            <v>D</v>
          </cell>
          <cell r="I12436">
            <v>50000000</v>
          </cell>
          <cell r="J12436">
            <v>1</v>
          </cell>
          <cell r="K12436">
            <v>0.01</v>
          </cell>
          <cell r="L12436" t="str">
            <v>N</v>
          </cell>
          <cell r="M12436" t="str">
            <v>S</v>
          </cell>
          <cell r="Q12436">
            <v>0.01</v>
          </cell>
          <cell r="R12436" t="str">
            <v>INE121A08MQ2</v>
          </cell>
          <cell r="S12436">
            <v>0</v>
          </cell>
        </row>
        <row r="12437">
          <cell r="A12437">
            <v>948588</v>
          </cell>
          <cell r="B12437" t="str">
            <v>BSE</v>
          </cell>
          <cell r="C12437" t="str">
            <v>1060RHFL22A</v>
          </cell>
          <cell r="D12437" t="str">
            <v>1060RHFL22A</v>
          </cell>
          <cell r="E12437" t="str">
            <v>2-255</v>
          </cell>
          <cell r="F12437" t="str">
            <v>D</v>
          </cell>
          <cell r="G12437" t="str">
            <v>F</v>
          </cell>
          <cell r="H12437" t="str">
            <v>D</v>
          </cell>
          <cell r="I12437">
            <v>100000000</v>
          </cell>
          <cell r="J12437">
            <v>1</v>
          </cell>
          <cell r="K12437">
            <v>0.01</v>
          </cell>
          <cell r="L12437" t="str">
            <v>Y</v>
          </cell>
          <cell r="M12437" t="str">
            <v>S</v>
          </cell>
          <cell r="Q12437">
            <v>0.01</v>
          </cell>
          <cell r="R12437" t="str">
            <v>INE217K08016</v>
          </cell>
          <cell r="S12437">
            <v>0</v>
          </cell>
        </row>
        <row r="12438">
          <cell r="A12438">
            <v>948589</v>
          </cell>
          <cell r="B12438" t="str">
            <v>BSE</v>
          </cell>
          <cell r="C12438" t="str">
            <v>1040RHFL22B</v>
          </cell>
          <cell r="D12438" t="str">
            <v>1040RHFL22B</v>
          </cell>
          <cell r="E12438" t="str">
            <v>2-255</v>
          </cell>
          <cell r="F12438" t="str">
            <v>D</v>
          </cell>
          <cell r="G12438" t="str">
            <v>F</v>
          </cell>
          <cell r="H12438" t="str">
            <v>D</v>
          </cell>
          <cell r="I12438">
            <v>100000000</v>
          </cell>
          <cell r="J12438">
            <v>1</v>
          </cell>
          <cell r="K12438">
            <v>0.01</v>
          </cell>
          <cell r="L12438" t="str">
            <v>Y</v>
          </cell>
          <cell r="M12438" t="str">
            <v>S</v>
          </cell>
          <cell r="Q12438">
            <v>0.01</v>
          </cell>
          <cell r="R12438" t="str">
            <v>INE217K08024</v>
          </cell>
          <cell r="S12438">
            <v>0</v>
          </cell>
        </row>
        <row r="12439">
          <cell r="A12439">
            <v>948590</v>
          </cell>
          <cell r="B12439" t="str">
            <v>BSE</v>
          </cell>
          <cell r="C12439" t="str">
            <v>1040RHFL22C</v>
          </cell>
          <cell r="D12439" t="str">
            <v>1040RHFL22C</v>
          </cell>
          <cell r="E12439" t="str">
            <v>2-255</v>
          </cell>
          <cell r="F12439" t="str">
            <v>D</v>
          </cell>
          <cell r="G12439" t="str">
            <v>F</v>
          </cell>
          <cell r="H12439" t="str">
            <v>D</v>
          </cell>
          <cell r="I12439">
            <v>100000000</v>
          </cell>
          <cell r="J12439">
            <v>1</v>
          </cell>
          <cell r="K12439">
            <v>0.01</v>
          </cell>
          <cell r="L12439" t="str">
            <v>Y</v>
          </cell>
          <cell r="M12439" t="str">
            <v>S</v>
          </cell>
          <cell r="Q12439">
            <v>0.01</v>
          </cell>
          <cell r="R12439" t="str">
            <v>INE217K08032</v>
          </cell>
          <cell r="S12439">
            <v>0</v>
          </cell>
        </row>
        <row r="12440">
          <cell r="A12440">
            <v>948591</v>
          </cell>
          <cell r="B12440" t="str">
            <v>BSE</v>
          </cell>
          <cell r="C12440" t="str">
            <v>1060RHFL22D</v>
          </cell>
          <cell r="D12440" t="str">
            <v>1060RHFL22D</v>
          </cell>
          <cell r="E12440" t="str">
            <v>2-255</v>
          </cell>
          <cell r="F12440" t="str">
            <v>D</v>
          </cell>
          <cell r="G12440" t="str">
            <v>F</v>
          </cell>
          <cell r="H12440" t="str">
            <v>D</v>
          </cell>
          <cell r="I12440">
            <v>100000000</v>
          </cell>
          <cell r="J12440">
            <v>1</v>
          </cell>
          <cell r="K12440">
            <v>0.01</v>
          </cell>
          <cell r="L12440" t="str">
            <v>Y</v>
          </cell>
          <cell r="M12440" t="str">
            <v>S</v>
          </cell>
          <cell r="Q12440">
            <v>0.01</v>
          </cell>
          <cell r="R12440" t="str">
            <v>INE217K08040</v>
          </cell>
          <cell r="S12440">
            <v>0</v>
          </cell>
        </row>
        <row r="12441">
          <cell r="A12441">
            <v>948592</v>
          </cell>
          <cell r="B12441" t="str">
            <v>BSE</v>
          </cell>
          <cell r="C12441" t="str">
            <v>1040RHFL22E</v>
          </cell>
          <cell r="D12441" t="str">
            <v>1040RHFL22E</v>
          </cell>
          <cell r="E12441" t="str">
            <v>2-255</v>
          </cell>
          <cell r="F12441" t="str">
            <v>D</v>
          </cell>
          <cell r="G12441" t="str">
            <v>F</v>
          </cell>
          <cell r="H12441" t="str">
            <v>D</v>
          </cell>
          <cell r="I12441">
            <v>100000000</v>
          </cell>
          <cell r="J12441">
            <v>1</v>
          </cell>
          <cell r="K12441">
            <v>0.01</v>
          </cell>
          <cell r="L12441" t="str">
            <v>Y</v>
          </cell>
          <cell r="M12441" t="str">
            <v>S</v>
          </cell>
          <cell r="Q12441">
            <v>0.01</v>
          </cell>
          <cell r="R12441" t="str">
            <v>INE217K08057</v>
          </cell>
          <cell r="S12441">
            <v>0</v>
          </cell>
        </row>
        <row r="12442">
          <cell r="A12442">
            <v>948593</v>
          </cell>
          <cell r="B12442" t="str">
            <v>BSE</v>
          </cell>
          <cell r="C12442" t="str">
            <v>1033RHFL22F</v>
          </cell>
          <cell r="D12442" t="str">
            <v>1033RHFL22F</v>
          </cell>
          <cell r="E12442" t="str">
            <v>2-255</v>
          </cell>
          <cell r="F12442" t="str">
            <v>D</v>
          </cell>
          <cell r="G12442" t="str">
            <v>F</v>
          </cell>
          <cell r="H12442" t="str">
            <v>D</v>
          </cell>
          <cell r="I12442">
            <v>100000000</v>
          </cell>
          <cell r="J12442">
            <v>1</v>
          </cell>
          <cell r="K12442">
            <v>0.01</v>
          </cell>
          <cell r="L12442" t="str">
            <v>Y</v>
          </cell>
          <cell r="M12442" t="str">
            <v>S</v>
          </cell>
          <cell r="Q12442">
            <v>0.01</v>
          </cell>
          <cell r="R12442" t="str">
            <v>INE217K08065</v>
          </cell>
          <cell r="S12442">
            <v>0</v>
          </cell>
        </row>
        <row r="12443">
          <cell r="A12443">
            <v>948594</v>
          </cell>
          <cell r="B12443" t="str">
            <v>BSE</v>
          </cell>
          <cell r="C12443" t="str">
            <v>1033RHFL22G</v>
          </cell>
          <cell r="D12443" t="str">
            <v>1033RHFL22G</v>
          </cell>
          <cell r="E12443" t="str">
            <v>2-255</v>
          </cell>
          <cell r="F12443" t="str">
            <v>D</v>
          </cell>
          <cell r="G12443" t="str">
            <v>F</v>
          </cell>
          <cell r="H12443" t="str">
            <v>D</v>
          </cell>
          <cell r="I12443">
            <v>100000000</v>
          </cell>
          <cell r="J12443">
            <v>1</v>
          </cell>
          <cell r="K12443">
            <v>0.01</v>
          </cell>
          <cell r="L12443" t="str">
            <v>Y</v>
          </cell>
          <cell r="M12443" t="str">
            <v>S</v>
          </cell>
          <cell r="Q12443">
            <v>0.01</v>
          </cell>
          <cell r="R12443" t="str">
            <v>INE217K08073</v>
          </cell>
          <cell r="S12443">
            <v>0</v>
          </cell>
        </row>
        <row r="12444">
          <cell r="A12444">
            <v>948595</v>
          </cell>
          <cell r="B12444" t="str">
            <v>BSE</v>
          </cell>
          <cell r="C12444" t="str">
            <v>1033RHFL22H</v>
          </cell>
          <cell r="D12444" t="str">
            <v>1033RHFL22H</v>
          </cell>
          <cell r="E12444" t="str">
            <v>2-255</v>
          </cell>
          <cell r="F12444" t="str">
            <v>D</v>
          </cell>
          <cell r="G12444" t="str">
            <v>F</v>
          </cell>
          <cell r="H12444" t="str">
            <v>D</v>
          </cell>
          <cell r="I12444">
            <v>100000000</v>
          </cell>
          <cell r="J12444">
            <v>1</v>
          </cell>
          <cell r="K12444">
            <v>0.01</v>
          </cell>
          <cell r="L12444" t="str">
            <v>Y</v>
          </cell>
          <cell r="M12444" t="str">
            <v>A</v>
          </cell>
          <cell r="Q12444">
            <v>0.01</v>
          </cell>
          <cell r="R12444" t="str">
            <v>INE217K08081</v>
          </cell>
          <cell r="S12444">
            <v>0</v>
          </cell>
        </row>
        <row r="12445">
          <cell r="A12445">
            <v>948621</v>
          </cell>
          <cell r="B12445" t="str">
            <v>BSE</v>
          </cell>
          <cell r="C12445" t="str">
            <v>1005RCL22B</v>
          </cell>
          <cell r="D12445" t="str">
            <v>1005RCL22B</v>
          </cell>
          <cell r="E12445" t="str">
            <v>2-255</v>
          </cell>
          <cell r="F12445" t="str">
            <v>D</v>
          </cell>
          <cell r="G12445" t="str">
            <v>F</v>
          </cell>
          <cell r="H12445" t="str">
            <v>D</v>
          </cell>
          <cell r="I12445">
            <v>100000000</v>
          </cell>
          <cell r="J12445">
            <v>1</v>
          </cell>
          <cell r="K12445">
            <v>0.01</v>
          </cell>
          <cell r="L12445" t="str">
            <v>Y</v>
          </cell>
          <cell r="M12445" t="str">
            <v>A</v>
          </cell>
          <cell r="Q12445">
            <v>0.01</v>
          </cell>
          <cell r="R12445" t="str">
            <v>INE013A07TA2</v>
          </cell>
          <cell r="S12445">
            <v>0</v>
          </cell>
        </row>
        <row r="12446">
          <cell r="A12446">
            <v>948622</v>
          </cell>
          <cell r="B12446" t="str">
            <v>BSE</v>
          </cell>
          <cell r="C12446" t="str">
            <v>115SREI2022</v>
          </cell>
          <cell r="D12446" t="str">
            <v>115SREI2022</v>
          </cell>
          <cell r="E12446" t="str">
            <v>2-255</v>
          </cell>
          <cell r="F12446" t="str">
            <v>D</v>
          </cell>
          <cell r="G12446" t="str">
            <v>F</v>
          </cell>
          <cell r="H12446" t="str">
            <v>D</v>
          </cell>
          <cell r="I12446">
            <v>100000000</v>
          </cell>
          <cell r="J12446">
            <v>1</v>
          </cell>
          <cell r="K12446">
            <v>0.01</v>
          </cell>
          <cell r="L12446" t="str">
            <v>Y</v>
          </cell>
          <cell r="M12446" t="str">
            <v>A</v>
          </cell>
          <cell r="Q12446">
            <v>0.01</v>
          </cell>
          <cell r="R12446" t="str">
            <v>INE881J08169</v>
          </cell>
          <cell r="S12446">
            <v>0</v>
          </cell>
        </row>
        <row r="12447">
          <cell r="A12447">
            <v>948627</v>
          </cell>
          <cell r="B12447" t="str">
            <v>BSE</v>
          </cell>
          <cell r="C12447" t="str">
            <v>1075SIL2022</v>
          </cell>
          <cell r="D12447" t="str">
            <v>1075SIL2022</v>
          </cell>
          <cell r="E12447" t="str">
            <v>2-255</v>
          </cell>
          <cell r="F12447" t="str">
            <v>D</v>
          </cell>
          <cell r="G12447" t="str">
            <v>F</v>
          </cell>
          <cell r="H12447" t="str">
            <v>D</v>
          </cell>
          <cell r="I12447">
            <v>100000000</v>
          </cell>
          <cell r="J12447">
            <v>1</v>
          </cell>
          <cell r="K12447">
            <v>0.01</v>
          </cell>
          <cell r="L12447" t="str">
            <v>Y</v>
          </cell>
          <cell r="M12447" t="str">
            <v>A</v>
          </cell>
          <cell r="Q12447">
            <v>0.01</v>
          </cell>
          <cell r="R12447" t="str">
            <v>INE059B07021</v>
          </cell>
          <cell r="S12447">
            <v>0</v>
          </cell>
        </row>
        <row r="12448">
          <cell r="A12448">
            <v>948628</v>
          </cell>
          <cell r="B12448" t="str">
            <v>BSE</v>
          </cell>
          <cell r="C12448" t="str">
            <v>ISEC14DEC12</v>
          </cell>
          <cell r="D12448" t="str">
            <v>ISEC14DEC12</v>
          </cell>
          <cell r="E12448" t="str">
            <v>2-255</v>
          </cell>
          <cell r="F12448" t="str">
            <v>D</v>
          </cell>
          <cell r="G12448" t="str">
            <v>F</v>
          </cell>
          <cell r="H12448" t="str">
            <v>D</v>
          </cell>
          <cell r="I12448">
            <v>100000000</v>
          </cell>
          <cell r="J12448">
            <v>1</v>
          </cell>
          <cell r="K12448">
            <v>0.01</v>
          </cell>
          <cell r="L12448" t="str">
            <v>Y</v>
          </cell>
          <cell r="M12448" t="str">
            <v>A</v>
          </cell>
          <cell r="Q12448">
            <v>0.01</v>
          </cell>
          <cell r="R12448" t="str">
            <v>INE849D08TR5</v>
          </cell>
          <cell r="S12448">
            <v>0</v>
          </cell>
        </row>
        <row r="12449">
          <cell r="A12449">
            <v>948637</v>
          </cell>
          <cell r="B12449" t="str">
            <v>BSE</v>
          </cell>
          <cell r="C12449" t="str">
            <v>10RHFL2022</v>
          </cell>
          <cell r="D12449" t="str">
            <v>10RHFL2022</v>
          </cell>
          <cell r="E12449" t="str">
            <v>2-255</v>
          </cell>
          <cell r="F12449" t="str">
            <v>D</v>
          </cell>
          <cell r="G12449" t="str">
            <v>F</v>
          </cell>
          <cell r="H12449" t="str">
            <v>D</v>
          </cell>
          <cell r="I12449">
            <v>100000000</v>
          </cell>
          <cell r="J12449">
            <v>1</v>
          </cell>
          <cell r="K12449">
            <v>0.01</v>
          </cell>
          <cell r="L12449" t="str">
            <v>Y</v>
          </cell>
          <cell r="M12449" t="str">
            <v>A</v>
          </cell>
          <cell r="Q12449">
            <v>0.01</v>
          </cell>
          <cell r="R12449" t="str">
            <v>INE217K07034</v>
          </cell>
          <cell r="S12449">
            <v>0</v>
          </cell>
        </row>
        <row r="12450">
          <cell r="A12450">
            <v>948641</v>
          </cell>
          <cell r="B12450" t="str">
            <v>BSE</v>
          </cell>
          <cell r="C12450" t="str">
            <v>KMPL2164</v>
          </cell>
          <cell r="D12450" t="str">
            <v>KMPL2164</v>
          </cell>
          <cell r="E12450" t="str">
            <v>2-255</v>
          </cell>
          <cell r="F12450" t="str">
            <v>D</v>
          </cell>
          <cell r="G12450" t="str">
            <v>F</v>
          </cell>
          <cell r="H12450" t="str">
            <v>D</v>
          </cell>
          <cell r="I12450">
            <v>100000000</v>
          </cell>
          <cell r="J12450">
            <v>1</v>
          </cell>
          <cell r="K12450">
            <v>0.01</v>
          </cell>
          <cell r="L12450" t="str">
            <v>Y</v>
          </cell>
          <cell r="M12450" t="str">
            <v>A</v>
          </cell>
          <cell r="Q12450">
            <v>0.01</v>
          </cell>
          <cell r="R12450" t="str">
            <v>INE916D08DT2</v>
          </cell>
          <cell r="S12450">
            <v>0</v>
          </cell>
        </row>
        <row r="12451">
          <cell r="A12451">
            <v>948645</v>
          </cell>
          <cell r="B12451" t="str">
            <v>BSE</v>
          </cell>
          <cell r="C12451" t="str">
            <v>15PRLPPL22</v>
          </cell>
          <cell r="D12451" t="str">
            <v>15PRLPPL22</v>
          </cell>
          <cell r="E12451" t="str">
            <v>2-255</v>
          </cell>
          <cell r="F12451" t="str">
            <v>D</v>
          </cell>
          <cell r="G12451" t="str">
            <v>F</v>
          </cell>
          <cell r="H12451" t="str">
            <v>D</v>
          </cell>
          <cell r="I12451">
            <v>10000000</v>
          </cell>
          <cell r="J12451">
            <v>1</v>
          </cell>
          <cell r="K12451">
            <v>0.01</v>
          </cell>
          <cell r="L12451" t="str">
            <v>Y</v>
          </cell>
          <cell r="M12451" t="str">
            <v>A</v>
          </cell>
          <cell r="Q12451">
            <v>0.01</v>
          </cell>
          <cell r="R12451" t="str">
            <v>INE187O07031</v>
          </cell>
          <cell r="S12451">
            <v>0</v>
          </cell>
        </row>
        <row r="12452">
          <cell r="A12452">
            <v>948650</v>
          </cell>
          <cell r="B12452" t="str">
            <v>BSE</v>
          </cell>
          <cell r="C12452" t="str">
            <v>0GIL23</v>
          </cell>
          <cell r="D12452" t="str">
            <v>GIPL-ZC-30-05-23-PVT</v>
          </cell>
          <cell r="E12452" t="str">
            <v>2-255</v>
          </cell>
          <cell r="F12452" t="str">
            <v>E</v>
          </cell>
          <cell r="G12452" t="str">
            <v>F</v>
          </cell>
          <cell r="H12452" t="str">
            <v>D</v>
          </cell>
          <cell r="I12452">
            <v>100000000</v>
          </cell>
          <cell r="J12452">
            <v>1</v>
          </cell>
          <cell r="K12452">
            <v>0.01</v>
          </cell>
          <cell r="L12452" t="str">
            <v>Y</v>
          </cell>
          <cell r="M12452" t="str">
            <v>A</v>
          </cell>
          <cell r="Q12452">
            <v>0.01</v>
          </cell>
          <cell r="R12452" t="str">
            <v>INE219O07230</v>
          </cell>
          <cell r="S12452">
            <v>0</v>
          </cell>
        </row>
        <row r="12453">
          <cell r="A12453">
            <v>948668</v>
          </cell>
          <cell r="B12453" t="str">
            <v>BSE</v>
          </cell>
          <cell r="C12453" t="str">
            <v>1075RCL22C</v>
          </cell>
          <cell r="D12453" t="str">
            <v>1075RCL22C</v>
          </cell>
          <cell r="E12453" t="str">
            <v>2-255</v>
          </cell>
          <cell r="F12453" t="str">
            <v>D</v>
          </cell>
          <cell r="G12453" t="str">
            <v>F</v>
          </cell>
          <cell r="H12453" t="str">
            <v>D</v>
          </cell>
          <cell r="I12453">
            <v>100000000</v>
          </cell>
          <cell r="J12453">
            <v>1</v>
          </cell>
          <cell r="K12453">
            <v>0.01</v>
          </cell>
          <cell r="L12453" t="str">
            <v>Y</v>
          </cell>
          <cell r="M12453" t="str">
            <v>S</v>
          </cell>
          <cell r="Q12453">
            <v>0.01</v>
          </cell>
          <cell r="R12453" t="str">
            <v>INE013A08192</v>
          </cell>
          <cell r="S12453">
            <v>0</v>
          </cell>
        </row>
        <row r="12454">
          <cell r="A12454">
            <v>948669</v>
          </cell>
          <cell r="B12454" t="str">
            <v>BSE</v>
          </cell>
          <cell r="C12454" t="str">
            <v>106RCL2022D</v>
          </cell>
          <cell r="D12454" t="str">
            <v>106RCL2022D</v>
          </cell>
          <cell r="E12454" t="str">
            <v>2-255</v>
          </cell>
          <cell r="F12454" t="str">
            <v>D</v>
          </cell>
          <cell r="G12454" t="str">
            <v>F</v>
          </cell>
          <cell r="H12454" t="str">
            <v>D</v>
          </cell>
          <cell r="I12454">
            <v>100000000</v>
          </cell>
          <cell r="J12454">
            <v>1</v>
          </cell>
          <cell r="K12454">
            <v>0.01</v>
          </cell>
          <cell r="L12454" t="str">
            <v>Y</v>
          </cell>
          <cell r="M12454" t="str">
            <v>S</v>
          </cell>
          <cell r="Q12454">
            <v>0.01</v>
          </cell>
          <cell r="R12454" t="str">
            <v>INE013A08200</v>
          </cell>
          <cell r="S12454">
            <v>0</v>
          </cell>
        </row>
        <row r="12455">
          <cell r="A12455">
            <v>948670</v>
          </cell>
          <cell r="B12455" t="str">
            <v>BSE</v>
          </cell>
          <cell r="C12455" t="str">
            <v>106RCL2022E</v>
          </cell>
          <cell r="D12455" t="str">
            <v>106RCL2022E</v>
          </cell>
          <cell r="E12455" t="str">
            <v>2-255</v>
          </cell>
          <cell r="F12455" t="str">
            <v>D</v>
          </cell>
          <cell r="G12455" t="str">
            <v>F</v>
          </cell>
          <cell r="H12455" t="str">
            <v>D</v>
          </cell>
          <cell r="I12455">
            <v>100000000</v>
          </cell>
          <cell r="J12455">
            <v>1</v>
          </cell>
          <cell r="K12455">
            <v>0.01</v>
          </cell>
          <cell r="L12455" t="str">
            <v>Y</v>
          </cell>
          <cell r="M12455" t="str">
            <v>S</v>
          </cell>
          <cell r="Q12455">
            <v>0.01</v>
          </cell>
          <cell r="R12455" t="str">
            <v>INE013A08218</v>
          </cell>
          <cell r="S12455">
            <v>0</v>
          </cell>
        </row>
        <row r="12456">
          <cell r="A12456">
            <v>948671</v>
          </cell>
          <cell r="B12456" t="str">
            <v>BSE</v>
          </cell>
          <cell r="C12456" t="str">
            <v>1220RFL22</v>
          </cell>
          <cell r="D12456" t="str">
            <v>1220RFL22</v>
          </cell>
          <cell r="E12456" t="str">
            <v>2-255</v>
          </cell>
          <cell r="F12456" t="str">
            <v>D</v>
          </cell>
          <cell r="G12456" t="str">
            <v>F</v>
          </cell>
          <cell r="H12456" t="str">
            <v>D</v>
          </cell>
          <cell r="I12456">
            <v>100000000</v>
          </cell>
          <cell r="J12456">
            <v>1</v>
          </cell>
          <cell r="K12456">
            <v>0.01</v>
          </cell>
          <cell r="L12456" t="str">
            <v>Y</v>
          </cell>
          <cell r="M12456" t="str">
            <v>S</v>
          </cell>
          <cell r="Q12456">
            <v>0.01</v>
          </cell>
          <cell r="R12456" t="str">
            <v>INE958G08955</v>
          </cell>
          <cell r="S12456">
            <v>0</v>
          </cell>
        </row>
        <row r="12457">
          <cell r="A12457">
            <v>948677</v>
          </cell>
          <cell r="B12457" t="str">
            <v>BSE</v>
          </cell>
          <cell r="C12457" t="str">
            <v>915AXIS2022</v>
          </cell>
          <cell r="D12457" t="str">
            <v>915AXIS2022</v>
          </cell>
          <cell r="E12457">
            <v>44805</v>
          </cell>
          <cell r="F12457" t="str">
            <v>D</v>
          </cell>
          <cell r="G12457" t="str">
            <v>F</v>
          </cell>
          <cell r="H12457" t="str">
            <v>D</v>
          </cell>
          <cell r="I12457">
            <v>100000000</v>
          </cell>
          <cell r="J12457">
            <v>1</v>
          </cell>
          <cell r="K12457">
            <v>0.01</v>
          </cell>
          <cell r="L12457" t="str">
            <v>N</v>
          </cell>
          <cell r="M12457" t="str">
            <v>A</v>
          </cell>
          <cell r="Q12457">
            <v>0.01</v>
          </cell>
          <cell r="R12457" t="str">
            <v>INE238A08344</v>
          </cell>
          <cell r="S12457">
            <v>0</v>
          </cell>
        </row>
        <row r="12458">
          <cell r="A12458">
            <v>948692</v>
          </cell>
          <cell r="B12458" t="str">
            <v>BSE</v>
          </cell>
          <cell r="C12458" t="str">
            <v>940ILFS2022</v>
          </cell>
          <cell r="D12458" t="str">
            <v>940ILFS2022</v>
          </cell>
          <cell r="E12458" t="str">
            <v>2-255</v>
          </cell>
          <cell r="F12458" t="str">
            <v>D</v>
          </cell>
          <cell r="G12458" t="str">
            <v>F</v>
          </cell>
          <cell r="H12458" t="str">
            <v>D</v>
          </cell>
          <cell r="I12458">
            <v>100000</v>
          </cell>
          <cell r="J12458">
            <v>100</v>
          </cell>
          <cell r="K12458">
            <v>0.01</v>
          </cell>
          <cell r="L12458" t="str">
            <v>Y</v>
          </cell>
          <cell r="M12458" t="str">
            <v>A</v>
          </cell>
          <cell r="Q12458">
            <v>0.01</v>
          </cell>
          <cell r="R12458" t="str">
            <v>INE871D07MU0</v>
          </cell>
          <cell r="S12458">
            <v>0</v>
          </cell>
        </row>
        <row r="12459">
          <cell r="A12459">
            <v>948707</v>
          </cell>
          <cell r="B12459" t="str">
            <v>BSE</v>
          </cell>
          <cell r="C12459" t="str">
            <v>1065STFC22A</v>
          </cell>
          <cell r="D12459" t="str">
            <v>1065STFC22A</v>
          </cell>
          <cell r="E12459" t="str">
            <v>2-255</v>
          </cell>
          <cell r="F12459" t="str">
            <v>D</v>
          </cell>
          <cell r="G12459" t="str">
            <v>F</v>
          </cell>
          <cell r="H12459" t="str">
            <v>D</v>
          </cell>
          <cell r="I12459">
            <v>100000000</v>
          </cell>
          <cell r="J12459">
            <v>1</v>
          </cell>
          <cell r="K12459">
            <v>0.01</v>
          </cell>
          <cell r="L12459" t="str">
            <v>Y</v>
          </cell>
          <cell r="M12459" t="str">
            <v>A</v>
          </cell>
          <cell r="Q12459">
            <v>0.01</v>
          </cell>
          <cell r="R12459" t="str">
            <v>INE721A08BK5</v>
          </cell>
          <cell r="S12459">
            <v>0</v>
          </cell>
        </row>
        <row r="12460">
          <cell r="A12460">
            <v>948718</v>
          </cell>
          <cell r="B12460" t="str">
            <v>BSE</v>
          </cell>
          <cell r="C12460" t="str">
            <v>SIL31DEC12</v>
          </cell>
          <cell r="D12460" t="str">
            <v>SIL31DEC12</v>
          </cell>
          <cell r="E12460" t="str">
            <v>2-255</v>
          </cell>
          <cell r="F12460" t="str">
            <v>D</v>
          </cell>
          <cell r="G12460" t="str">
            <v>F</v>
          </cell>
          <cell r="H12460" t="str">
            <v>D</v>
          </cell>
          <cell r="I12460">
            <v>100000000</v>
          </cell>
          <cell r="J12460">
            <v>1</v>
          </cell>
          <cell r="K12460">
            <v>0.01</v>
          </cell>
          <cell r="L12460" t="str">
            <v>Y</v>
          </cell>
          <cell r="M12460" t="str">
            <v>A</v>
          </cell>
          <cell r="Q12460">
            <v>0.01</v>
          </cell>
          <cell r="R12460" t="str">
            <v>INE059B07039</v>
          </cell>
          <cell r="S12460">
            <v>0</v>
          </cell>
        </row>
        <row r="12461">
          <cell r="A12461">
            <v>948743</v>
          </cell>
          <cell r="B12461" t="str">
            <v>BSE</v>
          </cell>
          <cell r="C12461" t="str">
            <v>1060RCL22A</v>
          </cell>
          <cell r="D12461" t="str">
            <v>1060RCL22A</v>
          </cell>
          <cell r="E12461" t="str">
            <v>2-255</v>
          </cell>
          <cell r="F12461" t="str">
            <v>D</v>
          </cell>
          <cell r="G12461" t="str">
            <v>F</v>
          </cell>
          <cell r="H12461" t="str">
            <v>D</v>
          </cell>
          <cell r="I12461">
            <v>100000000</v>
          </cell>
          <cell r="J12461">
            <v>1</v>
          </cell>
          <cell r="K12461">
            <v>0.01</v>
          </cell>
          <cell r="L12461" t="str">
            <v>Y</v>
          </cell>
          <cell r="M12461" t="str">
            <v>S</v>
          </cell>
          <cell r="Q12461">
            <v>0.01</v>
          </cell>
          <cell r="R12461" t="str">
            <v>INE013A08226</v>
          </cell>
          <cell r="S12461">
            <v>0</v>
          </cell>
        </row>
        <row r="12462">
          <cell r="A12462">
            <v>948744</v>
          </cell>
          <cell r="B12462" t="str">
            <v>BSE</v>
          </cell>
          <cell r="C12462" t="str">
            <v>1060RCL22B</v>
          </cell>
          <cell r="D12462" t="str">
            <v>1060RCL22B</v>
          </cell>
          <cell r="E12462" t="str">
            <v>2-255</v>
          </cell>
          <cell r="F12462" t="str">
            <v>D</v>
          </cell>
          <cell r="G12462" t="str">
            <v>F</v>
          </cell>
          <cell r="H12462" t="str">
            <v>D</v>
          </cell>
          <cell r="I12462">
            <v>100000000</v>
          </cell>
          <cell r="J12462">
            <v>1</v>
          </cell>
          <cell r="K12462">
            <v>0.01</v>
          </cell>
          <cell r="L12462" t="str">
            <v>Y</v>
          </cell>
          <cell r="M12462" t="str">
            <v>S</v>
          </cell>
          <cell r="Q12462">
            <v>0.01</v>
          </cell>
          <cell r="R12462" t="str">
            <v>INE013A08234</v>
          </cell>
          <cell r="S12462">
            <v>0</v>
          </cell>
        </row>
        <row r="12463">
          <cell r="A12463">
            <v>948746</v>
          </cell>
          <cell r="B12463" t="str">
            <v>BSE</v>
          </cell>
          <cell r="C12463" t="str">
            <v>1050RCL22C</v>
          </cell>
          <cell r="D12463" t="str">
            <v>1050RCL22C</v>
          </cell>
          <cell r="E12463" t="str">
            <v>2-255</v>
          </cell>
          <cell r="F12463" t="str">
            <v>D</v>
          </cell>
          <cell r="G12463" t="str">
            <v>F</v>
          </cell>
          <cell r="H12463" t="str">
            <v>D</v>
          </cell>
          <cell r="I12463">
            <v>100000000</v>
          </cell>
          <cell r="J12463">
            <v>1</v>
          </cell>
          <cell r="K12463">
            <v>0.01</v>
          </cell>
          <cell r="L12463" t="str">
            <v>Y</v>
          </cell>
          <cell r="M12463" t="str">
            <v>S</v>
          </cell>
          <cell r="Q12463">
            <v>0.01</v>
          </cell>
          <cell r="R12463" t="str">
            <v>INE013A08242</v>
          </cell>
          <cell r="S12463">
            <v>0</v>
          </cell>
        </row>
        <row r="12464">
          <cell r="A12464">
            <v>948747</v>
          </cell>
          <cell r="B12464" t="str">
            <v>BSE</v>
          </cell>
          <cell r="C12464" t="str">
            <v>1040RCL22D</v>
          </cell>
          <cell r="D12464" t="str">
            <v>1040RCL22D</v>
          </cell>
          <cell r="E12464" t="str">
            <v>2-255</v>
          </cell>
          <cell r="F12464" t="str">
            <v>D</v>
          </cell>
          <cell r="G12464" t="str">
            <v>F</v>
          </cell>
          <cell r="H12464" t="str">
            <v>D</v>
          </cell>
          <cell r="I12464">
            <v>100000000</v>
          </cell>
          <cell r="J12464">
            <v>1</v>
          </cell>
          <cell r="K12464">
            <v>0.01</v>
          </cell>
          <cell r="L12464" t="str">
            <v>Y</v>
          </cell>
          <cell r="M12464" t="str">
            <v>S</v>
          </cell>
          <cell r="Q12464">
            <v>0.01</v>
          </cell>
          <cell r="R12464" t="str">
            <v>INE013A08259</v>
          </cell>
          <cell r="S12464">
            <v>0</v>
          </cell>
        </row>
        <row r="12465">
          <cell r="A12465">
            <v>948748</v>
          </cell>
          <cell r="B12465" t="str">
            <v>BSE</v>
          </cell>
          <cell r="C12465" t="str">
            <v>1040RCL22E</v>
          </cell>
          <cell r="D12465" t="str">
            <v>1040RCL22E</v>
          </cell>
          <cell r="E12465" t="str">
            <v>2-255</v>
          </cell>
          <cell r="F12465" t="str">
            <v>D</v>
          </cell>
          <cell r="G12465" t="str">
            <v>F</v>
          </cell>
          <cell r="H12465" t="str">
            <v>D</v>
          </cell>
          <cell r="I12465">
            <v>100000000</v>
          </cell>
          <cell r="J12465">
            <v>1</v>
          </cell>
          <cell r="K12465">
            <v>0.01</v>
          </cell>
          <cell r="L12465" t="str">
            <v>Y</v>
          </cell>
          <cell r="M12465" t="str">
            <v>S</v>
          </cell>
          <cell r="Q12465">
            <v>0.01</v>
          </cell>
          <cell r="R12465" t="str">
            <v>INE013A08267</v>
          </cell>
          <cell r="S12465">
            <v>0</v>
          </cell>
        </row>
        <row r="12466">
          <cell r="A12466">
            <v>948754</v>
          </cell>
          <cell r="B12466" t="str">
            <v>BSE</v>
          </cell>
          <cell r="C12466" t="str">
            <v>995RCL2022I</v>
          </cell>
          <cell r="D12466" t="str">
            <v>995RCL2022I</v>
          </cell>
          <cell r="E12466" t="str">
            <v>2-255</v>
          </cell>
          <cell r="F12466" t="str">
            <v>D</v>
          </cell>
          <cell r="G12466" t="str">
            <v>F</v>
          </cell>
          <cell r="H12466" t="str">
            <v>D</v>
          </cell>
          <cell r="I12466">
            <v>100000000</v>
          </cell>
          <cell r="J12466">
            <v>1</v>
          </cell>
          <cell r="K12466">
            <v>0.01</v>
          </cell>
          <cell r="L12466" t="str">
            <v>Y</v>
          </cell>
          <cell r="M12466" t="str">
            <v>S</v>
          </cell>
          <cell r="Q12466">
            <v>0.01</v>
          </cell>
          <cell r="R12466" t="str">
            <v>INE013A07SK3</v>
          </cell>
          <cell r="S12466">
            <v>0</v>
          </cell>
        </row>
        <row r="12467">
          <cell r="A12467">
            <v>948774</v>
          </cell>
          <cell r="B12467" t="str">
            <v>BSE</v>
          </cell>
          <cell r="C12467" t="str">
            <v>KMPL2177</v>
          </cell>
          <cell r="D12467" t="str">
            <v>KMPL2177</v>
          </cell>
          <cell r="E12467" t="str">
            <v>2-255</v>
          </cell>
          <cell r="F12467" t="str">
            <v>D</v>
          </cell>
          <cell r="G12467" t="str">
            <v>F</v>
          </cell>
          <cell r="H12467" t="str">
            <v>D</v>
          </cell>
          <cell r="I12467">
            <v>100000000</v>
          </cell>
          <cell r="J12467">
            <v>1</v>
          </cell>
          <cell r="K12467">
            <v>0.01</v>
          </cell>
          <cell r="L12467" t="str">
            <v>Y</v>
          </cell>
          <cell r="M12467" t="str">
            <v>A</v>
          </cell>
          <cell r="Q12467">
            <v>0.01</v>
          </cell>
          <cell r="R12467" t="str">
            <v>INE916D08DV8</v>
          </cell>
          <cell r="S12467">
            <v>0</v>
          </cell>
        </row>
        <row r="12468">
          <cell r="A12468">
            <v>948776</v>
          </cell>
          <cell r="B12468" t="str">
            <v>BSE</v>
          </cell>
          <cell r="C12468" t="str">
            <v>990KMPL2023</v>
          </cell>
          <cell r="D12468" t="str">
            <v>990KMPL2023</v>
          </cell>
          <cell r="E12468" t="str">
            <v>2-255</v>
          </cell>
          <cell r="F12468" t="str">
            <v>D</v>
          </cell>
          <cell r="G12468" t="str">
            <v>F</v>
          </cell>
          <cell r="H12468" t="str">
            <v>D</v>
          </cell>
          <cell r="I12468">
            <v>100000000</v>
          </cell>
          <cell r="J12468">
            <v>1</v>
          </cell>
          <cell r="K12468">
            <v>0.01</v>
          </cell>
          <cell r="L12468" t="str">
            <v>Y</v>
          </cell>
          <cell r="M12468" t="str">
            <v>A</v>
          </cell>
          <cell r="Q12468">
            <v>0.01</v>
          </cell>
          <cell r="R12468" t="str">
            <v>INE916D08DU0</v>
          </cell>
          <cell r="S12468">
            <v>0</v>
          </cell>
        </row>
        <row r="12469">
          <cell r="A12469">
            <v>948778</v>
          </cell>
          <cell r="B12469" t="str">
            <v>BSE</v>
          </cell>
          <cell r="C12469" t="str">
            <v>980MMFSL23</v>
          </cell>
          <cell r="D12469" t="str">
            <v>980MMFSL23</v>
          </cell>
          <cell r="E12469" t="str">
            <v>2-255</v>
          </cell>
          <cell r="F12469" t="str">
            <v>D</v>
          </cell>
          <cell r="G12469" t="str">
            <v>F</v>
          </cell>
          <cell r="H12469" t="str">
            <v>D</v>
          </cell>
          <cell r="I12469">
            <v>100000000</v>
          </cell>
          <cell r="J12469">
            <v>1</v>
          </cell>
          <cell r="K12469">
            <v>0.01</v>
          </cell>
          <cell r="L12469" t="str">
            <v>Y</v>
          </cell>
          <cell r="M12469" t="str">
            <v>A</v>
          </cell>
          <cell r="Q12469">
            <v>0.01</v>
          </cell>
          <cell r="R12469" t="str">
            <v>INE774D08LC4</v>
          </cell>
          <cell r="S12469">
            <v>0</v>
          </cell>
        </row>
        <row r="12470">
          <cell r="A12470">
            <v>948779</v>
          </cell>
          <cell r="B12470" t="str">
            <v>BSE</v>
          </cell>
          <cell r="C12470" t="str">
            <v>11POONA23</v>
          </cell>
          <cell r="D12470" t="str">
            <v>11POONAWALLA23</v>
          </cell>
          <cell r="E12470" t="str">
            <v>2-255</v>
          </cell>
          <cell r="F12470" t="str">
            <v>D</v>
          </cell>
          <cell r="G12470" t="str">
            <v>F</v>
          </cell>
          <cell r="H12470" t="str">
            <v>D</v>
          </cell>
          <cell r="I12470">
            <v>100000000</v>
          </cell>
          <cell r="J12470">
            <v>1</v>
          </cell>
          <cell r="K12470">
            <v>0.01</v>
          </cell>
          <cell r="L12470" t="str">
            <v>Y</v>
          </cell>
          <cell r="M12470" t="str">
            <v>A</v>
          </cell>
          <cell r="Q12470">
            <v>0.01</v>
          </cell>
          <cell r="R12470" t="str">
            <v>INE511C08829</v>
          </cell>
          <cell r="S12470">
            <v>0</v>
          </cell>
        </row>
        <row r="12471">
          <cell r="A12471">
            <v>948783</v>
          </cell>
          <cell r="B12471" t="str">
            <v>BSE</v>
          </cell>
          <cell r="C12471" t="str">
            <v>980BAJAJ23</v>
          </cell>
          <cell r="D12471" t="str">
            <v>980BAJAJ23</v>
          </cell>
          <cell r="E12471" t="str">
            <v>2-255</v>
          </cell>
          <cell r="F12471" t="str">
            <v>D</v>
          </cell>
          <cell r="G12471" t="str">
            <v>F</v>
          </cell>
          <cell r="H12471" t="str">
            <v>D</v>
          </cell>
          <cell r="I12471">
            <v>100000000</v>
          </cell>
          <cell r="J12471">
            <v>1</v>
          </cell>
          <cell r="K12471">
            <v>0.01</v>
          </cell>
          <cell r="L12471" t="str">
            <v>Y</v>
          </cell>
          <cell r="M12471" t="str">
            <v>A</v>
          </cell>
          <cell r="Q12471">
            <v>0.01</v>
          </cell>
          <cell r="R12471" t="str">
            <v>INE296A08672</v>
          </cell>
          <cell r="S12471">
            <v>0</v>
          </cell>
        </row>
        <row r="12472">
          <cell r="A12472">
            <v>948789</v>
          </cell>
          <cell r="B12472" t="str">
            <v>BSE</v>
          </cell>
          <cell r="C12472" t="str">
            <v>910ILFS2020</v>
          </cell>
          <cell r="D12472" t="str">
            <v>910ILFS2020</v>
          </cell>
          <cell r="E12472" t="str">
            <v>2-255</v>
          </cell>
          <cell r="F12472" t="str">
            <v>D</v>
          </cell>
          <cell r="G12472" t="str">
            <v>F</v>
          </cell>
          <cell r="H12472" t="str">
            <v>D</v>
          </cell>
          <cell r="I12472">
            <v>100000</v>
          </cell>
          <cell r="J12472">
            <v>100</v>
          </cell>
          <cell r="K12472">
            <v>0.01</v>
          </cell>
          <cell r="L12472" t="str">
            <v>Y</v>
          </cell>
          <cell r="M12472" t="str">
            <v>S</v>
          </cell>
          <cell r="Q12472">
            <v>0.01</v>
          </cell>
          <cell r="R12472" t="str">
            <v>INE871D07MV8</v>
          </cell>
          <cell r="S12472">
            <v>0</v>
          </cell>
        </row>
        <row r="12473">
          <cell r="A12473">
            <v>948794</v>
          </cell>
          <cell r="B12473" t="str">
            <v>BSE</v>
          </cell>
          <cell r="C12473" t="str">
            <v>1125SREI23</v>
          </cell>
          <cell r="D12473" t="str">
            <v>1125SREI23</v>
          </cell>
          <cell r="E12473" t="str">
            <v>2-255</v>
          </cell>
          <cell r="F12473" t="str">
            <v>D</v>
          </cell>
          <cell r="G12473" t="str">
            <v>F</v>
          </cell>
          <cell r="H12473" t="str">
            <v>D</v>
          </cell>
          <cell r="I12473">
            <v>100000000</v>
          </cell>
          <cell r="J12473">
            <v>1</v>
          </cell>
          <cell r="K12473">
            <v>0.01</v>
          </cell>
          <cell r="L12473" t="str">
            <v>Y</v>
          </cell>
          <cell r="M12473" t="str">
            <v>A</v>
          </cell>
          <cell r="Q12473">
            <v>0.01</v>
          </cell>
          <cell r="R12473" t="str">
            <v>INE881J08177</v>
          </cell>
          <cell r="S12473">
            <v>0</v>
          </cell>
        </row>
        <row r="12474">
          <cell r="A12474">
            <v>948799</v>
          </cell>
          <cell r="B12474" t="str">
            <v>BSE</v>
          </cell>
          <cell r="C12474" t="str">
            <v>1185SEFL23A</v>
          </cell>
          <cell r="D12474" t="str">
            <v>SEFL-11.85%-16-1-23-A-PVT</v>
          </cell>
          <cell r="E12474" t="str">
            <v>2-255</v>
          </cell>
          <cell r="F12474" t="str">
            <v>D</v>
          </cell>
          <cell r="G12474" t="str">
            <v>F</v>
          </cell>
          <cell r="H12474" t="str">
            <v>D</v>
          </cell>
          <cell r="I12474">
            <v>100000000</v>
          </cell>
          <cell r="J12474">
            <v>1</v>
          </cell>
          <cell r="K12474">
            <v>0.01</v>
          </cell>
          <cell r="L12474" t="str">
            <v>Y</v>
          </cell>
          <cell r="M12474" t="str">
            <v>A</v>
          </cell>
          <cell r="Q12474">
            <v>0.01</v>
          </cell>
          <cell r="R12474" t="str">
            <v>INE872A08CP3</v>
          </cell>
          <cell r="S12474">
            <v>0</v>
          </cell>
        </row>
        <row r="12475">
          <cell r="A12475">
            <v>948801</v>
          </cell>
          <cell r="B12475" t="str">
            <v>BSE</v>
          </cell>
          <cell r="C12475" t="str">
            <v>117SEFL23C</v>
          </cell>
          <cell r="D12475" t="str">
            <v>SEFL-11.7%-16-1-23-C-PVT</v>
          </cell>
          <cell r="E12475" t="str">
            <v>2-255</v>
          </cell>
          <cell r="F12475" t="str">
            <v>D</v>
          </cell>
          <cell r="G12475" t="str">
            <v>F</v>
          </cell>
          <cell r="H12475" t="str">
            <v>D</v>
          </cell>
          <cell r="I12475">
            <v>100000000</v>
          </cell>
          <cell r="J12475">
            <v>1</v>
          </cell>
          <cell r="K12475">
            <v>0.01</v>
          </cell>
          <cell r="L12475" t="str">
            <v>Y</v>
          </cell>
          <cell r="M12475" t="str">
            <v>A</v>
          </cell>
          <cell r="Q12475">
            <v>0.01</v>
          </cell>
          <cell r="R12475" t="str">
            <v>INE872A08CO6</v>
          </cell>
          <cell r="S12475">
            <v>0</v>
          </cell>
        </row>
        <row r="12476">
          <cell r="A12476">
            <v>948802</v>
          </cell>
          <cell r="B12476" t="str">
            <v>BSE</v>
          </cell>
          <cell r="C12476" t="str">
            <v>930ILFS2038</v>
          </cell>
          <cell r="D12476" t="str">
            <v>930ILFS2038</v>
          </cell>
          <cell r="E12476" t="str">
            <v>2-255</v>
          </cell>
          <cell r="F12476" t="str">
            <v>D</v>
          </cell>
          <cell r="G12476" t="str">
            <v>F</v>
          </cell>
          <cell r="H12476" t="str">
            <v>D</v>
          </cell>
          <cell r="I12476">
            <v>100000</v>
          </cell>
          <cell r="J12476">
            <v>100</v>
          </cell>
          <cell r="K12476">
            <v>0.01</v>
          </cell>
          <cell r="L12476" t="str">
            <v>Y</v>
          </cell>
          <cell r="M12476" t="str">
            <v>A</v>
          </cell>
          <cell r="Q12476">
            <v>0.01</v>
          </cell>
          <cell r="R12476" t="str">
            <v>INE871D07MW6</v>
          </cell>
          <cell r="S12476">
            <v>0</v>
          </cell>
        </row>
        <row r="12477">
          <cell r="A12477">
            <v>948803</v>
          </cell>
          <cell r="B12477" t="str">
            <v>BSE</v>
          </cell>
          <cell r="C12477" t="str">
            <v>1220RFL23A</v>
          </cell>
          <cell r="D12477" t="str">
            <v>1220RFL23A</v>
          </cell>
          <cell r="E12477" t="str">
            <v>2-255</v>
          </cell>
          <cell r="F12477" t="str">
            <v>D</v>
          </cell>
          <cell r="G12477" t="str">
            <v>F</v>
          </cell>
          <cell r="H12477" t="str">
            <v>D</v>
          </cell>
          <cell r="I12477">
            <v>100000000</v>
          </cell>
          <cell r="J12477">
            <v>1</v>
          </cell>
          <cell r="K12477">
            <v>0.01</v>
          </cell>
          <cell r="L12477" t="str">
            <v>Y</v>
          </cell>
          <cell r="M12477" t="str">
            <v>A</v>
          </cell>
          <cell r="Q12477">
            <v>0.01</v>
          </cell>
          <cell r="R12477" t="str">
            <v>INE958G08963</v>
          </cell>
          <cell r="S12477">
            <v>0</v>
          </cell>
        </row>
        <row r="12478">
          <cell r="A12478">
            <v>948805</v>
          </cell>
          <cell r="B12478" t="str">
            <v>BSE</v>
          </cell>
          <cell r="C12478" t="str">
            <v>990RCL2023A</v>
          </cell>
          <cell r="D12478" t="str">
            <v>990RCL2023A</v>
          </cell>
          <cell r="E12478" t="str">
            <v>2-255</v>
          </cell>
          <cell r="F12478" t="str">
            <v>D</v>
          </cell>
          <cell r="G12478" t="str">
            <v>F</v>
          </cell>
          <cell r="H12478" t="str">
            <v>D</v>
          </cell>
          <cell r="I12478">
            <v>100000000</v>
          </cell>
          <cell r="J12478">
            <v>1</v>
          </cell>
          <cell r="K12478">
            <v>0.01</v>
          </cell>
          <cell r="L12478" t="str">
            <v>Y</v>
          </cell>
          <cell r="M12478" t="str">
            <v>A</v>
          </cell>
          <cell r="Q12478">
            <v>0.01</v>
          </cell>
          <cell r="R12478" t="str">
            <v>INE013A07TN5</v>
          </cell>
          <cell r="S12478">
            <v>0</v>
          </cell>
        </row>
        <row r="12479">
          <cell r="A12479">
            <v>948811</v>
          </cell>
          <cell r="B12479" t="str">
            <v>BSE</v>
          </cell>
          <cell r="C12479" t="str">
            <v>1065STFC23C</v>
          </cell>
          <cell r="D12479" t="str">
            <v>1065STFC23C</v>
          </cell>
          <cell r="E12479" t="str">
            <v>2-255</v>
          </cell>
          <cell r="F12479" t="str">
            <v>D</v>
          </cell>
          <cell r="G12479" t="str">
            <v>F</v>
          </cell>
          <cell r="H12479" t="str">
            <v>D</v>
          </cell>
          <cell r="I12479">
            <v>100000000</v>
          </cell>
          <cell r="J12479">
            <v>1</v>
          </cell>
          <cell r="K12479">
            <v>0.01</v>
          </cell>
          <cell r="L12479" t="str">
            <v>Y</v>
          </cell>
          <cell r="M12479" t="str">
            <v>A</v>
          </cell>
          <cell r="Q12479">
            <v>0.01</v>
          </cell>
          <cell r="R12479" t="str">
            <v>INE721A08BO7</v>
          </cell>
          <cell r="S12479">
            <v>0</v>
          </cell>
        </row>
        <row r="12480">
          <cell r="A12480">
            <v>948812</v>
          </cell>
          <cell r="B12480" t="str">
            <v>BSE</v>
          </cell>
          <cell r="C12480" t="str">
            <v>1065STFC23D</v>
          </cell>
          <cell r="D12480" t="str">
            <v>1065STFC23D</v>
          </cell>
          <cell r="E12480" t="str">
            <v>2-255</v>
          </cell>
          <cell r="F12480" t="str">
            <v>D</v>
          </cell>
          <cell r="G12480" t="str">
            <v>F</v>
          </cell>
          <cell r="H12480" t="str">
            <v>D</v>
          </cell>
          <cell r="I12480">
            <v>100000000</v>
          </cell>
          <cell r="J12480">
            <v>1</v>
          </cell>
          <cell r="K12480">
            <v>0.01</v>
          </cell>
          <cell r="L12480" t="str">
            <v>Y</v>
          </cell>
          <cell r="M12480" t="str">
            <v>A</v>
          </cell>
          <cell r="Q12480">
            <v>0.01</v>
          </cell>
          <cell r="R12480" t="str">
            <v>INE721A08BN9</v>
          </cell>
          <cell r="S12480">
            <v>0</v>
          </cell>
        </row>
        <row r="12481">
          <cell r="A12481">
            <v>948821</v>
          </cell>
          <cell r="B12481" t="str">
            <v>BSE</v>
          </cell>
          <cell r="C12481" t="str">
            <v>10RCL2023A</v>
          </cell>
          <cell r="D12481" t="str">
            <v>10RCL2023A</v>
          </cell>
          <cell r="E12481" t="str">
            <v>2-255</v>
          </cell>
          <cell r="F12481" t="str">
            <v>D</v>
          </cell>
          <cell r="G12481" t="str">
            <v>F</v>
          </cell>
          <cell r="H12481" t="str">
            <v>D</v>
          </cell>
          <cell r="I12481">
            <v>100000000</v>
          </cell>
          <cell r="J12481">
            <v>1</v>
          </cell>
          <cell r="K12481">
            <v>0.01</v>
          </cell>
          <cell r="L12481" t="str">
            <v>Y</v>
          </cell>
          <cell r="M12481" t="str">
            <v>A</v>
          </cell>
          <cell r="Q12481">
            <v>0.01</v>
          </cell>
          <cell r="R12481" t="str">
            <v>INE013A07TV8</v>
          </cell>
          <cell r="S12481">
            <v>0</v>
          </cell>
        </row>
        <row r="12482">
          <cell r="A12482">
            <v>948829</v>
          </cell>
          <cell r="B12482" t="str">
            <v>BSE</v>
          </cell>
          <cell r="C12482" t="str">
            <v>118SEFL23B</v>
          </cell>
          <cell r="D12482" t="str">
            <v>SEFL-11.8%-24-1-23-B-PVT</v>
          </cell>
          <cell r="E12482" t="str">
            <v>2-255</v>
          </cell>
          <cell r="F12482" t="str">
            <v>D</v>
          </cell>
          <cell r="G12482" t="str">
            <v>F</v>
          </cell>
          <cell r="H12482" t="str">
            <v>D</v>
          </cell>
          <cell r="I12482">
            <v>100000000</v>
          </cell>
          <cell r="J12482">
            <v>1</v>
          </cell>
          <cell r="K12482">
            <v>0.01</v>
          </cell>
          <cell r="L12482" t="str">
            <v>Y</v>
          </cell>
          <cell r="M12482" t="str">
            <v>A</v>
          </cell>
          <cell r="Q12482">
            <v>0.01</v>
          </cell>
          <cell r="R12482" t="str">
            <v>INE872A08CQ1</v>
          </cell>
          <cell r="S12482">
            <v>0</v>
          </cell>
        </row>
        <row r="12483">
          <cell r="A12483">
            <v>948832</v>
          </cell>
          <cell r="B12483" t="str">
            <v>BSE</v>
          </cell>
          <cell r="C12483" t="str">
            <v>115SEFL23E</v>
          </cell>
          <cell r="D12483" t="str">
            <v>SEFL-11.5%-24-1-23-E-PVT</v>
          </cell>
          <cell r="E12483" t="str">
            <v>2-255</v>
          </cell>
          <cell r="F12483" t="str">
            <v>D</v>
          </cell>
          <cell r="G12483" t="str">
            <v>F</v>
          </cell>
          <cell r="H12483" t="str">
            <v>D</v>
          </cell>
          <cell r="I12483">
            <v>100000000</v>
          </cell>
          <cell r="J12483">
            <v>1</v>
          </cell>
          <cell r="K12483">
            <v>0.01</v>
          </cell>
          <cell r="L12483" t="str">
            <v>Y</v>
          </cell>
          <cell r="M12483" t="str">
            <v>A</v>
          </cell>
          <cell r="Q12483">
            <v>0.01</v>
          </cell>
          <cell r="R12483" t="str">
            <v>INE872A07RC1</v>
          </cell>
          <cell r="S12483">
            <v>0</v>
          </cell>
        </row>
        <row r="12484">
          <cell r="A12484">
            <v>948833</v>
          </cell>
          <cell r="B12484" t="str">
            <v>BSE</v>
          </cell>
          <cell r="C12484" t="str">
            <v>115SEFL23F</v>
          </cell>
          <cell r="D12484" t="str">
            <v>SEFL-11.5%-24-1-23-F-PVT</v>
          </cell>
          <cell r="E12484" t="str">
            <v>2-255</v>
          </cell>
          <cell r="F12484" t="str">
            <v>D</v>
          </cell>
          <cell r="G12484" t="str">
            <v>F</v>
          </cell>
          <cell r="H12484" t="str">
            <v>D</v>
          </cell>
          <cell r="I12484">
            <v>100000000</v>
          </cell>
          <cell r="J12484">
            <v>1</v>
          </cell>
          <cell r="K12484">
            <v>0.01</v>
          </cell>
          <cell r="L12484" t="str">
            <v>Y</v>
          </cell>
          <cell r="M12484" t="str">
            <v>A</v>
          </cell>
          <cell r="Q12484">
            <v>0.01</v>
          </cell>
          <cell r="R12484" t="str">
            <v>INE872A07RE7</v>
          </cell>
          <cell r="S12484">
            <v>0</v>
          </cell>
        </row>
        <row r="12485">
          <cell r="A12485">
            <v>948841</v>
          </cell>
          <cell r="B12485" t="str">
            <v>BSE</v>
          </cell>
          <cell r="C12485" t="str">
            <v>JSW18JAN13</v>
          </cell>
          <cell r="D12485" t="str">
            <v>JSW18JAN13</v>
          </cell>
          <cell r="E12485" t="str">
            <v>2-255</v>
          </cell>
          <cell r="F12485" t="str">
            <v>D</v>
          </cell>
          <cell r="G12485" t="str">
            <v>F</v>
          </cell>
          <cell r="H12485" t="str">
            <v>D</v>
          </cell>
          <cell r="I12485">
            <v>67000000</v>
          </cell>
          <cell r="J12485">
            <v>1</v>
          </cell>
          <cell r="K12485">
            <v>0.01</v>
          </cell>
          <cell r="L12485" t="str">
            <v>Y</v>
          </cell>
          <cell r="M12485" t="str">
            <v>A</v>
          </cell>
          <cell r="Q12485">
            <v>0.01</v>
          </cell>
          <cell r="R12485" t="str">
            <v>INE019A07241</v>
          </cell>
          <cell r="S12485">
            <v>0</v>
          </cell>
        </row>
        <row r="12486">
          <cell r="A12486">
            <v>948844</v>
          </cell>
          <cell r="B12486" t="str">
            <v>BSE</v>
          </cell>
          <cell r="C12486" t="str">
            <v>SEFL28123B</v>
          </cell>
          <cell r="D12486" t="str">
            <v>SEFL-11.8%-28-1-23-B-PVT</v>
          </cell>
          <cell r="E12486" t="str">
            <v>2-255</v>
          </cell>
          <cell r="F12486" t="str">
            <v>D</v>
          </cell>
          <cell r="G12486" t="str">
            <v>F</v>
          </cell>
          <cell r="H12486" t="str">
            <v>D</v>
          </cell>
          <cell r="I12486">
            <v>100000000</v>
          </cell>
          <cell r="J12486">
            <v>1</v>
          </cell>
          <cell r="K12486">
            <v>0.01</v>
          </cell>
          <cell r="L12486" t="str">
            <v>Y</v>
          </cell>
          <cell r="M12486" t="str">
            <v>A</v>
          </cell>
          <cell r="Q12486">
            <v>0.01</v>
          </cell>
          <cell r="R12486" t="str">
            <v>INE872A08CT5</v>
          </cell>
          <cell r="S12486">
            <v>0</v>
          </cell>
        </row>
        <row r="12487">
          <cell r="A12487">
            <v>948850</v>
          </cell>
          <cell r="B12487" t="str">
            <v>BSE</v>
          </cell>
          <cell r="C12487" t="str">
            <v>10RHFL2023A</v>
          </cell>
          <cell r="D12487" t="str">
            <v>10RHFL2023A</v>
          </cell>
          <cell r="E12487" t="str">
            <v>2-255</v>
          </cell>
          <cell r="F12487" t="str">
            <v>D</v>
          </cell>
          <cell r="G12487" t="str">
            <v>F</v>
          </cell>
          <cell r="H12487" t="str">
            <v>D</v>
          </cell>
          <cell r="I12487">
            <v>100000000</v>
          </cell>
          <cell r="J12487">
            <v>1</v>
          </cell>
          <cell r="K12487">
            <v>0.01</v>
          </cell>
          <cell r="L12487" t="str">
            <v>Y</v>
          </cell>
          <cell r="M12487" t="str">
            <v>A</v>
          </cell>
          <cell r="Q12487">
            <v>0.01</v>
          </cell>
          <cell r="R12487" t="str">
            <v>INE217K08107</v>
          </cell>
          <cell r="S12487">
            <v>0</v>
          </cell>
        </row>
        <row r="12488">
          <cell r="A12488">
            <v>948878</v>
          </cell>
          <cell r="B12488" t="str">
            <v>BSE</v>
          </cell>
          <cell r="C12488" t="str">
            <v>1040SIL2023</v>
          </cell>
          <cell r="D12488" t="str">
            <v>1040SIL2023</v>
          </cell>
          <cell r="E12488" t="str">
            <v>2-255</v>
          </cell>
          <cell r="F12488" t="str">
            <v>D</v>
          </cell>
          <cell r="G12488" t="str">
            <v>F</v>
          </cell>
          <cell r="H12488" t="str">
            <v>D</v>
          </cell>
          <cell r="I12488">
            <v>100000000</v>
          </cell>
          <cell r="J12488">
            <v>1</v>
          </cell>
          <cell r="K12488">
            <v>0.01</v>
          </cell>
          <cell r="L12488" t="str">
            <v>Y</v>
          </cell>
          <cell r="M12488" t="str">
            <v>A</v>
          </cell>
          <cell r="Q12488">
            <v>0.01</v>
          </cell>
          <cell r="R12488" t="str">
            <v>INE059B07047</v>
          </cell>
          <cell r="S12488">
            <v>0</v>
          </cell>
        </row>
        <row r="12489">
          <cell r="A12489">
            <v>948907</v>
          </cell>
          <cell r="B12489" t="str">
            <v>BSE</v>
          </cell>
          <cell r="C12489" t="str">
            <v>955ILFS2023</v>
          </cell>
          <cell r="D12489" t="str">
            <v>955ILFS2023</v>
          </cell>
          <cell r="E12489" t="str">
            <v>2-255</v>
          </cell>
          <cell r="F12489" t="str">
            <v>D</v>
          </cell>
          <cell r="G12489" t="str">
            <v>F</v>
          </cell>
          <cell r="H12489" t="str">
            <v>D</v>
          </cell>
          <cell r="I12489">
            <v>100000</v>
          </cell>
          <cell r="J12489">
            <v>100</v>
          </cell>
          <cell r="K12489">
            <v>0.01</v>
          </cell>
          <cell r="L12489" t="str">
            <v>Y</v>
          </cell>
          <cell r="M12489" t="str">
            <v>A</v>
          </cell>
          <cell r="Q12489">
            <v>0.01</v>
          </cell>
          <cell r="R12489" t="str">
            <v>INE121H08065</v>
          </cell>
          <cell r="S12489">
            <v>0</v>
          </cell>
        </row>
        <row r="12490">
          <cell r="A12490">
            <v>948912</v>
          </cell>
          <cell r="B12490" t="str">
            <v>BSE</v>
          </cell>
          <cell r="C12490" t="str">
            <v>12JAL2022</v>
          </cell>
          <cell r="D12490" t="str">
            <v>12JAL2022</v>
          </cell>
          <cell r="E12490" t="str">
            <v>2-255</v>
          </cell>
          <cell r="F12490" t="str">
            <v>D</v>
          </cell>
          <cell r="G12490" t="str">
            <v>F</v>
          </cell>
          <cell r="H12490" t="str">
            <v>D</v>
          </cell>
          <cell r="I12490">
            <v>100000000</v>
          </cell>
          <cell r="J12490">
            <v>1</v>
          </cell>
          <cell r="K12490">
            <v>0.01</v>
          </cell>
          <cell r="L12490" t="str">
            <v>Y</v>
          </cell>
          <cell r="M12490" t="str">
            <v>S</v>
          </cell>
          <cell r="Q12490">
            <v>0.01</v>
          </cell>
          <cell r="R12490" t="str">
            <v>INE455F07543</v>
          </cell>
          <cell r="S12490">
            <v>0</v>
          </cell>
        </row>
        <row r="12491">
          <cell r="A12491">
            <v>948922</v>
          </cell>
          <cell r="B12491" t="str">
            <v>BSE</v>
          </cell>
          <cell r="C12491" t="str">
            <v>12RFL2023</v>
          </cell>
          <cell r="D12491" t="str">
            <v>12RFL2023</v>
          </cell>
          <cell r="E12491" t="str">
            <v>2-255</v>
          </cell>
          <cell r="F12491" t="str">
            <v>D</v>
          </cell>
          <cell r="G12491" t="str">
            <v>F</v>
          </cell>
          <cell r="H12491" t="str">
            <v>D</v>
          </cell>
          <cell r="I12491">
            <v>100000000</v>
          </cell>
          <cell r="J12491">
            <v>1</v>
          </cell>
          <cell r="K12491">
            <v>0.01</v>
          </cell>
          <cell r="L12491" t="str">
            <v>Y</v>
          </cell>
          <cell r="M12491" t="str">
            <v>A</v>
          </cell>
          <cell r="Q12491">
            <v>0.01</v>
          </cell>
          <cell r="R12491" t="str">
            <v>INE958G08989</v>
          </cell>
          <cell r="S12491">
            <v>0</v>
          </cell>
        </row>
        <row r="12492">
          <cell r="A12492">
            <v>948930</v>
          </cell>
          <cell r="B12492" t="str">
            <v>BSE</v>
          </cell>
          <cell r="C12492" t="str">
            <v>105APSEZ23</v>
          </cell>
          <cell r="D12492" t="str">
            <v>105APSEZ23</v>
          </cell>
          <cell r="E12492" t="str">
            <v>2-255</v>
          </cell>
          <cell r="F12492" t="str">
            <v>D</v>
          </cell>
          <cell r="G12492" t="str">
            <v>F</v>
          </cell>
          <cell r="H12492" t="str">
            <v>D</v>
          </cell>
          <cell r="I12492">
            <v>33332000</v>
          </cell>
          <cell r="J12492">
            <v>1</v>
          </cell>
          <cell r="K12492">
            <v>0.01</v>
          </cell>
          <cell r="L12492" t="str">
            <v>Y</v>
          </cell>
          <cell r="M12492" t="str">
            <v>A</v>
          </cell>
          <cell r="Q12492">
            <v>0.01</v>
          </cell>
          <cell r="R12492" t="str">
            <v>INE742F07171</v>
          </cell>
          <cell r="S12492">
            <v>0</v>
          </cell>
        </row>
        <row r="12493">
          <cell r="A12493">
            <v>948952</v>
          </cell>
          <cell r="B12493" t="str">
            <v>BSE</v>
          </cell>
          <cell r="C12493" t="str">
            <v>1125SEFL23B</v>
          </cell>
          <cell r="D12493" t="str">
            <v>SEFL-11.25%-1-3-23-B-PVT</v>
          </cell>
          <cell r="E12493" t="str">
            <v>2-255</v>
          </cell>
          <cell r="F12493" t="str">
            <v>D</v>
          </cell>
          <cell r="G12493" t="str">
            <v>F</v>
          </cell>
          <cell r="H12493" t="str">
            <v>D</v>
          </cell>
          <cell r="I12493">
            <v>100000000</v>
          </cell>
          <cell r="J12493">
            <v>1</v>
          </cell>
          <cell r="K12493">
            <v>0.01</v>
          </cell>
          <cell r="L12493" t="str">
            <v>Y</v>
          </cell>
          <cell r="M12493" t="str">
            <v>A</v>
          </cell>
          <cell r="Q12493">
            <v>0.01</v>
          </cell>
          <cell r="R12493" t="str">
            <v>INE872A08CW9</v>
          </cell>
          <cell r="S12493">
            <v>0</v>
          </cell>
        </row>
        <row r="12494">
          <cell r="A12494">
            <v>948961</v>
          </cell>
          <cell r="B12494" t="str">
            <v>BSE</v>
          </cell>
          <cell r="C12494" t="str">
            <v>1065STFC23B</v>
          </cell>
          <cell r="D12494" t="str">
            <v>1065STFC23B</v>
          </cell>
          <cell r="E12494" t="str">
            <v>2-255</v>
          </cell>
          <cell r="F12494" t="str">
            <v>D</v>
          </cell>
          <cell r="G12494" t="str">
            <v>F</v>
          </cell>
          <cell r="H12494" t="str">
            <v>D</v>
          </cell>
          <cell r="I12494">
            <v>100000000</v>
          </cell>
          <cell r="J12494">
            <v>1</v>
          </cell>
          <cell r="K12494">
            <v>0.01</v>
          </cell>
          <cell r="L12494" t="str">
            <v>Y</v>
          </cell>
          <cell r="M12494" t="str">
            <v>A</v>
          </cell>
          <cell r="Q12494">
            <v>0.01</v>
          </cell>
          <cell r="R12494" t="str">
            <v>INE721A08BU4</v>
          </cell>
          <cell r="S12494">
            <v>0</v>
          </cell>
        </row>
        <row r="12495">
          <cell r="A12495">
            <v>948962</v>
          </cell>
          <cell r="B12495" t="str">
            <v>BSE</v>
          </cell>
          <cell r="C12495" t="str">
            <v>STFC070313C</v>
          </cell>
          <cell r="D12495" t="str">
            <v>STFC070313C</v>
          </cell>
          <cell r="E12495" t="str">
            <v>2-255</v>
          </cell>
          <cell r="F12495" t="str">
            <v>D</v>
          </cell>
          <cell r="G12495" t="str">
            <v>F</v>
          </cell>
          <cell r="H12495" t="str">
            <v>D</v>
          </cell>
          <cell r="I12495">
            <v>100000000</v>
          </cell>
          <cell r="J12495">
            <v>1</v>
          </cell>
          <cell r="K12495">
            <v>0.01</v>
          </cell>
          <cell r="L12495" t="str">
            <v>Y</v>
          </cell>
          <cell r="M12495" t="str">
            <v>A</v>
          </cell>
          <cell r="Q12495">
            <v>0.01</v>
          </cell>
          <cell r="R12495" t="str">
            <v>INE721A08BS8</v>
          </cell>
          <cell r="S12495">
            <v>0</v>
          </cell>
        </row>
        <row r="12496">
          <cell r="A12496">
            <v>948963</v>
          </cell>
          <cell r="B12496" t="str">
            <v>BSE</v>
          </cell>
          <cell r="C12496" t="str">
            <v>STFC080313D</v>
          </cell>
          <cell r="D12496" t="str">
            <v>STFC080313D</v>
          </cell>
          <cell r="E12496" t="str">
            <v>2-255</v>
          </cell>
          <cell r="F12496" t="str">
            <v>D</v>
          </cell>
          <cell r="G12496" t="str">
            <v>F</v>
          </cell>
          <cell r="H12496" t="str">
            <v>D</v>
          </cell>
          <cell r="I12496">
            <v>100000000</v>
          </cell>
          <cell r="J12496">
            <v>1</v>
          </cell>
          <cell r="K12496">
            <v>0.01</v>
          </cell>
          <cell r="L12496" t="str">
            <v>Y</v>
          </cell>
          <cell r="M12496" t="str">
            <v>A</v>
          </cell>
          <cell r="Q12496">
            <v>0.01</v>
          </cell>
          <cell r="R12496" t="str">
            <v>INE721A08BT6</v>
          </cell>
          <cell r="S12496">
            <v>0</v>
          </cell>
        </row>
        <row r="12497">
          <cell r="A12497">
            <v>948975</v>
          </cell>
          <cell r="B12497" t="str">
            <v>BSE</v>
          </cell>
          <cell r="C12497" t="str">
            <v>STFC130313B</v>
          </cell>
          <cell r="D12497" t="str">
            <v>STFC130313B</v>
          </cell>
          <cell r="E12497" t="str">
            <v>2-255</v>
          </cell>
          <cell r="F12497" t="str">
            <v>D</v>
          </cell>
          <cell r="G12497" t="str">
            <v>F</v>
          </cell>
          <cell r="H12497" t="str">
            <v>D</v>
          </cell>
          <cell r="I12497">
            <v>100000000</v>
          </cell>
          <cell r="J12497">
            <v>1</v>
          </cell>
          <cell r="K12497">
            <v>0.01</v>
          </cell>
          <cell r="L12497" t="str">
            <v>Y</v>
          </cell>
          <cell r="M12497" t="str">
            <v>A</v>
          </cell>
          <cell r="Q12497">
            <v>0.01</v>
          </cell>
          <cell r="R12497" t="str">
            <v>INE721A08BV2</v>
          </cell>
          <cell r="S12497">
            <v>0</v>
          </cell>
        </row>
        <row r="12498">
          <cell r="A12498">
            <v>948978</v>
          </cell>
          <cell r="B12498" t="str">
            <v>BSE</v>
          </cell>
          <cell r="C12498" t="str">
            <v>895HDFC2023</v>
          </cell>
          <cell r="D12498" t="str">
            <v>895HDFC2023</v>
          </cell>
          <cell r="E12498">
            <v>44805</v>
          </cell>
          <cell r="F12498" t="str">
            <v>D</v>
          </cell>
          <cell r="G12498" t="str">
            <v>F</v>
          </cell>
          <cell r="H12498" t="str">
            <v>D</v>
          </cell>
          <cell r="I12498">
            <v>100000000</v>
          </cell>
          <cell r="J12498">
            <v>1</v>
          </cell>
          <cell r="K12498">
            <v>0.01</v>
          </cell>
          <cell r="L12498" t="str">
            <v>N</v>
          </cell>
          <cell r="M12498" t="str">
            <v>A</v>
          </cell>
          <cell r="Q12498">
            <v>0.01</v>
          </cell>
          <cell r="R12498" t="str">
            <v>INE001A07KU4</v>
          </cell>
          <cell r="S12498">
            <v>0</v>
          </cell>
        </row>
        <row r="12499">
          <cell r="A12499">
            <v>948988</v>
          </cell>
          <cell r="B12499" t="str">
            <v>BSE</v>
          </cell>
          <cell r="C12499" t="str">
            <v>960HDB2023</v>
          </cell>
          <cell r="D12499" t="str">
            <v>960HDB2023</v>
          </cell>
          <cell r="E12499" t="str">
            <v>2-255</v>
          </cell>
          <cell r="F12499" t="str">
            <v>D</v>
          </cell>
          <cell r="G12499" t="str">
            <v>F</v>
          </cell>
          <cell r="H12499" t="str">
            <v>D</v>
          </cell>
          <cell r="I12499">
            <v>100000000</v>
          </cell>
          <cell r="J12499">
            <v>1</v>
          </cell>
          <cell r="K12499">
            <v>0.01</v>
          </cell>
          <cell r="L12499" t="str">
            <v>Y</v>
          </cell>
          <cell r="M12499" t="str">
            <v>A</v>
          </cell>
          <cell r="Q12499">
            <v>0.01</v>
          </cell>
          <cell r="R12499" t="str">
            <v>INE756I08033</v>
          </cell>
          <cell r="S12499">
            <v>0</v>
          </cell>
        </row>
        <row r="12500">
          <cell r="A12500">
            <v>949018</v>
          </cell>
          <cell r="B12500" t="str">
            <v>BSE</v>
          </cell>
          <cell r="C12500" t="str">
            <v>995RCL2023A</v>
          </cell>
          <cell r="D12500" t="str">
            <v>995RCL2023A</v>
          </cell>
          <cell r="E12500" t="str">
            <v>2-255</v>
          </cell>
          <cell r="F12500" t="str">
            <v>D</v>
          </cell>
          <cell r="G12500" t="str">
            <v>F</v>
          </cell>
          <cell r="H12500" t="str">
            <v>D</v>
          </cell>
          <cell r="I12500">
            <v>100000000</v>
          </cell>
          <cell r="J12500">
            <v>1</v>
          </cell>
          <cell r="K12500">
            <v>0.01</v>
          </cell>
          <cell r="L12500" t="str">
            <v>Y</v>
          </cell>
          <cell r="M12500" t="str">
            <v>A</v>
          </cell>
          <cell r="Q12500">
            <v>0.01</v>
          </cell>
          <cell r="R12500" t="str">
            <v>INE013A08275</v>
          </cell>
          <cell r="S12500">
            <v>0</v>
          </cell>
        </row>
        <row r="12501">
          <cell r="A12501">
            <v>949019</v>
          </cell>
          <cell r="B12501" t="str">
            <v>BSE</v>
          </cell>
          <cell r="C12501" t="str">
            <v>980RCL2023B</v>
          </cell>
          <cell r="D12501" t="str">
            <v>980RCL2023B</v>
          </cell>
          <cell r="E12501" t="str">
            <v>2-255</v>
          </cell>
          <cell r="F12501" t="str">
            <v>D</v>
          </cell>
          <cell r="G12501" t="str">
            <v>F</v>
          </cell>
          <cell r="H12501" t="str">
            <v>D</v>
          </cell>
          <cell r="I12501">
            <v>100000000</v>
          </cell>
          <cell r="J12501">
            <v>1</v>
          </cell>
          <cell r="K12501">
            <v>0.01</v>
          </cell>
          <cell r="L12501" t="str">
            <v>Y</v>
          </cell>
          <cell r="M12501" t="str">
            <v>A</v>
          </cell>
          <cell r="Q12501">
            <v>0.01</v>
          </cell>
          <cell r="R12501" t="str">
            <v>INE013A07UY0</v>
          </cell>
          <cell r="S12501">
            <v>0</v>
          </cell>
        </row>
        <row r="12502">
          <cell r="A12502">
            <v>949024</v>
          </cell>
          <cell r="B12502" t="str">
            <v>BSE</v>
          </cell>
          <cell r="C12502" t="str">
            <v>13MFL2023A</v>
          </cell>
          <cell r="D12502" t="str">
            <v>13MFL2023A</v>
          </cell>
          <cell r="E12502" t="str">
            <v>2-255</v>
          </cell>
          <cell r="F12502" t="str">
            <v>D</v>
          </cell>
          <cell r="G12502" t="str">
            <v>F</v>
          </cell>
          <cell r="H12502" t="str">
            <v>D</v>
          </cell>
          <cell r="I12502">
            <v>100000000</v>
          </cell>
          <cell r="J12502">
            <v>1</v>
          </cell>
          <cell r="K12502">
            <v>0.01</v>
          </cell>
          <cell r="L12502" t="str">
            <v>Y</v>
          </cell>
          <cell r="M12502" t="str">
            <v>A</v>
          </cell>
          <cell r="Q12502">
            <v>0.01</v>
          </cell>
          <cell r="R12502" t="str">
            <v>INE522D07552</v>
          </cell>
          <cell r="S12502">
            <v>0</v>
          </cell>
        </row>
        <row r="12503">
          <cell r="A12503">
            <v>949030</v>
          </cell>
          <cell r="B12503" t="str">
            <v>BSE</v>
          </cell>
          <cell r="C12503" t="str">
            <v>985RCL2023F</v>
          </cell>
          <cell r="D12503" t="str">
            <v>985RCL2023F</v>
          </cell>
          <cell r="E12503" t="str">
            <v>2-255</v>
          </cell>
          <cell r="F12503" t="str">
            <v>D</v>
          </cell>
          <cell r="G12503" t="str">
            <v>F</v>
          </cell>
          <cell r="H12503" t="str">
            <v>D</v>
          </cell>
          <cell r="I12503">
            <v>100000000</v>
          </cell>
          <cell r="J12503">
            <v>1</v>
          </cell>
          <cell r="K12503">
            <v>0.01</v>
          </cell>
          <cell r="L12503" t="str">
            <v>Y</v>
          </cell>
          <cell r="M12503" t="str">
            <v>A</v>
          </cell>
          <cell r="Q12503">
            <v>0.01</v>
          </cell>
          <cell r="R12503" t="str">
            <v>INE013A08283</v>
          </cell>
          <cell r="S12503">
            <v>0</v>
          </cell>
        </row>
        <row r="12504">
          <cell r="A12504">
            <v>949031</v>
          </cell>
          <cell r="B12504" t="str">
            <v>BSE</v>
          </cell>
          <cell r="C12504" t="str">
            <v>1235MFL2023</v>
          </cell>
          <cell r="D12504" t="str">
            <v>1235MFL2023</v>
          </cell>
          <cell r="E12504" t="str">
            <v>2-255</v>
          </cell>
          <cell r="F12504" t="str">
            <v>D</v>
          </cell>
          <cell r="G12504" t="str">
            <v>F</v>
          </cell>
          <cell r="H12504" t="str">
            <v>D</v>
          </cell>
          <cell r="I12504">
            <v>100000000</v>
          </cell>
          <cell r="J12504">
            <v>1</v>
          </cell>
          <cell r="K12504">
            <v>0.01</v>
          </cell>
          <cell r="L12504" t="str">
            <v>Y</v>
          </cell>
          <cell r="M12504" t="str">
            <v>A</v>
          </cell>
          <cell r="Q12504">
            <v>0.01</v>
          </cell>
          <cell r="R12504" t="str">
            <v>INE414G09015</v>
          </cell>
          <cell r="S12504">
            <v>0</v>
          </cell>
        </row>
        <row r="12505">
          <cell r="A12505">
            <v>949055</v>
          </cell>
          <cell r="B12505" t="str">
            <v>BSE</v>
          </cell>
          <cell r="C12505" t="str">
            <v>1065STFC23E</v>
          </cell>
          <cell r="D12505" t="str">
            <v>1065STFC23E</v>
          </cell>
          <cell r="E12505">
            <v>44805</v>
          </cell>
          <cell r="F12505" t="str">
            <v>D</v>
          </cell>
          <cell r="G12505" t="str">
            <v>F</v>
          </cell>
          <cell r="H12505" t="str">
            <v>D</v>
          </cell>
          <cell r="I12505">
            <v>100000000</v>
          </cell>
          <cell r="J12505">
            <v>1</v>
          </cell>
          <cell r="K12505">
            <v>0.01</v>
          </cell>
          <cell r="L12505" t="str">
            <v>N</v>
          </cell>
          <cell r="M12505" t="str">
            <v>A</v>
          </cell>
          <cell r="Q12505">
            <v>0.01</v>
          </cell>
          <cell r="R12505" t="str">
            <v>INE721A08BZ3</v>
          </cell>
          <cell r="S12505">
            <v>0</v>
          </cell>
        </row>
        <row r="12506">
          <cell r="A12506">
            <v>949056</v>
          </cell>
          <cell r="B12506" t="str">
            <v>BSE</v>
          </cell>
          <cell r="C12506" t="str">
            <v>1065STFC23F</v>
          </cell>
          <cell r="D12506" t="str">
            <v>1065STFC23F</v>
          </cell>
          <cell r="E12506" t="str">
            <v>2-255</v>
          </cell>
          <cell r="F12506" t="str">
            <v>D</v>
          </cell>
          <cell r="G12506" t="str">
            <v>F</v>
          </cell>
          <cell r="H12506" t="str">
            <v>D</v>
          </cell>
          <cell r="I12506">
            <v>100000000</v>
          </cell>
          <cell r="J12506">
            <v>1</v>
          </cell>
          <cell r="K12506">
            <v>0.01</v>
          </cell>
          <cell r="L12506" t="str">
            <v>Y</v>
          </cell>
          <cell r="M12506" t="str">
            <v>A</v>
          </cell>
          <cell r="Q12506">
            <v>0.01</v>
          </cell>
          <cell r="R12506" t="str">
            <v>INE721A08CC0</v>
          </cell>
          <cell r="S12506">
            <v>0</v>
          </cell>
        </row>
        <row r="12507">
          <cell r="A12507">
            <v>949069</v>
          </cell>
          <cell r="B12507" t="str">
            <v>BSE</v>
          </cell>
          <cell r="C12507" t="str">
            <v>1205RFL2023</v>
          </cell>
          <cell r="D12507" t="str">
            <v>1205RFL2023</v>
          </cell>
          <cell r="E12507" t="str">
            <v>2-255</v>
          </cell>
          <cell r="F12507" t="str">
            <v>D</v>
          </cell>
          <cell r="G12507" t="str">
            <v>F</v>
          </cell>
          <cell r="H12507" t="str">
            <v>D</v>
          </cell>
          <cell r="I12507">
            <v>100000000</v>
          </cell>
          <cell r="J12507">
            <v>1</v>
          </cell>
          <cell r="K12507">
            <v>0.01</v>
          </cell>
          <cell r="L12507" t="str">
            <v>Y</v>
          </cell>
          <cell r="M12507" t="str">
            <v>A</v>
          </cell>
          <cell r="Q12507">
            <v>0.01</v>
          </cell>
          <cell r="R12507" t="str">
            <v>INE958G08997</v>
          </cell>
          <cell r="S12507">
            <v>0</v>
          </cell>
        </row>
        <row r="12508">
          <cell r="A12508">
            <v>949096</v>
          </cell>
          <cell r="B12508" t="str">
            <v>BSE</v>
          </cell>
          <cell r="C12508" t="str">
            <v>1125SEFL23C</v>
          </cell>
          <cell r="D12508" t="str">
            <v>SEFL-11.25%-28-3-23-C-PVT</v>
          </cell>
          <cell r="E12508" t="str">
            <v>2-255</v>
          </cell>
          <cell r="F12508" t="str">
            <v>D</v>
          </cell>
          <cell r="G12508" t="str">
            <v>F</v>
          </cell>
          <cell r="H12508" t="str">
            <v>D</v>
          </cell>
          <cell r="I12508">
            <v>100000000</v>
          </cell>
          <cell r="J12508">
            <v>1</v>
          </cell>
          <cell r="K12508">
            <v>0.01</v>
          </cell>
          <cell r="L12508" t="str">
            <v>Y</v>
          </cell>
          <cell r="M12508" t="str">
            <v>A</v>
          </cell>
          <cell r="Q12508">
            <v>0.01</v>
          </cell>
          <cell r="R12508" t="str">
            <v>INE872A08CY5</v>
          </cell>
          <cell r="S12508">
            <v>0</v>
          </cell>
        </row>
        <row r="12509">
          <cell r="A12509">
            <v>949105</v>
          </cell>
          <cell r="B12509" t="str">
            <v>BSE</v>
          </cell>
          <cell r="C12509" t="str">
            <v>950RCL23A</v>
          </cell>
          <cell r="D12509" t="str">
            <v>950RCL23A</v>
          </cell>
          <cell r="E12509" t="str">
            <v>2-255</v>
          </cell>
          <cell r="F12509" t="str">
            <v>D</v>
          </cell>
          <cell r="G12509" t="str">
            <v>F</v>
          </cell>
          <cell r="H12509" t="str">
            <v>D</v>
          </cell>
          <cell r="I12509">
            <v>100000000</v>
          </cell>
          <cell r="J12509">
            <v>1</v>
          </cell>
          <cell r="K12509">
            <v>0.01</v>
          </cell>
          <cell r="L12509" t="str">
            <v>Y</v>
          </cell>
          <cell r="M12509" t="str">
            <v>A</v>
          </cell>
          <cell r="Q12509">
            <v>0.01</v>
          </cell>
          <cell r="R12509" t="str">
            <v>INE013A08291</v>
          </cell>
          <cell r="S12509">
            <v>0</v>
          </cell>
        </row>
        <row r="12510">
          <cell r="A12510">
            <v>949115</v>
          </cell>
          <cell r="B12510" t="str">
            <v>BSE</v>
          </cell>
          <cell r="C12510" t="str">
            <v>1070PFL2023</v>
          </cell>
          <cell r="D12510" t="str">
            <v>1070PFL2023</v>
          </cell>
          <cell r="E12510" t="str">
            <v>2-255</v>
          </cell>
          <cell r="F12510" t="str">
            <v>D</v>
          </cell>
          <cell r="G12510" t="str">
            <v>F</v>
          </cell>
          <cell r="H12510" t="str">
            <v>D</v>
          </cell>
          <cell r="I12510">
            <v>100000000</v>
          </cell>
          <cell r="J12510">
            <v>1</v>
          </cell>
          <cell r="K12510">
            <v>0.01</v>
          </cell>
          <cell r="L12510" t="str">
            <v>Y</v>
          </cell>
          <cell r="M12510" t="str">
            <v>A</v>
          </cell>
          <cell r="Q12510">
            <v>0.01</v>
          </cell>
          <cell r="R12510" t="str">
            <v>INE511C08860</v>
          </cell>
          <cell r="S12510">
            <v>0</v>
          </cell>
        </row>
        <row r="12511">
          <cell r="A12511">
            <v>949126</v>
          </cell>
          <cell r="B12511" t="str">
            <v>BSE</v>
          </cell>
          <cell r="C12511" t="str">
            <v>970MMFSL23B</v>
          </cell>
          <cell r="D12511" t="str">
            <v>970MMFSL23B</v>
          </cell>
          <cell r="E12511" t="str">
            <v>2-255</v>
          </cell>
          <cell r="F12511" t="str">
            <v>D</v>
          </cell>
          <cell r="G12511" t="str">
            <v>F</v>
          </cell>
          <cell r="H12511" t="str">
            <v>D</v>
          </cell>
          <cell r="I12511">
            <v>100000000</v>
          </cell>
          <cell r="J12511">
            <v>1</v>
          </cell>
          <cell r="K12511">
            <v>0.01</v>
          </cell>
          <cell r="L12511" t="str">
            <v>Y</v>
          </cell>
          <cell r="M12511" t="str">
            <v>A</v>
          </cell>
          <cell r="Q12511">
            <v>0.01</v>
          </cell>
          <cell r="R12511" t="str">
            <v>INE774D08LD2</v>
          </cell>
          <cell r="S12511">
            <v>0</v>
          </cell>
        </row>
        <row r="12512">
          <cell r="A12512">
            <v>949141</v>
          </cell>
          <cell r="B12512" t="str">
            <v>BSE</v>
          </cell>
          <cell r="C12512" t="str">
            <v>920ISEC2023</v>
          </cell>
          <cell r="D12512" t="str">
            <v>920ISEC2023</v>
          </cell>
          <cell r="E12512" t="str">
            <v>2-255</v>
          </cell>
          <cell r="F12512" t="str">
            <v>D</v>
          </cell>
          <cell r="G12512" t="str">
            <v>F</v>
          </cell>
          <cell r="H12512" t="str">
            <v>D</v>
          </cell>
          <cell r="I12512">
            <v>100000000</v>
          </cell>
          <cell r="J12512">
            <v>1</v>
          </cell>
          <cell r="K12512">
            <v>0.01</v>
          </cell>
          <cell r="L12512" t="str">
            <v>Y</v>
          </cell>
          <cell r="M12512" t="str">
            <v>A</v>
          </cell>
          <cell r="Q12512">
            <v>0.01</v>
          </cell>
          <cell r="R12512" t="str">
            <v>INE849D08TS3</v>
          </cell>
          <cell r="S12512">
            <v>0</v>
          </cell>
        </row>
        <row r="12513">
          <cell r="A12513">
            <v>949153</v>
          </cell>
          <cell r="B12513" t="str">
            <v>BSE</v>
          </cell>
          <cell r="C12513" t="str">
            <v>IFCI230413B</v>
          </cell>
          <cell r="D12513" t="str">
            <v>IFCI230413B</v>
          </cell>
          <cell r="E12513" t="str">
            <v>2-255</v>
          </cell>
          <cell r="F12513" t="str">
            <v>D</v>
          </cell>
          <cell r="G12513" t="str">
            <v>F</v>
          </cell>
          <cell r="H12513" t="str">
            <v>D</v>
          </cell>
          <cell r="I12513">
            <v>100000000</v>
          </cell>
          <cell r="J12513">
            <v>1</v>
          </cell>
          <cell r="K12513">
            <v>0.01</v>
          </cell>
          <cell r="L12513" t="str">
            <v>Y</v>
          </cell>
          <cell r="M12513" t="str">
            <v>A</v>
          </cell>
          <cell r="Q12513">
            <v>0.01</v>
          </cell>
          <cell r="R12513" t="str">
            <v>INE494M09056</v>
          </cell>
          <cell r="S12513">
            <v>0</v>
          </cell>
        </row>
        <row r="12514">
          <cell r="A12514">
            <v>949154</v>
          </cell>
          <cell r="B12514" t="str">
            <v>BSE</v>
          </cell>
          <cell r="C12514" t="str">
            <v>895JUPL2023</v>
          </cell>
          <cell r="D12514" t="str">
            <v>JUPPL-8.95%-26-4-23-PVT</v>
          </cell>
          <cell r="E12514" t="str">
            <v>2-255</v>
          </cell>
          <cell r="F12514" t="str">
            <v>D</v>
          </cell>
          <cell r="G12514" t="str">
            <v>F</v>
          </cell>
          <cell r="H12514" t="str">
            <v>D</v>
          </cell>
          <cell r="I12514">
            <v>100000000</v>
          </cell>
          <cell r="J12514">
            <v>1</v>
          </cell>
          <cell r="K12514">
            <v>0.01</v>
          </cell>
          <cell r="L12514" t="str">
            <v>Y</v>
          </cell>
          <cell r="M12514" t="str">
            <v>A</v>
          </cell>
          <cell r="Q12514">
            <v>0.01</v>
          </cell>
          <cell r="R12514" t="str">
            <v>INE936D07067</v>
          </cell>
          <cell r="S12514">
            <v>0</v>
          </cell>
        </row>
        <row r="12515">
          <cell r="A12515">
            <v>949155</v>
          </cell>
          <cell r="B12515" t="str">
            <v>BSE</v>
          </cell>
          <cell r="C12515" t="str">
            <v>965BFL2023</v>
          </cell>
          <cell r="D12515" t="str">
            <v>965BFL2023</v>
          </cell>
          <cell r="E12515" t="str">
            <v>2-255</v>
          </cell>
          <cell r="F12515" t="str">
            <v>D</v>
          </cell>
          <cell r="G12515" t="str">
            <v>F</v>
          </cell>
          <cell r="H12515" t="str">
            <v>D</v>
          </cell>
          <cell r="I12515">
            <v>100000000</v>
          </cell>
          <cell r="J12515">
            <v>1</v>
          </cell>
          <cell r="K12515">
            <v>0.01</v>
          </cell>
          <cell r="L12515" t="str">
            <v>Y</v>
          </cell>
          <cell r="M12515" t="str">
            <v>A</v>
          </cell>
          <cell r="Q12515">
            <v>0.01</v>
          </cell>
          <cell r="R12515" t="str">
            <v>INE296A08706</v>
          </cell>
          <cell r="S12515">
            <v>0</v>
          </cell>
        </row>
        <row r="12516">
          <cell r="A12516">
            <v>949156</v>
          </cell>
          <cell r="B12516" t="str">
            <v>BSE</v>
          </cell>
          <cell r="C12516" t="str">
            <v>1130SRSL24</v>
          </cell>
          <cell r="D12516" t="str">
            <v>SHREE-11.30%-31-3-24-PVT</v>
          </cell>
          <cell r="E12516" t="str">
            <v>2-255</v>
          </cell>
          <cell r="F12516" t="str">
            <v>D</v>
          </cell>
          <cell r="G12516" t="str">
            <v>F</v>
          </cell>
          <cell r="H12516" t="str">
            <v>D</v>
          </cell>
          <cell r="I12516">
            <v>100000000</v>
          </cell>
          <cell r="J12516">
            <v>1</v>
          </cell>
          <cell r="K12516">
            <v>0.01</v>
          </cell>
          <cell r="L12516" t="str">
            <v>Y</v>
          </cell>
          <cell r="M12516" t="str">
            <v>S</v>
          </cell>
          <cell r="Q12516">
            <v>0.01</v>
          </cell>
          <cell r="R12516" t="str">
            <v>INE087H07078</v>
          </cell>
          <cell r="S12516">
            <v>0</v>
          </cell>
        </row>
        <row r="12517">
          <cell r="A12517">
            <v>949171</v>
          </cell>
          <cell r="B12517" t="str">
            <v>BSE</v>
          </cell>
          <cell r="C12517" t="str">
            <v>948RHFL2025</v>
          </cell>
          <cell r="D12517" t="str">
            <v>948RHFL2025</v>
          </cell>
          <cell r="E12517" t="str">
            <v>2-255</v>
          </cell>
          <cell r="F12517" t="str">
            <v>D</v>
          </cell>
          <cell r="G12517" t="str">
            <v>F</v>
          </cell>
          <cell r="H12517" t="str">
            <v>D</v>
          </cell>
          <cell r="I12517">
            <v>100000000</v>
          </cell>
          <cell r="J12517">
            <v>1</v>
          </cell>
          <cell r="K12517">
            <v>0.01</v>
          </cell>
          <cell r="L12517" t="str">
            <v>Y</v>
          </cell>
          <cell r="M12517" t="str">
            <v>A</v>
          </cell>
          <cell r="Q12517">
            <v>0.01</v>
          </cell>
          <cell r="R12517" t="str">
            <v>INE217K07117</v>
          </cell>
          <cell r="S12517">
            <v>0</v>
          </cell>
        </row>
        <row r="12518">
          <cell r="A12518">
            <v>949179</v>
          </cell>
          <cell r="B12518" t="str">
            <v>BSE</v>
          </cell>
          <cell r="C12518" t="str">
            <v>9GIL2023</v>
          </cell>
          <cell r="D12518" t="str">
            <v>GIL-9%-SR1-10-05-2023-PVT</v>
          </cell>
          <cell r="E12518" t="str">
            <v>2-255</v>
          </cell>
          <cell r="F12518" t="str">
            <v>D</v>
          </cell>
          <cell r="G12518" t="str">
            <v>F</v>
          </cell>
          <cell r="H12518" t="str">
            <v>D</v>
          </cell>
          <cell r="I12518">
            <v>100000000</v>
          </cell>
          <cell r="J12518">
            <v>1</v>
          </cell>
          <cell r="K12518">
            <v>0.01</v>
          </cell>
          <cell r="L12518" t="str">
            <v>Y</v>
          </cell>
          <cell r="M12518" t="str">
            <v>A</v>
          </cell>
          <cell r="Q12518">
            <v>0.01</v>
          </cell>
          <cell r="R12518" t="str">
            <v>INE069A08046</v>
          </cell>
          <cell r="S12518">
            <v>0</v>
          </cell>
        </row>
        <row r="12519">
          <cell r="A12519">
            <v>949182</v>
          </cell>
          <cell r="B12519" t="str">
            <v>BSE</v>
          </cell>
          <cell r="C12519" t="str">
            <v>1065STFC23A</v>
          </cell>
          <cell r="D12519" t="str">
            <v>1065STFC23A</v>
          </cell>
          <cell r="E12519" t="str">
            <v>2-255</v>
          </cell>
          <cell r="F12519" t="str">
            <v>D</v>
          </cell>
          <cell r="G12519" t="str">
            <v>F</v>
          </cell>
          <cell r="H12519" t="str">
            <v>D</v>
          </cell>
          <cell r="I12519">
            <v>100000000</v>
          </cell>
          <cell r="J12519">
            <v>1</v>
          </cell>
          <cell r="K12519">
            <v>0.01</v>
          </cell>
          <cell r="L12519" t="str">
            <v>Y</v>
          </cell>
          <cell r="M12519" t="str">
            <v>A</v>
          </cell>
          <cell r="Q12519">
            <v>0.01</v>
          </cell>
          <cell r="R12519" t="str">
            <v>INE721A08CF3</v>
          </cell>
          <cell r="S12519">
            <v>0</v>
          </cell>
        </row>
        <row r="12520">
          <cell r="A12520">
            <v>949183</v>
          </cell>
          <cell r="B12520" t="str">
            <v>BSE</v>
          </cell>
          <cell r="C12520" t="str">
            <v>STFC020513B</v>
          </cell>
          <cell r="D12520" t="str">
            <v>STFC020513B</v>
          </cell>
          <cell r="E12520" t="str">
            <v>2-255</v>
          </cell>
          <cell r="F12520" t="str">
            <v>D</v>
          </cell>
          <cell r="G12520" t="str">
            <v>F</v>
          </cell>
          <cell r="H12520" t="str">
            <v>D</v>
          </cell>
          <cell r="I12520">
            <v>100000000</v>
          </cell>
          <cell r="J12520">
            <v>1</v>
          </cell>
          <cell r="K12520">
            <v>0.01</v>
          </cell>
          <cell r="L12520" t="str">
            <v>Y</v>
          </cell>
          <cell r="M12520" t="str">
            <v>A</v>
          </cell>
          <cell r="Q12520">
            <v>0.01</v>
          </cell>
          <cell r="R12520" t="str">
            <v>INE721A08CE6</v>
          </cell>
          <cell r="S12520">
            <v>0</v>
          </cell>
        </row>
        <row r="12521">
          <cell r="A12521">
            <v>949204</v>
          </cell>
          <cell r="B12521" t="str">
            <v>BSE</v>
          </cell>
          <cell r="C12521" t="str">
            <v>SREI070513B</v>
          </cell>
          <cell r="D12521" t="str">
            <v>SREI070513B</v>
          </cell>
          <cell r="E12521" t="str">
            <v>2-255</v>
          </cell>
          <cell r="F12521" t="str">
            <v>D</v>
          </cell>
          <cell r="G12521" t="str">
            <v>F</v>
          </cell>
          <cell r="H12521" t="str">
            <v>D</v>
          </cell>
          <cell r="I12521">
            <v>100000000</v>
          </cell>
          <cell r="J12521">
            <v>1</v>
          </cell>
          <cell r="K12521">
            <v>0.01</v>
          </cell>
          <cell r="L12521" t="str">
            <v>Y</v>
          </cell>
          <cell r="M12521" t="str">
            <v>A</v>
          </cell>
          <cell r="Q12521">
            <v>0.01</v>
          </cell>
          <cell r="R12521" t="str">
            <v>INE881J08219</v>
          </cell>
          <cell r="S12521">
            <v>0</v>
          </cell>
        </row>
        <row r="12522">
          <cell r="A12522">
            <v>949214</v>
          </cell>
          <cell r="B12522" t="str">
            <v>BSE</v>
          </cell>
          <cell r="C12522" t="str">
            <v>1024IFCI23</v>
          </cell>
          <cell r="D12522" t="str">
            <v>1024IFCI23</v>
          </cell>
          <cell r="E12522" t="str">
            <v>2-255</v>
          </cell>
          <cell r="F12522" t="str">
            <v>D</v>
          </cell>
          <cell r="G12522" t="str">
            <v>F</v>
          </cell>
          <cell r="H12522" t="str">
            <v>D</v>
          </cell>
          <cell r="I12522">
            <v>100000000</v>
          </cell>
          <cell r="J12522">
            <v>1</v>
          </cell>
          <cell r="K12522">
            <v>0.01</v>
          </cell>
          <cell r="L12522" t="str">
            <v>Y</v>
          </cell>
          <cell r="M12522" t="str">
            <v>A</v>
          </cell>
          <cell r="Q12522">
            <v>0.01</v>
          </cell>
          <cell r="R12522" t="str">
            <v>INE494M09072</v>
          </cell>
          <cell r="S12522">
            <v>0</v>
          </cell>
        </row>
        <row r="12523">
          <cell r="A12523">
            <v>949221</v>
          </cell>
          <cell r="B12523" t="str">
            <v>BSE</v>
          </cell>
          <cell r="C12523" t="str">
            <v>1210POONA</v>
          </cell>
          <cell r="D12523" t="str">
            <v>1210POONAWALLA</v>
          </cell>
          <cell r="E12523" t="str">
            <v>2-255</v>
          </cell>
          <cell r="F12523" t="str">
            <v>D</v>
          </cell>
          <cell r="G12523" t="str">
            <v>F</v>
          </cell>
          <cell r="H12523" t="str">
            <v>D</v>
          </cell>
          <cell r="I12523">
            <v>50000000</v>
          </cell>
          <cell r="J12523">
            <v>1</v>
          </cell>
          <cell r="K12523">
            <v>0.01</v>
          </cell>
          <cell r="L12523" t="str">
            <v>Y</v>
          </cell>
          <cell r="M12523" t="str">
            <v>A</v>
          </cell>
          <cell r="Q12523">
            <v>0.01</v>
          </cell>
          <cell r="R12523" t="str">
            <v>INE511C08878</v>
          </cell>
          <cell r="S12523">
            <v>0</v>
          </cell>
        </row>
        <row r="12524">
          <cell r="A12524">
            <v>949227</v>
          </cell>
          <cell r="B12524" t="str">
            <v>BSE</v>
          </cell>
          <cell r="C12524" t="str">
            <v>LARSEN2023</v>
          </cell>
          <cell r="D12524" t="str">
            <v>LARSEN2023</v>
          </cell>
          <cell r="E12524" t="str">
            <v>2-255</v>
          </cell>
          <cell r="F12524" t="str">
            <v>D</v>
          </cell>
          <cell r="G12524" t="str">
            <v>F</v>
          </cell>
          <cell r="H12524" t="str">
            <v>D</v>
          </cell>
          <cell r="I12524">
            <v>100000000</v>
          </cell>
          <cell r="J12524">
            <v>1</v>
          </cell>
          <cell r="K12524">
            <v>0.01</v>
          </cell>
          <cell r="L12524" t="str">
            <v>Y</v>
          </cell>
          <cell r="M12524" t="str">
            <v>A</v>
          </cell>
          <cell r="Q12524">
            <v>0.01</v>
          </cell>
          <cell r="R12524" t="str">
            <v>INE018A08AK8</v>
          </cell>
          <cell r="S12524">
            <v>0</v>
          </cell>
        </row>
        <row r="12525">
          <cell r="A12525">
            <v>949228</v>
          </cell>
          <cell r="B12525" t="str">
            <v>BSE</v>
          </cell>
          <cell r="C12525" t="str">
            <v>1025STFC23A</v>
          </cell>
          <cell r="D12525" t="str">
            <v>1025STFC23A</v>
          </cell>
          <cell r="E12525" t="str">
            <v>2-255</v>
          </cell>
          <cell r="F12525" t="str">
            <v>D</v>
          </cell>
          <cell r="G12525" t="str">
            <v>F</v>
          </cell>
          <cell r="H12525" t="str">
            <v>D</v>
          </cell>
          <cell r="I12525">
            <v>100000000</v>
          </cell>
          <cell r="J12525">
            <v>1</v>
          </cell>
          <cell r="K12525">
            <v>0.01</v>
          </cell>
          <cell r="L12525" t="str">
            <v>Y</v>
          </cell>
          <cell r="M12525" t="str">
            <v>A</v>
          </cell>
          <cell r="Q12525">
            <v>0.01</v>
          </cell>
          <cell r="R12525" t="str">
            <v>INE721A08CI7</v>
          </cell>
          <cell r="S12525">
            <v>0</v>
          </cell>
        </row>
        <row r="12526">
          <cell r="A12526">
            <v>949229</v>
          </cell>
          <cell r="B12526" t="str">
            <v>BSE</v>
          </cell>
          <cell r="C12526" t="str">
            <v>1025STFC23B</v>
          </cell>
          <cell r="D12526" t="str">
            <v>1025STFC23B</v>
          </cell>
          <cell r="E12526" t="str">
            <v>2-255</v>
          </cell>
          <cell r="F12526" t="str">
            <v>D</v>
          </cell>
          <cell r="G12526" t="str">
            <v>F</v>
          </cell>
          <cell r="H12526" t="str">
            <v>D</v>
          </cell>
          <cell r="I12526">
            <v>100000000</v>
          </cell>
          <cell r="J12526">
            <v>1</v>
          </cell>
          <cell r="K12526">
            <v>0.01</v>
          </cell>
          <cell r="L12526" t="str">
            <v>Y</v>
          </cell>
          <cell r="M12526" t="str">
            <v>A</v>
          </cell>
          <cell r="Q12526">
            <v>0.01</v>
          </cell>
          <cell r="R12526" t="str">
            <v>INE721A08CJ5</v>
          </cell>
          <cell r="S12526">
            <v>0</v>
          </cell>
        </row>
        <row r="12527">
          <cell r="A12527">
            <v>949234</v>
          </cell>
          <cell r="B12527" t="str">
            <v>BSE</v>
          </cell>
          <cell r="C12527" t="str">
            <v>950MMFSL23B</v>
          </cell>
          <cell r="D12527" t="str">
            <v>950MMFSL23B</v>
          </cell>
          <cell r="E12527" t="str">
            <v>2-255</v>
          </cell>
          <cell r="F12527" t="str">
            <v>D</v>
          </cell>
          <cell r="G12527" t="str">
            <v>F</v>
          </cell>
          <cell r="H12527" t="str">
            <v>D</v>
          </cell>
          <cell r="I12527">
            <v>100000000</v>
          </cell>
          <cell r="J12527">
            <v>1</v>
          </cell>
          <cell r="K12527">
            <v>0.01</v>
          </cell>
          <cell r="L12527" t="str">
            <v>Y</v>
          </cell>
          <cell r="M12527" t="str">
            <v>A</v>
          </cell>
          <cell r="Q12527">
            <v>0.01</v>
          </cell>
          <cell r="R12527" t="str">
            <v>INE774D08LF7</v>
          </cell>
          <cell r="S12527">
            <v>0</v>
          </cell>
        </row>
        <row r="12528">
          <cell r="A12528">
            <v>949236</v>
          </cell>
          <cell r="B12528" t="str">
            <v>BSE</v>
          </cell>
          <cell r="C12528" t="str">
            <v>940RCL2023A</v>
          </cell>
          <cell r="D12528" t="str">
            <v>940RCL2023A</v>
          </cell>
          <cell r="E12528" t="str">
            <v>2-255</v>
          </cell>
          <cell r="F12528" t="str">
            <v>D</v>
          </cell>
          <cell r="G12528" t="str">
            <v>F</v>
          </cell>
          <cell r="H12528" t="str">
            <v>D</v>
          </cell>
          <cell r="I12528">
            <v>100000000</v>
          </cell>
          <cell r="J12528">
            <v>1</v>
          </cell>
          <cell r="K12528">
            <v>0.01</v>
          </cell>
          <cell r="L12528" t="str">
            <v>Y</v>
          </cell>
          <cell r="M12528" t="str">
            <v>A</v>
          </cell>
          <cell r="Q12528">
            <v>0.01</v>
          </cell>
          <cell r="R12528" t="str">
            <v>INE013A07WB4</v>
          </cell>
          <cell r="S12528">
            <v>0</v>
          </cell>
        </row>
        <row r="12529">
          <cell r="A12529">
            <v>949242</v>
          </cell>
          <cell r="B12529" t="str">
            <v>BSE</v>
          </cell>
          <cell r="C12529" t="str">
            <v>1002JSW2023</v>
          </cell>
          <cell r="D12529" t="str">
            <v>1002JSW2023</v>
          </cell>
          <cell r="E12529" t="str">
            <v>2-255</v>
          </cell>
          <cell r="F12529" t="str">
            <v>D</v>
          </cell>
          <cell r="G12529" t="str">
            <v>F</v>
          </cell>
          <cell r="H12529" t="str">
            <v>D</v>
          </cell>
          <cell r="I12529">
            <v>100000000</v>
          </cell>
          <cell r="J12529">
            <v>1</v>
          </cell>
          <cell r="K12529">
            <v>0.01</v>
          </cell>
          <cell r="L12529" t="str">
            <v>Y</v>
          </cell>
          <cell r="M12529" t="str">
            <v>A</v>
          </cell>
          <cell r="Q12529">
            <v>0.01</v>
          </cell>
          <cell r="R12529" t="str">
            <v>INE019A07258</v>
          </cell>
          <cell r="S12529">
            <v>0</v>
          </cell>
        </row>
        <row r="12530">
          <cell r="A12530">
            <v>949246</v>
          </cell>
          <cell r="B12530" t="str">
            <v>BSE</v>
          </cell>
          <cell r="C12530" t="str">
            <v>950RHFL2023</v>
          </cell>
          <cell r="D12530" t="str">
            <v>950RHFL2023</v>
          </cell>
          <cell r="E12530" t="str">
            <v>2-255</v>
          </cell>
          <cell r="F12530" t="str">
            <v>D</v>
          </cell>
          <cell r="G12530" t="str">
            <v>F</v>
          </cell>
          <cell r="H12530" t="str">
            <v>D</v>
          </cell>
          <cell r="I12530">
            <v>100000000</v>
          </cell>
          <cell r="J12530">
            <v>1</v>
          </cell>
          <cell r="K12530">
            <v>0.01</v>
          </cell>
          <cell r="L12530" t="str">
            <v>Y</v>
          </cell>
          <cell r="M12530" t="str">
            <v>A</v>
          </cell>
          <cell r="Q12530">
            <v>0.01</v>
          </cell>
          <cell r="R12530" t="str">
            <v>INE217K08123</v>
          </cell>
          <cell r="S12530">
            <v>0</v>
          </cell>
        </row>
        <row r="12531">
          <cell r="A12531">
            <v>949250</v>
          </cell>
          <cell r="B12531" t="str">
            <v>BSE</v>
          </cell>
          <cell r="C12531" t="str">
            <v>10STFC2028B</v>
          </cell>
          <cell r="D12531" t="str">
            <v>10STFC2028B</v>
          </cell>
          <cell r="E12531" t="str">
            <v>2-255</v>
          </cell>
          <cell r="F12531" t="str">
            <v>D</v>
          </cell>
          <cell r="G12531" t="str">
            <v>F</v>
          </cell>
          <cell r="H12531" t="str">
            <v>D</v>
          </cell>
          <cell r="I12531">
            <v>100000000</v>
          </cell>
          <cell r="J12531">
            <v>1</v>
          </cell>
          <cell r="K12531">
            <v>0.01</v>
          </cell>
          <cell r="L12531" t="str">
            <v>Y</v>
          </cell>
          <cell r="M12531" t="str">
            <v>A</v>
          </cell>
          <cell r="Q12531">
            <v>0.01</v>
          </cell>
          <cell r="R12531" t="str">
            <v>INE721A08CK3</v>
          </cell>
          <cell r="S12531">
            <v>0</v>
          </cell>
        </row>
        <row r="12532">
          <cell r="A12532">
            <v>949281</v>
          </cell>
          <cell r="B12532" t="str">
            <v>BSE</v>
          </cell>
          <cell r="C12532" t="str">
            <v>114ICFL23B</v>
          </cell>
          <cell r="D12532" t="str">
            <v>114ICFL23B</v>
          </cell>
          <cell r="E12532" t="str">
            <v>2-255</v>
          </cell>
          <cell r="F12532" t="str">
            <v>D</v>
          </cell>
          <cell r="G12532" t="str">
            <v>F</v>
          </cell>
          <cell r="H12532" t="str">
            <v>D</v>
          </cell>
          <cell r="I12532">
            <v>100000000</v>
          </cell>
          <cell r="J12532">
            <v>1</v>
          </cell>
          <cell r="K12532">
            <v>0.01</v>
          </cell>
          <cell r="L12532" t="str">
            <v>Y</v>
          </cell>
          <cell r="M12532" t="str">
            <v>A</v>
          </cell>
          <cell r="Q12532">
            <v>0.01</v>
          </cell>
          <cell r="R12532" t="str">
            <v>INE896L07074</v>
          </cell>
          <cell r="S12532">
            <v>0</v>
          </cell>
        </row>
        <row r="12533">
          <cell r="A12533">
            <v>949296</v>
          </cell>
          <cell r="B12533" t="str">
            <v>BSE</v>
          </cell>
          <cell r="C12533" t="str">
            <v>845SPTL23</v>
          </cell>
          <cell r="D12533" t="str">
            <v>SPTL-8.45%-PPD5-12-6-23-PVT</v>
          </cell>
          <cell r="E12533" t="str">
            <v>2-255</v>
          </cell>
          <cell r="F12533" t="str">
            <v>E</v>
          </cell>
          <cell r="G12533" t="str">
            <v>F</v>
          </cell>
          <cell r="H12533" t="str">
            <v>D</v>
          </cell>
          <cell r="I12533">
            <v>100000000</v>
          </cell>
          <cell r="J12533">
            <v>1</v>
          </cell>
          <cell r="K12533">
            <v>0.01</v>
          </cell>
          <cell r="L12533" t="str">
            <v>Y</v>
          </cell>
          <cell r="M12533" t="str">
            <v>A</v>
          </cell>
          <cell r="Q12533">
            <v>0.01</v>
          </cell>
          <cell r="R12533" t="str">
            <v>INE941D07133</v>
          </cell>
          <cell r="S12533">
            <v>0</v>
          </cell>
        </row>
        <row r="12534">
          <cell r="A12534">
            <v>949297</v>
          </cell>
          <cell r="B12534" t="str">
            <v>BSE</v>
          </cell>
          <cell r="C12534" t="str">
            <v>1015STFC23A</v>
          </cell>
          <cell r="D12534" t="str">
            <v>1015STFC23A</v>
          </cell>
          <cell r="E12534" t="str">
            <v>2-255</v>
          </cell>
          <cell r="F12534" t="str">
            <v>D</v>
          </cell>
          <cell r="G12534" t="str">
            <v>F</v>
          </cell>
          <cell r="H12534" t="str">
            <v>D</v>
          </cell>
          <cell r="I12534">
            <v>100000000</v>
          </cell>
          <cell r="J12534">
            <v>1</v>
          </cell>
          <cell r="K12534">
            <v>0.01</v>
          </cell>
          <cell r="L12534" t="str">
            <v>Y</v>
          </cell>
          <cell r="M12534" t="str">
            <v>A</v>
          </cell>
          <cell r="Q12534">
            <v>0.01</v>
          </cell>
          <cell r="R12534" t="str">
            <v>INE721A08CM9</v>
          </cell>
          <cell r="S12534">
            <v>0</v>
          </cell>
        </row>
        <row r="12535">
          <cell r="A12535">
            <v>949319</v>
          </cell>
          <cell r="B12535" t="str">
            <v>BSE</v>
          </cell>
          <cell r="C12535" t="str">
            <v>925RCL2023B</v>
          </cell>
          <cell r="D12535" t="str">
            <v>925RCL2023B</v>
          </cell>
          <cell r="E12535" t="str">
            <v>2-255</v>
          </cell>
          <cell r="F12535" t="str">
            <v>D</v>
          </cell>
          <cell r="G12535" t="str">
            <v>F</v>
          </cell>
          <cell r="H12535" t="str">
            <v>D</v>
          </cell>
          <cell r="I12535">
            <v>100000000</v>
          </cell>
          <cell r="J12535">
            <v>1</v>
          </cell>
          <cell r="K12535">
            <v>0.01</v>
          </cell>
          <cell r="L12535" t="str">
            <v>Y</v>
          </cell>
          <cell r="M12535" t="str">
            <v>A</v>
          </cell>
          <cell r="Q12535">
            <v>0.01</v>
          </cell>
          <cell r="R12535" t="str">
            <v>INE013A08309</v>
          </cell>
          <cell r="S12535">
            <v>0</v>
          </cell>
        </row>
        <row r="12536">
          <cell r="A12536">
            <v>949336</v>
          </cell>
          <cell r="B12536" t="str">
            <v>BSE</v>
          </cell>
          <cell r="C12536" t="str">
            <v>1250EPL2024</v>
          </cell>
          <cell r="D12536" t="str">
            <v>1250EPL2024</v>
          </cell>
          <cell r="E12536" t="str">
            <v>2-255</v>
          </cell>
          <cell r="F12536" t="str">
            <v>D</v>
          </cell>
          <cell r="G12536" t="str">
            <v>F</v>
          </cell>
          <cell r="H12536" t="str">
            <v>D</v>
          </cell>
          <cell r="I12536">
            <v>100000000</v>
          </cell>
          <cell r="J12536">
            <v>1</v>
          </cell>
          <cell r="K12536">
            <v>0.01</v>
          </cell>
          <cell r="L12536" t="str">
            <v>Y</v>
          </cell>
          <cell r="M12536" t="str">
            <v>S</v>
          </cell>
          <cell r="Q12536">
            <v>0.01</v>
          </cell>
          <cell r="R12536" t="str">
            <v>INE538F07132</v>
          </cell>
          <cell r="S12536">
            <v>0</v>
          </cell>
        </row>
        <row r="12537">
          <cell r="A12537">
            <v>949342</v>
          </cell>
          <cell r="B12537" t="str">
            <v>BSE</v>
          </cell>
          <cell r="C12537" t="str">
            <v>955MML2063</v>
          </cell>
          <cell r="D12537" t="str">
            <v>955MML2063</v>
          </cell>
          <cell r="E12537" t="str">
            <v>2-255</v>
          </cell>
          <cell r="F12537" t="str">
            <v>D</v>
          </cell>
          <cell r="G12537" t="str">
            <v>F</v>
          </cell>
          <cell r="H12537" t="str">
            <v>D</v>
          </cell>
          <cell r="I12537">
            <v>100000000</v>
          </cell>
          <cell r="J12537">
            <v>1</v>
          </cell>
          <cell r="K12537">
            <v>0.01</v>
          </cell>
          <cell r="L12537" t="str">
            <v>Y</v>
          </cell>
          <cell r="M12537" t="str">
            <v>A</v>
          </cell>
          <cell r="Q12537">
            <v>0.01</v>
          </cell>
          <cell r="R12537" t="str">
            <v>INE101A08070</v>
          </cell>
          <cell r="S12537">
            <v>0</v>
          </cell>
        </row>
        <row r="12538">
          <cell r="A12538">
            <v>949354</v>
          </cell>
          <cell r="B12538" t="str">
            <v>BSE</v>
          </cell>
          <cell r="C12538" t="str">
            <v>1075SEFL23C</v>
          </cell>
          <cell r="D12538" t="str">
            <v>SEFL-10.75%-29-6-23-C-PVT</v>
          </cell>
          <cell r="E12538" t="str">
            <v>2-255</v>
          </cell>
          <cell r="F12538" t="str">
            <v>D</v>
          </cell>
          <cell r="G12538" t="str">
            <v>F</v>
          </cell>
          <cell r="H12538" t="str">
            <v>D</v>
          </cell>
          <cell r="I12538">
            <v>100000000</v>
          </cell>
          <cell r="J12538">
            <v>1</v>
          </cell>
          <cell r="K12538">
            <v>0.01</v>
          </cell>
          <cell r="L12538" t="str">
            <v>Y</v>
          </cell>
          <cell r="M12538" t="str">
            <v>A</v>
          </cell>
          <cell r="Q12538">
            <v>0.01</v>
          </cell>
          <cell r="R12538" t="str">
            <v>INE872A08DB1</v>
          </cell>
          <cell r="S12538">
            <v>0</v>
          </cell>
        </row>
        <row r="12539">
          <cell r="A12539">
            <v>949355</v>
          </cell>
          <cell r="B12539" t="str">
            <v>BSE</v>
          </cell>
          <cell r="C12539" t="str">
            <v>1075SEFL23D</v>
          </cell>
          <cell r="D12539" t="str">
            <v>SEFL-10.75%-29-6-23-D-PVT</v>
          </cell>
          <cell r="E12539" t="str">
            <v>2-255</v>
          </cell>
          <cell r="F12539" t="str">
            <v>D</v>
          </cell>
          <cell r="G12539" t="str">
            <v>F</v>
          </cell>
          <cell r="H12539" t="str">
            <v>D</v>
          </cell>
          <cell r="I12539">
            <v>100000000</v>
          </cell>
          <cell r="J12539">
            <v>1</v>
          </cell>
          <cell r="K12539">
            <v>0.01</v>
          </cell>
          <cell r="L12539" t="str">
            <v>Y</v>
          </cell>
          <cell r="M12539" t="str">
            <v>A</v>
          </cell>
          <cell r="Q12539">
            <v>0.01</v>
          </cell>
          <cell r="R12539" t="str">
            <v>INE872A08DC9</v>
          </cell>
          <cell r="S12539">
            <v>0</v>
          </cell>
        </row>
        <row r="12540">
          <cell r="A12540">
            <v>949357</v>
          </cell>
          <cell r="B12540" t="str">
            <v>BSE</v>
          </cell>
          <cell r="C12540" t="str">
            <v>1010STFC23</v>
          </cell>
          <cell r="D12540" t="str">
            <v>1010STFC23</v>
          </cell>
          <cell r="E12540" t="str">
            <v>2-255</v>
          </cell>
          <cell r="F12540" t="str">
            <v>D</v>
          </cell>
          <cell r="G12540" t="str">
            <v>F</v>
          </cell>
          <cell r="H12540" t="str">
            <v>D</v>
          </cell>
          <cell r="I12540">
            <v>100000000</v>
          </cell>
          <cell r="J12540">
            <v>1</v>
          </cell>
          <cell r="K12540">
            <v>0.01</v>
          </cell>
          <cell r="L12540" t="str">
            <v>Y</v>
          </cell>
          <cell r="M12540" t="str">
            <v>A</v>
          </cell>
          <cell r="Q12540">
            <v>0.01</v>
          </cell>
          <cell r="R12540" t="str">
            <v>INE721A08CN7</v>
          </cell>
          <cell r="S12540">
            <v>0</v>
          </cell>
        </row>
        <row r="12541">
          <cell r="A12541">
            <v>949368</v>
          </cell>
          <cell r="B12541" t="str">
            <v>BSE</v>
          </cell>
          <cell r="C12541" t="str">
            <v>960STFC23A</v>
          </cell>
          <cell r="D12541" t="str">
            <v>960STFC23A</v>
          </cell>
          <cell r="E12541" t="str">
            <v>2-255</v>
          </cell>
          <cell r="F12541" t="str">
            <v>D</v>
          </cell>
          <cell r="G12541" t="str">
            <v>F</v>
          </cell>
          <cell r="H12541" t="str">
            <v>D</v>
          </cell>
          <cell r="I12541">
            <v>100000000</v>
          </cell>
          <cell r="J12541">
            <v>1</v>
          </cell>
          <cell r="K12541">
            <v>0.01</v>
          </cell>
          <cell r="L12541" t="str">
            <v>Y</v>
          </cell>
          <cell r="M12541" t="str">
            <v>A</v>
          </cell>
          <cell r="Q12541">
            <v>0.01</v>
          </cell>
          <cell r="R12541" t="str">
            <v>INE721A07FT9</v>
          </cell>
          <cell r="S12541">
            <v>0</v>
          </cell>
        </row>
        <row r="12542">
          <cell r="A12542">
            <v>949369</v>
          </cell>
          <cell r="B12542" t="str">
            <v>BSE</v>
          </cell>
          <cell r="C12542" t="str">
            <v>1025STFC23V</v>
          </cell>
          <cell r="D12542" t="str">
            <v>1025STFC23V</v>
          </cell>
          <cell r="E12542" t="str">
            <v>2-255</v>
          </cell>
          <cell r="F12542" t="str">
            <v>D</v>
          </cell>
          <cell r="G12542" t="str">
            <v>F</v>
          </cell>
          <cell r="H12542" t="str">
            <v>D</v>
          </cell>
          <cell r="I12542">
            <v>100000000</v>
          </cell>
          <cell r="J12542">
            <v>1</v>
          </cell>
          <cell r="K12542">
            <v>0.01</v>
          </cell>
          <cell r="L12542" t="str">
            <v>Y</v>
          </cell>
          <cell r="M12542" t="str">
            <v>A</v>
          </cell>
          <cell r="Q12542">
            <v>0.01</v>
          </cell>
          <cell r="R12542" t="str">
            <v>INE721A08CO5</v>
          </cell>
          <cell r="S12542">
            <v>0</v>
          </cell>
        </row>
        <row r="12543">
          <cell r="A12543">
            <v>949370</v>
          </cell>
          <cell r="B12543" t="str">
            <v>BSE</v>
          </cell>
          <cell r="C12543" t="str">
            <v>935RHFL2023</v>
          </cell>
          <cell r="D12543" t="str">
            <v>935RHFL2023</v>
          </cell>
          <cell r="E12543" t="str">
            <v>2-255</v>
          </cell>
          <cell r="F12543" t="str">
            <v>D</v>
          </cell>
          <cell r="G12543" t="str">
            <v>F</v>
          </cell>
          <cell r="H12543" t="str">
            <v>D</v>
          </cell>
          <cell r="I12543">
            <v>100000000</v>
          </cell>
          <cell r="J12543">
            <v>1</v>
          </cell>
          <cell r="K12543">
            <v>0.01</v>
          </cell>
          <cell r="L12543" t="str">
            <v>Y</v>
          </cell>
          <cell r="M12543" t="str">
            <v>A</v>
          </cell>
          <cell r="Q12543">
            <v>0.01</v>
          </cell>
          <cell r="R12543" t="str">
            <v>INE217K07208</v>
          </cell>
          <cell r="S12543">
            <v>0</v>
          </cell>
        </row>
        <row r="12544">
          <cell r="A12544">
            <v>949379</v>
          </cell>
          <cell r="B12544" t="str">
            <v>BSE</v>
          </cell>
          <cell r="C12544" t="str">
            <v>1075SEFL23</v>
          </cell>
          <cell r="D12544" t="str">
            <v>SEFL-10.75%-17-7-23-PVT</v>
          </cell>
          <cell r="E12544" t="str">
            <v>2-255</v>
          </cell>
          <cell r="F12544" t="str">
            <v>D</v>
          </cell>
          <cell r="G12544" t="str">
            <v>F</v>
          </cell>
          <cell r="H12544" t="str">
            <v>D</v>
          </cell>
          <cell r="I12544">
            <v>100000000</v>
          </cell>
          <cell r="J12544">
            <v>1</v>
          </cell>
          <cell r="K12544">
            <v>0.01</v>
          </cell>
          <cell r="L12544" t="str">
            <v>Y</v>
          </cell>
          <cell r="M12544" t="str">
            <v>A</v>
          </cell>
          <cell r="Q12544">
            <v>0.01</v>
          </cell>
          <cell r="R12544" t="str">
            <v>INE872A08DH8</v>
          </cell>
          <cell r="S12544">
            <v>0</v>
          </cell>
        </row>
        <row r="12545">
          <cell r="A12545">
            <v>949380</v>
          </cell>
          <cell r="B12545" t="str">
            <v>BSE</v>
          </cell>
          <cell r="C12545" t="str">
            <v>960STFC2023</v>
          </cell>
          <cell r="D12545" t="str">
            <v>960STFC2023</v>
          </cell>
          <cell r="E12545" t="str">
            <v>2-255</v>
          </cell>
          <cell r="F12545" t="str">
            <v>D</v>
          </cell>
          <cell r="G12545" t="str">
            <v>F</v>
          </cell>
          <cell r="H12545" t="str">
            <v>D</v>
          </cell>
          <cell r="I12545">
            <v>100000000</v>
          </cell>
          <cell r="J12545">
            <v>1</v>
          </cell>
          <cell r="K12545">
            <v>0.01</v>
          </cell>
          <cell r="L12545" t="str">
            <v>Y</v>
          </cell>
          <cell r="M12545" t="str">
            <v>A</v>
          </cell>
          <cell r="Q12545">
            <v>0.01</v>
          </cell>
          <cell r="R12545" t="str">
            <v>INE721A07FZ6</v>
          </cell>
          <cell r="S12545">
            <v>0</v>
          </cell>
        </row>
        <row r="12546">
          <cell r="A12546">
            <v>949395</v>
          </cell>
          <cell r="B12546" t="str">
            <v>BSE</v>
          </cell>
          <cell r="C12546" t="str">
            <v>205NLBD23</v>
          </cell>
          <cell r="D12546" t="str">
            <v>NLBD-20.5%-26-07-2023-PVT</v>
          </cell>
          <cell r="E12546" t="str">
            <v>2-255</v>
          </cell>
          <cell r="F12546" t="str">
            <v>D</v>
          </cell>
          <cell r="G12546" t="str">
            <v>F</v>
          </cell>
          <cell r="H12546" t="str">
            <v>D</v>
          </cell>
          <cell r="I12546">
            <v>335000000</v>
          </cell>
          <cell r="J12546">
            <v>1</v>
          </cell>
          <cell r="K12546">
            <v>0.01</v>
          </cell>
          <cell r="L12546" t="str">
            <v>Y</v>
          </cell>
          <cell r="M12546" t="str">
            <v>A</v>
          </cell>
          <cell r="Q12546">
            <v>0.01</v>
          </cell>
          <cell r="R12546" t="str">
            <v>INE893N07028</v>
          </cell>
          <cell r="S12546">
            <v>0</v>
          </cell>
        </row>
        <row r="12547">
          <cell r="A12547">
            <v>949396</v>
          </cell>
          <cell r="B12547" t="str">
            <v>BSE</v>
          </cell>
          <cell r="C12547" t="str">
            <v>1002JSW23</v>
          </cell>
          <cell r="D12547" t="str">
            <v>1002JSW23</v>
          </cell>
          <cell r="E12547" t="str">
            <v>2-255</v>
          </cell>
          <cell r="F12547" t="str">
            <v>D</v>
          </cell>
          <cell r="G12547" t="str">
            <v>F</v>
          </cell>
          <cell r="H12547" t="str">
            <v>D</v>
          </cell>
          <cell r="I12547">
            <v>100000000</v>
          </cell>
          <cell r="J12547">
            <v>1</v>
          </cell>
          <cell r="K12547">
            <v>0.01</v>
          </cell>
          <cell r="L12547" t="str">
            <v>Y</v>
          </cell>
          <cell r="M12547" t="str">
            <v>A</v>
          </cell>
          <cell r="Q12547">
            <v>0.01</v>
          </cell>
          <cell r="R12547" t="str">
            <v>INE019A07266</v>
          </cell>
          <cell r="S12547">
            <v>0</v>
          </cell>
        </row>
        <row r="12548">
          <cell r="A12548">
            <v>949402</v>
          </cell>
          <cell r="B12548" t="str">
            <v>BSE</v>
          </cell>
          <cell r="C12548" t="str">
            <v>952RHFL2023</v>
          </cell>
          <cell r="D12548" t="str">
            <v>952RHFL2023</v>
          </cell>
          <cell r="E12548" t="str">
            <v>2-255</v>
          </cell>
          <cell r="F12548" t="str">
            <v>D</v>
          </cell>
          <cell r="G12548" t="str">
            <v>F</v>
          </cell>
          <cell r="H12548" t="str">
            <v>D</v>
          </cell>
          <cell r="I12548">
            <v>100000000</v>
          </cell>
          <cell r="J12548">
            <v>1</v>
          </cell>
          <cell r="K12548">
            <v>0.01</v>
          </cell>
          <cell r="L12548" t="str">
            <v>Y</v>
          </cell>
          <cell r="M12548" t="str">
            <v>A</v>
          </cell>
          <cell r="Q12548">
            <v>0.01</v>
          </cell>
          <cell r="R12548" t="str">
            <v>INE217K07216</v>
          </cell>
          <cell r="S12548">
            <v>0</v>
          </cell>
        </row>
        <row r="12549">
          <cell r="A12549">
            <v>949425</v>
          </cell>
          <cell r="B12549" t="str">
            <v>BSE</v>
          </cell>
          <cell r="C12549" t="str">
            <v>105STFC23A</v>
          </cell>
          <cell r="D12549" t="str">
            <v>105STFC23A</v>
          </cell>
          <cell r="E12549" t="str">
            <v>2-255</v>
          </cell>
          <cell r="F12549" t="str">
            <v>D</v>
          </cell>
          <cell r="G12549" t="str">
            <v>F</v>
          </cell>
          <cell r="H12549" t="str">
            <v>D</v>
          </cell>
          <cell r="I12549">
            <v>100000000</v>
          </cell>
          <cell r="J12549">
            <v>1</v>
          </cell>
          <cell r="K12549">
            <v>0.01</v>
          </cell>
          <cell r="L12549" t="str">
            <v>Y</v>
          </cell>
          <cell r="M12549" t="str">
            <v>A</v>
          </cell>
          <cell r="Q12549">
            <v>0.01</v>
          </cell>
          <cell r="R12549" t="str">
            <v>INE721A07GD1</v>
          </cell>
          <cell r="S12549">
            <v>0</v>
          </cell>
        </row>
        <row r="12550">
          <cell r="A12550">
            <v>949426</v>
          </cell>
          <cell r="B12550" t="str">
            <v>BSE</v>
          </cell>
          <cell r="C12550" t="str">
            <v>105STFC23B</v>
          </cell>
          <cell r="D12550" t="str">
            <v>105STFC23B</v>
          </cell>
          <cell r="E12550" t="str">
            <v>2-255</v>
          </cell>
          <cell r="F12550" t="str">
            <v>D</v>
          </cell>
          <cell r="G12550" t="str">
            <v>F</v>
          </cell>
          <cell r="H12550" t="str">
            <v>D</v>
          </cell>
          <cell r="I12550">
            <v>100000000</v>
          </cell>
          <cell r="J12550">
            <v>1</v>
          </cell>
          <cell r="K12550">
            <v>0.01</v>
          </cell>
          <cell r="L12550" t="str">
            <v>Y</v>
          </cell>
          <cell r="M12550" t="str">
            <v>A</v>
          </cell>
          <cell r="Q12550">
            <v>0.01</v>
          </cell>
          <cell r="R12550" t="str">
            <v>INE721A07GC3</v>
          </cell>
          <cell r="S12550">
            <v>0</v>
          </cell>
        </row>
        <row r="12551">
          <cell r="A12551">
            <v>949435</v>
          </cell>
          <cell r="B12551" t="str">
            <v>BSE</v>
          </cell>
          <cell r="C12551" t="str">
            <v>801REC2023</v>
          </cell>
          <cell r="D12551" t="str">
            <v>801REC2023</v>
          </cell>
          <cell r="E12551">
            <v>44805</v>
          </cell>
          <cell r="F12551" t="str">
            <v>D</v>
          </cell>
          <cell r="G12551" t="str">
            <v>F</v>
          </cell>
          <cell r="H12551" t="str">
            <v>D</v>
          </cell>
          <cell r="I12551">
            <v>100000000</v>
          </cell>
          <cell r="J12551">
            <v>1</v>
          </cell>
          <cell r="K12551">
            <v>0.01</v>
          </cell>
          <cell r="L12551" t="str">
            <v>N</v>
          </cell>
          <cell r="M12551" t="str">
            <v>A</v>
          </cell>
          <cell r="Q12551">
            <v>0.01</v>
          </cell>
          <cell r="R12551" t="str">
            <v>INE020B07HM5</v>
          </cell>
          <cell r="S12551">
            <v>0</v>
          </cell>
        </row>
        <row r="12552">
          <cell r="A12552">
            <v>949438</v>
          </cell>
          <cell r="B12552" t="str">
            <v>BSE</v>
          </cell>
          <cell r="C12552" t="str">
            <v>846REC2028</v>
          </cell>
          <cell r="D12552" t="str">
            <v>846REC2028</v>
          </cell>
          <cell r="E12552">
            <v>44805</v>
          </cell>
          <cell r="F12552" t="str">
            <v>D</v>
          </cell>
          <cell r="G12552" t="str">
            <v>F</v>
          </cell>
          <cell r="H12552" t="str">
            <v>D</v>
          </cell>
          <cell r="I12552">
            <v>100000000</v>
          </cell>
          <cell r="J12552">
            <v>1</v>
          </cell>
          <cell r="K12552">
            <v>0.01</v>
          </cell>
          <cell r="L12552" t="str">
            <v>N</v>
          </cell>
          <cell r="M12552" t="str">
            <v>A</v>
          </cell>
          <cell r="Q12552">
            <v>0.01</v>
          </cell>
          <cell r="R12552" t="str">
            <v>INE020B07HN3</v>
          </cell>
          <cell r="S12552">
            <v>0</v>
          </cell>
        </row>
        <row r="12553">
          <cell r="A12553">
            <v>949439</v>
          </cell>
          <cell r="B12553" t="str">
            <v>BSE</v>
          </cell>
          <cell r="C12553" t="str">
            <v>819IIFCL33B</v>
          </cell>
          <cell r="D12553" t="str">
            <v>819IIFCL33B</v>
          </cell>
          <cell r="E12553" t="str">
            <v>2-255</v>
          </cell>
          <cell r="F12553" t="str">
            <v>D</v>
          </cell>
          <cell r="G12553" t="str">
            <v>F</v>
          </cell>
          <cell r="H12553" t="str">
            <v>D</v>
          </cell>
          <cell r="I12553">
            <v>100000000</v>
          </cell>
          <cell r="J12553">
            <v>1</v>
          </cell>
          <cell r="K12553">
            <v>0.01</v>
          </cell>
          <cell r="L12553" t="str">
            <v>Y</v>
          </cell>
          <cell r="M12553" t="str">
            <v>A</v>
          </cell>
          <cell r="Q12553">
            <v>0.01</v>
          </cell>
          <cell r="R12553" t="str">
            <v>INE787H07206</v>
          </cell>
          <cell r="S12553">
            <v>0</v>
          </cell>
        </row>
        <row r="12554">
          <cell r="A12554">
            <v>949440</v>
          </cell>
          <cell r="B12554" t="str">
            <v>BSE</v>
          </cell>
          <cell r="C12554" t="str">
            <v>15PRLPPL23</v>
          </cell>
          <cell r="D12554" t="str">
            <v>15PRLPPL23</v>
          </cell>
          <cell r="E12554" t="str">
            <v>2-255</v>
          </cell>
          <cell r="F12554" t="str">
            <v>D</v>
          </cell>
          <cell r="G12554" t="str">
            <v>F</v>
          </cell>
          <cell r="H12554" t="str">
            <v>D</v>
          </cell>
          <cell r="I12554">
            <v>4606365</v>
          </cell>
          <cell r="J12554">
            <v>1</v>
          </cell>
          <cell r="K12554">
            <v>0.01</v>
          </cell>
          <cell r="L12554" t="str">
            <v>Y</v>
          </cell>
          <cell r="M12554" t="str">
            <v>A</v>
          </cell>
          <cell r="Q12554">
            <v>0.01</v>
          </cell>
          <cell r="R12554" t="str">
            <v>INE187O07049</v>
          </cell>
          <cell r="S12554">
            <v>0</v>
          </cell>
        </row>
        <row r="12555">
          <cell r="A12555">
            <v>949444</v>
          </cell>
          <cell r="B12555" t="str">
            <v>BSE</v>
          </cell>
          <cell r="C12555" t="str">
            <v>1BBPL2023</v>
          </cell>
          <cell r="D12555" t="str">
            <v>1BBPL2023</v>
          </cell>
          <cell r="E12555" t="str">
            <v>2-255</v>
          </cell>
          <cell r="F12555" t="str">
            <v>D</v>
          </cell>
          <cell r="G12555" t="str">
            <v>F</v>
          </cell>
          <cell r="H12555" t="str">
            <v>D</v>
          </cell>
          <cell r="I12555">
            <v>647619041</v>
          </cell>
          <cell r="J12555">
            <v>1</v>
          </cell>
          <cell r="K12555">
            <v>0.01</v>
          </cell>
          <cell r="L12555" t="str">
            <v>Y</v>
          </cell>
          <cell r="M12555" t="str">
            <v>A</v>
          </cell>
          <cell r="Q12555">
            <v>0.01</v>
          </cell>
          <cell r="R12555" t="str">
            <v>INE373P08016</v>
          </cell>
          <cell r="S12555">
            <v>0</v>
          </cell>
        </row>
        <row r="12556">
          <cell r="A12556">
            <v>949449</v>
          </cell>
          <cell r="B12556" t="str">
            <v>BSE</v>
          </cell>
          <cell r="C12556" t="str">
            <v>801IIFCL23A</v>
          </cell>
          <cell r="D12556" t="str">
            <v>801IIFCL23A</v>
          </cell>
          <cell r="E12556" t="str">
            <v>2-255</v>
          </cell>
          <cell r="F12556" t="str">
            <v>D</v>
          </cell>
          <cell r="G12556" t="str">
            <v>F</v>
          </cell>
          <cell r="H12556" t="str">
            <v>D</v>
          </cell>
          <cell r="I12556">
            <v>100000000</v>
          </cell>
          <cell r="J12556">
            <v>1</v>
          </cell>
          <cell r="K12556">
            <v>0.01</v>
          </cell>
          <cell r="L12556" t="str">
            <v>Y</v>
          </cell>
          <cell r="M12556" t="str">
            <v>A</v>
          </cell>
          <cell r="Q12556">
            <v>0.01</v>
          </cell>
          <cell r="R12556" t="str">
            <v>INE787H07230</v>
          </cell>
          <cell r="S12556">
            <v>0</v>
          </cell>
        </row>
        <row r="12557">
          <cell r="A12557">
            <v>949450</v>
          </cell>
          <cell r="B12557" t="str">
            <v>BSE</v>
          </cell>
          <cell r="C12557" t="str">
            <v>846IIFCL28B</v>
          </cell>
          <cell r="D12557" t="str">
            <v>846IIFCL28B</v>
          </cell>
          <cell r="E12557" t="str">
            <v>2-255</v>
          </cell>
          <cell r="F12557" t="str">
            <v>D</v>
          </cell>
          <cell r="G12557" t="str">
            <v>F</v>
          </cell>
          <cell r="H12557" t="str">
            <v>D</v>
          </cell>
          <cell r="I12557">
            <v>100000000</v>
          </cell>
          <cell r="J12557">
            <v>1</v>
          </cell>
          <cell r="K12557">
            <v>0.01</v>
          </cell>
          <cell r="L12557" t="str">
            <v>Y</v>
          </cell>
          <cell r="M12557" t="str">
            <v>A</v>
          </cell>
          <cell r="Q12557">
            <v>0.01</v>
          </cell>
          <cell r="R12557" t="str">
            <v>INE787H07214</v>
          </cell>
          <cell r="S12557">
            <v>0</v>
          </cell>
        </row>
        <row r="12558">
          <cell r="A12558">
            <v>949451</v>
          </cell>
          <cell r="B12558" t="str">
            <v>BSE</v>
          </cell>
          <cell r="C12558" t="str">
            <v>837IIFCL33C</v>
          </cell>
          <cell r="D12558" t="str">
            <v>837IIFCL33C</v>
          </cell>
          <cell r="E12558" t="str">
            <v>2-255</v>
          </cell>
          <cell r="F12558" t="str">
            <v>D</v>
          </cell>
          <cell r="G12558" t="str">
            <v>F</v>
          </cell>
          <cell r="H12558" t="str">
            <v>D</v>
          </cell>
          <cell r="I12558">
            <v>100000000</v>
          </cell>
          <cell r="J12558">
            <v>1</v>
          </cell>
          <cell r="K12558">
            <v>0.01</v>
          </cell>
          <cell r="L12558" t="str">
            <v>Y</v>
          </cell>
          <cell r="M12558" t="str">
            <v>A</v>
          </cell>
          <cell r="Q12558">
            <v>0.01</v>
          </cell>
          <cell r="R12558" t="str">
            <v>INE787H07222</v>
          </cell>
          <cell r="S12558">
            <v>0</v>
          </cell>
        </row>
        <row r="12559">
          <cell r="A12559">
            <v>949461</v>
          </cell>
          <cell r="B12559" t="str">
            <v>BSE</v>
          </cell>
          <cell r="C12559" t="str">
            <v>105STFC2023</v>
          </cell>
          <cell r="D12559" t="str">
            <v>105STFC2023</v>
          </cell>
          <cell r="E12559" t="str">
            <v>2-255</v>
          </cell>
          <cell r="F12559" t="str">
            <v>D</v>
          </cell>
          <cell r="G12559" t="str">
            <v>F</v>
          </cell>
          <cell r="H12559" t="str">
            <v>D</v>
          </cell>
          <cell r="I12559">
            <v>100000000</v>
          </cell>
          <cell r="J12559">
            <v>1</v>
          </cell>
          <cell r="K12559">
            <v>0.01</v>
          </cell>
          <cell r="L12559" t="str">
            <v>Y</v>
          </cell>
          <cell r="M12559" t="str">
            <v>A</v>
          </cell>
          <cell r="Q12559">
            <v>0.01</v>
          </cell>
          <cell r="R12559" t="str">
            <v>INE721A07GF6</v>
          </cell>
          <cell r="S12559">
            <v>0</v>
          </cell>
        </row>
        <row r="12560">
          <cell r="A12560">
            <v>949463</v>
          </cell>
          <cell r="B12560" t="str">
            <v>BSE</v>
          </cell>
          <cell r="C12560" t="str">
            <v>105JKCL23B</v>
          </cell>
          <cell r="D12560" t="str">
            <v>105JKCL23B</v>
          </cell>
          <cell r="E12560" t="str">
            <v>2-255</v>
          </cell>
          <cell r="F12560" t="str">
            <v>D</v>
          </cell>
          <cell r="G12560" t="str">
            <v>F</v>
          </cell>
          <cell r="H12560" t="str">
            <v>D</v>
          </cell>
          <cell r="I12560">
            <v>30000000</v>
          </cell>
          <cell r="J12560">
            <v>1</v>
          </cell>
          <cell r="K12560">
            <v>0.01</v>
          </cell>
          <cell r="L12560" t="str">
            <v>Y</v>
          </cell>
          <cell r="M12560" t="str">
            <v>A</v>
          </cell>
          <cell r="Q12560">
            <v>0.01</v>
          </cell>
          <cell r="R12560" t="str">
            <v>INE823G07128</v>
          </cell>
          <cell r="S12560">
            <v>0</v>
          </cell>
        </row>
        <row r="12561">
          <cell r="A12561">
            <v>949464</v>
          </cell>
          <cell r="B12561" t="str">
            <v>BSE</v>
          </cell>
          <cell r="C12561" t="str">
            <v>105JKCL23C</v>
          </cell>
          <cell r="D12561" t="str">
            <v>105JKCL23C</v>
          </cell>
          <cell r="E12561" t="str">
            <v>2-255</v>
          </cell>
          <cell r="F12561" t="str">
            <v>D</v>
          </cell>
          <cell r="G12561" t="str">
            <v>F</v>
          </cell>
          <cell r="H12561" t="str">
            <v>D</v>
          </cell>
          <cell r="I12561">
            <v>30000000</v>
          </cell>
          <cell r="J12561">
            <v>1</v>
          </cell>
          <cell r="K12561">
            <v>0.01</v>
          </cell>
          <cell r="L12561" t="str">
            <v>Y</v>
          </cell>
          <cell r="M12561" t="str">
            <v>A</v>
          </cell>
          <cell r="Q12561">
            <v>0.01</v>
          </cell>
          <cell r="R12561" t="str">
            <v>INE823G07136</v>
          </cell>
          <cell r="S12561">
            <v>0</v>
          </cell>
        </row>
        <row r="12562">
          <cell r="A12562">
            <v>949466</v>
          </cell>
          <cell r="B12562" t="str">
            <v>BSE</v>
          </cell>
          <cell r="C12562" t="str">
            <v>11IHFL2023</v>
          </cell>
          <cell r="D12562" t="str">
            <v>11IHFL2023</v>
          </cell>
          <cell r="E12562">
            <v>44805</v>
          </cell>
          <cell r="F12562" t="str">
            <v>D</v>
          </cell>
          <cell r="G12562" t="str">
            <v>F</v>
          </cell>
          <cell r="H12562" t="str">
            <v>D</v>
          </cell>
          <cell r="I12562">
            <v>100000000</v>
          </cell>
          <cell r="J12562">
            <v>1</v>
          </cell>
          <cell r="K12562">
            <v>0.01</v>
          </cell>
          <cell r="L12562" t="str">
            <v>N</v>
          </cell>
          <cell r="M12562" t="str">
            <v>A</v>
          </cell>
          <cell r="Q12562">
            <v>0.01</v>
          </cell>
          <cell r="R12562" t="str">
            <v>INE148I07357</v>
          </cell>
          <cell r="S12562">
            <v>0</v>
          </cell>
        </row>
        <row r="12563">
          <cell r="A12563">
            <v>949469</v>
          </cell>
          <cell r="B12563" t="str">
            <v>BSE</v>
          </cell>
          <cell r="C12563" t="str">
            <v>811IIFCL23A</v>
          </cell>
          <cell r="D12563" t="str">
            <v>811IIFCL23A</v>
          </cell>
          <cell r="E12563" t="str">
            <v>2-255</v>
          </cell>
          <cell r="F12563" t="str">
            <v>D</v>
          </cell>
          <cell r="G12563" t="str">
            <v>F</v>
          </cell>
          <cell r="H12563" t="str">
            <v>D</v>
          </cell>
          <cell r="I12563">
            <v>100000000</v>
          </cell>
          <cell r="J12563">
            <v>1</v>
          </cell>
          <cell r="K12563">
            <v>0.01</v>
          </cell>
          <cell r="L12563" t="str">
            <v>Y</v>
          </cell>
          <cell r="M12563" t="str">
            <v>A</v>
          </cell>
          <cell r="Q12563">
            <v>0.01</v>
          </cell>
          <cell r="R12563" t="str">
            <v>INE787H07248</v>
          </cell>
          <cell r="S12563">
            <v>0</v>
          </cell>
        </row>
        <row r="12564">
          <cell r="A12564">
            <v>949470</v>
          </cell>
          <cell r="B12564" t="str">
            <v>BSE</v>
          </cell>
          <cell r="C12564" t="str">
            <v>848IIFCL28B</v>
          </cell>
          <cell r="D12564" t="str">
            <v>848IIFCL28B</v>
          </cell>
          <cell r="E12564" t="str">
            <v>2-255</v>
          </cell>
          <cell r="F12564" t="str">
            <v>D</v>
          </cell>
          <cell r="G12564" t="str">
            <v>F</v>
          </cell>
          <cell r="H12564" t="str">
            <v>D</v>
          </cell>
          <cell r="I12564">
            <v>100000000</v>
          </cell>
          <cell r="J12564">
            <v>1</v>
          </cell>
          <cell r="K12564">
            <v>0.01</v>
          </cell>
          <cell r="L12564" t="str">
            <v>Y</v>
          </cell>
          <cell r="M12564" t="str">
            <v>A</v>
          </cell>
          <cell r="Q12564">
            <v>0.01</v>
          </cell>
          <cell r="R12564" t="str">
            <v>INE787H07255</v>
          </cell>
          <cell r="S12564">
            <v>0</v>
          </cell>
        </row>
        <row r="12565">
          <cell r="A12565">
            <v>949474</v>
          </cell>
          <cell r="B12565" t="str">
            <v>BSE</v>
          </cell>
          <cell r="C12565" t="str">
            <v>125EPL2024</v>
          </cell>
          <cell r="D12565" t="str">
            <v>125EPL2024</v>
          </cell>
          <cell r="E12565" t="str">
            <v>2-255</v>
          </cell>
          <cell r="F12565" t="str">
            <v>D</v>
          </cell>
          <cell r="G12565" t="str">
            <v>F</v>
          </cell>
          <cell r="H12565" t="str">
            <v>D</v>
          </cell>
          <cell r="I12565">
            <v>100000000</v>
          </cell>
          <cell r="J12565">
            <v>1</v>
          </cell>
          <cell r="K12565">
            <v>0.01</v>
          </cell>
          <cell r="L12565" t="str">
            <v>Y</v>
          </cell>
          <cell r="M12565" t="str">
            <v>A</v>
          </cell>
          <cell r="Q12565">
            <v>0.01</v>
          </cell>
          <cell r="R12565" t="str">
            <v>INE538F07140</v>
          </cell>
          <cell r="S12565">
            <v>0</v>
          </cell>
        </row>
        <row r="12566">
          <cell r="A12566">
            <v>949475</v>
          </cell>
          <cell r="B12566" t="str">
            <v>BSE</v>
          </cell>
          <cell r="C12566" t="str">
            <v>907RRVPN25</v>
          </cell>
          <cell r="D12566" t="str">
            <v>907RRVPN25</v>
          </cell>
          <cell r="E12566" t="str">
            <v>2-255</v>
          </cell>
          <cell r="F12566" t="str">
            <v>D</v>
          </cell>
          <cell r="G12566" t="str">
            <v>F</v>
          </cell>
          <cell r="H12566" t="str">
            <v>D</v>
          </cell>
          <cell r="I12566">
            <v>100000000</v>
          </cell>
          <cell r="J12566">
            <v>1</v>
          </cell>
          <cell r="K12566">
            <v>0.01</v>
          </cell>
          <cell r="L12566" t="str">
            <v>Y</v>
          </cell>
          <cell r="M12566" t="str">
            <v>S</v>
          </cell>
          <cell r="Q12566">
            <v>0.01</v>
          </cell>
          <cell r="R12566" t="str">
            <v>INE572F08055</v>
          </cell>
          <cell r="S12566">
            <v>0</v>
          </cell>
        </row>
        <row r="12567">
          <cell r="A12567">
            <v>949488</v>
          </cell>
          <cell r="B12567" t="str">
            <v>BSE</v>
          </cell>
          <cell r="C12567" t="str">
            <v>11JKCL2023</v>
          </cell>
          <cell r="D12567" t="str">
            <v>11JKCL2023</v>
          </cell>
          <cell r="E12567" t="str">
            <v>2-255</v>
          </cell>
          <cell r="F12567" t="str">
            <v>D</v>
          </cell>
          <cell r="G12567" t="str">
            <v>F</v>
          </cell>
          <cell r="H12567" t="str">
            <v>D</v>
          </cell>
          <cell r="I12567">
            <v>30000000</v>
          </cell>
          <cell r="J12567">
            <v>1</v>
          </cell>
          <cell r="K12567">
            <v>0.01</v>
          </cell>
          <cell r="L12567" t="str">
            <v>Y</v>
          </cell>
          <cell r="M12567" t="str">
            <v>A</v>
          </cell>
          <cell r="Q12567">
            <v>0.01</v>
          </cell>
          <cell r="R12567" t="str">
            <v>INE823G07144</v>
          </cell>
          <cell r="S12567">
            <v>0</v>
          </cell>
        </row>
        <row r="12568">
          <cell r="A12568">
            <v>949491</v>
          </cell>
          <cell r="B12568" t="str">
            <v>BSE</v>
          </cell>
          <cell r="C12568" t="str">
            <v>104PKHIL25A</v>
          </cell>
          <cell r="D12568" t="str">
            <v>104PKHIL25A</v>
          </cell>
          <cell r="E12568" t="str">
            <v>2-255</v>
          </cell>
          <cell r="F12568" t="str">
            <v>D</v>
          </cell>
          <cell r="G12568" t="str">
            <v>F</v>
          </cell>
          <cell r="H12568" t="str">
            <v>D</v>
          </cell>
          <cell r="I12568">
            <v>10000000</v>
          </cell>
          <cell r="J12568">
            <v>1</v>
          </cell>
          <cell r="K12568">
            <v>0.01</v>
          </cell>
          <cell r="L12568" t="str">
            <v>Y</v>
          </cell>
          <cell r="M12568" t="str">
            <v>A</v>
          </cell>
          <cell r="Q12568">
            <v>0.01</v>
          </cell>
          <cell r="R12568" t="str">
            <v>INE555J07013</v>
          </cell>
          <cell r="S12568">
            <v>0</v>
          </cell>
        </row>
        <row r="12569">
          <cell r="A12569">
            <v>949532</v>
          </cell>
          <cell r="B12569" t="str">
            <v>BSE</v>
          </cell>
          <cell r="C12569" t="str">
            <v>11JKCL2023A</v>
          </cell>
          <cell r="D12569" t="str">
            <v>11JKCL2023A</v>
          </cell>
          <cell r="E12569" t="str">
            <v>2-255</v>
          </cell>
          <cell r="F12569" t="str">
            <v>D</v>
          </cell>
          <cell r="G12569" t="str">
            <v>F</v>
          </cell>
          <cell r="H12569" t="str">
            <v>D</v>
          </cell>
          <cell r="I12569">
            <v>30000000</v>
          </cell>
          <cell r="J12569">
            <v>1</v>
          </cell>
          <cell r="K12569">
            <v>0.01</v>
          </cell>
          <cell r="L12569" t="str">
            <v>Y</v>
          </cell>
          <cell r="M12569" t="str">
            <v>A</v>
          </cell>
          <cell r="Q12569">
            <v>0.01</v>
          </cell>
          <cell r="R12569" t="str">
            <v>INE823G07151</v>
          </cell>
          <cell r="S12569">
            <v>0</v>
          </cell>
        </row>
        <row r="12570">
          <cell r="A12570">
            <v>949542</v>
          </cell>
          <cell r="B12570" t="str">
            <v>BSE</v>
          </cell>
          <cell r="C12570" t="str">
            <v>109PFL2023A</v>
          </cell>
          <cell r="D12570" t="str">
            <v>109PFL2023A</v>
          </cell>
          <cell r="E12570" t="str">
            <v>2-255</v>
          </cell>
          <cell r="F12570" t="str">
            <v>D</v>
          </cell>
          <cell r="G12570" t="str">
            <v>F</v>
          </cell>
          <cell r="H12570" t="str">
            <v>D</v>
          </cell>
          <cell r="I12570">
            <v>100000000</v>
          </cell>
          <cell r="J12570">
            <v>1</v>
          </cell>
          <cell r="K12570">
            <v>0.01</v>
          </cell>
          <cell r="L12570" t="str">
            <v>Y</v>
          </cell>
          <cell r="M12570" t="str">
            <v>A</v>
          </cell>
          <cell r="Q12570">
            <v>0.01</v>
          </cell>
          <cell r="R12570" t="str">
            <v>INE511C08886</v>
          </cell>
          <cell r="S12570">
            <v>0</v>
          </cell>
        </row>
        <row r="12571">
          <cell r="A12571">
            <v>949543</v>
          </cell>
          <cell r="B12571" t="str">
            <v>BSE</v>
          </cell>
          <cell r="C12571" t="str">
            <v>PFL26SEP13B</v>
          </cell>
          <cell r="D12571" t="str">
            <v>PFL26SEP13B</v>
          </cell>
          <cell r="E12571" t="str">
            <v>2-255</v>
          </cell>
          <cell r="F12571" t="str">
            <v>D</v>
          </cell>
          <cell r="G12571" t="str">
            <v>F</v>
          </cell>
          <cell r="H12571" t="str">
            <v>D</v>
          </cell>
          <cell r="I12571">
            <v>50000000</v>
          </cell>
          <cell r="J12571">
            <v>1</v>
          </cell>
          <cell r="K12571">
            <v>0.01</v>
          </cell>
          <cell r="L12571" t="str">
            <v>Y</v>
          </cell>
          <cell r="M12571" t="str">
            <v>A</v>
          </cell>
          <cell r="Q12571">
            <v>0.01</v>
          </cell>
          <cell r="R12571" t="str">
            <v>INE511C08894</v>
          </cell>
          <cell r="S12571">
            <v>0</v>
          </cell>
        </row>
        <row r="12572">
          <cell r="A12572">
            <v>949546</v>
          </cell>
          <cell r="B12572" t="str">
            <v>BSE</v>
          </cell>
          <cell r="C12572" t="str">
            <v>1075STFC23A</v>
          </cell>
          <cell r="D12572" t="str">
            <v>1075STFC23A</v>
          </cell>
          <cell r="E12572" t="str">
            <v>2-255</v>
          </cell>
          <cell r="F12572" t="str">
            <v>D</v>
          </cell>
          <cell r="G12572" t="str">
            <v>F</v>
          </cell>
          <cell r="H12572" t="str">
            <v>D</v>
          </cell>
          <cell r="I12572">
            <v>100000000</v>
          </cell>
          <cell r="J12572">
            <v>1</v>
          </cell>
          <cell r="K12572">
            <v>0.01</v>
          </cell>
          <cell r="L12572" t="str">
            <v>Y</v>
          </cell>
          <cell r="M12572" t="str">
            <v>A</v>
          </cell>
          <cell r="Q12572">
            <v>0.01</v>
          </cell>
          <cell r="R12572" t="str">
            <v>INE721A07GN0</v>
          </cell>
          <cell r="S12572">
            <v>0</v>
          </cell>
        </row>
        <row r="12573">
          <cell r="A12573">
            <v>949547</v>
          </cell>
          <cell r="B12573" t="str">
            <v>BSE</v>
          </cell>
          <cell r="C12573" t="str">
            <v>1075STFC23B</v>
          </cell>
          <cell r="D12573" t="str">
            <v>1075STFC23B</v>
          </cell>
          <cell r="E12573" t="str">
            <v>2-255</v>
          </cell>
          <cell r="F12573" t="str">
            <v>D</v>
          </cell>
          <cell r="G12573" t="str">
            <v>F</v>
          </cell>
          <cell r="H12573" t="str">
            <v>D</v>
          </cell>
          <cell r="I12573">
            <v>100000000</v>
          </cell>
          <cell r="J12573">
            <v>1</v>
          </cell>
          <cell r="K12573">
            <v>0.01</v>
          </cell>
          <cell r="L12573" t="str">
            <v>Y</v>
          </cell>
          <cell r="M12573" t="str">
            <v>A</v>
          </cell>
          <cell r="Q12573">
            <v>0.01</v>
          </cell>
          <cell r="R12573" t="str">
            <v>INE721A07GO8</v>
          </cell>
          <cell r="S12573">
            <v>0</v>
          </cell>
        </row>
        <row r="12574">
          <cell r="A12574">
            <v>949552</v>
          </cell>
          <cell r="B12574" t="str">
            <v>BSE</v>
          </cell>
          <cell r="C12574" t="str">
            <v>965ISEC22F</v>
          </cell>
          <cell r="D12574" t="str">
            <v>965ISEC22F</v>
          </cell>
          <cell r="E12574" t="str">
            <v>2-255</v>
          </cell>
          <cell r="F12574" t="str">
            <v>D</v>
          </cell>
          <cell r="G12574" t="str">
            <v>F</v>
          </cell>
          <cell r="H12574" t="str">
            <v>D</v>
          </cell>
          <cell r="I12574">
            <v>100000000</v>
          </cell>
          <cell r="J12574">
            <v>1</v>
          </cell>
          <cell r="K12574">
            <v>0.01</v>
          </cell>
          <cell r="L12574" t="str">
            <v>Y</v>
          </cell>
          <cell r="M12574" t="str">
            <v>S</v>
          </cell>
          <cell r="Q12574">
            <v>0.01</v>
          </cell>
          <cell r="R12574" t="str">
            <v>INE849D08TL8</v>
          </cell>
          <cell r="S12574">
            <v>0</v>
          </cell>
        </row>
        <row r="12575">
          <cell r="A12575">
            <v>949553</v>
          </cell>
          <cell r="B12575" t="str">
            <v>BSE</v>
          </cell>
          <cell r="C12575" t="str">
            <v>11JKCL2023B</v>
          </cell>
          <cell r="D12575" t="str">
            <v>11JKCL2023B</v>
          </cell>
          <cell r="E12575" t="str">
            <v>2-255</v>
          </cell>
          <cell r="F12575" t="str">
            <v>D</v>
          </cell>
          <cell r="G12575" t="str">
            <v>F</v>
          </cell>
          <cell r="H12575" t="str">
            <v>D</v>
          </cell>
          <cell r="I12575">
            <v>30000000</v>
          </cell>
          <cell r="J12575">
            <v>1</v>
          </cell>
          <cell r="K12575">
            <v>0.01</v>
          </cell>
          <cell r="L12575" t="str">
            <v>Y</v>
          </cell>
          <cell r="M12575" t="str">
            <v>A</v>
          </cell>
          <cell r="Q12575">
            <v>0.01</v>
          </cell>
          <cell r="R12575" t="str">
            <v>INE823G07169</v>
          </cell>
          <cell r="S12575">
            <v>0</v>
          </cell>
        </row>
        <row r="12576">
          <cell r="A12576">
            <v>949554</v>
          </cell>
          <cell r="B12576" t="str">
            <v>BSE</v>
          </cell>
          <cell r="C12576" t="str">
            <v>11JKCL2023C</v>
          </cell>
          <cell r="D12576" t="str">
            <v>11JKCL2023C</v>
          </cell>
          <cell r="E12576" t="str">
            <v>2-255</v>
          </cell>
          <cell r="F12576" t="str">
            <v>D</v>
          </cell>
          <cell r="G12576" t="str">
            <v>F</v>
          </cell>
          <cell r="H12576" t="str">
            <v>D</v>
          </cell>
          <cell r="I12576">
            <v>30000000</v>
          </cell>
          <cell r="J12576">
            <v>1</v>
          </cell>
          <cell r="K12576">
            <v>0.01</v>
          </cell>
          <cell r="L12576" t="str">
            <v>Y</v>
          </cell>
          <cell r="M12576" t="str">
            <v>A</v>
          </cell>
          <cell r="Q12576">
            <v>0.01</v>
          </cell>
          <cell r="R12576" t="str">
            <v>INE823G07177</v>
          </cell>
          <cell r="S12576">
            <v>0</v>
          </cell>
        </row>
        <row r="12577">
          <cell r="A12577">
            <v>949563</v>
          </cell>
          <cell r="B12577" t="str">
            <v>BSE</v>
          </cell>
          <cell r="C12577" t="str">
            <v>854REC2028</v>
          </cell>
          <cell r="D12577" t="str">
            <v>854REC2028</v>
          </cell>
          <cell r="E12577">
            <v>44805</v>
          </cell>
          <cell r="F12577" t="str">
            <v>D</v>
          </cell>
          <cell r="G12577" t="str">
            <v>F</v>
          </cell>
          <cell r="H12577" t="str">
            <v>D</v>
          </cell>
          <cell r="I12577">
            <v>100000000</v>
          </cell>
          <cell r="J12577">
            <v>1</v>
          </cell>
          <cell r="K12577">
            <v>0.01</v>
          </cell>
          <cell r="L12577" t="str">
            <v>N</v>
          </cell>
          <cell r="M12577" t="str">
            <v>A</v>
          </cell>
          <cell r="Q12577">
            <v>0.01</v>
          </cell>
          <cell r="R12577" t="str">
            <v>INE020B07HV6</v>
          </cell>
          <cell r="S12577">
            <v>0</v>
          </cell>
        </row>
        <row r="12578">
          <cell r="A12578">
            <v>949566</v>
          </cell>
          <cell r="B12578" t="str">
            <v>BSE</v>
          </cell>
          <cell r="C12578" t="str">
            <v>11STFC2023</v>
          </cell>
          <cell r="D12578" t="str">
            <v>11STFC2023</v>
          </cell>
          <cell r="E12578" t="str">
            <v>2-255</v>
          </cell>
          <cell r="F12578" t="str">
            <v>D</v>
          </cell>
          <cell r="G12578" t="str">
            <v>F</v>
          </cell>
          <cell r="H12578" t="str">
            <v>D</v>
          </cell>
          <cell r="I12578">
            <v>100000000</v>
          </cell>
          <cell r="J12578">
            <v>1</v>
          </cell>
          <cell r="K12578">
            <v>0.01</v>
          </cell>
          <cell r="L12578" t="str">
            <v>Y</v>
          </cell>
          <cell r="M12578" t="str">
            <v>A</v>
          </cell>
          <cell r="Q12578">
            <v>0.01</v>
          </cell>
          <cell r="R12578" t="str">
            <v>INE721A08CQ0</v>
          </cell>
          <cell r="S12578">
            <v>0</v>
          </cell>
        </row>
        <row r="12579">
          <cell r="A12579">
            <v>949584</v>
          </cell>
          <cell r="B12579" t="str">
            <v>BSE</v>
          </cell>
          <cell r="C12579" t="str">
            <v>102HDB2023B</v>
          </cell>
          <cell r="D12579" t="str">
            <v>102HDB2023B</v>
          </cell>
          <cell r="E12579" t="str">
            <v>2-255</v>
          </cell>
          <cell r="F12579" t="str">
            <v>D</v>
          </cell>
          <cell r="G12579" t="str">
            <v>F</v>
          </cell>
          <cell r="H12579" t="str">
            <v>D</v>
          </cell>
          <cell r="I12579">
            <v>100000000</v>
          </cell>
          <cell r="J12579">
            <v>1</v>
          </cell>
          <cell r="K12579">
            <v>0.01</v>
          </cell>
          <cell r="L12579" t="str">
            <v>Y</v>
          </cell>
          <cell r="M12579" t="str">
            <v>A</v>
          </cell>
          <cell r="Q12579">
            <v>0.01</v>
          </cell>
          <cell r="R12579" t="str">
            <v>INE756I08041</v>
          </cell>
          <cell r="S12579">
            <v>0</v>
          </cell>
        </row>
        <row r="12580">
          <cell r="A12580">
            <v>949586</v>
          </cell>
          <cell r="B12580" t="str">
            <v>BSE</v>
          </cell>
          <cell r="C12580" t="str">
            <v>1075STFC23</v>
          </cell>
          <cell r="D12580" t="str">
            <v>1075STFC23</v>
          </cell>
          <cell r="E12580" t="str">
            <v>2-255</v>
          </cell>
          <cell r="F12580" t="str">
            <v>D</v>
          </cell>
          <cell r="G12580" t="str">
            <v>F</v>
          </cell>
          <cell r="H12580" t="str">
            <v>D</v>
          </cell>
          <cell r="I12580">
            <v>100000000</v>
          </cell>
          <cell r="J12580">
            <v>1</v>
          </cell>
          <cell r="K12580">
            <v>0.01</v>
          </cell>
          <cell r="L12580" t="str">
            <v>Y</v>
          </cell>
          <cell r="M12580" t="str">
            <v>A</v>
          </cell>
          <cell r="Q12580">
            <v>0.01</v>
          </cell>
          <cell r="R12580" t="str">
            <v>INE721A07GQ3</v>
          </cell>
          <cell r="S12580">
            <v>0</v>
          </cell>
        </row>
        <row r="12581">
          <cell r="A12581">
            <v>949605</v>
          </cell>
          <cell r="B12581" t="str">
            <v>BSE</v>
          </cell>
          <cell r="C12581" t="str">
            <v>980BOB2023</v>
          </cell>
          <cell r="D12581" t="str">
            <v>980BOB2023</v>
          </cell>
          <cell r="E12581">
            <v>44805</v>
          </cell>
          <cell r="F12581" t="str">
            <v>D</v>
          </cell>
          <cell r="G12581" t="str">
            <v>F</v>
          </cell>
          <cell r="H12581" t="str">
            <v>D</v>
          </cell>
          <cell r="I12581">
            <v>100000000</v>
          </cell>
          <cell r="J12581">
            <v>1</v>
          </cell>
          <cell r="K12581">
            <v>0.01</v>
          </cell>
          <cell r="L12581" t="str">
            <v>N</v>
          </cell>
          <cell r="M12581" t="str">
            <v>A</v>
          </cell>
          <cell r="Q12581">
            <v>0.01</v>
          </cell>
          <cell r="R12581" t="str">
            <v>INE028A08042</v>
          </cell>
          <cell r="S12581">
            <v>0</v>
          </cell>
        </row>
        <row r="12582">
          <cell r="A12582">
            <v>949655</v>
          </cell>
          <cell r="B12582" t="str">
            <v>BSE</v>
          </cell>
          <cell r="C12582" t="str">
            <v>111SEFL23</v>
          </cell>
          <cell r="D12582" t="str">
            <v>SEFL-11.1%-29-11-23-PVT</v>
          </cell>
          <cell r="E12582" t="str">
            <v>2-255</v>
          </cell>
          <cell r="F12582" t="str">
            <v>D</v>
          </cell>
          <cell r="G12582" t="str">
            <v>F</v>
          </cell>
          <cell r="H12582" t="str">
            <v>D</v>
          </cell>
          <cell r="I12582">
            <v>100000000</v>
          </cell>
          <cell r="J12582">
            <v>1</v>
          </cell>
          <cell r="K12582">
            <v>0.01</v>
          </cell>
          <cell r="L12582" t="str">
            <v>Y</v>
          </cell>
          <cell r="M12582" t="str">
            <v>A</v>
          </cell>
          <cell r="Q12582">
            <v>0.01</v>
          </cell>
          <cell r="R12582" t="str">
            <v>INE872A07SD7</v>
          </cell>
          <cell r="S12582">
            <v>0</v>
          </cell>
        </row>
        <row r="12583">
          <cell r="A12583">
            <v>949657</v>
          </cell>
          <cell r="B12583" t="str">
            <v>BSE</v>
          </cell>
          <cell r="C12583" t="str">
            <v>1055IHFL23</v>
          </cell>
          <cell r="D12583" t="str">
            <v>1055IHFL23</v>
          </cell>
          <cell r="E12583">
            <v>44805</v>
          </cell>
          <cell r="F12583" t="str">
            <v>D</v>
          </cell>
          <cell r="G12583" t="str">
            <v>F</v>
          </cell>
          <cell r="H12583" t="str">
            <v>D</v>
          </cell>
          <cell r="I12583">
            <v>100000000</v>
          </cell>
          <cell r="J12583">
            <v>1</v>
          </cell>
          <cell r="K12583">
            <v>0.01</v>
          </cell>
          <cell r="L12583" t="str">
            <v>N</v>
          </cell>
          <cell r="M12583" t="str">
            <v>A</v>
          </cell>
          <cell r="Q12583">
            <v>0.01</v>
          </cell>
          <cell r="R12583" t="str">
            <v>INE148I07381</v>
          </cell>
          <cell r="S12583">
            <v>0</v>
          </cell>
        </row>
        <row r="12584">
          <cell r="A12584">
            <v>949669</v>
          </cell>
          <cell r="B12584" t="str">
            <v>BSE</v>
          </cell>
          <cell r="C12584" t="str">
            <v>1019RCL23A</v>
          </cell>
          <cell r="D12584" t="str">
            <v>1019RCL23A</v>
          </cell>
          <cell r="E12584" t="str">
            <v>2-255</v>
          </cell>
          <cell r="F12584" t="str">
            <v>D</v>
          </cell>
          <cell r="G12584" t="str">
            <v>F</v>
          </cell>
          <cell r="H12584" t="str">
            <v>D</v>
          </cell>
          <cell r="I12584">
            <v>100000000</v>
          </cell>
          <cell r="J12584">
            <v>1</v>
          </cell>
          <cell r="K12584">
            <v>0.01</v>
          </cell>
          <cell r="L12584" t="str">
            <v>Y</v>
          </cell>
          <cell r="M12584" t="str">
            <v>A</v>
          </cell>
          <cell r="Q12584">
            <v>0.01</v>
          </cell>
          <cell r="R12584" t="str">
            <v>INE013A08317</v>
          </cell>
          <cell r="S12584">
            <v>0</v>
          </cell>
        </row>
        <row r="12585">
          <cell r="A12585">
            <v>949686</v>
          </cell>
          <cell r="B12585" t="str">
            <v>BSE</v>
          </cell>
          <cell r="C12585" t="str">
            <v>851CSL2023</v>
          </cell>
          <cell r="D12585" t="str">
            <v>851CSL2023</v>
          </cell>
          <cell r="E12585" t="str">
            <v>2-255</v>
          </cell>
          <cell r="F12585" t="str">
            <v>D</v>
          </cell>
          <cell r="G12585" t="str">
            <v>F</v>
          </cell>
          <cell r="H12585" t="str">
            <v>D</v>
          </cell>
          <cell r="I12585">
            <v>100000000</v>
          </cell>
          <cell r="J12585">
            <v>1</v>
          </cell>
          <cell r="K12585">
            <v>0.01</v>
          </cell>
          <cell r="L12585" t="str">
            <v>Y</v>
          </cell>
          <cell r="M12585" t="str">
            <v>A</v>
          </cell>
          <cell r="Q12585">
            <v>0.01</v>
          </cell>
          <cell r="R12585" t="str">
            <v>INE704P07014</v>
          </cell>
          <cell r="S12585">
            <v>0</v>
          </cell>
        </row>
        <row r="12586">
          <cell r="A12586">
            <v>949719</v>
          </cell>
          <cell r="B12586" t="str">
            <v>BSE</v>
          </cell>
          <cell r="C12586" t="str">
            <v>1015RCL2025</v>
          </cell>
          <cell r="D12586" t="str">
            <v>1015RCL2025</v>
          </cell>
          <cell r="E12586" t="str">
            <v>2-255</v>
          </cell>
          <cell r="F12586" t="str">
            <v>D</v>
          </cell>
          <cell r="G12586" t="str">
            <v>F</v>
          </cell>
          <cell r="H12586" t="str">
            <v>D</v>
          </cell>
          <cell r="I12586">
            <v>100000000</v>
          </cell>
          <cell r="J12586">
            <v>1</v>
          </cell>
          <cell r="K12586">
            <v>0.01</v>
          </cell>
          <cell r="L12586" t="str">
            <v>Y</v>
          </cell>
          <cell r="M12586" t="str">
            <v>A</v>
          </cell>
          <cell r="Q12586">
            <v>0.01</v>
          </cell>
          <cell r="R12586" t="str">
            <v>INE013A08325</v>
          </cell>
          <cell r="S12586">
            <v>0</v>
          </cell>
        </row>
        <row r="12587">
          <cell r="A12587">
            <v>949721</v>
          </cell>
          <cell r="B12587" t="str">
            <v>BSE</v>
          </cell>
          <cell r="C12587" t="str">
            <v>973BOB2023</v>
          </cell>
          <cell r="D12587" t="str">
            <v>973BOB2023</v>
          </cell>
          <cell r="E12587">
            <v>44805</v>
          </cell>
          <cell r="F12587" t="str">
            <v>D</v>
          </cell>
          <cell r="G12587" t="str">
            <v>F</v>
          </cell>
          <cell r="H12587" t="str">
            <v>D</v>
          </cell>
          <cell r="I12587">
            <v>100000000</v>
          </cell>
          <cell r="J12587">
            <v>1</v>
          </cell>
          <cell r="K12587">
            <v>0.01</v>
          </cell>
          <cell r="L12587" t="str">
            <v>N</v>
          </cell>
          <cell r="M12587" t="str">
            <v>A</v>
          </cell>
          <cell r="Q12587">
            <v>0.01</v>
          </cell>
          <cell r="R12587" t="str">
            <v>INE028A08059</v>
          </cell>
          <cell r="S12587">
            <v>0</v>
          </cell>
        </row>
        <row r="12588">
          <cell r="A12588">
            <v>949733</v>
          </cell>
          <cell r="B12588" t="str">
            <v>BSE</v>
          </cell>
          <cell r="C12588" t="str">
            <v>1075STFC23C</v>
          </cell>
          <cell r="D12588" t="str">
            <v>1075STFC23C</v>
          </cell>
          <cell r="E12588" t="str">
            <v>2-255</v>
          </cell>
          <cell r="F12588" t="str">
            <v>D</v>
          </cell>
          <cell r="G12588" t="str">
            <v>F</v>
          </cell>
          <cell r="H12588" t="str">
            <v>D</v>
          </cell>
          <cell r="I12588">
            <v>100000000</v>
          </cell>
          <cell r="J12588">
            <v>1</v>
          </cell>
          <cell r="K12588">
            <v>0.01</v>
          </cell>
          <cell r="L12588" t="str">
            <v>Y</v>
          </cell>
          <cell r="M12588" t="str">
            <v>A</v>
          </cell>
          <cell r="Q12588">
            <v>0.01</v>
          </cell>
          <cell r="R12588" t="str">
            <v>INE721A07GZ4</v>
          </cell>
          <cell r="S12588">
            <v>0</v>
          </cell>
        </row>
        <row r="12589">
          <cell r="A12589">
            <v>949743</v>
          </cell>
          <cell r="B12589" t="str">
            <v>BSE</v>
          </cell>
          <cell r="C12589" t="str">
            <v>1005HDB2023</v>
          </cell>
          <cell r="D12589" t="str">
            <v>1005HDB2023</v>
          </cell>
          <cell r="E12589" t="str">
            <v>2-255</v>
          </cell>
          <cell r="F12589" t="str">
            <v>D</v>
          </cell>
          <cell r="G12589" t="str">
            <v>F</v>
          </cell>
          <cell r="H12589" t="str">
            <v>D</v>
          </cell>
          <cell r="I12589">
            <v>100000000</v>
          </cell>
          <cell r="J12589">
            <v>1</v>
          </cell>
          <cell r="K12589">
            <v>0.01</v>
          </cell>
          <cell r="L12589" t="str">
            <v>Y</v>
          </cell>
          <cell r="M12589" t="str">
            <v>A</v>
          </cell>
          <cell r="Q12589">
            <v>0.01</v>
          </cell>
          <cell r="R12589" t="str">
            <v>INE756I08058</v>
          </cell>
          <cell r="S12589">
            <v>0</v>
          </cell>
        </row>
        <row r="12590">
          <cell r="A12590">
            <v>949744</v>
          </cell>
          <cell r="B12590" t="str">
            <v>BSE</v>
          </cell>
          <cell r="C12590" t="str">
            <v>1110SREI20</v>
          </cell>
          <cell r="D12590" t="str">
            <v>1110SREI20</v>
          </cell>
          <cell r="E12590" t="str">
            <v>2-255</v>
          </cell>
          <cell r="F12590" t="str">
            <v>D</v>
          </cell>
          <cell r="G12590" t="str">
            <v>F</v>
          </cell>
          <cell r="H12590" t="str">
            <v>D</v>
          </cell>
          <cell r="I12590">
            <v>100000000</v>
          </cell>
          <cell r="J12590">
            <v>1</v>
          </cell>
          <cell r="K12590">
            <v>0.01</v>
          </cell>
          <cell r="L12590" t="str">
            <v>Y</v>
          </cell>
          <cell r="M12590" t="str">
            <v>S</v>
          </cell>
          <cell r="Q12590">
            <v>0.01</v>
          </cell>
          <cell r="R12590" t="str">
            <v>INE881J08276</v>
          </cell>
          <cell r="S12590">
            <v>0</v>
          </cell>
        </row>
        <row r="12591">
          <cell r="A12591">
            <v>949765</v>
          </cell>
          <cell r="B12591" t="str">
            <v>BSE</v>
          </cell>
          <cell r="C12591" t="str">
            <v>1075STFC23D</v>
          </cell>
          <cell r="D12591" t="str">
            <v>1075STFC23D</v>
          </cell>
          <cell r="E12591" t="str">
            <v>2-255</v>
          </cell>
          <cell r="F12591" t="str">
            <v>D</v>
          </cell>
          <cell r="G12591" t="str">
            <v>F</v>
          </cell>
          <cell r="H12591" t="str">
            <v>D</v>
          </cell>
          <cell r="I12591">
            <v>100000000</v>
          </cell>
          <cell r="J12591">
            <v>1</v>
          </cell>
          <cell r="K12591">
            <v>0.01</v>
          </cell>
          <cell r="L12591" t="str">
            <v>Y</v>
          </cell>
          <cell r="M12591" t="str">
            <v>A</v>
          </cell>
          <cell r="Q12591">
            <v>0.01</v>
          </cell>
          <cell r="R12591" t="str">
            <v>INE721A07HA5</v>
          </cell>
          <cell r="S12591">
            <v>0</v>
          </cell>
        </row>
        <row r="12592">
          <cell r="A12592">
            <v>949783</v>
          </cell>
          <cell r="B12592" t="str">
            <v>BSE</v>
          </cell>
          <cell r="C12592" t="str">
            <v>1019RCL24E</v>
          </cell>
          <cell r="D12592" t="str">
            <v>1019RCL24E</v>
          </cell>
          <cell r="E12592" t="str">
            <v>2-255</v>
          </cell>
          <cell r="F12592" t="str">
            <v>D</v>
          </cell>
          <cell r="G12592" t="str">
            <v>F</v>
          </cell>
          <cell r="H12592" t="str">
            <v>D</v>
          </cell>
          <cell r="I12592">
            <v>100000000</v>
          </cell>
          <cell r="J12592">
            <v>1</v>
          </cell>
          <cell r="K12592">
            <v>0.01</v>
          </cell>
          <cell r="L12592" t="str">
            <v>Y</v>
          </cell>
          <cell r="M12592" t="str">
            <v>A</v>
          </cell>
          <cell r="Q12592">
            <v>0.01</v>
          </cell>
          <cell r="R12592" t="str">
            <v>INE013A08333</v>
          </cell>
          <cell r="S12592">
            <v>0</v>
          </cell>
        </row>
        <row r="12593">
          <cell r="A12593">
            <v>949797</v>
          </cell>
          <cell r="B12593" t="str">
            <v>BSE</v>
          </cell>
          <cell r="C12593" t="str">
            <v>1019RCL2024</v>
          </cell>
          <cell r="D12593" t="str">
            <v>1019RCL2024</v>
          </cell>
          <cell r="E12593" t="str">
            <v>2-255</v>
          </cell>
          <cell r="F12593" t="str">
            <v>D</v>
          </cell>
          <cell r="G12593" t="str">
            <v>F</v>
          </cell>
          <cell r="H12593" t="str">
            <v>D</v>
          </cell>
          <cell r="I12593">
            <v>100000000</v>
          </cell>
          <cell r="J12593">
            <v>1</v>
          </cell>
          <cell r="K12593">
            <v>0.01</v>
          </cell>
          <cell r="L12593" t="str">
            <v>Y</v>
          </cell>
          <cell r="M12593" t="str">
            <v>A</v>
          </cell>
          <cell r="Q12593">
            <v>0.01</v>
          </cell>
          <cell r="R12593" t="str">
            <v>INE013A08341</v>
          </cell>
          <cell r="S12593">
            <v>0</v>
          </cell>
        </row>
        <row r="12594">
          <cell r="A12594">
            <v>949798</v>
          </cell>
          <cell r="B12594" t="str">
            <v>BSE</v>
          </cell>
          <cell r="C12594" t="str">
            <v>1019RCL24B</v>
          </cell>
          <cell r="D12594" t="str">
            <v>1019RCL24B</v>
          </cell>
          <cell r="E12594" t="str">
            <v>2-255</v>
          </cell>
          <cell r="F12594" t="str">
            <v>D</v>
          </cell>
          <cell r="G12594" t="str">
            <v>F</v>
          </cell>
          <cell r="H12594" t="str">
            <v>D</v>
          </cell>
          <cell r="I12594">
            <v>100000000</v>
          </cell>
          <cell r="J12594">
            <v>1</v>
          </cell>
          <cell r="K12594">
            <v>0.01</v>
          </cell>
          <cell r="L12594" t="str">
            <v>Y</v>
          </cell>
          <cell r="M12594" t="str">
            <v>A</v>
          </cell>
          <cell r="Q12594">
            <v>0.01</v>
          </cell>
          <cell r="R12594" t="str">
            <v>INE013A08358</v>
          </cell>
          <cell r="S12594">
            <v>0</v>
          </cell>
        </row>
        <row r="12595">
          <cell r="A12595">
            <v>949829</v>
          </cell>
          <cell r="B12595" t="str">
            <v>BSE</v>
          </cell>
          <cell r="C12595" t="str">
            <v>1025RRVPN26</v>
          </cell>
          <cell r="D12595" t="str">
            <v>RRVPNL-10.25%-17-1-26-PVT</v>
          </cell>
          <cell r="E12595" t="str">
            <v>2-255</v>
          </cell>
          <cell r="F12595" t="str">
            <v>D</v>
          </cell>
          <cell r="G12595" t="str">
            <v>F</v>
          </cell>
          <cell r="H12595" t="str">
            <v>D</v>
          </cell>
          <cell r="I12595">
            <v>100000000</v>
          </cell>
          <cell r="J12595">
            <v>1</v>
          </cell>
          <cell r="K12595">
            <v>0.01</v>
          </cell>
          <cell r="L12595" t="str">
            <v>Y</v>
          </cell>
          <cell r="M12595" t="str">
            <v>A</v>
          </cell>
          <cell r="Q12595">
            <v>0.01</v>
          </cell>
          <cell r="R12595" t="str">
            <v>INE572F08063</v>
          </cell>
          <cell r="S12595">
            <v>0</v>
          </cell>
        </row>
        <row r="12596">
          <cell r="A12596">
            <v>949834</v>
          </cell>
          <cell r="B12596" t="str">
            <v>BSE</v>
          </cell>
          <cell r="C12596" t="str">
            <v>98ISEC2024</v>
          </cell>
          <cell r="D12596" t="str">
            <v>ISECPD-9.8%-17-5-24-PVT</v>
          </cell>
          <cell r="E12596" t="str">
            <v>2-255</v>
          </cell>
          <cell r="F12596" t="str">
            <v>D</v>
          </cell>
          <cell r="G12596" t="str">
            <v>F</v>
          </cell>
          <cell r="H12596" t="str">
            <v>D</v>
          </cell>
          <cell r="I12596">
            <v>100000000</v>
          </cell>
          <cell r="J12596">
            <v>1</v>
          </cell>
          <cell r="K12596">
            <v>0.01</v>
          </cell>
          <cell r="L12596" t="str">
            <v>Y</v>
          </cell>
          <cell r="M12596" t="str">
            <v>A</v>
          </cell>
          <cell r="Q12596">
            <v>0.01</v>
          </cell>
          <cell r="R12596" t="str">
            <v>INE849D08TT1</v>
          </cell>
          <cell r="S12596">
            <v>0</v>
          </cell>
        </row>
        <row r="12597">
          <cell r="A12597">
            <v>949850</v>
          </cell>
          <cell r="B12597" t="str">
            <v>BSE</v>
          </cell>
          <cell r="C12597" t="str">
            <v>1175BIL2024</v>
          </cell>
          <cell r="D12597" t="str">
            <v>BIL-11.75%-27-1-24-PVT</v>
          </cell>
          <cell r="E12597" t="str">
            <v>2-255</v>
          </cell>
          <cell r="F12597" t="str">
            <v>D</v>
          </cell>
          <cell r="G12597" t="str">
            <v>F</v>
          </cell>
          <cell r="H12597" t="str">
            <v>D</v>
          </cell>
          <cell r="I12597">
            <v>100000000</v>
          </cell>
          <cell r="J12597">
            <v>1</v>
          </cell>
          <cell r="K12597">
            <v>0.01</v>
          </cell>
          <cell r="L12597" t="str">
            <v>Y</v>
          </cell>
          <cell r="M12597" t="str">
            <v>A</v>
          </cell>
          <cell r="Q12597">
            <v>0.01</v>
          </cell>
          <cell r="R12597" t="str">
            <v>INE294A07125</v>
          </cell>
          <cell r="S12597">
            <v>0</v>
          </cell>
        </row>
        <row r="12598">
          <cell r="A12598">
            <v>949852</v>
          </cell>
          <cell r="B12598" t="str">
            <v>BSE</v>
          </cell>
          <cell r="C12598" t="str">
            <v>1035LTFL24</v>
          </cell>
          <cell r="D12598" t="str">
            <v>LTFL-10.35%-PERPETUAL-PVT</v>
          </cell>
          <cell r="E12598" t="str">
            <v>2-255</v>
          </cell>
          <cell r="F12598" t="str">
            <v>D</v>
          </cell>
          <cell r="G12598" t="str">
            <v>F</v>
          </cell>
          <cell r="H12598" t="str">
            <v>D</v>
          </cell>
          <cell r="I12598">
            <v>100000000</v>
          </cell>
          <cell r="J12598">
            <v>1</v>
          </cell>
          <cell r="K12598">
            <v>0.01</v>
          </cell>
          <cell r="L12598" t="str">
            <v>Y</v>
          </cell>
          <cell r="M12598" t="str">
            <v>A</v>
          </cell>
          <cell r="Q12598">
            <v>0.01</v>
          </cell>
          <cell r="R12598" t="str">
            <v>INE691I08255</v>
          </cell>
          <cell r="S12598">
            <v>0</v>
          </cell>
        </row>
        <row r="12599">
          <cell r="A12599">
            <v>949856</v>
          </cell>
          <cell r="B12599" t="str">
            <v>BSE</v>
          </cell>
          <cell r="C12599" t="str">
            <v>973LTFL24</v>
          </cell>
          <cell r="D12599" t="str">
            <v>LTFL-9.73%-J-31-1-24-PVT</v>
          </cell>
          <cell r="E12599" t="str">
            <v>2-255</v>
          </cell>
          <cell r="F12599" t="str">
            <v>D</v>
          </cell>
          <cell r="G12599" t="str">
            <v>F</v>
          </cell>
          <cell r="H12599" t="str">
            <v>D</v>
          </cell>
          <cell r="I12599">
            <v>100000000</v>
          </cell>
          <cell r="J12599">
            <v>1</v>
          </cell>
          <cell r="K12599">
            <v>0.01</v>
          </cell>
          <cell r="L12599" t="str">
            <v>Y</v>
          </cell>
          <cell r="M12599" t="str">
            <v>A</v>
          </cell>
          <cell r="Q12599">
            <v>0.01</v>
          </cell>
          <cell r="R12599" t="str">
            <v>INE691I08263</v>
          </cell>
          <cell r="S12599">
            <v>0</v>
          </cell>
        </row>
        <row r="12600">
          <cell r="A12600">
            <v>949898</v>
          </cell>
          <cell r="B12600" t="str">
            <v>BSE</v>
          </cell>
          <cell r="C12600" t="str">
            <v>990ILFS2024</v>
          </cell>
          <cell r="D12600" t="str">
            <v>ILFS-9.9%-4-2-24-PVT</v>
          </cell>
          <cell r="E12600" t="str">
            <v>2-255</v>
          </cell>
          <cell r="F12600" t="str">
            <v>D</v>
          </cell>
          <cell r="G12600" t="str">
            <v>F</v>
          </cell>
          <cell r="H12600" t="str">
            <v>D</v>
          </cell>
          <cell r="I12600">
            <v>100000</v>
          </cell>
          <cell r="J12600">
            <v>1000</v>
          </cell>
          <cell r="K12600">
            <v>0.01</v>
          </cell>
          <cell r="L12600" t="str">
            <v>Y</v>
          </cell>
          <cell r="M12600" t="str">
            <v>A</v>
          </cell>
          <cell r="Q12600">
            <v>0.01</v>
          </cell>
          <cell r="R12600" t="str">
            <v>INE871D07NF9</v>
          </cell>
          <cell r="S12600">
            <v>0</v>
          </cell>
        </row>
        <row r="12601">
          <cell r="A12601">
            <v>949899</v>
          </cell>
          <cell r="B12601" t="str">
            <v>BSE</v>
          </cell>
          <cell r="C12601" t="str">
            <v>973LTFL24A</v>
          </cell>
          <cell r="D12601" t="str">
            <v>LTFL-9.73%-K-9-2-24-PVT</v>
          </cell>
          <cell r="E12601" t="str">
            <v>2-255</v>
          </cell>
          <cell r="F12601" t="str">
            <v>D</v>
          </cell>
          <cell r="G12601" t="str">
            <v>F</v>
          </cell>
          <cell r="H12601" t="str">
            <v>D</v>
          </cell>
          <cell r="I12601">
            <v>100000000</v>
          </cell>
          <cell r="J12601">
            <v>1</v>
          </cell>
          <cell r="K12601">
            <v>0.01</v>
          </cell>
          <cell r="L12601" t="str">
            <v>Y</v>
          </cell>
          <cell r="M12601" t="str">
            <v>A</v>
          </cell>
          <cell r="Q12601">
            <v>0.01</v>
          </cell>
          <cell r="R12601" t="str">
            <v>INE691I08271</v>
          </cell>
          <cell r="S12601">
            <v>0</v>
          </cell>
        </row>
        <row r="12602">
          <cell r="A12602">
            <v>949923</v>
          </cell>
          <cell r="B12602" t="str">
            <v>BSE</v>
          </cell>
          <cell r="C12602" t="str">
            <v>990ILFS24</v>
          </cell>
          <cell r="D12602" t="str">
            <v>ILFS-9.9%-13-2-24-PVT</v>
          </cell>
          <cell r="E12602" t="str">
            <v>2-255</v>
          </cell>
          <cell r="F12602" t="str">
            <v>D</v>
          </cell>
          <cell r="G12602" t="str">
            <v>F</v>
          </cell>
          <cell r="H12602" t="str">
            <v>D</v>
          </cell>
          <cell r="I12602">
            <v>100000</v>
          </cell>
          <cell r="J12602">
            <v>1000</v>
          </cell>
          <cell r="K12602">
            <v>0.01</v>
          </cell>
          <cell r="L12602" t="str">
            <v>Y</v>
          </cell>
          <cell r="M12602" t="str">
            <v>A</v>
          </cell>
          <cell r="Q12602">
            <v>0.01</v>
          </cell>
          <cell r="R12602" t="str">
            <v>INE871D07NH5</v>
          </cell>
          <cell r="S12602">
            <v>0</v>
          </cell>
        </row>
        <row r="12603">
          <cell r="A12603">
            <v>949926</v>
          </cell>
          <cell r="B12603" t="str">
            <v>BSE</v>
          </cell>
          <cell r="C12603" t="str">
            <v>973LTFL24B</v>
          </cell>
          <cell r="D12603" t="str">
            <v>LTFL-9.73%-16-2-24-PVT</v>
          </cell>
          <cell r="E12603" t="str">
            <v>2-255</v>
          </cell>
          <cell r="F12603" t="str">
            <v>D</v>
          </cell>
          <cell r="G12603" t="str">
            <v>F</v>
          </cell>
          <cell r="H12603" t="str">
            <v>D</v>
          </cell>
          <cell r="I12603">
            <v>100000000</v>
          </cell>
          <cell r="J12603">
            <v>1</v>
          </cell>
          <cell r="K12603">
            <v>0.01</v>
          </cell>
          <cell r="L12603" t="str">
            <v>Y</v>
          </cell>
          <cell r="M12603" t="str">
            <v>A</v>
          </cell>
          <cell r="Q12603">
            <v>0.01</v>
          </cell>
          <cell r="R12603" t="str">
            <v>INE691I08289</v>
          </cell>
          <cell r="S12603">
            <v>0</v>
          </cell>
        </row>
        <row r="12604">
          <cell r="A12604">
            <v>949943</v>
          </cell>
          <cell r="B12604" t="str">
            <v>BSE</v>
          </cell>
          <cell r="C12604" t="str">
            <v>965PNB2024</v>
          </cell>
          <cell r="D12604" t="str">
            <v>PNB-9.65%-XIV-24-2-24-PVT</v>
          </cell>
          <cell r="E12604" t="str">
            <v>2-255</v>
          </cell>
          <cell r="F12604" t="str">
            <v>D</v>
          </cell>
          <cell r="G12604" t="str">
            <v>F</v>
          </cell>
          <cell r="H12604" t="str">
            <v>D</v>
          </cell>
          <cell r="I12604">
            <v>100000000</v>
          </cell>
          <cell r="J12604">
            <v>1</v>
          </cell>
          <cell r="K12604">
            <v>0.01</v>
          </cell>
          <cell r="L12604" t="str">
            <v>Y</v>
          </cell>
          <cell r="M12604" t="str">
            <v>A</v>
          </cell>
          <cell r="Q12604">
            <v>0.01</v>
          </cell>
          <cell r="R12604" t="str">
            <v>INE160A08019</v>
          </cell>
          <cell r="S12604">
            <v>0</v>
          </cell>
        </row>
        <row r="12605">
          <cell r="A12605">
            <v>949962</v>
          </cell>
          <cell r="B12605" t="str">
            <v>BSE</v>
          </cell>
          <cell r="C12605" t="str">
            <v>973LTFL24C</v>
          </cell>
          <cell r="D12605" t="str">
            <v>LTFL-9.73%-O-4-3-24-PVT</v>
          </cell>
          <cell r="E12605" t="str">
            <v>2-255</v>
          </cell>
          <cell r="F12605" t="str">
            <v>D</v>
          </cell>
          <cell r="G12605" t="str">
            <v>F</v>
          </cell>
          <cell r="H12605" t="str">
            <v>D</v>
          </cell>
          <cell r="I12605">
            <v>100000000</v>
          </cell>
          <cell r="J12605">
            <v>1</v>
          </cell>
          <cell r="K12605">
            <v>0.01</v>
          </cell>
          <cell r="L12605" t="str">
            <v>Y</v>
          </cell>
          <cell r="M12605" t="str">
            <v>A</v>
          </cell>
          <cell r="Q12605">
            <v>0.01</v>
          </cell>
          <cell r="R12605" t="str">
            <v>INE691I08305</v>
          </cell>
          <cell r="S12605">
            <v>0</v>
          </cell>
        </row>
        <row r="12606">
          <cell r="A12606">
            <v>949975</v>
          </cell>
          <cell r="B12606" t="str">
            <v>BSE</v>
          </cell>
          <cell r="C12606" t="str">
            <v>8ALRPL21A</v>
          </cell>
          <cell r="D12606" t="str">
            <v>ALRPL-8%-A-31-3-21-PVT</v>
          </cell>
          <cell r="E12606" t="str">
            <v>2-255</v>
          </cell>
          <cell r="F12606" t="str">
            <v>D</v>
          </cell>
          <cell r="G12606" t="str">
            <v>F</v>
          </cell>
          <cell r="H12606" t="str">
            <v>D</v>
          </cell>
          <cell r="I12606">
            <v>100000</v>
          </cell>
          <cell r="J12606">
            <v>1000</v>
          </cell>
          <cell r="K12606">
            <v>0.01</v>
          </cell>
          <cell r="L12606" t="str">
            <v>Y</v>
          </cell>
          <cell r="M12606" t="str">
            <v>S</v>
          </cell>
          <cell r="Q12606">
            <v>0.01</v>
          </cell>
          <cell r="R12606" t="str">
            <v>INE509P07058</v>
          </cell>
          <cell r="S12606">
            <v>0</v>
          </cell>
        </row>
        <row r="12607">
          <cell r="A12607">
            <v>949976</v>
          </cell>
          <cell r="B12607" t="str">
            <v>BSE</v>
          </cell>
          <cell r="C12607" t="str">
            <v>8ALRPL21B</v>
          </cell>
          <cell r="D12607" t="str">
            <v>ALRPL-8%-31-3-21-B-PVT</v>
          </cell>
          <cell r="E12607" t="str">
            <v>2-255</v>
          </cell>
          <cell r="F12607" t="str">
            <v>D</v>
          </cell>
          <cell r="G12607" t="str">
            <v>F</v>
          </cell>
          <cell r="H12607" t="str">
            <v>D</v>
          </cell>
          <cell r="I12607">
            <v>26100</v>
          </cell>
          <cell r="J12607">
            <v>1000</v>
          </cell>
          <cell r="K12607">
            <v>0.01</v>
          </cell>
          <cell r="L12607" t="str">
            <v>Y</v>
          </cell>
          <cell r="M12607" t="str">
            <v>S</v>
          </cell>
          <cell r="Q12607">
            <v>0.01</v>
          </cell>
          <cell r="R12607" t="str">
            <v>INE509P07066</v>
          </cell>
          <cell r="S12607">
            <v>0</v>
          </cell>
        </row>
        <row r="12608">
          <cell r="A12608">
            <v>949991</v>
          </cell>
          <cell r="B12608" t="str">
            <v>BSE</v>
          </cell>
          <cell r="C12608" t="str">
            <v>1019HDB2024</v>
          </cell>
          <cell r="D12608" t="str">
            <v>HDB-10.19%-I6-18-3-24-PVT</v>
          </cell>
          <cell r="E12608" t="str">
            <v>2-255</v>
          </cell>
          <cell r="F12608" t="str">
            <v>D</v>
          </cell>
          <cell r="G12608" t="str">
            <v>F</v>
          </cell>
          <cell r="H12608" t="str">
            <v>D</v>
          </cell>
          <cell r="I12608">
            <v>100000000</v>
          </cell>
          <cell r="J12608">
            <v>1</v>
          </cell>
          <cell r="K12608">
            <v>0.01</v>
          </cell>
          <cell r="L12608" t="str">
            <v>Y</v>
          </cell>
          <cell r="M12608" t="str">
            <v>A</v>
          </cell>
          <cell r="Q12608">
            <v>0.01</v>
          </cell>
          <cell r="R12608" t="str">
            <v>INE756I08066</v>
          </cell>
          <cell r="S12608">
            <v>0</v>
          </cell>
        </row>
        <row r="12609">
          <cell r="A12609">
            <v>950020</v>
          </cell>
          <cell r="B12609" t="str">
            <v>BSE</v>
          </cell>
          <cell r="C12609" t="str">
            <v>973LTFL24D</v>
          </cell>
          <cell r="D12609" t="str">
            <v>LTFL-9.73%-14-3-24-PVT</v>
          </cell>
          <cell r="E12609" t="str">
            <v>2-255</v>
          </cell>
          <cell r="F12609" t="str">
            <v>D</v>
          </cell>
          <cell r="G12609" t="str">
            <v>F</v>
          </cell>
          <cell r="H12609" t="str">
            <v>D</v>
          </cell>
          <cell r="I12609">
            <v>100000000</v>
          </cell>
          <cell r="J12609">
            <v>1</v>
          </cell>
          <cell r="K12609">
            <v>0.01</v>
          </cell>
          <cell r="L12609" t="str">
            <v>Y</v>
          </cell>
          <cell r="M12609" t="str">
            <v>A</v>
          </cell>
          <cell r="Q12609">
            <v>0.01</v>
          </cell>
          <cell r="R12609" t="str">
            <v>INE691I08297</v>
          </cell>
          <cell r="S12609">
            <v>0</v>
          </cell>
        </row>
        <row r="12610">
          <cell r="A12610">
            <v>950030</v>
          </cell>
          <cell r="B12610" t="str">
            <v>BSE</v>
          </cell>
          <cell r="C12610" t="str">
            <v>934NTPC2024</v>
          </cell>
          <cell r="D12610" t="str">
            <v>NTPC-9.34%-LII-24-3-24-PVT</v>
          </cell>
          <cell r="E12610">
            <v>44805</v>
          </cell>
          <cell r="F12610" t="str">
            <v>D</v>
          </cell>
          <cell r="G12610" t="str">
            <v>F</v>
          </cell>
          <cell r="H12610" t="str">
            <v>D</v>
          </cell>
          <cell r="I12610">
            <v>100000000</v>
          </cell>
          <cell r="J12610">
            <v>1</v>
          </cell>
          <cell r="K12610">
            <v>0.01</v>
          </cell>
          <cell r="L12610" t="str">
            <v>N</v>
          </cell>
          <cell r="M12610" t="str">
            <v>A</v>
          </cell>
          <cell r="Q12610">
            <v>0.01</v>
          </cell>
          <cell r="R12610" t="str">
            <v>INE733E07JN1</v>
          </cell>
          <cell r="S12610">
            <v>0</v>
          </cell>
        </row>
        <row r="12611">
          <cell r="A12611">
            <v>950062</v>
          </cell>
          <cell r="B12611" t="str">
            <v>BSE</v>
          </cell>
          <cell r="C12611" t="str">
            <v>872CSL2029</v>
          </cell>
          <cell r="D12611" t="str">
            <v>COCHIN-8.72%-II-28-03-29-PVT</v>
          </cell>
          <cell r="E12611" t="str">
            <v>2-255</v>
          </cell>
          <cell r="F12611" t="str">
            <v>D</v>
          </cell>
          <cell r="G12611" t="str">
            <v>F</v>
          </cell>
          <cell r="H12611" t="str">
            <v>D</v>
          </cell>
          <cell r="I12611">
            <v>100000000</v>
          </cell>
          <cell r="J12611">
            <v>1</v>
          </cell>
          <cell r="K12611">
            <v>0.01</v>
          </cell>
          <cell r="L12611" t="str">
            <v>Y</v>
          </cell>
          <cell r="M12611" t="str">
            <v>A</v>
          </cell>
          <cell r="Q12611">
            <v>0.01</v>
          </cell>
          <cell r="R12611" t="str">
            <v>INE704P07030</v>
          </cell>
          <cell r="S12611">
            <v>0</v>
          </cell>
        </row>
        <row r="12612">
          <cell r="A12612">
            <v>950065</v>
          </cell>
          <cell r="B12612" t="str">
            <v>BSE</v>
          </cell>
          <cell r="C12612" t="str">
            <v>106STFC24A</v>
          </cell>
          <cell r="D12612" t="str">
            <v>STFC-10.6%-D006-28-3-24-PVT</v>
          </cell>
          <cell r="E12612" t="str">
            <v>2-255</v>
          </cell>
          <cell r="F12612" t="str">
            <v>D</v>
          </cell>
          <cell r="G12612" t="str">
            <v>F</v>
          </cell>
          <cell r="H12612" t="str">
            <v>D</v>
          </cell>
          <cell r="I12612">
            <v>100000000</v>
          </cell>
          <cell r="J12612">
            <v>1</v>
          </cell>
          <cell r="K12612">
            <v>0.01</v>
          </cell>
          <cell r="L12612" t="str">
            <v>Y</v>
          </cell>
          <cell r="M12612" t="str">
            <v>A</v>
          </cell>
          <cell r="Q12612">
            <v>0.01</v>
          </cell>
          <cell r="R12612" t="str">
            <v>INE721A07HE7</v>
          </cell>
          <cell r="S12612">
            <v>0</v>
          </cell>
        </row>
        <row r="12613">
          <cell r="A12613">
            <v>950066</v>
          </cell>
          <cell r="B12613" t="str">
            <v>BSE</v>
          </cell>
          <cell r="C12613" t="str">
            <v>106STFC24B</v>
          </cell>
          <cell r="D12613" t="str">
            <v>STFC-10.6%-P012-28-3-24-PVT</v>
          </cell>
          <cell r="E12613" t="str">
            <v>2-255</v>
          </cell>
          <cell r="F12613" t="str">
            <v>D</v>
          </cell>
          <cell r="G12613" t="str">
            <v>F</v>
          </cell>
          <cell r="H12613" t="str">
            <v>D</v>
          </cell>
          <cell r="I12613">
            <v>100000000</v>
          </cell>
          <cell r="J12613">
            <v>1</v>
          </cell>
          <cell r="K12613">
            <v>0.01</v>
          </cell>
          <cell r="L12613" t="str">
            <v>Y</v>
          </cell>
          <cell r="M12613" t="str">
            <v>A</v>
          </cell>
          <cell r="Q12613">
            <v>0.01</v>
          </cell>
          <cell r="R12613" t="str">
            <v>INE721A07HF4</v>
          </cell>
          <cell r="S12613">
            <v>0</v>
          </cell>
        </row>
        <row r="12614">
          <cell r="A12614">
            <v>950086</v>
          </cell>
          <cell r="B12614" t="str">
            <v>BSE</v>
          </cell>
          <cell r="C12614" t="str">
            <v>968PNB2024A</v>
          </cell>
          <cell r="D12614" t="str">
            <v>PNB-9.68%-XV-28-3-24-PVT</v>
          </cell>
          <cell r="E12614" t="str">
            <v>2-255</v>
          </cell>
          <cell r="F12614" t="str">
            <v>D</v>
          </cell>
          <cell r="G12614" t="str">
            <v>F</v>
          </cell>
          <cell r="H12614" t="str">
            <v>D</v>
          </cell>
          <cell r="I12614">
            <v>100000000</v>
          </cell>
          <cell r="J12614">
            <v>1</v>
          </cell>
          <cell r="K12614">
            <v>0.01</v>
          </cell>
          <cell r="L12614" t="str">
            <v>Y</v>
          </cell>
          <cell r="M12614" t="str">
            <v>A</v>
          </cell>
          <cell r="Q12614">
            <v>0.01</v>
          </cell>
          <cell r="R12614" t="str">
            <v>INE160A08027</v>
          </cell>
          <cell r="S12614">
            <v>0</v>
          </cell>
        </row>
        <row r="12615">
          <cell r="A12615">
            <v>950087</v>
          </cell>
          <cell r="B12615" t="str">
            <v>BSE</v>
          </cell>
          <cell r="C12615" t="str">
            <v>968PNB2024B</v>
          </cell>
          <cell r="D12615" t="str">
            <v>PNB-9.68%-XVI-3-4-24-PVT</v>
          </cell>
          <cell r="E12615" t="str">
            <v>2-255</v>
          </cell>
          <cell r="F12615" t="str">
            <v>D</v>
          </cell>
          <cell r="G12615" t="str">
            <v>F</v>
          </cell>
          <cell r="H12615" t="str">
            <v>D</v>
          </cell>
          <cell r="I12615">
            <v>100000000</v>
          </cell>
          <cell r="J12615">
            <v>1</v>
          </cell>
          <cell r="K12615">
            <v>0.01</v>
          </cell>
          <cell r="L12615" t="str">
            <v>Y</v>
          </cell>
          <cell r="M12615" t="str">
            <v>A</v>
          </cell>
          <cell r="Q12615">
            <v>0.01</v>
          </cell>
          <cell r="R12615" t="str">
            <v>INE160A08035</v>
          </cell>
          <cell r="S12615">
            <v>0</v>
          </cell>
        </row>
        <row r="12616">
          <cell r="A12616">
            <v>950105</v>
          </cell>
          <cell r="B12616" t="str">
            <v>BSE</v>
          </cell>
          <cell r="C12616" t="str">
            <v>990RHFL2024</v>
          </cell>
          <cell r="D12616" t="str">
            <v>RHFL-9.9%-28-3-24-PVT</v>
          </cell>
          <cell r="E12616" t="str">
            <v>2-255</v>
          </cell>
          <cell r="F12616" t="str">
            <v>D</v>
          </cell>
          <cell r="G12616" t="str">
            <v>F</v>
          </cell>
          <cell r="H12616" t="str">
            <v>D</v>
          </cell>
          <cell r="I12616">
            <v>100000000</v>
          </cell>
          <cell r="J12616">
            <v>1</v>
          </cell>
          <cell r="K12616">
            <v>0.01</v>
          </cell>
          <cell r="L12616" t="str">
            <v>Y</v>
          </cell>
          <cell r="M12616" t="str">
            <v>A</v>
          </cell>
          <cell r="Q12616">
            <v>0.01</v>
          </cell>
          <cell r="R12616" t="str">
            <v>INE217K07240</v>
          </cell>
          <cell r="S12616">
            <v>0</v>
          </cell>
        </row>
        <row r="12617">
          <cell r="A12617">
            <v>950108</v>
          </cell>
          <cell r="B12617" t="str">
            <v>BSE</v>
          </cell>
          <cell r="C12617" t="str">
            <v>8ALRPL23A</v>
          </cell>
          <cell r="D12617" t="str">
            <v>ALRPL-8%-X-28-4-23-PVT</v>
          </cell>
          <cell r="E12617" t="str">
            <v>2-255</v>
          </cell>
          <cell r="F12617" t="str">
            <v>D</v>
          </cell>
          <cell r="G12617" t="str">
            <v>F</v>
          </cell>
          <cell r="H12617" t="str">
            <v>D</v>
          </cell>
          <cell r="I12617">
            <v>50000</v>
          </cell>
          <cell r="J12617">
            <v>2000</v>
          </cell>
          <cell r="K12617">
            <v>0.01</v>
          </cell>
          <cell r="L12617" t="str">
            <v>Y</v>
          </cell>
          <cell r="M12617" t="str">
            <v>A</v>
          </cell>
          <cell r="Q12617">
            <v>0.01</v>
          </cell>
          <cell r="R12617" t="str">
            <v>INE509P08031</v>
          </cell>
          <cell r="S12617">
            <v>0</v>
          </cell>
        </row>
        <row r="12618">
          <cell r="A12618">
            <v>950109</v>
          </cell>
          <cell r="B12618" t="str">
            <v>BSE</v>
          </cell>
          <cell r="C12618" t="str">
            <v>8ALRPL23B</v>
          </cell>
          <cell r="D12618" t="str">
            <v>ALRPL-8%-Y-28-4-23-PVT</v>
          </cell>
          <cell r="E12618" t="str">
            <v>2-255</v>
          </cell>
          <cell r="F12618" t="str">
            <v>D</v>
          </cell>
          <cell r="G12618" t="str">
            <v>F</v>
          </cell>
          <cell r="H12618" t="str">
            <v>D</v>
          </cell>
          <cell r="I12618">
            <v>50000</v>
          </cell>
          <cell r="J12618">
            <v>2000</v>
          </cell>
          <cell r="K12618">
            <v>0.01</v>
          </cell>
          <cell r="L12618" t="str">
            <v>Y</v>
          </cell>
          <cell r="M12618" t="str">
            <v>A</v>
          </cell>
          <cell r="Q12618">
            <v>0.01</v>
          </cell>
          <cell r="R12618" t="str">
            <v>INE509P08049</v>
          </cell>
          <cell r="S12618">
            <v>0</v>
          </cell>
        </row>
        <row r="12619">
          <cell r="A12619">
            <v>950194</v>
          </cell>
          <cell r="B12619" t="str">
            <v>BSE</v>
          </cell>
          <cell r="C12619" t="str">
            <v>1008IOT23A</v>
          </cell>
          <cell r="D12619" t="str">
            <v>1008IOT23A</v>
          </cell>
          <cell r="E12619" t="str">
            <v>2-255</v>
          </cell>
          <cell r="F12619" t="str">
            <v>D</v>
          </cell>
          <cell r="G12619" t="str">
            <v>F</v>
          </cell>
          <cell r="H12619" t="str">
            <v>D</v>
          </cell>
          <cell r="I12619">
            <v>5000000</v>
          </cell>
          <cell r="J12619">
            <v>10</v>
          </cell>
          <cell r="K12619">
            <v>0.01</v>
          </cell>
          <cell r="L12619" t="str">
            <v>Y</v>
          </cell>
          <cell r="M12619" t="str">
            <v>A</v>
          </cell>
          <cell r="Q12619">
            <v>0.01</v>
          </cell>
          <cell r="R12619" t="str">
            <v>INE310L07779</v>
          </cell>
          <cell r="S12619">
            <v>0</v>
          </cell>
        </row>
        <row r="12620">
          <cell r="A12620">
            <v>950195</v>
          </cell>
          <cell r="B12620" t="str">
            <v>BSE</v>
          </cell>
          <cell r="C12620" t="str">
            <v>1008IOT23B</v>
          </cell>
          <cell r="D12620" t="str">
            <v>1008IOT23B</v>
          </cell>
          <cell r="E12620" t="str">
            <v>2-255</v>
          </cell>
          <cell r="F12620" t="str">
            <v>D</v>
          </cell>
          <cell r="G12620" t="str">
            <v>F</v>
          </cell>
          <cell r="H12620" t="str">
            <v>D</v>
          </cell>
          <cell r="I12620">
            <v>5000000</v>
          </cell>
          <cell r="J12620">
            <v>10</v>
          </cell>
          <cell r="K12620">
            <v>0.01</v>
          </cell>
          <cell r="L12620" t="str">
            <v>Y</v>
          </cell>
          <cell r="M12620" t="str">
            <v>A</v>
          </cell>
          <cell r="Q12620">
            <v>0.01</v>
          </cell>
          <cell r="R12620" t="str">
            <v>INE310L07787</v>
          </cell>
          <cell r="S12620">
            <v>0</v>
          </cell>
        </row>
        <row r="12621">
          <cell r="A12621">
            <v>950196</v>
          </cell>
          <cell r="B12621" t="str">
            <v>BSE</v>
          </cell>
          <cell r="C12621" t="str">
            <v>1008IOT23C</v>
          </cell>
          <cell r="D12621" t="str">
            <v>1008IOT23C</v>
          </cell>
          <cell r="E12621" t="str">
            <v>2-255</v>
          </cell>
          <cell r="F12621" t="str">
            <v>D</v>
          </cell>
          <cell r="G12621" t="str">
            <v>F</v>
          </cell>
          <cell r="H12621" t="str">
            <v>D</v>
          </cell>
          <cell r="I12621">
            <v>5000000</v>
          </cell>
          <cell r="J12621">
            <v>10</v>
          </cell>
          <cell r="K12621">
            <v>0.01</v>
          </cell>
          <cell r="L12621" t="str">
            <v>Y</v>
          </cell>
          <cell r="M12621" t="str">
            <v>A</v>
          </cell>
          <cell r="Q12621">
            <v>0.01</v>
          </cell>
          <cell r="R12621" t="str">
            <v>INE310L07795</v>
          </cell>
          <cell r="S12621">
            <v>0</v>
          </cell>
        </row>
        <row r="12622">
          <cell r="A12622">
            <v>950197</v>
          </cell>
          <cell r="B12622" t="str">
            <v>BSE</v>
          </cell>
          <cell r="C12622" t="str">
            <v>1008IOT24A</v>
          </cell>
          <cell r="D12622" t="str">
            <v>1008IOT24A</v>
          </cell>
          <cell r="E12622" t="str">
            <v>2-255</v>
          </cell>
          <cell r="F12622" t="str">
            <v>D</v>
          </cell>
          <cell r="G12622" t="str">
            <v>F</v>
          </cell>
          <cell r="H12622" t="str">
            <v>D</v>
          </cell>
          <cell r="I12622">
            <v>10000000</v>
          </cell>
          <cell r="J12622">
            <v>10</v>
          </cell>
          <cell r="K12622">
            <v>0.01</v>
          </cell>
          <cell r="L12622" t="str">
            <v>Y</v>
          </cell>
          <cell r="M12622" t="str">
            <v>A</v>
          </cell>
          <cell r="Q12622">
            <v>0.01</v>
          </cell>
          <cell r="R12622" t="str">
            <v>INE310L07803</v>
          </cell>
          <cell r="S12622">
            <v>0</v>
          </cell>
        </row>
        <row r="12623">
          <cell r="A12623">
            <v>950198</v>
          </cell>
          <cell r="B12623" t="str">
            <v>BSE</v>
          </cell>
          <cell r="C12623" t="str">
            <v>1008IOT24B</v>
          </cell>
          <cell r="D12623" t="str">
            <v>1008IOT24B</v>
          </cell>
          <cell r="E12623" t="str">
            <v>2-255</v>
          </cell>
          <cell r="F12623" t="str">
            <v>D</v>
          </cell>
          <cell r="G12623" t="str">
            <v>F</v>
          </cell>
          <cell r="H12623" t="str">
            <v>D</v>
          </cell>
          <cell r="I12623">
            <v>10000000</v>
          </cell>
          <cell r="J12623">
            <v>10</v>
          </cell>
          <cell r="K12623">
            <v>0.01</v>
          </cell>
          <cell r="L12623" t="str">
            <v>Y</v>
          </cell>
          <cell r="M12623" t="str">
            <v>A</v>
          </cell>
          <cell r="Q12623">
            <v>0.01</v>
          </cell>
          <cell r="R12623" t="str">
            <v>INE310L07811</v>
          </cell>
          <cell r="S12623">
            <v>0</v>
          </cell>
        </row>
        <row r="12624">
          <cell r="A12624">
            <v>950199</v>
          </cell>
          <cell r="B12624" t="str">
            <v>BSE</v>
          </cell>
          <cell r="C12624" t="str">
            <v>1063IOT28A</v>
          </cell>
          <cell r="D12624" t="str">
            <v>IOT-10.63%-IV-20-10-28-PVT</v>
          </cell>
          <cell r="E12624" t="str">
            <v>2-255</v>
          </cell>
          <cell r="F12624" t="str">
            <v>E</v>
          </cell>
          <cell r="G12624" t="str">
            <v>F</v>
          </cell>
          <cell r="H12624" t="str">
            <v>D</v>
          </cell>
          <cell r="I12624">
            <v>7976184</v>
          </cell>
          <cell r="J12624">
            <v>10</v>
          </cell>
          <cell r="K12624">
            <v>0.01</v>
          </cell>
          <cell r="L12624" t="str">
            <v>Y</v>
          </cell>
          <cell r="M12624" t="str">
            <v>A</v>
          </cell>
          <cell r="Q12624">
            <v>0.01</v>
          </cell>
          <cell r="R12624" t="str">
            <v>INE310L07985</v>
          </cell>
          <cell r="S12624">
            <v>0</v>
          </cell>
        </row>
        <row r="12625">
          <cell r="A12625">
            <v>950200</v>
          </cell>
          <cell r="B12625" t="str">
            <v>BSE</v>
          </cell>
          <cell r="C12625" t="str">
            <v>1008IOT24C</v>
          </cell>
          <cell r="D12625" t="str">
            <v>1008IOT24C</v>
          </cell>
          <cell r="E12625" t="str">
            <v>2-255</v>
          </cell>
          <cell r="F12625" t="str">
            <v>D</v>
          </cell>
          <cell r="G12625" t="str">
            <v>F</v>
          </cell>
          <cell r="H12625" t="str">
            <v>D</v>
          </cell>
          <cell r="I12625">
            <v>10000000</v>
          </cell>
          <cell r="J12625">
            <v>10</v>
          </cell>
          <cell r="K12625">
            <v>0.01</v>
          </cell>
          <cell r="L12625" t="str">
            <v>Y</v>
          </cell>
          <cell r="M12625" t="str">
            <v>A</v>
          </cell>
          <cell r="Q12625">
            <v>0.01</v>
          </cell>
          <cell r="R12625" t="str">
            <v>INE310L07829</v>
          </cell>
          <cell r="S12625">
            <v>0</v>
          </cell>
        </row>
        <row r="12626">
          <cell r="A12626">
            <v>950201</v>
          </cell>
          <cell r="B12626" t="str">
            <v>BSE</v>
          </cell>
          <cell r="C12626" t="str">
            <v>1063IOT28B</v>
          </cell>
          <cell r="D12626" t="str">
            <v>1063IOT28B</v>
          </cell>
          <cell r="E12626" t="str">
            <v>2-255</v>
          </cell>
          <cell r="F12626" t="str">
            <v>D</v>
          </cell>
          <cell r="G12626" t="str">
            <v>F</v>
          </cell>
          <cell r="H12626" t="str">
            <v>D</v>
          </cell>
          <cell r="I12626">
            <v>7598869</v>
          </cell>
          <cell r="J12626">
            <v>10</v>
          </cell>
          <cell r="K12626">
            <v>0.01</v>
          </cell>
          <cell r="L12626" t="str">
            <v>Y</v>
          </cell>
          <cell r="M12626" t="str">
            <v>A</v>
          </cell>
          <cell r="Q12626">
            <v>0.01</v>
          </cell>
          <cell r="R12626" t="str">
            <v>INE310L07993</v>
          </cell>
          <cell r="S12626">
            <v>0</v>
          </cell>
        </row>
        <row r="12627">
          <cell r="A12627">
            <v>950202</v>
          </cell>
          <cell r="B12627" t="str">
            <v>BSE</v>
          </cell>
          <cell r="C12627" t="str">
            <v>1008IOT25A</v>
          </cell>
          <cell r="D12627" t="str">
            <v>1008IOT25A</v>
          </cell>
          <cell r="E12627" t="str">
            <v>2-255</v>
          </cell>
          <cell r="F12627" t="str">
            <v>D</v>
          </cell>
          <cell r="G12627" t="str">
            <v>F</v>
          </cell>
          <cell r="H12627" t="str">
            <v>D</v>
          </cell>
          <cell r="I12627">
            <v>10000000</v>
          </cell>
          <cell r="J12627">
            <v>10</v>
          </cell>
          <cell r="K12627">
            <v>0.01</v>
          </cell>
          <cell r="L12627" t="str">
            <v>Y</v>
          </cell>
          <cell r="M12627" t="str">
            <v>A</v>
          </cell>
          <cell r="Q12627">
            <v>0.01</v>
          </cell>
          <cell r="R12627" t="str">
            <v>INE310L07837</v>
          </cell>
          <cell r="S12627">
            <v>0</v>
          </cell>
        </row>
        <row r="12628">
          <cell r="A12628">
            <v>950203</v>
          </cell>
          <cell r="B12628" t="str">
            <v>BSE</v>
          </cell>
          <cell r="C12628" t="str">
            <v>1063IOT28C</v>
          </cell>
          <cell r="D12628" t="str">
            <v>1063IOT28C</v>
          </cell>
          <cell r="E12628" t="str">
            <v>2-255</v>
          </cell>
          <cell r="F12628" t="str">
            <v>D</v>
          </cell>
          <cell r="G12628" t="str">
            <v>F</v>
          </cell>
          <cell r="H12628" t="str">
            <v>D</v>
          </cell>
          <cell r="I12628">
            <v>7598869</v>
          </cell>
          <cell r="J12628">
            <v>10</v>
          </cell>
          <cell r="K12628">
            <v>0.01</v>
          </cell>
          <cell r="L12628" t="str">
            <v>Y</v>
          </cell>
          <cell r="M12628" t="str">
            <v>A</v>
          </cell>
          <cell r="Q12628">
            <v>0.01</v>
          </cell>
          <cell r="R12628" t="str">
            <v>INE310L07AA9</v>
          </cell>
          <cell r="S12628">
            <v>0</v>
          </cell>
        </row>
        <row r="12629">
          <cell r="A12629">
            <v>950204</v>
          </cell>
          <cell r="B12629" t="str">
            <v>BSE</v>
          </cell>
          <cell r="C12629" t="str">
            <v>1008IOT25B</v>
          </cell>
          <cell r="D12629" t="str">
            <v>1008IOT25B</v>
          </cell>
          <cell r="E12629" t="str">
            <v>2-255</v>
          </cell>
          <cell r="F12629" t="str">
            <v>D</v>
          </cell>
          <cell r="G12629" t="str">
            <v>F</v>
          </cell>
          <cell r="H12629" t="str">
            <v>D</v>
          </cell>
          <cell r="I12629">
            <v>10000000</v>
          </cell>
          <cell r="J12629">
            <v>10</v>
          </cell>
          <cell r="K12629">
            <v>0.01</v>
          </cell>
          <cell r="L12629" t="str">
            <v>Y</v>
          </cell>
          <cell r="M12629" t="str">
            <v>A</v>
          </cell>
          <cell r="Q12629">
            <v>0.01</v>
          </cell>
          <cell r="R12629" t="str">
            <v>INE310L07845</v>
          </cell>
          <cell r="S12629">
            <v>0</v>
          </cell>
        </row>
        <row r="12630">
          <cell r="A12630">
            <v>950205</v>
          </cell>
          <cell r="B12630" t="str">
            <v>BSE</v>
          </cell>
          <cell r="C12630" t="str">
            <v>1063IOT28D</v>
          </cell>
          <cell r="D12630" t="str">
            <v>1063IOT28D</v>
          </cell>
          <cell r="E12630" t="str">
            <v>2-255</v>
          </cell>
          <cell r="F12630" t="str">
            <v>D</v>
          </cell>
          <cell r="G12630" t="str">
            <v>F</v>
          </cell>
          <cell r="H12630" t="str">
            <v>D</v>
          </cell>
          <cell r="I12630">
            <v>7598869</v>
          </cell>
          <cell r="J12630">
            <v>10</v>
          </cell>
          <cell r="K12630">
            <v>0.01</v>
          </cell>
          <cell r="L12630" t="str">
            <v>Y</v>
          </cell>
          <cell r="M12630" t="str">
            <v>A</v>
          </cell>
          <cell r="Q12630">
            <v>0.01</v>
          </cell>
          <cell r="R12630" t="str">
            <v>INE310L07AB7</v>
          </cell>
          <cell r="S12630">
            <v>0</v>
          </cell>
        </row>
        <row r="12631">
          <cell r="A12631">
            <v>950206</v>
          </cell>
          <cell r="B12631" t="str">
            <v>BSE</v>
          </cell>
          <cell r="C12631" t="str">
            <v>1008IOT25C</v>
          </cell>
          <cell r="D12631" t="str">
            <v>1008IOT25C</v>
          </cell>
          <cell r="E12631" t="str">
            <v>2-255</v>
          </cell>
          <cell r="F12631" t="str">
            <v>D</v>
          </cell>
          <cell r="G12631" t="str">
            <v>F</v>
          </cell>
          <cell r="H12631" t="str">
            <v>D</v>
          </cell>
          <cell r="I12631">
            <v>10000000</v>
          </cell>
          <cell r="J12631">
            <v>10</v>
          </cell>
          <cell r="K12631">
            <v>0.01</v>
          </cell>
          <cell r="L12631" t="str">
            <v>Y</v>
          </cell>
          <cell r="M12631" t="str">
            <v>A</v>
          </cell>
          <cell r="Q12631">
            <v>0.01</v>
          </cell>
          <cell r="R12631" t="str">
            <v>INE310L07852</v>
          </cell>
          <cell r="S12631">
            <v>0</v>
          </cell>
        </row>
        <row r="12632">
          <cell r="A12632">
            <v>950207</v>
          </cell>
          <cell r="B12632" t="str">
            <v>BSE</v>
          </cell>
          <cell r="C12632" t="str">
            <v>1063IOT28E</v>
          </cell>
          <cell r="D12632" t="str">
            <v>1063IOT28E</v>
          </cell>
          <cell r="E12632" t="str">
            <v>2-255</v>
          </cell>
          <cell r="F12632" t="str">
            <v>E</v>
          </cell>
          <cell r="G12632" t="str">
            <v>F</v>
          </cell>
          <cell r="H12632" t="str">
            <v>D</v>
          </cell>
          <cell r="I12632">
            <v>7598869</v>
          </cell>
          <cell r="J12632">
            <v>10</v>
          </cell>
          <cell r="K12632">
            <v>0.01</v>
          </cell>
          <cell r="L12632" t="str">
            <v>Y</v>
          </cell>
          <cell r="M12632" t="str">
            <v>A</v>
          </cell>
          <cell r="Q12632">
            <v>0.01</v>
          </cell>
          <cell r="R12632" t="str">
            <v>INE310L07AC5</v>
          </cell>
          <cell r="S12632">
            <v>0</v>
          </cell>
        </row>
        <row r="12633">
          <cell r="A12633">
            <v>950208</v>
          </cell>
          <cell r="B12633" t="str">
            <v>BSE</v>
          </cell>
          <cell r="C12633" t="str">
            <v>1063IOT28F</v>
          </cell>
          <cell r="D12633" t="str">
            <v>1063IOT28F</v>
          </cell>
          <cell r="E12633" t="str">
            <v>2-255</v>
          </cell>
          <cell r="F12633" t="str">
            <v>E</v>
          </cell>
          <cell r="G12633" t="str">
            <v>F</v>
          </cell>
          <cell r="H12633" t="str">
            <v>D</v>
          </cell>
          <cell r="I12633">
            <v>7598869</v>
          </cell>
          <cell r="J12633">
            <v>10</v>
          </cell>
          <cell r="K12633">
            <v>0.01</v>
          </cell>
          <cell r="L12633" t="str">
            <v>Y</v>
          </cell>
          <cell r="M12633" t="str">
            <v>A</v>
          </cell>
          <cell r="Q12633">
            <v>0.01</v>
          </cell>
          <cell r="R12633" t="str">
            <v>INE310L07AD3</v>
          </cell>
          <cell r="S12633">
            <v>0</v>
          </cell>
        </row>
        <row r="12634">
          <cell r="A12634">
            <v>950210</v>
          </cell>
          <cell r="B12634" t="str">
            <v>BSE</v>
          </cell>
          <cell r="C12634" t="str">
            <v>1008IOT26A</v>
          </cell>
          <cell r="D12634" t="str">
            <v>1008IOT26A</v>
          </cell>
          <cell r="E12634" t="str">
            <v>2-255</v>
          </cell>
          <cell r="F12634" t="str">
            <v>D</v>
          </cell>
          <cell r="G12634" t="str">
            <v>F</v>
          </cell>
          <cell r="H12634" t="str">
            <v>D</v>
          </cell>
          <cell r="I12634">
            <v>10000000</v>
          </cell>
          <cell r="J12634">
            <v>10</v>
          </cell>
          <cell r="K12634">
            <v>0.01</v>
          </cell>
          <cell r="L12634" t="str">
            <v>Y</v>
          </cell>
          <cell r="M12634" t="str">
            <v>A</v>
          </cell>
          <cell r="Q12634">
            <v>0.01</v>
          </cell>
          <cell r="R12634" t="str">
            <v>INE310L07860</v>
          </cell>
          <cell r="S12634">
            <v>0</v>
          </cell>
        </row>
        <row r="12635">
          <cell r="A12635">
            <v>950211</v>
          </cell>
          <cell r="B12635" t="str">
            <v>BSE</v>
          </cell>
          <cell r="C12635" t="str">
            <v>1008IOT26B</v>
          </cell>
          <cell r="D12635" t="str">
            <v>1008IOT26B</v>
          </cell>
          <cell r="E12635" t="str">
            <v>2-255</v>
          </cell>
          <cell r="F12635" t="str">
            <v>D</v>
          </cell>
          <cell r="G12635" t="str">
            <v>F</v>
          </cell>
          <cell r="H12635" t="str">
            <v>D</v>
          </cell>
          <cell r="I12635">
            <v>10000000</v>
          </cell>
          <cell r="J12635">
            <v>10</v>
          </cell>
          <cell r="K12635">
            <v>0.01</v>
          </cell>
          <cell r="L12635" t="str">
            <v>Y</v>
          </cell>
          <cell r="M12635" t="str">
            <v>A</v>
          </cell>
          <cell r="Q12635">
            <v>0.01</v>
          </cell>
          <cell r="R12635" t="str">
            <v>INE310L07878</v>
          </cell>
          <cell r="S12635">
            <v>0</v>
          </cell>
        </row>
        <row r="12636">
          <cell r="A12636">
            <v>950212</v>
          </cell>
          <cell r="B12636" t="str">
            <v>BSE</v>
          </cell>
          <cell r="C12636" t="str">
            <v>1008IOT26C</v>
          </cell>
          <cell r="D12636" t="str">
            <v>1008IOT26C</v>
          </cell>
          <cell r="E12636" t="str">
            <v>2-255</v>
          </cell>
          <cell r="F12636" t="str">
            <v>D</v>
          </cell>
          <cell r="G12636" t="str">
            <v>F</v>
          </cell>
          <cell r="H12636" t="str">
            <v>D</v>
          </cell>
          <cell r="I12636">
            <v>10000000</v>
          </cell>
          <cell r="J12636">
            <v>10</v>
          </cell>
          <cell r="K12636">
            <v>0.01</v>
          </cell>
          <cell r="L12636" t="str">
            <v>Y</v>
          </cell>
          <cell r="M12636" t="str">
            <v>A</v>
          </cell>
          <cell r="Q12636">
            <v>0.01</v>
          </cell>
          <cell r="R12636" t="str">
            <v>INE310L07886</v>
          </cell>
          <cell r="S12636">
            <v>0</v>
          </cell>
        </row>
        <row r="12637">
          <cell r="A12637">
            <v>950213</v>
          </cell>
          <cell r="B12637" t="str">
            <v>BSE</v>
          </cell>
          <cell r="C12637" t="str">
            <v>1008IOT27A</v>
          </cell>
          <cell r="D12637" t="str">
            <v>1008IOT27A</v>
          </cell>
          <cell r="E12637" t="str">
            <v>2-255</v>
          </cell>
          <cell r="F12637" t="str">
            <v>D</v>
          </cell>
          <cell r="G12637" t="str">
            <v>F</v>
          </cell>
          <cell r="H12637" t="str">
            <v>D</v>
          </cell>
          <cell r="I12637">
            <v>10000000</v>
          </cell>
          <cell r="J12637">
            <v>10</v>
          </cell>
          <cell r="K12637">
            <v>0.01</v>
          </cell>
          <cell r="L12637" t="str">
            <v>Y</v>
          </cell>
          <cell r="M12637" t="str">
            <v>A</v>
          </cell>
          <cell r="Q12637">
            <v>0.01</v>
          </cell>
          <cell r="R12637" t="str">
            <v>INE310L07894</v>
          </cell>
          <cell r="S12637">
            <v>0</v>
          </cell>
        </row>
        <row r="12638">
          <cell r="A12638">
            <v>950214</v>
          </cell>
          <cell r="B12638" t="str">
            <v>BSE</v>
          </cell>
          <cell r="C12638" t="str">
            <v>1008IOT27B</v>
          </cell>
          <cell r="D12638" t="str">
            <v>1008IOT27B</v>
          </cell>
          <cell r="E12638" t="str">
            <v>2-255</v>
          </cell>
          <cell r="F12638" t="str">
            <v>D</v>
          </cell>
          <cell r="G12638" t="str">
            <v>F</v>
          </cell>
          <cell r="H12638" t="str">
            <v>D</v>
          </cell>
          <cell r="I12638">
            <v>10000000</v>
          </cell>
          <cell r="J12638">
            <v>10</v>
          </cell>
          <cell r="K12638">
            <v>0.01</v>
          </cell>
          <cell r="L12638" t="str">
            <v>Y</v>
          </cell>
          <cell r="M12638" t="str">
            <v>A</v>
          </cell>
          <cell r="Q12638">
            <v>0.01</v>
          </cell>
          <cell r="R12638" t="str">
            <v>INE310L07902</v>
          </cell>
          <cell r="S12638">
            <v>0</v>
          </cell>
        </row>
        <row r="12639">
          <cell r="A12639">
            <v>950215</v>
          </cell>
          <cell r="B12639" t="str">
            <v>BSE</v>
          </cell>
          <cell r="C12639" t="str">
            <v>1008IOT27C</v>
          </cell>
          <cell r="D12639" t="str">
            <v>1008IOT27C</v>
          </cell>
          <cell r="E12639" t="str">
            <v>2-255</v>
          </cell>
          <cell r="F12639" t="str">
            <v>D</v>
          </cell>
          <cell r="G12639" t="str">
            <v>F</v>
          </cell>
          <cell r="H12639" t="str">
            <v>D</v>
          </cell>
          <cell r="I12639">
            <v>10000000</v>
          </cell>
          <cell r="J12639">
            <v>10</v>
          </cell>
          <cell r="K12639">
            <v>0.01</v>
          </cell>
          <cell r="L12639" t="str">
            <v>Y</v>
          </cell>
          <cell r="M12639" t="str">
            <v>A</v>
          </cell>
          <cell r="Q12639">
            <v>0.01</v>
          </cell>
          <cell r="R12639" t="str">
            <v>INE310L07910</v>
          </cell>
          <cell r="S12639">
            <v>0</v>
          </cell>
        </row>
        <row r="12640">
          <cell r="A12640">
            <v>950216</v>
          </cell>
          <cell r="B12640" t="str">
            <v>BSE</v>
          </cell>
          <cell r="C12640" t="str">
            <v>1008IOT28A</v>
          </cell>
          <cell r="D12640" t="str">
            <v>1008IOT28A</v>
          </cell>
          <cell r="E12640" t="str">
            <v>2-255</v>
          </cell>
          <cell r="F12640" t="str">
            <v>D</v>
          </cell>
          <cell r="G12640" t="str">
            <v>F</v>
          </cell>
          <cell r="H12640" t="str">
            <v>D</v>
          </cell>
          <cell r="I12640">
            <v>10000000</v>
          </cell>
          <cell r="J12640">
            <v>10</v>
          </cell>
          <cell r="K12640">
            <v>0.01</v>
          </cell>
          <cell r="L12640" t="str">
            <v>Y</v>
          </cell>
          <cell r="M12640" t="str">
            <v>A</v>
          </cell>
          <cell r="Q12640">
            <v>0.01</v>
          </cell>
          <cell r="R12640" t="str">
            <v>INE310L07928</v>
          </cell>
          <cell r="S12640">
            <v>0</v>
          </cell>
        </row>
        <row r="12641">
          <cell r="A12641">
            <v>950217</v>
          </cell>
          <cell r="B12641" t="str">
            <v>BSE</v>
          </cell>
          <cell r="C12641" t="str">
            <v>1008IOT28B</v>
          </cell>
          <cell r="D12641" t="str">
            <v>1008IOT28B</v>
          </cell>
          <cell r="E12641" t="str">
            <v>2-255</v>
          </cell>
          <cell r="F12641" t="str">
            <v>D</v>
          </cell>
          <cell r="G12641" t="str">
            <v>F</v>
          </cell>
          <cell r="H12641" t="str">
            <v>D</v>
          </cell>
          <cell r="I12641">
            <v>10000000</v>
          </cell>
          <cell r="J12641">
            <v>10</v>
          </cell>
          <cell r="K12641">
            <v>0.01</v>
          </cell>
          <cell r="L12641" t="str">
            <v>Y</v>
          </cell>
          <cell r="M12641" t="str">
            <v>A</v>
          </cell>
          <cell r="Q12641">
            <v>0.01</v>
          </cell>
          <cell r="R12641" t="str">
            <v>INE310L07936</v>
          </cell>
          <cell r="S12641">
            <v>0</v>
          </cell>
        </row>
        <row r="12642">
          <cell r="A12642">
            <v>950218</v>
          </cell>
          <cell r="B12642" t="str">
            <v>BSE</v>
          </cell>
          <cell r="C12642" t="str">
            <v>1008IOT28C</v>
          </cell>
          <cell r="D12642" t="str">
            <v>1008IOT28C</v>
          </cell>
          <cell r="E12642" t="str">
            <v>2-255</v>
          </cell>
          <cell r="F12642" t="str">
            <v>D</v>
          </cell>
          <cell r="G12642" t="str">
            <v>F</v>
          </cell>
          <cell r="H12642" t="str">
            <v>D</v>
          </cell>
          <cell r="I12642">
            <v>10000000</v>
          </cell>
          <cell r="J12642">
            <v>10</v>
          </cell>
          <cell r="K12642">
            <v>0.01</v>
          </cell>
          <cell r="L12642" t="str">
            <v>Y</v>
          </cell>
          <cell r="M12642" t="str">
            <v>A</v>
          </cell>
          <cell r="Q12642">
            <v>0.01</v>
          </cell>
          <cell r="R12642" t="str">
            <v>INE310L07944</v>
          </cell>
          <cell r="S12642">
            <v>0</v>
          </cell>
        </row>
        <row r="12643">
          <cell r="A12643">
            <v>950219</v>
          </cell>
          <cell r="B12643" t="str">
            <v>BSE</v>
          </cell>
          <cell r="C12643" t="str">
            <v>1008IOT28D</v>
          </cell>
          <cell r="D12643" t="str">
            <v>1008IOT28D</v>
          </cell>
          <cell r="E12643" t="str">
            <v>2-255</v>
          </cell>
          <cell r="F12643" t="str">
            <v>D</v>
          </cell>
          <cell r="G12643" t="str">
            <v>F</v>
          </cell>
          <cell r="H12643" t="str">
            <v>D</v>
          </cell>
          <cell r="I12643">
            <v>10000000</v>
          </cell>
          <cell r="J12643">
            <v>10</v>
          </cell>
          <cell r="K12643">
            <v>0.01</v>
          </cell>
          <cell r="L12643" t="str">
            <v>Y</v>
          </cell>
          <cell r="M12643" t="str">
            <v>A</v>
          </cell>
          <cell r="Q12643">
            <v>0.01</v>
          </cell>
          <cell r="R12643" t="str">
            <v>INE310L07951</v>
          </cell>
          <cell r="S12643">
            <v>0</v>
          </cell>
        </row>
        <row r="12644">
          <cell r="A12644">
            <v>950220</v>
          </cell>
          <cell r="B12644" t="str">
            <v>BSE</v>
          </cell>
          <cell r="C12644" t="str">
            <v>1008IOT28E</v>
          </cell>
          <cell r="D12644" t="str">
            <v>1008IOT28E</v>
          </cell>
          <cell r="E12644" t="str">
            <v>2-255</v>
          </cell>
          <cell r="F12644" t="str">
            <v>D</v>
          </cell>
          <cell r="G12644" t="str">
            <v>F</v>
          </cell>
          <cell r="H12644" t="str">
            <v>D</v>
          </cell>
          <cell r="I12644">
            <v>10000000</v>
          </cell>
          <cell r="J12644">
            <v>10</v>
          </cell>
          <cell r="K12644">
            <v>0.01</v>
          </cell>
          <cell r="L12644" t="str">
            <v>Y</v>
          </cell>
          <cell r="M12644" t="str">
            <v>A</v>
          </cell>
          <cell r="Q12644">
            <v>0.01</v>
          </cell>
          <cell r="R12644" t="str">
            <v>INE310L07969</v>
          </cell>
          <cell r="S12644">
            <v>0</v>
          </cell>
        </row>
        <row r="12645">
          <cell r="A12645">
            <v>950221</v>
          </cell>
          <cell r="B12645" t="str">
            <v>BSE</v>
          </cell>
          <cell r="C12645" t="str">
            <v>1008IOT28F</v>
          </cell>
          <cell r="D12645" t="str">
            <v>1008IOT28F</v>
          </cell>
          <cell r="E12645" t="str">
            <v>2-255</v>
          </cell>
          <cell r="F12645" t="str">
            <v>D</v>
          </cell>
          <cell r="G12645" t="str">
            <v>F</v>
          </cell>
          <cell r="H12645" t="str">
            <v>D</v>
          </cell>
          <cell r="I12645">
            <v>10000000</v>
          </cell>
          <cell r="J12645">
            <v>10</v>
          </cell>
          <cell r="K12645">
            <v>0.01</v>
          </cell>
          <cell r="L12645" t="str">
            <v>Y</v>
          </cell>
          <cell r="M12645" t="str">
            <v>A</v>
          </cell>
          <cell r="Q12645">
            <v>0.01</v>
          </cell>
          <cell r="R12645" t="str">
            <v>INE310L07977</v>
          </cell>
          <cell r="S12645">
            <v>0</v>
          </cell>
        </row>
        <row r="12646">
          <cell r="A12646">
            <v>950229</v>
          </cell>
          <cell r="B12646" t="str">
            <v>BSE</v>
          </cell>
          <cell r="C12646" t="str">
            <v>1010RCL2024</v>
          </cell>
          <cell r="D12646" t="str">
            <v>1010RCL2024</v>
          </cell>
          <cell r="E12646" t="str">
            <v>2-255</v>
          </cell>
          <cell r="F12646" t="str">
            <v>D</v>
          </cell>
          <cell r="G12646" t="str">
            <v>F</v>
          </cell>
          <cell r="H12646" t="str">
            <v>D</v>
          </cell>
          <cell r="I12646">
            <v>100000000</v>
          </cell>
          <cell r="J12646">
            <v>1</v>
          </cell>
          <cell r="K12646">
            <v>0.01</v>
          </cell>
          <cell r="L12646" t="str">
            <v>Y</v>
          </cell>
          <cell r="M12646" t="str">
            <v>A</v>
          </cell>
          <cell r="Q12646">
            <v>0.01</v>
          </cell>
          <cell r="R12646" t="str">
            <v>INE013A07A33</v>
          </cell>
          <cell r="S12646">
            <v>0</v>
          </cell>
        </row>
        <row r="12647">
          <cell r="A12647">
            <v>950235</v>
          </cell>
          <cell r="B12647" t="str">
            <v>BSE</v>
          </cell>
          <cell r="C12647" t="str">
            <v>1BBPL2023A</v>
          </cell>
          <cell r="D12647" t="str">
            <v>BRIGHT-1%-1-9-23-PVT</v>
          </cell>
          <cell r="E12647" t="str">
            <v>2-255</v>
          </cell>
          <cell r="F12647" t="str">
            <v>D</v>
          </cell>
          <cell r="G12647" t="str">
            <v>F</v>
          </cell>
          <cell r="H12647" t="str">
            <v>D</v>
          </cell>
          <cell r="I12647">
            <v>647619041</v>
          </cell>
          <cell r="J12647">
            <v>1</v>
          </cell>
          <cell r="K12647">
            <v>0.01</v>
          </cell>
          <cell r="L12647" t="str">
            <v>Y</v>
          </cell>
          <cell r="M12647" t="str">
            <v>A</v>
          </cell>
          <cell r="Q12647">
            <v>0.01</v>
          </cell>
          <cell r="R12647" t="str">
            <v>INE373P08024</v>
          </cell>
          <cell r="S12647">
            <v>0</v>
          </cell>
        </row>
        <row r="12648">
          <cell r="A12648">
            <v>950261</v>
          </cell>
          <cell r="B12648" t="str">
            <v>BSE</v>
          </cell>
          <cell r="C12648" t="str">
            <v>980RHFL2024</v>
          </cell>
          <cell r="D12648" t="str">
            <v>RHFL-9.8%-15-5-24-PVT</v>
          </cell>
          <cell r="E12648" t="str">
            <v>2-255</v>
          </cell>
          <cell r="F12648" t="str">
            <v>D</v>
          </cell>
          <cell r="G12648" t="str">
            <v>F</v>
          </cell>
          <cell r="H12648" t="str">
            <v>D</v>
          </cell>
          <cell r="I12648">
            <v>50000000</v>
          </cell>
          <cell r="J12648">
            <v>2</v>
          </cell>
          <cell r="K12648">
            <v>0.01</v>
          </cell>
          <cell r="L12648" t="str">
            <v>Y</v>
          </cell>
          <cell r="M12648" t="str">
            <v>A</v>
          </cell>
          <cell r="Q12648">
            <v>0.01</v>
          </cell>
          <cell r="R12648" t="str">
            <v>INE217K07257</v>
          </cell>
          <cell r="S12648">
            <v>0</v>
          </cell>
        </row>
        <row r="12649">
          <cell r="A12649">
            <v>950283</v>
          </cell>
          <cell r="B12649" t="str">
            <v>BSE</v>
          </cell>
          <cell r="C12649" t="str">
            <v>975APSFC24</v>
          </cell>
          <cell r="D12649" t="str">
            <v>975APSFC24</v>
          </cell>
          <cell r="E12649" t="str">
            <v>2-255</v>
          </cell>
          <cell r="F12649" t="str">
            <v>D</v>
          </cell>
          <cell r="G12649" t="str">
            <v>F</v>
          </cell>
          <cell r="H12649" t="str">
            <v>D</v>
          </cell>
          <cell r="I12649">
            <v>40000000</v>
          </cell>
          <cell r="J12649">
            <v>1</v>
          </cell>
          <cell r="K12649">
            <v>0.01</v>
          </cell>
          <cell r="L12649" t="str">
            <v>Y</v>
          </cell>
          <cell r="M12649" t="str">
            <v>A</v>
          </cell>
          <cell r="Q12649">
            <v>0.01</v>
          </cell>
          <cell r="R12649" t="str">
            <v>INE695F09441</v>
          </cell>
          <cell r="S12649">
            <v>0</v>
          </cell>
        </row>
        <row r="12650">
          <cell r="A12650">
            <v>950306</v>
          </cell>
          <cell r="B12650" t="str">
            <v>BSE</v>
          </cell>
          <cell r="C12650" t="str">
            <v>970IIL2024B</v>
          </cell>
          <cell r="D12650" t="str">
            <v>INDIAINFRA-9.7%-2-28-5-24-PVT</v>
          </cell>
          <cell r="E12650" t="str">
            <v>2-255</v>
          </cell>
          <cell r="F12650" t="str">
            <v>D</v>
          </cell>
          <cell r="G12650" t="str">
            <v>F</v>
          </cell>
          <cell r="H12650" t="str">
            <v>D</v>
          </cell>
          <cell r="I12650">
            <v>100000000</v>
          </cell>
          <cell r="J12650">
            <v>1</v>
          </cell>
          <cell r="K12650">
            <v>0.01</v>
          </cell>
          <cell r="L12650" t="str">
            <v>Y</v>
          </cell>
          <cell r="M12650" t="str">
            <v>A</v>
          </cell>
          <cell r="Q12650">
            <v>0.01</v>
          </cell>
          <cell r="R12650" t="str">
            <v>INE537P07026</v>
          </cell>
          <cell r="S12650">
            <v>0</v>
          </cell>
        </row>
        <row r="12651">
          <cell r="A12651">
            <v>950322</v>
          </cell>
          <cell r="B12651" t="str">
            <v>BSE</v>
          </cell>
          <cell r="C12651" t="str">
            <v>1015IBHFL24</v>
          </cell>
          <cell r="D12651" t="str">
            <v>IBHFL-10.15%-5-6-24-PVT</v>
          </cell>
          <cell r="E12651">
            <v>44805</v>
          </cell>
          <cell r="F12651" t="str">
            <v>D</v>
          </cell>
          <cell r="G12651" t="str">
            <v>F</v>
          </cell>
          <cell r="H12651" t="str">
            <v>D</v>
          </cell>
          <cell r="I12651">
            <v>100000000</v>
          </cell>
          <cell r="J12651">
            <v>1</v>
          </cell>
          <cell r="K12651">
            <v>0.01</v>
          </cell>
          <cell r="L12651" t="str">
            <v>N</v>
          </cell>
          <cell r="M12651" t="str">
            <v>A</v>
          </cell>
          <cell r="Q12651">
            <v>0.01</v>
          </cell>
          <cell r="R12651" t="str">
            <v>INE148I07639</v>
          </cell>
          <cell r="S12651">
            <v>0</v>
          </cell>
        </row>
        <row r="12652">
          <cell r="A12652">
            <v>950337</v>
          </cell>
          <cell r="B12652" t="str">
            <v>BSE</v>
          </cell>
          <cell r="C12652" t="str">
            <v>0GIPL23</v>
          </cell>
          <cell r="D12652" t="str">
            <v>GOSWAMI-ZC-IE-30-05-23-PVT</v>
          </cell>
          <cell r="E12652" t="str">
            <v>2-255</v>
          </cell>
          <cell r="F12652" t="str">
            <v>E</v>
          </cell>
          <cell r="G12652" t="str">
            <v>F</v>
          </cell>
          <cell r="H12652" t="str">
            <v>D</v>
          </cell>
          <cell r="I12652">
            <v>100000000</v>
          </cell>
          <cell r="J12652">
            <v>1</v>
          </cell>
          <cell r="K12652">
            <v>0.01</v>
          </cell>
          <cell r="L12652" t="str">
            <v>Y</v>
          </cell>
          <cell r="M12652" t="str">
            <v>A</v>
          </cell>
          <cell r="Q12652">
            <v>0.01</v>
          </cell>
          <cell r="R12652" t="str">
            <v>INE219O07222</v>
          </cell>
          <cell r="S12652">
            <v>0</v>
          </cell>
        </row>
        <row r="12653">
          <cell r="A12653">
            <v>950352</v>
          </cell>
          <cell r="B12653" t="str">
            <v>BSE</v>
          </cell>
          <cell r="C12653" t="str">
            <v>1092SEFL24</v>
          </cell>
          <cell r="D12653" t="str">
            <v>SEFL-10.92%-13-6-24-PVT</v>
          </cell>
          <cell r="E12653" t="str">
            <v>2-255</v>
          </cell>
          <cell r="F12653" t="str">
            <v>D</v>
          </cell>
          <cell r="G12653" t="str">
            <v>F</v>
          </cell>
          <cell r="H12653" t="str">
            <v>D</v>
          </cell>
          <cell r="I12653">
            <v>100000000</v>
          </cell>
          <cell r="J12653">
            <v>1</v>
          </cell>
          <cell r="K12653">
            <v>0.01</v>
          </cell>
          <cell r="L12653" t="str">
            <v>Y</v>
          </cell>
          <cell r="M12653" t="str">
            <v>A</v>
          </cell>
          <cell r="Q12653">
            <v>0.01</v>
          </cell>
          <cell r="R12653" t="str">
            <v>INE881J07DG4</v>
          </cell>
          <cell r="S12653">
            <v>0</v>
          </cell>
        </row>
        <row r="12654">
          <cell r="A12654">
            <v>950360</v>
          </cell>
          <cell r="B12654" t="str">
            <v>BSE</v>
          </cell>
          <cell r="C12654" t="str">
            <v>970LTICL24</v>
          </cell>
          <cell r="D12654" t="str">
            <v>LTINFRACL-9.7%-10-6-24-PVT</v>
          </cell>
          <cell r="E12654">
            <v>44805</v>
          </cell>
          <cell r="F12654" t="str">
            <v>D</v>
          </cell>
          <cell r="G12654" t="str">
            <v>F</v>
          </cell>
          <cell r="H12654" t="str">
            <v>D</v>
          </cell>
          <cell r="I12654">
            <v>250000000</v>
          </cell>
          <cell r="J12654">
            <v>1</v>
          </cell>
          <cell r="K12654">
            <v>0.01</v>
          </cell>
          <cell r="L12654" t="str">
            <v>N</v>
          </cell>
          <cell r="M12654" t="str">
            <v>A</v>
          </cell>
          <cell r="Q12654">
            <v>0.01</v>
          </cell>
          <cell r="R12654" t="str">
            <v>INE235P07035</v>
          </cell>
          <cell r="S12654">
            <v>0</v>
          </cell>
        </row>
        <row r="12655">
          <cell r="A12655">
            <v>950362</v>
          </cell>
          <cell r="B12655" t="str">
            <v>BSE</v>
          </cell>
          <cell r="C12655" t="str">
            <v>114SEFL24B</v>
          </cell>
          <cell r="D12655" t="str">
            <v>SEFL-11.4%-10-6-24-PVT</v>
          </cell>
          <cell r="E12655" t="str">
            <v>2-255</v>
          </cell>
          <cell r="F12655" t="str">
            <v>D</v>
          </cell>
          <cell r="G12655" t="str">
            <v>F</v>
          </cell>
          <cell r="H12655" t="str">
            <v>D</v>
          </cell>
          <cell r="I12655">
            <v>100000000</v>
          </cell>
          <cell r="J12655">
            <v>1</v>
          </cell>
          <cell r="K12655">
            <v>0.01</v>
          </cell>
          <cell r="L12655" t="str">
            <v>Y</v>
          </cell>
          <cell r="M12655" t="str">
            <v>A</v>
          </cell>
          <cell r="Q12655">
            <v>0.01</v>
          </cell>
          <cell r="R12655" t="str">
            <v>INE872A07TE3</v>
          </cell>
          <cell r="S12655">
            <v>0</v>
          </cell>
        </row>
        <row r="12656">
          <cell r="A12656">
            <v>950367</v>
          </cell>
          <cell r="B12656" t="str">
            <v>BSE</v>
          </cell>
          <cell r="C12656" t="str">
            <v>109SEFL2024</v>
          </cell>
          <cell r="D12656" t="str">
            <v>SEFL-10.90%-20-06-24-PVT</v>
          </cell>
          <cell r="E12656" t="str">
            <v>2-255</v>
          </cell>
          <cell r="F12656" t="str">
            <v>D</v>
          </cell>
          <cell r="G12656" t="str">
            <v>F</v>
          </cell>
          <cell r="H12656" t="str">
            <v>D</v>
          </cell>
          <cell r="I12656">
            <v>100000000</v>
          </cell>
          <cell r="J12656">
            <v>1</v>
          </cell>
          <cell r="K12656">
            <v>0.01</v>
          </cell>
          <cell r="L12656" t="str">
            <v>Y</v>
          </cell>
          <cell r="M12656" t="str">
            <v>A</v>
          </cell>
          <cell r="Q12656">
            <v>0.01</v>
          </cell>
          <cell r="R12656" t="str">
            <v>INE881J07DH2</v>
          </cell>
          <cell r="S12656">
            <v>0</v>
          </cell>
        </row>
        <row r="12657">
          <cell r="A12657">
            <v>950372</v>
          </cell>
          <cell r="B12657" t="str">
            <v>BSE</v>
          </cell>
          <cell r="C12657" t="str">
            <v>97HDB2024</v>
          </cell>
          <cell r="D12657" t="str">
            <v>HDB-9.70%-20-06-2024-PVT</v>
          </cell>
          <cell r="E12657" t="str">
            <v>2-255</v>
          </cell>
          <cell r="F12657" t="str">
            <v>D</v>
          </cell>
          <cell r="G12657" t="str">
            <v>F</v>
          </cell>
          <cell r="H12657" t="str">
            <v>D</v>
          </cell>
          <cell r="I12657">
            <v>100000000</v>
          </cell>
          <cell r="J12657">
            <v>1</v>
          </cell>
          <cell r="K12657">
            <v>0.01</v>
          </cell>
          <cell r="L12657" t="str">
            <v>Y</v>
          </cell>
          <cell r="M12657" t="str">
            <v>A</v>
          </cell>
          <cell r="Q12657">
            <v>0.01</v>
          </cell>
          <cell r="R12657" t="str">
            <v>INE756I08074</v>
          </cell>
          <cell r="S12657">
            <v>0</v>
          </cell>
        </row>
        <row r="12658">
          <cell r="A12658">
            <v>950373</v>
          </cell>
          <cell r="B12658" t="str">
            <v>BSE</v>
          </cell>
          <cell r="C12658" t="str">
            <v>924HDFC2024</v>
          </cell>
          <cell r="D12658" t="str">
            <v>HDFC-9.24%-M009-24-6-24-PVT</v>
          </cell>
          <cell r="E12658">
            <v>44805</v>
          </cell>
          <cell r="F12658" t="str">
            <v>D</v>
          </cell>
          <cell r="G12658" t="str">
            <v>F</v>
          </cell>
          <cell r="H12658" t="str">
            <v>D</v>
          </cell>
          <cell r="I12658">
            <v>100000000</v>
          </cell>
          <cell r="J12658">
            <v>1</v>
          </cell>
          <cell r="K12658">
            <v>0.01</v>
          </cell>
          <cell r="L12658" t="str">
            <v>N</v>
          </cell>
          <cell r="M12658" t="str">
            <v>A</v>
          </cell>
          <cell r="Q12658">
            <v>0.01</v>
          </cell>
          <cell r="R12658" t="str">
            <v>INE001A07MS4</v>
          </cell>
          <cell r="S12658">
            <v>0</v>
          </cell>
        </row>
        <row r="12659">
          <cell r="A12659">
            <v>950380</v>
          </cell>
          <cell r="B12659" t="str">
            <v>BSE</v>
          </cell>
          <cell r="C12659" t="str">
            <v>925RIL2024</v>
          </cell>
          <cell r="D12659" t="str">
            <v>RIL-9.25%-16-6-24-PVT</v>
          </cell>
          <cell r="E12659">
            <v>44805</v>
          </cell>
          <cell r="F12659" t="str">
            <v>D</v>
          </cell>
          <cell r="G12659" t="str">
            <v>F</v>
          </cell>
          <cell r="H12659" t="str">
            <v>D</v>
          </cell>
          <cell r="I12659">
            <v>100000000</v>
          </cell>
          <cell r="J12659">
            <v>1</v>
          </cell>
          <cell r="K12659">
            <v>0.01</v>
          </cell>
          <cell r="L12659" t="str">
            <v>N</v>
          </cell>
          <cell r="M12659" t="str">
            <v>A</v>
          </cell>
          <cell r="Q12659">
            <v>0.01</v>
          </cell>
          <cell r="R12659" t="str">
            <v>INE110L08037</v>
          </cell>
          <cell r="S12659">
            <v>0</v>
          </cell>
        </row>
        <row r="12660">
          <cell r="A12660">
            <v>950433</v>
          </cell>
          <cell r="B12660" t="str">
            <v>BSE</v>
          </cell>
          <cell r="C12660" t="str">
            <v>950ILFS19</v>
          </cell>
          <cell r="D12660" t="str">
            <v>ILFS-9.50%-3-7-19-PVT</v>
          </cell>
          <cell r="E12660" t="str">
            <v>2-255</v>
          </cell>
          <cell r="F12660" t="str">
            <v>D</v>
          </cell>
          <cell r="G12660" t="str">
            <v>F</v>
          </cell>
          <cell r="H12660" t="str">
            <v>D</v>
          </cell>
          <cell r="I12660">
            <v>100000</v>
          </cell>
          <cell r="J12660">
            <v>1000</v>
          </cell>
          <cell r="K12660">
            <v>0.01</v>
          </cell>
          <cell r="L12660" t="str">
            <v>Y</v>
          </cell>
          <cell r="M12660" t="str">
            <v>S</v>
          </cell>
          <cell r="Q12660">
            <v>0.01</v>
          </cell>
          <cell r="R12660" t="str">
            <v>INE121H07AB6</v>
          </cell>
          <cell r="S12660">
            <v>0</v>
          </cell>
        </row>
        <row r="12661">
          <cell r="A12661">
            <v>950434</v>
          </cell>
          <cell r="B12661" t="str">
            <v>BSE</v>
          </cell>
          <cell r="C12661" t="str">
            <v>950ILFS24</v>
          </cell>
          <cell r="D12661" t="str">
            <v>ILFS-9.50%-3-7-24</v>
          </cell>
          <cell r="E12661" t="str">
            <v>2-255</v>
          </cell>
          <cell r="F12661" t="str">
            <v>D</v>
          </cell>
          <cell r="G12661" t="str">
            <v>F</v>
          </cell>
          <cell r="H12661" t="str">
            <v>D</v>
          </cell>
          <cell r="I12661">
            <v>100000</v>
          </cell>
          <cell r="J12661">
            <v>1000</v>
          </cell>
          <cell r="K12661">
            <v>0.01</v>
          </cell>
          <cell r="L12661" t="str">
            <v>Y</v>
          </cell>
          <cell r="M12661" t="str">
            <v>A</v>
          </cell>
          <cell r="Q12661">
            <v>0.01</v>
          </cell>
          <cell r="R12661" t="str">
            <v>INE121H07AC4</v>
          </cell>
          <cell r="S12661">
            <v>0</v>
          </cell>
        </row>
        <row r="12662">
          <cell r="A12662">
            <v>950446</v>
          </cell>
          <cell r="B12662" t="str">
            <v>BSE</v>
          </cell>
          <cell r="C12662" t="str">
            <v>1175HDFCC</v>
          </cell>
          <cell r="D12662" t="str">
            <v>CREDILA-11.75%</v>
          </cell>
          <cell r="E12662" t="str">
            <v>2-255</v>
          </cell>
          <cell r="F12662" t="str">
            <v>D</v>
          </cell>
          <cell r="G12662" t="str">
            <v>F</v>
          </cell>
          <cell r="H12662" t="str">
            <v>D</v>
          </cell>
          <cell r="I12662">
            <v>100000000</v>
          </cell>
          <cell r="J12662">
            <v>1</v>
          </cell>
          <cell r="K12662">
            <v>0.01</v>
          </cell>
          <cell r="L12662" t="str">
            <v>Y</v>
          </cell>
          <cell r="M12662" t="str">
            <v>A</v>
          </cell>
          <cell r="Q12662">
            <v>0.01</v>
          </cell>
          <cell r="R12662" t="str">
            <v>INE539K08112</v>
          </cell>
          <cell r="S12662">
            <v>0</v>
          </cell>
        </row>
        <row r="12663">
          <cell r="A12663">
            <v>950447</v>
          </cell>
          <cell r="B12663" t="str">
            <v>BSE</v>
          </cell>
          <cell r="C12663" t="str">
            <v>884PFC23</v>
          </cell>
          <cell r="D12663" t="str">
            <v>PFC-8.84%-04-03-2023-PVT</v>
          </cell>
          <cell r="E12663">
            <v>44805</v>
          </cell>
          <cell r="F12663" t="str">
            <v>D</v>
          </cell>
          <cell r="G12663" t="str">
            <v>F</v>
          </cell>
          <cell r="H12663" t="str">
            <v>D</v>
          </cell>
          <cell r="I12663">
            <v>100000000</v>
          </cell>
          <cell r="J12663">
            <v>1</v>
          </cell>
          <cell r="K12663">
            <v>0.01</v>
          </cell>
          <cell r="L12663" t="str">
            <v>N</v>
          </cell>
          <cell r="M12663" t="str">
            <v>A</v>
          </cell>
          <cell r="Q12663">
            <v>0.01</v>
          </cell>
          <cell r="R12663" t="str">
            <v>INE134E08FJ6</v>
          </cell>
          <cell r="S12663">
            <v>0</v>
          </cell>
        </row>
        <row r="12664">
          <cell r="A12664">
            <v>950450</v>
          </cell>
          <cell r="B12664" t="str">
            <v>BSE</v>
          </cell>
          <cell r="C12664" t="str">
            <v>890PFC23</v>
          </cell>
          <cell r="D12664" t="str">
            <v>PFC-8.90%-18-03-23-PVT</v>
          </cell>
          <cell r="E12664">
            <v>44805</v>
          </cell>
          <cell r="F12664" t="str">
            <v>D</v>
          </cell>
          <cell r="G12664" t="str">
            <v>F</v>
          </cell>
          <cell r="H12664" t="str">
            <v>D</v>
          </cell>
          <cell r="I12664">
            <v>100000000</v>
          </cell>
          <cell r="J12664">
            <v>1</v>
          </cell>
          <cell r="K12664">
            <v>0.01</v>
          </cell>
          <cell r="L12664" t="str">
            <v>N</v>
          </cell>
          <cell r="M12664" t="str">
            <v>A</v>
          </cell>
          <cell r="Q12664">
            <v>0.01</v>
          </cell>
          <cell r="R12664" t="str">
            <v>INE134E08FN8</v>
          </cell>
          <cell r="S12664">
            <v>0</v>
          </cell>
        </row>
        <row r="12665">
          <cell r="A12665">
            <v>950451</v>
          </cell>
          <cell r="B12665" t="str">
            <v>BSE</v>
          </cell>
          <cell r="C12665" t="str">
            <v>926PFC23</v>
          </cell>
          <cell r="D12665" t="str">
            <v>PFC-9.26%-15-04-23-PVT</v>
          </cell>
          <cell r="E12665">
            <v>44805</v>
          </cell>
          <cell r="F12665" t="str">
            <v>D</v>
          </cell>
          <cell r="G12665" t="str">
            <v>F</v>
          </cell>
          <cell r="H12665" t="str">
            <v>D</v>
          </cell>
          <cell r="I12665">
            <v>100000000</v>
          </cell>
          <cell r="J12665">
            <v>1</v>
          </cell>
          <cell r="K12665">
            <v>0.01</v>
          </cell>
          <cell r="L12665" t="str">
            <v>N</v>
          </cell>
          <cell r="M12665" t="str">
            <v>A</v>
          </cell>
          <cell r="Q12665">
            <v>0.01</v>
          </cell>
          <cell r="R12665" t="str">
            <v>INE134E08EH3</v>
          </cell>
          <cell r="S12665">
            <v>0</v>
          </cell>
        </row>
        <row r="12666">
          <cell r="A12666">
            <v>950452</v>
          </cell>
          <cell r="B12666" t="str">
            <v>BSE</v>
          </cell>
          <cell r="C12666" t="str">
            <v>0PFC2022</v>
          </cell>
          <cell r="D12666" t="str">
            <v>PFC-ZC-30-12-22-PVT</v>
          </cell>
          <cell r="E12666">
            <v>44805</v>
          </cell>
          <cell r="F12666" t="str">
            <v>D</v>
          </cell>
          <cell r="G12666" t="str">
            <v>F</v>
          </cell>
          <cell r="H12666" t="str">
            <v>D</v>
          </cell>
          <cell r="I12666">
            <v>10000000</v>
          </cell>
          <cell r="J12666">
            <v>10</v>
          </cell>
          <cell r="K12666">
            <v>0.01</v>
          </cell>
          <cell r="L12666" t="str">
            <v>N</v>
          </cell>
          <cell r="M12666" t="str">
            <v>A</v>
          </cell>
          <cell r="Q12666">
            <v>0.01</v>
          </cell>
          <cell r="R12666" t="str">
            <v>INE134E08693</v>
          </cell>
          <cell r="S12666">
            <v>0</v>
          </cell>
        </row>
        <row r="12667">
          <cell r="A12667">
            <v>950454</v>
          </cell>
          <cell r="B12667" t="str">
            <v>BSE</v>
          </cell>
          <cell r="C12667" t="str">
            <v>819PFC23</v>
          </cell>
          <cell r="D12667" t="str">
            <v>PFC-8.19%-14-6-23-PVT</v>
          </cell>
          <cell r="E12667">
            <v>44805</v>
          </cell>
          <cell r="F12667" t="str">
            <v>D</v>
          </cell>
          <cell r="G12667" t="str">
            <v>F</v>
          </cell>
          <cell r="H12667" t="str">
            <v>D</v>
          </cell>
          <cell r="I12667">
            <v>100000000</v>
          </cell>
          <cell r="J12667">
            <v>1</v>
          </cell>
          <cell r="K12667">
            <v>0.01</v>
          </cell>
          <cell r="L12667" t="str">
            <v>N</v>
          </cell>
          <cell r="M12667" t="str">
            <v>A</v>
          </cell>
          <cell r="Q12667">
            <v>0.01</v>
          </cell>
          <cell r="R12667" t="str">
            <v>INE134E08FT5</v>
          </cell>
          <cell r="S12667">
            <v>0</v>
          </cell>
        </row>
        <row r="12668">
          <cell r="A12668">
            <v>950455</v>
          </cell>
          <cell r="B12668" t="str">
            <v>BSE</v>
          </cell>
          <cell r="C12668" t="str">
            <v>965PFC24</v>
          </cell>
          <cell r="D12668" t="str">
            <v>PFC-9.65%-13-1-24-PVT</v>
          </cell>
          <cell r="E12668">
            <v>44805</v>
          </cell>
          <cell r="F12668" t="str">
            <v>D</v>
          </cell>
          <cell r="G12668" t="str">
            <v>F</v>
          </cell>
          <cell r="H12668" t="str">
            <v>D</v>
          </cell>
          <cell r="I12668">
            <v>100000000</v>
          </cell>
          <cell r="J12668">
            <v>1</v>
          </cell>
          <cell r="K12668">
            <v>0.01</v>
          </cell>
          <cell r="L12668" t="str">
            <v>N</v>
          </cell>
          <cell r="M12668" t="str">
            <v>A</v>
          </cell>
          <cell r="Q12668">
            <v>0.01</v>
          </cell>
          <cell r="R12668" t="str">
            <v>INE134E08FW9</v>
          </cell>
          <cell r="S12668">
            <v>0</v>
          </cell>
        </row>
        <row r="12669">
          <cell r="A12669">
            <v>950456</v>
          </cell>
          <cell r="B12669" t="str">
            <v>BSE</v>
          </cell>
          <cell r="C12669" t="str">
            <v>970PFC24</v>
          </cell>
          <cell r="D12669" t="str">
            <v>PFC-9.70%-21-2-24-PVT</v>
          </cell>
          <cell r="E12669">
            <v>44805</v>
          </cell>
          <cell r="F12669" t="str">
            <v>D</v>
          </cell>
          <cell r="G12669" t="str">
            <v>F</v>
          </cell>
          <cell r="H12669" t="str">
            <v>D</v>
          </cell>
          <cell r="I12669">
            <v>100000000</v>
          </cell>
          <cell r="J12669">
            <v>1</v>
          </cell>
          <cell r="K12669">
            <v>0.01</v>
          </cell>
          <cell r="L12669" t="str">
            <v>N</v>
          </cell>
          <cell r="M12669" t="str">
            <v>A</v>
          </cell>
          <cell r="Q12669">
            <v>0.01</v>
          </cell>
          <cell r="R12669" t="str">
            <v>INE134E08FX7</v>
          </cell>
          <cell r="S12669">
            <v>0</v>
          </cell>
        </row>
        <row r="12670">
          <cell r="A12670">
            <v>950457</v>
          </cell>
          <cell r="B12670" t="str">
            <v>BSE</v>
          </cell>
          <cell r="C12670" t="str">
            <v>860PFC24</v>
          </cell>
          <cell r="D12670" t="str">
            <v>PFC-8.60%-7-8-24-PVT</v>
          </cell>
          <cell r="E12670">
            <v>44805</v>
          </cell>
          <cell r="F12670" t="str">
            <v>D</v>
          </cell>
          <cell r="G12670" t="str">
            <v>F</v>
          </cell>
          <cell r="H12670" t="str">
            <v>D</v>
          </cell>
          <cell r="I12670">
            <v>100000000</v>
          </cell>
          <cell r="J12670">
            <v>1</v>
          </cell>
          <cell r="K12670">
            <v>0.01</v>
          </cell>
          <cell r="L12670" t="str">
            <v>N</v>
          </cell>
          <cell r="M12670" t="str">
            <v>A</v>
          </cell>
          <cell r="Q12670">
            <v>0.01</v>
          </cell>
          <cell r="R12670" t="str">
            <v>INE134E08BP2</v>
          </cell>
          <cell r="S12670">
            <v>0</v>
          </cell>
        </row>
        <row r="12671">
          <cell r="A12671">
            <v>950458</v>
          </cell>
          <cell r="B12671" t="str">
            <v>BSE</v>
          </cell>
          <cell r="C12671" t="str">
            <v>850PFC24</v>
          </cell>
          <cell r="D12671" t="str">
            <v>PFC-8.50%-15-12-24-PVT</v>
          </cell>
          <cell r="E12671">
            <v>44805</v>
          </cell>
          <cell r="F12671" t="str">
            <v>D</v>
          </cell>
          <cell r="G12671" t="str">
            <v>F</v>
          </cell>
          <cell r="H12671" t="str">
            <v>D</v>
          </cell>
          <cell r="I12671">
            <v>100000000</v>
          </cell>
          <cell r="J12671">
            <v>1</v>
          </cell>
          <cell r="K12671">
            <v>0.01</v>
          </cell>
          <cell r="L12671" t="str">
            <v>N</v>
          </cell>
          <cell r="M12671" t="str">
            <v>A</v>
          </cell>
          <cell r="Q12671">
            <v>0.01</v>
          </cell>
          <cell r="R12671" t="str">
            <v>INE134E08CN5</v>
          </cell>
          <cell r="S12671">
            <v>0</v>
          </cell>
        </row>
        <row r="12672">
          <cell r="A12672">
            <v>950459</v>
          </cell>
          <cell r="B12672" t="str">
            <v>BSE</v>
          </cell>
          <cell r="C12672" t="str">
            <v>880PFC25</v>
          </cell>
          <cell r="D12672" t="str">
            <v>PFC-8.80%-15-1-25-PVT</v>
          </cell>
          <cell r="E12672">
            <v>44805</v>
          </cell>
          <cell r="F12672" t="str">
            <v>D</v>
          </cell>
          <cell r="G12672" t="str">
            <v>F</v>
          </cell>
          <cell r="H12672" t="str">
            <v>D</v>
          </cell>
          <cell r="I12672">
            <v>100000000</v>
          </cell>
          <cell r="J12672">
            <v>1</v>
          </cell>
          <cell r="K12672">
            <v>0.01</v>
          </cell>
          <cell r="L12672" t="str">
            <v>N</v>
          </cell>
          <cell r="M12672" t="str">
            <v>A</v>
          </cell>
          <cell r="Q12672">
            <v>0.01</v>
          </cell>
          <cell r="R12672" t="str">
            <v>INE134E08CP0</v>
          </cell>
          <cell r="S12672">
            <v>0</v>
          </cell>
        </row>
        <row r="12673">
          <cell r="A12673">
            <v>950460</v>
          </cell>
          <cell r="B12673" t="str">
            <v>BSE</v>
          </cell>
          <cell r="C12673" t="str">
            <v>890PFC25</v>
          </cell>
          <cell r="D12673" t="str">
            <v>PFC-8.90%-15-3-25-PVT</v>
          </cell>
          <cell r="E12673">
            <v>44805</v>
          </cell>
          <cell r="F12673" t="str">
            <v>D</v>
          </cell>
          <cell r="G12673" t="str">
            <v>F</v>
          </cell>
          <cell r="H12673" t="str">
            <v>D</v>
          </cell>
          <cell r="I12673">
            <v>100000000</v>
          </cell>
          <cell r="J12673">
            <v>1</v>
          </cell>
          <cell r="K12673">
            <v>0.01</v>
          </cell>
          <cell r="L12673" t="str">
            <v>N</v>
          </cell>
          <cell r="M12673" t="str">
            <v>A</v>
          </cell>
          <cell r="Q12673">
            <v>0.01</v>
          </cell>
          <cell r="R12673" t="str">
            <v>INE134E08CS4</v>
          </cell>
          <cell r="S12673">
            <v>0</v>
          </cell>
        </row>
        <row r="12674">
          <cell r="A12674">
            <v>950461</v>
          </cell>
          <cell r="B12674" t="str">
            <v>BSE</v>
          </cell>
          <cell r="C12674" t="str">
            <v>895PFC25</v>
          </cell>
          <cell r="D12674" t="str">
            <v>PFC-8.95%-30-3-25-PVT</v>
          </cell>
          <cell r="E12674">
            <v>44805</v>
          </cell>
          <cell r="F12674" t="str">
            <v>D</v>
          </cell>
          <cell r="G12674" t="str">
            <v>F</v>
          </cell>
          <cell r="H12674" t="str">
            <v>D</v>
          </cell>
          <cell r="I12674">
            <v>100000000</v>
          </cell>
          <cell r="J12674">
            <v>1</v>
          </cell>
          <cell r="K12674">
            <v>0.01</v>
          </cell>
          <cell r="L12674" t="str">
            <v>N</v>
          </cell>
          <cell r="M12674" t="str">
            <v>A</v>
          </cell>
          <cell r="Q12674">
            <v>0.01</v>
          </cell>
          <cell r="R12674" t="str">
            <v>INE134E08CV8</v>
          </cell>
          <cell r="S12674">
            <v>0</v>
          </cell>
        </row>
        <row r="12675">
          <cell r="A12675">
            <v>950462</v>
          </cell>
          <cell r="B12675" t="str">
            <v>BSE</v>
          </cell>
          <cell r="C12675" t="str">
            <v>870PFC25</v>
          </cell>
          <cell r="D12675" t="str">
            <v>PFC-8.70%-14-5-25-PVT</v>
          </cell>
          <cell r="E12675">
            <v>44805</v>
          </cell>
          <cell r="F12675" t="str">
            <v>D</v>
          </cell>
          <cell r="G12675" t="str">
            <v>F</v>
          </cell>
          <cell r="H12675" t="str">
            <v>D</v>
          </cell>
          <cell r="I12675">
            <v>100000000</v>
          </cell>
          <cell r="J12675">
            <v>1</v>
          </cell>
          <cell r="K12675">
            <v>0.01</v>
          </cell>
          <cell r="L12675" t="str">
            <v>N</v>
          </cell>
          <cell r="M12675" t="str">
            <v>A</v>
          </cell>
          <cell r="Q12675">
            <v>0.01</v>
          </cell>
          <cell r="R12675" t="str">
            <v>INE134E08CY2</v>
          </cell>
          <cell r="S12675">
            <v>0</v>
          </cell>
        </row>
        <row r="12676">
          <cell r="A12676">
            <v>950463</v>
          </cell>
          <cell r="B12676" t="str">
            <v>BSE</v>
          </cell>
          <cell r="C12676" t="str">
            <v>875PFC25</v>
          </cell>
          <cell r="D12676" t="str">
            <v>PFC-8.75%-15-6-25-PVT</v>
          </cell>
          <cell r="E12676">
            <v>44805</v>
          </cell>
          <cell r="F12676" t="str">
            <v>D</v>
          </cell>
          <cell r="G12676" t="str">
            <v>F</v>
          </cell>
          <cell r="H12676" t="str">
            <v>D</v>
          </cell>
          <cell r="I12676">
            <v>100000000</v>
          </cell>
          <cell r="J12676">
            <v>1</v>
          </cell>
          <cell r="K12676">
            <v>0.01</v>
          </cell>
          <cell r="L12676" t="str">
            <v>N</v>
          </cell>
          <cell r="M12676" t="str">
            <v>A</v>
          </cell>
          <cell r="Q12676">
            <v>0.01</v>
          </cell>
          <cell r="R12676" t="str">
            <v>INE134E08DA0</v>
          </cell>
          <cell r="S12676">
            <v>0</v>
          </cell>
        </row>
        <row r="12677">
          <cell r="A12677">
            <v>950464</v>
          </cell>
          <cell r="B12677" t="str">
            <v>BSE</v>
          </cell>
          <cell r="C12677" t="str">
            <v>905PFC25</v>
          </cell>
          <cell r="D12677" t="str">
            <v>PFC-9.05%-15-12-25-PVT</v>
          </cell>
          <cell r="E12677">
            <v>44805</v>
          </cell>
          <cell r="F12677" t="str">
            <v>D</v>
          </cell>
          <cell r="G12677" t="str">
            <v>F</v>
          </cell>
          <cell r="H12677" t="str">
            <v>D</v>
          </cell>
          <cell r="I12677">
            <v>100000000</v>
          </cell>
          <cell r="J12677">
            <v>1</v>
          </cell>
          <cell r="K12677">
            <v>0.01</v>
          </cell>
          <cell r="L12677" t="str">
            <v>N</v>
          </cell>
          <cell r="M12677" t="str">
            <v>A</v>
          </cell>
          <cell r="Q12677">
            <v>0.01</v>
          </cell>
          <cell r="R12677" t="str">
            <v>INE134E08DI3</v>
          </cell>
          <cell r="S12677">
            <v>0</v>
          </cell>
        </row>
        <row r="12678">
          <cell r="A12678">
            <v>950465</v>
          </cell>
          <cell r="B12678" t="str">
            <v>BSE</v>
          </cell>
          <cell r="C12678" t="str">
            <v>946PFC26</v>
          </cell>
          <cell r="D12678" t="str">
            <v>PFC-9.46%-1-8-26-PVT</v>
          </cell>
          <cell r="E12678">
            <v>44805</v>
          </cell>
          <cell r="F12678" t="str">
            <v>D</v>
          </cell>
          <cell r="G12678" t="str">
            <v>F</v>
          </cell>
          <cell r="H12678" t="str">
            <v>D</v>
          </cell>
          <cell r="I12678">
            <v>100000000</v>
          </cell>
          <cell r="J12678">
            <v>1</v>
          </cell>
          <cell r="K12678">
            <v>0.01</v>
          </cell>
          <cell r="L12678" t="str">
            <v>N</v>
          </cell>
          <cell r="M12678" t="str">
            <v>A</v>
          </cell>
          <cell r="Q12678">
            <v>0.01</v>
          </cell>
          <cell r="R12678" t="str">
            <v>INE134E08DS2</v>
          </cell>
          <cell r="S12678">
            <v>0</v>
          </cell>
        </row>
        <row r="12679">
          <cell r="A12679">
            <v>950467</v>
          </cell>
          <cell r="B12679" t="str">
            <v>BSE</v>
          </cell>
          <cell r="C12679" t="str">
            <v>945PFC26</v>
          </cell>
          <cell r="D12679" t="str">
            <v>945PFC26</v>
          </cell>
          <cell r="E12679">
            <v>44805</v>
          </cell>
          <cell r="F12679" t="str">
            <v>D</v>
          </cell>
          <cell r="G12679" t="str">
            <v>F</v>
          </cell>
          <cell r="H12679" t="str">
            <v>D</v>
          </cell>
          <cell r="I12679">
            <v>100000000</v>
          </cell>
          <cell r="J12679">
            <v>1</v>
          </cell>
          <cell r="K12679">
            <v>0.01</v>
          </cell>
          <cell r="L12679" t="str">
            <v>N</v>
          </cell>
          <cell r="M12679" t="str">
            <v>A</v>
          </cell>
          <cell r="Q12679">
            <v>0.01</v>
          </cell>
          <cell r="R12679" t="str">
            <v>INE134E08DU8</v>
          </cell>
          <cell r="S12679">
            <v>0</v>
          </cell>
        </row>
        <row r="12680">
          <cell r="A12680">
            <v>950468</v>
          </cell>
          <cell r="B12680" t="str">
            <v>BSE</v>
          </cell>
          <cell r="C12680" t="str">
            <v>900PFC28</v>
          </cell>
          <cell r="D12680" t="str">
            <v>PFC-9.00%-11-3-28-PVT</v>
          </cell>
          <cell r="E12680">
            <v>44805</v>
          </cell>
          <cell r="F12680" t="str">
            <v>D</v>
          </cell>
          <cell r="G12680" t="str">
            <v>F</v>
          </cell>
          <cell r="H12680" t="str">
            <v>D</v>
          </cell>
          <cell r="I12680">
            <v>100000000</v>
          </cell>
          <cell r="J12680">
            <v>1</v>
          </cell>
          <cell r="K12680">
            <v>0.01</v>
          </cell>
          <cell r="L12680" t="str">
            <v>N</v>
          </cell>
          <cell r="M12680" t="str">
            <v>A</v>
          </cell>
          <cell r="Q12680">
            <v>0.01</v>
          </cell>
          <cell r="R12680" t="str">
            <v>INE134E08FL2</v>
          </cell>
          <cell r="S12680">
            <v>0</v>
          </cell>
        </row>
        <row r="12681">
          <cell r="A12681">
            <v>950469</v>
          </cell>
          <cell r="B12681" t="str">
            <v>BSE</v>
          </cell>
          <cell r="C12681" t="str">
            <v>890PFC28</v>
          </cell>
          <cell r="D12681" t="str">
            <v>PFC-8.90%-18-3-28-PVT</v>
          </cell>
          <cell r="E12681">
            <v>44805</v>
          </cell>
          <cell r="F12681" t="str">
            <v>D</v>
          </cell>
          <cell r="G12681" t="str">
            <v>F</v>
          </cell>
          <cell r="H12681" t="str">
            <v>D</v>
          </cell>
          <cell r="I12681">
            <v>100000000</v>
          </cell>
          <cell r="J12681">
            <v>1</v>
          </cell>
          <cell r="K12681">
            <v>0.01</v>
          </cell>
          <cell r="L12681" t="str">
            <v>N</v>
          </cell>
          <cell r="M12681" t="str">
            <v>A</v>
          </cell>
          <cell r="Q12681">
            <v>0.01</v>
          </cell>
          <cell r="R12681" t="str">
            <v>INE134E08FO6</v>
          </cell>
          <cell r="S12681">
            <v>0</v>
          </cell>
        </row>
        <row r="12682">
          <cell r="A12682">
            <v>950471</v>
          </cell>
          <cell r="B12682" t="str">
            <v>BSE</v>
          </cell>
          <cell r="C12682" t="str">
            <v>894PFC28</v>
          </cell>
          <cell r="D12682" t="str">
            <v>PFC-8.94%-25-3-28-PVT</v>
          </cell>
          <cell r="E12682">
            <v>44805</v>
          </cell>
          <cell r="F12682" t="str">
            <v>D</v>
          </cell>
          <cell r="G12682" t="str">
            <v>F</v>
          </cell>
          <cell r="H12682" t="str">
            <v>D</v>
          </cell>
          <cell r="I12682">
            <v>100000000</v>
          </cell>
          <cell r="J12682">
            <v>1</v>
          </cell>
          <cell r="K12682">
            <v>0.01</v>
          </cell>
          <cell r="L12682" t="str">
            <v>N</v>
          </cell>
          <cell r="M12682" t="str">
            <v>A</v>
          </cell>
          <cell r="Q12682">
            <v>0.01</v>
          </cell>
          <cell r="R12682" t="str">
            <v>INE134E08FQ1</v>
          </cell>
          <cell r="S12682">
            <v>0</v>
          </cell>
        </row>
        <row r="12683">
          <cell r="A12683">
            <v>950473</v>
          </cell>
          <cell r="B12683" t="str">
            <v>BSE</v>
          </cell>
          <cell r="C12683" t="str">
            <v>885PFC30</v>
          </cell>
          <cell r="D12683" t="str">
            <v>PFC-8.85%-15-6-30-PVT</v>
          </cell>
          <cell r="E12683">
            <v>44805</v>
          </cell>
          <cell r="F12683" t="str">
            <v>D</v>
          </cell>
          <cell r="G12683" t="str">
            <v>F</v>
          </cell>
          <cell r="H12683" t="str">
            <v>D</v>
          </cell>
          <cell r="I12683">
            <v>100000000</v>
          </cell>
          <cell r="J12683">
            <v>1</v>
          </cell>
          <cell r="K12683">
            <v>0.01</v>
          </cell>
          <cell r="L12683" t="str">
            <v>N</v>
          </cell>
          <cell r="M12683" t="str">
            <v>A</v>
          </cell>
          <cell r="Q12683">
            <v>0.01</v>
          </cell>
          <cell r="R12683" t="str">
            <v>INE134E08DB8</v>
          </cell>
          <cell r="S12683">
            <v>0</v>
          </cell>
        </row>
        <row r="12684">
          <cell r="A12684">
            <v>950475</v>
          </cell>
          <cell r="B12684" t="str">
            <v>BSE</v>
          </cell>
          <cell r="C12684" t="str">
            <v>905PFC30</v>
          </cell>
          <cell r="D12684" t="str">
            <v>PFC-9.05%-15-12-30-PVT</v>
          </cell>
          <cell r="E12684">
            <v>44805</v>
          </cell>
          <cell r="F12684" t="str">
            <v>D</v>
          </cell>
          <cell r="G12684" t="str">
            <v>F</v>
          </cell>
          <cell r="H12684" t="str">
            <v>D</v>
          </cell>
          <cell r="I12684">
            <v>100000000</v>
          </cell>
          <cell r="J12684">
            <v>1</v>
          </cell>
          <cell r="K12684">
            <v>0.01</v>
          </cell>
          <cell r="L12684" t="str">
            <v>N</v>
          </cell>
          <cell r="M12684" t="str">
            <v>A</v>
          </cell>
          <cell r="Q12684">
            <v>0.01</v>
          </cell>
          <cell r="R12684" t="str">
            <v>INE134E08DJ1</v>
          </cell>
          <cell r="S12684">
            <v>0</v>
          </cell>
        </row>
        <row r="12685">
          <cell r="A12685">
            <v>950482</v>
          </cell>
          <cell r="B12685" t="str">
            <v>BSE</v>
          </cell>
          <cell r="C12685" t="str">
            <v>721PFC22</v>
          </cell>
          <cell r="D12685" t="str">
            <v>PFC-7.21%-22-11-22-PVT</v>
          </cell>
          <cell r="E12685">
            <v>44805</v>
          </cell>
          <cell r="F12685" t="str">
            <v>D</v>
          </cell>
          <cell r="G12685" t="str">
            <v>F</v>
          </cell>
          <cell r="H12685" t="str">
            <v>D</v>
          </cell>
          <cell r="I12685">
            <v>100000000</v>
          </cell>
          <cell r="J12685">
            <v>1</v>
          </cell>
          <cell r="K12685">
            <v>0.01</v>
          </cell>
          <cell r="L12685" t="str">
            <v>N</v>
          </cell>
          <cell r="M12685" t="str">
            <v>A</v>
          </cell>
          <cell r="Q12685">
            <v>0.01</v>
          </cell>
          <cell r="R12685" t="str">
            <v>INE134E07299</v>
          </cell>
          <cell r="S12685">
            <v>0</v>
          </cell>
        </row>
        <row r="12686">
          <cell r="A12686">
            <v>950483</v>
          </cell>
          <cell r="B12686" t="str">
            <v>BSE</v>
          </cell>
          <cell r="C12686" t="str">
            <v>722PFC22</v>
          </cell>
          <cell r="D12686" t="str">
            <v>PFC-7.22%-29-11-22-PVT</v>
          </cell>
          <cell r="E12686">
            <v>44805</v>
          </cell>
          <cell r="F12686" t="str">
            <v>D</v>
          </cell>
          <cell r="G12686" t="str">
            <v>F</v>
          </cell>
          <cell r="H12686" t="str">
            <v>D</v>
          </cell>
          <cell r="I12686">
            <v>100000000</v>
          </cell>
          <cell r="J12686">
            <v>1</v>
          </cell>
          <cell r="K12686">
            <v>0.01</v>
          </cell>
          <cell r="L12686" t="str">
            <v>N</v>
          </cell>
          <cell r="M12686" t="str">
            <v>A</v>
          </cell>
          <cell r="Q12686">
            <v>0.01</v>
          </cell>
          <cell r="R12686" t="str">
            <v>INE134E07315</v>
          </cell>
          <cell r="S12686">
            <v>0</v>
          </cell>
        </row>
        <row r="12687">
          <cell r="A12687">
            <v>950484</v>
          </cell>
          <cell r="B12687" t="str">
            <v>BSE</v>
          </cell>
          <cell r="C12687" t="str">
            <v>801PFC23</v>
          </cell>
          <cell r="D12687" t="str">
            <v>801PFC23</v>
          </cell>
          <cell r="E12687">
            <v>44805</v>
          </cell>
          <cell r="F12687" t="str">
            <v>D</v>
          </cell>
          <cell r="G12687" t="str">
            <v>F</v>
          </cell>
          <cell r="H12687" t="str">
            <v>D</v>
          </cell>
          <cell r="I12687">
            <v>100000000</v>
          </cell>
          <cell r="J12687">
            <v>1</v>
          </cell>
          <cell r="K12687">
            <v>0.01</v>
          </cell>
          <cell r="L12687" t="str">
            <v>N</v>
          </cell>
          <cell r="M12687" t="str">
            <v>A</v>
          </cell>
          <cell r="Q12687">
            <v>0.01</v>
          </cell>
          <cell r="R12687" t="str">
            <v>INE134E07372</v>
          </cell>
          <cell r="S12687">
            <v>0</v>
          </cell>
        </row>
        <row r="12688">
          <cell r="A12688">
            <v>950485</v>
          </cell>
          <cell r="B12688" t="str">
            <v>BSE</v>
          </cell>
          <cell r="C12688" t="str">
            <v>775PFC26</v>
          </cell>
          <cell r="D12688" t="str">
            <v>PFC-7.75%-15-10-11-PVT</v>
          </cell>
          <cell r="E12688">
            <v>44805</v>
          </cell>
          <cell r="F12688" t="str">
            <v>D</v>
          </cell>
          <cell r="G12688" t="str">
            <v>F</v>
          </cell>
          <cell r="H12688" t="str">
            <v>D</v>
          </cell>
          <cell r="I12688">
            <v>10000000</v>
          </cell>
          <cell r="J12688">
            <v>10</v>
          </cell>
          <cell r="K12688">
            <v>0.01</v>
          </cell>
          <cell r="L12688" t="str">
            <v>N</v>
          </cell>
          <cell r="M12688" t="str">
            <v>A</v>
          </cell>
          <cell r="Q12688">
            <v>0.01</v>
          </cell>
          <cell r="R12688" t="str">
            <v>INE134E07125</v>
          </cell>
          <cell r="S12688">
            <v>0</v>
          </cell>
        </row>
        <row r="12689">
          <cell r="A12689">
            <v>950486</v>
          </cell>
          <cell r="B12689" t="str">
            <v>BSE</v>
          </cell>
          <cell r="C12689" t="str">
            <v>738PFC27</v>
          </cell>
          <cell r="D12689" t="str">
            <v>PFC-7.38%-22-11-27-PVT</v>
          </cell>
          <cell r="E12689">
            <v>44805</v>
          </cell>
          <cell r="F12689" t="str">
            <v>D</v>
          </cell>
          <cell r="G12689" t="str">
            <v>F</v>
          </cell>
          <cell r="H12689" t="str">
            <v>D</v>
          </cell>
          <cell r="I12689">
            <v>100000000</v>
          </cell>
          <cell r="J12689">
            <v>1</v>
          </cell>
          <cell r="K12689">
            <v>0.01</v>
          </cell>
          <cell r="L12689" t="str">
            <v>N</v>
          </cell>
          <cell r="M12689" t="str">
            <v>A</v>
          </cell>
          <cell r="Q12689">
            <v>0.01</v>
          </cell>
          <cell r="R12689" t="str">
            <v>INE134E07307</v>
          </cell>
          <cell r="S12689">
            <v>0</v>
          </cell>
        </row>
        <row r="12690">
          <cell r="A12690">
            <v>950487</v>
          </cell>
          <cell r="B12690" t="str">
            <v>BSE</v>
          </cell>
          <cell r="C12690" t="str">
            <v>738PFC27A</v>
          </cell>
          <cell r="D12690" t="str">
            <v>PFC-7.38%-29-11-27-PVT</v>
          </cell>
          <cell r="E12690">
            <v>44805</v>
          </cell>
          <cell r="F12690" t="str">
            <v>D</v>
          </cell>
          <cell r="G12690" t="str">
            <v>F</v>
          </cell>
          <cell r="H12690" t="str">
            <v>D</v>
          </cell>
          <cell r="I12690">
            <v>100000000</v>
          </cell>
          <cell r="J12690">
            <v>1</v>
          </cell>
          <cell r="K12690">
            <v>0.01</v>
          </cell>
          <cell r="L12690" t="str">
            <v>N</v>
          </cell>
          <cell r="M12690" t="str">
            <v>A</v>
          </cell>
          <cell r="Q12690">
            <v>0.01</v>
          </cell>
          <cell r="R12690" t="str">
            <v>INE134E07323</v>
          </cell>
          <cell r="S12690">
            <v>0</v>
          </cell>
        </row>
        <row r="12691">
          <cell r="A12691">
            <v>950492</v>
          </cell>
          <cell r="B12691" t="str">
            <v>BSE</v>
          </cell>
          <cell r="C12691" t="str">
            <v>846PFC28</v>
          </cell>
          <cell r="D12691" t="str">
            <v>846PFC28</v>
          </cell>
          <cell r="E12691">
            <v>44805</v>
          </cell>
          <cell r="F12691" t="str">
            <v>D</v>
          </cell>
          <cell r="G12691" t="str">
            <v>F</v>
          </cell>
          <cell r="H12691" t="str">
            <v>D</v>
          </cell>
          <cell r="I12691">
            <v>100000000</v>
          </cell>
          <cell r="J12691">
            <v>1</v>
          </cell>
          <cell r="K12691">
            <v>0.01</v>
          </cell>
          <cell r="L12691" t="str">
            <v>N</v>
          </cell>
          <cell r="M12691" t="str">
            <v>A</v>
          </cell>
          <cell r="Q12691">
            <v>0.01</v>
          </cell>
          <cell r="R12691" t="str">
            <v>INE134E07380</v>
          </cell>
          <cell r="S12691">
            <v>0</v>
          </cell>
        </row>
        <row r="12692">
          <cell r="A12692">
            <v>950494</v>
          </cell>
          <cell r="B12692" t="str">
            <v>BSE</v>
          </cell>
          <cell r="C12692" t="str">
            <v>816PFC26</v>
          </cell>
          <cell r="D12692" t="str">
            <v>PFC-8.16%-25-11-26-PVT</v>
          </cell>
          <cell r="E12692">
            <v>44805</v>
          </cell>
          <cell r="F12692" t="str">
            <v>D</v>
          </cell>
          <cell r="G12692" t="str">
            <v>F</v>
          </cell>
          <cell r="H12692" t="str">
            <v>D</v>
          </cell>
          <cell r="I12692">
            <v>10000000</v>
          </cell>
          <cell r="J12692">
            <v>10</v>
          </cell>
          <cell r="K12692">
            <v>0.01</v>
          </cell>
          <cell r="L12692" t="str">
            <v>N</v>
          </cell>
          <cell r="M12692" t="str">
            <v>A</v>
          </cell>
          <cell r="Q12692">
            <v>0.01</v>
          </cell>
          <cell r="R12692" t="str">
            <v>INE134E07141</v>
          </cell>
          <cell r="S12692">
            <v>0</v>
          </cell>
        </row>
        <row r="12693">
          <cell r="A12693">
            <v>950495</v>
          </cell>
          <cell r="B12693" t="str">
            <v>BSE</v>
          </cell>
          <cell r="C12693" t="str">
            <v>843PFC22A</v>
          </cell>
          <cell r="D12693" t="str">
            <v>PFC-8.43-30-3-22-PVT</v>
          </cell>
          <cell r="E12693">
            <v>44805</v>
          </cell>
          <cell r="F12693" t="str">
            <v>D</v>
          </cell>
          <cell r="G12693" t="str">
            <v>F</v>
          </cell>
          <cell r="H12693" t="str">
            <v>D</v>
          </cell>
          <cell r="I12693">
            <v>500000</v>
          </cell>
          <cell r="J12693">
            <v>1</v>
          </cell>
          <cell r="K12693">
            <v>0.01</v>
          </cell>
          <cell r="L12693" t="str">
            <v>N</v>
          </cell>
          <cell r="M12693" t="str">
            <v>S</v>
          </cell>
          <cell r="Q12693">
            <v>0.01</v>
          </cell>
          <cell r="R12693" t="str">
            <v>INE134E07224</v>
          </cell>
          <cell r="S12693">
            <v>0</v>
          </cell>
        </row>
        <row r="12694">
          <cell r="A12694">
            <v>950497</v>
          </cell>
          <cell r="B12694" t="str">
            <v>BSE</v>
          </cell>
          <cell r="C12694" t="str">
            <v>872PFC22A</v>
          </cell>
          <cell r="D12694" t="str">
            <v>PFC-8.72%-30-3-27-PVT</v>
          </cell>
          <cell r="E12694">
            <v>44805</v>
          </cell>
          <cell r="F12694" t="str">
            <v>D</v>
          </cell>
          <cell r="G12694" t="str">
            <v>F</v>
          </cell>
          <cell r="H12694" t="str">
            <v>D</v>
          </cell>
          <cell r="I12694">
            <v>500000</v>
          </cell>
          <cell r="J12694">
            <v>1</v>
          </cell>
          <cell r="K12694">
            <v>0.01</v>
          </cell>
          <cell r="L12694" t="str">
            <v>N</v>
          </cell>
          <cell r="M12694" t="str">
            <v>A</v>
          </cell>
          <cell r="Q12694">
            <v>0.01</v>
          </cell>
          <cell r="R12694" t="str">
            <v>INE134E07240</v>
          </cell>
          <cell r="S12694">
            <v>0</v>
          </cell>
        </row>
        <row r="12695">
          <cell r="A12695">
            <v>950498</v>
          </cell>
          <cell r="B12695" t="str">
            <v>BSE</v>
          </cell>
          <cell r="C12695" t="str">
            <v>872PFC22</v>
          </cell>
          <cell r="D12695" t="str">
            <v>PFC-8.72-30-3-27-PVT</v>
          </cell>
          <cell r="E12695">
            <v>44805</v>
          </cell>
          <cell r="F12695" t="str">
            <v>D</v>
          </cell>
          <cell r="G12695" t="str">
            <v>F</v>
          </cell>
          <cell r="H12695" t="str">
            <v>D</v>
          </cell>
          <cell r="I12695">
            <v>500000</v>
          </cell>
          <cell r="J12695">
            <v>1</v>
          </cell>
          <cell r="K12695">
            <v>0.01</v>
          </cell>
          <cell r="L12695" t="str">
            <v>N</v>
          </cell>
          <cell r="M12695" t="str">
            <v>A</v>
          </cell>
          <cell r="Q12695">
            <v>0.01</v>
          </cell>
          <cell r="R12695" t="str">
            <v>INE134E07232</v>
          </cell>
          <cell r="S12695">
            <v>0</v>
          </cell>
        </row>
        <row r="12696">
          <cell r="A12696">
            <v>950595</v>
          </cell>
          <cell r="B12696" t="str">
            <v>BSE</v>
          </cell>
          <cell r="C12696" t="str">
            <v>1275SCNL23</v>
          </cell>
          <cell r="D12696" t="str">
            <v>SCNL-12.75%-30-6-2023-PVT</v>
          </cell>
          <cell r="E12696" t="str">
            <v>2-255</v>
          </cell>
          <cell r="F12696" t="str">
            <v>D</v>
          </cell>
          <cell r="G12696" t="str">
            <v>F</v>
          </cell>
          <cell r="H12696" t="str">
            <v>D</v>
          </cell>
          <cell r="I12696">
            <v>250000000</v>
          </cell>
          <cell r="J12696">
            <v>1</v>
          </cell>
          <cell r="K12696">
            <v>0.01</v>
          </cell>
          <cell r="L12696" t="str">
            <v>Y</v>
          </cell>
          <cell r="M12696" t="str">
            <v>A</v>
          </cell>
          <cell r="Q12696">
            <v>0.01</v>
          </cell>
          <cell r="R12696" t="str">
            <v>INE836B07451</v>
          </cell>
          <cell r="S12696">
            <v>0</v>
          </cell>
        </row>
        <row r="12697">
          <cell r="A12697">
            <v>950600</v>
          </cell>
          <cell r="B12697" t="str">
            <v>BSE</v>
          </cell>
          <cell r="C12697" t="str">
            <v>972TGDCL24</v>
          </cell>
          <cell r="D12697" t="str">
            <v>TGDCL-9.72%-16-7-24-PVT</v>
          </cell>
          <cell r="E12697" t="str">
            <v>2-255</v>
          </cell>
          <cell r="F12697" t="str">
            <v>D</v>
          </cell>
          <cell r="G12697" t="str">
            <v>F</v>
          </cell>
          <cell r="H12697" t="str">
            <v>D</v>
          </cell>
          <cell r="I12697">
            <v>100000000</v>
          </cell>
          <cell r="J12697">
            <v>1</v>
          </cell>
          <cell r="K12697">
            <v>0.01</v>
          </cell>
          <cell r="L12697" t="str">
            <v>Y</v>
          </cell>
          <cell r="M12697" t="str">
            <v>A</v>
          </cell>
          <cell r="Q12697">
            <v>0.01</v>
          </cell>
          <cell r="R12697" t="str">
            <v>INE340M08129</v>
          </cell>
          <cell r="S12697">
            <v>0</v>
          </cell>
        </row>
        <row r="12698">
          <cell r="A12698">
            <v>950619</v>
          </cell>
          <cell r="B12698" t="str">
            <v>BSE</v>
          </cell>
          <cell r="C12698" t="str">
            <v>942RCL2024</v>
          </cell>
          <cell r="D12698" t="str">
            <v>RCL-9.42%-B301-4-8-24-PVT</v>
          </cell>
          <cell r="E12698" t="str">
            <v>2-255</v>
          </cell>
          <cell r="F12698" t="str">
            <v>D</v>
          </cell>
          <cell r="G12698" t="str">
            <v>F</v>
          </cell>
          <cell r="H12698" t="str">
            <v>D</v>
          </cell>
          <cell r="I12698">
            <v>100000000</v>
          </cell>
          <cell r="J12698">
            <v>1</v>
          </cell>
          <cell r="K12698">
            <v>0.01</v>
          </cell>
          <cell r="L12698" t="str">
            <v>Y</v>
          </cell>
          <cell r="M12698" t="str">
            <v>A</v>
          </cell>
          <cell r="Q12698">
            <v>0.01</v>
          </cell>
          <cell r="R12698" t="str">
            <v>INE013A07A66</v>
          </cell>
          <cell r="S12698">
            <v>0</v>
          </cell>
        </row>
        <row r="12699">
          <cell r="A12699">
            <v>950641</v>
          </cell>
          <cell r="B12699" t="str">
            <v>BSE</v>
          </cell>
          <cell r="C12699" t="str">
            <v>950ILFS24A</v>
          </cell>
          <cell r="D12699" t="str">
            <v>ILFS-9.50%-29-07-2024-PVT</v>
          </cell>
          <cell r="E12699" t="str">
            <v>2-255</v>
          </cell>
          <cell r="F12699" t="str">
            <v>D</v>
          </cell>
          <cell r="G12699" t="str">
            <v>F</v>
          </cell>
          <cell r="H12699" t="str">
            <v>D</v>
          </cell>
          <cell r="I12699">
            <v>100000</v>
          </cell>
          <cell r="J12699">
            <v>1000</v>
          </cell>
          <cell r="K12699">
            <v>0.01</v>
          </cell>
          <cell r="L12699" t="str">
            <v>Y</v>
          </cell>
          <cell r="M12699" t="str">
            <v>A</v>
          </cell>
          <cell r="Q12699">
            <v>0.01</v>
          </cell>
          <cell r="R12699" t="str">
            <v>INE871D07NI3</v>
          </cell>
          <cell r="S12699">
            <v>0</v>
          </cell>
        </row>
        <row r="12700">
          <cell r="A12700">
            <v>950668</v>
          </cell>
          <cell r="B12700" t="str">
            <v>BSE</v>
          </cell>
          <cell r="C12700" t="str">
            <v>975JUP2024</v>
          </cell>
          <cell r="D12700" t="str">
            <v>JUP-9.75%-2-8-2024-PVT</v>
          </cell>
          <cell r="E12700" t="str">
            <v>2-255</v>
          </cell>
          <cell r="F12700" t="str">
            <v>D</v>
          </cell>
          <cell r="G12700" t="str">
            <v>F</v>
          </cell>
          <cell r="H12700" t="str">
            <v>D</v>
          </cell>
          <cell r="I12700">
            <v>100000000</v>
          </cell>
          <cell r="J12700">
            <v>1</v>
          </cell>
          <cell r="K12700">
            <v>0.01</v>
          </cell>
          <cell r="L12700" t="str">
            <v>Y</v>
          </cell>
          <cell r="M12700" t="str">
            <v>A</v>
          </cell>
          <cell r="Q12700">
            <v>0.01</v>
          </cell>
          <cell r="R12700" t="str">
            <v>INE936D07075</v>
          </cell>
          <cell r="S12700">
            <v>0</v>
          </cell>
        </row>
        <row r="12701">
          <cell r="A12701">
            <v>950675</v>
          </cell>
          <cell r="B12701" t="str">
            <v>BSE</v>
          </cell>
          <cell r="C12701" t="str">
            <v>950HDFC24</v>
          </cell>
          <cell r="D12701" t="str">
            <v>HDFC-9.5%-M014-13-8-24-PVT</v>
          </cell>
          <cell r="E12701">
            <v>44805</v>
          </cell>
          <cell r="F12701" t="str">
            <v>D</v>
          </cell>
          <cell r="G12701" t="str">
            <v>F</v>
          </cell>
          <cell r="H12701" t="str">
            <v>D</v>
          </cell>
          <cell r="I12701">
            <v>100000000</v>
          </cell>
          <cell r="J12701">
            <v>1</v>
          </cell>
          <cell r="K12701">
            <v>0.01</v>
          </cell>
          <cell r="L12701" t="str">
            <v>N</v>
          </cell>
          <cell r="M12701" t="str">
            <v>A</v>
          </cell>
          <cell r="Q12701">
            <v>0.01</v>
          </cell>
          <cell r="R12701" t="str">
            <v>INE001A07MX4</v>
          </cell>
          <cell r="S12701">
            <v>0</v>
          </cell>
        </row>
        <row r="12702">
          <cell r="A12702">
            <v>950698</v>
          </cell>
          <cell r="B12702" t="str">
            <v>BSE</v>
          </cell>
          <cell r="C12702" t="str">
            <v>1325GVR2022</v>
          </cell>
          <cell r="D12702" t="str">
            <v>GVRINFRA-13.25%-13-8-22-PVT</v>
          </cell>
          <cell r="E12702" t="str">
            <v>2-255</v>
          </cell>
          <cell r="F12702" t="str">
            <v>D</v>
          </cell>
          <cell r="G12702" t="str">
            <v>F</v>
          </cell>
          <cell r="H12702" t="str">
            <v>D</v>
          </cell>
          <cell r="I12702">
            <v>100000000</v>
          </cell>
          <cell r="J12702">
            <v>1</v>
          </cell>
          <cell r="K12702">
            <v>0.01</v>
          </cell>
          <cell r="L12702" t="str">
            <v>Y</v>
          </cell>
          <cell r="M12702" t="str">
            <v>S</v>
          </cell>
          <cell r="Q12702">
            <v>0.01</v>
          </cell>
          <cell r="R12702" t="str">
            <v>INE427M07019</v>
          </cell>
          <cell r="S12702">
            <v>0</v>
          </cell>
        </row>
        <row r="12703">
          <cell r="A12703">
            <v>950701</v>
          </cell>
          <cell r="B12703" t="str">
            <v>BSE</v>
          </cell>
          <cell r="C12703" t="str">
            <v>955ILFS2024</v>
          </cell>
          <cell r="D12703" t="str">
            <v>ILFS-9.55%-13-08-2014-PVT</v>
          </cell>
          <cell r="E12703" t="str">
            <v>2-255</v>
          </cell>
          <cell r="F12703" t="str">
            <v>D</v>
          </cell>
          <cell r="G12703" t="str">
            <v>F</v>
          </cell>
          <cell r="H12703" t="str">
            <v>D</v>
          </cell>
          <cell r="I12703">
            <v>100000</v>
          </cell>
          <cell r="J12703">
            <v>1000</v>
          </cell>
          <cell r="K12703">
            <v>0.01</v>
          </cell>
          <cell r="L12703" t="str">
            <v>Y</v>
          </cell>
          <cell r="M12703" t="str">
            <v>A</v>
          </cell>
          <cell r="Q12703">
            <v>0.01</v>
          </cell>
          <cell r="R12703" t="str">
            <v>INE871D07NJ1</v>
          </cell>
          <cell r="S12703">
            <v>0</v>
          </cell>
        </row>
        <row r="12704">
          <cell r="A12704">
            <v>950702</v>
          </cell>
          <cell r="B12704" t="str">
            <v>BSE</v>
          </cell>
          <cell r="C12704" t="str">
            <v>934REC2017B</v>
          </cell>
          <cell r="D12704" t="str">
            <v>REC-9.34%-28-8-24-PVT</v>
          </cell>
          <cell r="E12704">
            <v>44805</v>
          </cell>
          <cell r="F12704" t="str">
            <v>D</v>
          </cell>
          <cell r="G12704" t="str">
            <v>F</v>
          </cell>
          <cell r="H12704" t="str">
            <v>D</v>
          </cell>
          <cell r="I12704">
            <v>100000000</v>
          </cell>
          <cell r="J12704">
            <v>1</v>
          </cell>
          <cell r="K12704">
            <v>0.01</v>
          </cell>
          <cell r="L12704" t="str">
            <v>N</v>
          </cell>
          <cell r="M12704" t="str">
            <v>A</v>
          </cell>
          <cell r="Q12704">
            <v>0.01</v>
          </cell>
          <cell r="R12704" t="str">
            <v>INE020B07IZ5</v>
          </cell>
          <cell r="S12704">
            <v>0</v>
          </cell>
        </row>
        <row r="12705">
          <cell r="A12705">
            <v>950707</v>
          </cell>
          <cell r="B12705" t="str">
            <v>BSE</v>
          </cell>
          <cell r="C12705" t="str">
            <v>937PFC2024</v>
          </cell>
          <cell r="D12705" t="str">
            <v>PFC-9.37%-19-08-2024-PVT</v>
          </cell>
          <cell r="E12705">
            <v>44805</v>
          </cell>
          <cell r="F12705" t="str">
            <v>D</v>
          </cell>
          <cell r="G12705" t="str">
            <v>F</v>
          </cell>
          <cell r="H12705" t="str">
            <v>D</v>
          </cell>
          <cell r="I12705">
            <v>100000000</v>
          </cell>
          <cell r="J12705">
            <v>1</v>
          </cell>
          <cell r="K12705">
            <v>0.01</v>
          </cell>
          <cell r="L12705" t="str">
            <v>N</v>
          </cell>
          <cell r="M12705" t="str">
            <v>A</v>
          </cell>
          <cell r="Q12705">
            <v>0.01</v>
          </cell>
          <cell r="R12705" t="str">
            <v>INE134E08GD7</v>
          </cell>
          <cell r="S12705">
            <v>0</v>
          </cell>
        </row>
        <row r="12706">
          <cell r="A12706">
            <v>950733</v>
          </cell>
          <cell r="B12706" t="str">
            <v>BSE</v>
          </cell>
          <cell r="C12706" t="str">
            <v>793PGC2023</v>
          </cell>
          <cell r="D12706" t="str">
            <v>PGC-7.93%-20-05-2023-PVT</v>
          </cell>
          <cell r="E12706">
            <v>44805</v>
          </cell>
          <cell r="F12706" t="str">
            <v>D</v>
          </cell>
          <cell r="G12706" t="str">
            <v>F</v>
          </cell>
          <cell r="H12706" t="str">
            <v>D</v>
          </cell>
          <cell r="I12706">
            <v>100000000</v>
          </cell>
          <cell r="J12706">
            <v>1</v>
          </cell>
          <cell r="K12706">
            <v>0.01</v>
          </cell>
          <cell r="L12706" t="str">
            <v>N</v>
          </cell>
          <cell r="M12706" t="str">
            <v>A</v>
          </cell>
          <cell r="Q12706">
            <v>0.01</v>
          </cell>
          <cell r="R12706" t="str">
            <v>INE752E07KU4</v>
          </cell>
          <cell r="S12706">
            <v>0</v>
          </cell>
        </row>
        <row r="12707">
          <cell r="A12707">
            <v>950734</v>
          </cell>
          <cell r="B12707" t="str">
            <v>BSE</v>
          </cell>
          <cell r="C12707" t="str">
            <v>793PGC2024</v>
          </cell>
          <cell r="D12707" t="str">
            <v>PGC-7.93%-20-05-2024-PVT</v>
          </cell>
          <cell r="E12707">
            <v>44805</v>
          </cell>
          <cell r="F12707" t="str">
            <v>D</v>
          </cell>
          <cell r="G12707" t="str">
            <v>F</v>
          </cell>
          <cell r="H12707" t="str">
            <v>D</v>
          </cell>
          <cell r="I12707">
            <v>100000000</v>
          </cell>
          <cell r="J12707">
            <v>1</v>
          </cell>
          <cell r="K12707">
            <v>0.01</v>
          </cell>
          <cell r="L12707" t="str">
            <v>N</v>
          </cell>
          <cell r="M12707" t="str">
            <v>A</v>
          </cell>
          <cell r="Q12707">
            <v>0.01</v>
          </cell>
          <cell r="R12707" t="str">
            <v>INE752E07KV2</v>
          </cell>
          <cell r="S12707">
            <v>0</v>
          </cell>
        </row>
        <row r="12708">
          <cell r="A12708">
            <v>950735</v>
          </cell>
          <cell r="B12708" t="str">
            <v>BSE</v>
          </cell>
          <cell r="C12708" t="str">
            <v>793PGC2025</v>
          </cell>
          <cell r="D12708" t="str">
            <v>PGC-7.93%-20-05-2025-PVT</v>
          </cell>
          <cell r="E12708">
            <v>44805</v>
          </cell>
          <cell r="F12708" t="str">
            <v>D</v>
          </cell>
          <cell r="G12708" t="str">
            <v>F</v>
          </cell>
          <cell r="H12708" t="str">
            <v>D</v>
          </cell>
          <cell r="I12708">
            <v>100000000</v>
          </cell>
          <cell r="J12708">
            <v>1</v>
          </cell>
          <cell r="K12708">
            <v>0.01</v>
          </cell>
          <cell r="L12708" t="str">
            <v>N</v>
          </cell>
          <cell r="M12708" t="str">
            <v>A</v>
          </cell>
          <cell r="Q12708">
            <v>0.01</v>
          </cell>
          <cell r="R12708" t="str">
            <v>INE752E07KW0</v>
          </cell>
          <cell r="S12708">
            <v>0</v>
          </cell>
        </row>
        <row r="12709">
          <cell r="A12709">
            <v>950736</v>
          </cell>
          <cell r="B12709" t="str">
            <v>BSE</v>
          </cell>
          <cell r="C12709" t="str">
            <v>793PGC2026</v>
          </cell>
          <cell r="D12709" t="str">
            <v>PGC-7.93%-20-05-2026-PVT</v>
          </cell>
          <cell r="E12709">
            <v>44805</v>
          </cell>
          <cell r="F12709" t="str">
            <v>D</v>
          </cell>
          <cell r="G12709" t="str">
            <v>F</v>
          </cell>
          <cell r="H12709" t="str">
            <v>D</v>
          </cell>
          <cell r="I12709">
            <v>100000000</v>
          </cell>
          <cell r="J12709">
            <v>1</v>
          </cell>
          <cell r="K12709">
            <v>0.01</v>
          </cell>
          <cell r="L12709" t="str">
            <v>N</v>
          </cell>
          <cell r="M12709" t="str">
            <v>A</v>
          </cell>
          <cell r="Q12709">
            <v>0.01</v>
          </cell>
          <cell r="R12709" t="str">
            <v>INE752E07KX8</v>
          </cell>
          <cell r="S12709">
            <v>0</v>
          </cell>
        </row>
        <row r="12710">
          <cell r="A12710">
            <v>950737</v>
          </cell>
          <cell r="B12710" t="str">
            <v>BSE</v>
          </cell>
          <cell r="C12710" t="str">
            <v>793PGC2027</v>
          </cell>
          <cell r="D12710" t="str">
            <v>PGC-7.93%-20-05-2027-PVT</v>
          </cell>
          <cell r="E12710">
            <v>44805</v>
          </cell>
          <cell r="F12710" t="str">
            <v>D</v>
          </cell>
          <cell r="G12710" t="str">
            <v>F</v>
          </cell>
          <cell r="H12710" t="str">
            <v>D</v>
          </cell>
          <cell r="I12710">
            <v>100000000</v>
          </cell>
          <cell r="J12710">
            <v>1</v>
          </cell>
          <cell r="K12710">
            <v>0.01</v>
          </cell>
          <cell r="L12710" t="str">
            <v>N</v>
          </cell>
          <cell r="M12710" t="str">
            <v>A</v>
          </cell>
          <cell r="Q12710">
            <v>0.01</v>
          </cell>
          <cell r="R12710" t="str">
            <v>INE752E07KY6</v>
          </cell>
          <cell r="S12710">
            <v>0</v>
          </cell>
        </row>
        <row r="12711">
          <cell r="A12711">
            <v>950738</v>
          </cell>
          <cell r="B12711" t="str">
            <v>BSE</v>
          </cell>
          <cell r="C12711" t="str">
            <v>793PGC2028</v>
          </cell>
          <cell r="D12711" t="str">
            <v>PGC-7.93%-20-05-2028-PVT</v>
          </cell>
          <cell r="E12711">
            <v>44805</v>
          </cell>
          <cell r="F12711" t="str">
            <v>D</v>
          </cell>
          <cell r="G12711" t="str">
            <v>F</v>
          </cell>
          <cell r="H12711" t="str">
            <v>D</v>
          </cell>
          <cell r="I12711">
            <v>100000000</v>
          </cell>
          <cell r="J12711">
            <v>1</v>
          </cell>
          <cell r="K12711">
            <v>0.01</v>
          </cell>
          <cell r="L12711" t="str">
            <v>N</v>
          </cell>
          <cell r="M12711" t="str">
            <v>A</v>
          </cell>
          <cell r="Q12711">
            <v>0.01</v>
          </cell>
          <cell r="R12711" t="str">
            <v>INE752E07KZ3</v>
          </cell>
          <cell r="S12711">
            <v>0</v>
          </cell>
        </row>
        <row r="12712">
          <cell r="A12712">
            <v>950741</v>
          </cell>
          <cell r="B12712" t="str">
            <v>BSE</v>
          </cell>
          <cell r="C12712" t="str">
            <v>870PFC2023</v>
          </cell>
          <cell r="D12712" t="str">
            <v>PGC-8.70%-15-07-2023-PVT</v>
          </cell>
          <cell r="E12712">
            <v>44805</v>
          </cell>
          <cell r="F12712" t="str">
            <v>D</v>
          </cell>
          <cell r="G12712" t="str">
            <v>F</v>
          </cell>
          <cell r="H12712" t="str">
            <v>D</v>
          </cell>
          <cell r="I12712">
            <v>100000000</v>
          </cell>
          <cell r="J12712">
            <v>1</v>
          </cell>
          <cell r="K12712">
            <v>0.01</v>
          </cell>
          <cell r="L12712" t="str">
            <v>N</v>
          </cell>
          <cell r="M12712" t="str">
            <v>A</v>
          </cell>
          <cell r="Q12712">
            <v>0.01</v>
          </cell>
          <cell r="R12712" t="str">
            <v>INE752E07LB2</v>
          </cell>
          <cell r="S12712">
            <v>0</v>
          </cell>
        </row>
        <row r="12713">
          <cell r="A12713">
            <v>950742</v>
          </cell>
          <cell r="B12713" t="str">
            <v>BSE</v>
          </cell>
          <cell r="C12713" t="str">
            <v>870PGC2028</v>
          </cell>
          <cell r="D12713" t="str">
            <v>PGC-8.70%-15-07-2028-PVT</v>
          </cell>
          <cell r="E12713">
            <v>44805</v>
          </cell>
          <cell r="F12713" t="str">
            <v>D</v>
          </cell>
          <cell r="G12713" t="str">
            <v>F</v>
          </cell>
          <cell r="H12713" t="str">
            <v>D</v>
          </cell>
          <cell r="I12713">
            <v>100000000</v>
          </cell>
          <cell r="J12713">
            <v>1</v>
          </cell>
          <cell r="K12713">
            <v>0.01</v>
          </cell>
          <cell r="L12713" t="str">
            <v>N</v>
          </cell>
          <cell r="M12713" t="str">
            <v>A</v>
          </cell>
          <cell r="Q12713">
            <v>0.01</v>
          </cell>
          <cell r="R12713" t="str">
            <v>INE752E07LC0</v>
          </cell>
          <cell r="S12713">
            <v>0</v>
          </cell>
        </row>
        <row r="12714">
          <cell r="A12714">
            <v>950748</v>
          </cell>
          <cell r="B12714" t="str">
            <v>BSE</v>
          </cell>
          <cell r="C12714" t="str">
            <v>965PGC2023</v>
          </cell>
          <cell r="D12714" t="str">
            <v>PGC-9.65%-XLV-28-2-23-PVT</v>
          </cell>
          <cell r="E12714">
            <v>44805</v>
          </cell>
          <cell r="F12714" t="str">
            <v>D</v>
          </cell>
          <cell r="G12714" t="str">
            <v>F</v>
          </cell>
          <cell r="H12714" t="str">
            <v>D</v>
          </cell>
          <cell r="I12714">
            <v>100000000</v>
          </cell>
          <cell r="J12714">
            <v>1</v>
          </cell>
          <cell r="K12714">
            <v>0.01</v>
          </cell>
          <cell r="L12714" t="str">
            <v>N</v>
          </cell>
          <cell r="M12714" t="str">
            <v>A</v>
          </cell>
          <cell r="Q12714">
            <v>0.01</v>
          </cell>
          <cell r="R12714" t="str">
            <v>INE752E07LI7</v>
          </cell>
          <cell r="S12714">
            <v>0</v>
          </cell>
        </row>
        <row r="12715">
          <cell r="A12715">
            <v>950749</v>
          </cell>
          <cell r="B12715" t="str">
            <v>BSE</v>
          </cell>
          <cell r="C12715" t="str">
            <v>965PGC2024</v>
          </cell>
          <cell r="D12715" t="str">
            <v>PGC-9.65%-XLV-28-2-24-PVT</v>
          </cell>
          <cell r="E12715">
            <v>44805</v>
          </cell>
          <cell r="F12715" t="str">
            <v>D</v>
          </cell>
          <cell r="G12715" t="str">
            <v>F</v>
          </cell>
          <cell r="H12715" t="str">
            <v>D</v>
          </cell>
          <cell r="I12715">
            <v>100000000</v>
          </cell>
          <cell r="J12715">
            <v>1</v>
          </cell>
          <cell r="K12715">
            <v>0.01</v>
          </cell>
          <cell r="L12715" t="str">
            <v>N</v>
          </cell>
          <cell r="M12715" t="str">
            <v>A</v>
          </cell>
          <cell r="Q12715">
            <v>0.01</v>
          </cell>
          <cell r="R12715" t="str">
            <v>INE752E07LJ5</v>
          </cell>
          <cell r="S12715">
            <v>0</v>
          </cell>
        </row>
        <row r="12716">
          <cell r="A12716">
            <v>950750</v>
          </cell>
          <cell r="B12716" t="str">
            <v>BSE</v>
          </cell>
          <cell r="C12716" t="str">
            <v>965PGC2025</v>
          </cell>
          <cell r="D12716" t="str">
            <v>PGC-9.65%-XLV-28-2-25-PVT</v>
          </cell>
          <cell r="E12716">
            <v>44805</v>
          </cell>
          <cell r="F12716" t="str">
            <v>D</v>
          </cell>
          <cell r="G12716" t="str">
            <v>F</v>
          </cell>
          <cell r="H12716" t="str">
            <v>D</v>
          </cell>
          <cell r="I12716">
            <v>100000000</v>
          </cell>
          <cell r="J12716">
            <v>1</v>
          </cell>
          <cell r="K12716">
            <v>0.01</v>
          </cell>
          <cell r="L12716" t="str">
            <v>N</v>
          </cell>
          <cell r="M12716" t="str">
            <v>A</v>
          </cell>
          <cell r="Q12716">
            <v>0.01</v>
          </cell>
          <cell r="R12716" t="str">
            <v>INE752E07LK3</v>
          </cell>
          <cell r="S12716">
            <v>0</v>
          </cell>
        </row>
        <row r="12717">
          <cell r="A12717">
            <v>950751</v>
          </cell>
          <cell r="B12717" t="str">
            <v>BSE</v>
          </cell>
          <cell r="C12717" t="str">
            <v>965PGC2026</v>
          </cell>
          <cell r="D12717" t="str">
            <v>PGC-9.65%-XLV-28-2-26-PVT</v>
          </cell>
          <cell r="E12717">
            <v>44805</v>
          </cell>
          <cell r="F12717" t="str">
            <v>D</v>
          </cell>
          <cell r="G12717" t="str">
            <v>F</v>
          </cell>
          <cell r="H12717" t="str">
            <v>D</v>
          </cell>
          <cell r="I12717">
            <v>100000000</v>
          </cell>
          <cell r="J12717">
            <v>1</v>
          </cell>
          <cell r="K12717">
            <v>0.01</v>
          </cell>
          <cell r="L12717" t="str">
            <v>N</v>
          </cell>
          <cell r="M12717" t="str">
            <v>A</v>
          </cell>
          <cell r="Q12717">
            <v>0.01</v>
          </cell>
          <cell r="R12717" t="str">
            <v>INE752E07LL1</v>
          </cell>
          <cell r="S12717">
            <v>0</v>
          </cell>
        </row>
        <row r="12718">
          <cell r="A12718">
            <v>950752</v>
          </cell>
          <cell r="B12718" t="str">
            <v>BSE</v>
          </cell>
          <cell r="C12718" t="str">
            <v>965PGC2027</v>
          </cell>
          <cell r="D12718" t="str">
            <v>PGC-9.65%-XLV-28-2-27-PVT</v>
          </cell>
          <cell r="E12718">
            <v>44805</v>
          </cell>
          <cell r="F12718" t="str">
            <v>D</v>
          </cell>
          <cell r="G12718" t="str">
            <v>F</v>
          </cell>
          <cell r="H12718" t="str">
            <v>D</v>
          </cell>
          <cell r="I12718">
            <v>100000000</v>
          </cell>
          <cell r="J12718">
            <v>1</v>
          </cell>
          <cell r="K12718">
            <v>0.01</v>
          </cell>
          <cell r="L12718" t="str">
            <v>N</v>
          </cell>
          <cell r="M12718" t="str">
            <v>A</v>
          </cell>
          <cell r="Q12718">
            <v>0.01</v>
          </cell>
          <cell r="R12718" t="str">
            <v>INE752E07LM9</v>
          </cell>
          <cell r="S12718">
            <v>0</v>
          </cell>
        </row>
        <row r="12719">
          <cell r="A12719">
            <v>950753</v>
          </cell>
          <cell r="B12719" t="str">
            <v>BSE</v>
          </cell>
          <cell r="C12719" t="str">
            <v>965PGC2028</v>
          </cell>
          <cell r="D12719" t="str">
            <v>PGC-9.65%-XLV-28-2-28-PVT</v>
          </cell>
          <cell r="E12719">
            <v>44805</v>
          </cell>
          <cell r="F12719" t="str">
            <v>D</v>
          </cell>
          <cell r="G12719" t="str">
            <v>F</v>
          </cell>
          <cell r="H12719" t="str">
            <v>D</v>
          </cell>
          <cell r="I12719">
            <v>100000000</v>
          </cell>
          <cell r="J12719">
            <v>1</v>
          </cell>
          <cell r="K12719">
            <v>0.01</v>
          </cell>
          <cell r="L12719" t="str">
            <v>N</v>
          </cell>
          <cell r="M12719" t="str">
            <v>A</v>
          </cell>
          <cell r="Q12719">
            <v>0.01</v>
          </cell>
          <cell r="R12719" t="str">
            <v>INE752E07LN7</v>
          </cell>
          <cell r="S12719">
            <v>0</v>
          </cell>
        </row>
        <row r="12720">
          <cell r="A12720">
            <v>950754</v>
          </cell>
          <cell r="B12720" t="str">
            <v>BSE</v>
          </cell>
          <cell r="C12720" t="str">
            <v>965PGC2029</v>
          </cell>
          <cell r="D12720" t="str">
            <v>PGC-9.65%-XLV-28-2-29-PVT</v>
          </cell>
          <cell r="E12720">
            <v>44805</v>
          </cell>
          <cell r="F12720" t="str">
            <v>D</v>
          </cell>
          <cell r="G12720" t="str">
            <v>F</v>
          </cell>
          <cell r="H12720" t="str">
            <v>D</v>
          </cell>
          <cell r="I12720">
            <v>100000000</v>
          </cell>
          <cell r="J12720">
            <v>1</v>
          </cell>
          <cell r="K12720">
            <v>0.01</v>
          </cell>
          <cell r="L12720" t="str">
            <v>N</v>
          </cell>
          <cell r="M12720" t="str">
            <v>A</v>
          </cell>
          <cell r="Q12720">
            <v>0.01</v>
          </cell>
          <cell r="R12720" t="str">
            <v>INE752E07LO5</v>
          </cell>
          <cell r="S12720">
            <v>0</v>
          </cell>
        </row>
        <row r="12721">
          <cell r="A12721">
            <v>950762</v>
          </cell>
          <cell r="B12721" t="str">
            <v>BSE</v>
          </cell>
          <cell r="C12721" t="str">
            <v>939PFC2024</v>
          </cell>
          <cell r="D12721" t="str">
            <v>PFC-9.39%-27-8-24-PVT</v>
          </cell>
          <cell r="E12721">
            <v>44805</v>
          </cell>
          <cell r="F12721" t="str">
            <v>D</v>
          </cell>
          <cell r="G12721" t="str">
            <v>F</v>
          </cell>
          <cell r="H12721" t="str">
            <v>D</v>
          </cell>
          <cell r="I12721">
            <v>100000000</v>
          </cell>
          <cell r="J12721">
            <v>1</v>
          </cell>
          <cell r="K12721">
            <v>0.01</v>
          </cell>
          <cell r="L12721" t="str">
            <v>N</v>
          </cell>
          <cell r="M12721" t="str">
            <v>A</v>
          </cell>
          <cell r="Q12721">
            <v>0.01</v>
          </cell>
          <cell r="R12721" t="str">
            <v>INE134E08GG0</v>
          </cell>
          <cell r="S12721">
            <v>0</v>
          </cell>
        </row>
        <row r="12722">
          <cell r="A12722">
            <v>950763</v>
          </cell>
          <cell r="B12722" t="str">
            <v>BSE</v>
          </cell>
          <cell r="C12722" t="str">
            <v>939PFC2029</v>
          </cell>
          <cell r="D12722" t="str">
            <v>PFC-9.39%-27-8-29-PVT</v>
          </cell>
          <cell r="E12722">
            <v>44805</v>
          </cell>
          <cell r="F12722" t="str">
            <v>D</v>
          </cell>
          <cell r="G12722" t="str">
            <v>F</v>
          </cell>
          <cell r="H12722" t="str">
            <v>D</v>
          </cell>
          <cell r="I12722">
            <v>100000000</v>
          </cell>
          <cell r="J12722">
            <v>1</v>
          </cell>
          <cell r="K12722">
            <v>0.01</v>
          </cell>
          <cell r="L12722" t="str">
            <v>N</v>
          </cell>
          <cell r="M12722" t="str">
            <v>A</v>
          </cell>
          <cell r="Q12722">
            <v>0.01</v>
          </cell>
          <cell r="R12722" t="str">
            <v>INE134E08GH8</v>
          </cell>
          <cell r="S12722">
            <v>0</v>
          </cell>
        </row>
        <row r="12723">
          <cell r="A12723">
            <v>950778</v>
          </cell>
          <cell r="B12723" t="str">
            <v>BSE</v>
          </cell>
          <cell r="C12723" t="str">
            <v>934HDFC2024</v>
          </cell>
          <cell r="D12723" t="str">
            <v>HDFC-9.34%-M018-28-08-24-PVT</v>
          </cell>
          <cell r="E12723">
            <v>44805</v>
          </cell>
          <cell r="F12723" t="str">
            <v>D</v>
          </cell>
          <cell r="G12723" t="str">
            <v>F</v>
          </cell>
          <cell r="H12723" t="str">
            <v>D</v>
          </cell>
          <cell r="I12723">
            <v>100000000</v>
          </cell>
          <cell r="J12723">
            <v>1</v>
          </cell>
          <cell r="K12723">
            <v>0.01</v>
          </cell>
          <cell r="L12723" t="str">
            <v>N</v>
          </cell>
          <cell r="M12723" t="str">
            <v>A</v>
          </cell>
          <cell r="Q12723">
            <v>0.01</v>
          </cell>
          <cell r="R12723" t="str">
            <v>INE001A07NB8</v>
          </cell>
          <cell r="S12723">
            <v>0</v>
          </cell>
        </row>
        <row r="12724">
          <cell r="A12724">
            <v>950803</v>
          </cell>
          <cell r="B12724" t="str">
            <v>BSE</v>
          </cell>
          <cell r="C12724" t="str">
            <v>960MMFSL24A</v>
          </cell>
          <cell r="D12724" t="str">
            <v>MMFSL-9.6%-BBB-3-9-24-PVT</v>
          </cell>
          <cell r="E12724" t="str">
            <v>2-255</v>
          </cell>
          <cell r="F12724" t="str">
            <v>D</v>
          </cell>
          <cell r="G12724" t="str">
            <v>F</v>
          </cell>
          <cell r="H12724" t="str">
            <v>D</v>
          </cell>
          <cell r="I12724">
            <v>100000000</v>
          </cell>
          <cell r="J12724">
            <v>1</v>
          </cell>
          <cell r="K12724">
            <v>0.01</v>
          </cell>
          <cell r="L12724" t="str">
            <v>Y</v>
          </cell>
          <cell r="M12724" t="str">
            <v>A</v>
          </cell>
          <cell r="Q12724">
            <v>0.01</v>
          </cell>
          <cell r="R12724" t="str">
            <v>INE774D08LI1</v>
          </cell>
          <cell r="S12724">
            <v>0</v>
          </cell>
        </row>
        <row r="12725">
          <cell r="A12725">
            <v>950804</v>
          </cell>
          <cell r="B12725" t="str">
            <v>BSE</v>
          </cell>
          <cell r="C12725" t="str">
            <v>960MMFSL24B</v>
          </cell>
          <cell r="D12725" t="str">
            <v>MMFSL-9.6%-AAA-28-8-24-PVT</v>
          </cell>
          <cell r="E12725" t="str">
            <v>2-255</v>
          </cell>
          <cell r="F12725" t="str">
            <v>D</v>
          </cell>
          <cell r="G12725" t="str">
            <v>F</v>
          </cell>
          <cell r="H12725" t="str">
            <v>D</v>
          </cell>
          <cell r="I12725">
            <v>100000000</v>
          </cell>
          <cell r="J12725">
            <v>1</v>
          </cell>
          <cell r="K12725">
            <v>0.01</v>
          </cell>
          <cell r="L12725" t="str">
            <v>Y</v>
          </cell>
          <cell r="M12725" t="str">
            <v>A</v>
          </cell>
          <cell r="Q12725">
            <v>0.01</v>
          </cell>
          <cell r="R12725" t="str">
            <v>INE774D08LH3</v>
          </cell>
          <cell r="S12725">
            <v>0</v>
          </cell>
        </row>
        <row r="12726">
          <cell r="A12726">
            <v>950859</v>
          </cell>
          <cell r="B12726" t="str">
            <v>BSE</v>
          </cell>
          <cell r="C12726" t="str">
            <v>960ILFS19A</v>
          </cell>
          <cell r="D12726" t="str">
            <v>ILFS-9.6%-28-8-19-PVT</v>
          </cell>
          <cell r="E12726" t="str">
            <v>2-255</v>
          </cell>
          <cell r="F12726" t="str">
            <v>D</v>
          </cell>
          <cell r="G12726" t="str">
            <v>F</v>
          </cell>
          <cell r="H12726" t="str">
            <v>D</v>
          </cell>
          <cell r="I12726">
            <v>100000</v>
          </cell>
          <cell r="J12726">
            <v>1000</v>
          </cell>
          <cell r="K12726">
            <v>0.01</v>
          </cell>
          <cell r="L12726" t="str">
            <v>Y</v>
          </cell>
          <cell r="M12726" t="str">
            <v>S</v>
          </cell>
          <cell r="Q12726">
            <v>0.01</v>
          </cell>
          <cell r="R12726" t="str">
            <v>INE121H07AD2</v>
          </cell>
          <cell r="S12726">
            <v>0</v>
          </cell>
        </row>
        <row r="12727">
          <cell r="A12727">
            <v>950860</v>
          </cell>
          <cell r="B12727" t="str">
            <v>BSE</v>
          </cell>
          <cell r="C12727" t="str">
            <v>955ILFS24B</v>
          </cell>
          <cell r="D12727" t="str">
            <v>ILFS-9.55%-28-8-24-PVT</v>
          </cell>
          <cell r="E12727" t="str">
            <v>2-255</v>
          </cell>
          <cell r="F12727" t="str">
            <v>D</v>
          </cell>
          <cell r="G12727" t="str">
            <v>F</v>
          </cell>
          <cell r="H12727" t="str">
            <v>D</v>
          </cell>
          <cell r="I12727">
            <v>100000</v>
          </cell>
          <cell r="J12727">
            <v>1000</v>
          </cell>
          <cell r="K12727">
            <v>0.01</v>
          </cell>
          <cell r="L12727" t="str">
            <v>Y</v>
          </cell>
          <cell r="M12727" t="str">
            <v>A</v>
          </cell>
          <cell r="Q12727">
            <v>0.01</v>
          </cell>
          <cell r="R12727" t="str">
            <v>INE121H07AE0</v>
          </cell>
          <cell r="S12727">
            <v>0</v>
          </cell>
        </row>
        <row r="12728">
          <cell r="A12728">
            <v>950868</v>
          </cell>
          <cell r="B12728" t="str">
            <v>BSE</v>
          </cell>
          <cell r="C12728" t="str">
            <v>927IDBI24</v>
          </cell>
          <cell r="D12728" t="str">
            <v>IDBI-9.27%-I-12-9-24-PVT</v>
          </cell>
          <cell r="E12728">
            <v>44805</v>
          </cell>
          <cell r="F12728" t="str">
            <v>D</v>
          </cell>
          <cell r="G12728" t="str">
            <v>F</v>
          </cell>
          <cell r="H12728" t="str">
            <v>D</v>
          </cell>
          <cell r="I12728">
            <v>100000000</v>
          </cell>
          <cell r="J12728">
            <v>1</v>
          </cell>
          <cell r="K12728">
            <v>0.01</v>
          </cell>
          <cell r="L12728" t="str">
            <v>N</v>
          </cell>
          <cell r="M12728" t="str">
            <v>A</v>
          </cell>
          <cell r="Q12728">
            <v>0.01</v>
          </cell>
          <cell r="R12728" t="str">
            <v>INE008A08U76</v>
          </cell>
          <cell r="S12728">
            <v>0</v>
          </cell>
        </row>
        <row r="12729">
          <cell r="A12729">
            <v>950871</v>
          </cell>
          <cell r="B12729" t="str">
            <v>BSE</v>
          </cell>
          <cell r="C12729" t="str">
            <v>935PNB2024</v>
          </cell>
          <cell r="D12729" t="str">
            <v>PNB-9.35%-XVII-9-9-24-PVT</v>
          </cell>
          <cell r="E12729" t="str">
            <v>2-255</v>
          </cell>
          <cell r="F12729" t="str">
            <v>D</v>
          </cell>
          <cell r="G12729" t="str">
            <v>F</v>
          </cell>
          <cell r="H12729" t="str">
            <v>D</v>
          </cell>
          <cell r="I12729">
            <v>100000000</v>
          </cell>
          <cell r="J12729">
            <v>1</v>
          </cell>
          <cell r="K12729">
            <v>0.01</v>
          </cell>
          <cell r="L12729" t="str">
            <v>Y</v>
          </cell>
          <cell r="M12729" t="str">
            <v>A</v>
          </cell>
          <cell r="Q12729">
            <v>0.01</v>
          </cell>
          <cell r="R12729" t="str">
            <v>INE160A08043</v>
          </cell>
          <cell r="S12729">
            <v>0</v>
          </cell>
        </row>
        <row r="12730">
          <cell r="A12730">
            <v>950898</v>
          </cell>
          <cell r="B12730" t="str">
            <v>BSE</v>
          </cell>
          <cell r="C12730" t="str">
            <v>1025STFC24</v>
          </cell>
          <cell r="D12730" t="str">
            <v>STFC-10.25%-18-9-24-PVT</v>
          </cell>
          <cell r="E12730" t="str">
            <v>2-255</v>
          </cell>
          <cell r="F12730" t="str">
            <v>D</v>
          </cell>
          <cell r="G12730" t="str">
            <v>F</v>
          </cell>
          <cell r="H12730" t="str">
            <v>D</v>
          </cell>
          <cell r="I12730">
            <v>100000000</v>
          </cell>
          <cell r="J12730">
            <v>1</v>
          </cell>
          <cell r="K12730">
            <v>0.01</v>
          </cell>
          <cell r="L12730" t="str">
            <v>Y</v>
          </cell>
          <cell r="M12730" t="str">
            <v>A</v>
          </cell>
          <cell r="Q12730">
            <v>0.01</v>
          </cell>
          <cell r="R12730" t="str">
            <v>INE721A07HY5</v>
          </cell>
          <cell r="S12730">
            <v>0</v>
          </cell>
        </row>
        <row r="12731">
          <cell r="A12731">
            <v>950924</v>
          </cell>
          <cell r="B12731" t="str">
            <v>BSE</v>
          </cell>
          <cell r="C12731" t="str">
            <v>1015BFL24</v>
          </cell>
          <cell r="D12731" t="str">
            <v>BFL-10.15%-104-19-9-24-PVT</v>
          </cell>
          <cell r="E12731" t="str">
            <v>2-255</v>
          </cell>
          <cell r="F12731" t="str">
            <v>D</v>
          </cell>
          <cell r="G12731" t="str">
            <v>F</v>
          </cell>
          <cell r="H12731" t="str">
            <v>D</v>
          </cell>
          <cell r="I12731">
            <v>100000000</v>
          </cell>
          <cell r="J12731">
            <v>1</v>
          </cell>
          <cell r="K12731">
            <v>0.01</v>
          </cell>
          <cell r="L12731" t="str">
            <v>Y</v>
          </cell>
          <cell r="M12731" t="str">
            <v>A</v>
          </cell>
          <cell r="Q12731">
            <v>0.01</v>
          </cell>
          <cell r="R12731" t="str">
            <v>INE296A08714</v>
          </cell>
          <cell r="S12731">
            <v>0</v>
          </cell>
        </row>
        <row r="12732">
          <cell r="A12732">
            <v>950931</v>
          </cell>
          <cell r="B12732" t="str">
            <v>BSE</v>
          </cell>
          <cell r="C12732" t="str">
            <v>10STFC24A</v>
          </cell>
          <cell r="D12732" t="str">
            <v>STFC-10%-19-9-24-PVT</v>
          </cell>
          <cell r="E12732" t="str">
            <v>2-255</v>
          </cell>
          <cell r="F12732" t="str">
            <v>D</v>
          </cell>
          <cell r="G12732" t="str">
            <v>F</v>
          </cell>
          <cell r="H12732" t="str">
            <v>D</v>
          </cell>
          <cell r="I12732">
            <v>100000000</v>
          </cell>
          <cell r="J12732">
            <v>1</v>
          </cell>
          <cell r="K12732">
            <v>0.01</v>
          </cell>
          <cell r="L12732" t="str">
            <v>Y</v>
          </cell>
          <cell r="M12732" t="str">
            <v>A</v>
          </cell>
          <cell r="Q12732">
            <v>0.01</v>
          </cell>
          <cell r="R12732" t="str">
            <v>INE721A07IC9</v>
          </cell>
          <cell r="S12732">
            <v>0</v>
          </cell>
        </row>
        <row r="12733">
          <cell r="A12733">
            <v>950943</v>
          </cell>
          <cell r="B12733" t="str">
            <v>BSE</v>
          </cell>
          <cell r="C12733" t="str">
            <v>965ILFS19</v>
          </cell>
          <cell r="D12733" t="str">
            <v>ILFS-9.65%-18-9-19-PVT</v>
          </cell>
          <cell r="E12733" t="str">
            <v>2-255</v>
          </cell>
          <cell r="F12733" t="str">
            <v>D</v>
          </cell>
          <cell r="G12733" t="str">
            <v>F</v>
          </cell>
          <cell r="H12733" t="str">
            <v>D</v>
          </cell>
          <cell r="I12733">
            <v>100000</v>
          </cell>
          <cell r="J12733">
            <v>1000</v>
          </cell>
          <cell r="K12733">
            <v>0.01</v>
          </cell>
          <cell r="L12733" t="str">
            <v>Y</v>
          </cell>
          <cell r="M12733" t="str">
            <v>S</v>
          </cell>
          <cell r="Q12733">
            <v>0.01</v>
          </cell>
          <cell r="R12733" t="str">
            <v>INE121H07AH3</v>
          </cell>
          <cell r="S12733">
            <v>0</v>
          </cell>
        </row>
        <row r="12734">
          <cell r="A12734">
            <v>951005</v>
          </cell>
          <cell r="B12734" t="str">
            <v>BSE</v>
          </cell>
          <cell r="C12734" t="str">
            <v>898PFC24A</v>
          </cell>
          <cell r="D12734" t="str">
            <v>PFC-8.98%-120A-8-10-24-PVT</v>
          </cell>
          <cell r="E12734">
            <v>44805</v>
          </cell>
          <cell r="F12734" t="str">
            <v>D</v>
          </cell>
          <cell r="G12734" t="str">
            <v>F</v>
          </cell>
          <cell r="H12734" t="str">
            <v>D</v>
          </cell>
          <cell r="I12734">
            <v>100000000</v>
          </cell>
          <cell r="J12734">
            <v>1</v>
          </cell>
          <cell r="K12734">
            <v>0.01</v>
          </cell>
          <cell r="L12734" t="str">
            <v>N</v>
          </cell>
          <cell r="M12734" t="str">
            <v>S</v>
          </cell>
          <cell r="Q12734">
            <v>0.01</v>
          </cell>
          <cell r="R12734" t="str">
            <v>INE134E08GK2</v>
          </cell>
          <cell r="S12734">
            <v>0</v>
          </cell>
        </row>
        <row r="12735">
          <cell r="A12735">
            <v>951007</v>
          </cell>
          <cell r="B12735" t="str">
            <v>BSE</v>
          </cell>
          <cell r="C12735" t="str">
            <v>898PFC24B</v>
          </cell>
          <cell r="D12735" t="str">
            <v>PFC-8.98%-120B-8-10-24-PVT</v>
          </cell>
          <cell r="E12735">
            <v>44805</v>
          </cell>
          <cell r="F12735" t="str">
            <v>D</v>
          </cell>
          <cell r="G12735" t="str">
            <v>F</v>
          </cell>
          <cell r="H12735" t="str">
            <v>D</v>
          </cell>
          <cell r="I12735">
            <v>100000000</v>
          </cell>
          <cell r="J12735">
            <v>1</v>
          </cell>
          <cell r="K12735">
            <v>0.01</v>
          </cell>
          <cell r="L12735" t="str">
            <v>N</v>
          </cell>
          <cell r="M12735" t="str">
            <v>S</v>
          </cell>
          <cell r="Q12735">
            <v>0.01</v>
          </cell>
          <cell r="R12735" t="str">
            <v>INE134E08GL0</v>
          </cell>
          <cell r="S12735">
            <v>0</v>
          </cell>
        </row>
        <row r="12736">
          <cell r="A12736">
            <v>951013</v>
          </cell>
          <cell r="B12736" t="str">
            <v>BSE</v>
          </cell>
          <cell r="C12736" t="str">
            <v>1215GMRW22</v>
          </cell>
          <cell r="D12736" t="str">
            <v>GMRW-12.15%-25-9-22-PVT</v>
          </cell>
          <cell r="E12736" t="str">
            <v>2-255</v>
          </cell>
          <cell r="F12736" t="str">
            <v>D</v>
          </cell>
          <cell r="G12736" t="str">
            <v>F</v>
          </cell>
          <cell r="H12736" t="str">
            <v>D</v>
          </cell>
          <cell r="I12736">
            <v>100000000</v>
          </cell>
          <cell r="J12736">
            <v>1</v>
          </cell>
          <cell r="K12736">
            <v>0.01</v>
          </cell>
          <cell r="L12736" t="str">
            <v>Y</v>
          </cell>
          <cell r="M12736" t="str">
            <v>S</v>
          </cell>
          <cell r="Q12736">
            <v>0.01</v>
          </cell>
          <cell r="R12736" t="str">
            <v>INE124L07048</v>
          </cell>
          <cell r="S12736">
            <v>0</v>
          </cell>
        </row>
        <row r="12737">
          <cell r="A12737">
            <v>951014</v>
          </cell>
          <cell r="B12737" t="str">
            <v>BSE</v>
          </cell>
          <cell r="C12737" t="str">
            <v>1215GMRW23A</v>
          </cell>
          <cell r="D12737" t="str">
            <v>GMRW-12.15%-25-9-23-PVT</v>
          </cell>
          <cell r="E12737" t="str">
            <v>2-255</v>
          </cell>
          <cell r="F12737" t="str">
            <v>D</v>
          </cell>
          <cell r="G12737" t="str">
            <v>F</v>
          </cell>
          <cell r="H12737" t="str">
            <v>D</v>
          </cell>
          <cell r="I12737">
            <v>100000000</v>
          </cell>
          <cell r="J12737">
            <v>1</v>
          </cell>
          <cell r="K12737">
            <v>0.01</v>
          </cell>
          <cell r="L12737" t="str">
            <v>Y</v>
          </cell>
          <cell r="M12737" t="str">
            <v>S</v>
          </cell>
          <cell r="Q12737">
            <v>0.01</v>
          </cell>
          <cell r="R12737" t="str">
            <v>INE124L07055</v>
          </cell>
          <cell r="S12737">
            <v>0</v>
          </cell>
        </row>
        <row r="12738">
          <cell r="A12738">
            <v>951015</v>
          </cell>
          <cell r="B12738" t="str">
            <v>BSE</v>
          </cell>
          <cell r="C12738" t="str">
            <v>1215GMRW23B</v>
          </cell>
          <cell r="D12738" t="str">
            <v>GMRW-12.15%-25-11-23-PVT</v>
          </cell>
          <cell r="E12738" t="str">
            <v>2-255</v>
          </cell>
          <cell r="F12738" t="str">
            <v>D</v>
          </cell>
          <cell r="G12738" t="str">
            <v>F</v>
          </cell>
          <cell r="H12738" t="str">
            <v>D</v>
          </cell>
          <cell r="I12738">
            <v>100000000</v>
          </cell>
          <cell r="J12738">
            <v>1</v>
          </cell>
          <cell r="K12738">
            <v>0.01</v>
          </cell>
          <cell r="L12738" t="str">
            <v>Y</v>
          </cell>
          <cell r="M12738" t="str">
            <v>S</v>
          </cell>
          <cell r="Q12738">
            <v>0.01</v>
          </cell>
          <cell r="R12738" t="str">
            <v>INE124L07063</v>
          </cell>
          <cell r="S12738">
            <v>0</v>
          </cell>
        </row>
        <row r="12739">
          <cell r="A12739">
            <v>951024</v>
          </cell>
          <cell r="B12739" t="str">
            <v>BSE</v>
          </cell>
          <cell r="C12739" t="str">
            <v>960NEEPCO24</v>
          </cell>
          <cell r="D12739" t="str">
            <v>NEEPCO-9.60%-XIV-1-10-24-PVT</v>
          </cell>
          <cell r="E12739" t="str">
            <v>2-255</v>
          </cell>
          <cell r="F12739" t="str">
            <v>D</v>
          </cell>
          <cell r="G12739" t="str">
            <v>F</v>
          </cell>
          <cell r="H12739" t="str">
            <v>D</v>
          </cell>
          <cell r="I12739">
            <v>40000000</v>
          </cell>
          <cell r="J12739">
            <v>1</v>
          </cell>
          <cell r="K12739">
            <v>0.01</v>
          </cell>
          <cell r="L12739" t="str">
            <v>Y</v>
          </cell>
          <cell r="M12739" t="str">
            <v>A</v>
          </cell>
          <cell r="Q12739">
            <v>0.01</v>
          </cell>
          <cell r="R12739" t="str">
            <v>INE636F07183</v>
          </cell>
          <cell r="S12739">
            <v>0</v>
          </cell>
        </row>
        <row r="12740">
          <cell r="A12740">
            <v>951037</v>
          </cell>
          <cell r="B12740" t="str">
            <v>BSE</v>
          </cell>
          <cell r="C12740" t="str">
            <v>1070SIL21</v>
          </cell>
          <cell r="D12740" t="str">
            <v>SIL-10.70%-II-30-9-21-PVT</v>
          </cell>
          <cell r="E12740" t="str">
            <v>2-255</v>
          </cell>
          <cell r="F12740" t="str">
            <v>D</v>
          </cell>
          <cell r="G12740" t="str">
            <v>F</v>
          </cell>
          <cell r="H12740" t="str">
            <v>D</v>
          </cell>
          <cell r="I12740">
            <v>100000000</v>
          </cell>
          <cell r="J12740">
            <v>1</v>
          </cell>
          <cell r="K12740">
            <v>0.01</v>
          </cell>
          <cell r="L12740" t="str">
            <v>Y</v>
          </cell>
          <cell r="M12740" t="str">
            <v>S</v>
          </cell>
          <cell r="Q12740">
            <v>0.01</v>
          </cell>
          <cell r="R12740" t="str">
            <v>INE429C07057</v>
          </cell>
          <cell r="S12740">
            <v>0</v>
          </cell>
        </row>
        <row r="12741">
          <cell r="A12741">
            <v>951043</v>
          </cell>
          <cell r="B12741" t="str">
            <v>BSE</v>
          </cell>
          <cell r="C12741" t="str">
            <v>1080IFCI24</v>
          </cell>
          <cell r="D12741" t="str">
            <v>IFCI-10.80%-10-10-24-PVT</v>
          </cell>
          <cell r="E12741" t="str">
            <v>2-255</v>
          </cell>
          <cell r="F12741" t="str">
            <v>D</v>
          </cell>
          <cell r="G12741" t="str">
            <v>F</v>
          </cell>
          <cell r="H12741" t="str">
            <v>D</v>
          </cell>
          <cell r="I12741">
            <v>100000000</v>
          </cell>
          <cell r="J12741">
            <v>1</v>
          </cell>
          <cell r="K12741">
            <v>0.01</v>
          </cell>
          <cell r="L12741" t="str">
            <v>Y</v>
          </cell>
          <cell r="M12741" t="str">
            <v>A</v>
          </cell>
          <cell r="Q12741">
            <v>0.01</v>
          </cell>
          <cell r="R12741" t="str">
            <v>INE727M09083</v>
          </cell>
          <cell r="S12741">
            <v>0</v>
          </cell>
        </row>
        <row r="12742">
          <cell r="A12742">
            <v>951044</v>
          </cell>
          <cell r="B12742" t="str">
            <v>BSE</v>
          </cell>
          <cell r="C12742" t="str">
            <v>925PNB2024</v>
          </cell>
          <cell r="D12742" t="str">
            <v>PNB-9.25%-XVIII-30-9-24-PVT</v>
          </cell>
          <cell r="E12742" t="str">
            <v>2-255</v>
          </cell>
          <cell r="F12742" t="str">
            <v>D</v>
          </cell>
          <cell r="G12742" t="str">
            <v>F</v>
          </cell>
          <cell r="H12742" t="str">
            <v>D</v>
          </cell>
          <cell r="I12742">
            <v>100000000</v>
          </cell>
          <cell r="J12742">
            <v>1</v>
          </cell>
          <cell r="K12742">
            <v>0.01</v>
          </cell>
          <cell r="L12742" t="str">
            <v>Y</v>
          </cell>
          <cell r="M12742" t="str">
            <v>A</v>
          </cell>
          <cell r="Q12742">
            <v>0.01</v>
          </cell>
          <cell r="R12742" t="str">
            <v>INE160A08050</v>
          </cell>
          <cell r="S12742">
            <v>0</v>
          </cell>
        </row>
        <row r="12743">
          <cell r="A12743">
            <v>951047</v>
          </cell>
          <cell r="B12743" t="str">
            <v>BSE</v>
          </cell>
          <cell r="C12743" t="str">
            <v>1025STFC24A</v>
          </cell>
          <cell r="D12743" t="str">
            <v>STFC-10.25%-10-10-24-PVT</v>
          </cell>
          <cell r="E12743" t="str">
            <v>2-255</v>
          </cell>
          <cell r="F12743" t="str">
            <v>D</v>
          </cell>
          <cell r="G12743" t="str">
            <v>F</v>
          </cell>
          <cell r="H12743" t="str">
            <v>D</v>
          </cell>
          <cell r="I12743">
            <v>100000000</v>
          </cell>
          <cell r="J12743">
            <v>1</v>
          </cell>
          <cell r="K12743">
            <v>0.01</v>
          </cell>
          <cell r="L12743" t="str">
            <v>Y</v>
          </cell>
          <cell r="M12743" t="str">
            <v>A</v>
          </cell>
          <cell r="Q12743">
            <v>0.01</v>
          </cell>
          <cell r="R12743" t="str">
            <v>INE721A07IG0</v>
          </cell>
          <cell r="S12743">
            <v>0</v>
          </cell>
        </row>
        <row r="12744">
          <cell r="A12744">
            <v>951064</v>
          </cell>
          <cell r="B12744" t="str">
            <v>BSE</v>
          </cell>
          <cell r="C12744" t="str">
            <v>9SAIL2014</v>
          </cell>
          <cell r="D12744" t="str">
            <v>SAIL-9%-AX-14-10-24-PVT</v>
          </cell>
          <cell r="E12744" t="str">
            <v>2-255</v>
          </cell>
          <cell r="F12744" t="str">
            <v>D</v>
          </cell>
          <cell r="G12744" t="str">
            <v>F</v>
          </cell>
          <cell r="H12744" t="str">
            <v>D</v>
          </cell>
          <cell r="I12744">
            <v>100000000</v>
          </cell>
          <cell r="J12744">
            <v>1</v>
          </cell>
          <cell r="K12744">
            <v>0.01</v>
          </cell>
          <cell r="L12744" t="str">
            <v>Y</v>
          </cell>
          <cell r="M12744" t="str">
            <v>A</v>
          </cell>
          <cell r="Q12744">
            <v>0.01</v>
          </cell>
          <cell r="R12744" t="str">
            <v>INE114A07869</v>
          </cell>
          <cell r="S12744">
            <v>0</v>
          </cell>
        </row>
        <row r="12745">
          <cell r="A12745">
            <v>951069</v>
          </cell>
          <cell r="B12745" t="str">
            <v>BSE</v>
          </cell>
          <cell r="C12745" t="str">
            <v>1030SHFL24</v>
          </cell>
          <cell r="D12745" t="str">
            <v>SHFL-10.30%-10-10-24-PVT</v>
          </cell>
          <cell r="E12745" t="str">
            <v>2-255</v>
          </cell>
          <cell r="F12745" t="str">
            <v>D</v>
          </cell>
          <cell r="G12745" t="str">
            <v>F</v>
          </cell>
          <cell r="H12745" t="str">
            <v>D</v>
          </cell>
          <cell r="I12745">
            <v>100000000</v>
          </cell>
          <cell r="J12745">
            <v>1</v>
          </cell>
          <cell r="K12745">
            <v>0.01</v>
          </cell>
          <cell r="L12745" t="str">
            <v>Y</v>
          </cell>
          <cell r="M12745" t="str">
            <v>A</v>
          </cell>
          <cell r="Q12745">
            <v>0.01</v>
          </cell>
          <cell r="R12745" t="str">
            <v>INE432R07018</v>
          </cell>
          <cell r="S12745">
            <v>0</v>
          </cell>
        </row>
        <row r="12746">
          <cell r="A12746">
            <v>951096</v>
          </cell>
          <cell r="B12746" t="str">
            <v>BSE</v>
          </cell>
          <cell r="C12746" t="str">
            <v>890ICICI25A</v>
          </cell>
          <cell r="D12746" t="str">
            <v>ICICI-8.90%-29-9-25-PVT</v>
          </cell>
          <cell r="E12746">
            <v>44805</v>
          </cell>
          <cell r="F12746" t="str">
            <v>D</v>
          </cell>
          <cell r="G12746" t="str">
            <v>F</v>
          </cell>
          <cell r="H12746" t="str">
            <v>D</v>
          </cell>
          <cell r="I12746">
            <v>100000000</v>
          </cell>
          <cell r="J12746">
            <v>1</v>
          </cell>
          <cell r="K12746">
            <v>0.01</v>
          </cell>
          <cell r="L12746" t="str">
            <v>N</v>
          </cell>
          <cell r="M12746" t="str">
            <v>A</v>
          </cell>
          <cell r="Q12746">
            <v>0.01</v>
          </cell>
          <cell r="R12746" t="str">
            <v>INE090A08QO5</v>
          </cell>
          <cell r="S12746">
            <v>0</v>
          </cell>
        </row>
        <row r="12747">
          <cell r="A12747">
            <v>951098</v>
          </cell>
          <cell r="B12747" t="str">
            <v>BSE</v>
          </cell>
          <cell r="C12747" t="str">
            <v>915ICICI22</v>
          </cell>
          <cell r="D12747" t="str">
            <v>ICICI-9.15%-31-12-22-PVT</v>
          </cell>
          <cell r="E12747">
            <v>44805</v>
          </cell>
          <cell r="F12747" t="str">
            <v>D</v>
          </cell>
          <cell r="G12747" t="str">
            <v>F</v>
          </cell>
          <cell r="H12747" t="str">
            <v>D</v>
          </cell>
          <cell r="I12747">
            <v>100000000</v>
          </cell>
          <cell r="J12747">
            <v>1</v>
          </cell>
          <cell r="K12747">
            <v>0.01</v>
          </cell>
          <cell r="L12747" t="str">
            <v>N</v>
          </cell>
          <cell r="M12747" t="str">
            <v>A</v>
          </cell>
          <cell r="Q12747">
            <v>0.01</v>
          </cell>
          <cell r="R12747" t="str">
            <v>INE090A08SN3</v>
          </cell>
          <cell r="S12747">
            <v>0</v>
          </cell>
        </row>
        <row r="12748">
          <cell r="A12748">
            <v>951099</v>
          </cell>
          <cell r="B12748" t="str">
            <v>BSE</v>
          </cell>
          <cell r="C12748" t="str">
            <v>915ICICI24</v>
          </cell>
          <cell r="D12748" t="str">
            <v>ICICI-9.15%-6-8-24-PVT</v>
          </cell>
          <cell r="E12748">
            <v>44805</v>
          </cell>
          <cell r="F12748" t="str">
            <v>D</v>
          </cell>
          <cell r="G12748" t="str">
            <v>F</v>
          </cell>
          <cell r="H12748" t="str">
            <v>D</v>
          </cell>
          <cell r="I12748">
            <v>100000000</v>
          </cell>
          <cell r="J12748">
            <v>1</v>
          </cell>
          <cell r="K12748">
            <v>0.01</v>
          </cell>
          <cell r="L12748" t="str">
            <v>N</v>
          </cell>
          <cell r="M12748" t="str">
            <v>A</v>
          </cell>
          <cell r="Q12748">
            <v>0.01</v>
          </cell>
          <cell r="R12748" t="str">
            <v>INE090A08TN1</v>
          </cell>
          <cell r="S12748">
            <v>0</v>
          </cell>
        </row>
        <row r="12749">
          <cell r="A12749">
            <v>951112</v>
          </cell>
          <cell r="B12749" t="str">
            <v>BSE</v>
          </cell>
          <cell r="C12749" t="str">
            <v>1190JAL23</v>
          </cell>
          <cell r="D12749" t="str">
            <v>JAL-11.90%-YY12-30-6-23-PVT</v>
          </cell>
          <cell r="E12749" t="str">
            <v>2-255</v>
          </cell>
          <cell r="F12749" t="str">
            <v>D</v>
          </cell>
          <cell r="G12749" t="str">
            <v>F</v>
          </cell>
          <cell r="H12749" t="str">
            <v>D</v>
          </cell>
          <cell r="I12749">
            <v>100000000</v>
          </cell>
          <cell r="J12749">
            <v>1</v>
          </cell>
          <cell r="K12749">
            <v>0.01</v>
          </cell>
          <cell r="L12749" t="str">
            <v>Y</v>
          </cell>
          <cell r="M12749" t="str">
            <v>A</v>
          </cell>
          <cell r="Q12749">
            <v>0.01</v>
          </cell>
          <cell r="R12749" t="str">
            <v>INE455F07667</v>
          </cell>
          <cell r="S12749">
            <v>0</v>
          </cell>
        </row>
        <row r="12750">
          <cell r="A12750">
            <v>951113</v>
          </cell>
          <cell r="B12750" t="str">
            <v>BSE</v>
          </cell>
          <cell r="C12750" t="str">
            <v>1190JAL23A</v>
          </cell>
          <cell r="D12750" t="str">
            <v>JAL-11.90%-YY13-31-12-23-PVT</v>
          </cell>
          <cell r="E12750" t="str">
            <v>2-255</v>
          </cell>
          <cell r="F12750" t="str">
            <v>D</v>
          </cell>
          <cell r="G12750" t="str">
            <v>F</v>
          </cell>
          <cell r="H12750" t="str">
            <v>D</v>
          </cell>
          <cell r="I12750">
            <v>100000000</v>
          </cell>
          <cell r="J12750">
            <v>1</v>
          </cell>
          <cell r="K12750">
            <v>0.01</v>
          </cell>
          <cell r="L12750" t="str">
            <v>Y</v>
          </cell>
          <cell r="M12750" t="str">
            <v>A</v>
          </cell>
          <cell r="Q12750">
            <v>0.01</v>
          </cell>
          <cell r="R12750" t="str">
            <v>INE455F07675</v>
          </cell>
          <cell r="S12750">
            <v>0</v>
          </cell>
        </row>
        <row r="12751">
          <cell r="A12751">
            <v>951115</v>
          </cell>
          <cell r="B12751" t="str">
            <v>BSE</v>
          </cell>
          <cell r="C12751" t="str">
            <v>960HDFC24</v>
          </cell>
          <cell r="D12751" t="str">
            <v>HDFC-9.60%-SD8-21-10-24-PVT</v>
          </cell>
          <cell r="E12751">
            <v>44805</v>
          </cell>
          <cell r="F12751" t="str">
            <v>D</v>
          </cell>
          <cell r="G12751" t="str">
            <v>F</v>
          </cell>
          <cell r="H12751" t="str">
            <v>D</v>
          </cell>
          <cell r="I12751">
            <v>50000000</v>
          </cell>
          <cell r="J12751">
            <v>2</v>
          </cell>
          <cell r="K12751">
            <v>0.01</v>
          </cell>
          <cell r="L12751" t="str">
            <v>N</v>
          </cell>
          <cell r="M12751" t="str">
            <v>A</v>
          </cell>
          <cell r="Q12751">
            <v>0.01</v>
          </cell>
          <cell r="R12751" t="str">
            <v>INE001A08361</v>
          </cell>
          <cell r="S12751">
            <v>0</v>
          </cell>
        </row>
        <row r="12752">
          <cell r="A12752">
            <v>951143</v>
          </cell>
          <cell r="B12752" t="str">
            <v>BSE</v>
          </cell>
          <cell r="C12752" t="str">
            <v>1010STFC24</v>
          </cell>
          <cell r="D12752" t="str">
            <v>STFC-10.10%-31-10-24-PVT</v>
          </cell>
          <cell r="E12752" t="str">
            <v>2-255</v>
          </cell>
          <cell r="F12752" t="str">
            <v>D</v>
          </cell>
          <cell r="G12752" t="str">
            <v>F</v>
          </cell>
          <cell r="H12752" t="str">
            <v>D</v>
          </cell>
          <cell r="I12752">
            <v>100000000</v>
          </cell>
          <cell r="J12752">
            <v>1</v>
          </cell>
          <cell r="K12752">
            <v>0.01</v>
          </cell>
          <cell r="L12752" t="str">
            <v>Y</v>
          </cell>
          <cell r="M12752" t="str">
            <v>A</v>
          </cell>
          <cell r="Q12752">
            <v>0.01</v>
          </cell>
          <cell r="R12752" t="str">
            <v>INE721A07II6</v>
          </cell>
          <cell r="S12752">
            <v>0</v>
          </cell>
        </row>
        <row r="12753">
          <cell r="A12753">
            <v>951170</v>
          </cell>
          <cell r="B12753" t="str">
            <v>BSE</v>
          </cell>
          <cell r="C12753" t="str">
            <v>1050JIL17</v>
          </cell>
          <cell r="D12753" t="str">
            <v>JAYPEE-10.50%-31-12-17-PVT</v>
          </cell>
          <cell r="E12753" t="str">
            <v>2-255</v>
          </cell>
          <cell r="F12753" t="str">
            <v>D</v>
          </cell>
          <cell r="G12753" t="str">
            <v>F</v>
          </cell>
          <cell r="H12753" t="str">
            <v>D</v>
          </cell>
          <cell r="I12753">
            <v>100000000</v>
          </cell>
          <cell r="J12753">
            <v>1</v>
          </cell>
          <cell r="K12753">
            <v>0.01</v>
          </cell>
          <cell r="L12753" t="str">
            <v>Y</v>
          </cell>
          <cell r="M12753" t="str">
            <v>A</v>
          </cell>
          <cell r="Q12753">
            <v>0.01</v>
          </cell>
          <cell r="R12753" t="str">
            <v>INE099J07160</v>
          </cell>
          <cell r="S12753">
            <v>0</v>
          </cell>
        </row>
        <row r="12754">
          <cell r="A12754">
            <v>951172</v>
          </cell>
          <cell r="B12754" t="str">
            <v>BSE</v>
          </cell>
          <cell r="C12754" t="str">
            <v>960TML22</v>
          </cell>
          <cell r="D12754" t="str">
            <v>TML-9.60%-29-10-22-PVT</v>
          </cell>
          <cell r="E12754">
            <v>44805</v>
          </cell>
          <cell r="F12754" t="str">
            <v>D</v>
          </cell>
          <cell r="G12754" t="str">
            <v>F</v>
          </cell>
          <cell r="H12754" t="str">
            <v>D</v>
          </cell>
          <cell r="I12754">
            <v>100000000</v>
          </cell>
          <cell r="J12754">
            <v>1</v>
          </cell>
          <cell r="K12754">
            <v>0.01</v>
          </cell>
          <cell r="L12754" t="str">
            <v>N</v>
          </cell>
          <cell r="M12754" t="str">
            <v>S</v>
          </cell>
          <cell r="Q12754">
            <v>0.01</v>
          </cell>
          <cell r="R12754" t="str">
            <v>INE155A08233</v>
          </cell>
          <cell r="S12754">
            <v>0</v>
          </cell>
        </row>
        <row r="12755">
          <cell r="A12755">
            <v>951206</v>
          </cell>
          <cell r="B12755" t="str">
            <v>BSE</v>
          </cell>
          <cell r="C12755" t="str">
            <v>888IFC27A</v>
          </cell>
          <cell r="D12755" t="str">
            <v>IFC-8.88%-20-10-27-PVT</v>
          </cell>
          <cell r="E12755">
            <v>44805</v>
          </cell>
          <cell r="F12755" t="str">
            <v>D</v>
          </cell>
          <cell r="G12755" t="str">
            <v>F</v>
          </cell>
          <cell r="H12755" t="str">
            <v>D</v>
          </cell>
          <cell r="I12755">
            <v>10000000</v>
          </cell>
          <cell r="J12755">
            <v>10</v>
          </cell>
          <cell r="K12755">
            <v>0.01</v>
          </cell>
          <cell r="L12755" t="str">
            <v>N</v>
          </cell>
          <cell r="M12755" t="str">
            <v>A</v>
          </cell>
          <cell r="Q12755">
            <v>0.01</v>
          </cell>
          <cell r="R12755" t="str">
            <v>INE375R08017</v>
          </cell>
          <cell r="S12755">
            <v>0</v>
          </cell>
        </row>
        <row r="12756">
          <cell r="A12756">
            <v>951208</v>
          </cell>
          <cell r="B12756" t="str">
            <v>BSE</v>
          </cell>
          <cell r="C12756" t="str">
            <v>888IFC29B</v>
          </cell>
          <cell r="D12756" t="str">
            <v>IFC-8.88%-20-10-29-PVT</v>
          </cell>
          <cell r="E12756">
            <v>44805</v>
          </cell>
          <cell r="F12756" t="str">
            <v>D</v>
          </cell>
          <cell r="G12756" t="str">
            <v>F</v>
          </cell>
          <cell r="H12756" t="str">
            <v>D</v>
          </cell>
          <cell r="I12756">
            <v>10000000</v>
          </cell>
          <cell r="J12756">
            <v>10</v>
          </cell>
          <cell r="K12756">
            <v>0.01</v>
          </cell>
          <cell r="L12756" t="str">
            <v>N</v>
          </cell>
          <cell r="M12756" t="str">
            <v>A</v>
          </cell>
          <cell r="Q12756">
            <v>0.01</v>
          </cell>
          <cell r="R12756" t="str">
            <v>INE375R08033</v>
          </cell>
          <cell r="S12756">
            <v>0</v>
          </cell>
        </row>
        <row r="12757">
          <cell r="A12757">
            <v>951209</v>
          </cell>
          <cell r="B12757" t="str">
            <v>BSE</v>
          </cell>
          <cell r="C12757" t="str">
            <v>888IFC30C</v>
          </cell>
          <cell r="D12757" t="str">
            <v>IFC-8.88%-20-10-30-PVT</v>
          </cell>
          <cell r="E12757">
            <v>44805</v>
          </cell>
          <cell r="F12757" t="str">
            <v>D</v>
          </cell>
          <cell r="G12757" t="str">
            <v>F</v>
          </cell>
          <cell r="H12757" t="str">
            <v>D</v>
          </cell>
          <cell r="I12757">
            <v>10000000</v>
          </cell>
          <cell r="J12757">
            <v>10</v>
          </cell>
          <cell r="K12757">
            <v>0.01</v>
          </cell>
          <cell r="L12757" t="str">
            <v>N</v>
          </cell>
          <cell r="M12757" t="str">
            <v>A</v>
          </cell>
          <cell r="Q12757">
            <v>0.01</v>
          </cell>
          <cell r="R12757" t="str">
            <v>INE375R08041</v>
          </cell>
          <cell r="S12757">
            <v>0</v>
          </cell>
        </row>
        <row r="12758">
          <cell r="A12758">
            <v>951210</v>
          </cell>
          <cell r="B12758" t="str">
            <v>BSE</v>
          </cell>
          <cell r="C12758" t="str">
            <v>888IFC31D</v>
          </cell>
          <cell r="D12758" t="str">
            <v>IFC-8.88%-20-10-31-PVT</v>
          </cell>
          <cell r="E12758">
            <v>44805</v>
          </cell>
          <cell r="F12758" t="str">
            <v>D</v>
          </cell>
          <cell r="G12758" t="str">
            <v>F</v>
          </cell>
          <cell r="H12758" t="str">
            <v>D</v>
          </cell>
          <cell r="I12758">
            <v>10000000</v>
          </cell>
          <cell r="J12758">
            <v>10</v>
          </cell>
          <cell r="K12758">
            <v>0.01</v>
          </cell>
          <cell r="L12758" t="str">
            <v>N</v>
          </cell>
          <cell r="M12758" t="str">
            <v>A</v>
          </cell>
          <cell r="Q12758">
            <v>0.01</v>
          </cell>
          <cell r="R12758" t="str">
            <v>INE375R08058</v>
          </cell>
          <cell r="S12758">
            <v>0</v>
          </cell>
        </row>
        <row r="12759">
          <cell r="A12759">
            <v>951211</v>
          </cell>
          <cell r="B12759" t="str">
            <v>BSE</v>
          </cell>
          <cell r="C12759" t="str">
            <v>888IFC32E</v>
          </cell>
          <cell r="D12759" t="str">
            <v>IFC-8.88%-20-10-32-PVT</v>
          </cell>
          <cell r="E12759">
            <v>44805</v>
          </cell>
          <cell r="F12759" t="str">
            <v>D</v>
          </cell>
          <cell r="G12759" t="str">
            <v>F</v>
          </cell>
          <cell r="H12759" t="str">
            <v>D</v>
          </cell>
          <cell r="I12759">
            <v>10000000</v>
          </cell>
          <cell r="J12759">
            <v>10</v>
          </cell>
          <cell r="K12759">
            <v>0.01</v>
          </cell>
          <cell r="L12759" t="str">
            <v>N</v>
          </cell>
          <cell r="M12759" t="str">
            <v>A</v>
          </cell>
          <cell r="Q12759">
            <v>0.01</v>
          </cell>
          <cell r="R12759" t="str">
            <v>INE375R08066</v>
          </cell>
          <cell r="S12759">
            <v>0</v>
          </cell>
        </row>
        <row r="12760">
          <cell r="A12760">
            <v>951212</v>
          </cell>
          <cell r="B12760" t="str">
            <v>BSE</v>
          </cell>
          <cell r="C12760" t="str">
            <v>888IFC28F</v>
          </cell>
          <cell r="D12760" t="str">
            <v>IFC-8.88%-20-10-28-PVT</v>
          </cell>
          <cell r="E12760">
            <v>44805</v>
          </cell>
          <cell r="F12760" t="str">
            <v>D</v>
          </cell>
          <cell r="G12760" t="str">
            <v>F</v>
          </cell>
          <cell r="H12760" t="str">
            <v>D</v>
          </cell>
          <cell r="I12760">
            <v>10000000</v>
          </cell>
          <cell r="J12760">
            <v>10</v>
          </cell>
          <cell r="K12760">
            <v>0.01</v>
          </cell>
          <cell r="L12760" t="str">
            <v>N</v>
          </cell>
          <cell r="M12760" t="str">
            <v>A</v>
          </cell>
          <cell r="Q12760">
            <v>0.01</v>
          </cell>
          <cell r="R12760" t="str">
            <v>INE375R08025</v>
          </cell>
          <cell r="S12760">
            <v>0</v>
          </cell>
        </row>
        <row r="12761">
          <cell r="A12761">
            <v>951213</v>
          </cell>
          <cell r="B12761" t="str">
            <v>BSE</v>
          </cell>
          <cell r="C12761" t="str">
            <v>9IFC2033G</v>
          </cell>
          <cell r="D12761" t="str">
            <v>IFC-9%-20-10-33-PVT</v>
          </cell>
          <cell r="E12761">
            <v>44805</v>
          </cell>
          <cell r="F12761" t="str">
            <v>D</v>
          </cell>
          <cell r="G12761" t="str">
            <v>F</v>
          </cell>
          <cell r="H12761" t="str">
            <v>D</v>
          </cell>
          <cell r="I12761">
            <v>10000000</v>
          </cell>
          <cell r="J12761">
            <v>10</v>
          </cell>
          <cell r="K12761">
            <v>0.01</v>
          </cell>
          <cell r="L12761" t="str">
            <v>N</v>
          </cell>
          <cell r="M12761" t="str">
            <v>A</v>
          </cell>
          <cell r="Q12761">
            <v>0.01</v>
          </cell>
          <cell r="R12761" t="str">
            <v>INE375R08074</v>
          </cell>
          <cell r="S12761">
            <v>0</v>
          </cell>
        </row>
        <row r="12762">
          <cell r="A12762">
            <v>951214</v>
          </cell>
          <cell r="B12762" t="str">
            <v>BSE</v>
          </cell>
          <cell r="C12762" t="str">
            <v>9IFC2034H</v>
          </cell>
          <cell r="D12762" t="str">
            <v>IFC-9%-20-10-34-PVT</v>
          </cell>
          <cell r="E12762">
            <v>44805</v>
          </cell>
          <cell r="F12762" t="str">
            <v>D</v>
          </cell>
          <cell r="G12762" t="str">
            <v>F</v>
          </cell>
          <cell r="H12762" t="str">
            <v>D</v>
          </cell>
          <cell r="I12762">
            <v>10000000</v>
          </cell>
          <cell r="J12762">
            <v>10</v>
          </cell>
          <cell r="K12762">
            <v>0.01</v>
          </cell>
          <cell r="L12762" t="str">
            <v>N</v>
          </cell>
          <cell r="M12762" t="str">
            <v>A</v>
          </cell>
          <cell r="Q12762">
            <v>0.01</v>
          </cell>
          <cell r="R12762" t="str">
            <v>INE375R08082</v>
          </cell>
          <cell r="S12762">
            <v>0</v>
          </cell>
        </row>
        <row r="12763">
          <cell r="A12763">
            <v>951217</v>
          </cell>
          <cell r="B12763" t="str">
            <v>BSE</v>
          </cell>
          <cell r="C12763" t="str">
            <v>797IFC2024J</v>
          </cell>
          <cell r="D12763" t="str">
            <v>IFC-7.97%-20-10-24-PVT</v>
          </cell>
          <cell r="E12763">
            <v>44805</v>
          </cell>
          <cell r="F12763" t="str">
            <v>D</v>
          </cell>
          <cell r="G12763" t="str">
            <v>F</v>
          </cell>
          <cell r="H12763" t="str">
            <v>D</v>
          </cell>
          <cell r="I12763">
            <v>10000000</v>
          </cell>
          <cell r="J12763">
            <v>10</v>
          </cell>
          <cell r="K12763">
            <v>0.01</v>
          </cell>
          <cell r="L12763" t="str">
            <v>N</v>
          </cell>
          <cell r="M12763" t="str">
            <v>A</v>
          </cell>
          <cell r="Q12763">
            <v>0.01</v>
          </cell>
          <cell r="R12763" t="str">
            <v>INE375R08108</v>
          </cell>
          <cell r="S12763">
            <v>0</v>
          </cell>
        </row>
        <row r="12764">
          <cell r="A12764">
            <v>951234</v>
          </cell>
          <cell r="B12764" t="str">
            <v>BSE</v>
          </cell>
          <cell r="C12764" t="str">
            <v>935TML23</v>
          </cell>
          <cell r="D12764" t="str">
            <v>TML-9.35%-10-11-23-PVT</v>
          </cell>
          <cell r="E12764">
            <v>44805</v>
          </cell>
          <cell r="F12764" t="str">
            <v>D</v>
          </cell>
          <cell r="G12764" t="str">
            <v>F</v>
          </cell>
          <cell r="H12764" t="str">
            <v>D</v>
          </cell>
          <cell r="I12764">
            <v>100000000</v>
          </cell>
          <cell r="J12764">
            <v>1</v>
          </cell>
          <cell r="K12764">
            <v>0.01</v>
          </cell>
          <cell r="L12764" t="str">
            <v>N</v>
          </cell>
          <cell r="M12764" t="str">
            <v>A</v>
          </cell>
          <cell r="Q12764">
            <v>0.01</v>
          </cell>
          <cell r="R12764" t="str">
            <v>INE155A08241</v>
          </cell>
          <cell r="S12764">
            <v>0</v>
          </cell>
        </row>
        <row r="12765">
          <cell r="A12765">
            <v>951240</v>
          </cell>
          <cell r="B12765" t="str">
            <v>BSE</v>
          </cell>
          <cell r="C12765" t="str">
            <v>1190JAL23I</v>
          </cell>
          <cell r="D12765" t="str">
            <v>JAL-11.90%-YY14-31-12-23-PVT</v>
          </cell>
          <cell r="E12765" t="str">
            <v>2-255</v>
          </cell>
          <cell r="F12765" t="str">
            <v>D</v>
          </cell>
          <cell r="G12765" t="str">
            <v>F</v>
          </cell>
          <cell r="H12765" t="str">
            <v>D</v>
          </cell>
          <cell r="I12765">
            <v>100000000</v>
          </cell>
          <cell r="J12765">
            <v>1</v>
          </cell>
          <cell r="K12765">
            <v>0.01</v>
          </cell>
          <cell r="L12765" t="str">
            <v>Y</v>
          </cell>
          <cell r="M12765" t="str">
            <v>A</v>
          </cell>
          <cell r="Q12765">
            <v>0.01</v>
          </cell>
          <cell r="R12765" t="str">
            <v>INE455F07683</v>
          </cell>
          <cell r="S12765">
            <v>0</v>
          </cell>
        </row>
        <row r="12766">
          <cell r="A12766">
            <v>951241</v>
          </cell>
          <cell r="B12766" t="str">
            <v>BSE</v>
          </cell>
          <cell r="C12766" t="str">
            <v>1190JAL24</v>
          </cell>
          <cell r="D12766" t="str">
            <v>JAL-11.90%-YY15-31-3-24-PVT</v>
          </cell>
          <cell r="E12766" t="str">
            <v>2-255</v>
          </cell>
          <cell r="F12766" t="str">
            <v>D</v>
          </cell>
          <cell r="G12766" t="str">
            <v>F</v>
          </cell>
          <cell r="H12766" t="str">
            <v>D</v>
          </cell>
          <cell r="I12766">
            <v>100000000</v>
          </cell>
          <cell r="J12766">
            <v>1</v>
          </cell>
          <cell r="K12766">
            <v>0.01</v>
          </cell>
          <cell r="L12766" t="str">
            <v>Y</v>
          </cell>
          <cell r="M12766" t="str">
            <v>A</v>
          </cell>
          <cell r="Q12766">
            <v>0.01</v>
          </cell>
          <cell r="R12766" t="str">
            <v>INE455F07691</v>
          </cell>
          <cell r="S12766">
            <v>0</v>
          </cell>
        </row>
        <row r="12767">
          <cell r="A12767">
            <v>951242</v>
          </cell>
          <cell r="B12767" t="str">
            <v>BSE</v>
          </cell>
          <cell r="C12767" t="str">
            <v>955HDB24</v>
          </cell>
          <cell r="D12767" t="str">
            <v>HDB-9.55%-15-11-24-PVT</v>
          </cell>
          <cell r="E12767" t="str">
            <v>2-255</v>
          </cell>
          <cell r="F12767" t="str">
            <v>D</v>
          </cell>
          <cell r="G12767" t="str">
            <v>F</v>
          </cell>
          <cell r="H12767" t="str">
            <v>D</v>
          </cell>
          <cell r="I12767">
            <v>100000000</v>
          </cell>
          <cell r="J12767">
            <v>1</v>
          </cell>
          <cell r="K12767">
            <v>0.01</v>
          </cell>
          <cell r="L12767" t="str">
            <v>Y</v>
          </cell>
          <cell r="M12767" t="str">
            <v>A</v>
          </cell>
          <cell r="Q12767">
            <v>0.01</v>
          </cell>
          <cell r="R12767" t="str">
            <v>INE756I08090</v>
          </cell>
          <cell r="S12767">
            <v>0</v>
          </cell>
        </row>
        <row r="12768">
          <cell r="A12768">
            <v>951244</v>
          </cell>
          <cell r="B12768" t="str">
            <v>BSE</v>
          </cell>
          <cell r="C12768" t="str">
            <v>824MTNL24A</v>
          </cell>
          <cell r="D12768" t="str">
            <v>MTNL-8.24%-A-19-11-24-PVT</v>
          </cell>
          <cell r="E12768" t="str">
            <v>2-255</v>
          </cell>
          <cell r="F12768" t="str">
            <v>D</v>
          </cell>
          <cell r="G12768" t="str">
            <v>F</v>
          </cell>
          <cell r="H12768" t="str">
            <v>D</v>
          </cell>
          <cell r="I12768">
            <v>100000000</v>
          </cell>
          <cell r="J12768">
            <v>1</v>
          </cell>
          <cell r="K12768">
            <v>0.01</v>
          </cell>
          <cell r="L12768" t="str">
            <v>Y</v>
          </cell>
          <cell r="M12768" t="str">
            <v>A</v>
          </cell>
          <cell r="Q12768">
            <v>0.01</v>
          </cell>
          <cell r="R12768" t="str">
            <v>INE153A08048</v>
          </cell>
          <cell r="S12768">
            <v>0</v>
          </cell>
        </row>
        <row r="12769">
          <cell r="A12769">
            <v>951245</v>
          </cell>
          <cell r="B12769" t="str">
            <v>BSE</v>
          </cell>
          <cell r="C12769" t="str">
            <v>828MTNL24B</v>
          </cell>
          <cell r="D12769" t="str">
            <v>MTNL-8.28%-B-19-11-24-PVT</v>
          </cell>
          <cell r="E12769" t="str">
            <v>2-255</v>
          </cell>
          <cell r="F12769" t="str">
            <v>D</v>
          </cell>
          <cell r="G12769" t="str">
            <v>F</v>
          </cell>
          <cell r="H12769" t="str">
            <v>D</v>
          </cell>
          <cell r="I12769">
            <v>100000000</v>
          </cell>
          <cell r="J12769">
            <v>1</v>
          </cell>
          <cell r="K12769">
            <v>0.01</v>
          </cell>
          <cell r="L12769" t="str">
            <v>Y</v>
          </cell>
          <cell r="M12769" t="str">
            <v>A</v>
          </cell>
          <cell r="Q12769">
            <v>0.01</v>
          </cell>
          <cell r="R12769" t="str">
            <v>INE153A08055</v>
          </cell>
          <cell r="S12769">
            <v>0</v>
          </cell>
        </row>
        <row r="12770">
          <cell r="A12770">
            <v>951246</v>
          </cell>
          <cell r="B12770" t="str">
            <v>BSE</v>
          </cell>
          <cell r="C12770" t="str">
            <v>824MTNL24C</v>
          </cell>
          <cell r="D12770" t="str">
            <v>MTNL-8.24%-C-19-11-24-PVT</v>
          </cell>
          <cell r="E12770" t="str">
            <v>2-255</v>
          </cell>
          <cell r="F12770" t="str">
            <v>D</v>
          </cell>
          <cell r="G12770" t="str">
            <v>F</v>
          </cell>
          <cell r="H12770" t="str">
            <v>D</v>
          </cell>
          <cell r="I12770">
            <v>10000000</v>
          </cell>
          <cell r="J12770">
            <v>10</v>
          </cell>
          <cell r="K12770">
            <v>0.01</v>
          </cell>
          <cell r="L12770" t="str">
            <v>Y</v>
          </cell>
          <cell r="M12770" t="str">
            <v>A</v>
          </cell>
          <cell r="Q12770">
            <v>0.01</v>
          </cell>
          <cell r="R12770" t="str">
            <v>INE153A08063</v>
          </cell>
          <cell r="S12770">
            <v>0</v>
          </cell>
        </row>
        <row r="12771">
          <cell r="A12771">
            <v>951248</v>
          </cell>
          <cell r="B12771" t="str">
            <v>BSE</v>
          </cell>
          <cell r="C12771" t="str">
            <v>932RCL24</v>
          </cell>
          <cell r="D12771" t="str">
            <v>RCL-9.32%-20-11-24-PVT</v>
          </cell>
          <cell r="E12771" t="str">
            <v>2-255</v>
          </cell>
          <cell r="F12771" t="str">
            <v>D</v>
          </cell>
          <cell r="G12771" t="str">
            <v>F</v>
          </cell>
          <cell r="H12771" t="str">
            <v>D</v>
          </cell>
          <cell r="I12771">
            <v>100000000</v>
          </cell>
          <cell r="J12771">
            <v>1</v>
          </cell>
          <cell r="K12771">
            <v>0.01</v>
          </cell>
          <cell r="L12771" t="str">
            <v>Y</v>
          </cell>
          <cell r="M12771" t="str">
            <v>A</v>
          </cell>
          <cell r="Q12771">
            <v>0.01</v>
          </cell>
          <cell r="R12771" t="str">
            <v>INE013A07I01</v>
          </cell>
          <cell r="S12771">
            <v>0</v>
          </cell>
        </row>
        <row r="12772">
          <cell r="A12772">
            <v>951249</v>
          </cell>
          <cell r="B12772" t="str">
            <v>BSE</v>
          </cell>
          <cell r="C12772" t="str">
            <v>10STFC2024</v>
          </cell>
          <cell r="D12772" t="str">
            <v>STFC-10%-13-11-24-PVT</v>
          </cell>
          <cell r="E12772" t="str">
            <v>2-255</v>
          </cell>
          <cell r="F12772" t="str">
            <v>D</v>
          </cell>
          <cell r="G12772" t="str">
            <v>F</v>
          </cell>
          <cell r="H12772" t="str">
            <v>D</v>
          </cell>
          <cell r="I12772">
            <v>100000000</v>
          </cell>
          <cell r="J12772">
            <v>1</v>
          </cell>
          <cell r="K12772">
            <v>0.01</v>
          </cell>
          <cell r="L12772" t="str">
            <v>Y</v>
          </cell>
          <cell r="M12772" t="str">
            <v>A</v>
          </cell>
          <cell r="Q12772">
            <v>0.01</v>
          </cell>
          <cell r="R12772" t="str">
            <v>INE721A07IO4</v>
          </cell>
          <cell r="S12772">
            <v>0</v>
          </cell>
        </row>
        <row r="12773">
          <cell r="A12773">
            <v>951270</v>
          </cell>
          <cell r="B12773" t="str">
            <v>BSE</v>
          </cell>
          <cell r="C12773" t="str">
            <v>955HDB2024</v>
          </cell>
          <cell r="D12773" t="str">
            <v>HDB-9.55%-13-11-24-PVT</v>
          </cell>
          <cell r="E12773" t="str">
            <v>2-255</v>
          </cell>
          <cell r="F12773" t="str">
            <v>D</v>
          </cell>
          <cell r="G12773" t="str">
            <v>F</v>
          </cell>
          <cell r="H12773" t="str">
            <v>D</v>
          </cell>
          <cell r="I12773">
            <v>100000000</v>
          </cell>
          <cell r="J12773">
            <v>1</v>
          </cell>
          <cell r="K12773">
            <v>0.01</v>
          </cell>
          <cell r="L12773" t="str">
            <v>Y</v>
          </cell>
          <cell r="M12773" t="str">
            <v>A</v>
          </cell>
          <cell r="Q12773">
            <v>0.01</v>
          </cell>
          <cell r="R12773" t="str">
            <v>INE756I08082</v>
          </cell>
          <cell r="S12773">
            <v>0</v>
          </cell>
        </row>
        <row r="12774">
          <cell r="A12774">
            <v>951276</v>
          </cell>
          <cell r="B12774" t="str">
            <v>BSE</v>
          </cell>
          <cell r="C12774" t="str">
            <v>910LTFL24</v>
          </cell>
          <cell r="D12774" t="str">
            <v>LTFL-9.10%-13-11-24-PVT</v>
          </cell>
          <cell r="E12774" t="str">
            <v>2-255</v>
          </cell>
          <cell r="F12774" t="str">
            <v>D</v>
          </cell>
          <cell r="G12774" t="str">
            <v>F</v>
          </cell>
          <cell r="H12774" t="str">
            <v>D</v>
          </cell>
          <cell r="I12774">
            <v>100000000</v>
          </cell>
          <cell r="J12774">
            <v>1</v>
          </cell>
          <cell r="K12774">
            <v>0.01</v>
          </cell>
          <cell r="L12774" t="str">
            <v>Y</v>
          </cell>
          <cell r="M12774" t="str">
            <v>A</v>
          </cell>
          <cell r="Q12774">
            <v>0.01</v>
          </cell>
          <cell r="R12774" t="str">
            <v>INE691I08313</v>
          </cell>
          <cell r="S12774">
            <v>0</v>
          </cell>
        </row>
        <row r="12775">
          <cell r="A12775">
            <v>951277</v>
          </cell>
          <cell r="B12775" t="str">
            <v>BSE</v>
          </cell>
          <cell r="C12775" t="str">
            <v>920MPFC24</v>
          </cell>
          <cell r="D12775" t="str">
            <v>MPFC-9.20%-I-19-11-24-PVT</v>
          </cell>
          <cell r="E12775" t="str">
            <v>2-255</v>
          </cell>
          <cell r="F12775" t="str">
            <v>D</v>
          </cell>
          <cell r="G12775" t="str">
            <v>F</v>
          </cell>
          <cell r="H12775" t="str">
            <v>D</v>
          </cell>
          <cell r="I12775">
            <v>10000000</v>
          </cell>
          <cell r="J12775">
            <v>10</v>
          </cell>
          <cell r="K12775">
            <v>0.01</v>
          </cell>
          <cell r="L12775" t="str">
            <v>Y</v>
          </cell>
          <cell r="M12775" t="str">
            <v>A</v>
          </cell>
          <cell r="Q12775">
            <v>0.01</v>
          </cell>
          <cell r="R12775" t="str">
            <v>INE348F08043</v>
          </cell>
          <cell r="S12775">
            <v>0</v>
          </cell>
        </row>
        <row r="12776">
          <cell r="A12776">
            <v>951279</v>
          </cell>
          <cell r="B12776" t="str">
            <v>BSE</v>
          </cell>
          <cell r="C12776" t="str">
            <v>936BFL24</v>
          </cell>
          <cell r="D12776" t="str">
            <v>BFL-9.36%-18-11-24-PVT</v>
          </cell>
          <cell r="E12776" t="str">
            <v>2-255</v>
          </cell>
          <cell r="F12776" t="str">
            <v>D</v>
          </cell>
          <cell r="G12776" t="str">
            <v>F</v>
          </cell>
          <cell r="H12776" t="str">
            <v>D</v>
          </cell>
          <cell r="I12776">
            <v>100000000</v>
          </cell>
          <cell r="J12776">
            <v>1</v>
          </cell>
          <cell r="K12776">
            <v>0.01</v>
          </cell>
          <cell r="L12776" t="str">
            <v>Y</v>
          </cell>
          <cell r="M12776" t="str">
            <v>A</v>
          </cell>
          <cell r="Q12776">
            <v>0.01</v>
          </cell>
          <cell r="R12776" t="str">
            <v>INE296A07EG2</v>
          </cell>
          <cell r="S12776">
            <v>0</v>
          </cell>
        </row>
        <row r="12777">
          <cell r="A12777">
            <v>951289</v>
          </cell>
          <cell r="B12777" t="str">
            <v>BSE</v>
          </cell>
          <cell r="C12777" t="str">
            <v>829MTNL24</v>
          </cell>
          <cell r="D12777" t="str">
            <v>MTNL-8.29%-28-11-24-PVT</v>
          </cell>
          <cell r="E12777" t="str">
            <v>2-255</v>
          </cell>
          <cell r="F12777" t="str">
            <v>D</v>
          </cell>
          <cell r="G12777" t="str">
            <v>F</v>
          </cell>
          <cell r="H12777" t="str">
            <v>D</v>
          </cell>
          <cell r="I12777">
            <v>100000000</v>
          </cell>
          <cell r="J12777">
            <v>1</v>
          </cell>
          <cell r="K12777">
            <v>0.01</v>
          </cell>
          <cell r="L12777" t="str">
            <v>Y</v>
          </cell>
          <cell r="M12777" t="str">
            <v>A</v>
          </cell>
          <cell r="Q12777">
            <v>0.01</v>
          </cell>
          <cell r="R12777" t="str">
            <v>INE153A08071</v>
          </cell>
          <cell r="S12777">
            <v>0</v>
          </cell>
        </row>
        <row r="12778">
          <cell r="A12778">
            <v>951297</v>
          </cell>
          <cell r="B12778" t="str">
            <v>BSE</v>
          </cell>
          <cell r="C12778" t="str">
            <v>11IETSL20</v>
          </cell>
          <cell r="D12778" t="str">
            <v>IETSL-11%-10-4-20-PVT</v>
          </cell>
          <cell r="E12778" t="str">
            <v>2-255</v>
          </cell>
          <cell r="F12778" t="str">
            <v>D</v>
          </cell>
          <cell r="G12778" t="str">
            <v>F</v>
          </cell>
          <cell r="H12778" t="str">
            <v>D</v>
          </cell>
          <cell r="I12778">
            <v>32729100</v>
          </cell>
          <cell r="J12778">
            <v>1</v>
          </cell>
          <cell r="K12778">
            <v>0.01</v>
          </cell>
          <cell r="L12778" t="str">
            <v>Y</v>
          </cell>
          <cell r="M12778" t="str">
            <v>S</v>
          </cell>
          <cell r="Q12778">
            <v>0.01</v>
          </cell>
          <cell r="R12778" t="str">
            <v>INE896F07068</v>
          </cell>
          <cell r="S12778">
            <v>0</v>
          </cell>
        </row>
        <row r="12779">
          <cell r="A12779">
            <v>951304</v>
          </cell>
          <cell r="B12779" t="str">
            <v>BSE</v>
          </cell>
          <cell r="C12779" t="str">
            <v>950MMFSL24</v>
          </cell>
          <cell r="D12779" t="str">
            <v>MMFSL-9.5%-CCC-15-11-24-PVT</v>
          </cell>
          <cell r="E12779" t="str">
            <v>2-255</v>
          </cell>
          <cell r="F12779" t="str">
            <v>D</v>
          </cell>
          <cell r="G12779" t="str">
            <v>F</v>
          </cell>
          <cell r="H12779" t="str">
            <v>D</v>
          </cell>
          <cell r="I12779">
            <v>100000000</v>
          </cell>
          <cell r="J12779">
            <v>1</v>
          </cell>
          <cell r="K12779">
            <v>0.01</v>
          </cell>
          <cell r="L12779" t="str">
            <v>Y</v>
          </cell>
          <cell r="M12779" t="str">
            <v>A</v>
          </cell>
          <cell r="Q12779">
            <v>0.01</v>
          </cell>
          <cell r="R12779" t="str">
            <v>INE774D08LJ9</v>
          </cell>
          <cell r="S12779">
            <v>0</v>
          </cell>
        </row>
        <row r="12780">
          <cell r="A12780">
            <v>951305</v>
          </cell>
          <cell r="B12780" t="str">
            <v>BSE</v>
          </cell>
          <cell r="C12780" t="str">
            <v>14PSCL19</v>
          </cell>
          <cell r="D12780" t="str">
            <v>PSCL-14%-31-10-19-PVT</v>
          </cell>
          <cell r="E12780" t="str">
            <v>2-255</v>
          </cell>
          <cell r="F12780" t="str">
            <v>D</v>
          </cell>
          <cell r="G12780" t="str">
            <v>F</v>
          </cell>
          <cell r="H12780" t="str">
            <v>D</v>
          </cell>
          <cell r="I12780">
            <v>100000000</v>
          </cell>
          <cell r="J12780">
            <v>1</v>
          </cell>
          <cell r="K12780">
            <v>0.01</v>
          </cell>
          <cell r="L12780" t="str">
            <v>Y</v>
          </cell>
          <cell r="M12780" t="str">
            <v>S</v>
          </cell>
          <cell r="Q12780">
            <v>0.01</v>
          </cell>
          <cell r="R12780" t="str">
            <v>INE694I07012</v>
          </cell>
          <cell r="S12780">
            <v>0</v>
          </cell>
        </row>
        <row r="12781">
          <cell r="A12781">
            <v>951306</v>
          </cell>
          <cell r="B12781" t="str">
            <v>BSE</v>
          </cell>
          <cell r="C12781" t="str">
            <v>990STFC24</v>
          </cell>
          <cell r="D12781" t="str">
            <v>STFC-9.90%-28-11-24-PVT</v>
          </cell>
          <cell r="E12781" t="str">
            <v>2-255</v>
          </cell>
          <cell r="F12781" t="str">
            <v>D</v>
          </cell>
          <cell r="G12781" t="str">
            <v>F</v>
          </cell>
          <cell r="H12781" t="str">
            <v>D</v>
          </cell>
          <cell r="I12781">
            <v>100000000</v>
          </cell>
          <cell r="J12781">
            <v>1</v>
          </cell>
          <cell r="K12781">
            <v>0.01</v>
          </cell>
          <cell r="L12781" t="str">
            <v>Y</v>
          </cell>
          <cell r="M12781" t="str">
            <v>A</v>
          </cell>
          <cell r="Q12781">
            <v>0.01</v>
          </cell>
          <cell r="R12781" t="str">
            <v>INE721A07IR7</v>
          </cell>
          <cell r="S12781">
            <v>0</v>
          </cell>
        </row>
        <row r="12782">
          <cell r="A12782">
            <v>951325</v>
          </cell>
          <cell r="B12782" t="str">
            <v>BSE</v>
          </cell>
          <cell r="C12782" t="str">
            <v>1050ECL24</v>
          </cell>
          <cell r="D12782" t="str">
            <v>ECL-10.50%-1-12-24-PVT</v>
          </cell>
          <cell r="E12782" t="str">
            <v>2-255</v>
          </cell>
          <cell r="F12782" t="str">
            <v>D</v>
          </cell>
          <cell r="G12782" t="str">
            <v>F</v>
          </cell>
          <cell r="H12782" t="str">
            <v>D</v>
          </cell>
          <cell r="I12782">
            <v>100000000</v>
          </cell>
          <cell r="J12782">
            <v>1</v>
          </cell>
          <cell r="K12782">
            <v>0.01</v>
          </cell>
          <cell r="L12782" t="str">
            <v>Y</v>
          </cell>
          <cell r="M12782" t="str">
            <v>A</v>
          </cell>
          <cell r="Q12782">
            <v>0.01</v>
          </cell>
          <cell r="R12782" t="str">
            <v>INE804I07YF6</v>
          </cell>
          <cell r="S12782">
            <v>0</v>
          </cell>
        </row>
        <row r="12783">
          <cell r="A12783">
            <v>951336</v>
          </cell>
          <cell r="B12783" t="str">
            <v>BSE</v>
          </cell>
          <cell r="C12783" t="str">
            <v>885AXIS24</v>
          </cell>
          <cell r="D12783" t="str">
            <v>AXIS-8.85%-S1-5-12-24-PVT</v>
          </cell>
          <cell r="E12783">
            <v>44805</v>
          </cell>
          <cell r="F12783" t="str">
            <v>D</v>
          </cell>
          <cell r="G12783" t="str">
            <v>F</v>
          </cell>
          <cell r="H12783" t="str">
            <v>D</v>
          </cell>
          <cell r="I12783">
            <v>100000000</v>
          </cell>
          <cell r="J12783">
            <v>1</v>
          </cell>
          <cell r="K12783">
            <v>0.01</v>
          </cell>
          <cell r="L12783" t="str">
            <v>N</v>
          </cell>
          <cell r="M12783" t="str">
            <v>A</v>
          </cell>
          <cell r="Q12783">
            <v>0.01</v>
          </cell>
          <cell r="R12783" t="str">
            <v>INE238A08351</v>
          </cell>
          <cell r="S12783">
            <v>0</v>
          </cell>
        </row>
        <row r="12784">
          <cell r="A12784">
            <v>951355</v>
          </cell>
          <cell r="B12784" t="str">
            <v>BSE</v>
          </cell>
          <cell r="C12784" t="str">
            <v>980STFC24</v>
          </cell>
          <cell r="D12784" t="str">
            <v>STFC-9.80%-28-11-24-PVT</v>
          </cell>
          <cell r="E12784" t="str">
            <v>2-255</v>
          </cell>
          <cell r="F12784" t="str">
            <v>D</v>
          </cell>
          <cell r="G12784" t="str">
            <v>F</v>
          </cell>
          <cell r="H12784" t="str">
            <v>D</v>
          </cell>
          <cell r="I12784">
            <v>100000000</v>
          </cell>
          <cell r="J12784">
            <v>1</v>
          </cell>
          <cell r="K12784">
            <v>0.01</v>
          </cell>
          <cell r="L12784" t="str">
            <v>Y</v>
          </cell>
          <cell r="M12784" t="str">
            <v>A</v>
          </cell>
          <cell r="Q12784">
            <v>0.01</v>
          </cell>
          <cell r="R12784" t="str">
            <v>INE721A07IT3</v>
          </cell>
          <cell r="S12784">
            <v>0</v>
          </cell>
        </row>
        <row r="12785">
          <cell r="A12785">
            <v>951366</v>
          </cell>
          <cell r="B12785" t="str">
            <v>BSE</v>
          </cell>
          <cell r="C12785" t="str">
            <v>848PFC2024C</v>
          </cell>
          <cell r="D12785" t="str">
            <v>PFC-8.48%-124C-9-12-24-PVT</v>
          </cell>
          <cell r="E12785">
            <v>44805</v>
          </cell>
          <cell r="F12785" t="str">
            <v>D</v>
          </cell>
          <cell r="G12785" t="str">
            <v>F</v>
          </cell>
          <cell r="H12785" t="str">
            <v>D</v>
          </cell>
          <cell r="I12785">
            <v>100000000</v>
          </cell>
          <cell r="J12785">
            <v>1</v>
          </cell>
          <cell r="K12785">
            <v>0.01</v>
          </cell>
          <cell r="L12785" t="str">
            <v>N</v>
          </cell>
          <cell r="M12785" t="str">
            <v>A</v>
          </cell>
          <cell r="Q12785">
            <v>0.01</v>
          </cell>
          <cell r="R12785" t="str">
            <v>INE134E08GU1</v>
          </cell>
          <cell r="S12785">
            <v>0</v>
          </cell>
        </row>
        <row r="12786">
          <cell r="A12786">
            <v>951381</v>
          </cell>
          <cell r="B12786" t="str">
            <v>BSE</v>
          </cell>
          <cell r="C12786" t="str">
            <v>913HPSEB24</v>
          </cell>
          <cell r="D12786" t="str">
            <v>HPSEBL-9.13%-V-3-12-14-PVT</v>
          </cell>
          <cell r="E12786" t="str">
            <v>2-255</v>
          </cell>
          <cell r="F12786" t="str">
            <v>D</v>
          </cell>
          <cell r="G12786" t="str">
            <v>F</v>
          </cell>
          <cell r="H12786" t="str">
            <v>D</v>
          </cell>
          <cell r="I12786">
            <v>100000000</v>
          </cell>
          <cell r="J12786">
            <v>1</v>
          </cell>
          <cell r="K12786">
            <v>0.01</v>
          </cell>
          <cell r="L12786" t="str">
            <v>Y</v>
          </cell>
          <cell r="M12786" t="str">
            <v>A</v>
          </cell>
          <cell r="Q12786">
            <v>0.01</v>
          </cell>
          <cell r="R12786" t="str">
            <v>INE220H09113</v>
          </cell>
          <cell r="S12786">
            <v>0</v>
          </cell>
        </row>
        <row r="12787">
          <cell r="A12787">
            <v>951398</v>
          </cell>
          <cell r="B12787" t="str">
            <v>BSE</v>
          </cell>
          <cell r="C12787" t="str">
            <v>895MMFSL24</v>
          </cell>
          <cell r="D12787" t="str">
            <v>MMFSL-8.95%-13-12-24-PVT</v>
          </cell>
          <cell r="E12787" t="str">
            <v>2-255</v>
          </cell>
          <cell r="F12787" t="str">
            <v>D</v>
          </cell>
          <cell r="G12787" t="str">
            <v>F</v>
          </cell>
          <cell r="H12787" t="str">
            <v>D</v>
          </cell>
          <cell r="I12787">
            <v>100000000</v>
          </cell>
          <cell r="J12787">
            <v>1</v>
          </cell>
          <cell r="K12787">
            <v>0.01</v>
          </cell>
          <cell r="L12787" t="str">
            <v>Y</v>
          </cell>
          <cell r="M12787" t="str">
            <v>A</v>
          </cell>
          <cell r="Q12787">
            <v>0.01</v>
          </cell>
          <cell r="R12787" t="str">
            <v>INE774D07KT2</v>
          </cell>
          <cell r="S12787">
            <v>0</v>
          </cell>
        </row>
        <row r="12788">
          <cell r="A12788">
            <v>951406</v>
          </cell>
          <cell r="B12788" t="str">
            <v>BSE</v>
          </cell>
          <cell r="C12788" t="str">
            <v>1005SEFL24A</v>
          </cell>
          <cell r="D12788" t="str">
            <v>SEFL-10.05%-9-12-24-PVT</v>
          </cell>
          <cell r="E12788" t="str">
            <v>2-255</v>
          </cell>
          <cell r="F12788" t="str">
            <v>D</v>
          </cell>
          <cell r="G12788" t="str">
            <v>F</v>
          </cell>
          <cell r="H12788" t="str">
            <v>D</v>
          </cell>
          <cell r="I12788">
            <v>100000000</v>
          </cell>
          <cell r="J12788">
            <v>1</v>
          </cell>
          <cell r="K12788">
            <v>0.01</v>
          </cell>
          <cell r="L12788" t="str">
            <v>Y</v>
          </cell>
          <cell r="M12788" t="str">
            <v>A</v>
          </cell>
          <cell r="Q12788">
            <v>0.01</v>
          </cell>
          <cell r="R12788" t="str">
            <v>INE872A07TP9</v>
          </cell>
          <cell r="S12788">
            <v>0</v>
          </cell>
        </row>
        <row r="12789">
          <cell r="A12789">
            <v>951410</v>
          </cell>
          <cell r="B12789" t="str">
            <v>BSE</v>
          </cell>
          <cell r="C12789" t="str">
            <v>855SBI2024</v>
          </cell>
          <cell r="D12789" t="str">
            <v>SBI-8.55%-17-12-24-PVT</v>
          </cell>
          <cell r="E12789" t="str">
            <v>2-255</v>
          </cell>
          <cell r="F12789" t="str">
            <v>D</v>
          </cell>
          <cell r="G12789" t="str">
            <v>F</v>
          </cell>
          <cell r="H12789" t="str">
            <v>D</v>
          </cell>
          <cell r="I12789">
            <v>100000000</v>
          </cell>
          <cell r="J12789">
            <v>1</v>
          </cell>
          <cell r="K12789">
            <v>0.01</v>
          </cell>
          <cell r="L12789" t="str">
            <v>Y</v>
          </cell>
          <cell r="M12789" t="str">
            <v>A</v>
          </cell>
          <cell r="Q12789">
            <v>0.01</v>
          </cell>
          <cell r="R12789" t="str">
            <v>INE651A08033</v>
          </cell>
          <cell r="S12789">
            <v>0</v>
          </cell>
        </row>
        <row r="12790">
          <cell r="A12790">
            <v>951412</v>
          </cell>
          <cell r="B12790" t="str">
            <v>BSE</v>
          </cell>
          <cell r="C12790" t="str">
            <v>857REC2024</v>
          </cell>
          <cell r="D12790" t="str">
            <v>REC-8.57%-21-12-24-PVT</v>
          </cell>
          <cell r="E12790">
            <v>44805</v>
          </cell>
          <cell r="F12790" t="str">
            <v>D</v>
          </cell>
          <cell r="G12790" t="str">
            <v>F</v>
          </cell>
          <cell r="H12790" t="str">
            <v>D</v>
          </cell>
          <cell r="I12790">
            <v>100000000</v>
          </cell>
          <cell r="J12790">
            <v>1</v>
          </cell>
          <cell r="K12790">
            <v>0.01</v>
          </cell>
          <cell r="L12790" t="str">
            <v>N</v>
          </cell>
          <cell r="M12790" t="str">
            <v>A</v>
          </cell>
          <cell r="Q12790">
            <v>0.01</v>
          </cell>
          <cell r="R12790" t="str">
            <v>INE020B08880</v>
          </cell>
          <cell r="S12790">
            <v>0</v>
          </cell>
        </row>
        <row r="12791">
          <cell r="A12791">
            <v>951431</v>
          </cell>
          <cell r="B12791" t="str">
            <v>BSE</v>
          </cell>
          <cell r="C12791" t="str">
            <v>9RRVUN2026</v>
          </cell>
          <cell r="D12791" t="str">
            <v>RRVUN-9%-I-24-12-2026-PVT</v>
          </cell>
          <cell r="E12791" t="str">
            <v>2-255</v>
          </cell>
          <cell r="F12791" t="str">
            <v>D</v>
          </cell>
          <cell r="G12791" t="str">
            <v>F</v>
          </cell>
          <cell r="H12791" t="str">
            <v>D</v>
          </cell>
          <cell r="I12791">
            <v>100000000</v>
          </cell>
          <cell r="J12791">
            <v>1</v>
          </cell>
          <cell r="K12791">
            <v>0.01</v>
          </cell>
          <cell r="L12791" t="str">
            <v>Y</v>
          </cell>
          <cell r="M12791" t="str">
            <v>A</v>
          </cell>
          <cell r="Q12791">
            <v>0.01</v>
          </cell>
          <cell r="R12791" t="str">
            <v>INE891F08018</v>
          </cell>
          <cell r="S12791">
            <v>0</v>
          </cell>
        </row>
        <row r="12792">
          <cell r="A12792">
            <v>951482</v>
          </cell>
          <cell r="B12792" t="str">
            <v>BSE</v>
          </cell>
          <cell r="C12792" t="str">
            <v>1040ECL24</v>
          </cell>
          <cell r="D12792" t="str">
            <v>ECL-10.40%-24-12-24-PVT</v>
          </cell>
          <cell r="E12792" t="str">
            <v>2-255</v>
          </cell>
          <cell r="F12792" t="str">
            <v>D</v>
          </cell>
          <cell r="G12792" t="str">
            <v>F</v>
          </cell>
          <cell r="H12792" t="str">
            <v>D</v>
          </cell>
          <cell r="I12792">
            <v>100000000</v>
          </cell>
          <cell r="J12792">
            <v>1</v>
          </cell>
          <cell r="K12792">
            <v>0.01</v>
          </cell>
          <cell r="L12792" t="str">
            <v>Y</v>
          </cell>
          <cell r="M12792" t="str">
            <v>A</v>
          </cell>
          <cell r="Q12792">
            <v>0.01</v>
          </cell>
          <cell r="R12792" t="str">
            <v>INE804I07YP5</v>
          </cell>
          <cell r="S12792">
            <v>0</v>
          </cell>
        </row>
        <row r="12793">
          <cell r="A12793">
            <v>951486</v>
          </cell>
          <cell r="B12793" t="str">
            <v>BSE</v>
          </cell>
          <cell r="C12793" t="str">
            <v>865PFC2024</v>
          </cell>
          <cell r="D12793" t="str">
            <v>PFC-8.65%-125-28-12-24-PVT</v>
          </cell>
          <cell r="E12793">
            <v>44805</v>
          </cell>
          <cell r="F12793" t="str">
            <v>D</v>
          </cell>
          <cell r="G12793" t="str">
            <v>F</v>
          </cell>
          <cell r="H12793" t="str">
            <v>D</v>
          </cell>
          <cell r="I12793">
            <v>100000000</v>
          </cell>
          <cell r="J12793">
            <v>1</v>
          </cell>
          <cell r="K12793">
            <v>0.01</v>
          </cell>
          <cell r="L12793" t="str">
            <v>N</v>
          </cell>
          <cell r="M12793" t="str">
            <v>A</v>
          </cell>
          <cell r="Q12793">
            <v>0.01</v>
          </cell>
          <cell r="R12793" t="str">
            <v>INE134E08GV9</v>
          </cell>
          <cell r="S12793">
            <v>0</v>
          </cell>
        </row>
        <row r="12794">
          <cell r="A12794">
            <v>951487</v>
          </cell>
          <cell r="B12794" t="str">
            <v>BSE</v>
          </cell>
          <cell r="C12794" t="str">
            <v>1125ECL22</v>
          </cell>
          <cell r="D12794" t="str">
            <v>ECL-11.25%-30-6-22-PVT</v>
          </cell>
          <cell r="E12794" t="str">
            <v>2-255</v>
          </cell>
          <cell r="F12794" t="str">
            <v>D</v>
          </cell>
          <cell r="G12794" t="str">
            <v>F</v>
          </cell>
          <cell r="H12794" t="str">
            <v>D</v>
          </cell>
          <cell r="I12794">
            <v>100000000</v>
          </cell>
          <cell r="J12794">
            <v>1</v>
          </cell>
          <cell r="K12794">
            <v>0.01</v>
          </cell>
          <cell r="L12794" t="str">
            <v>Y</v>
          </cell>
          <cell r="M12794" t="str">
            <v>S</v>
          </cell>
          <cell r="Q12794">
            <v>0.01</v>
          </cell>
          <cell r="R12794" t="str">
            <v>INE804I08635</v>
          </cell>
          <cell r="S12794">
            <v>0</v>
          </cell>
        </row>
        <row r="12795">
          <cell r="A12795">
            <v>951502</v>
          </cell>
          <cell r="B12795" t="str">
            <v>BSE</v>
          </cell>
          <cell r="C12795" t="str">
            <v>865PFC2025</v>
          </cell>
          <cell r="D12795" t="str">
            <v>PFC-8.65%-126-4-1-25-PVT</v>
          </cell>
          <cell r="E12795">
            <v>44805</v>
          </cell>
          <cell r="F12795" t="str">
            <v>D</v>
          </cell>
          <cell r="G12795" t="str">
            <v>F</v>
          </cell>
          <cell r="H12795" t="str">
            <v>D</v>
          </cell>
          <cell r="I12795">
            <v>100000000</v>
          </cell>
          <cell r="J12795">
            <v>1</v>
          </cell>
          <cell r="K12795">
            <v>0.01</v>
          </cell>
          <cell r="L12795" t="str">
            <v>N</v>
          </cell>
          <cell r="M12795" t="str">
            <v>A</v>
          </cell>
          <cell r="Q12795">
            <v>0.01</v>
          </cell>
          <cell r="R12795" t="str">
            <v>INE134E08GW7</v>
          </cell>
          <cell r="S12795">
            <v>0</v>
          </cell>
        </row>
        <row r="12796">
          <cell r="A12796">
            <v>951507</v>
          </cell>
          <cell r="B12796" t="str">
            <v>BSE</v>
          </cell>
          <cell r="C12796" t="str">
            <v>920TGDCL24</v>
          </cell>
          <cell r="D12796" t="str">
            <v>TGDCL-9.20%-18-12-24-PVT</v>
          </cell>
          <cell r="E12796" t="str">
            <v>2-255</v>
          </cell>
          <cell r="F12796" t="str">
            <v>D</v>
          </cell>
          <cell r="G12796" t="str">
            <v>F</v>
          </cell>
          <cell r="H12796" t="str">
            <v>D</v>
          </cell>
          <cell r="I12796">
            <v>100000000</v>
          </cell>
          <cell r="J12796">
            <v>1</v>
          </cell>
          <cell r="K12796">
            <v>0.01</v>
          </cell>
          <cell r="L12796" t="str">
            <v>Y</v>
          </cell>
          <cell r="M12796" t="str">
            <v>A</v>
          </cell>
          <cell r="Q12796">
            <v>0.01</v>
          </cell>
          <cell r="R12796" t="str">
            <v>INE340M08137</v>
          </cell>
          <cell r="S12796">
            <v>0</v>
          </cell>
        </row>
        <row r="12797">
          <cell r="A12797">
            <v>951511</v>
          </cell>
          <cell r="B12797" t="str">
            <v>BSE</v>
          </cell>
          <cell r="C12797" t="str">
            <v>93PGCIL24</v>
          </cell>
          <cell r="D12797" t="str">
            <v>PGCIL-9.30%-4-9-24-PVT</v>
          </cell>
          <cell r="E12797">
            <v>44805</v>
          </cell>
          <cell r="F12797" t="str">
            <v>D</v>
          </cell>
          <cell r="G12797" t="str">
            <v>F</v>
          </cell>
          <cell r="H12797" t="str">
            <v>D</v>
          </cell>
          <cell r="I12797">
            <v>100000000</v>
          </cell>
          <cell r="J12797">
            <v>1</v>
          </cell>
          <cell r="K12797">
            <v>0.01</v>
          </cell>
          <cell r="L12797" t="str">
            <v>N</v>
          </cell>
          <cell r="M12797" t="str">
            <v>A</v>
          </cell>
          <cell r="Q12797">
            <v>0.01</v>
          </cell>
          <cell r="R12797" t="str">
            <v>INE752E07LQ0</v>
          </cell>
          <cell r="S12797">
            <v>0</v>
          </cell>
        </row>
        <row r="12798">
          <cell r="A12798">
            <v>951512</v>
          </cell>
          <cell r="B12798" t="str">
            <v>BSE</v>
          </cell>
          <cell r="C12798" t="str">
            <v>93PGCIL29</v>
          </cell>
          <cell r="D12798" t="str">
            <v>PGCIL-9.3%-4-9-29-PVT</v>
          </cell>
          <cell r="E12798">
            <v>44774</v>
          </cell>
          <cell r="F12798" t="str">
            <v>D</v>
          </cell>
          <cell r="G12798" t="str">
            <v>F</v>
          </cell>
          <cell r="H12798" t="str">
            <v>D</v>
          </cell>
          <cell r="I12798">
            <v>100000000</v>
          </cell>
          <cell r="J12798">
            <v>1</v>
          </cell>
          <cell r="K12798">
            <v>0.01</v>
          </cell>
          <cell r="L12798" t="str">
            <v>N</v>
          </cell>
          <cell r="M12798" t="str">
            <v>A</v>
          </cell>
          <cell r="Q12798">
            <v>0.01</v>
          </cell>
          <cell r="R12798" t="str">
            <v>INE752E07LR8</v>
          </cell>
          <cell r="S12798">
            <v>0</v>
          </cell>
        </row>
        <row r="12799">
          <cell r="A12799">
            <v>951518</v>
          </cell>
          <cell r="B12799" t="str">
            <v>BSE</v>
          </cell>
          <cell r="C12799" t="str">
            <v>893PGCIL22</v>
          </cell>
          <cell r="D12799" t="str">
            <v>PGCIL-8.93%-20-10-22-PVT</v>
          </cell>
          <cell r="E12799">
            <v>44744</v>
          </cell>
          <cell r="F12799" t="str">
            <v>D</v>
          </cell>
          <cell r="G12799" t="str">
            <v>F</v>
          </cell>
          <cell r="H12799" t="str">
            <v>D</v>
          </cell>
          <cell r="I12799">
            <v>100000000</v>
          </cell>
          <cell r="J12799">
            <v>1</v>
          </cell>
          <cell r="K12799">
            <v>0.01</v>
          </cell>
          <cell r="L12799" t="str">
            <v>N</v>
          </cell>
          <cell r="M12799" t="str">
            <v>S</v>
          </cell>
          <cell r="Q12799">
            <v>0.01</v>
          </cell>
          <cell r="R12799" t="str">
            <v>INE752E07LW8</v>
          </cell>
          <cell r="S12799">
            <v>0</v>
          </cell>
        </row>
        <row r="12800">
          <cell r="A12800">
            <v>951519</v>
          </cell>
          <cell r="B12800" t="str">
            <v>BSE</v>
          </cell>
          <cell r="C12800" t="str">
            <v>893PGCIL23</v>
          </cell>
          <cell r="D12800" t="str">
            <v>PGCIL-8.93%-20-10-23-PVT</v>
          </cell>
          <cell r="E12800">
            <v>44805</v>
          </cell>
          <cell r="F12800" t="str">
            <v>D</v>
          </cell>
          <cell r="G12800" t="str">
            <v>F</v>
          </cell>
          <cell r="H12800" t="str">
            <v>D</v>
          </cell>
          <cell r="I12800">
            <v>100000000</v>
          </cell>
          <cell r="J12800">
            <v>1</v>
          </cell>
          <cell r="K12800">
            <v>0.01</v>
          </cell>
          <cell r="L12800" t="str">
            <v>N</v>
          </cell>
          <cell r="M12800" t="str">
            <v>A</v>
          </cell>
          <cell r="Q12800">
            <v>0.01</v>
          </cell>
          <cell r="R12800" t="str">
            <v>INE752E07LX6</v>
          </cell>
          <cell r="S12800">
            <v>0</v>
          </cell>
        </row>
        <row r="12801">
          <cell r="A12801">
            <v>951520</v>
          </cell>
          <cell r="B12801" t="str">
            <v>BSE</v>
          </cell>
          <cell r="C12801" t="str">
            <v>893PGCIL24</v>
          </cell>
          <cell r="D12801" t="str">
            <v>PGCIL-8.93%-20-10-24-PVT</v>
          </cell>
          <cell r="E12801">
            <v>44774</v>
          </cell>
          <cell r="F12801" t="str">
            <v>D</v>
          </cell>
          <cell r="G12801" t="str">
            <v>F</v>
          </cell>
          <cell r="H12801" t="str">
            <v>D</v>
          </cell>
          <cell r="I12801">
            <v>100000000</v>
          </cell>
          <cell r="J12801">
            <v>1</v>
          </cell>
          <cell r="K12801">
            <v>0.01</v>
          </cell>
          <cell r="L12801" t="str">
            <v>N</v>
          </cell>
          <cell r="M12801" t="str">
            <v>A</v>
          </cell>
          <cell r="Q12801">
            <v>0.01</v>
          </cell>
          <cell r="R12801" t="str">
            <v>INE752E07LY4</v>
          </cell>
          <cell r="S12801">
            <v>0</v>
          </cell>
        </row>
        <row r="12802">
          <cell r="A12802">
            <v>951521</v>
          </cell>
          <cell r="B12802" t="str">
            <v>BSE</v>
          </cell>
          <cell r="C12802" t="str">
            <v>893PGCIL25</v>
          </cell>
          <cell r="D12802" t="str">
            <v>PGCIL-8.93%-20-10-25-PVT</v>
          </cell>
          <cell r="E12802">
            <v>44744</v>
          </cell>
          <cell r="F12802" t="str">
            <v>D</v>
          </cell>
          <cell r="G12802" t="str">
            <v>F</v>
          </cell>
          <cell r="H12802" t="str">
            <v>D</v>
          </cell>
          <cell r="I12802">
            <v>100000000</v>
          </cell>
          <cell r="J12802">
            <v>1</v>
          </cell>
          <cell r="K12802">
            <v>0.01</v>
          </cell>
          <cell r="L12802" t="str">
            <v>N</v>
          </cell>
          <cell r="M12802" t="str">
            <v>A</v>
          </cell>
          <cell r="Q12802">
            <v>0.01</v>
          </cell>
          <cell r="R12802" t="str">
            <v>INE752E07LZ1</v>
          </cell>
          <cell r="S12802">
            <v>0</v>
          </cell>
        </row>
        <row r="12803">
          <cell r="A12803">
            <v>951522</v>
          </cell>
          <cell r="B12803" t="str">
            <v>BSE</v>
          </cell>
          <cell r="C12803" t="str">
            <v>893PGCIL26</v>
          </cell>
          <cell r="D12803" t="str">
            <v>PGCIL-8.93%-20-10-26-PVT</v>
          </cell>
          <cell r="E12803">
            <v>44805</v>
          </cell>
          <cell r="F12803" t="str">
            <v>D</v>
          </cell>
          <cell r="G12803" t="str">
            <v>F</v>
          </cell>
          <cell r="H12803" t="str">
            <v>D</v>
          </cell>
          <cell r="I12803">
            <v>100000000</v>
          </cell>
          <cell r="J12803">
            <v>1</v>
          </cell>
          <cell r="K12803">
            <v>0.01</v>
          </cell>
          <cell r="L12803" t="str">
            <v>N</v>
          </cell>
          <cell r="M12803" t="str">
            <v>A</v>
          </cell>
          <cell r="Q12803">
            <v>0.01</v>
          </cell>
          <cell r="R12803" t="str">
            <v>INE752E07MA2</v>
          </cell>
          <cell r="S12803">
            <v>0</v>
          </cell>
        </row>
        <row r="12804">
          <cell r="A12804">
            <v>951523</v>
          </cell>
          <cell r="B12804" t="str">
            <v>BSE</v>
          </cell>
          <cell r="C12804" t="str">
            <v>893PGCIL27</v>
          </cell>
          <cell r="D12804" t="str">
            <v>PGCIL-8.93%-20-10-27-PVT</v>
          </cell>
          <cell r="E12804">
            <v>44774</v>
          </cell>
          <cell r="F12804" t="str">
            <v>D</v>
          </cell>
          <cell r="G12804" t="str">
            <v>F</v>
          </cell>
          <cell r="H12804" t="str">
            <v>D</v>
          </cell>
          <cell r="I12804">
            <v>100000000</v>
          </cell>
          <cell r="J12804">
            <v>1</v>
          </cell>
          <cell r="K12804">
            <v>0.01</v>
          </cell>
          <cell r="L12804" t="str">
            <v>N</v>
          </cell>
          <cell r="M12804" t="str">
            <v>A</v>
          </cell>
          <cell r="Q12804">
            <v>0.01</v>
          </cell>
          <cell r="R12804" t="str">
            <v>INE752E07MB0</v>
          </cell>
          <cell r="S12804">
            <v>0</v>
          </cell>
        </row>
        <row r="12805">
          <cell r="A12805">
            <v>951524</v>
          </cell>
          <cell r="B12805" t="str">
            <v>BSE</v>
          </cell>
          <cell r="C12805" t="str">
            <v>893PGCIL28</v>
          </cell>
          <cell r="D12805" t="str">
            <v>PGCIL-8.93%-20-10-28-PVT</v>
          </cell>
          <cell r="E12805">
            <v>44744</v>
          </cell>
          <cell r="F12805" t="str">
            <v>D</v>
          </cell>
          <cell r="G12805" t="str">
            <v>F</v>
          </cell>
          <cell r="H12805" t="str">
            <v>D</v>
          </cell>
          <cell r="I12805">
            <v>100000000</v>
          </cell>
          <cell r="J12805">
            <v>1</v>
          </cell>
          <cell r="K12805">
            <v>0.01</v>
          </cell>
          <cell r="L12805" t="str">
            <v>N</v>
          </cell>
          <cell r="M12805" t="str">
            <v>A</v>
          </cell>
          <cell r="Q12805">
            <v>0.01</v>
          </cell>
          <cell r="R12805" t="str">
            <v>INE752E07MC8</v>
          </cell>
          <cell r="S12805">
            <v>0</v>
          </cell>
        </row>
        <row r="12806">
          <cell r="A12806">
            <v>951525</v>
          </cell>
          <cell r="B12806" t="str">
            <v>BSE</v>
          </cell>
          <cell r="C12806" t="str">
            <v>893PGCIL29</v>
          </cell>
          <cell r="D12806" t="str">
            <v>PGCIL-8.93%-20-10-29-PVT</v>
          </cell>
          <cell r="E12806">
            <v>44805</v>
          </cell>
          <cell r="F12806" t="str">
            <v>D</v>
          </cell>
          <cell r="G12806" t="str">
            <v>F</v>
          </cell>
          <cell r="H12806" t="str">
            <v>D</v>
          </cell>
          <cell r="I12806">
            <v>100000000</v>
          </cell>
          <cell r="J12806">
            <v>1</v>
          </cell>
          <cell r="K12806">
            <v>0.01</v>
          </cell>
          <cell r="L12806" t="str">
            <v>N</v>
          </cell>
          <cell r="M12806" t="str">
            <v>A</v>
          </cell>
          <cell r="Q12806">
            <v>0.01</v>
          </cell>
          <cell r="R12806" t="str">
            <v>INE752E07MD6</v>
          </cell>
          <cell r="S12806">
            <v>0</v>
          </cell>
        </row>
        <row r="12807">
          <cell r="A12807">
            <v>951537</v>
          </cell>
          <cell r="B12807" t="str">
            <v>BSE</v>
          </cell>
          <cell r="C12807" t="str">
            <v>9ILFS2024</v>
          </cell>
          <cell r="D12807" t="str">
            <v>ILFS-9%-29-12-24-PVT</v>
          </cell>
          <cell r="E12807" t="str">
            <v>2-255</v>
          </cell>
          <cell r="F12807" t="str">
            <v>D</v>
          </cell>
          <cell r="G12807" t="str">
            <v>F</v>
          </cell>
          <cell r="H12807" t="str">
            <v>D</v>
          </cell>
          <cell r="I12807">
            <v>100000</v>
          </cell>
          <cell r="J12807">
            <v>1000</v>
          </cell>
          <cell r="K12807">
            <v>0.01</v>
          </cell>
          <cell r="L12807" t="str">
            <v>Y</v>
          </cell>
          <cell r="M12807" t="str">
            <v>A</v>
          </cell>
          <cell r="Q12807">
            <v>0.01</v>
          </cell>
          <cell r="R12807" t="str">
            <v>INE871D07NK9</v>
          </cell>
          <cell r="S12807">
            <v>0</v>
          </cell>
        </row>
        <row r="12808">
          <cell r="A12808">
            <v>951546</v>
          </cell>
          <cell r="B12808" t="str">
            <v>BSE</v>
          </cell>
          <cell r="C12808" t="str">
            <v>11JIL18</v>
          </cell>
          <cell r="D12808" t="str">
            <v>JAYPEINFRA-11%-31-12-18-PVT</v>
          </cell>
          <cell r="E12808" t="str">
            <v>2-255</v>
          </cell>
          <cell r="F12808" t="str">
            <v>D</v>
          </cell>
          <cell r="G12808" t="str">
            <v>F</v>
          </cell>
          <cell r="H12808" t="str">
            <v>D</v>
          </cell>
          <cell r="I12808">
            <v>100000000</v>
          </cell>
          <cell r="J12808">
            <v>1</v>
          </cell>
          <cell r="K12808">
            <v>0.01</v>
          </cell>
          <cell r="L12808" t="str">
            <v>Y</v>
          </cell>
          <cell r="M12808" t="str">
            <v>S</v>
          </cell>
          <cell r="Q12808">
            <v>0.01</v>
          </cell>
          <cell r="R12808" t="str">
            <v>INE099J07186</v>
          </cell>
          <cell r="S12808">
            <v>0</v>
          </cell>
        </row>
        <row r="12809">
          <cell r="A12809">
            <v>951547</v>
          </cell>
          <cell r="B12809" t="str">
            <v>BSE</v>
          </cell>
          <cell r="C12809" t="str">
            <v>11JIL19</v>
          </cell>
          <cell r="D12809" t="str">
            <v>JAYPEINFRA-11%-30-6-19-PVT</v>
          </cell>
          <cell r="E12809" t="str">
            <v>2-255</v>
          </cell>
          <cell r="F12809" t="str">
            <v>D</v>
          </cell>
          <cell r="G12809" t="str">
            <v>F</v>
          </cell>
          <cell r="H12809" t="str">
            <v>D</v>
          </cell>
          <cell r="I12809">
            <v>100000000</v>
          </cell>
          <cell r="J12809">
            <v>1</v>
          </cell>
          <cell r="K12809">
            <v>0.01</v>
          </cell>
          <cell r="L12809" t="str">
            <v>Y</v>
          </cell>
          <cell r="M12809" t="str">
            <v>S</v>
          </cell>
          <cell r="Q12809">
            <v>0.01</v>
          </cell>
          <cell r="R12809" t="str">
            <v>INE099J07194</v>
          </cell>
          <cell r="S12809">
            <v>0</v>
          </cell>
        </row>
        <row r="12810">
          <cell r="A12810">
            <v>951556</v>
          </cell>
          <cell r="B12810" t="str">
            <v>BSE</v>
          </cell>
          <cell r="C12810" t="str">
            <v>9RIL25</v>
          </cell>
          <cell r="D12810" t="str">
            <v>RIL-9%-21-1-25-PVT</v>
          </cell>
          <cell r="E12810">
            <v>44805</v>
          </cell>
          <cell r="F12810" t="str">
            <v>D</v>
          </cell>
          <cell r="G12810" t="str">
            <v>F</v>
          </cell>
          <cell r="H12810" t="str">
            <v>D</v>
          </cell>
          <cell r="I12810">
            <v>100000000</v>
          </cell>
          <cell r="J12810">
            <v>1</v>
          </cell>
          <cell r="K12810">
            <v>0.01</v>
          </cell>
          <cell r="L12810" t="str">
            <v>N</v>
          </cell>
          <cell r="M12810" t="str">
            <v>A</v>
          </cell>
          <cell r="Q12810">
            <v>0.01</v>
          </cell>
          <cell r="R12810" t="str">
            <v>INE110L08060</v>
          </cell>
          <cell r="S12810">
            <v>0</v>
          </cell>
        </row>
        <row r="12811">
          <cell r="A12811">
            <v>951563</v>
          </cell>
          <cell r="B12811" t="str">
            <v>BSE</v>
          </cell>
          <cell r="C12811" t="str">
            <v>823REC2025</v>
          </cell>
          <cell r="D12811" t="str">
            <v>REC-8.23%-23-1-25-PVT</v>
          </cell>
          <cell r="E12811">
            <v>44744</v>
          </cell>
          <cell r="F12811" t="str">
            <v>D</v>
          </cell>
          <cell r="G12811" t="str">
            <v>F</v>
          </cell>
          <cell r="H12811" t="str">
            <v>D</v>
          </cell>
          <cell r="I12811">
            <v>100000000</v>
          </cell>
          <cell r="J12811">
            <v>1</v>
          </cell>
          <cell r="K12811">
            <v>0.01</v>
          </cell>
          <cell r="L12811" t="str">
            <v>N</v>
          </cell>
          <cell r="M12811" t="str">
            <v>A</v>
          </cell>
          <cell r="Q12811">
            <v>0.01</v>
          </cell>
          <cell r="R12811" t="str">
            <v>INE020B08898</v>
          </cell>
          <cell r="S12811">
            <v>0</v>
          </cell>
        </row>
        <row r="12812">
          <cell r="A12812">
            <v>951579</v>
          </cell>
          <cell r="B12812" t="str">
            <v>BSE</v>
          </cell>
          <cell r="C12812" t="str">
            <v>9098LTIC22O</v>
          </cell>
          <cell r="D12812" t="str">
            <v>LTIC-9.098%-O-15-10-22-PVT</v>
          </cell>
          <cell r="E12812" t="str">
            <v>2-255</v>
          </cell>
          <cell r="F12812" t="str">
            <v>D</v>
          </cell>
          <cell r="G12812" t="str">
            <v>F</v>
          </cell>
          <cell r="H12812" t="str">
            <v>D</v>
          </cell>
          <cell r="I12812">
            <v>50000000</v>
          </cell>
          <cell r="J12812">
            <v>2</v>
          </cell>
          <cell r="K12812">
            <v>0.01</v>
          </cell>
          <cell r="L12812" t="str">
            <v>Y</v>
          </cell>
          <cell r="M12812" t="str">
            <v>S</v>
          </cell>
          <cell r="Q12812">
            <v>0.01</v>
          </cell>
          <cell r="R12812" t="str">
            <v>INE827N07166</v>
          </cell>
          <cell r="S12812">
            <v>0</v>
          </cell>
        </row>
        <row r="12813">
          <cell r="A12813">
            <v>951580</v>
          </cell>
          <cell r="B12813" t="str">
            <v>BSE</v>
          </cell>
          <cell r="C12813" t="str">
            <v>9098LTIC23P</v>
          </cell>
          <cell r="D12813" t="str">
            <v>LTIC-9.098%-P-15-4-23-PVT</v>
          </cell>
          <cell r="E12813" t="str">
            <v>2-255</v>
          </cell>
          <cell r="F12813" t="str">
            <v>D</v>
          </cell>
          <cell r="G12813" t="str">
            <v>F</v>
          </cell>
          <cell r="H12813" t="str">
            <v>D</v>
          </cell>
          <cell r="I12813">
            <v>50000000</v>
          </cell>
          <cell r="J12813">
            <v>2</v>
          </cell>
          <cell r="K12813">
            <v>0.01</v>
          </cell>
          <cell r="L12813" t="str">
            <v>Y</v>
          </cell>
          <cell r="M12813" t="str">
            <v>A</v>
          </cell>
          <cell r="Q12813">
            <v>0.01</v>
          </cell>
          <cell r="R12813" t="str">
            <v>INE827N07174</v>
          </cell>
          <cell r="S12813">
            <v>0</v>
          </cell>
        </row>
        <row r="12814">
          <cell r="A12814">
            <v>951581</v>
          </cell>
          <cell r="B12814" t="str">
            <v>BSE</v>
          </cell>
          <cell r="C12814" t="str">
            <v>9098LTIC23Q</v>
          </cell>
          <cell r="D12814" t="str">
            <v>LTIC-9.098%-Q-15-10-23-PVT</v>
          </cell>
          <cell r="E12814" t="str">
            <v>2-255</v>
          </cell>
          <cell r="F12814" t="str">
            <v>D</v>
          </cell>
          <cell r="G12814" t="str">
            <v>F</v>
          </cell>
          <cell r="H12814" t="str">
            <v>D</v>
          </cell>
          <cell r="I12814">
            <v>50000000</v>
          </cell>
          <cell r="J12814">
            <v>2</v>
          </cell>
          <cell r="K12814">
            <v>0.01</v>
          </cell>
          <cell r="L12814" t="str">
            <v>Y</v>
          </cell>
          <cell r="M12814" t="str">
            <v>A</v>
          </cell>
          <cell r="Q12814">
            <v>0.01</v>
          </cell>
          <cell r="R12814" t="str">
            <v>INE827N07182</v>
          </cell>
          <cell r="S12814">
            <v>0</v>
          </cell>
        </row>
        <row r="12815">
          <cell r="A12815">
            <v>951589</v>
          </cell>
          <cell r="B12815" t="str">
            <v>BSE</v>
          </cell>
          <cell r="C12815" t="str">
            <v>865RRVPN27</v>
          </cell>
          <cell r="D12815" t="str">
            <v>RRVPN-8.65%-5-1-27-PVT</v>
          </cell>
          <cell r="E12815" t="str">
            <v>2-255</v>
          </cell>
          <cell r="F12815" t="str">
            <v>D</v>
          </cell>
          <cell r="G12815" t="str">
            <v>F</v>
          </cell>
          <cell r="H12815" t="str">
            <v>D</v>
          </cell>
          <cell r="I12815">
            <v>100000000</v>
          </cell>
          <cell r="J12815">
            <v>1</v>
          </cell>
          <cell r="K12815">
            <v>0.01</v>
          </cell>
          <cell r="L12815" t="str">
            <v>Y</v>
          </cell>
          <cell r="M12815" t="str">
            <v>A</v>
          </cell>
          <cell r="Q12815">
            <v>0.01</v>
          </cell>
          <cell r="R12815" t="str">
            <v>INE572F09202</v>
          </cell>
          <cell r="S12815">
            <v>0</v>
          </cell>
        </row>
        <row r="12816">
          <cell r="A12816">
            <v>951594</v>
          </cell>
          <cell r="B12816" t="str">
            <v>BSE</v>
          </cell>
          <cell r="C12816" t="str">
            <v>879MMFSL25</v>
          </cell>
          <cell r="D12816" t="str">
            <v>MMFSL-8.79%-23-1-25-PVT</v>
          </cell>
          <cell r="E12816" t="str">
            <v>2-255</v>
          </cell>
          <cell r="F12816" t="str">
            <v>D</v>
          </cell>
          <cell r="G12816" t="str">
            <v>F</v>
          </cell>
          <cell r="H12816" t="str">
            <v>D</v>
          </cell>
          <cell r="I12816">
            <v>100000000</v>
          </cell>
          <cell r="J12816">
            <v>1</v>
          </cell>
          <cell r="K12816">
            <v>0.01</v>
          </cell>
          <cell r="L12816" t="str">
            <v>Y</v>
          </cell>
          <cell r="M12816" t="str">
            <v>A</v>
          </cell>
          <cell r="Q12816">
            <v>0.01</v>
          </cell>
          <cell r="R12816" t="str">
            <v>INE774D07KW6</v>
          </cell>
          <cell r="S12816">
            <v>0</v>
          </cell>
        </row>
        <row r="12817">
          <cell r="A12817">
            <v>951597</v>
          </cell>
          <cell r="B12817" t="str">
            <v>BSE</v>
          </cell>
          <cell r="C12817" t="str">
            <v>84HDFC25</v>
          </cell>
          <cell r="D12817" t="str">
            <v>HDFC-8.40%-23-1-25-PVT</v>
          </cell>
          <cell r="E12817">
            <v>44774</v>
          </cell>
          <cell r="F12817" t="str">
            <v>D</v>
          </cell>
          <cell r="G12817" t="str">
            <v>F</v>
          </cell>
          <cell r="H12817" t="str">
            <v>D</v>
          </cell>
          <cell r="I12817">
            <v>50000000</v>
          </cell>
          <cell r="J12817">
            <v>2</v>
          </cell>
          <cell r="K12817">
            <v>0.01</v>
          </cell>
          <cell r="L12817" t="str">
            <v>N</v>
          </cell>
          <cell r="M12817" t="str">
            <v>A</v>
          </cell>
          <cell r="Q12817">
            <v>0.01</v>
          </cell>
          <cell r="R12817" t="str">
            <v>INE001A07NJ1</v>
          </cell>
          <cell r="S12817">
            <v>0</v>
          </cell>
        </row>
        <row r="12818">
          <cell r="A12818">
            <v>951599</v>
          </cell>
          <cell r="B12818" t="str">
            <v>BSE</v>
          </cell>
          <cell r="C12818" t="str">
            <v>875LTFL25</v>
          </cell>
          <cell r="D12818" t="str">
            <v>LTFL-8.75%-17-1-25-PVT</v>
          </cell>
          <cell r="E12818" t="str">
            <v>2-255</v>
          </cell>
          <cell r="F12818" t="str">
            <v>D</v>
          </cell>
          <cell r="G12818" t="str">
            <v>F</v>
          </cell>
          <cell r="H12818" t="str">
            <v>D</v>
          </cell>
          <cell r="I12818">
            <v>100000000</v>
          </cell>
          <cell r="J12818">
            <v>1</v>
          </cell>
          <cell r="K12818">
            <v>0.01</v>
          </cell>
          <cell r="L12818" t="str">
            <v>Y</v>
          </cell>
          <cell r="M12818" t="str">
            <v>A</v>
          </cell>
          <cell r="Q12818">
            <v>0.01</v>
          </cell>
          <cell r="R12818" t="str">
            <v>INE691I08321</v>
          </cell>
          <cell r="S12818">
            <v>0</v>
          </cell>
        </row>
        <row r="12819">
          <cell r="A12819">
            <v>951600</v>
          </cell>
          <cell r="B12819" t="str">
            <v>BSE</v>
          </cell>
          <cell r="C12819" t="str">
            <v>8725IDBI25</v>
          </cell>
          <cell r="D12819" t="str">
            <v>IDBI-8.725%-21-1-25-PVT</v>
          </cell>
          <cell r="E12819">
            <v>44805</v>
          </cell>
          <cell r="F12819" t="str">
            <v>D</v>
          </cell>
          <cell r="G12819" t="str">
            <v>F</v>
          </cell>
          <cell r="H12819" t="str">
            <v>D</v>
          </cell>
          <cell r="I12819">
            <v>100000000</v>
          </cell>
          <cell r="J12819">
            <v>1</v>
          </cell>
          <cell r="K12819">
            <v>0.01</v>
          </cell>
          <cell r="L12819" t="str">
            <v>N</v>
          </cell>
          <cell r="M12819" t="str">
            <v>A</v>
          </cell>
          <cell r="Q12819">
            <v>0.01</v>
          </cell>
          <cell r="R12819" t="str">
            <v>INE008A08U92</v>
          </cell>
          <cell r="S12819">
            <v>0</v>
          </cell>
        </row>
        <row r="12820">
          <cell r="A12820">
            <v>951612</v>
          </cell>
          <cell r="B12820" t="str">
            <v>BSE</v>
          </cell>
          <cell r="C12820" t="str">
            <v>HDFC27JAN15</v>
          </cell>
          <cell r="D12820" t="str">
            <v>CFS-10.50%-PERPETUAL</v>
          </cell>
          <cell r="E12820" t="str">
            <v>2-255</v>
          </cell>
          <cell r="F12820" t="str">
            <v>D</v>
          </cell>
          <cell r="G12820" t="str">
            <v>F</v>
          </cell>
          <cell r="H12820" t="str">
            <v>D</v>
          </cell>
          <cell r="I12820">
            <v>100000000</v>
          </cell>
          <cell r="J12820">
            <v>1</v>
          </cell>
          <cell r="K12820">
            <v>0.01</v>
          </cell>
          <cell r="L12820" t="str">
            <v>Y</v>
          </cell>
          <cell r="M12820" t="str">
            <v>A</v>
          </cell>
          <cell r="Q12820">
            <v>0.01</v>
          </cell>
          <cell r="R12820" t="str">
            <v>INE539K08120</v>
          </cell>
          <cell r="S12820">
            <v>0</v>
          </cell>
        </row>
        <row r="12821">
          <cell r="A12821">
            <v>951623</v>
          </cell>
          <cell r="B12821" t="str">
            <v>BSE</v>
          </cell>
          <cell r="C12821" t="str">
            <v>872ILFS25</v>
          </cell>
          <cell r="D12821" t="str">
            <v>ILFS-8.72%-21-1-25-PVT</v>
          </cell>
          <cell r="E12821" t="str">
            <v>2-255</v>
          </cell>
          <cell r="F12821" t="str">
            <v>D</v>
          </cell>
          <cell r="G12821" t="str">
            <v>F</v>
          </cell>
          <cell r="H12821" t="str">
            <v>D</v>
          </cell>
          <cell r="I12821">
            <v>100000</v>
          </cell>
          <cell r="J12821">
            <v>1000</v>
          </cell>
          <cell r="K12821">
            <v>0.01</v>
          </cell>
          <cell r="L12821" t="str">
            <v>Y</v>
          </cell>
          <cell r="M12821" t="str">
            <v>A</v>
          </cell>
          <cell r="Q12821">
            <v>0.01</v>
          </cell>
          <cell r="R12821" t="str">
            <v>INE871D07NL7</v>
          </cell>
          <cell r="S12821">
            <v>0</v>
          </cell>
        </row>
        <row r="12822">
          <cell r="A12822">
            <v>951634</v>
          </cell>
          <cell r="B12822" t="str">
            <v>BSE</v>
          </cell>
          <cell r="C12822" t="str">
            <v>875ILFS25</v>
          </cell>
          <cell r="D12822" t="str">
            <v>ILFS-8.75%-23-1-25-PVT</v>
          </cell>
          <cell r="E12822" t="str">
            <v>2-255</v>
          </cell>
          <cell r="F12822" t="str">
            <v>D</v>
          </cell>
          <cell r="G12822" t="str">
            <v>F</v>
          </cell>
          <cell r="H12822" t="str">
            <v>D</v>
          </cell>
          <cell r="I12822">
            <v>100000</v>
          </cell>
          <cell r="J12822">
            <v>1000</v>
          </cell>
          <cell r="K12822">
            <v>0.01</v>
          </cell>
          <cell r="L12822" t="str">
            <v>Y</v>
          </cell>
          <cell r="M12822" t="str">
            <v>A</v>
          </cell>
          <cell r="Q12822">
            <v>0.01</v>
          </cell>
          <cell r="R12822" t="str">
            <v>INE871D07NM5</v>
          </cell>
          <cell r="S12822">
            <v>0</v>
          </cell>
        </row>
        <row r="12823">
          <cell r="A12823">
            <v>951636</v>
          </cell>
          <cell r="B12823" t="str">
            <v>BSE</v>
          </cell>
          <cell r="C12823" t="str">
            <v>0EHIPL2023</v>
          </cell>
          <cell r="D12823" t="str">
            <v>EHIPL-ZC-29-1-23-PVT</v>
          </cell>
          <cell r="E12823" t="str">
            <v>2-255</v>
          </cell>
          <cell r="F12823" t="str">
            <v>D</v>
          </cell>
          <cell r="G12823" t="str">
            <v>F</v>
          </cell>
          <cell r="H12823" t="str">
            <v>D</v>
          </cell>
          <cell r="I12823">
            <v>100000000</v>
          </cell>
          <cell r="J12823">
            <v>1</v>
          </cell>
          <cell r="K12823">
            <v>0.01</v>
          </cell>
          <cell r="L12823" t="str">
            <v>Y</v>
          </cell>
          <cell r="M12823" t="str">
            <v>A</v>
          </cell>
          <cell r="Q12823">
            <v>0.01</v>
          </cell>
          <cell r="R12823" t="str">
            <v>INE884M07037</v>
          </cell>
          <cell r="S12823">
            <v>0</v>
          </cell>
        </row>
        <row r="12824">
          <cell r="A12824">
            <v>951646</v>
          </cell>
          <cell r="B12824" t="str">
            <v>BSE</v>
          </cell>
          <cell r="C12824" t="str">
            <v>845IIL2025B</v>
          </cell>
          <cell r="D12824" t="str">
            <v>INDIAINFRA-8.45%-4-2-25-PVT</v>
          </cell>
          <cell r="E12824" t="str">
            <v>2-255</v>
          </cell>
          <cell r="F12824" t="str">
            <v>D</v>
          </cell>
          <cell r="G12824" t="str">
            <v>F</v>
          </cell>
          <cell r="H12824" t="str">
            <v>D</v>
          </cell>
          <cell r="I12824">
            <v>100000000</v>
          </cell>
          <cell r="J12824">
            <v>1</v>
          </cell>
          <cell r="K12824">
            <v>0.01</v>
          </cell>
          <cell r="L12824" t="str">
            <v>Y</v>
          </cell>
          <cell r="M12824" t="str">
            <v>A</v>
          </cell>
          <cell r="Q12824">
            <v>0.01</v>
          </cell>
          <cell r="R12824" t="str">
            <v>INE537P07042</v>
          </cell>
          <cell r="S12824">
            <v>0</v>
          </cell>
        </row>
        <row r="12825">
          <cell r="A12825">
            <v>951647</v>
          </cell>
          <cell r="B12825" t="str">
            <v>BSE</v>
          </cell>
          <cell r="C12825" t="str">
            <v>827REC25</v>
          </cell>
          <cell r="D12825" t="str">
            <v>REC-8.27%-6-2-25-PVT</v>
          </cell>
          <cell r="E12825">
            <v>44744</v>
          </cell>
          <cell r="F12825" t="str">
            <v>D</v>
          </cell>
          <cell r="G12825" t="str">
            <v>F</v>
          </cell>
          <cell r="H12825" t="str">
            <v>D</v>
          </cell>
          <cell r="I12825">
            <v>100000000</v>
          </cell>
          <cell r="J12825">
            <v>1</v>
          </cell>
          <cell r="K12825">
            <v>0.01</v>
          </cell>
          <cell r="L12825" t="str">
            <v>N</v>
          </cell>
          <cell r="M12825" t="str">
            <v>A</v>
          </cell>
          <cell r="Q12825">
            <v>0.01</v>
          </cell>
          <cell r="R12825" t="str">
            <v>INE020B08906</v>
          </cell>
          <cell r="S12825">
            <v>0</v>
          </cell>
        </row>
        <row r="12826">
          <cell r="A12826">
            <v>951650</v>
          </cell>
          <cell r="B12826" t="str">
            <v>BSE</v>
          </cell>
          <cell r="C12826" t="str">
            <v>918MMFSL25</v>
          </cell>
          <cell r="D12826" t="str">
            <v>MMFSL-9.18%-31-1-25-PVT</v>
          </cell>
          <cell r="E12826" t="str">
            <v>2-255</v>
          </cell>
          <cell r="F12826" t="str">
            <v>D</v>
          </cell>
          <cell r="G12826" t="str">
            <v>F</v>
          </cell>
          <cell r="H12826" t="str">
            <v>D</v>
          </cell>
          <cell r="I12826">
            <v>100000000</v>
          </cell>
          <cell r="J12826">
            <v>1</v>
          </cell>
          <cell r="K12826">
            <v>0.01</v>
          </cell>
          <cell r="L12826" t="str">
            <v>Y</v>
          </cell>
          <cell r="M12826" t="str">
            <v>A</v>
          </cell>
          <cell r="Q12826">
            <v>0.01</v>
          </cell>
          <cell r="R12826" t="str">
            <v>INE774D08LK7</v>
          </cell>
          <cell r="S12826">
            <v>0</v>
          </cell>
        </row>
        <row r="12827">
          <cell r="A12827">
            <v>951651</v>
          </cell>
          <cell r="B12827" t="str">
            <v>BSE</v>
          </cell>
          <cell r="C12827" t="str">
            <v>849LTICL25</v>
          </cell>
          <cell r="D12827" t="str">
            <v>LTINFRACL-8.49%-28-1-25-PVT</v>
          </cell>
          <cell r="E12827" t="str">
            <v>2-255</v>
          </cell>
          <cell r="F12827" t="str">
            <v>D</v>
          </cell>
          <cell r="G12827" t="str">
            <v>F</v>
          </cell>
          <cell r="H12827" t="str">
            <v>D</v>
          </cell>
          <cell r="I12827">
            <v>250000000</v>
          </cell>
          <cell r="J12827">
            <v>1</v>
          </cell>
          <cell r="K12827">
            <v>0.01</v>
          </cell>
          <cell r="L12827" t="str">
            <v>Y</v>
          </cell>
          <cell r="M12827" t="str">
            <v>A</v>
          </cell>
          <cell r="Q12827">
            <v>0.01</v>
          </cell>
          <cell r="R12827" t="str">
            <v>INE235P07043</v>
          </cell>
          <cell r="S12827">
            <v>0</v>
          </cell>
        </row>
        <row r="12828">
          <cell r="A12828">
            <v>951653</v>
          </cell>
          <cell r="B12828" t="str">
            <v>BSE</v>
          </cell>
          <cell r="C12828" t="str">
            <v>851LTICL30</v>
          </cell>
          <cell r="D12828" t="str">
            <v>LTINFRACL-8.51%-28-1-30-PVT</v>
          </cell>
          <cell r="E12828" t="str">
            <v>2-255</v>
          </cell>
          <cell r="F12828" t="str">
            <v>D</v>
          </cell>
          <cell r="G12828" t="str">
            <v>F</v>
          </cell>
          <cell r="H12828" t="str">
            <v>D</v>
          </cell>
          <cell r="I12828">
            <v>250000000</v>
          </cell>
          <cell r="J12828">
            <v>1</v>
          </cell>
          <cell r="K12828">
            <v>0.01</v>
          </cell>
          <cell r="L12828" t="str">
            <v>Y</v>
          </cell>
          <cell r="M12828" t="str">
            <v>A</v>
          </cell>
          <cell r="Q12828">
            <v>0.01</v>
          </cell>
          <cell r="R12828" t="str">
            <v>INE235P07050</v>
          </cell>
          <cell r="S12828">
            <v>0</v>
          </cell>
        </row>
        <row r="12829">
          <cell r="A12829">
            <v>951654</v>
          </cell>
          <cell r="B12829" t="str">
            <v>BSE</v>
          </cell>
          <cell r="C12829" t="str">
            <v>12SVHPL35</v>
          </cell>
          <cell r="D12829" t="str">
            <v>SVHPL-12%-3-2-35-PVT</v>
          </cell>
          <cell r="E12829" t="str">
            <v>2-255</v>
          </cell>
          <cell r="F12829" t="str">
            <v>D</v>
          </cell>
          <cell r="G12829" t="str">
            <v>F</v>
          </cell>
          <cell r="H12829" t="str">
            <v>D</v>
          </cell>
          <cell r="I12829">
            <v>1000000000</v>
          </cell>
          <cell r="J12829">
            <v>1</v>
          </cell>
          <cell r="K12829">
            <v>0.01</v>
          </cell>
          <cell r="L12829" t="str">
            <v>Y</v>
          </cell>
          <cell r="M12829" t="str">
            <v>A</v>
          </cell>
          <cell r="Q12829">
            <v>0.01</v>
          </cell>
          <cell r="R12829" t="str">
            <v>INE084S08013</v>
          </cell>
          <cell r="S12829">
            <v>0</v>
          </cell>
        </row>
        <row r="12830">
          <cell r="A12830">
            <v>951677</v>
          </cell>
          <cell r="B12830" t="str">
            <v>BSE</v>
          </cell>
          <cell r="C12830" t="str">
            <v>820PGCIL25</v>
          </cell>
          <cell r="D12830" t="str">
            <v>PGCIL-8.20%-23-1-25-PVT</v>
          </cell>
          <cell r="E12830">
            <v>44805</v>
          </cell>
          <cell r="F12830" t="str">
            <v>D</v>
          </cell>
          <cell r="G12830" t="str">
            <v>F</v>
          </cell>
          <cell r="H12830" t="str">
            <v>D</v>
          </cell>
          <cell r="I12830">
            <v>100000000</v>
          </cell>
          <cell r="J12830">
            <v>1</v>
          </cell>
          <cell r="K12830">
            <v>0.01</v>
          </cell>
          <cell r="L12830" t="str">
            <v>N</v>
          </cell>
          <cell r="M12830" t="str">
            <v>A</v>
          </cell>
          <cell r="Q12830">
            <v>0.01</v>
          </cell>
          <cell r="R12830" t="str">
            <v>INE752E07MG9</v>
          </cell>
          <cell r="S12830">
            <v>0</v>
          </cell>
        </row>
        <row r="12831">
          <cell r="A12831">
            <v>951678</v>
          </cell>
          <cell r="B12831" t="str">
            <v>BSE</v>
          </cell>
          <cell r="C12831" t="str">
            <v>820PGCIL30</v>
          </cell>
          <cell r="D12831" t="str">
            <v>PGCIL-8.20%-23-1-30-PVT</v>
          </cell>
          <cell r="E12831">
            <v>44774</v>
          </cell>
          <cell r="F12831" t="str">
            <v>D</v>
          </cell>
          <cell r="G12831" t="str">
            <v>F</v>
          </cell>
          <cell r="H12831" t="str">
            <v>D</v>
          </cell>
          <cell r="I12831">
            <v>100000000</v>
          </cell>
          <cell r="J12831">
            <v>1</v>
          </cell>
          <cell r="K12831">
            <v>0.01</v>
          </cell>
          <cell r="L12831" t="str">
            <v>N</v>
          </cell>
          <cell r="M12831" t="str">
            <v>A</v>
          </cell>
          <cell r="Q12831">
            <v>0.01</v>
          </cell>
          <cell r="R12831" t="str">
            <v>INE752E07MH7</v>
          </cell>
          <cell r="S12831">
            <v>0</v>
          </cell>
        </row>
        <row r="12832">
          <cell r="A12832">
            <v>951679</v>
          </cell>
          <cell r="B12832" t="str">
            <v>BSE</v>
          </cell>
          <cell r="C12832" t="str">
            <v>845AXIS25</v>
          </cell>
          <cell r="D12832" t="str">
            <v>AXIS-8.45%-12-2-25-PVT</v>
          </cell>
          <cell r="E12832">
            <v>44744</v>
          </cell>
          <cell r="F12832" t="str">
            <v>D</v>
          </cell>
          <cell r="G12832" t="str">
            <v>F</v>
          </cell>
          <cell r="H12832" t="str">
            <v>D</v>
          </cell>
          <cell r="I12832">
            <v>100000000</v>
          </cell>
          <cell r="J12832">
            <v>1</v>
          </cell>
          <cell r="K12832">
            <v>0.01</v>
          </cell>
          <cell r="L12832" t="str">
            <v>N</v>
          </cell>
          <cell r="M12832" t="str">
            <v>A</v>
          </cell>
          <cell r="Q12832">
            <v>0.01</v>
          </cell>
          <cell r="R12832" t="str">
            <v>INE238A08369</v>
          </cell>
          <cell r="S12832">
            <v>0</v>
          </cell>
        </row>
        <row r="12833">
          <cell r="A12833">
            <v>951680</v>
          </cell>
          <cell r="B12833" t="str">
            <v>BSE</v>
          </cell>
          <cell r="C12833" t="str">
            <v>1125ECL2025</v>
          </cell>
          <cell r="D12833" t="str">
            <v>ECL-11.25%-3-5-25-PVT</v>
          </cell>
          <cell r="E12833" t="str">
            <v>2-255</v>
          </cell>
          <cell r="F12833" t="str">
            <v>D</v>
          </cell>
          <cell r="G12833" t="str">
            <v>F</v>
          </cell>
          <cell r="H12833" t="str">
            <v>D</v>
          </cell>
          <cell r="I12833">
            <v>100000000</v>
          </cell>
          <cell r="J12833">
            <v>1</v>
          </cell>
          <cell r="K12833">
            <v>0.01</v>
          </cell>
          <cell r="L12833" t="str">
            <v>Y</v>
          </cell>
          <cell r="M12833" t="str">
            <v>A</v>
          </cell>
          <cell r="Q12833">
            <v>0.01</v>
          </cell>
          <cell r="R12833" t="str">
            <v>INE804I08643</v>
          </cell>
          <cell r="S12833">
            <v>0</v>
          </cell>
        </row>
        <row r="12834">
          <cell r="A12834">
            <v>951688</v>
          </cell>
          <cell r="B12834" t="str">
            <v>BSE</v>
          </cell>
          <cell r="C12834" t="str">
            <v>823PNB25</v>
          </cell>
          <cell r="D12834" t="str">
            <v>PNB-8.23%-9-2-25-PVT</v>
          </cell>
          <cell r="E12834" t="str">
            <v>2-255</v>
          </cell>
          <cell r="F12834" t="str">
            <v>D</v>
          </cell>
          <cell r="G12834" t="str">
            <v>F</v>
          </cell>
          <cell r="H12834" t="str">
            <v>D</v>
          </cell>
          <cell r="I12834">
            <v>100000000</v>
          </cell>
          <cell r="J12834">
            <v>1</v>
          </cell>
          <cell r="K12834">
            <v>0.01</v>
          </cell>
          <cell r="L12834" t="str">
            <v>Y</v>
          </cell>
          <cell r="M12834" t="str">
            <v>A</v>
          </cell>
          <cell r="Q12834">
            <v>0.01</v>
          </cell>
          <cell r="R12834" t="str">
            <v>INE160A08068</v>
          </cell>
          <cell r="S12834">
            <v>0</v>
          </cell>
        </row>
        <row r="12835">
          <cell r="A12835">
            <v>951689</v>
          </cell>
          <cell r="B12835" t="str">
            <v>BSE</v>
          </cell>
          <cell r="C12835" t="str">
            <v>1125EHF25</v>
          </cell>
          <cell r="D12835" t="str">
            <v>EHF-11.25%-3-5-25-PVT</v>
          </cell>
          <cell r="E12835" t="str">
            <v>2-255</v>
          </cell>
          <cell r="F12835" t="str">
            <v>D</v>
          </cell>
          <cell r="G12835" t="str">
            <v>F</v>
          </cell>
          <cell r="H12835" t="str">
            <v>D</v>
          </cell>
          <cell r="I12835">
            <v>100000000</v>
          </cell>
          <cell r="J12835">
            <v>1</v>
          </cell>
          <cell r="K12835">
            <v>0.01</v>
          </cell>
          <cell r="L12835" t="str">
            <v>Y</v>
          </cell>
          <cell r="M12835" t="str">
            <v>A</v>
          </cell>
          <cell r="Q12835">
            <v>0.01</v>
          </cell>
          <cell r="R12835" t="str">
            <v>INE530L08010</v>
          </cell>
          <cell r="S12835">
            <v>0</v>
          </cell>
        </row>
        <row r="12836">
          <cell r="A12836">
            <v>951695</v>
          </cell>
          <cell r="B12836" t="str">
            <v>BSE</v>
          </cell>
          <cell r="C12836" t="str">
            <v>PNB13FEB15</v>
          </cell>
          <cell r="D12836" t="str">
            <v>PNB-9.15%-PERPETUAL-PVT</v>
          </cell>
          <cell r="E12836" t="str">
            <v>2-255</v>
          </cell>
          <cell r="F12836" t="str">
            <v>D</v>
          </cell>
          <cell r="G12836" t="str">
            <v>F</v>
          </cell>
          <cell r="H12836" t="str">
            <v>D</v>
          </cell>
          <cell r="I12836">
            <v>100000000</v>
          </cell>
          <cell r="J12836">
            <v>1</v>
          </cell>
          <cell r="K12836">
            <v>0.01</v>
          </cell>
          <cell r="L12836" t="str">
            <v>Y</v>
          </cell>
          <cell r="M12836" t="str">
            <v>A</v>
          </cell>
          <cell r="Q12836">
            <v>0.01</v>
          </cell>
          <cell r="R12836" t="str">
            <v>INE160A08076</v>
          </cell>
          <cell r="S12836">
            <v>0</v>
          </cell>
        </row>
        <row r="12837">
          <cell r="A12837">
            <v>951709</v>
          </cell>
          <cell r="B12837" t="str">
            <v>BSE</v>
          </cell>
          <cell r="C12837" t="str">
            <v>1010ECL25</v>
          </cell>
          <cell r="D12837" t="str">
            <v>ECL-10.10%-14-2-25-PVT</v>
          </cell>
          <cell r="E12837" t="str">
            <v>2-255</v>
          </cell>
          <cell r="F12837" t="str">
            <v>D</v>
          </cell>
          <cell r="G12837" t="str">
            <v>F</v>
          </cell>
          <cell r="H12837" t="str">
            <v>D</v>
          </cell>
          <cell r="I12837">
            <v>100000000</v>
          </cell>
          <cell r="J12837">
            <v>1</v>
          </cell>
          <cell r="K12837">
            <v>0.01</v>
          </cell>
          <cell r="L12837" t="str">
            <v>Y</v>
          </cell>
          <cell r="M12837" t="str">
            <v>A</v>
          </cell>
          <cell r="Q12837">
            <v>0.01</v>
          </cell>
          <cell r="R12837" t="str">
            <v>INE804I07ZE6</v>
          </cell>
          <cell r="S12837">
            <v>0</v>
          </cell>
        </row>
        <row r="12838">
          <cell r="A12838">
            <v>951710</v>
          </cell>
          <cell r="B12838" t="str">
            <v>BSE</v>
          </cell>
          <cell r="C12838" t="str">
            <v>835REC25</v>
          </cell>
          <cell r="D12838" t="str">
            <v>REC-8.35%-22-2-25-PVT</v>
          </cell>
          <cell r="E12838">
            <v>44805</v>
          </cell>
          <cell r="F12838" t="str">
            <v>D</v>
          </cell>
          <cell r="G12838" t="str">
            <v>F</v>
          </cell>
          <cell r="H12838" t="str">
            <v>D</v>
          </cell>
          <cell r="I12838">
            <v>100000000</v>
          </cell>
          <cell r="J12838">
            <v>1</v>
          </cell>
          <cell r="K12838">
            <v>0.01</v>
          </cell>
          <cell r="L12838" t="str">
            <v>N</v>
          </cell>
          <cell r="M12838" t="str">
            <v>A</v>
          </cell>
          <cell r="Q12838">
            <v>0.01</v>
          </cell>
          <cell r="R12838" t="str">
            <v>INE020B08914</v>
          </cell>
          <cell r="S12838">
            <v>0</v>
          </cell>
        </row>
        <row r="12839">
          <cell r="A12839">
            <v>951713</v>
          </cell>
          <cell r="B12839" t="str">
            <v>BSE</v>
          </cell>
          <cell r="C12839" t="str">
            <v>885YES25</v>
          </cell>
          <cell r="D12839" t="str">
            <v>YESBANK-8.85%-24-2-25-PVT</v>
          </cell>
          <cell r="E12839" t="str">
            <v>2-255</v>
          </cell>
          <cell r="F12839" t="str">
            <v>D</v>
          </cell>
          <cell r="G12839" t="str">
            <v>F</v>
          </cell>
          <cell r="H12839" t="str">
            <v>D</v>
          </cell>
          <cell r="I12839">
            <v>100000000</v>
          </cell>
          <cell r="J12839">
            <v>1</v>
          </cell>
          <cell r="K12839">
            <v>0.01</v>
          </cell>
          <cell r="L12839" t="str">
            <v>Y</v>
          </cell>
          <cell r="M12839" t="str">
            <v>A</v>
          </cell>
          <cell r="Q12839">
            <v>0.01</v>
          </cell>
          <cell r="R12839" t="str">
            <v>INE528G08279</v>
          </cell>
          <cell r="S12839">
            <v>0</v>
          </cell>
        </row>
        <row r="12840">
          <cell r="A12840">
            <v>951716</v>
          </cell>
          <cell r="B12840" t="str">
            <v>BSE</v>
          </cell>
          <cell r="C12840" t="str">
            <v>862HVPNL27</v>
          </cell>
          <cell r="D12840" t="str">
            <v>HVPNL-8.62%-23-2-27-PVT</v>
          </cell>
          <cell r="E12840" t="str">
            <v>2-255</v>
          </cell>
          <cell r="F12840" t="str">
            <v>D</v>
          </cell>
          <cell r="G12840" t="str">
            <v>F</v>
          </cell>
          <cell r="H12840" t="str">
            <v>D</v>
          </cell>
          <cell r="I12840">
            <v>100000000</v>
          </cell>
          <cell r="J12840">
            <v>1</v>
          </cell>
          <cell r="K12840">
            <v>0.01</v>
          </cell>
          <cell r="L12840" t="str">
            <v>Y</v>
          </cell>
          <cell r="M12840" t="str">
            <v>A</v>
          </cell>
          <cell r="Q12840">
            <v>0.01</v>
          </cell>
          <cell r="R12840" t="str">
            <v>INE535N08064</v>
          </cell>
          <cell r="S12840">
            <v>0</v>
          </cell>
        </row>
        <row r="12841">
          <cell r="A12841">
            <v>951718</v>
          </cell>
          <cell r="B12841" t="str">
            <v>BSE</v>
          </cell>
          <cell r="C12841" t="str">
            <v>865HDFC25</v>
          </cell>
          <cell r="D12841" t="str">
            <v>HDFC-8.65%-24-2-25-PVT</v>
          </cell>
          <cell r="E12841">
            <v>44805</v>
          </cell>
          <cell r="F12841" t="str">
            <v>D</v>
          </cell>
          <cell r="G12841" t="str">
            <v>F</v>
          </cell>
          <cell r="H12841" t="str">
            <v>D</v>
          </cell>
          <cell r="I12841">
            <v>50000000</v>
          </cell>
          <cell r="J12841">
            <v>2</v>
          </cell>
          <cell r="K12841">
            <v>0.01</v>
          </cell>
          <cell r="L12841" t="str">
            <v>N</v>
          </cell>
          <cell r="M12841" t="str">
            <v>A</v>
          </cell>
          <cell r="Q12841">
            <v>0.01</v>
          </cell>
          <cell r="R12841" t="str">
            <v>INE001A08379</v>
          </cell>
          <cell r="S12841">
            <v>0</v>
          </cell>
        </row>
        <row r="12842">
          <cell r="A12842">
            <v>951720</v>
          </cell>
          <cell r="B12842" t="str">
            <v>BSE</v>
          </cell>
          <cell r="C12842" t="str">
            <v>875LTFL25A</v>
          </cell>
          <cell r="D12842" t="str">
            <v>LTFL-8.75%-18-2-25-PVT</v>
          </cell>
          <cell r="E12842" t="str">
            <v>2-255</v>
          </cell>
          <cell r="F12842" t="str">
            <v>D</v>
          </cell>
          <cell r="G12842" t="str">
            <v>F</v>
          </cell>
          <cell r="H12842" t="str">
            <v>D</v>
          </cell>
          <cell r="I12842">
            <v>100000000</v>
          </cell>
          <cell r="J12842">
            <v>1</v>
          </cell>
          <cell r="K12842">
            <v>0.01</v>
          </cell>
          <cell r="L12842" t="str">
            <v>Y</v>
          </cell>
          <cell r="M12842" t="str">
            <v>A</v>
          </cell>
          <cell r="Q12842">
            <v>0.01</v>
          </cell>
          <cell r="R12842" t="str">
            <v>INE691I08339</v>
          </cell>
          <cell r="S12842">
            <v>0</v>
          </cell>
        </row>
        <row r="12843">
          <cell r="A12843">
            <v>951729</v>
          </cell>
          <cell r="B12843" t="str">
            <v>BSE</v>
          </cell>
          <cell r="C12843" t="str">
            <v>845HDFC25</v>
          </cell>
          <cell r="D12843" t="str">
            <v>HDFC-8.45%-25-2-25-PVT</v>
          </cell>
          <cell r="E12843">
            <v>44774</v>
          </cell>
          <cell r="F12843" t="str">
            <v>D</v>
          </cell>
          <cell r="G12843" t="str">
            <v>F</v>
          </cell>
          <cell r="H12843" t="str">
            <v>D</v>
          </cell>
          <cell r="I12843">
            <v>50000000</v>
          </cell>
          <cell r="J12843">
            <v>2</v>
          </cell>
          <cell r="K12843">
            <v>0.01</v>
          </cell>
          <cell r="L12843" t="str">
            <v>N</v>
          </cell>
          <cell r="M12843" t="str">
            <v>A</v>
          </cell>
          <cell r="Q12843">
            <v>0.01</v>
          </cell>
          <cell r="R12843" t="str">
            <v>INE001A07NN3</v>
          </cell>
          <cell r="S12843">
            <v>0</v>
          </cell>
        </row>
        <row r="12844">
          <cell r="A12844">
            <v>951756</v>
          </cell>
          <cell r="B12844" t="str">
            <v>BSE</v>
          </cell>
          <cell r="C12844" t="str">
            <v>843HDFC25</v>
          </cell>
          <cell r="D12844" t="str">
            <v>HDFC-8.43%-4-3-25-PVT</v>
          </cell>
          <cell r="E12844">
            <v>44805</v>
          </cell>
          <cell r="F12844" t="str">
            <v>D</v>
          </cell>
          <cell r="G12844" t="str">
            <v>F</v>
          </cell>
          <cell r="H12844" t="str">
            <v>D</v>
          </cell>
          <cell r="I12844">
            <v>50000000</v>
          </cell>
          <cell r="J12844">
            <v>2</v>
          </cell>
          <cell r="K12844">
            <v>0.01</v>
          </cell>
          <cell r="L12844" t="str">
            <v>N</v>
          </cell>
          <cell r="M12844" t="str">
            <v>A</v>
          </cell>
          <cell r="Q12844">
            <v>0.01</v>
          </cell>
          <cell r="R12844" t="str">
            <v>INE001A07NP8</v>
          </cell>
          <cell r="S12844">
            <v>0</v>
          </cell>
        </row>
        <row r="12845">
          <cell r="A12845">
            <v>951760</v>
          </cell>
          <cell r="B12845" t="str">
            <v>BSE</v>
          </cell>
          <cell r="C12845" t="str">
            <v>2295SDPL20A</v>
          </cell>
          <cell r="D12845" t="str">
            <v>SDPL-22.95%-SA-1-3-20-PVT</v>
          </cell>
          <cell r="E12845" t="str">
            <v>2-255</v>
          </cell>
          <cell r="F12845" t="str">
            <v>D</v>
          </cell>
          <cell r="G12845" t="str">
            <v>F</v>
          </cell>
          <cell r="H12845" t="str">
            <v>D</v>
          </cell>
          <cell r="I12845">
            <v>1000000000</v>
          </cell>
          <cell r="J12845">
            <v>1</v>
          </cell>
          <cell r="K12845">
            <v>0.01</v>
          </cell>
          <cell r="L12845" t="str">
            <v>Y</v>
          </cell>
          <cell r="M12845" t="str">
            <v>S</v>
          </cell>
          <cell r="Q12845">
            <v>0.01</v>
          </cell>
          <cell r="R12845" t="str">
            <v>INE429L07017</v>
          </cell>
          <cell r="S12845">
            <v>0</v>
          </cell>
        </row>
        <row r="12846">
          <cell r="A12846">
            <v>951761</v>
          </cell>
          <cell r="B12846" t="str">
            <v>BSE</v>
          </cell>
          <cell r="C12846" t="str">
            <v>2295SDPL20B</v>
          </cell>
          <cell r="D12846" t="str">
            <v>SDPL-22.95%-SB-1-3-20-PVT</v>
          </cell>
          <cell r="E12846" t="str">
            <v>2-255</v>
          </cell>
          <cell r="F12846" t="str">
            <v>D</v>
          </cell>
          <cell r="G12846" t="str">
            <v>F</v>
          </cell>
          <cell r="H12846" t="str">
            <v>D</v>
          </cell>
          <cell r="I12846">
            <v>1000000000</v>
          </cell>
          <cell r="J12846">
            <v>1</v>
          </cell>
          <cell r="K12846">
            <v>0.01</v>
          </cell>
          <cell r="L12846" t="str">
            <v>Y</v>
          </cell>
          <cell r="M12846" t="str">
            <v>S</v>
          </cell>
          <cell r="Q12846">
            <v>0.01</v>
          </cell>
          <cell r="R12846" t="str">
            <v>INE429L08015</v>
          </cell>
          <cell r="S12846">
            <v>0</v>
          </cell>
        </row>
        <row r="12847">
          <cell r="A12847">
            <v>951778</v>
          </cell>
          <cell r="B12847" t="str">
            <v>BSE</v>
          </cell>
          <cell r="C12847" t="str">
            <v>870MMFSL25</v>
          </cell>
          <cell r="D12847" t="str">
            <v>MMFSL-8.70%-10-3-25-PVT</v>
          </cell>
          <cell r="E12847" t="str">
            <v>2-255</v>
          </cell>
          <cell r="F12847" t="str">
            <v>D</v>
          </cell>
          <cell r="G12847" t="str">
            <v>F</v>
          </cell>
          <cell r="H12847" t="str">
            <v>D</v>
          </cell>
          <cell r="I12847">
            <v>100000000</v>
          </cell>
          <cell r="J12847">
            <v>1</v>
          </cell>
          <cell r="K12847">
            <v>0.01</v>
          </cell>
          <cell r="L12847" t="str">
            <v>Y</v>
          </cell>
          <cell r="M12847" t="str">
            <v>A</v>
          </cell>
          <cell r="Q12847">
            <v>0.01</v>
          </cell>
          <cell r="R12847" t="str">
            <v>INE774D07LB8</v>
          </cell>
          <cell r="S12847">
            <v>0</v>
          </cell>
        </row>
        <row r="12848">
          <cell r="A12848">
            <v>951799</v>
          </cell>
          <cell r="B12848" t="str">
            <v>BSE</v>
          </cell>
          <cell r="C12848" t="str">
            <v>820PFC25</v>
          </cell>
          <cell r="D12848" t="str">
            <v>PFC-8.20%-10-3-25-PVT</v>
          </cell>
          <cell r="E12848">
            <v>44744</v>
          </cell>
          <cell r="F12848" t="str">
            <v>D</v>
          </cell>
          <cell r="G12848" t="str">
            <v>F</v>
          </cell>
          <cell r="H12848" t="str">
            <v>D</v>
          </cell>
          <cell r="I12848">
            <v>100000000</v>
          </cell>
          <cell r="J12848">
            <v>1</v>
          </cell>
          <cell r="K12848">
            <v>0.01</v>
          </cell>
          <cell r="L12848" t="str">
            <v>N</v>
          </cell>
          <cell r="M12848" t="str">
            <v>A</v>
          </cell>
          <cell r="Q12848">
            <v>0.01</v>
          </cell>
          <cell r="R12848" t="str">
            <v>INE134E08GY3</v>
          </cell>
          <cell r="S12848">
            <v>0</v>
          </cell>
        </row>
        <row r="12849">
          <cell r="A12849">
            <v>951822</v>
          </cell>
          <cell r="B12849" t="str">
            <v>BSE</v>
          </cell>
          <cell r="C12849" t="str">
            <v>965RCL2025</v>
          </cell>
          <cell r="D12849" t="str">
            <v>RCL-9.65%-18-3-25-PVT</v>
          </cell>
          <cell r="E12849" t="str">
            <v>2-255</v>
          </cell>
          <cell r="F12849" t="str">
            <v>D</v>
          </cell>
          <cell r="G12849" t="str">
            <v>F</v>
          </cell>
          <cell r="H12849" t="str">
            <v>D</v>
          </cell>
          <cell r="I12849">
            <v>100000000</v>
          </cell>
          <cell r="J12849">
            <v>1</v>
          </cell>
          <cell r="K12849">
            <v>0.01</v>
          </cell>
          <cell r="L12849" t="str">
            <v>Y</v>
          </cell>
          <cell r="M12849" t="str">
            <v>A</v>
          </cell>
          <cell r="Q12849">
            <v>0.01</v>
          </cell>
          <cell r="R12849" t="str">
            <v>INE013A08366</v>
          </cell>
          <cell r="S12849">
            <v>0</v>
          </cell>
        </row>
        <row r="12850">
          <cell r="A12850">
            <v>951844</v>
          </cell>
          <cell r="B12850" t="str">
            <v>BSE</v>
          </cell>
          <cell r="C12850" t="str">
            <v>869RRVPN25</v>
          </cell>
          <cell r="D12850" t="str">
            <v>RRVPN-8.69%-23-3-27-PVT</v>
          </cell>
          <cell r="E12850" t="str">
            <v>2-255</v>
          </cell>
          <cell r="F12850" t="str">
            <v>D</v>
          </cell>
          <cell r="G12850" t="str">
            <v>F</v>
          </cell>
          <cell r="H12850" t="str">
            <v>D</v>
          </cell>
          <cell r="I12850">
            <v>100000000</v>
          </cell>
          <cell r="J12850">
            <v>1</v>
          </cell>
          <cell r="K12850">
            <v>0.01</v>
          </cell>
          <cell r="L12850" t="str">
            <v>Y</v>
          </cell>
          <cell r="M12850" t="str">
            <v>A</v>
          </cell>
          <cell r="Q12850">
            <v>0.01</v>
          </cell>
          <cell r="R12850" t="str">
            <v>INE572F08089</v>
          </cell>
          <cell r="S12850">
            <v>0</v>
          </cell>
        </row>
        <row r="12851">
          <cell r="A12851">
            <v>951846</v>
          </cell>
          <cell r="B12851" t="str">
            <v>BSE</v>
          </cell>
          <cell r="C12851" t="str">
            <v>11SREI2025</v>
          </cell>
          <cell r="D12851" t="str">
            <v>SREI-11%-16-3-25-PVT</v>
          </cell>
          <cell r="E12851" t="str">
            <v>2-255</v>
          </cell>
          <cell r="F12851" t="str">
            <v>D</v>
          </cell>
          <cell r="G12851" t="str">
            <v>F</v>
          </cell>
          <cell r="H12851" t="str">
            <v>D</v>
          </cell>
          <cell r="I12851">
            <v>100000000</v>
          </cell>
          <cell r="J12851">
            <v>1</v>
          </cell>
          <cell r="K12851">
            <v>0.01</v>
          </cell>
          <cell r="L12851" t="str">
            <v>Y</v>
          </cell>
          <cell r="M12851" t="str">
            <v>A</v>
          </cell>
          <cell r="Q12851">
            <v>0.01</v>
          </cell>
          <cell r="R12851" t="str">
            <v>INE881J08284</v>
          </cell>
          <cell r="S12851">
            <v>0</v>
          </cell>
        </row>
        <row r="12852">
          <cell r="A12852">
            <v>951847</v>
          </cell>
          <cell r="B12852" t="str">
            <v>BSE</v>
          </cell>
          <cell r="C12852" t="str">
            <v>16BPPL2025</v>
          </cell>
          <cell r="D12852" t="str">
            <v>EFRACL-12%-19-03-25-PVT</v>
          </cell>
          <cell r="E12852" t="str">
            <v>2-255</v>
          </cell>
          <cell r="F12852" t="str">
            <v>D</v>
          </cell>
          <cell r="G12852" t="str">
            <v>F</v>
          </cell>
          <cell r="H12852" t="str">
            <v>D</v>
          </cell>
          <cell r="I12852">
            <v>100000000</v>
          </cell>
          <cell r="J12852">
            <v>1</v>
          </cell>
          <cell r="K12852">
            <v>0.01</v>
          </cell>
          <cell r="L12852" t="str">
            <v>Y</v>
          </cell>
          <cell r="M12852" t="str">
            <v>A</v>
          </cell>
          <cell r="Q12852">
            <v>0.01</v>
          </cell>
          <cell r="R12852" t="str">
            <v>INE454S08083</v>
          </cell>
          <cell r="S12852">
            <v>0</v>
          </cell>
        </row>
        <row r="12853">
          <cell r="A12853">
            <v>951853</v>
          </cell>
          <cell r="B12853" t="str">
            <v>BSE</v>
          </cell>
          <cell r="C12853" t="str">
            <v>839PFC25</v>
          </cell>
          <cell r="D12853" t="str">
            <v>PFC-8.39%-19-4-25-PVT</v>
          </cell>
          <cell r="E12853">
            <v>44805</v>
          </cell>
          <cell r="F12853" t="str">
            <v>D</v>
          </cell>
          <cell r="G12853" t="str">
            <v>F</v>
          </cell>
          <cell r="H12853" t="str">
            <v>D</v>
          </cell>
          <cell r="I12853">
            <v>100000000</v>
          </cell>
          <cell r="J12853">
            <v>1</v>
          </cell>
          <cell r="K12853">
            <v>0.01</v>
          </cell>
          <cell r="L12853" t="str">
            <v>N</v>
          </cell>
          <cell r="M12853" t="str">
            <v>A</v>
          </cell>
          <cell r="Q12853">
            <v>0.01</v>
          </cell>
          <cell r="R12853" t="str">
            <v>INE134E08HD5</v>
          </cell>
          <cell r="S12853">
            <v>0</v>
          </cell>
        </row>
        <row r="12854">
          <cell r="A12854">
            <v>951856</v>
          </cell>
          <cell r="B12854" t="str">
            <v>BSE</v>
          </cell>
          <cell r="C12854" t="str">
            <v>872MMFSL25</v>
          </cell>
          <cell r="D12854" t="str">
            <v>MMFL-8.72%-24-3-25-PVT</v>
          </cell>
          <cell r="E12854" t="str">
            <v>2-255</v>
          </cell>
          <cell r="F12854" t="str">
            <v>D</v>
          </cell>
          <cell r="G12854" t="str">
            <v>F</v>
          </cell>
          <cell r="H12854" t="str">
            <v>D</v>
          </cell>
          <cell r="I12854">
            <v>100000000</v>
          </cell>
          <cell r="J12854">
            <v>1</v>
          </cell>
          <cell r="K12854">
            <v>0.01</v>
          </cell>
          <cell r="L12854" t="str">
            <v>Y</v>
          </cell>
          <cell r="M12854" t="str">
            <v>A</v>
          </cell>
          <cell r="Q12854">
            <v>0.01</v>
          </cell>
          <cell r="R12854" t="str">
            <v>INE774D07LE2</v>
          </cell>
          <cell r="S12854">
            <v>0</v>
          </cell>
        </row>
        <row r="12855">
          <cell r="A12855">
            <v>951857</v>
          </cell>
          <cell r="B12855" t="str">
            <v>BSE</v>
          </cell>
          <cell r="C12855" t="str">
            <v>910IIL2022</v>
          </cell>
          <cell r="D12855" t="str">
            <v>INDIAINFRA-9.10%-20-6-22-PVT</v>
          </cell>
          <cell r="E12855" t="str">
            <v>2-255</v>
          </cell>
          <cell r="F12855" t="str">
            <v>D</v>
          </cell>
          <cell r="G12855" t="str">
            <v>F</v>
          </cell>
          <cell r="H12855" t="str">
            <v>D</v>
          </cell>
          <cell r="I12855">
            <v>100000000</v>
          </cell>
          <cell r="J12855">
            <v>1</v>
          </cell>
          <cell r="K12855">
            <v>0.01</v>
          </cell>
          <cell r="L12855" t="str">
            <v>Y</v>
          </cell>
          <cell r="M12855" t="str">
            <v>S</v>
          </cell>
          <cell r="Q12855">
            <v>0.01</v>
          </cell>
          <cell r="R12855" t="str">
            <v>INE537P08016</v>
          </cell>
          <cell r="S12855">
            <v>0</v>
          </cell>
        </row>
        <row r="12856">
          <cell r="A12856">
            <v>951869</v>
          </cell>
          <cell r="B12856" t="str">
            <v>BSE</v>
          </cell>
          <cell r="C12856" t="str">
            <v>841PFC25</v>
          </cell>
          <cell r="D12856" t="str">
            <v>PFC-8.41%-27-3-25-PVT</v>
          </cell>
          <cell r="E12856">
            <v>44774</v>
          </cell>
          <cell r="F12856" t="str">
            <v>D</v>
          </cell>
          <cell r="G12856" t="str">
            <v>F</v>
          </cell>
          <cell r="H12856" t="str">
            <v>D</v>
          </cell>
          <cell r="I12856">
            <v>100000000</v>
          </cell>
          <cell r="J12856">
            <v>1</v>
          </cell>
          <cell r="K12856">
            <v>0.01</v>
          </cell>
          <cell r="L12856" t="str">
            <v>N</v>
          </cell>
          <cell r="M12856" t="str">
            <v>A</v>
          </cell>
          <cell r="Q12856">
            <v>0.01</v>
          </cell>
          <cell r="R12856" t="str">
            <v>INE134E08HG8</v>
          </cell>
          <cell r="S12856">
            <v>0</v>
          </cell>
        </row>
        <row r="12857">
          <cell r="A12857">
            <v>951882</v>
          </cell>
          <cell r="B12857" t="str">
            <v>BSE</v>
          </cell>
          <cell r="C12857" t="str">
            <v>1020ECL25</v>
          </cell>
          <cell r="D12857" t="str">
            <v>ECL-10.20%-28-3-25-PVT</v>
          </cell>
          <cell r="E12857" t="str">
            <v>2-255</v>
          </cell>
          <cell r="F12857" t="str">
            <v>D</v>
          </cell>
          <cell r="G12857" t="str">
            <v>F</v>
          </cell>
          <cell r="H12857" t="str">
            <v>D</v>
          </cell>
          <cell r="I12857">
            <v>100000000</v>
          </cell>
          <cell r="J12857">
            <v>1</v>
          </cell>
          <cell r="K12857">
            <v>0.01</v>
          </cell>
          <cell r="L12857" t="str">
            <v>Y</v>
          </cell>
          <cell r="M12857" t="str">
            <v>A</v>
          </cell>
          <cell r="Q12857">
            <v>0.01</v>
          </cell>
          <cell r="R12857" t="str">
            <v>INE804I07ZT4</v>
          </cell>
          <cell r="S12857">
            <v>0</v>
          </cell>
        </row>
        <row r="12858">
          <cell r="A12858">
            <v>951888</v>
          </cell>
          <cell r="B12858" t="str">
            <v>BSE</v>
          </cell>
          <cell r="C12858" t="str">
            <v>885CNNL2025</v>
          </cell>
          <cell r="D12858" t="str">
            <v>CNNL-8.85%-31-3-25-PVT</v>
          </cell>
          <cell r="E12858" t="str">
            <v>2-255</v>
          </cell>
          <cell r="F12858" t="str">
            <v>D</v>
          </cell>
          <cell r="G12858" t="str">
            <v>F</v>
          </cell>
          <cell r="H12858" t="str">
            <v>D</v>
          </cell>
          <cell r="I12858">
            <v>100000000</v>
          </cell>
          <cell r="J12858">
            <v>1</v>
          </cell>
          <cell r="K12858">
            <v>0.01</v>
          </cell>
          <cell r="L12858" t="str">
            <v>Y</v>
          </cell>
          <cell r="M12858" t="str">
            <v>A</v>
          </cell>
          <cell r="Q12858">
            <v>0.01</v>
          </cell>
          <cell r="R12858" t="str">
            <v>INE251G07023</v>
          </cell>
          <cell r="S12858">
            <v>0</v>
          </cell>
        </row>
        <row r="12859">
          <cell r="A12859">
            <v>951890</v>
          </cell>
          <cell r="B12859" t="str">
            <v>BSE</v>
          </cell>
          <cell r="C12859" t="str">
            <v>915NEEPCO25</v>
          </cell>
          <cell r="D12859" t="str">
            <v>NEEPCO-9.15%-25-3-25-PVT</v>
          </cell>
          <cell r="E12859" t="str">
            <v>2-255</v>
          </cell>
          <cell r="F12859" t="str">
            <v>D</v>
          </cell>
          <cell r="G12859" t="str">
            <v>F</v>
          </cell>
          <cell r="H12859" t="str">
            <v>D</v>
          </cell>
          <cell r="I12859">
            <v>60000000</v>
          </cell>
          <cell r="J12859">
            <v>1</v>
          </cell>
          <cell r="K12859">
            <v>0.01</v>
          </cell>
          <cell r="L12859" t="str">
            <v>Y</v>
          </cell>
          <cell r="M12859" t="str">
            <v>A</v>
          </cell>
          <cell r="Q12859">
            <v>0.01</v>
          </cell>
          <cell r="R12859" t="str">
            <v>INE636F07191</v>
          </cell>
          <cell r="S12859">
            <v>0</v>
          </cell>
        </row>
        <row r="12860">
          <cell r="A12860">
            <v>951891</v>
          </cell>
          <cell r="B12860" t="str">
            <v>BSE</v>
          </cell>
          <cell r="C12860" t="str">
            <v>19CPITPPL35</v>
          </cell>
          <cell r="D12860" t="str">
            <v>CPITPPL-19%-28-3-35-PVT</v>
          </cell>
          <cell r="E12860" t="str">
            <v>2-255</v>
          </cell>
          <cell r="F12860" t="str">
            <v>E</v>
          </cell>
          <cell r="G12860" t="str">
            <v>F</v>
          </cell>
          <cell r="H12860" t="str">
            <v>D</v>
          </cell>
          <cell r="I12860">
            <v>100000000</v>
          </cell>
          <cell r="J12860">
            <v>1</v>
          </cell>
          <cell r="K12860">
            <v>0.01</v>
          </cell>
          <cell r="L12860" t="str">
            <v>Y</v>
          </cell>
          <cell r="M12860" t="str">
            <v>S</v>
          </cell>
          <cell r="Q12860">
            <v>0.01</v>
          </cell>
          <cell r="R12860" t="str">
            <v>INE660H08062</v>
          </cell>
          <cell r="S12860">
            <v>0</v>
          </cell>
        </row>
        <row r="12861">
          <cell r="A12861">
            <v>951898</v>
          </cell>
          <cell r="B12861" t="str">
            <v>BSE</v>
          </cell>
          <cell r="C12861" t="str">
            <v>835PNB2025</v>
          </cell>
          <cell r="D12861" t="str">
            <v>PNB-8.35%-24-3-25-PVT</v>
          </cell>
          <cell r="E12861" t="str">
            <v>2-255</v>
          </cell>
          <cell r="F12861" t="str">
            <v>D</v>
          </cell>
          <cell r="G12861" t="str">
            <v>F</v>
          </cell>
          <cell r="H12861" t="str">
            <v>D</v>
          </cell>
          <cell r="I12861">
            <v>100000000</v>
          </cell>
          <cell r="J12861">
            <v>1</v>
          </cell>
          <cell r="K12861">
            <v>0.01</v>
          </cell>
          <cell r="L12861" t="str">
            <v>Y</v>
          </cell>
          <cell r="M12861" t="str">
            <v>A</v>
          </cell>
          <cell r="Q12861">
            <v>0.01</v>
          </cell>
          <cell r="R12861" t="str">
            <v>INE160A08084</v>
          </cell>
          <cell r="S12861">
            <v>0</v>
          </cell>
        </row>
        <row r="12862">
          <cell r="A12862">
            <v>951899</v>
          </cell>
          <cell r="B12862" t="str">
            <v>BSE</v>
          </cell>
          <cell r="C12862" t="str">
            <v>874RRVUN27</v>
          </cell>
          <cell r="D12862" t="str">
            <v>RRVUN-8.74%-26-3-27-PVT</v>
          </cell>
          <cell r="E12862" t="str">
            <v>2-255</v>
          </cell>
          <cell r="F12862" t="str">
            <v>D</v>
          </cell>
          <cell r="G12862" t="str">
            <v>F</v>
          </cell>
          <cell r="H12862" t="str">
            <v>D</v>
          </cell>
          <cell r="I12862">
            <v>100000000</v>
          </cell>
          <cell r="J12862">
            <v>1</v>
          </cell>
          <cell r="K12862">
            <v>0.01</v>
          </cell>
          <cell r="L12862" t="str">
            <v>Y</v>
          </cell>
          <cell r="M12862" t="str">
            <v>A</v>
          </cell>
          <cell r="Q12862">
            <v>0.01</v>
          </cell>
          <cell r="R12862" t="str">
            <v>INE891F08026</v>
          </cell>
          <cell r="S12862">
            <v>0</v>
          </cell>
        </row>
        <row r="12863">
          <cell r="A12863">
            <v>951927</v>
          </cell>
          <cell r="B12863" t="str">
            <v>BSE</v>
          </cell>
          <cell r="C12863" t="str">
            <v>845HDFC2025</v>
          </cell>
          <cell r="D12863" t="str">
            <v>HDFCBANK-8.45%-31-3-25-PVT</v>
          </cell>
          <cell r="E12863">
            <v>44744</v>
          </cell>
          <cell r="F12863" t="str">
            <v>D</v>
          </cell>
          <cell r="G12863" t="str">
            <v>F</v>
          </cell>
          <cell r="H12863" t="str">
            <v>D</v>
          </cell>
          <cell r="I12863">
            <v>100000000</v>
          </cell>
          <cell r="J12863">
            <v>1</v>
          </cell>
          <cell r="K12863">
            <v>0.01</v>
          </cell>
          <cell r="L12863" t="str">
            <v>N</v>
          </cell>
          <cell r="M12863" t="str">
            <v>A</v>
          </cell>
          <cell r="Q12863">
            <v>0.01</v>
          </cell>
          <cell r="R12863" t="str">
            <v>INE040A08344</v>
          </cell>
          <cell r="S12863">
            <v>0</v>
          </cell>
        </row>
        <row r="12864">
          <cell r="A12864">
            <v>951929</v>
          </cell>
          <cell r="B12864" t="str">
            <v>BSE</v>
          </cell>
          <cell r="C12864" t="str">
            <v>915RHFL2022</v>
          </cell>
          <cell r="D12864" t="str">
            <v>RHFL-9.15%-25-3-22-PVT</v>
          </cell>
          <cell r="E12864" t="str">
            <v>2-255</v>
          </cell>
          <cell r="F12864" t="str">
            <v>D</v>
          </cell>
          <cell r="G12864" t="str">
            <v>F</v>
          </cell>
          <cell r="H12864" t="str">
            <v>D</v>
          </cell>
          <cell r="I12864">
            <v>50000000</v>
          </cell>
          <cell r="J12864">
            <v>2</v>
          </cell>
          <cell r="K12864">
            <v>0.01</v>
          </cell>
          <cell r="L12864" t="str">
            <v>Y</v>
          </cell>
          <cell r="M12864" t="str">
            <v>S</v>
          </cell>
          <cell r="Q12864">
            <v>0.01</v>
          </cell>
          <cell r="R12864" t="str">
            <v>INE217K07323</v>
          </cell>
          <cell r="S12864">
            <v>0</v>
          </cell>
        </row>
        <row r="12865">
          <cell r="A12865">
            <v>951931</v>
          </cell>
          <cell r="B12865" t="str">
            <v>BSE</v>
          </cell>
          <cell r="C12865" t="str">
            <v>980AHFL25</v>
          </cell>
          <cell r="D12865" t="str">
            <v>AHFL-9.80%-23-3-25-PVT</v>
          </cell>
          <cell r="E12865" t="str">
            <v>2-255</v>
          </cell>
          <cell r="F12865" t="str">
            <v>D</v>
          </cell>
          <cell r="G12865" t="str">
            <v>F</v>
          </cell>
          <cell r="H12865" t="str">
            <v>D</v>
          </cell>
          <cell r="I12865">
            <v>100000000</v>
          </cell>
          <cell r="J12865">
            <v>1</v>
          </cell>
          <cell r="K12865">
            <v>0.01</v>
          </cell>
          <cell r="L12865" t="str">
            <v>Y</v>
          </cell>
          <cell r="M12865" t="str">
            <v>A</v>
          </cell>
          <cell r="Q12865">
            <v>0.01</v>
          </cell>
          <cell r="R12865" t="str">
            <v>INE538L07056</v>
          </cell>
          <cell r="S12865">
            <v>0</v>
          </cell>
        </row>
        <row r="12866">
          <cell r="A12866">
            <v>951937</v>
          </cell>
          <cell r="B12866" t="str">
            <v>BSE</v>
          </cell>
          <cell r="C12866" t="str">
            <v>11SREI20</v>
          </cell>
          <cell r="D12866" t="str">
            <v>SREI-11%-30-6-20-PVT</v>
          </cell>
          <cell r="E12866" t="str">
            <v>2-255</v>
          </cell>
          <cell r="F12866" t="str">
            <v>D</v>
          </cell>
          <cell r="G12866" t="str">
            <v>F</v>
          </cell>
          <cell r="H12866" t="str">
            <v>D</v>
          </cell>
          <cell r="I12866">
            <v>100000000</v>
          </cell>
          <cell r="J12866">
            <v>1</v>
          </cell>
          <cell r="K12866">
            <v>0.01</v>
          </cell>
          <cell r="L12866" t="str">
            <v>Y</v>
          </cell>
          <cell r="M12866" t="str">
            <v>S</v>
          </cell>
          <cell r="Q12866">
            <v>0.01</v>
          </cell>
          <cell r="R12866" t="str">
            <v>INE881J08292</v>
          </cell>
          <cell r="S12866">
            <v>0</v>
          </cell>
        </row>
        <row r="12867">
          <cell r="A12867">
            <v>951949</v>
          </cell>
          <cell r="B12867" t="str">
            <v>BSE</v>
          </cell>
          <cell r="C12867" t="str">
            <v>879IRFC2030</v>
          </cell>
          <cell r="D12867" t="str">
            <v>IRFC-8.79%-4-5-30-PVT</v>
          </cell>
          <cell r="E12867">
            <v>44805</v>
          </cell>
          <cell r="F12867" t="str">
            <v>D</v>
          </cell>
          <cell r="G12867" t="str">
            <v>F</v>
          </cell>
          <cell r="H12867" t="str">
            <v>D</v>
          </cell>
          <cell r="I12867">
            <v>100000000</v>
          </cell>
          <cell r="J12867">
            <v>1</v>
          </cell>
          <cell r="K12867">
            <v>0.01</v>
          </cell>
          <cell r="L12867" t="str">
            <v>N</v>
          </cell>
          <cell r="M12867" t="str">
            <v>A</v>
          </cell>
          <cell r="Q12867">
            <v>0.01</v>
          </cell>
          <cell r="R12867" t="str">
            <v>INE053F09GX2</v>
          </cell>
          <cell r="S12867">
            <v>0</v>
          </cell>
        </row>
        <row r="12868">
          <cell r="A12868">
            <v>951963</v>
          </cell>
          <cell r="B12868" t="str">
            <v>BSE</v>
          </cell>
          <cell r="C12868" t="str">
            <v>15SACFL21</v>
          </cell>
          <cell r="D12868" t="str">
            <v>SACFL-15%-30-6-21-PVT</v>
          </cell>
          <cell r="E12868" t="str">
            <v>2-255</v>
          </cell>
          <cell r="F12868" t="str">
            <v>D</v>
          </cell>
          <cell r="G12868" t="str">
            <v>F</v>
          </cell>
          <cell r="H12868" t="str">
            <v>D</v>
          </cell>
          <cell r="I12868">
            <v>1000000000</v>
          </cell>
          <cell r="J12868">
            <v>1</v>
          </cell>
          <cell r="K12868">
            <v>0.01</v>
          </cell>
          <cell r="L12868" t="str">
            <v>Y</v>
          </cell>
          <cell r="M12868" t="str">
            <v>A</v>
          </cell>
          <cell r="Q12868">
            <v>0.01</v>
          </cell>
          <cell r="R12868" t="str">
            <v>INE511S08023</v>
          </cell>
          <cell r="S12868">
            <v>0</v>
          </cell>
        </row>
        <row r="12869">
          <cell r="A12869">
            <v>951967</v>
          </cell>
          <cell r="B12869" t="str">
            <v>BSE</v>
          </cell>
          <cell r="C12869" t="str">
            <v>830REC25</v>
          </cell>
          <cell r="D12869" t="str">
            <v>REC-8.30%-10-4-25-PVT</v>
          </cell>
          <cell r="E12869">
            <v>44805</v>
          </cell>
          <cell r="F12869" t="str">
            <v>D</v>
          </cell>
          <cell r="G12869" t="str">
            <v>F</v>
          </cell>
          <cell r="H12869" t="str">
            <v>D</v>
          </cell>
          <cell r="I12869">
            <v>100000000</v>
          </cell>
          <cell r="J12869">
            <v>1</v>
          </cell>
          <cell r="K12869">
            <v>0.01</v>
          </cell>
          <cell r="L12869" t="str">
            <v>N</v>
          </cell>
          <cell r="M12869" t="str">
            <v>A</v>
          </cell>
          <cell r="Q12869">
            <v>0.01</v>
          </cell>
          <cell r="R12869" t="str">
            <v>INE020B08930</v>
          </cell>
          <cell r="S12869">
            <v>0</v>
          </cell>
        </row>
        <row r="12870">
          <cell r="A12870">
            <v>951971</v>
          </cell>
          <cell r="B12870" t="str">
            <v>BSE</v>
          </cell>
          <cell r="C12870" t="str">
            <v>905BFL25</v>
          </cell>
          <cell r="D12870" t="str">
            <v>BFL-9.05%-7-4-25-PVT</v>
          </cell>
          <cell r="E12870" t="str">
            <v>2-255</v>
          </cell>
          <cell r="F12870" t="str">
            <v>D</v>
          </cell>
          <cell r="G12870" t="str">
            <v>F</v>
          </cell>
          <cell r="H12870" t="str">
            <v>D</v>
          </cell>
          <cell r="I12870">
            <v>100000000</v>
          </cell>
          <cell r="J12870">
            <v>1</v>
          </cell>
          <cell r="K12870">
            <v>0.01</v>
          </cell>
          <cell r="L12870" t="str">
            <v>Y</v>
          </cell>
          <cell r="M12870" t="str">
            <v>A</v>
          </cell>
          <cell r="Q12870">
            <v>0.01</v>
          </cell>
          <cell r="R12870" t="str">
            <v>INE296A07FV8</v>
          </cell>
          <cell r="S12870">
            <v>0</v>
          </cell>
        </row>
        <row r="12871">
          <cell r="A12871">
            <v>951995</v>
          </cell>
          <cell r="B12871" t="str">
            <v>BSE</v>
          </cell>
          <cell r="C12871" t="str">
            <v>1175CSFBL30</v>
          </cell>
          <cell r="D12871" t="str">
            <v>CSFBL-11.75%-30-3-30-PVT</v>
          </cell>
          <cell r="E12871" t="str">
            <v>2-255</v>
          </cell>
          <cell r="F12871" t="str">
            <v>D</v>
          </cell>
          <cell r="G12871" t="str">
            <v>F</v>
          </cell>
          <cell r="H12871" t="str">
            <v>D</v>
          </cell>
          <cell r="I12871">
            <v>100000000</v>
          </cell>
          <cell r="J12871">
            <v>1</v>
          </cell>
          <cell r="K12871">
            <v>0.01</v>
          </cell>
          <cell r="L12871" t="str">
            <v>Y</v>
          </cell>
          <cell r="M12871" t="str">
            <v>A</v>
          </cell>
          <cell r="Q12871">
            <v>0.01</v>
          </cell>
          <cell r="R12871" t="str">
            <v>INE646H08012</v>
          </cell>
          <cell r="S12871">
            <v>0</v>
          </cell>
        </row>
        <row r="12872">
          <cell r="A12872">
            <v>952007</v>
          </cell>
          <cell r="B12872" t="str">
            <v>BSE</v>
          </cell>
          <cell r="C12872" t="str">
            <v>999JPL25</v>
          </cell>
          <cell r="D12872" t="str">
            <v>JPL-9.99%-30-4-25-PVT</v>
          </cell>
          <cell r="E12872" t="str">
            <v>2-255</v>
          </cell>
          <cell r="F12872" t="str">
            <v>D</v>
          </cell>
          <cell r="G12872" t="str">
            <v>F</v>
          </cell>
          <cell r="H12872" t="str">
            <v>D</v>
          </cell>
          <cell r="I12872">
            <v>1000000000</v>
          </cell>
          <cell r="J12872">
            <v>1</v>
          </cell>
          <cell r="K12872">
            <v>0.01</v>
          </cell>
          <cell r="L12872" t="str">
            <v>Y</v>
          </cell>
          <cell r="M12872" t="str">
            <v>A</v>
          </cell>
          <cell r="Q12872">
            <v>0.01</v>
          </cell>
          <cell r="R12872" t="str">
            <v>INE165K07019</v>
          </cell>
          <cell r="S12872">
            <v>0</v>
          </cell>
        </row>
        <row r="12873">
          <cell r="A12873">
            <v>952011</v>
          </cell>
          <cell r="B12873" t="str">
            <v>BSE</v>
          </cell>
          <cell r="C12873" t="str">
            <v>999JPL26</v>
          </cell>
          <cell r="D12873" t="str">
            <v>JPL-9.99%-30-4-26-PVT</v>
          </cell>
          <cell r="E12873" t="str">
            <v>2-255</v>
          </cell>
          <cell r="F12873" t="str">
            <v>D</v>
          </cell>
          <cell r="G12873" t="str">
            <v>F</v>
          </cell>
          <cell r="H12873" t="str">
            <v>D</v>
          </cell>
          <cell r="I12873">
            <v>1000000000</v>
          </cell>
          <cell r="J12873">
            <v>1</v>
          </cell>
          <cell r="K12873">
            <v>0.01</v>
          </cell>
          <cell r="L12873" t="str">
            <v>Y</v>
          </cell>
          <cell r="M12873" t="str">
            <v>A</v>
          </cell>
          <cell r="Q12873">
            <v>0.01</v>
          </cell>
          <cell r="R12873" t="str">
            <v>INE165K07027</v>
          </cell>
          <cell r="S12873">
            <v>0</v>
          </cell>
        </row>
        <row r="12874">
          <cell r="A12874">
            <v>952019</v>
          </cell>
          <cell r="B12874" t="str">
            <v>BSE</v>
          </cell>
          <cell r="C12874" t="str">
            <v>890LTF25</v>
          </cell>
          <cell r="D12874" t="str">
            <v>LTFL-8.90%-17-4-25-PVT</v>
          </cell>
          <cell r="E12874" t="str">
            <v>2-255</v>
          </cell>
          <cell r="F12874" t="str">
            <v>D</v>
          </cell>
          <cell r="G12874" t="str">
            <v>F</v>
          </cell>
          <cell r="H12874" t="str">
            <v>D</v>
          </cell>
          <cell r="I12874">
            <v>100000000</v>
          </cell>
          <cell r="J12874">
            <v>1</v>
          </cell>
          <cell r="K12874">
            <v>0.01</v>
          </cell>
          <cell r="L12874" t="str">
            <v>Y</v>
          </cell>
          <cell r="M12874" t="str">
            <v>A</v>
          </cell>
          <cell r="Q12874">
            <v>0.01</v>
          </cell>
          <cell r="R12874" t="str">
            <v>INE691I08347</v>
          </cell>
          <cell r="S12874">
            <v>0</v>
          </cell>
        </row>
        <row r="12875">
          <cell r="A12875">
            <v>952030</v>
          </cell>
          <cell r="B12875" t="str">
            <v>BSE</v>
          </cell>
          <cell r="C12875" t="str">
            <v>890LTFLL25</v>
          </cell>
          <cell r="D12875" t="str">
            <v>LTFL-8.90%-21-4-25-PVT</v>
          </cell>
          <cell r="E12875" t="str">
            <v>2-255</v>
          </cell>
          <cell r="F12875" t="str">
            <v>D</v>
          </cell>
          <cell r="G12875" t="str">
            <v>F</v>
          </cell>
          <cell r="H12875" t="str">
            <v>D</v>
          </cell>
          <cell r="I12875">
            <v>100000000</v>
          </cell>
          <cell r="J12875">
            <v>1</v>
          </cell>
          <cell r="K12875">
            <v>0.01</v>
          </cell>
          <cell r="L12875" t="str">
            <v>Y</v>
          </cell>
          <cell r="M12875" t="str">
            <v>A</v>
          </cell>
          <cell r="Q12875">
            <v>0.01</v>
          </cell>
          <cell r="R12875" t="str">
            <v>INE691I08354</v>
          </cell>
          <cell r="S12875">
            <v>0</v>
          </cell>
        </row>
        <row r="12876">
          <cell r="A12876">
            <v>952034</v>
          </cell>
          <cell r="B12876" t="str">
            <v>BSE</v>
          </cell>
          <cell r="C12876" t="str">
            <v>890LTFL25B</v>
          </cell>
          <cell r="D12876" t="str">
            <v>LTFL-8.90%-22-4-25-PVT</v>
          </cell>
          <cell r="E12876" t="str">
            <v>2-255</v>
          </cell>
          <cell r="F12876" t="str">
            <v>D</v>
          </cell>
          <cell r="G12876" t="str">
            <v>F</v>
          </cell>
          <cell r="H12876" t="str">
            <v>D</v>
          </cell>
          <cell r="I12876">
            <v>100000000</v>
          </cell>
          <cell r="J12876">
            <v>1</v>
          </cell>
          <cell r="K12876">
            <v>0.01</v>
          </cell>
          <cell r="L12876" t="str">
            <v>Y</v>
          </cell>
          <cell r="M12876" t="str">
            <v>A</v>
          </cell>
          <cell r="Q12876">
            <v>0.01</v>
          </cell>
          <cell r="R12876" t="str">
            <v>INE691I08362</v>
          </cell>
          <cell r="S12876">
            <v>0</v>
          </cell>
        </row>
        <row r="12877">
          <cell r="A12877">
            <v>952050</v>
          </cell>
          <cell r="B12877" t="str">
            <v>BSE</v>
          </cell>
          <cell r="C12877" t="str">
            <v>9MMFSL2025</v>
          </cell>
          <cell r="D12877" t="str">
            <v>MMFSL-9%-AT-22-4-25-PVT</v>
          </cell>
          <cell r="E12877" t="str">
            <v>2-255</v>
          </cell>
          <cell r="F12877" t="str">
            <v>D</v>
          </cell>
          <cell r="G12877" t="str">
            <v>F</v>
          </cell>
          <cell r="H12877" t="str">
            <v>D</v>
          </cell>
          <cell r="I12877">
            <v>100000000</v>
          </cell>
          <cell r="J12877">
            <v>1</v>
          </cell>
          <cell r="K12877">
            <v>0.01</v>
          </cell>
          <cell r="L12877" t="str">
            <v>Y</v>
          </cell>
          <cell r="M12877" t="str">
            <v>A</v>
          </cell>
          <cell r="Q12877">
            <v>0.01</v>
          </cell>
          <cell r="R12877" t="str">
            <v>INE774D07LO1</v>
          </cell>
          <cell r="S12877">
            <v>0</v>
          </cell>
        </row>
        <row r="12878">
          <cell r="A12878">
            <v>952056</v>
          </cell>
          <cell r="B12878" t="str">
            <v>BSE</v>
          </cell>
          <cell r="C12878" t="str">
            <v>10ECL25</v>
          </cell>
          <cell r="D12878" t="str">
            <v>ECL-10%-21-4-25-PVT</v>
          </cell>
          <cell r="E12878" t="str">
            <v>2-255</v>
          </cell>
          <cell r="F12878" t="str">
            <v>D</v>
          </cell>
          <cell r="G12878" t="str">
            <v>F</v>
          </cell>
          <cell r="H12878" t="str">
            <v>D</v>
          </cell>
          <cell r="I12878">
            <v>100000000</v>
          </cell>
          <cell r="J12878">
            <v>1</v>
          </cell>
          <cell r="K12878">
            <v>0.01</v>
          </cell>
          <cell r="L12878" t="str">
            <v>Y</v>
          </cell>
          <cell r="M12878" t="str">
            <v>A</v>
          </cell>
          <cell r="Q12878">
            <v>0.01</v>
          </cell>
          <cell r="R12878" t="str">
            <v>INE804I07ZY4</v>
          </cell>
          <cell r="S12878">
            <v>0</v>
          </cell>
        </row>
        <row r="12879">
          <cell r="A12879">
            <v>952063</v>
          </cell>
          <cell r="B12879" t="str">
            <v>BSE</v>
          </cell>
          <cell r="C12879" t="str">
            <v>GHPL30SEP22</v>
          </cell>
          <cell r="D12879" t="str">
            <v>GHPL-30-09-2022-PVT</v>
          </cell>
          <cell r="E12879" t="str">
            <v>2-255</v>
          </cell>
          <cell r="F12879" t="str">
            <v>D</v>
          </cell>
          <cell r="G12879" t="str">
            <v>F</v>
          </cell>
          <cell r="H12879" t="str">
            <v>D</v>
          </cell>
          <cell r="I12879">
            <v>100000000</v>
          </cell>
          <cell r="J12879">
            <v>1</v>
          </cell>
          <cell r="K12879">
            <v>0.01</v>
          </cell>
          <cell r="L12879" t="str">
            <v>Y</v>
          </cell>
          <cell r="M12879" t="str">
            <v>S</v>
          </cell>
          <cell r="Q12879">
            <v>0.01</v>
          </cell>
          <cell r="R12879" t="str">
            <v>INE908I07396</v>
          </cell>
          <cell r="S12879">
            <v>0</v>
          </cell>
        </row>
        <row r="12880">
          <cell r="A12880">
            <v>952077</v>
          </cell>
          <cell r="B12880" t="str">
            <v>BSE</v>
          </cell>
          <cell r="C12880" t="str">
            <v>89LTFL25</v>
          </cell>
          <cell r="D12880" t="str">
            <v>LTFL-8.90%-29-4-25-PVT</v>
          </cell>
          <cell r="E12880" t="str">
            <v>2-255</v>
          </cell>
          <cell r="F12880" t="str">
            <v>D</v>
          </cell>
          <cell r="G12880" t="str">
            <v>F</v>
          </cell>
          <cell r="H12880" t="str">
            <v>D</v>
          </cell>
          <cell r="I12880">
            <v>100000000</v>
          </cell>
          <cell r="J12880">
            <v>1</v>
          </cell>
          <cell r="K12880">
            <v>0.01</v>
          </cell>
          <cell r="L12880" t="str">
            <v>Y</v>
          </cell>
          <cell r="M12880" t="str">
            <v>A</v>
          </cell>
          <cell r="Q12880">
            <v>0.01</v>
          </cell>
          <cell r="R12880" t="str">
            <v>INE691I08370</v>
          </cell>
          <cell r="S12880">
            <v>0</v>
          </cell>
        </row>
        <row r="12881">
          <cell r="A12881">
            <v>952083</v>
          </cell>
          <cell r="B12881" t="str">
            <v>BSE</v>
          </cell>
          <cell r="C12881" t="str">
            <v>GHPL30SEP22</v>
          </cell>
          <cell r="D12881" t="str">
            <v>GHPL-SERIESB-30-9-22-PVT</v>
          </cell>
          <cell r="E12881" t="str">
            <v>2-255</v>
          </cell>
          <cell r="F12881" t="str">
            <v>D</v>
          </cell>
          <cell r="G12881" t="str">
            <v>F</v>
          </cell>
          <cell r="H12881" t="str">
            <v>D</v>
          </cell>
          <cell r="I12881">
            <v>100000000</v>
          </cell>
          <cell r="J12881">
            <v>1</v>
          </cell>
          <cell r="K12881">
            <v>0.01</v>
          </cell>
          <cell r="L12881" t="str">
            <v>Y</v>
          </cell>
          <cell r="M12881" t="str">
            <v>S</v>
          </cell>
          <cell r="Q12881">
            <v>0.01</v>
          </cell>
          <cell r="R12881" t="str">
            <v>INE908I07404</v>
          </cell>
          <cell r="S12881">
            <v>0</v>
          </cell>
        </row>
        <row r="12882">
          <cell r="A12882">
            <v>952095</v>
          </cell>
          <cell r="B12882" t="str">
            <v>BSE</v>
          </cell>
          <cell r="C12882" t="str">
            <v>910ISEC25</v>
          </cell>
          <cell r="D12882" t="str">
            <v>ISECPD-9.10%-29-4-25-PVT</v>
          </cell>
          <cell r="E12882" t="str">
            <v>2-255</v>
          </cell>
          <cell r="F12882" t="str">
            <v>D</v>
          </cell>
          <cell r="G12882" t="str">
            <v>F</v>
          </cell>
          <cell r="H12882" t="str">
            <v>D</v>
          </cell>
          <cell r="I12882">
            <v>100000000</v>
          </cell>
          <cell r="J12882">
            <v>1</v>
          </cell>
          <cell r="K12882">
            <v>0.01</v>
          </cell>
          <cell r="L12882" t="str">
            <v>Y</v>
          </cell>
          <cell r="M12882" t="str">
            <v>A</v>
          </cell>
          <cell r="Q12882">
            <v>0.01</v>
          </cell>
          <cell r="R12882" t="str">
            <v>INE849D08TU9</v>
          </cell>
          <cell r="S12882">
            <v>0</v>
          </cell>
        </row>
        <row r="12883">
          <cell r="A12883">
            <v>952100</v>
          </cell>
          <cell r="B12883" t="str">
            <v>BSE</v>
          </cell>
          <cell r="C12883" t="str">
            <v>965JKCL25</v>
          </cell>
          <cell r="D12883" t="str">
            <v>JKCL-9.65%-6-5-25-PVT</v>
          </cell>
          <cell r="E12883" t="str">
            <v>2-255</v>
          </cell>
          <cell r="F12883" t="str">
            <v>D</v>
          </cell>
          <cell r="G12883" t="str">
            <v>F</v>
          </cell>
          <cell r="H12883" t="str">
            <v>D</v>
          </cell>
          <cell r="I12883">
            <v>80000000</v>
          </cell>
          <cell r="J12883">
            <v>1</v>
          </cell>
          <cell r="K12883">
            <v>0.01</v>
          </cell>
          <cell r="L12883" t="str">
            <v>Y</v>
          </cell>
          <cell r="M12883" t="str">
            <v>A</v>
          </cell>
          <cell r="Q12883">
            <v>0.01</v>
          </cell>
          <cell r="R12883" t="str">
            <v>INE823G07193</v>
          </cell>
          <cell r="S12883">
            <v>0</v>
          </cell>
        </row>
        <row r="12884">
          <cell r="A12884">
            <v>952105</v>
          </cell>
          <cell r="B12884" t="str">
            <v>BSE</v>
          </cell>
          <cell r="C12884" t="str">
            <v>95MRHFL25</v>
          </cell>
          <cell r="D12884" t="str">
            <v>MRHFL-9.50%--29-4-25-PVT</v>
          </cell>
          <cell r="E12884" t="str">
            <v>2-255</v>
          </cell>
          <cell r="F12884" t="str">
            <v>D</v>
          </cell>
          <cell r="G12884" t="str">
            <v>F</v>
          </cell>
          <cell r="H12884" t="str">
            <v>D</v>
          </cell>
          <cell r="I12884">
            <v>100000000</v>
          </cell>
          <cell r="J12884">
            <v>1</v>
          </cell>
          <cell r="K12884">
            <v>0.01</v>
          </cell>
          <cell r="L12884" t="str">
            <v>Y</v>
          </cell>
          <cell r="M12884" t="str">
            <v>A</v>
          </cell>
          <cell r="Q12884">
            <v>0.01</v>
          </cell>
          <cell r="R12884" t="str">
            <v>INE950O08014</v>
          </cell>
          <cell r="S12884">
            <v>0</v>
          </cell>
        </row>
        <row r="12885">
          <cell r="A12885">
            <v>952136</v>
          </cell>
          <cell r="B12885" t="str">
            <v>BSE</v>
          </cell>
          <cell r="C12885" t="str">
            <v>890LTFL25A</v>
          </cell>
          <cell r="D12885" t="str">
            <v>LTFL-8.90%-15-5-25-PVT</v>
          </cell>
          <cell r="E12885" t="str">
            <v>2-255</v>
          </cell>
          <cell r="F12885" t="str">
            <v>D</v>
          </cell>
          <cell r="G12885" t="str">
            <v>F</v>
          </cell>
          <cell r="H12885" t="str">
            <v>D</v>
          </cell>
          <cell r="I12885">
            <v>100000000</v>
          </cell>
          <cell r="J12885">
            <v>1</v>
          </cell>
          <cell r="K12885">
            <v>0.01</v>
          </cell>
          <cell r="L12885" t="str">
            <v>Y</v>
          </cell>
          <cell r="M12885" t="str">
            <v>A</v>
          </cell>
          <cell r="Q12885">
            <v>0.01</v>
          </cell>
          <cell r="R12885" t="str">
            <v>INE691I08388</v>
          </cell>
          <cell r="S12885">
            <v>0</v>
          </cell>
        </row>
        <row r="12886">
          <cell r="A12886">
            <v>952140</v>
          </cell>
          <cell r="B12886" t="str">
            <v>BSE</v>
          </cell>
          <cell r="C12886" t="str">
            <v>884LTFL25</v>
          </cell>
          <cell r="D12886" t="str">
            <v>LTFL-8.84%-19-05-25-PVT</v>
          </cell>
          <cell r="E12886" t="str">
            <v>2-255</v>
          </cell>
          <cell r="F12886" t="str">
            <v>D</v>
          </cell>
          <cell r="G12886" t="str">
            <v>F</v>
          </cell>
          <cell r="H12886" t="str">
            <v>D</v>
          </cell>
          <cell r="I12886">
            <v>250000000</v>
          </cell>
          <cell r="J12886">
            <v>1</v>
          </cell>
          <cell r="K12886">
            <v>0.01</v>
          </cell>
          <cell r="L12886" t="str">
            <v>Y</v>
          </cell>
          <cell r="M12886" t="str">
            <v>A</v>
          </cell>
          <cell r="Q12886">
            <v>0.01</v>
          </cell>
          <cell r="R12886" t="str">
            <v>INE691I07AL5</v>
          </cell>
          <cell r="S12886">
            <v>0</v>
          </cell>
        </row>
        <row r="12887">
          <cell r="A12887">
            <v>952167</v>
          </cell>
          <cell r="B12887" t="str">
            <v>BSE</v>
          </cell>
          <cell r="C12887" t="str">
            <v>881LTFL22</v>
          </cell>
          <cell r="D12887" t="str">
            <v>LTFL-8.81%-20-5-22-PVT</v>
          </cell>
          <cell r="E12887" t="str">
            <v>2-255</v>
          </cell>
          <cell r="F12887" t="str">
            <v>D</v>
          </cell>
          <cell r="G12887" t="str">
            <v>F</v>
          </cell>
          <cell r="H12887" t="str">
            <v>D</v>
          </cell>
          <cell r="I12887">
            <v>250000000</v>
          </cell>
          <cell r="J12887">
            <v>1</v>
          </cell>
          <cell r="K12887">
            <v>0.01</v>
          </cell>
          <cell r="L12887" t="str">
            <v>Y</v>
          </cell>
          <cell r="M12887" t="str">
            <v>S</v>
          </cell>
          <cell r="Q12887">
            <v>0.01</v>
          </cell>
          <cell r="R12887" t="str">
            <v>INE691I07AN1</v>
          </cell>
          <cell r="S12887">
            <v>0</v>
          </cell>
        </row>
        <row r="12888">
          <cell r="A12888">
            <v>952170</v>
          </cell>
          <cell r="B12888" t="str">
            <v>BSE</v>
          </cell>
          <cell r="C12888" t="str">
            <v>881LTFL22A</v>
          </cell>
          <cell r="D12888" t="str">
            <v>LTFL-8.81%-26-5-22-PVT</v>
          </cell>
          <cell r="E12888" t="str">
            <v>2-255</v>
          </cell>
          <cell r="F12888" t="str">
            <v>D</v>
          </cell>
          <cell r="G12888" t="str">
            <v>F</v>
          </cell>
          <cell r="H12888" t="str">
            <v>D</v>
          </cell>
          <cell r="I12888">
            <v>250000000</v>
          </cell>
          <cell r="J12888">
            <v>1</v>
          </cell>
          <cell r="K12888">
            <v>0.01</v>
          </cell>
          <cell r="L12888" t="str">
            <v>Y</v>
          </cell>
          <cell r="M12888" t="str">
            <v>S</v>
          </cell>
          <cell r="Q12888">
            <v>0.01</v>
          </cell>
          <cell r="R12888" t="str">
            <v>INE691I07AQ4</v>
          </cell>
          <cell r="S12888">
            <v>0</v>
          </cell>
        </row>
        <row r="12889">
          <cell r="A12889">
            <v>952171</v>
          </cell>
          <cell r="B12889" t="str">
            <v>BSE</v>
          </cell>
          <cell r="C12889" t="str">
            <v>885LTFL25</v>
          </cell>
          <cell r="D12889" t="str">
            <v>LTFL-8.85%-26-5-25-PVT</v>
          </cell>
          <cell r="E12889" t="str">
            <v>2-255</v>
          </cell>
          <cell r="F12889" t="str">
            <v>D</v>
          </cell>
          <cell r="G12889" t="str">
            <v>F</v>
          </cell>
          <cell r="H12889" t="str">
            <v>D</v>
          </cell>
          <cell r="I12889">
            <v>250000000</v>
          </cell>
          <cell r="J12889">
            <v>1</v>
          </cell>
          <cell r="K12889">
            <v>0.01</v>
          </cell>
          <cell r="L12889" t="str">
            <v>Y</v>
          </cell>
          <cell r="M12889" t="str">
            <v>A</v>
          </cell>
          <cell r="Q12889">
            <v>0.01</v>
          </cell>
          <cell r="R12889" t="str">
            <v>INE691I07AR2</v>
          </cell>
          <cell r="S12889">
            <v>0</v>
          </cell>
        </row>
        <row r="12890">
          <cell r="A12890">
            <v>952195</v>
          </cell>
          <cell r="B12890" t="str">
            <v>BSE</v>
          </cell>
          <cell r="C12890" t="str">
            <v>881LTFL22B</v>
          </cell>
          <cell r="D12890" t="str">
            <v>LTFL-8.81%-27-5-22-PVT</v>
          </cell>
          <cell r="E12890" t="str">
            <v>2-255</v>
          </cell>
          <cell r="F12890" t="str">
            <v>D</v>
          </cell>
          <cell r="G12890" t="str">
            <v>F</v>
          </cell>
          <cell r="H12890" t="str">
            <v>D</v>
          </cell>
          <cell r="I12890">
            <v>250000000</v>
          </cell>
          <cell r="J12890">
            <v>1</v>
          </cell>
          <cell r="K12890">
            <v>0.01</v>
          </cell>
          <cell r="L12890" t="str">
            <v>Y</v>
          </cell>
          <cell r="M12890" t="str">
            <v>S</v>
          </cell>
          <cell r="Q12890">
            <v>0.01</v>
          </cell>
          <cell r="R12890" t="str">
            <v>INE691I07AT8</v>
          </cell>
          <cell r="S12890">
            <v>0</v>
          </cell>
        </row>
        <row r="12891">
          <cell r="A12891">
            <v>952210</v>
          </cell>
          <cell r="B12891" t="str">
            <v>BSE</v>
          </cell>
          <cell r="C12891" t="str">
            <v>887LTFL25</v>
          </cell>
          <cell r="D12891" t="str">
            <v>LTFL-8.87%-3-6-25-PVT</v>
          </cell>
          <cell r="E12891" t="str">
            <v>2-255</v>
          </cell>
          <cell r="F12891" t="str">
            <v>D</v>
          </cell>
          <cell r="G12891" t="str">
            <v>F</v>
          </cell>
          <cell r="H12891" t="str">
            <v>D</v>
          </cell>
          <cell r="I12891">
            <v>100000000</v>
          </cell>
          <cell r="J12891">
            <v>1</v>
          </cell>
          <cell r="K12891">
            <v>0.01</v>
          </cell>
          <cell r="L12891" t="str">
            <v>Y</v>
          </cell>
          <cell r="M12891" t="str">
            <v>A</v>
          </cell>
          <cell r="Q12891">
            <v>0.01</v>
          </cell>
          <cell r="R12891" t="str">
            <v>INE691I08396</v>
          </cell>
          <cell r="S12891">
            <v>0</v>
          </cell>
        </row>
        <row r="12892">
          <cell r="A12892">
            <v>952219</v>
          </cell>
          <cell r="B12892" t="str">
            <v>BSE</v>
          </cell>
          <cell r="C12892" t="str">
            <v>884LTFL25A</v>
          </cell>
          <cell r="D12892" t="str">
            <v>LTFL-8.84%-5-6-25-PVT</v>
          </cell>
          <cell r="E12892" t="str">
            <v>2-255</v>
          </cell>
          <cell r="F12892" t="str">
            <v>D</v>
          </cell>
          <cell r="G12892" t="str">
            <v>F</v>
          </cell>
          <cell r="H12892" t="str">
            <v>D</v>
          </cell>
          <cell r="I12892">
            <v>250000000</v>
          </cell>
          <cell r="J12892">
            <v>1</v>
          </cell>
          <cell r="K12892">
            <v>0.01</v>
          </cell>
          <cell r="L12892" t="str">
            <v>Y</v>
          </cell>
          <cell r="M12892" t="str">
            <v>A</v>
          </cell>
          <cell r="Q12892">
            <v>0.01</v>
          </cell>
          <cell r="R12892" t="str">
            <v>INE691I07AX0</v>
          </cell>
          <cell r="S12892">
            <v>0</v>
          </cell>
        </row>
        <row r="12893">
          <cell r="A12893">
            <v>952249</v>
          </cell>
          <cell r="B12893" t="str">
            <v>BSE</v>
          </cell>
          <cell r="C12893" t="str">
            <v>1150ERFL25</v>
          </cell>
          <cell r="D12893" t="str">
            <v>ERFL-11.50%-26-5-25-PVT</v>
          </cell>
          <cell r="E12893" t="str">
            <v>2-255</v>
          </cell>
          <cell r="F12893" t="str">
            <v>D</v>
          </cell>
          <cell r="G12893" t="str">
            <v>F</v>
          </cell>
          <cell r="H12893" t="str">
            <v>D</v>
          </cell>
          <cell r="I12893">
            <v>100000000</v>
          </cell>
          <cell r="J12893">
            <v>1</v>
          </cell>
          <cell r="K12893">
            <v>0.01</v>
          </cell>
          <cell r="L12893" t="str">
            <v>Y</v>
          </cell>
          <cell r="M12893" t="str">
            <v>A</v>
          </cell>
          <cell r="Q12893">
            <v>0.01</v>
          </cell>
          <cell r="R12893" t="str">
            <v>INE528S08019</v>
          </cell>
          <cell r="S12893">
            <v>0</v>
          </cell>
        </row>
        <row r="12894">
          <cell r="A12894">
            <v>952261</v>
          </cell>
          <cell r="B12894" t="str">
            <v>BSE</v>
          </cell>
          <cell r="C12894" t="str">
            <v>950RHFL25</v>
          </cell>
          <cell r="D12894" t="str">
            <v>RHFL-9.50%-9-6-25-PVT</v>
          </cell>
          <cell r="E12894" t="str">
            <v>2-255</v>
          </cell>
          <cell r="F12894" t="str">
            <v>D</v>
          </cell>
          <cell r="G12894" t="str">
            <v>F</v>
          </cell>
          <cell r="H12894" t="str">
            <v>D</v>
          </cell>
          <cell r="I12894">
            <v>50000000</v>
          </cell>
          <cell r="J12894">
            <v>2</v>
          </cell>
          <cell r="K12894">
            <v>0.01</v>
          </cell>
          <cell r="L12894" t="str">
            <v>Y</v>
          </cell>
          <cell r="M12894" t="str">
            <v>A</v>
          </cell>
          <cell r="Q12894">
            <v>0.01</v>
          </cell>
          <cell r="R12894" t="str">
            <v>INE217K08131</v>
          </cell>
          <cell r="S12894">
            <v>0</v>
          </cell>
        </row>
        <row r="12895">
          <cell r="A12895">
            <v>952267</v>
          </cell>
          <cell r="B12895" t="str">
            <v>BSE</v>
          </cell>
          <cell r="C12895" t="str">
            <v>HDFC17JUN15</v>
          </cell>
          <cell r="D12895" t="str">
            <v>CFS-10.50%-PERPETUAL</v>
          </cell>
          <cell r="E12895" t="str">
            <v>2-255</v>
          </cell>
          <cell r="F12895" t="str">
            <v>D</v>
          </cell>
          <cell r="G12895" t="str">
            <v>F</v>
          </cell>
          <cell r="H12895" t="str">
            <v>D</v>
          </cell>
          <cell r="I12895">
            <v>100000000</v>
          </cell>
          <cell r="J12895">
            <v>1</v>
          </cell>
          <cell r="K12895">
            <v>0.01</v>
          </cell>
          <cell r="L12895" t="str">
            <v>Y</v>
          </cell>
          <cell r="M12895" t="str">
            <v>A</v>
          </cell>
          <cell r="Q12895">
            <v>0.01</v>
          </cell>
          <cell r="R12895" t="str">
            <v>INE539K08138</v>
          </cell>
          <cell r="S12895">
            <v>0</v>
          </cell>
        </row>
        <row r="12896">
          <cell r="A12896">
            <v>952268</v>
          </cell>
          <cell r="B12896" t="str">
            <v>BSE</v>
          </cell>
          <cell r="C12896" t="str">
            <v>9TGDCL2025</v>
          </cell>
          <cell r="D12896" t="str">
            <v>TGDCL-9%-11-6-25-PVT</v>
          </cell>
          <cell r="E12896" t="str">
            <v>2-255</v>
          </cell>
          <cell r="F12896" t="str">
            <v>D</v>
          </cell>
          <cell r="G12896" t="str">
            <v>F</v>
          </cell>
          <cell r="H12896" t="str">
            <v>D</v>
          </cell>
          <cell r="I12896">
            <v>100000000</v>
          </cell>
          <cell r="J12896">
            <v>1</v>
          </cell>
          <cell r="K12896">
            <v>0.01</v>
          </cell>
          <cell r="L12896" t="str">
            <v>Y</v>
          </cell>
          <cell r="M12896" t="str">
            <v>A</v>
          </cell>
          <cell r="Q12896">
            <v>0.01</v>
          </cell>
          <cell r="R12896" t="str">
            <v>INE340M08145</v>
          </cell>
          <cell r="S12896">
            <v>0</v>
          </cell>
        </row>
        <row r="12897">
          <cell r="A12897">
            <v>952270</v>
          </cell>
          <cell r="B12897" t="str">
            <v>BSE</v>
          </cell>
          <cell r="C12897" t="str">
            <v>950RHFL25A</v>
          </cell>
          <cell r="D12897" t="str">
            <v>RHFL-9.50%-12-6-25-PVT</v>
          </cell>
          <cell r="E12897" t="str">
            <v>2-255</v>
          </cell>
          <cell r="F12897" t="str">
            <v>D</v>
          </cell>
          <cell r="G12897" t="str">
            <v>F</v>
          </cell>
          <cell r="H12897" t="str">
            <v>D</v>
          </cell>
          <cell r="I12897">
            <v>50000000</v>
          </cell>
          <cell r="J12897">
            <v>2</v>
          </cell>
          <cell r="K12897">
            <v>0.01</v>
          </cell>
          <cell r="L12897" t="str">
            <v>Y</v>
          </cell>
          <cell r="M12897" t="str">
            <v>A</v>
          </cell>
          <cell r="Q12897">
            <v>0.01</v>
          </cell>
          <cell r="R12897" t="str">
            <v>INE217K08149</v>
          </cell>
          <cell r="S12897">
            <v>0</v>
          </cell>
        </row>
        <row r="12898">
          <cell r="A12898">
            <v>952271</v>
          </cell>
          <cell r="B12898" t="str">
            <v>BSE</v>
          </cell>
          <cell r="C12898" t="str">
            <v>950RHFL25B</v>
          </cell>
          <cell r="D12898" t="str">
            <v>RHFL-9.50%-13-6-25-PVT</v>
          </cell>
          <cell r="E12898" t="str">
            <v>2-255</v>
          </cell>
          <cell r="F12898" t="str">
            <v>D</v>
          </cell>
          <cell r="G12898" t="str">
            <v>F</v>
          </cell>
          <cell r="H12898" t="str">
            <v>D</v>
          </cell>
          <cell r="I12898">
            <v>50000000</v>
          </cell>
          <cell r="J12898">
            <v>2</v>
          </cell>
          <cell r="K12898">
            <v>0.01</v>
          </cell>
          <cell r="L12898" t="str">
            <v>Y</v>
          </cell>
          <cell r="M12898" t="str">
            <v>A</v>
          </cell>
          <cell r="Q12898">
            <v>0.01</v>
          </cell>
          <cell r="R12898" t="str">
            <v>INE217K08156</v>
          </cell>
          <cell r="S12898">
            <v>0</v>
          </cell>
        </row>
        <row r="12899">
          <cell r="A12899">
            <v>952288</v>
          </cell>
          <cell r="B12899" t="str">
            <v>BSE</v>
          </cell>
          <cell r="C12899" t="str">
            <v>9MMFSL25</v>
          </cell>
          <cell r="D12899" t="str">
            <v>MMFSL-9%-24-6-25-PVT</v>
          </cell>
          <cell r="E12899" t="str">
            <v>2-255</v>
          </cell>
          <cell r="F12899" t="str">
            <v>D</v>
          </cell>
          <cell r="G12899" t="str">
            <v>F</v>
          </cell>
          <cell r="H12899" t="str">
            <v>D</v>
          </cell>
          <cell r="I12899">
            <v>100000000</v>
          </cell>
          <cell r="J12899">
            <v>1</v>
          </cell>
          <cell r="K12899">
            <v>0.01</v>
          </cell>
          <cell r="L12899" t="str">
            <v>Y</v>
          </cell>
          <cell r="M12899" t="str">
            <v>A</v>
          </cell>
          <cell r="Q12899">
            <v>0.01</v>
          </cell>
          <cell r="R12899" t="str">
            <v>INE774D07MK7</v>
          </cell>
          <cell r="S12899">
            <v>0</v>
          </cell>
        </row>
        <row r="12900">
          <cell r="A12900">
            <v>952296</v>
          </cell>
          <cell r="B12900" t="str">
            <v>BSE</v>
          </cell>
          <cell r="C12900" t="str">
            <v>915YES25</v>
          </cell>
          <cell r="D12900" t="str">
            <v>YESBANK-9.15%-30-6-25-PVT</v>
          </cell>
          <cell r="E12900" t="str">
            <v>2-255</v>
          </cell>
          <cell r="F12900" t="str">
            <v>D</v>
          </cell>
          <cell r="G12900" t="str">
            <v>F</v>
          </cell>
          <cell r="H12900" t="str">
            <v>D</v>
          </cell>
          <cell r="I12900">
            <v>100000000</v>
          </cell>
          <cell r="J12900">
            <v>1</v>
          </cell>
          <cell r="K12900">
            <v>0.01</v>
          </cell>
          <cell r="L12900" t="str">
            <v>Y</v>
          </cell>
          <cell r="M12900" t="str">
            <v>A</v>
          </cell>
          <cell r="Q12900">
            <v>0.01</v>
          </cell>
          <cell r="R12900" t="str">
            <v>INE528G08287</v>
          </cell>
          <cell r="S12900">
            <v>0</v>
          </cell>
        </row>
        <row r="12901">
          <cell r="A12901">
            <v>952316</v>
          </cell>
          <cell r="B12901" t="str">
            <v>BSE</v>
          </cell>
          <cell r="C12901" t="str">
            <v>981LTMRL35</v>
          </cell>
          <cell r="D12901" t="str">
            <v>LTMRL-9.81%-18-6-35-PVT</v>
          </cell>
          <cell r="E12901" t="str">
            <v>2-255</v>
          </cell>
          <cell r="F12901" t="str">
            <v>D</v>
          </cell>
          <cell r="G12901" t="str">
            <v>F</v>
          </cell>
          <cell r="H12901" t="str">
            <v>D</v>
          </cell>
          <cell r="I12901">
            <v>100000000</v>
          </cell>
          <cell r="J12901">
            <v>1</v>
          </cell>
          <cell r="K12901">
            <v>0.01</v>
          </cell>
          <cell r="L12901" t="str">
            <v>Y</v>
          </cell>
          <cell r="M12901" t="str">
            <v>A</v>
          </cell>
          <cell r="Q12901">
            <v>0.01</v>
          </cell>
          <cell r="R12901" t="str">
            <v>INE128M08011</v>
          </cell>
          <cell r="S12901">
            <v>0</v>
          </cell>
        </row>
        <row r="12902">
          <cell r="A12902">
            <v>952322</v>
          </cell>
          <cell r="B12902" t="str">
            <v>BSE</v>
          </cell>
          <cell r="C12902" t="str">
            <v>895MMFSL25</v>
          </cell>
          <cell r="D12902" t="str">
            <v>MMFSL-8.95%-27-6-25-PVT</v>
          </cell>
          <cell r="E12902" t="str">
            <v>2-255</v>
          </cell>
          <cell r="F12902" t="str">
            <v>D</v>
          </cell>
          <cell r="G12902" t="str">
            <v>F</v>
          </cell>
          <cell r="H12902" t="str">
            <v>D</v>
          </cell>
          <cell r="I12902">
            <v>100000000</v>
          </cell>
          <cell r="J12902">
            <v>1</v>
          </cell>
          <cell r="K12902">
            <v>0.01</v>
          </cell>
          <cell r="L12902" t="str">
            <v>Y</v>
          </cell>
          <cell r="M12902" t="str">
            <v>A</v>
          </cell>
          <cell r="Q12902">
            <v>0.01</v>
          </cell>
          <cell r="R12902" t="str">
            <v>INE774D07MM3</v>
          </cell>
          <cell r="S12902">
            <v>0</v>
          </cell>
        </row>
        <row r="12903">
          <cell r="A12903">
            <v>952323</v>
          </cell>
          <cell r="B12903" t="str">
            <v>BSE</v>
          </cell>
          <cell r="C12903" t="str">
            <v>895MMFSL22</v>
          </cell>
          <cell r="D12903" t="str">
            <v>MMFSL-8.95%-29-6-22-PVT</v>
          </cell>
          <cell r="E12903" t="str">
            <v>2-255</v>
          </cell>
          <cell r="F12903" t="str">
            <v>D</v>
          </cell>
          <cell r="G12903" t="str">
            <v>F</v>
          </cell>
          <cell r="H12903" t="str">
            <v>D</v>
          </cell>
          <cell r="I12903">
            <v>100000000</v>
          </cell>
          <cell r="J12903">
            <v>1</v>
          </cell>
          <cell r="K12903">
            <v>0.01</v>
          </cell>
          <cell r="L12903" t="str">
            <v>Y</v>
          </cell>
          <cell r="M12903" t="str">
            <v>S</v>
          </cell>
          <cell r="Q12903">
            <v>0.01</v>
          </cell>
          <cell r="R12903" t="str">
            <v>INE774D07ML5</v>
          </cell>
          <cell r="S12903">
            <v>0</v>
          </cell>
        </row>
        <row r="12904">
          <cell r="A12904">
            <v>952324</v>
          </cell>
          <cell r="B12904" t="str">
            <v>BSE</v>
          </cell>
          <cell r="C12904" t="str">
            <v>910MMFSL25</v>
          </cell>
          <cell r="D12904" t="str">
            <v>MMFSL-9.10%-25-6-25-PVT</v>
          </cell>
          <cell r="E12904" t="str">
            <v>2-255</v>
          </cell>
          <cell r="F12904" t="str">
            <v>D</v>
          </cell>
          <cell r="G12904" t="str">
            <v>F</v>
          </cell>
          <cell r="H12904" t="str">
            <v>D</v>
          </cell>
          <cell r="I12904">
            <v>100000000</v>
          </cell>
          <cell r="J12904">
            <v>1</v>
          </cell>
          <cell r="K12904">
            <v>0.01</v>
          </cell>
          <cell r="L12904" t="str">
            <v>Y</v>
          </cell>
          <cell r="M12904" t="str">
            <v>A</v>
          </cell>
          <cell r="Q12904">
            <v>0.01</v>
          </cell>
          <cell r="R12904" t="str">
            <v>INE774D08LL5</v>
          </cell>
          <cell r="S12904">
            <v>0</v>
          </cell>
        </row>
        <row r="12905">
          <cell r="A12905">
            <v>952332</v>
          </cell>
          <cell r="B12905" t="str">
            <v>BSE</v>
          </cell>
          <cell r="C12905" t="str">
            <v>GHPL30SEP22</v>
          </cell>
          <cell r="D12905" t="str">
            <v>GHPL-SERIESC-30-9-22-PVT</v>
          </cell>
          <cell r="E12905" t="str">
            <v>2-255</v>
          </cell>
          <cell r="F12905" t="str">
            <v>D</v>
          </cell>
          <cell r="G12905" t="str">
            <v>F</v>
          </cell>
          <cell r="H12905" t="str">
            <v>D</v>
          </cell>
          <cell r="I12905">
            <v>100000000</v>
          </cell>
          <cell r="J12905">
            <v>1</v>
          </cell>
          <cell r="K12905">
            <v>0.01</v>
          </cell>
          <cell r="L12905" t="str">
            <v>Y</v>
          </cell>
          <cell r="M12905" t="str">
            <v>S</v>
          </cell>
          <cell r="Q12905">
            <v>0.01</v>
          </cell>
          <cell r="R12905" t="str">
            <v>INE908I07412</v>
          </cell>
          <cell r="S12905">
            <v>0</v>
          </cell>
        </row>
        <row r="12906">
          <cell r="A12906">
            <v>952338</v>
          </cell>
          <cell r="B12906" t="str">
            <v>BSE</v>
          </cell>
          <cell r="C12906" t="str">
            <v>950RHFL25C</v>
          </cell>
          <cell r="D12906" t="str">
            <v>RHFL-9.50%-1-7-25-PVT</v>
          </cell>
          <cell r="E12906" t="str">
            <v>2-255</v>
          </cell>
          <cell r="F12906" t="str">
            <v>D</v>
          </cell>
          <cell r="G12906" t="str">
            <v>F</v>
          </cell>
          <cell r="H12906" t="str">
            <v>D</v>
          </cell>
          <cell r="I12906">
            <v>50000000</v>
          </cell>
          <cell r="J12906">
            <v>2</v>
          </cell>
          <cell r="K12906">
            <v>0.01</v>
          </cell>
          <cell r="L12906" t="str">
            <v>Y</v>
          </cell>
          <cell r="M12906" t="str">
            <v>A</v>
          </cell>
          <cell r="Q12906">
            <v>0.01</v>
          </cell>
          <cell r="R12906" t="str">
            <v>INE217K08172</v>
          </cell>
          <cell r="S12906">
            <v>0</v>
          </cell>
        </row>
        <row r="12907">
          <cell r="A12907">
            <v>952339</v>
          </cell>
          <cell r="B12907" t="str">
            <v>BSE</v>
          </cell>
          <cell r="C12907" t="str">
            <v>950RHFL25D</v>
          </cell>
          <cell r="D12907" t="str">
            <v>RHFL-9.50%-29-6-25-PVT</v>
          </cell>
          <cell r="E12907" t="str">
            <v>2-255</v>
          </cell>
          <cell r="F12907" t="str">
            <v>D</v>
          </cell>
          <cell r="G12907" t="str">
            <v>F</v>
          </cell>
          <cell r="H12907" t="str">
            <v>D</v>
          </cell>
          <cell r="I12907">
            <v>50000000</v>
          </cell>
          <cell r="J12907">
            <v>2</v>
          </cell>
          <cell r="K12907">
            <v>0.01</v>
          </cell>
          <cell r="L12907" t="str">
            <v>Y</v>
          </cell>
          <cell r="M12907" t="str">
            <v>A</v>
          </cell>
          <cell r="Q12907">
            <v>0.01</v>
          </cell>
          <cell r="R12907" t="str">
            <v>INE217K08164</v>
          </cell>
          <cell r="S12907">
            <v>0</v>
          </cell>
        </row>
        <row r="12908">
          <cell r="A12908">
            <v>952359</v>
          </cell>
          <cell r="B12908" t="str">
            <v>BSE</v>
          </cell>
          <cell r="C12908" t="str">
            <v>GHPL30SEP22</v>
          </cell>
          <cell r="D12908" t="str">
            <v>GHPL-SERIESC-30-9-22-PVT</v>
          </cell>
          <cell r="E12908" t="str">
            <v>2-255</v>
          </cell>
          <cell r="F12908" t="str">
            <v>D</v>
          </cell>
          <cell r="G12908" t="str">
            <v>F</v>
          </cell>
          <cell r="H12908" t="str">
            <v>D</v>
          </cell>
          <cell r="I12908">
            <v>100000000</v>
          </cell>
          <cell r="J12908">
            <v>1</v>
          </cell>
          <cell r="K12908">
            <v>0.01</v>
          </cell>
          <cell r="L12908" t="str">
            <v>Y</v>
          </cell>
          <cell r="M12908" t="str">
            <v>S</v>
          </cell>
          <cell r="Q12908">
            <v>0.01</v>
          </cell>
          <cell r="R12908" t="str">
            <v>INE908I07420</v>
          </cell>
          <cell r="S12908">
            <v>0</v>
          </cell>
        </row>
        <row r="12909">
          <cell r="A12909">
            <v>952360</v>
          </cell>
          <cell r="B12909" t="str">
            <v>BSE</v>
          </cell>
          <cell r="C12909" t="str">
            <v>MFL30NOV08</v>
          </cell>
          <cell r="D12909" t="str">
            <v>MFL-12%-SERIES1-PVT</v>
          </cell>
          <cell r="E12909" t="str">
            <v>2-255</v>
          </cell>
          <cell r="F12909" t="str">
            <v>D</v>
          </cell>
          <cell r="G12909" t="str">
            <v>F</v>
          </cell>
          <cell r="H12909" t="str">
            <v>D</v>
          </cell>
          <cell r="I12909">
            <v>10000000</v>
          </cell>
          <cell r="J12909">
            <v>10</v>
          </cell>
          <cell r="K12909">
            <v>0.01</v>
          </cell>
          <cell r="L12909" t="str">
            <v>Y</v>
          </cell>
          <cell r="M12909" t="str">
            <v>A</v>
          </cell>
          <cell r="Q12909">
            <v>0.01</v>
          </cell>
          <cell r="R12909" t="str">
            <v>INE549K08061</v>
          </cell>
          <cell r="S12909">
            <v>0</v>
          </cell>
        </row>
        <row r="12910">
          <cell r="A12910">
            <v>952361</v>
          </cell>
          <cell r="B12910" t="str">
            <v>BSE</v>
          </cell>
          <cell r="C12910" t="str">
            <v>MFL10AUG09</v>
          </cell>
          <cell r="D12910" t="str">
            <v>MFL-12%-SERIES2-PVT</v>
          </cell>
          <cell r="E12910" t="str">
            <v>2-255</v>
          </cell>
          <cell r="F12910" t="str">
            <v>D</v>
          </cell>
          <cell r="G12910" t="str">
            <v>F</v>
          </cell>
          <cell r="H12910" t="str">
            <v>D</v>
          </cell>
          <cell r="I12910">
            <v>10000000</v>
          </cell>
          <cell r="J12910">
            <v>10</v>
          </cell>
          <cell r="K12910">
            <v>0.01</v>
          </cell>
          <cell r="L12910" t="str">
            <v>Y</v>
          </cell>
          <cell r="M12910" t="str">
            <v>A</v>
          </cell>
          <cell r="Q12910">
            <v>0.01</v>
          </cell>
          <cell r="R12910" t="str">
            <v>INE549K08046</v>
          </cell>
          <cell r="S12910">
            <v>0</v>
          </cell>
        </row>
        <row r="12911">
          <cell r="A12911">
            <v>952362</v>
          </cell>
          <cell r="B12911" t="str">
            <v>BSE</v>
          </cell>
          <cell r="C12911" t="str">
            <v>MFL21DEC09</v>
          </cell>
          <cell r="D12911" t="str">
            <v>MFL-12%-SERIES3-PVT</v>
          </cell>
          <cell r="E12911" t="str">
            <v>2-255</v>
          </cell>
          <cell r="F12911" t="str">
            <v>D</v>
          </cell>
          <cell r="G12911" t="str">
            <v>F</v>
          </cell>
          <cell r="H12911" t="str">
            <v>D</v>
          </cell>
          <cell r="I12911">
            <v>10000000</v>
          </cell>
          <cell r="J12911">
            <v>10</v>
          </cell>
          <cell r="K12911">
            <v>0.01</v>
          </cell>
          <cell r="L12911" t="str">
            <v>Y</v>
          </cell>
          <cell r="M12911" t="str">
            <v>A</v>
          </cell>
          <cell r="Q12911">
            <v>0.01</v>
          </cell>
          <cell r="R12911" t="str">
            <v>INE549K08053</v>
          </cell>
          <cell r="S12911">
            <v>0</v>
          </cell>
        </row>
        <row r="12912">
          <cell r="A12912">
            <v>952364</v>
          </cell>
          <cell r="B12912" t="str">
            <v>BSE</v>
          </cell>
          <cell r="C12912" t="str">
            <v>MFL30SEP10</v>
          </cell>
          <cell r="D12912" t="str">
            <v>MFL-12%-SERIES4-PVT</v>
          </cell>
          <cell r="E12912" t="str">
            <v>2-255</v>
          </cell>
          <cell r="F12912" t="str">
            <v>D</v>
          </cell>
          <cell r="G12912" t="str">
            <v>F</v>
          </cell>
          <cell r="H12912" t="str">
            <v>D</v>
          </cell>
          <cell r="I12912">
            <v>10000000</v>
          </cell>
          <cell r="J12912">
            <v>10</v>
          </cell>
          <cell r="K12912">
            <v>0.01</v>
          </cell>
          <cell r="L12912" t="str">
            <v>Y</v>
          </cell>
          <cell r="M12912" t="str">
            <v>A</v>
          </cell>
          <cell r="Q12912">
            <v>0.01</v>
          </cell>
          <cell r="R12912" t="str">
            <v>INE549K08079</v>
          </cell>
          <cell r="S12912">
            <v>0</v>
          </cell>
        </row>
        <row r="12913">
          <cell r="A12913">
            <v>952378</v>
          </cell>
          <cell r="B12913" t="str">
            <v>BSE</v>
          </cell>
          <cell r="C12913" t="str">
            <v>925RHFL25</v>
          </cell>
          <cell r="D12913" t="str">
            <v>RHFL-9.25%-3-7-25-PVT</v>
          </cell>
          <cell r="E12913" t="str">
            <v>2-255</v>
          </cell>
          <cell r="F12913" t="str">
            <v>D</v>
          </cell>
          <cell r="G12913" t="str">
            <v>F</v>
          </cell>
          <cell r="H12913" t="str">
            <v>D</v>
          </cell>
          <cell r="I12913">
            <v>50000000</v>
          </cell>
          <cell r="J12913">
            <v>2</v>
          </cell>
          <cell r="K12913">
            <v>0.01</v>
          </cell>
          <cell r="L12913" t="str">
            <v>Y</v>
          </cell>
          <cell r="M12913" t="str">
            <v>A</v>
          </cell>
          <cell r="Q12913">
            <v>0.01</v>
          </cell>
          <cell r="R12913" t="str">
            <v>INE217K08180</v>
          </cell>
          <cell r="S12913">
            <v>0</v>
          </cell>
        </row>
        <row r="12914">
          <cell r="A12914">
            <v>952414</v>
          </cell>
          <cell r="B12914" t="str">
            <v>BSE</v>
          </cell>
          <cell r="C12914" t="str">
            <v>716PFC2025</v>
          </cell>
          <cell r="D12914" t="str">
            <v>PFC-7.16%-17-7-25-PVT</v>
          </cell>
          <cell r="E12914">
            <v>44805</v>
          </cell>
          <cell r="F12914" t="str">
            <v>D</v>
          </cell>
          <cell r="G12914" t="str">
            <v>F</v>
          </cell>
          <cell r="H12914" t="str">
            <v>D</v>
          </cell>
          <cell r="I12914">
            <v>100000000</v>
          </cell>
          <cell r="J12914">
            <v>1</v>
          </cell>
          <cell r="K12914">
            <v>0.01</v>
          </cell>
          <cell r="L12914" t="str">
            <v>N</v>
          </cell>
          <cell r="M12914" t="str">
            <v>A</v>
          </cell>
          <cell r="Q12914">
            <v>0.01</v>
          </cell>
          <cell r="R12914" t="str">
            <v>INE134E07521</v>
          </cell>
          <cell r="S12914">
            <v>0</v>
          </cell>
        </row>
        <row r="12915">
          <cell r="A12915">
            <v>952426</v>
          </cell>
          <cell r="B12915" t="str">
            <v>BSE</v>
          </cell>
          <cell r="C12915" t="str">
            <v>717REC25</v>
          </cell>
          <cell r="D12915" t="str">
            <v>REC-7.17%-23-7-25-PVT</v>
          </cell>
          <cell r="E12915">
            <v>44805</v>
          </cell>
          <cell r="F12915" t="str">
            <v>D</v>
          </cell>
          <cell r="G12915" t="str">
            <v>F</v>
          </cell>
          <cell r="H12915" t="str">
            <v>D</v>
          </cell>
          <cell r="I12915">
            <v>100000000</v>
          </cell>
          <cell r="J12915">
            <v>1</v>
          </cell>
          <cell r="K12915">
            <v>0.01</v>
          </cell>
          <cell r="L12915" t="str">
            <v>N</v>
          </cell>
          <cell r="M12915" t="str">
            <v>A</v>
          </cell>
          <cell r="Q12915">
            <v>0.01</v>
          </cell>
          <cell r="R12915" t="str">
            <v>INE020B07JO7</v>
          </cell>
          <cell r="S12915">
            <v>0</v>
          </cell>
        </row>
        <row r="12916">
          <cell r="A12916">
            <v>952494</v>
          </cell>
          <cell r="B12916" t="str">
            <v>BSE</v>
          </cell>
          <cell r="C12916" t="str">
            <v>GHPL30SEP22</v>
          </cell>
          <cell r="D12916" t="str">
            <v>GHPL-SERIESC-30-9-22-PVT</v>
          </cell>
          <cell r="E12916" t="str">
            <v>2-255</v>
          </cell>
          <cell r="F12916" t="str">
            <v>D</v>
          </cell>
          <cell r="G12916" t="str">
            <v>F</v>
          </cell>
          <cell r="H12916" t="str">
            <v>D</v>
          </cell>
          <cell r="I12916">
            <v>100000000</v>
          </cell>
          <cell r="J12916">
            <v>1</v>
          </cell>
          <cell r="K12916">
            <v>0.01</v>
          </cell>
          <cell r="L12916" t="str">
            <v>Y</v>
          </cell>
          <cell r="M12916" t="str">
            <v>S</v>
          </cell>
          <cell r="Q12916">
            <v>0.01</v>
          </cell>
          <cell r="R12916" t="str">
            <v>INE908I07438</v>
          </cell>
          <cell r="S12916">
            <v>0</v>
          </cell>
        </row>
        <row r="12917">
          <cell r="A12917">
            <v>952508</v>
          </cell>
          <cell r="B12917" t="str">
            <v>BSE</v>
          </cell>
          <cell r="C12917" t="str">
            <v>895YES25</v>
          </cell>
          <cell r="D12917" t="str">
            <v>YESBANK-8.95%-5-8-25-PVT</v>
          </cell>
          <cell r="E12917" t="str">
            <v>2-255</v>
          </cell>
          <cell r="F12917" t="str">
            <v>D</v>
          </cell>
          <cell r="G12917" t="str">
            <v>F</v>
          </cell>
          <cell r="H12917" t="str">
            <v>D</v>
          </cell>
          <cell r="I12917">
            <v>100000000</v>
          </cell>
          <cell r="J12917">
            <v>1</v>
          </cell>
          <cell r="K12917">
            <v>0.01</v>
          </cell>
          <cell r="L12917" t="str">
            <v>Y</v>
          </cell>
          <cell r="M12917" t="str">
            <v>A</v>
          </cell>
          <cell r="Q12917">
            <v>0.01</v>
          </cell>
          <cell r="R12917" t="str">
            <v>INE528G08295</v>
          </cell>
          <cell r="S12917">
            <v>0</v>
          </cell>
        </row>
        <row r="12918">
          <cell r="A12918">
            <v>952515</v>
          </cell>
          <cell r="B12918" t="str">
            <v>BSE</v>
          </cell>
          <cell r="C12918" t="str">
            <v>14PSCL19A</v>
          </cell>
          <cell r="D12918" t="str">
            <v>PSCL-14%-31-10-19-PVT</v>
          </cell>
          <cell r="E12918" t="str">
            <v>2-255</v>
          </cell>
          <cell r="F12918" t="str">
            <v>D</v>
          </cell>
          <cell r="G12918" t="str">
            <v>F</v>
          </cell>
          <cell r="H12918" t="str">
            <v>D</v>
          </cell>
          <cell r="I12918">
            <v>100000000</v>
          </cell>
          <cell r="J12918">
            <v>1</v>
          </cell>
          <cell r="K12918">
            <v>0.01</v>
          </cell>
          <cell r="L12918" t="str">
            <v>Y</v>
          </cell>
          <cell r="M12918" t="str">
            <v>S</v>
          </cell>
          <cell r="Q12918">
            <v>0.01</v>
          </cell>
          <cell r="R12918" t="str">
            <v>INE694I07038</v>
          </cell>
          <cell r="S12918">
            <v>0</v>
          </cell>
        </row>
        <row r="12919">
          <cell r="A12919">
            <v>952525</v>
          </cell>
          <cell r="B12919" t="str">
            <v>BSE</v>
          </cell>
          <cell r="C12919" t="str">
            <v>1010AFSL25</v>
          </cell>
          <cell r="D12919" t="str">
            <v>AFSL-10.10%-31-7-25-PVT</v>
          </cell>
          <cell r="E12919" t="str">
            <v>2-255</v>
          </cell>
          <cell r="F12919" t="str">
            <v>D</v>
          </cell>
          <cell r="G12919" t="str">
            <v>F</v>
          </cell>
          <cell r="H12919" t="str">
            <v>D</v>
          </cell>
          <cell r="I12919">
            <v>100000000</v>
          </cell>
          <cell r="J12919">
            <v>1</v>
          </cell>
          <cell r="K12919">
            <v>0.01</v>
          </cell>
          <cell r="L12919" t="str">
            <v>Y</v>
          </cell>
          <cell r="M12919" t="str">
            <v>A</v>
          </cell>
          <cell r="Q12919">
            <v>0.01</v>
          </cell>
          <cell r="R12919" t="str">
            <v>INE087P07022</v>
          </cell>
          <cell r="S12919">
            <v>0</v>
          </cell>
        </row>
        <row r="12920">
          <cell r="A12920">
            <v>952539</v>
          </cell>
          <cell r="B12920" t="str">
            <v>BSE</v>
          </cell>
          <cell r="C12920" t="str">
            <v>10KHIL22A</v>
          </cell>
          <cell r="D12920" t="str">
            <v>PATELKNR-10%-30-9-22-E-PVT</v>
          </cell>
          <cell r="E12920" t="str">
            <v>2-255</v>
          </cell>
          <cell r="F12920" t="str">
            <v>D</v>
          </cell>
          <cell r="G12920" t="str">
            <v>F</v>
          </cell>
          <cell r="H12920" t="str">
            <v>D</v>
          </cell>
          <cell r="I12920">
            <v>10000000</v>
          </cell>
          <cell r="J12920">
            <v>10</v>
          </cell>
          <cell r="K12920">
            <v>0.01</v>
          </cell>
          <cell r="L12920" t="str">
            <v>Y</v>
          </cell>
          <cell r="M12920" t="str">
            <v>S</v>
          </cell>
          <cell r="Q12920">
            <v>0.01</v>
          </cell>
          <cell r="R12920" t="str">
            <v>INE555J07195</v>
          </cell>
          <cell r="S12920">
            <v>0</v>
          </cell>
        </row>
        <row r="12921">
          <cell r="A12921">
            <v>952541</v>
          </cell>
          <cell r="B12921" t="str">
            <v>BSE</v>
          </cell>
          <cell r="C12921" t="str">
            <v>10KHIL23</v>
          </cell>
          <cell r="D12921" t="str">
            <v>PATELKNR-10%-31-3-23-E-VI-PVT</v>
          </cell>
          <cell r="E12921" t="str">
            <v>2-255</v>
          </cell>
          <cell r="F12921" t="str">
            <v>D</v>
          </cell>
          <cell r="G12921" t="str">
            <v>F</v>
          </cell>
          <cell r="H12921" t="str">
            <v>D</v>
          </cell>
          <cell r="I12921">
            <v>10000000</v>
          </cell>
          <cell r="J12921">
            <v>10</v>
          </cell>
          <cell r="K12921">
            <v>0.01</v>
          </cell>
          <cell r="L12921" t="str">
            <v>Y</v>
          </cell>
          <cell r="M12921" t="str">
            <v>A</v>
          </cell>
          <cell r="Q12921">
            <v>0.01</v>
          </cell>
          <cell r="R12921" t="str">
            <v>INE555J07203</v>
          </cell>
          <cell r="S12921">
            <v>0</v>
          </cell>
        </row>
        <row r="12922">
          <cell r="A12922">
            <v>952542</v>
          </cell>
          <cell r="B12922" t="str">
            <v>BSE</v>
          </cell>
          <cell r="C12922" t="str">
            <v>1035KHIL23A</v>
          </cell>
          <cell r="D12922" t="str">
            <v>PATELKNR-10.35%-31-9-23-F-PVT</v>
          </cell>
          <cell r="E12922" t="str">
            <v>2-255</v>
          </cell>
          <cell r="F12922" t="str">
            <v>D</v>
          </cell>
          <cell r="G12922" t="str">
            <v>F</v>
          </cell>
          <cell r="H12922" t="str">
            <v>D</v>
          </cell>
          <cell r="I12922">
            <v>10000000</v>
          </cell>
          <cell r="J12922">
            <v>10</v>
          </cell>
          <cell r="K12922">
            <v>0.01</v>
          </cell>
          <cell r="L12922" t="str">
            <v>Y</v>
          </cell>
          <cell r="M12922" t="str">
            <v>A</v>
          </cell>
          <cell r="Q12922">
            <v>0.01</v>
          </cell>
          <cell r="R12922" t="str">
            <v>INE555J07211</v>
          </cell>
          <cell r="S12922">
            <v>0</v>
          </cell>
        </row>
        <row r="12923">
          <cell r="A12923">
            <v>952543</v>
          </cell>
          <cell r="B12923" t="str">
            <v>BSE</v>
          </cell>
          <cell r="C12923" t="str">
            <v>1035KHIL24</v>
          </cell>
          <cell r="D12923" t="str">
            <v>PATELKNR-10.35%-31-3-24-F-PVT</v>
          </cell>
          <cell r="E12923" t="str">
            <v>2-255</v>
          </cell>
          <cell r="F12923" t="str">
            <v>D</v>
          </cell>
          <cell r="G12923" t="str">
            <v>F</v>
          </cell>
          <cell r="H12923" t="str">
            <v>D</v>
          </cell>
          <cell r="I12923">
            <v>10000000</v>
          </cell>
          <cell r="J12923">
            <v>10</v>
          </cell>
          <cell r="K12923">
            <v>0.01</v>
          </cell>
          <cell r="L12923" t="str">
            <v>Y</v>
          </cell>
          <cell r="M12923" t="str">
            <v>A</v>
          </cell>
          <cell r="Q12923">
            <v>0.01</v>
          </cell>
          <cell r="R12923" t="str">
            <v>INE555J07229</v>
          </cell>
          <cell r="S12923">
            <v>0</v>
          </cell>
        </row>
        <row r="12924">
          <cell r="A12924">
            <v>952545</v>
          </cell>
          <cell r="B12924" t="str">
            <v>BSE</v>
          </cell>
          <cell r="C12924" t="str">
            <v>1035KHIL24A</v>
          </cell>
          <cell r="D12924" t="str">
            <v>PATELKNR-10.35%-30-9-24-F-PVT</v>
          </cell>
          <cell r="E12924" t="str">
            <v>2-255</v>
          </cell>
          <cell r="F12924" t="str">
            <v>D</v>
          </cell>
          <cell r="G12924" t="str">
            <v>F</v>
          </cell>
          <cell r="H12924" t="str">
            <v>D</v>
          </cell>
          <cell r="I12924">
            <v>10000000</v>
          </cell>
          <cell r="J12924">
            <v>10</v>
          </cell>
          <cell r="K12924">
            <v>0.01</v>
          </cell>
          <cell r="L12924" t="str">
            <v>Y</v>
          </cell>
          <cell r="M12924" t="str">
            <v>A</v>
          </cell>
          <cell r="Q12924">
            <v>0.01</v>
          </cell>
          <cell r="R12924" t="str">
            <v>INE555J07237</v>
          </cell>
          <cell r="S12924">
            <v>0</v>
          </cell>
        </row>
        <row r="12925">
          <cell r="A12925">
            <v>952546</v>
          </cell>
          <cell r="B12925" t="str">
            <v>BSE</v>
          </cell>
          <cell r="C12925" t="str">
            <v>1035KHIL25</v>
          </cell>
          <cell r="D12925" t="str">
            <v>PATELKNR-10.35%-31-3-25-F-PVT</v>
          </cell>
          <cell r="E12925" t="str">
            <v>2-255</v>
          </cell>
          <cell r="F12925" t="str">
            <v>D</v>
          </cell>
          <cell r="G12925" t="str">
            <v>F</v>
          </cell>
          <cell r="H12925" t="str">
            <v>D</v>
          </cell>
          <cell r="I12925">
            <v>10000000</v>
          </cell>
          <cell r="J12925">
            <v>10</v>
          </cell>
          <cell r="K12925">
            <v>0.01</v>
          </cell>
          <cell r="L12925" t="str">
            <v>Y</v>
          </cell>
          <cell r="M12925" t="str">
            <v>A</v>
          </cell>
          <cell r="Q12925">
            <v>0.01</v>
          </cell>
          <cell r="R12925" t="str">
            <v>INE555J07245</v>
          </cell>
          <cell r="S12925">
            <v>0</v>
          </cell>
        </row>
        <row r="12926">
          <cell r="A12926">
            <v>952547</v>
          </cell>
          <cell r="B12926" t="str">
            <v>BSE</v>
          </cell>
          <cell r="C12926" t="str">
            <v>1035KHIL26</v>
          </cell>
          <cell r="D12926" t="str">
            <v>PATELKNR-10.35%-31-3-26-F-PVT</v>
          </cell>
          <cell r="E12926" t="str">
            <v>2-255</v>
          </cell>
          <cell r="F12926" t="str">
            <v>D</v>
          </cell>
          <cell r="G12926" t="str">
            <v>F</v>
          </cell>
          <cell r="H12926" t="str">
            <v>D</v>
          </cell>
          <cell r="I12926">
            <v>10000000</v>
          </cell>
          <cell r="J12926">
            <v>10</v>
          </cell>
          <cell r="K12926">
            <v>0.01</v>
          </cell>
          <cell r="L12926" t="str">
            <v>Y</v>
          </cell>
          <cell r="M12926" t="str">
            <v>A</v>
          </cell>
          <cell r="Q12926">
            <v>0.01</v>
          </cell>
          <cell r="R12926" t="str">
            <v>INE555J07252</v>
          </cell>
          <cell r="S12926">
            <v>0</v>
          </cell>
        </row>
        <row r="12927">
          <cell r="A12927">
            <v>952548</v>
          </cell>
          <cell r="B12927" t="str">
            <v>BSE</v>
          </cell>
          <cell r="C12927" t="str">
            <v>11EFCL25</v>
          </cell>
          <cell r="D12927" t="str">
            <v>EFCL-11-29-7-25-PVT</v>
          </cell>
          <cell r="E12927" t="str">
            <v>2-255</v>
          </cell>
          <cell r="F12927" t="str">
            <v>D</v>
          </cell>
          <cell r="G12927" t="str">
            <v>F</v>
          </cell>
          <cell r="H12927" t="str">
            <v>D</v>
          </cell>
          <cell r="I12927">
            <v>100000000</v>
          </cell>
          <cell r="J12927">
            <v>1</v>
          </cell>
          <cell r="K12927">
            <v>0.01</v>
          </cell>
          <cell r="L12927" t="str">
            <v>Y</v>
          </cell>
          <cell r="M12927" t="str">
            <v>A</v>
          </cell>
          <cell r="Q12927">
            <v>0.01</v>
          </cell>
          <cell r="R12927" t="str">
            <v>INE918K08019</v>
          </cell>
          <cell r="S12927">
            <v>0</v>
          </cell>
        </row>
        <row r="12928">
          <cell r="A12928">
            <v>952549</v>
          </cell>
          <cell r="B12928" t="str">
            <v>BSE</v>
          </cell>
          <cell r="C12928" t="str">
            <v>1035KHIL26A</v>
          </cell>
          <cell r="D12928" t="str">
            <v>PATELKNR-10.35%-30-9-26-F-PVT</v>
          </cell>
          <cell r="E12928" t="str">
            <v>2-255</v>
          </cell>
          <cell r="F12928" t="str">
            <v>D</v>
          </cell>
          <cell r="G12928" t="str">
            <v>F</v>
          </cell>
          <cell r="H12928" t="str">
            <v>D</v>
          </cell>
          <cell r="I12928">
            <v>10000000</v>
          </cell>
          <cell r="J12928">
            <v>10</v>
          </cell>
          <cell r="K12928">
            <v>0.01</v>
          </cell>
          <cell r="L12928" t="str">
            <v>Y</v>
          </cell>
          <cell r="M12928" t="str">
            <v>A</v>
          </cell>
          <cell r="Q12928">
            <v>0.01</v>
          </cell>
          <cell r="R12928" t="str">
            <v>INE555J07260</v>
          </cell>
          <cell r="S12928">
            <v>0</v>
          </cell>
        </row>
        <row r="12929">
          <cell r="A12929">
            <v>952550</v>
          </cell>
          <cell r="B12929" t="str">
            <v>BSE</v>
          </cell>
          <cell r="C12929" t="str">
            <v>1035KHIL27</v>
          </cell>
          <cell r="D12929" t="str">
            <v>PATELKNR-10.35%-31-3-27-F-VII-</v>
          </cell>
          <cell r="E12929" t="str">
            <v>2-255</v>
          </cell>
          <cell r="F12929" t="str">
            <v>D</v>
          </cell>
          <cell r="G12929" t="str">
            <v>F</v>
          </cell>
          <cell r="H12929" t="str">
            <v>D</v>
          </cell>
          <cell r="I12929">
            <v>10000000</v>
          </cell>
          <cell r="J12929">
            <v>10</v>
          </cell>
          <cell r="K12929">
            <v>0.01</v>
          </cell>
          <cell r="L12929" t="str">
            <v>Y</v>
          </cell>
          <cell r="M12929" t="str">
            <v>A</v>
          </cell>
          <cell r="Q12929">
            <v>0.01</v>
          </cell>
          <cell r="R12929" t="str">
            <v>INE555J07278</v>
          </cell>
          <cell r="S12929">
            <v>0</v>
          </cell>
        </row>
        <row r="12930">
          <cell r="A12930">
            <v>952554</v>
          </cell>
          <cell r="B12930" t="str">
            <v>BSE</v>
          </cell>
          <cell r="C12930" t="str">
            <v>GHPL30SEP22</v>
          </cell>
          <cell r="D12930" t="str">
            <v>GMR-SERIES-C-30-9-22-PVT</v>
          </cell>
          <cell r="E12930" t="str">
            <v>2-255</v>
          </cell>
          <cell r="F12930" t="str">
            <v>D</v>
          </cell>
          <cell r="G12930" t="str">
            <v>F</v>
          </cell>
          <cell r="H12930" t="str">
            <v>D</v>
          </cell>
          <cell r="I12930">
            <v>100000000</v>
          </cell>
          <cell r="J12930">
            <v>1</v>
          </cell>
          <cell r="K12930">
            <v>0.01</v>
          </cell>
          <cell r="L12930" t="str">
            <v>Y</v>
          </cell>
          <cell r="M12930" t="str">
            <v>S</v>
          </cell>
          <cell r="Q12930">
            <v>0.01</v>
          </cell>
          <cell r="R12930" t="str">
            <v>INE908I07446</v>
          </cell>
          <cell r="S12930">
            <v>0</v>
          </cell>
        </row>
        <row r="12931">
          <cell r="A12931">
            <v>952566</v>
          </cell>
          <cell r="B12931" t="str">
            <v>BSE</v>
          </cell>
          <cell r="C12931" t="str">
            <v>IND29JULY15</v>
          </cell>
          <cell r="D12931" t="str">
            <v>IND-29-7-25-PVT</v>
          </cell>
          <cell r="E12931" t="str">
            <v>2-255</v>
          </cell>
          <cell r="F12931" t="str">
            <v>D</v>
          </cell>
          <cell r="G12931" t="str">
            <v>F</v>
          </cell>
          <cell r="H12931" t="str">
            <v>D</v>
          </cell>
          <cell r="I12931">
            <v>100000000</v>
          </cell>
          <cell r="J12931">
            <v>1</v>
          </cell>
          <cell r="K12931">
            <v>0.01</v>
          </cell>
          <cell r="L12931" t="str">
            <v>Y</v>
          </cell>
          <cell r="M12931" t="str">
            <v>A</v>
          </cell>
          <cell r="Q12931">
            <v>0.01</v>
          </cell>
          <cell r="R12931" t="str">
            <v>INE408S07016</v>
          </cell>
          <cell r="S12931">
            <v>0</v>
          </cell>
        </row>
        <row r="12932">
          <cell r="A12932">
            <v>952567</v>
          </cell>
          <cell r="B12932" t="str">
            <v>BSE</v>
          </cell>
          <cell r="C12932" t="str">
            <v>IND30JULY15</v>
          </cell>
          <cell r="D12932" t="str">
            <v>IND-30-7-25-PVT</v>
          </cell>
          <cell r="E12932" t="str">
            <v>2-255</v>
          </cell>
          <cell r="F12932" t="str">
            <v>D</v>
          </cell>
          <cell r="G12932" t="str">
            <v>F</v>
          </cell>
          <cell r="H12932" t="str">
            <v>D</v>
          </cell>
          <cell r="I12932">
            <v>100000000</v>
          </cell>
          <cell r="J12932">
            <v>1</v>
          </cell>
          <cell r="K12932">
            <v>0.01</v>
          </cell>
          <cell r="L12932" t="str">
            <v>Y</v>
          </cell>
          <cell r="M12932" t="str">
            <v>A</v>
          </cell>
          <cell r="Q12932">
            <v>0.01</v>
          </cell>
          <cell r="R12932" t="str">
            <v>INE408S07024</v>
          </cell>
          <cell r="S12932">
            <v>0</v>
          </cell>
        </row>
        <row r="12933">
          <cell r="A12933">
            <v>952574</v>
          </cell>
          <cell r="B12933" t="str">
            <v>BSE</v>
          </cell>
          <cell r="C12933" t="str">
            <v>719IRFC25</v>
          </cell>
          <cell r="D12933" t="str">
            <v>IRFC-7.19%-31-7-15-PVT</v>
          </cell>
          <cell r="E12933">
            <v>44805</v>
          </cell>
          <cell r="F12933" t="str">
            <v>D</v>
          </cell>
          <cell r="G12933" t="str">
            <v>F</v>
          </cell>
          <cell r="H12933" t="str">
            <v>D</v>
          </cell>
          <cell r="I12933">
            <v>100000000</v>
          </cell>
          <cell r="J12933">
            <v>1</v>
          </cell>
          <cell r="K12933">
            <v>0.01</v>
          </cell>
          <cell r="L12933" t="str">
            <v>N</v>
          </cell>
          <cell r="M12933" t="str">
            <v>A</v>
          </cell>
          <cell r="Q12933">
            <v>0.01</v>
          </cell>
          <cell r="R12933" t="str">
            <v>INE053F07777</v>
          </cell>
          <cell r="S12933">
            <v>0</v>
          </cell>
        </row>
        <row r="12934">
          <cell r="A12934">
            <v>952579</v>
          </cell>
          <cell r="B12934" t="str">
            <v>BSE</v>
          </cell>
          <cell r="C12934" t="str">
            <v>1010AFSL25A</v>
          </cell>
          <cell r="D12934" t="str">
            <v>AFSL-10.10%-7-8-25-PVT</v>
          </cell>
          <cell r="E12934" t="str">
            <v>2-255</v>
          </cell>
          <cell r="F12934" t="str">
            <v>D</v>
          </cell>
          <cell r="G12934" t="str">
            <v>F</v>
          </cell>
          <cell r="H12934" t="str">
            <v>D</v>
          </cell>
          <cell r="I12934">
            <v>100000000</v>
          </cell>
          <cell r="J12934">
            <v>1</v>
          </cell>
          <cell r="K12934">
            <v>0.01</v>
          </cell>
          <cell r="L12934" t="str">
            <v>Y</v>
          </cell>
          <cell r="M12934" t="str">
            <v>A</v>
          </cell>
          <cell r="Q12934">
            <v>0.01</v>
          </cell>
          <cell r="R12934" t="str">
            <v>INE087P07048</v>
          </cell>
          <cell r="S12934">
            <v>0</v>
          </cell>
        </row>
        <row r="12935">
          <cell r="A12935">
            <v>952589</v>
          </cell>
          <cell r="B12935" t="str">
            <v>BSE</v>
          </cell>
          <cell r="C12935" t="str">
            <v>1075SREI22</v>
          </cell>
          <cell r="D12935" t="str">
            <v>SREI-10.75%-13-8-22-PVT</v>
          </cell>
          <cell r="E12935" t="str">
            <v>2-255</v>
          </cell>
          <cell r="F12935" t="str">
            <v>D</v>
          </cell>
          <cell r="G12935" t="str">
            <v>F</v>
          </cell>
          <cell r="H12935" t="str">
            <v>D</v>
          </cell>
          <cell r="I12935">
            <v>100000000</v>
          </cell>
          <cell r="J12935">
            <v>1</v>
          </cell>
          <cell r="K12935">
            <v>0.01</v>
          </cell>
          <cell r="L12935" t="str">
            <v>Y</v>
          </cell>
          <cell r="M12935" t="str">
            <v>S</v>
          </cell>
          <cell r="Q12935">
            <v>0.01</v>
          </cell>
          <cell r="R12935" t="str">
            <v>INE881J08300</v>
          </cell>
          <cell r="S12935">
            <v>0</v>
          </cell>
        </row>
        <row r="12936">
          <cell r="A12936">
            <v>952590</v>
          </cell>
          <cell r="B12936" t="str">
            <v>BSE</v>
          </cell>
          <cell r="C12936" t="str">
            <v>1075SREI25</v>
          </cell>
          <cell r="D12936" t="str">
            <v>SREI-10.75%-13-8-25-PVT</v>
          </cell>
          <cell r="E12936" t="str">
            <v>2-255</v>
          </cell>
          <cell r="F12936" t="str">
            <v>D</v>
          </cell>
          <cell r="G12936" t="str">
            <v>F</v>
          </cell>
          <cell r="H12936" t="str">
            <v>D</v>
          </cell>
          <cell r="I12936">
            <v>100000000</v>
          </cell>
          <cell r="J12936">
            <v>1</v>
          </cell>
          <cell r="K12936">
            <v>0.01</v>
          </cell>
          <cell r="L12936" t="str">
            <v>Y</v>
          </cell>
          <cell r="M12936" t="str">
            <v>A</v>
          </cell>
          <cell r="Q12936">
            <v>0.01</v>
          </cell>
          <cell r="R12936" t="str">
            <v>INE881J08318</v>
          </cell>
          <cell r="S12936">
            <v>0</v>
          </cell>
        </row>
        <row r="12937">
          <cell r="A12937">
            <v>952600</v>
          </cell>
          <cell r="B12937" t="str">
            <v>BSE</v>
          </cell>
          <cell r="C12937" t="str">
            <v>9MMFSL25A</v>
          </cell>
          <cell r="D12937" t="str">
            <v>MMFSL-9%-14-8-25-PVT</v>
          </cell>
          <cell r="E12937" t="str">
            <v>2-255</v>
          </cell>
          <cell r="F12937" t="str">
            <v>D</v>
          </cell>
          <cell r="G12937" t="str">
            <v>F</v>
          </cell>
          <cell r="H12937" t="str">
            <v>D</v>
          </cell>
          <cell r="I12937">
            <v>100000000</v>
          </cell>
          <cell r="J12937">
            <v>1</v>
          </cell>
          <cell r="K12937">
            <v>0.01</v>
          </cell>
          <cell r="L12937" t="str">
            <v>Y</v>
          </cell>
          <cell r="M12937" t="str">
            <v>A</v>
          </cell>
          <cell r="Q12937">
            <v>0.01</v>
          </cell>
          <cell r="R12937" t="str">
            <v>INE774D08LM3</v>
          </cell>
          <cell r="S12937">
            <v>0</v>
          </cell>
        </row>
        <row r="12938">
          <cell r="A12938">
            <v>952610</v>
          </cell>
          <cell r="B12938" t="str">
            <v>BSE</v>
          </cell>
          <cell r="C12938" t="str">
            <v>9MMFSL25B</v>
          </cell>
          <cell r="D12938" t="str">
            <v>MMFSL-9%-21-8-25-PVT</v>
          </cell>
          <cell r="E12938" t="str">
            <v>2-255</v>
          </cell>
          <cell r="F12938" t="str">
            <v>D</v>
          </cell>
          <cell r="G12938" t="str">
            <v>F</v>
          </cell>
          <cell r="H12938" t="str">
            <v>D</v>
          </cell>
          <cell r="I12938">
            <v>100000000</v>
          </cell>
          <cell r="J12938">
            <v>1</v>
          </cell>
          <cell r="K12938">
            <v>0.01</v>
          </cell>
          <cell r="L12938" t="str">
            <v>Y</v>
          </cell>
          <cell r="M12938" t="str">
            <v>A</v>
          </cell>
          <cell r="Q12938">
            <v>0.01</v>
          </cell>
          <cell r="R12938" t="str">
            <v>INE774D08LN1</v>
          </cell>
          <cell r="S12938">
            <v>0</v>
          </cell>
        </row>
        <row r="12939">
          <cell r="A12939">
            <v>952625</v>
          </cell>
          <cell r="B12939" t="str">
            <v>BSE</v>
          </cell>
          <cell r="C12939" t="str">
            <v>975ECL25</v>
          </cell>
          <cell r="D12939" t="str">
            <v>ECL-9.75%-14-8-25-PVT</v>
          </cell>
          <cell r="E12939" t="str">
            <v>2-255</v>
          </cell>
          <cell r="F12939" t="str">
            <v>D</v>
          </cell>
          <cell r="G12939" t="str">
            <v>F</v>
          </cell>
          <cell r="H12939" t="str">
            <v>D</v>
          </cell>
          <cell r="I12939">
            <v>10000000</v>
          </cell>
          <cell r="J12939">
            <v>10</v>
          </cell>
          <cell r="K12939">
            <v>0.01</v>
          </cell>
          <cell r="L12939" t="str">
            <v>Y</v>
          </cell>
          <cell r="M12939" t="str">
            <v>A</v>
          </cell>
          <cell r="Q12939">
            <v>0.01</v>
          </cell>
          <cell r="R12939" t="str">
            <v>INE804I07C93</v>
          </cell>
          <cell r="S12939">
            <v>0</v>
          </cell>
        </row>
        <row r="12940">
          <cell r="A12940">
            <v>952636</v>
          </cell>
          <cell r="B12940" t="str">
            <v>BSE</v>
          </cell>
          <cell r="C12940" t="str">
            <v>890BFL25</v>
          </cell>
          <cell r="D12940" t="str">
            <v>BFL-8.90%-20-8-25-PVT</v>
          </cell>
          <cell r="E12940" t="str">
            <v>2-255</v>
          </cell>
          <cell r="F12940" t="str">
            <v>D</v>
          </cell>
          <cell r="G12940" t="str">
            <v>F</v>
          </cell>
          <cell r="H12940" t="str">
            <v>D</v>
          </cell>
          <cell r="I12940">
            <v>100000000</v>
          </cell>
          <cell r="J12940">
            <v>1</v>
          </cell>
          <cell r="K12940">
            <v>0.01</v>
          </cell>
          <cell r="L12940" t="str">
            <v>Y</v>
          </cell>
          <cell r="M12940" t="str">
            <v>A</v>
          </cell>
          <cell r="Q12940">
            <v>0.01</v>
          </cell>
          <cell r="R12940" t="str">
            <v>INE296A07HW2</v>
          </cell>
          <cell r="S12940">
            <v>0</v>
          </cell>
        </row>
        <row r="12941">
          <cell r="A12941">
            <v>952645</v>
          </cell>
          <cell r="B12941" t="str">
            <v>BSE</v>
          </cell>
          <cell r="C12941" t="str">
            <v>1050SREI25</v>
          </cell>
          <cell r="D12941" t="str">
            <v>SREI-10.50%-20-8-25-PVT</v>
          </cell>
          <cell r="E12941" t="str">
            <v>2-255</v>
          </cell>
          <cell r="F12941" t="str">
            <v>D</v>
          </cell>
          <cell r="G12941" t="str">
            <v>F</v>
          </cell>
          <cell r="H12941" t="str">
            <v>D</v>
          </cell>
          <cell r="I12941">
            <v>100000000</v>
          </cell>
          <cell r="J12941">
            <v>1</v>
          </cell>
          <cell r="K12941">
            <v>0.01</v>
          </cell>
          <cell r="L12941" t="str">
            <v>Y</v>
          </cell>
          <cell r="M12941" t="str">
            <v>A</v>
          </cell>
          <cell r="Q12941">
            <v>0.01</v>
          </cell>
          <cell r="R12941" t="str">
            <v>INE881J08326</v>
          </cell>
          <cell r="S12941">
            <v>0</v>
          </cell>
        </row>
        <row r="12942">
          <cell r="A12942">
            <v>952658</v>
          </cell>
          <cell r="B12942" t="str">
            <v>BSE</v>
          </cell>
          <cell r="C12942" t="str">
            <v>869ILFS25</v>
          </cell>
          <cell r="D12942" t="str">
            <v>ILFS-8.69%-24-8-25-PVT</v>
          </cell>
          <cell r="E12942" t="str">
            <v>2-255</v>
          </cell>
          <cell r="F12942" t="str">
            <v>D</v>
          </cell>
          <cell r="G12942" t="str">
            <v>F</v>
          </cell>
          <cell r="H12942" t="str">
            <v>D</v>
          </cell>
          <cell r="I12942">
            <v>100000</v>
          </cell>
          <cell r="J12942">
            <v>1000</v>
          </cell>
          <cell r="K12942">
            <v>0.01</v>
          </cell>
          <cell r="L12942" t="str">
            <v>Y</v>
          </cell>
          <cell r="M12942" t="str">
            <v>A</v>
          </cell>
          <cell r="Q12942">
            <v>0.01</v>
          </cell>
          <cell r="R12942" t="str">
            <v>INE871D07OI1</v>
          </cell>
          <cell r="S12942">
            <v>0</v>
          </cell>
        </row>
        <row r="12943">
          <cell r="A12943">
            <v>952659</v>
          </cell>
          <cell r="B12943" t="str">
            <v>BSE</v>
          </cell>
          <cell r="C12943" t="str">
            <v>715NTPC25</v>
          </cell>
          <cell r="D12943" t="str">
            <v>NTPC-7.15%-21-8-25-PVT</v>
          </cell>
          <cell r="E12943">
            <v>44805</v>
          </cell>
          <cell r="F12943" t="str">
            <v>D</v>
          </cell>
          <cell r="G12943" t="str">
            <v>F</v>
          </cell>
          <cell r="H12943" t="str">
            <v>D</v>
          </cell>
          <cell r="I12943">
            <v>100000000</v>
          </cell>
          <cell r="J12943">
            <v>1</v>
          </cell>
          <cell r="K12943">
            <v>0.01</v>
          </cell>
          <cell r="L12943" t="str">
            <v>N</v>
          </cell>
          <cell r="M12943" t="str">
            <v>A</v>
          </cell>
          <cell r="Q12943">
            <v>0.01</v>
          </cell>
          <cell r="R12943" t="str">
            <v>INE733E07JQ4</v>
          </cell>
          <cell r="S12943">
            <v>0</v>
          </cell>
        </row>
        <row r="12944">
          <cell r="A12944">
            <v>952661</v>
          </cell>
          <cell r="B12944" t="str">
            <v>BSE</v>
          </cell>
          <cell r="C12944" t="str">
            <v>LTFL27AUG15</v>
          </cell>
          <cell r="D12944" t="str">
            <v>LTFL-PERPETUAL-PVT</v>
          </cell>
          <cell r="E12944" t="str">
            <v>2-255</v>
          </cell>
          <cell r="F12944" t="str">
            <v>D</v>
          </cell>
          <cell r="G12944" t="str">
            <v>F</v>
          </cell>
          <cell r="H12944" t="str">
            <v>D</v>
          </cell>
          <cell r="I12944">
            <v>100000000</v>
          </cell>
          <cell r="J12944">
            <v>1</v>
          </cell>
          <cell r="K12944">
            <v>0.01</v>
          </cell>
          <cell r="L12944" t="str">
            <v>Y</v>
          </cell>
          <cell r="M12944" t="str">
            <v>A</v>
          </cell>
          <cell r="Q12944">
            <v>0.01</v>
          </cell>
          <cell r="R12944" t="str">
            <v>INE691I08404</v>
          </cell>
          <cell r="S12944">
            <v>0</v>
          </cell>
        </row>
        <row r="12945">
          <cell r="A12945">
            <v>952662</v>
          </cell>
          <cell r="B12945" t="str">
            <v>BSE</v>
          </cell>
          <cell r="C12945" t="str">
            <v>869ILFS25A</v>
          </cell>
          <cell r="D12945" t="str">
            <v>ILFS-8.69%-25-8-25-PVT</v>
          </cell>
          <cell r="E12945" t="str">
            <v>2-255</v>
          </cell>
          <cell r="F12945" t="str">
            <v>D</v>
          </cell>
          <cell r="G12945" t="str">
            <v>F</v>
          </cell>
          <cell r="H12945" t="str">
            <v>D</v>
          </cell>
          <cell r="I12945">
            <v>100000</v>
          </cell>
          <cell r="J12945">
            <v>1000</v>
          </cell>
          <cell r="K12945">
            <v>0.01</v>
          </cell>
          <cell r="L12945" t="str">
            <v>Y</v>
          </cell>
          <cell r="M12945" t="str">
            <v>A</v>
          </cell>
          <cell r="Q12945">
            <v>0.01</v>
          </cell>
          <cell r="R12945" t="str">
            <v>INE871D07OJ9</v>
          </cell>
          <cell r="S12945">
            <v>0</v>
          </cell>
        </row>
        <row r="12946">
          <cell r="A12946">
            <v>952676</v>
          </cell>
          <cell r="B12946" t="str">
            <v>BSE</v>
          </cell>
          <cell r="C12946" t="str">
            <v>902IOT2028</v>
          </cell>
          <cell r="D12946" t="str">
            <v>IOT-9.02%-20-10-28-PVT</v>
          </cell>
          <cell r="E12946" t="str">
            <v>2-255</v>
          </cell>
          <cell r="F12946" t="str">
            <v>E</v>
          </cell>
          <cell r="G12946" t="str">
            <v>F</v>
          </cell>
          <cell r="H12946" t="str">
            <v>D</v>
          </cell>
          <cell r="I12946">
            <v>4590200</v>
          </cell>
          <cell r="J12946">
            <v>10</v>
          </cell>
          <cell r="K12946">
            <v>0.01</v>
          </cell>
          <cell r="L12946" t="str">
            <v>Y</v>
          </cell>
          <cell r="M12946" t="str">
            <v>A</v>
          </cell>
          <cell r="Q12946">
            <v>0.01</v>
          </cell>
          <cell r="R12946" t="str">
            <v>INE310L07AE1</v>
          </cell>
          <cell r="S12946">
            <v>0</v>
          </cell>
        </row>
        <row r="12947">
          <cell r="A12947">
            <v>952680</v>
          </cell>
          <cell r="B12947" t="str">
            <v>BSE</v>
          </cell>
          <cell r="C12947" t="str">
            <v>715IRFC25</v>
          </cell>
          <cell r="D12947" t="str">
            <v>IRFC-7.15%-21-8-25-PVT</v>
          </cell>
          <cell r="E12947">
            <v>44805</v>
          </cell>
          <cell r="F12947" t="str">
            <v>D</v>
          </cell>
          <cell r="G12947" t="str">
            <v>F</v>
          </cell>
          <cell r="H12947" t="str">
            <v>D</v>
          </cell>
          <cell r="I12947">
            <v>100000000</v>
          </cell>
          <cell r="J12947">
            <v>1</v>
          </cell>
          <cell r="K12947">
            <v>0.01</v>
          </cell>
          <cell r="L12947" t="str">
            <v>N</v>
          </cell>
          <cell r="M12947" t="str">
            <v>A</v>
          </cell>
          <cell r="Q12947">
            <v>0.01</v>
          </cell>
          <cell r="R12947" t="str">
            <v>INE053F07785</v>
          </cell>
          <cell r="S12947">
            <v>0</v>
          </cell>
        </row>
        <row r="12948">
          <cell r="A12948">
            <v>952687</v>
          </cell>
          <cell r="B12948" t="str">
            <v>BSE</v>
          </cell>
          <cell r="C12948" t="str">
            <v>950RHFL25E</v>
          </cell>
          <cell r="D12948" t="str">
            <v>RHFL-9.50%-21-8-25-PVT</v>
          </cell>
          <cell r="E12948" t="str">
            <v>2-255</v>
          </cell>
          <cell r="F12948" t="str">
            <v>D</v>
          </cell>
          <cell r="G12948" t="str">
            <v>F</v>
          </cell>
          <cell r="H12948" t="str">
            <v>D</v>
          </cell>
          <cell r="I12948">
            <v>50000000</v>
          </cell>
          <cell r="J12948">
            <v>2</v>
          </cell>
          <cell r="K12948">
            <v>0.01</v>
          </cell>
          <cell r="L12948" t="str">
            <v>Y</v>
          </cell>
          <cell r="M12948" t="str">
            <v>A</v>
          </cell>
          <cell r="Q12948">
            <v>0.01</v>
          </cell>
          <cell r="R12948" t="str">
            <v>INE217K08198</v>
          </cell>
          <cell r="S12948">
            <v>0</v>
          </cell>
        </row>
        <row r="12949">
          <cell r="A12949">
            <v>952728</v>
          </cell>
          <cell r="B12949" t="str">
            <v>BSE</v>
          </cell>
          <cell r="C12949" t="str">
            <v>1062ECL25</v>
          </cell>
          <cell r="D12949" t="str">
            <v>ECL-10.62%-3-9-25-PVT</v>
          </cell>
          <cell r="E12949" t="str">
            <v>2-255</v>
          </cell>
          <cell r="F12949" t="str">
            <v>D</v>
          </cell>
          <cell r="G12949" t="str">
            <v>F</v>
          </cell>
          <cell r="H12949" t="str">
            <v>D</v>
          </cell>
          <cell r="I12949">
            <v>100000000</v>
          </cell>
          <cell r="J12949">
            <v>1</v>
          </cell>
          <cell r="K12949">
            <v>0.01</v>
          </cell>
          <cell r="L12949" t="str">
            <v>Y</v>
          </cell>
          <cell r="M12949" t="str">
            <v>A</v>
          </cell>
          <cell r="Q12949">
            <v>0.01</v>
          </cell>
          <cell r="R12949" t="str">
            <v>INE804I08668</v>
          </cell>
          <cell r="S12949">
            <v>0</v>
          </cell>
        </row>
        <row r="12950">
          <cell r="A12950">
            <v>952740</v>
          </cell>
          <cell r="B12950" t="str">
            <v>BSE</v>
          </cell>
          <cell r="C12950" t="str">
            <v>925RHFL25A</v>
          </cell>
          <cell r="D12950" t="str">
            <v>RHFL-9.25%-23-8-25-PVT</v>
          </cell>
          <cell r="E12950" t="str">
            <v>2-255</v>
          </cell>
          <cell r="F12950" t="str">
            <v>D</v>
          </cell>
          <cell r="G12950" t="str">
            <v>F</v>
          </cell>
          <cell r="H12950" t="str">
            <v>D</v>
          </cell>
          <cell r="I12950">
            <v>50000000</v>
          </cell>
          <cell r="J12950">
            <v>2</v>
          </cell>
          <cell r="K12950">
            <v>0.01</v>
          </cell>
          <cell r="L12950" t="str">
            <v>Y</v>
          </cell>
          <cell r="M12950" t="str">
            <v>A</v>
          </cell>
          <cell r="Q12950">
            <v>0.01</v>
          </cell>
          <cell r="R12950" t="str">
            <v>INE217K08206</v>
          </cell>
          <cell r="S12950">
            <v>0</v>
          </cell>
        </row>
        <row r="12951">
          <cell r="A12951">
            <v>952762</v>
          </cell>
          <cell r="B12951" t="str">
            <v>BSE</v>
          </cell>
          <cell r="C12951" t="str">
            <v>890LTFL25</v>
          </cell>
          <cell r="D12951" t="str">
            <v>LTFL-8.90%-SAB-15-9-25-PVT</v>
          </cell>
          <cell r="E12951" t="str">
            <v>2-255</v>
          </cell>
          <cell r="F12951" t="str">
            <v>D</v>
          </cell>
          <cell r="G12951" t="str">
            <v>F</v>
          </cell>
          <cell r="H12951" t="str">
            <v>D</v>
          </cell>
          <cell r="I12951">
            <v>100000000</v>
          </cell>
          <cell r="J12951">
            <v>1</v>
          </cell>
          <cell r="K12951">
            <v>0.01</v>
          </cell>
          <cell r="L12951" t="str">
            <v>Y</v>
          </cell>
          <cell r="M12951" t="str">
            <v>A</v>
          </cell>
          <cell r="Q12951">
            <v>0.01</v>
          </cell>
          <cell r="R12951" t="str">
            <v>INE691I08412</v>
          </cell>
          <cell r="S12951">
            <v>0</v>
          </cell>
        </row>
        <row r="12952">
          <cell r="A12952">
            <v>952774</v>
          </cell>
          <cell r="B12952" t="str">
            <v>BSE</v>
          </cell>
          <cell r="C12952" t="str">
            <v>PFL18SEP15</v>
          </cell>
          <cell r="D12952" t="str">
            <v>PFL-PERPETUAL-PVT</v>
          </cell>
          <cell r="E12952" t="str">
            <v>2-255</v>
          </cell>
          <cell r="F12952" t="str">
            <v>D</v>
          </cell>
          <cell r="G12952" t="str">
            <v>F</v>
          </cell>
          <cell r="H12952" t="str">
            <v>D</v>
          </cell>
          <cell r="I12952">
            <v>50000000</v>
          </cell>
          <cell r="J12952">
            <v>2</v>
          </cell>
          <cell r="K12952">
            <v>0.01</v>
          </cell>
          <cell r="L12952" t="str">
            <v>Y</v>
          </cell>
          <cell r="M12952" t="str">
            <v>A</v>
          </cell>
          <cell r="Q12952">
            <v>0.01</v>
          </cell>
          <cell r="R12952" t="str">
            <v>INE511C08928</v>
          </cell>
          <cell r="S12952">
            <v>0</v>
          </cell>
        </row>
        <row r="12953">
          <cell r="A12953">
            <v>952778</v>
          </cell>
          <cell r="B12953" t="str">
            <v>BSE</v>
          </cell>
          <cell r="C12953" t="str">
            <v>840PFC25</v>
          </cell>
          <cell r="D12953" t="str">
            <v>PFC-8.40%-141B-18-9-25-PVT</v>
          </cell>
          <cell r="E12953">
            <v>44774</v>
          </cell>
          <cell r="F12953" t="str">
            <v>D</v>
          </cell>
          <cell r="G12953" t="str">
            <v>F</v>
          </cell>
          <cell r="H12953" t="str">
            <v>D</v>
          </cell>
          <cell r="I12953">
            <v>100000000</v>
          </cell>
          <cell r="J12953">
            <v>1</v>
          </cell>
          <cell r="K12953">
            <v>0.01</v>
          </cell>
          <cell r="L12953" t="str">
            <v>N</v>
          </cell>
          <cell r="M12953" t="str">
            <v>A</v>
          </cell>
          <cell r="Q12953">
            <v>0.01</v>
          </cell>
          <cell r="R12953" t="str">
            <v>INE134E08HX3</v>
          </cell>
          <cell r="S12953">
            <v>0</v>
          </cell>
        </row>
        <row r="12954">
          <cell r="A12954">
            <v>952789</v>
          </cell>
          <cell r="B12954" t="str">
            <v>BSE</v>
          </cell>
          <cell r="C12954" t="str">
            <v>975ECL25A</v>
          </cell>
          <cell r="D12954" t="str">
            <v>ECL-9.75%-I5I501A-12-9-25-PVT</v>
          </cell>
          <cell r="E12954" t="str">
            <v>2-255</v>
          </cell>
          <cell r="F12954" t="str">
            <v>D</v>
          </cell>
          <cell r="G12954" t="str">
            <v>F</v>
          </cell>
          <cell r="H12954" t="str">
            <v>D</v>
          </cell>
          <cell r="I12954">
            <v>10000000</v>
          </cell>
          <cell r="J12954">
            <v>10</v>
          </cell>
          <cell r="K12954">
            <v>0.01</v>
          </cell>
          <cell r="L12954" t="str">
            <v>Y</v>
          </cell>
          <cell r="M12954" t="str">
            <v>A</v>
          </cell>
          <cell r="Q12954">
            <v>0.01</v>
          </cell>
          <cell r="R12954" t="str">
            <v>INE804I07E00</v>
          </cell>
          <cell r="S12954">
            <v>0</v>
          </cell>
        </row>
        <row r="12955">
          <cell r="A12955">
            <v>952791</v>
          </cell>
          <cell r="B12955" t="str">
            <v>BSE</v>
          </cell>
          <cell r="C12955" t="str">
            <v>711NHAI25</v>
          </cell>
          <cell r="D12955" t="str">
            <v>NHAI-7.11%-18-9-25-PVT</v>
          </cell>
          <cell r="E12955" t="str">
            <v>2-255</v>
          </cell>
          <cell r="F12955" t="str">
            <v>D</v>
          </cell>
          <cell r="G12955" t="str">
            <v>F</v>
          </cell>
          <cell r="H12955" t="str">
            <v>D</v>
          </cell>
          <cell r="I12955">
            <v>100000000</v>
          </cell>
          <cell r="J12955">
            <v>1</v>
          </cell>
          <cell r="K12955">
            <v>0.01</v>
          </cell>
          <cell r="L12955" t="str">
            <v>Y</v>
          </cell>
          <cell r="M12955" t="str">
            <v>A</v>
          </cell>
          <cell r="Q12955">
            <v>0.01</v>
          </cell>
          <cell r="R12955" t="str">
            <v>INE906B07EE9</v>
          </cell>
          <cell r="S12955">
            <v>0</v>
          </cell>
        </row>
        <row r="12956">
          <cell r="A12956">
            <v>952793</v>
          </cell>
          <cell r="B12956" t="str">
            <v>BSE</v>
          </cell>
          <cell r="C12956" t="str">
            <v>728NHAI30</v>
          </cell>
          <cell r="D12956" t="str">
            <v>NHAI-7.28%-18-9-30-PVT</v>
          </cell>
          <cell r="E12956" t="str">
            <v>2-255</v>
          </cell>
          <cell r="F12956" t="str">
            <v>D</v>
          </cell>
          <cell r="G12956" t="str">
            <v>F</v>
          </cell>
          <cell r="H12956" t="str">
            <v>D</v>
          </cell>
          <cell r="I12956">
            <v>100000000</v>
          </cell>
          <cell r="J12956">
            <v>1</v>
          </cell>
          <cell r="K12956">
            <v>0.01</v>
          </cell>
          <cell r="L12956" t="str">
            <v>Y</v>
          </cell>
          <cell r="M12956" t="str">
            <v>A</v>
          </cell>
          <cell r="Q12956">
            <v>0.01</v>
          </cell>
          <cell r="R12956" t="str">
            <v>INE906B07EF6</v>
          </cell>
          <cell r="S12956">
            <v>0</v>
          </cell>
        </row>
        <row r="12957">
          <cell r="A12957">
            <v>952810</v>
          </cell>
          <cell r="B12957" t="str">
            <v>BSE</v>
          </cell>
          <cell r="C12957" t="str">
            <v>1025SIBL25</v>
          </cell>
          <cell r="D12957" t="str">
            <v>SIBL-10.25%-31-10-25-PVT</v>
          </cell>
          <cell r="E12957" t="str">
            <v>2-255</v>
          </cell>
          <cell r="F12957" t="str">
            <v>D</v>
          </cell>
          <cell r="G12957" t="str">
            <v>F</v>
          </cell>
          <cell r="H12957" t="str">
            <v>D</v>
          </cell>
          <cell r="I12957">
            <v>100000000</v>
          </cell>
          <cell r="J12957">
            <v>1</v>
          </cell>
          <cell r="K12957">
            <v>0.01</v>
          </cell>
          <cell r="L12957" t="str">
            <v>Y</v>
          </cell>
          <cell r="M12957" t="str">
            <v>A</v>
          </cell>
          <cell r="Q12957">
            <v>0.01</v>
          </cell>
          <cell r="R12957" t="str">
            <v>INE683A08028</v>
          </cell>
          <cell r="S12957">
            <v>0</v>
          </cell>
        </row>
        <row r="12958">
          <cell r="A12958">
            <v>952812</v>
          </cell>
          <cell r="B12958" t="str">
            <v>BSE</v>
          </cell>
          <cell r="C12958" t="str">
            <v>1405ESFBL22</v>
          </cell>
          <cell r="D12958" t="str">
            <v>ESFBL-14.05%-28-9-22-PVT</v>
          </cell>
          <cell r="E12958" t="str">
            <v>2-255</v>
          </cell>
          <cell r="F12958" t="str">
            <v>D</v>
          </cell>
          <cell r="G12958" t="str">
            <v>F</v>
          </cell>
          <cell r="H12958" t="str">
            <v>D</v>
          </cell>
          <cell r="I12958">
            <v>100000000</v>
          </cell>
          <cell r="J12958">
            <v>1</v>
          </cell>
          <cell r="K12958">
            <v>0.01</v>
          </cell>
          <cell r="L12958" t="str">
            <v>Y</v>
          </cell>
          <cell r="M12958" t="str">
            <v>S</v>
          </cell>
          <cell r="Q12958">
            <v>0.01</v>
          </cell>
          <cell r="R12958" t="str">
            <v>INE186N08041</v>
          </cell>
          <cell r="S12958">
            <v>0</v>
          </cell>
        </row>
        <row r="12959">
          <cell r="A12959">
            <v>952815</v>
          </cell>
          <cell r="B12959" t="str">
            <v>BSE</v>
          </cell>
          <cell r="C12959" t="str">
            <v>1380ESFBL22</v>
          </cell>
          <cell r="D12959" t="str">
            <v>ESFBL-13.80%-16-9-22-PVT</v>
          </cell>
          <cell r="E12959" t="str">
            <v>2-255</v>
          </cell>
          <cell r="F12959" t="str">
            <v>D</v>
          </cell>
          <cell r="G12959" t="str">
            <v>F</v>
          </cell>
          <cell r="H12959" t="str">
            <v>D</v>
          </cell>
          <cell r="I12959">
            <v>100000000</v>
          </cell>
          <cell r="J12959">
            <v>1</v>
          </cell>
          <cell r="K12959">
            <v>0.01</v>
          </cell>
          <cell r="L12959" t="str">
            <v>Y</v>
          </cell>
          <cell r="M12959" t="str">
            <v>S</v>
          </cell>
          <cell r="Q12959">
            <v>0.01</v>
          </cell>
          <cell r="R12959" t="str">
            <v>INE186N08033</v>
          </cell>
          <cell r="S12959">
            <v>0</v>
          </cell>
        </row>
        <row r="12960">
          <cell r="A12960">
            <v>952817</v>
          </cell>
          <cell r="B12960" t="str">
            <v>BSE</v>
          </cell>
          <cell r="C12960" t="str">
            <v>0RHPL21B</v>
          </cell>
          <cell r="D12960" t="str">
            <v>RHPL-A-ZC-15-6-22-PVT</v>
          </cell>
          <cell r="E12960" t="str">
            <v>2-255</v>
          </cell>
          <cell r="F12960" t="str">
            <v>D</v>
          </cell>
          <cell r="G12960" t="str">
            <v>F</v>
          </cell>
          <cell r="H12960" t="str">
            <v>D</v>
          </cell>
          <cell r="I12960">
            <v>100000000</v>
          </cell>
          <cell r="J12960">
            <v>1</v>
          </cell>
          <cell r="K12960">
            <v>0.01</v>
          </cell>
          <cell r="L12960" t="str">
            <v>Y</v>
          </cell>
          <cell r="M12960" t="str">
            <v>A</v>
          </cell>
          <cell r="Q12960">
            <v>0.01</v>
          </cell>
          <cell r="R12960" t="str">
            <v>INE242T07769</v>
          </cell>
          <cell r="S12960">
            <v>0</v>
          </cell>
        </row>
        <row r="12961">
          <cell r="A12961">
            <v>952819</v>
          </cell>
          <cell r="B12961" t="str">
            <v>BSE</v>
          </cell>
          <cell r="C12961" t="str">
            <v>1010STFCL23</v>
          </cell>
          <cell r="D12961" t="str">
            <v>STFCL-10.10%-29-9-23-PVT</v>
          </cell>
          <cell r="E12961" t="str">
            <v>2-255</v>
          </cell>
          <cell r="F12961" t="str">
            <v>D</v>
          </cell>
          <cell r="G12961" t="str">
            <v>F</v>
          </cell>
          <cell r="H12961" t="str">
            <v>D</v>
          </cell>
          <cell r="I12961">
            <v>100000000</v>
          </cell>
          <cell r="J12961">
            <v>1</v>
          </cell>
          <cell r="K12961">
            <v>0.01</v>
          </cell>
          <cell r="L12961" t="str">
            <v>Y</v>
          </cell>
          <cell r="M12961" t="str">
            <v>A</v>
          </cell>
          <cell r="Q12961">
            <v>0.01</v>
          </cell>
          <cell r="R12961" t="str">
            <v>INE721A08CU2</v>
          </cell>
          <cell r="S12961">
            <v>0</v>
          </cell>
        </row>
        <row r="12962">
          <cell r="A12962">
            <v>952823</v>
          </cell>
          <cell r="B12962" t="str">
            <v>BSE</v>
          </cell>
          <cell r="C12962" t="str">
            <v>1040SREI23B</v>
          </cell>
          <cell r="D12962" t="str">
            <v>SREI-10.40%-24-4-23-PVT</v>
          </cell>
          <cell r="E12962" t="str">
            <v>2-255</v>
          </cell>
          <cell r="F12962" t="str">
            <v>D</v>
          </cell>
          <cell r="G12962" t="str">
            <v>F</v>
          </cell>
          <cell r="H12962" t="str">
            <v>D</v>
          </cell>
          <cell r="I12962">
            <v>100000000</v>
          </cell>
          <cell r="J12962">
            <v>1</v>
          </cell>
          <cell r="K12962">
            <v>0.01</v>
          </cell>
          <cell r="L12962" t="str">
            <v>Y</v>
          </cell>
          <cell r="M12962" t="str">
            <v>A</v>
          </cell>
          <cell r="Q12962">
            <v>0.01</v>
          </cell>
          <cell r="R12962" t="str">
            <v>INE881J08342</v>
          </cell>
          <cell r="S12962">
            <v>0</v>
          </cell>
        </row>
        <row r="12963">
          <cell r="A12963">
            <v>952824</v>
          </cell>
          <cell r="B12963" t="str">
            <v>BSE</v>
          </cell>
          <cell r="C12963" t="str">
            <v>1050SREI25C</v>
          </cell>
          <cell r="D12963" t="str">
            <v>SREI-10.50%-24-9-25-PVT</v>
          </cell>
          <cell r="E12963" t="str">
            <v>2-255</v>
          </cell>
          <cell r="F12963" t="str">
            <v>D</v>
          </cell>
          <cell r="G12963" t="str">
            <v>F</v>
          </cell>
          <cell r="H12963" t="str">
            <v>D</v>
          </cell>
          <cell r="I12963">
            <v>100000000</v>
          </cell>
          <cell r="J12963">
            <v>1</v>
          </cell>
          <cell r="K12963">
            <v>0.01</v>
          </cell>
          <cell r="L12963" t="str">
            <v>Y</v>
          </cell>
          <cell r="M12963" t="str">
            <v>A</v>
          </cell>
          <cell r="Q12963">
            <v>0.01</v>
          </cell>
          <cell r="R12963" t="str">
            <v>INE881J08359</v>
          </cell>
          <cell r="S12963">
            <v>0</v>
          </cell>
        </row>
        <row r="12964">
          <cell r="A12964">
            <v>952829</v>
          </cell>
          <cell r="B12964" t="str">
            <v>BSE</v>
          </cell>
          <cell r="C12964" t="str">
            <v>850AXISB25</v>
          </cell>
          <cell r="D12964" t="str">
            <v>AXISB-8.50%-30-9-25-PVT</v>
          </cell>
          <cell r="E12964">
            <v>44774</v>
          </cell>
          <cell r="F12964" t="str">
            <v>D</v>
          </cell>
          <cell r="G12964" t="str">
            <v>F</v>
          </cell>
          <cell r="H12964" t="str">
            <v>D</v>
          </cell>
          <cell r="I12964">
            <v>100000000</v>
          </cell>
          <cell r="J12964">
            <v>1</v>
          </cell>
          <cell r="K12964">
            <v>0.01</v>
          </cell>
          <cell r="L12964" t="str">
            <v>N</v>
          </cell>
          <cell r="M12964" t="str">
            <v>A</v>
          </cell>
          <cell r="Q12964">
            <v>0.01</v>
          </cell>
          <cell r="R12964" t="str">
            <v>INE238A08377</v>
          </cell>
          <cell r="S12964">
            <v>0</v>
          </cell>
        </row>
        <row r="12965">
          <cell r="A12965">
            <v>952832</v>
          </cell>
          <cell r="B12965" t="str">
            <v>BSE</v>
          </cell>
          <cell r="C12965" t="str">
            <v>875ILFS25A</v>
          </cell>
          <cell r="D12965" t="str">
            <v>ILFS-8.75%-21-9-25-PVT</v>
          </cell>
          <cell r="E12965" t="str">
            <v>2-255</v>
          </cell>
          <cell r="F12965" t="str">
            <v>D</v>
          </cell>
          <cell r="G12965" t="str">
            <v>F</v>
          </cell>
          <cell r="H12965" t="str">
            <v>D</v>
          </cell>
          <cell r="I12965">
            <v>100000</v>
          </cell>
          <cell r="J12965">
            <v>1000</v>
          </cell>
          <cell r="K12965">
            <v>0.01</v>
          </cell>
          <cell r="L12965" t="str">
            <v>Y</v>
          </cell>
          <cell r="M12965" t="str">
            <v>A</v>
          </cell>
          <cell r="Q12965">
            <v>0.01</v>
          </cell>
          <cell r="R12965" t="str">
            <v>INE871D07OL5</v>
          </cell>
          <cell r="S12965">
            <v>0</v>
          </cell>
        </row>
        <row r="12966">
          <cell r="A12966">
            <v>952834</v>
          </cell>
          <cell r="B12966" t="str">
            <v>BSE</v>
          </cell>
          <cell r="C12966" t="str">
            <v>811RECL25</v>
          </cell>
          <cell r="D12966" t="str">
            <v>RECL-8.11%-7-10-25-PVT</v>
          </cell>
          <cell r="E12966">
            <v>44774</v>
          </cell>
          <cell r="F12966" t="str">
            <v>D</v>
          </cell>
          <cell r="G12966" t="str">
            <v>F</v>
          </cell>
          <cell r="H12966" t="str">
            <v>D</v>
          </cell>
          <cell r="I12966">
            <v>100000000</v>
          </cell>
          <cell r="J12966">
            <v>1</v>
          </cell>
          <cell r="K12966">
            <v>0.01</v>
          </cell>
          <cell r="L12966" t="str">
            <v>N</v>
          </cell>
          <cell r="M12966" t="str">
            <v>A</v>
          </cell>
          <cell r="Q12966">
            <v>0.01</v>
          </cell>
          <cell r="R12966" t="str">
            <v>INE020B08963</v>
          </cell>
          <cell r="S12966">
            <v>0</v>
          </cell>
        </row>
        <row r="12967">
          <cell r="A12967">
            <v>952847</v>
          </cell>
          <cell r="B12967" t="str">
            <v>BSE</v>
          </cell>
          <cell r="C12967" t="str">
            <v>1060ECL25</v>
          </cell>
          <cell r="D12967" t="str">
            <v>ECL-10.60%-30-9-25-PVT</v>
          </cell>
          <cell r="E12967" t="str">
            <v>2-255</v>
          </cell>
          <cell r="F12967" t="str">
            <v>D</v>
          </cell>
          <cell r="G12967" t="str">
            <v>F</v>
          </cell>
          <cell r="H12967" t="str">
            <v>D</v>
          </cell>
          <cell r="I12967">
            <v>100000000</v>
          </cell>
          <cell r="J12967">
            <v>1</v>
          </cell>
          <cell r="K12967">
            <v>0.01</v>
          </cell>
          <cell r="L12967" t="str">
            <v>Y</v>
          </cell>
          <cell r="M12967" t="str">
            <v>A</v>
          </cell>
          <cell r="Q12967">
            <v>0.01</v>
          </cell>
          <cell r="R12967" t="str">
            <v>INE804I08676</v>
          </cell>
          <cell r="S12967">
            <v>0</v>
          </cell>
        </row>
        <row r="12968">
          <cell r="A12968">
            <v>952850</v>
          </cell>
          <cell r="B12968" t="str">
            <v>BSE</v>
          </cell>
          <cell r="C12968" t="str">
            <v>930HDFCC25</v>
          </cell>
          <cell r="D12968" t="str">
            <v>HCFSL-9.30%-9-10-25</v>
          </cell>
          <cell r="E12968" t="str">
            <v>2-255</v>
          </cell>
          <cell r="F12968" t="str">
            <v>D</v>
          </cell>
          <cell r="G12968" t="str">
            <v>F</v>
          </cell>
          <cell r="H12968" t="str">
            <v>D</v>
          </cell>
          <cell r="I12968">
            <v>100000000</v>
          </cell>
          <cell r="J12968">
            <v>1</v>
          </cell>
          <cell r="K12968">
            <v>0.01</v>
          </cell>
          <cell r="L12968" t="str">
            <v>Y</v>
          </cell>
          <cell r="M12968" t="str">
            <v>A</v>
          </cell>
          <cell r="Q12968">
            <v>0.01</v>
          </cell>
          <cell r="R12968" t="str">
            <v>INE539K08146</v>
          </cell>
          <cell r="S12968">
            <v>0</v>
          </cell>
        </row>
        <row r="12969">
          <cell r="A12969">
            <v>952851</v>
          </cell>
          <cell r="B12969" t="str">
            <v>BSE</v>
          </cell>
          <cell r="C12969" t="str">
            <v>868NEEPCO30</v>
          </cell>
          <cell r="D12969" t="str">
            <v>NEEPCO-8.68%-30-9-30-PVT</v>
          </cell>
          <cell r="E12969" t="str">
            <v>2-255</v>
          </cell>
          <cell r="F12969" t="str">
            <v>D</v>
          </cell>
          <cell r="G12969" t="str">
            <v>F</v>
          </cell>
          <cell r="H12969" t="str">
            <v>D</v>
          </cell>
          <cell r="I12969">
            <v>100000000</v>
          </cell>
          <cell r="J12969">
            <v>1</v>
          </cell>
          <cell r="K12969">
            <v>0.01</v>
          </cell>
          <cell r="L12969" t="str">
            <v>Y</v>
          </cell>
          <cell r="M12969" t="str">
            <v>A</v>
          </cell>
          <cell r="Q12969">
            <v>0.01</v>
          </cell>
          <cell r="R12969" t="str">
            <v>INE636F07209</v>
          </cell>
          <cell r="S12969">
            <v>0</v>
          </cell>
        </row>
        <row r="12970">
          <cell r="A12970">
            <v>952854</v>
          </cell>
          <cell r="B12970" t="str">
            <v>BSE</v>
          </cell>
          <cell r="C12970" t="str">
            <v>945RHFL22</v>
          </cell>
          <cell r="D12970" t="str">
            <v>RHFL-9.45%-15-9-22-PVT</v>
          </cell>
          <cell r="E12970" t="str">
            <v>2-255</v>
          </cell>
          <cell r="F12970" t="str">
            <v>D</v>
          </cell>
          <cell r="G12970" t="str">
            <v>F</v>
          </cell>
          <cell r="H12970" t="str">
            <v>D</v>
          </cell>
          <cell r="I12970">
            <v>50000000</v>
          </cell>
          <cell r="J12970">
            <v>2</v>
          </cell>
          <cell r="K12970">
            <v>0.01</v>
          </cell>
          <cell r="L12970" t="str">
            <v>Y</v>
          </cell>
          <cell r="M12970" t="str">
            <v>S</v>
          </cell>
          <cell r="Q12970">
            <v>0.01</v>
          </cell>
          <cell r="R12970" t="str">
            <v>INE217K08214</v>
          </cell>
          <cell r="S12970">
            <v>0</v>
          </cell>
        </row>
        <row r="12971">
          <cell r="A12971">
            <v>952855</v>
          </cell>
          <cell r="B12971" t="str">
            <v>BSE</v>
          </cell>
          <cell r="C12971" t="str">
            <v>875MMFSL25</v>
          </cell>
          <cell r="D12971" t="str">
            <v>MMFSL-8.75%-9-10-25-PVT</v>
          </cell>
          <cell r="E12971" t="str">
            <v>2-255</v>
          </cell>
          <cell r="F12971" t="str">
            <v>D</v>
          </cell>
          <cell r="G12971" t="str">
            <v>F</v>
          </cell>
          <cell r="H12971" t="str">
            <v>D</v>
          </cell>
          <cell r="I12971">
            <v>100000000</v>
          </cell>
          <cell r="J12971">
            <v>1</v>
          </cell>
          <cell r="K12971">
            <v>0.01</v>
          </cell>
          <cell r="L12971" t="str">
            <v>Y</v>
          </cell>
          <cell r="M12971" t="str">
            <v>A</v>
          </cell>
          <cell r="Q12971">
            <v>0.01</v>
          </cell>
          <cell r="R12971" t="str">
            <v>INE774D07NN9</v>
          </cell>
          <cell r="S12971">
            <v>0</v>
          </cell>
        </row>
        <row r="12972">
          <cell r="A12972">
            <v>952863</v>
          </cell>
          <cell r="B12972" t="str">
            <v>BSE</v>
          </cell>
          <cell r="C12972" t="str">
            <v>1210PFL</v>
          </cell>
          <cell r="D12972" t="str">
            <v>PFL-12.10%-PERPETUAL-PVT</v>
          </cell>
          <cell r="E12972" t="str">
            <v>2-255</v>
          </cell>
          <cell r="F12972" t="str">
            <v>D</v>
          </cell>
          <cell r="G12972" t="str">
            <v>F</v>
          </cell>
          <cell r="H12972" t="str">
            <v>D</v>
          </cell>
          <cell r="I12972">
            <v>50000000</v>
          </cell>
          <cell r="J12972">
            <v>2</v>
          </cell>
          <cell r="K12972">
            <v>0.01</v>
          </cell>
          <cell r="L12972" t="str">
            <v>Y</v>
          </cell>
          <cell r="M12972" t="str">
            <v>A</v>
          </cell>
          <cell r="Q12972">
            <v>0.01</v>
          </cell>
          <cell r="R12972" t="str">
            <v>INE511C08936</v>
          </cell>
          <cell r="S12972">
            <v>0</v>
          </cell>
        </row>
        <row r="12973">
          <cell r="A12973">
            <v>952864</v>
          </cell>
          <cell r="B12973" t="str">
            <v>BSE</v>
          </cell>
          <cell r="C12973" t="str">
            <v>915RHFL25</v>
          </cell>
          <cell r="D12973" t="str">
            <v>RHFL-9.15%-22-9-25-PVT</v>
          </cell>
          <cell r="E12973" t="str">
            <v>2-255</v>
          </cell>
          <cell r="F12973" t="str">
            <v>D</v>
          </cell>
          <cell r="G12973" t="str">
            <v>F</v>
          </cell>
          <cell r="H12973" t="str">
            <v>D</v>
          </cell>
          <cell r="I12973">
            <v>50000000</v>
          </cell>
          <cell r="J12973">
            <v>2</v>
          </cell>
          <cell r="K12973">
            <v>0.01</v>
          </cell>
          <cell r="L12973" t="str">
            <v>Y</v>
          </cell>
          <cell r="M12973" t="str">
            <v>A</v>
          </cell>
          <cell r="Q12973">
            <v>0.01</v>
          </cell>
          <cell r="R12973" t="str">
            <v>INE217K07430</v>
          </cell>
          <cell r="S12973">
            <v>0</v>
          </cell>
        </row>
        <row r="12974">
          <cell r="A12974">
            <v>952866</v>
          </cell>
          <cell r="B12974" t="str">
            <v>BSE</v>
          </cell>
          <cell r="C12974" t="str">
            <v>0RHPL21C</v>
          </cell>
          <cell r="D12974" t="str">
            <v>RHPL-D-ZC-15-6-22-PVT</v>
          </cell>
          <cell r="E12974" t="str">
            <v>2-255</v>
          </cell>
          <cell r="F12974" t="str">
            <v>D</v>
          </cell>
          <cell r="G12974" t="str">
            <v>F</v>
          </cell>
          <cell r="H12974" t="str">
            <v>D</v>
          </cell>
          <cell r="I12974">
            <v>100000000</v>
          </cell>
          <cell r="J12974">
            <v>1</v>
          </cell>
          <cell r="K12974">
            <v>0.01</v>
          </cell>
          <cell r="L12974" t="str">
            <v>Y</v>
          </cell>
          <cell r="M12974" t="str">
            <v>A</v>
          </cell>
          <cell r="Q12974">
            <v>0.01</v>
          </cell>
          <cell r="R12974" t="str">
            <v>INE242T07777</v>
          </cell>
          <cell r="S12974">
            <v>0</v>
          </cell>
        </row>
        <row r="12975">
          <cell r="A12975">
            <v>952884</v>
          </cell>
          <cell r="B12975" t="str">
            <v>BSE</v>
          </cell>
          <cell r="C12975" t="str">
            <v>10ECL2025</v>
          </cell>
          <cell r="D12975" t="str">
            <v>ECL-10%-5-10-25-PVT</v>
          </cell>
          <cell r="E12975" t="str">
            <v>2-255</v>
          </cell>
          <cell r="F12975" t="str">
            <v>D</v>
          </cell>
          <cell r="G12975" t="str">
            <v>F</v>
          </cell>
          <cell r="H12975" t="str">
            <v>D</v>
          </cell>
          <cell r="I12975">
            <v>100000000</v>
          </cell>
          <cell r="J12975">
            <v>1</v>
          </cell>
          <cell r="K12975">
            <v>0.01</v>
          </cell>
          <cell r="L12975" t="str">
            <v>Y</v>
          </cell>
          <cell r="M12975" t="str">
            <v>A</v>
          </cell>
          <cell r="Q12975">
            <v>0.01</v>
          </cell>
          <cell r="R12975" t="str">
            <v>INE804I07E34</v>
          </cell>
          <cell r="S12975">
            <v>0</v>
          </cell>
        </row>
        <row r="12976">
          <cell r="A12976">
            <v>952885</v>
          </cell>
          <cell r="B12976" t="str">
            <v>BSE</v>
          </cell>
          <cell r="C12976" t="str">
            <v>980ECL2025</v>
          </cell>
          <cell r="D12976" t="str">
            <v>ECL-9.80%-6-10-25-PVT</v>
          </cell>
          <cell r="E12976" t="str">
            <v>2-255</v>
          </cell>
          <cell r="F12976" t="str">
            <v>D</v>
          </cell>
          <cell r="G12976" t="str">
            <v>F</v>
          </cell>
          <cell r="H12976" t="str">
            <v>D</v>
          </cell>
          <cell r="I12976">
            <v>100000000</v>
          </cell>
          <cell r="J12976">
            <v>1</v>
          </cell>
          <cell r="K12976">
            <v>0.01</v>
          </cell>
          <cell r="L12976" t="str">
            <v>Y</v>
          </cell>
          <cell r="M12976" t="str">
            <v>A</v>
          </cell>
          <cell r="Q12976">
            <v>0.01</v>
          </cell>
          <cell r="R12976" t="str">
            <v>INE804I07E42</v>
          </cell>
          <cell r="S12976">
            <v>0</v>
          </cell>
        </row>
        <row r="12977">
          <cell r="A12977">
            <v>952894</v>
          </cell>
          <cell r="B12977" t="str">
            <v>BSE</v>
          </cell>
          <cell r="C12977" t="str">
            <v>925MRHFL25</v>
          </cell>
          <cell r="D12977" t="str">
            <v>MRHFL-9.25%-13-10-25-PVT</v>
          </cell>
          <cell r="E12977" t="str">
            <v>2-255</v>
          </cell>
          <cell r="F12977" t="str">
            <v>D</v>
          </cell>
          <cell r="G12977" t="str">
            <v>F</v>
          </cell>
          <cell r="H12977" t="str">
            <v>D</v>
          </cell>
          <cell r="I12977">
            <v>100000000</v>
          </cell>
          <cell r="J12977">
            <v>1</v>
          </cell>
          <cell r="K12977">
            <v>0.01</v>
          </cell>
          <cell r="L12977" t="str">
            <v>Y</v>
          </cell>
          <cell r="M12977" t="str">
            <v>A</v>
          </cell>
          <cell r="Q12977">
            <v>0.01</v>
          </cell>
          <cell r="R12977" t="str">
            <v>INE950O08022</v>
          </cell>
          <cell r="S12977">
            <v>0</v>
          </cell>
        </row>
        <row r="12978">
          <cell r="A12978">
            <v>952901</v>
          </cell>
          <cell r="B12978" t="str">
            <v>BSE</v>
          </cell>
          <cell r="C12978" t="str">
            <v>918ECL25</v>
          </cell>
          <cell r="D12978" t="str">
            <v>ECL-9.18%-10-10-25-PVT</v>
          </cell>
          <cell r="E12978" t="str">
            <v>2-255</v>
          </cell>
          <cell r="F12978" t="str">
            <v>D</v>
          </cell>
          <cell r="G12978" t="str">
            <v>F</v>
          </cell>
          <cell r="H12978" t="str">
            <v>D</v>
          </cell>
          <cell r="I12978">
            <v>75000000</v>
          </cell>
          <cell r="J12978">
            <v>1</v>
          </cell>
          <cell r="K12978">
            <v>0.01</v>
          </cell>
          <cell r="L12978" t="str">
            <v>Y</v>
          </cell>
          <cell r="M12978" t="str">
            <v>A</v>
          </cell>
          <cell r="Q12978">
            <v>0.01</v>
          </cell>
          <cell r="R12978" t="str">
            <v>INE804I07E59</v>
          </cell>
          <cell r="S12978">
            <v>0</v>
          </cell>
        </row>
        <row r="12979">
          <cell r="A12979">
            <v>952906</v>
          </cell>
          <cell r="B12979" t="str">
            <v>BSE</v>
          </cell>
          <cell r="C12979" t="str">
            <v>870BFL25</v>
          </cell>
          <cell r="D12979" t="str">
            <v>BFL-8.70%-13-10-25-PVT</v>
          </cell>
          <cell r="E12979" t="str">
            <v>2-255</v>
          </cell>
          <cell r="F12979" t="str">
            <v>D</v>
          </cell>
          <cell r="G12979" t="str">
            <v>F</v>
          </cell>
          <cell r="H12979" t="str">
            <v>D</v>
          </cell>
          <cell r="I12979">
            <v>100000000</v>
          </cell>
          <cell r="J12979">
            <v>1</v>
          </cell>
          <cell r="K12979">
            <v>0.01</v>
          </cell>
          <cell r="L12979" t="str">
            <v>Y</v>
          </cell>
          <cell r="M12979" t="str">
            <v>A</v>
          </cell>
          <cell r="Q12979">
            <v>0.01</v>
          </cell>
          <cell r="R12979" t="str">
            <v>INE296A07IA6</v>
          </cell>
          <cell r="S12979">
            <v>0</v>
          </cell>
        </row>
        <row r="12980">
          <cell r="A12980">
            <v>952907</v>
          </cell>
          <cell r="B12980" t="str">
            <v>BSE</v>
          </cell>
          <cell r="C12980" t="str">
            <v>865BFL22</v>
          </cell>
          <cell r="D12980" t="str">
            <v>BFL-8.65%-13-10-22-PVT</v>
          </cell>
          <cell r="E12980" t="str">
            <v>2-255</v>
          </cell>
          <cell r="F12980" t="str">
            <v>D</v>
          </cell>
          <cell r="G12980" t="str">
            <v>F</v>
          </cell>
          <cell r="H12980" t="str">
            <v>D</v>
          </cell>
          <cell r="I12980">
            <v>100000000</v>
          </cell>
          <cell r="J12980">
            <v>1</v>
          </cell>
          <cell r="K12980">
            <v>0.01</v>
          </cell>
          <cell r="L12980" t="str">
            <v>Y</v>
          </cell>
          <cell r="M12980" t="str">
            <v>S</v>
          </cell>
          <cell r="Q12980">
            <v>0.01</v>
          </cell>
          <cell r="R12980" t="str">
            <v>INE296A07IB4</v>
          </cell>
          <cell r="S12980">
            <v>0</v>
          </cell>
        </row>
        <row r="12981">
          <cell r="A12981">
            <v>952914</v>
          </cell>
          <cell r="B12981" t="str">
            <v>BSE</v>
          </cell>
          <cell r="C12981" t="str">
            <v>890MMFSL25</v>
          </cell>
          <cell r="D12981" t="str">
            <v>MMFSL-8.90%-27-10-25-PVT</v>
          </cell>
          <cell r="E12981" t="str">
            <v>2-255</v>
          </cell>
          <cell r="F12981" t="str">
            <v>D</v>
          </cell>
          <cell r="G12981" t="str">
            <v>F</v>
          </cell>
          <cell r="H12981" t="str">
            <v>D</v>
          </cell>
          <cell r="I12981">
            <v>100000000</v>
          </cell>
          <cell r="J12981">
            <v>1</v>
          </cell>
          <cell r="K12981">
            <v>0.01</v>
          </cell>
          <cell r="L12981" t="str">
            <v>Y</v>
          </cell>
          <cell r="M12981" t="str">
            <v>A</v>
          </cell>
          <cell r="Q12981">
            <v>0.01</v>
          </cell>
          <cell r="R12981" t="str">
            <v>INE774D08LO9</v>
          </cell>
          <cell r="S12981">
            <v>0</v>
          </cell>
        </row>
        <row r="12982">
          <cell r="A12982">
            <v>952917</v>
          </cell>
          <cell r="B12982" t="str">
            <v>BSE</v>
          </cell>
          <cell r="C12982" t="str">
            <v>8258RIL25</v>
          </cell>
          <cell r="D12982" t="str">
            <v>RIL-8.25%-30-10-25-PVT</v>
          </cell>
          <cell r="E12982">
            <v>44774</v>
          </cell>
          <cell r="F12982" t="str">
            <v>D</v>
          </cell>
          <cell r="G12982" t="str">
            <v>F</v>
          </cell>
          <cell r="H12982" t="str">
            <v>D</v>
          </cell>
          <cell r="I12982">
            <v>100000000</v>
          </cell>
          <cell r="J12982">
            <v>1</v>
          </cell>
          <cell r="K12982">
            <v>0.01</v>
          </cell>
          <cell r="L12982" t="str">
            <v>N</v>
          </cell>
          <cell r="M12982" t="str">
            <v>A</v>
          </cell>
          <cell r="Q12982">
            <v>0.01</v>
          </cell>
          <cell r="R12982" t="str">
            <v>INE110L07047</v>
          </cell>
          <cell r="S12982">
            <v>0</v>
          </cell>
        </row>
        <row r="12983">
          <cell r="A12983">
            <v>952919</v>
          </cell>
          <cell r="B12983" t="str">
            <v>BSE</v>
          </cell>
          <cell r="C12983" t="str">
            <v>14PSCL2019</v>
          </cell>
          <cell r="D12983" t="str">
            <v>PSCL-14%-31-10-19-PVT</v>
          </cell>
          <cell r="E12983" t="str">
            <v>2-255</v>
          </cell>
          <cell r="F12983" t="str">
            <v>D</v>
          </cell>
          <cell r="G12983" t="str">
            <v>F</v>
          </cell>
          <cell r="H12983" t="str">
            <v>D</v>
          </cell>
          <cell r="I12983">
            <v>100000000</v>
          </cell>
          <cell r="J12983">
            <v>1</v>
          </cell>
          <cell r="K12983">
            <v>0.01</v>
          </cell>
          <cell r="L12983" t="str">
            <v>Y</v>
          </cell>
          <cell r="M12983" t="str">
            <v>S</v>
          </cell>
          <cell r="Q12983">
            <v>0.01</v>
          </cell>
          <cell r="R12983" t="str">
            <v>INE694I07046</v>
          </cell>
          <cell r="S12983">
            <v>0</v>
          </cell>
        </row>
        <row r="12984">
          <cell r="A12984">
            <v>952920</v>
          </cell>
          <cell r="B12984" t="str">
            <v>BSE</v>
          </cell>
          <cell r="C12984" t="str">
            <v>894BFL25</v>
          </cell>
          <cell r="D12984" t="str">
            <v>BFL-8.94%-21-10-25-PVT</v>
          </cell>
          <cell r="E12984" t="str">
            <v>2-255</v>
          </cell>
          <cell r="F12984" t="str">
            <v>D</v>
          </cell>
          <cell r="G12984" t="str">
            <v>F</v>
          </cell>
          <cell r="H12984" t="str">
            <v>D</v>
          </cell>
          <cell r="I12984">
            <v>100000000</v>
          </cell>
          <cell r="J12984">
            <v>1</v>
          </cell>
          <cell r="K12984">
            <v>0.01</v>
          </cell>
          <cell r="L12984" t="str">
            <v>Y</v>
          </cell>
          <cell r="M12984" t="str">
            <v>A</v>
          </cell>
          <cell r="Q12984">
            <v>0.01</v>
          </cell>
          <cell r="R12984" t="str">
            <v>INE296A08755</v>
          </cell>
          <cell r="S12984">
            <v>0</v>
          </cell>
        </row>
        <row r="12985">
          <cell r="A12985">
            <v>952959</v>
          </cell>
          <cell r="B12985" t="str">
            <v>BSE</v>
          </cell>
          <cell r="C12985" t="str">
            <v>0RHPL21D</v>
          </cell>
          <cell r="D12985" t="str">
            <v>RHPL-C-ZC-15-6-22-PVT</v>
          </cell>
          <cell r="E12985" t="str">
            <v>2-255</v>
          </cell>
          <cell r="F12985" t="str">
            <v>D</v>
          </cell>
          <cell r="G12985" t="str">
            <v>F</v>
          </cell>
          <cell r="H12985" t="str">
            <v>D</v>
          </cell>
          <cell r="I12985">
            <v>100000000</v>
          </cell>
          <cell r="J12985">
            <v>1</v>
          </cell>
          <cell r="K12985">
            <v>0.01</v>
          </cell>
          <cell r="L12985" t="str">
            <v>Y</v>
          </cell>
          <cell r="M12985" t="str">
            <v>A</v>
          </cell>
          <cell r="Q12985">
            <v>0.01</v>
          </cell>
          <cell r="R12985" t="str">
            <v>INE242T07785</v>
          </cell>
          <cell r="S12985">
            <v>0</v>
          </cell>
        </row>
        <row r="12986">
          <cell r="A12986">
            <v>952960</v>
          </cell>
          <cell r="B12986" t="str">
            <v>BSE</v>
          </cell>
          <cell r="C12986" t="str">
            <v>981LTMRH35</v>
          </cell>
          <cell r="D12986" t="str">
            <v>LTMRH-9.81%-2-11-35-PVT</v>
          </cell>
          <cell r="E12986" t="str">
            <v>2-255</v>
          </cell>
          <cell r="F12986" t="str">
            <v>D</v>
          </cell>
          <cell r="G12986" t="str">
            <v>F</v>
          </cell>
          <cell r="H12986" t="str">
            <v>D</v>
          </cell>
          <cell r="I12986">
            <v>100000000</v>
          </cell>
          <cell r="J12986">
            <v>1</v>
          </cell>
          <cell r="K12986">
            <v>0.01</v>
          </cell>
          <cell r="L12986" t="str">
            <v>Y</v>
          </cell>
          <cell r="M12986" t="str">
            <v>A</v>
          </cell>
          <cell r="Q12986">
            <v>0.01</v>
          </cell>
          <cell r="R12986" t="str">
            <v>INE128M08029</v>
          </cell>
          <cell r="S12986">
            <v>0</v>
          </cell>
        </row>
        <row r="12987">
          <cell r="A12987">
            <v>952965</v>
          </cell>
          <cell r="B12987" t="str">
            <v>BSE</v>
          </cell>
          <cell r="C12987" t="str">
            <v>825ABL25</v>
          </cell>
          <cell r="D12987" t="str">
            <v>ABL-8.25%-30-10-25-PVT</v>
          </cell>
          <cell r="E12987">
            <v>44774</v>
          </cell>
          <cell r="F12987" t="str">
            <v>D</v>
          </cell>
          <cell r="G12987" t="str">
            <v>F</v>
          </cell>
          <cell r="H12987" t="str">
            <v>D</v>
          </cell>
          <cell r="I12987">
            <v>100000000</v>
          </cell>
          <cell r="J12987">
            <v>1</v>
          </cell>
          <cell r="K12987">
            <v>0.01</v>
          </cell>
          <cell r="L12987" t="str">
            <v>N</v>
          </cell>
          <cell r="M12987" t="str">
            <v>A</v>
          </cell>
          <cell r="Q12987">
            <v>0.01</v>
          </cell>
          <cell r="R12987" t="str">
            <v>INE238A08385</v>
          </cell>
          <cell r="S12987">
            <v>0</v>
          </cell>
        </row>
        <row r="12988">
          <cell r="A12988">
            <v>952969</v>
          </cell>
          <cell r="B12988" t="str">
            <v>BSE</v>
          </cell>
          <cell r="C12988" t="str">
            <v>970AHFL22</v>
          </cell>
          <cell r="D12988" t="str">
            <v>AHFL-9.70%-XI-4-11-22-PVT</v>
          </cell>
          <cell r="E12988" t="str">
            <v>2-255</v>
          </cell>
          <cell r="F12988" t="str">
            <v>D</v>
          </cell>
          <cell r="G12988" t="str">
            <v>F</v>
          </cell>
          <cell r="H12988" t="str">
            <v>D</v>
          </cell>
          <cell r="I12988">
            <v>100000000</v>
          </cell>
          <cell r="J12988">
            <v>1</v>
          </cell>
          <cell r="K12988">
            <v>0.01</v>
          </cell>
          <cell r="L12988" t="str">
            <v>Y</v>
          </cell>
          <cell r="M12988" t="str">
            <v>S</v>
          </cell>
          <cell r="Q12988">
            <v>0.01</v>
          </cell>
          <cell r="R12988" t="str">
            <v>INE538L07122</v>
          </cell>
          <cell r="S12988">
            <v>0</v>
          </cell>
        </row>
        <row r="12989">
          <cell r="A12989">
            <v>952984</v>
          </cell>
          <cell r="B12989" t="str">
            <v>BSE</v>
          </cell>
          <cell r="C12989" t="str">
            <v>10JSHPL24</v>
          </cell>
          <cell r="D12989" t="str">
            <v>JSHPL-10%-A-17-05-24-PVT</v>
          </cell>
          <cell r="E12989" t="str">
            <v>2-255</v>
          </cell>
          <cell r="F12989" t="str">
            <v>D</v>
          </cell>
          <cell r="G12989" t="str">
            <v>F</v>
          </cell>
          <cell r="H12989" t="str">
            <v>D</v>
          </cell>
          <cell r="I12989">
            <v>10000</v>
          </cell>
          <cell r="J12989">
            <v>10000</v>
          </cell>
          <cell r="K12989">
            <v>0.01</v>
          </cell>
          <cell r="L12989" t="str">
            <v>Y</v>
          </cell>
          <cell r="M12989" t="str">
            <v>A</v>
          </cell>
          <cell r="Q12989">
            <v>0.01</v>
          </cell>
          <cell r="R12989" t="str">
            <v>INE373S08572</v>
          </cell>
          <cell r="S12989">
            <v>0</v>
          </cell>
        </row>
        <row r="12990">
          <cell r="A12990">
            <v>952985</v>
          </cell>
          <cell r="B12990" t="str">
            <v>BSE</v>
          </cell>
          <cell r="C12990" t="str">
            <v>10JSHPL24B</v>
          </cell>
          <cell r="D12990" t="str">
            <v>JSJPL-10%-B-17-05-24-PVT</v>
          </cell>
          <cell r="E12990" t="str">
            <v>2-255</v>
          </cell>
          <cell r="F12990" t="str">
            <v>D</v>
          </cell>
          <cell r="G12990" t="str">
            <v>F</v>
          </cell>
          <cell r="H12990" t="str">
            <v>D</v>
          </cell>
          <cell r="I12990">
            <v>10000</v>
          </cell>
          <cell r="J12990">
            <v>10000</v>
          </cell>
          <cell r="K12990">
            <v>0.01</v>
          </cell>
          <cell r="L12990" t="str">
            <v>Y</v>
          </cell>
          <cell r="M12990" t="str">
            <v>A</v>
          </cell>
          <cell r="Q12990">
            <v>0.01</v>
          </cell>
          <cell r="R12990" t="str">
            <v>INE373S08580</v>
          </cell>
          <cell r="S12990">
            <v>0</v>
          </cell>
        </row>
        <row r="12991">
          <cell r="A12991">
            <v>952989</v>
          </cell>
          <cell r="B12991" t="str">
            <v>BSE</v>
          </cell>
          <cell r="C12991" t="str">
            <v>881TFC25</v>
          </cell>
          <cell r="D12991" t="str">
            <v>TFC-8.81%-9-11-25-PVT</v>
          </cell>
          <cell r="E12991" t="str">
            <v>2-255</v>
          </cell>
          <cell r="F12991" t="str">
            <v>D</v>
          </cell>
          <cell r="G12991" t="str">
            <v>F</v>
          </cell>
          <cell r="H12991" t="str">
            <v>D</v>
          </cell>
          <cell r="I12991">
            <v>10000000</v>
          </cell>
          <cell r="J12991">
            <v>10</v>
          </cell>
          <cell r="K12991">
            <v>0.01</v>
          </cell>
          <cell r="L12991" t="str">
            <v>Y</v>
          </cell>
          <cell r="M12991" t="str">
            <v>A</v>
          </cell>
          <cell r="Q12991">
            <v>0.01</v>
          </cell>
          <cell r="R12991" t="str">
            <v>INE305A09232</v>
          </cell>
          <cell r="S12991">
            <v>0</v>
          </cell>
        </row>
        <row r="12992">
          <cell r="A12992">
            <v>952990</v>
          </cell>
          <cell r="B12992" t="str">
            <v>BSE</v>
          </cell>
          <cell r="C12992" t="str">
            <v>894BFL25A</v>
          </cell>
          <cell r="D12992" t="str">
            <v>BFL-8.94%-7-11-25-PVT</v>
          </cell>
          <cell r="E12992" t="str">
            <v>2-255</v>
          </cell>
          <cell r="F12992" t="str">
            <v>D</v>
          </cell>
          <cell r="G12992" t="str">
            <v>F</v>
          </cell>
          <cell r="H12992" t="str">
            <v>D</v>
          </cell>
          <cell r="I12992">
            <v>100000000</v>
          </cell>
          <cell r="J12992">
            <v>1</v>
          </cell>
          <cell r="K12992">
            <v>0.01</v>
          </cell>
          <cell r="L12992" t="str">
            <v>Y</v>
          </cell>
          <cell r="M12992" t="str">
            <v>A</v>
          </cell>
          <cell r="Q12992">
            <v>0.01</v>
          </cell>
          <cell r="R12992" t="str">
            <v>INE296A08763</v>
          </cell>
          <cell r="S12992">
            <v>0</v>
          </cell>
        </row>
        <row r="12993">
          <cell r="A12993">
            <v>952991</v>
          </cell>
          <cell r="B12993" t="str">
            <v>BSE</v>
          </cell>
          <cell r="C12993" t="str">
            <v>2114ALPHA25</v>
          </cell>
          <cell r="D12993" t="str">
            <v>ALPHA-21.14%-13-11-25-PVT</v>
          </cell>
          <cell r="E12993" t="str">
            <v>2-255</v>
          </cell>
          <cell r="F12993" t="str">
            <v>D</v>
          </cell>
          <cell r="G12993" t="str">
            <v>F</v>
          </cell>
          <cell r="H12993" t="str">
            <v>D</v>
          </cell>
          <cell r="I12993">
            <v>10000000</v>
          </cell>
          <cell r="J12993">
            <v>10</v>
          </cell>
          <cell r="K12993">
            <v>0.01</v>
          </cell>
          <cell r="L12993" t="str">
            <v>Y</v>
          </cell>
          <cell r="M12993" t="str">
            <v>A</v>
          </cell>
          <cell r="Q12993">
            <v>0.01</v>
          </cell>
          <cell r="R12993" t="str">
            <v>INE714T07015</v>
          </cell>
          <cell r="S12993">
            <v>0</v>
          </cell>
        </row>
        <row r="12994">
          <cell r="A12994">
            <v>952992</v>
          </cell>
          <cell r="B12994" t="str">
            <v>BSE</v>
          </cell>
          <cell r="C12994" t="str">
            <v>0ALPHA25</v>
          </cell>
          <cell r="D12994" t="str">
            <v>ALPHA-ZC-12-11-25-PVT</v>
          </cell>
          <cell r="E12994" t="str">
            <v>2-255</v>
          </cell>
          <cell r="F12994" t="str">
            <v>D</v>
          </cell>
          <cell r="G12994" t="str">
            <v>F</v>
          </cell>
          <cell r="H12994" t="str">
            <v>D</v>
          </cell>
          <cell r="I12994">
            <v>10000000</v>
          </cell>
          <cell r="J12994">
            <v>10</v>
          </cell>
          <cell r="K12994">
            <v>0.01</v>
          </cell>
          <cell r="L12994" t="str">
            <v>Y</v>
          </cell>
          <cell r="M12994" t="str">
            <v>A</v>
          </cell>
          <cell r="Q12994">
            <v>0.01</v>
          </cell>
          <cell r="R12994" t="str">
            <v>INE714T08013</v>
          </cell>
          <cell r="S12994">
            <v>0</v>
          </cell>
        </row>
        <row r="12995">
          <cell r="A12995">
            <v>952993</v>
          </cell>
          <cell r="B12995" t="str">
            <v>BSE</v>
          </cell>
          <cell r="C12995" t="str">
            <v>0ARPL27</v>
          </cell>
          <cell r="D12995" t="str">
            <v>ARPL-ZC-DISCOUNT-14-9-27-PVT</v>
          </cell>
          <cell r="E12995" t="str">
            <v>2-255</v>
          </cell>
          <cell r="F12995" t="str">
            <v>D</v>
          </cell>
          <cell r="G12995" t="str">
            <v>F</v>
          </cell>
          <cell r="H12995" t="str">
            <v>D</v>
          </cell>
          <cell r="I12995">
            <v>10000000</v>
          </cell>
          <cell r="J12995">
            <v>10</v>
          </cell>
          <cell r="K12995">
            <v>0.01</v>
          </cell>
          <cell r="L12995" t="str">
            <v>Y</v>
          </cell>
          <cell r="M12995" t="str">
            <v>A</v>
          </cell>
          <cell r="Q12995">
            <v>0.01</v>
          </cell>
          <cell r="R12995" t="str">
            <v>INE542T11012</v>
          </cell>
          <cell r="S12995">
            <v>0</v>
          </cell>
        </row>
        <row r="12996">
          <cell r="A12996">
            <v>952994</v>
          </cell>
          <cell r="B12996" t="str">
            <v>BSE</v>
          </cell>
          <cell r="C12996" t="str">
            <v>86LTFL22</v>
          </cell>
          <cell r="D12996" t="str">
            <v>LTFL-8.6%-11-11-22-PVT</v>
          </cell>
          <cell r="E12996" t="str">
            <v>2-255</v>
          </cell>
          <cell r="F12996" t="str">
            <v>D</v>
          </cell>
          <cell r="G12996" t="str">
            <v>F</v>
          </cell>
          <cell r="H12996" t="str">
            <v>D</v>
          </cell>
          <cell r="I12996">
            <v>250000000</v>
          </cell>
          <cell r="J12996">
            <v>1</v>
          </cell>
          <cell r="K12996">
            <v>0.01</v>
          </cell>
          <cell r="L12996" t="str">
            <v>Y</v>
          </cell>
          <cell r="M12996" t="str">
            <v>S</v>
          </cell>
          <cell r="Q12996">
            <v>0.01</v>
          </cell>
          <cell r="R12996" t="str">
            <v>INE691I07CH9</v>
          </cell>
          <cell r="S12996">
            <v>0</v>
          </cell>
        </row>
        <row r="12997">
          <cell r="A12997">
            <v>952995</v>
          </cell>
          <cell r="B12997" t="str">
            <v>BSE</v>
          </cell>
          <cell r="C12997" t="str">
            <v>865LTICL22</v>
          </cell>
          <cell r="D12997" t="str">
            <v>LTICL-8.65%-9-11-22-PVT</v>
          </cell>
          <cell r="E12997" t="str">
            <v>2-255</v>
          </cell>
          <cell r="F12997" t="str">
            <v>D</v>
          </cell>
          <cell r="G12997" t="str">
            <v>F</v>
          </cell>
          <cell r="H12997" t="str">
            <v>D</v>
          </cell>
          <cell r="I12997">
            <v>250000000</v>
          </cell>
          <cell r="J12997">
            <v>1</v>
          </cell>
          <cell r="K12997">
            <v>0.01</v>
          </cell>
          <cell r="L12997" t="str">
            <v>Y</v>
          </cell>
          <cell r="M12997" t="str">
            <v>S</v>
          </cell>
          <cell r="Q12997">
            <v>0.01</v>
          </cell>
          <cell r="R12997" t="str">
            <v>INE235P07076</v>
          </cell>
          <cell r="S12997">
            <v>0</v>
          </cell>
        </row>
        <row r="12998">
          <cell r="A12998">
            <v>953000</v>
          </cell>
          <cell r="B12998" t="str">
            <v>BSE</v>
          </cell>
          <cell r="C12998" t="str">
            <v>835SAIL22</v>
          </cell>
          <cell r="D12998" t="str">
            <v>SAIL-8.35%-19-11-22-PVT</v>
          </cell>
          <cell r="E12998" t="str">
            <v>2-255</v>
          </cell>
          <cell r="F12998" t="str">
            <v>D</v>
          </cell>
          <cell r="G12998" t="str">
            <v>F</v>
          </cell>
          <cell r="H12998" t="str">
            <v>D</v>
          </cell>
          <cell r="I12998">
            <v>100000000</v>
          </cell>
          <cell r="J12998">
            <v>1</v>
          </cell>
          <cell r="K12998">
            <v>0.01</v>
          </cell>
          <cell r="L12998" t="str">
            <v>Y</v>
          </cell>
          <cell r="M12998" t="str">
            <v>A</v>
          </cell>
          <cell r="Q12998">
            <v>0.01</v>
          </cell>
          <cell r="R12998" t="str">
            <v>INE114A07943</v>
          </cell>
          <cell r="S12998">
            <v>0</v>
          </cell>
        </row>
        <row r="12999">
          <cell r="A12999">
            <v>953003</v>
          </cell>
          <cell r="B12999" t="str">
            <v>BSE</v>
          </cell>
          <cell r="C12999" t="str">
            <v>882RHFL22</v>
          </cell>
          <cell r="D12999" t="str">
            <v>RHFL-8.82%-28-10-22-PVT</v>
          </cell>
          <cell r="E12999" t="str">
            <v>2-255</v>
          </cell>
          <cell r="F12999" t="str">
            <v>D</v>
          </cell>
          <cell r="G12999" t="str">
            <v>F</v>
          </cell>
          <cell r="H12999" t="str">
            <v>D</v>
          </cell>
          <cell r="I12999">
            <v>50000000</v>
          </cell>
          <cell r="J12999">
            <v>2</v>
          </cell>
          <cell r="K12999">
            <v>0.01</v>
          </cell>
          <cell r="L12999" t="str">
            <v>Y</v>
          </cell>
          <cell r="M12999" t="str">
            <v>S</v>
          </cell>
          <cell r="Q12999">
            <v>0.01</v>
          </cell>
          <cell r="R12999" t="str">
            <v>INE217K07497</v>
          </cell>
          <cell r="S12999">
            <v>0</v>
          </cell>
        </row>
        <row r="13000">
          <cell r="A13000">
            <v>953010</v>
          </cell>
          <cell r="B13000" t="str">
            <v>BSE</v>
          </cell>
          <cell r="C13000" t="str">
            <v>85IIL25</v>
          </cell>
          <cell r="D13000" t="str">
            <v>IIL-8.5%-19-11-25-PVT</v>
          </cell>
          <cell r="E13000" t="str">
            <v>2-255</v>
          </cell>
          <cell r="F13000" t="str">
            <v>D</v>
          </cell>
          <cell r="G13000" t="str">
            <v>F</v>
          </cell>
          <cell r="H13000" t="str">
            <v>D</v>
          </cell>
          <cell r="I13000">
            <v>100000000</v>
          </cell>
          <cell r="J13000">
            <v>1</v>
          </cell>
          <cell r="K13000">
            <v>0.01</v>
          </cell>
          <cell r="L13000" t="str">
            <v>Y</v>
          </cell>
          <cell r="M13000" t="str">
            <v>A</v>
          </cell>
          <cell r="Q13000">
            <v>0.01</v>
          </cell>
          <cell r="R13000" t="str">
            <v>INE537P07067</v>
          </cell>
          <cell r="S13000">
            <v>0</v>
          </cell>
        </row>
        <row r="13001">
          <cell r="A13001">
            <v>953052</v>
          </cell>
          <cell r="B13001" t="str">
            <v>BSE</v>
          </cell>
          <cell r="C13001" t="str">
            <v>93ELR22N</v>
          </cell>
          <cell r="D13001" t="str">
            <v>ELR-9.3%-N-30-9-22-PVT</v>
          </cell>
          <cell r="E13001" t="str">
            <v>2-255</v>
          </cell>
          <cell r="F13001" t="str">
            <v>D</v>
          </cell>
          <cell r="G13001" t="str">
            <v>F</v>
          </cell>
          <cell r="H13001" t="str">
            <v>D</v>
          </cell>
          <cell r="I13001">
            <v>100000000</v>
          </cell>
          <cell r="J13001">
            <v>1</v>
          </cell>
          <cell r="K13001">
            <v>0.01</v>
          </cell>
          <cell r="L13001" t="str">
            <v>Y</v>
          </cell>
          <cell r="M13001" t="str">
            <v>S</v>
          </cell>
          <cell r="Q13001">
            <v>0.01</v>
          </cell>
          <cell r="R13001" t="str">
            <v>INE465N07140</v>
          </cell>
          <cell r="S13001">
            <v>0</v>
          </cell>
        </row>
        <row r="13002">
          <cell r="A13002">
            <v>953054</v>
          </cell>
          <cell r="B13002" t="str">
            <v>BSE</v>
          </cell>
          <cell r="C13002" t="str">
            <v>93ELR23O</v>
          </cell>
          <cell r="D13002" t="str">
            <v>ELR-9.3%-O-31-3-23-PVT</v>
          </cell>
          <cell r="E13002" t="str">
            <v>2-255</v>
          </cell>
          <cell r="F13002" t="str">
            <v>D</v>
          </cell>
          <cell r="G13002" t="str">
            <v>F</v>
          </cell>
          <cell r="H13002" t="str">
            <v>D</v>
          </cell>
          <cell r="I13002">
            <v>100000000</v>
          </cell>
          <cell r="J13002">
            <v>1</v>
          </cell>
          <cell r="K13002">
            <v>0.01</v>
          </cell>
          <cell r="L13002" t="str">
            <v>Y</v>
          </cell>
          <cell r="M13002" t="str">
            <v>A</v>
          </cell>
          <cell r="Q13002">
            <v>0.01</v>
          </cell>
          <cell r="R13002" t="str">
            <v>INE465N07157</v>
          </cell>
          <cell r="S13002">
            <v>0</v>
          </cell>
        </row>
        <row r="13003">
          <cell r="A13003">
            <v>953056</v>
          </cell>
          <cell r="B13003" t="str">
            <v>BSE</v>
          </cell>
          <cell r="C13003" t="str">
            <v>93ELR23P</v>
          </cell>
          <cell r="D13003" t="str">
            <v>ELR-9.3%-P-30-9-23-PVT</v>
          </cell>
          <cell r="E13003" t="str">
            <v>2-255</v>
          </cell>
          <cell r="F13003" t="str">
            <v>D</v>
          </cell>
          <cell r="G13003" t="str">
            <v>F</v>
          </cell>
          <cell r="H13003" t="str">
            <v>D</v>
          </cell>
          <cell r="I13003">
            <v>100000000</v>
          </cell>
          <cell r="J13003">
            <v>1</v>
          </cell>
          <cell r="K13003">
            <v>0.01</v>
          </cell>
          <cell r="L13003" t="str">
            <v>Y</v>
          </cell>
          <cell r="M13003" t="str">
            <v>A</v>
          </cell>
          <cell r="Q13003">
            <v>0.01</v>
          </cell>
          <cell r="R13003" t="str">
            <v>INE465N07165</v>
          </cell>
          <cell r="S13003">
            <v>0</v>
          </cell>
        </row>
        <row r="13004">
          <cell r="A13004">
            <v>953057</v>
          </cell>
          <cell r="B13004" t="str">
            <v>BSE</v>
          </cell>
          <cell r="C13004" t="str">
            <v>93ELR24Q</v>
          </cell>
          <cell r="D13004" t="str">
            <v>ELR-9.3%-Q-31-3-24-PVT</v>
          </cell>
          <cell r="E13004" t="str">
            <v>2-255</v>
          </cell>
          <cell r="F13004" t="str">
            <v>D</v>
          </cell>
          <cell r="G13004" t="str">
            <v>F</v>
          </cell>
          <cell r="H13004" t="str">
            <v>D</v>
          </cell>
          <cell r="I13004">
            <v>100000000</v>
          </cell>
          <cell r="J13004">
            <v>1</v>
          </cell>
          <cell r="K13004">
            <v>0.01</v>
          </cell>
          <cell r="L13004" t="str">
            <v>Y</v>
          </cell>
          <cell r="M13004" t="str">
            <v>A</v>
          </cell>
          <cell r="Q13004">
            <v>0.01</v>
          </cell>
          <cell r="R13004" t="str">
            <v>INE465N07173</v>
          </cell>
          <cell r="S13004">
            <v>0</v>
          </cell>
        </row>
        <row r="13005">
          <cell r="A13005">
            <v>953059</v>
          </cell>
          <cell r="B13005" t="str">
            <v>BSE</v>
          </cell>
          <cell r="C13005" t="str">
            <v>93ELR24R</v>
          </cell>
          <cell r="D13005" t="str">
            <v>ELR-9.3%-R-30-9-24-PVT</v>
          </cell>
          <cell r="E13005" t="str">
            <v>2-255</v>
          </cell>
          <cell r="F13005" t="str">
            <v>D</v>
          </cell>
          <cell r="G13005" t="str">
            <v>F</v>
          </cell>
          <cell r="H13005" t="str">
            <v>D</v>
          </cell>
          <cell r="I13005">
            <v>100000000</v>
          </cell>
          <cell r="J13005">
            <v>1</v>
          </cell>
          <cell r="K13005">
            <v>0.01</v>
          </cell>
          <cell r="L13005" t="str">
            <v>Y</v>
          </cell>
          <cell r="M13005" t="str">
            <v>A</v>
          </cell>
          <cell r="Q13005">
            <v>0.01</v>
          </cell>
          <cell r="R13005" t="str">
            <v>INE465N07181</v>
          </cell>
          <cell r="S13005">
            <v>0</v>
          </cell>
        </row>
        <row r="13006">
          <cell r="A13006">
            <v>953060</v>
          </cell>
          <cell r="B13006" t="str">
            <v>BSE</v>
          </cell>
          <cell r="C13006" t="str">
            <v>93ELR25S</v>
          </cell>
          <cell r="D13006" t="str">
            <v>ELR-9.3%-S-31-3-25-PVT</v>
          </cell>
          <cell r="E13006" t="str">
            <v>2-255</v>
          </cell>
          <cell r="F13006" t="str">
            <v>D</v>
          </cell>
          <cell r="G13006" t="str">
            <v>F</v>
          </cell>
          <cell r="H13006" t="str">
            <v>D</v>
          </cell>
          <cell r="I13006">
            <v>100000000</v>
          </cell>
          <cell r="J13006">
            <v>1</v>
          </cell>
          <cell r="K13006">
            <v>0.01</v>
          </cell>
          <cell r="L13006" t="str">
            <v>Y</v>
          </cell>
          <cell r="M13006" t="str">
            <v>A</v>
          </cell>
          <cell r="Q13006">
            <v>0.01</v>
          </cell>
          <cell r="R13006" t="str">
            <v>INE465N07199</v>
          </cell>
          <cell r="S13006">
            <v>0</v>
          </cell>
        </row>
        <row r="13007">
          <cell r="A13007">
            <v>953061</v>
          </cell>
          <cell r="B13007" t="str">
            <v>BSE</v>
          </cell>
          <cell r="C13007" t="str">
            <v>93ELR25T</v>
          </cell>
          <cell r="D13007" t="str">
            <v>ELR-9.3%-T-30-9-25-PVT</v>
          </cell>
          <cell r="E13007" t="str">
            <v>2-255</v>
          </cell>
          <cell r="F13007" t="str">
            <v>D</v>
          </cell>
          <cell r="G13007" t="str">
            <v>F</v>
          </cell>
          <cell r="H13007" t="str">
            <v>D</v>
          </cell>
          <cell r="I13007">
            <v>100000000</v>
          </cell>
          <cell r="J13007">
            <v>1</v>
          </cell>
          <cell r="K13007">
            <v>0.01</v>
          </cell>
          <cell r="L13007" t="str">
            <v>Y</v>
          </cell>
          <cell r="M13007" t="str">
            <v>A</v>
          </cell>
          <cell r="Q13007">
            <v>0.01</v>
          </cell>
          <cell r="R13007" t="str">
            <v>INE465N07207</v>
          </cell>
          <cell r="S13007">
            <v>0</v>
          </cell>
        </row>
        <row r="13008">
          <cell r="A13008">
            <v>953062</v>
          </cell>
          <cell r="B13008" t="str">
            <v>BSE</v>
          </cell>
          <cell r="C13008" t="str">
            <v>93ELR26U</v>
          </cell>
          <cell r="D13008" t="str">
            <v>ELR-9.3%-U-31-3-26-PVT</v>
          </cell>
          <cell r="E13008" t="str">
            <v>2-255</v>
          </cell>
          <cell r="F13008" t="str">
            <v>D</v>
          </cell>
          <cell r="G13008" t="str">
            <v>F</v>
          </cell>
          <cell r="H13008" t="str">
            <v>D</v>
          </cell>
          <cell r="I13008">
            <v>100000000</v>
          </cell>
          <cell r="J13008">
            <v>1</v>
          </cell>
          <cell r="K13008">
            <v>0.01</v>
          </cell>
          <cell r="L13008" t="str">
            <v>Y</v>
          </cell>
          <cell r="M13008" t="str">
            <v>A</v>
          </cell>
          <cell r="Q13008">
            <v>0.01</v>
          </cell>
          <cell r="R13008" t="str">
            <v>INE465N07215</v>
          </cell>
          <cell r="S13008">
            <v>0</v>
          </cell>
        </row>
        <row r="13009">
          <cell r="A13009">
            <v>953063</v>
          </cell>
          <cell r="B13009" t="str">
            <v>BSE</v>
          </cell>
          <cell r="C13009" t="str">
            <v>93ELR26V</v>
          </cell>
          <cell r="D13009" t="str">
            <v>ELR-9.3%-V-30-9-26-PVT</v>
          </cell>
          <cell r="E13009" t="str">
            <v>2-255</v>
          </cell>
          <cell r="F13009" t="str">
            <v>D</v>
          </cell>
          <cell r="G13009" t="str">
            <v>F</v>
          </cell>
          <cell r="H13009" t="str">
            <v>D</v>
          </cell>
          <cell r="I13009">
            <v>100000000</v>
          </cell>
          <cell r="J13009">
            <v>1</v>
          </cell>
          <cell r="K13009">
            <v>0.01</v>
          </cell>
          <cell r="L13009" t="str">
            <v>Y</v>
          </cell>
          <cell r="M13009" t="str">
            <v>A</v>
          </cell>
          <cell r="Q13009">
            <v>0.01</v>
          </cell>
          <cell r="R13009" t="str">
            <v>INE465N07223</v>
          </cell>
          <cell r="S13009">
            <v>0</v>
          </cell>
        </row>
        <row r="13010">
          <cell r="A13010">
            <v>953064</v>
          </cell>
          <cell r="B13010" t="str">
            <v>BSE</v>
          </cell>
          <cell r="C13010" t="str">
            <v>93ELR27W</v>
          </cell>
          <cell r="D13010" t="str">
            <v>ELR-9.3%-W-31-3-27-PVT</v>
          </cell>
          <cell r="E13010" t="str">
            <v>2-255</v>
          </cell>
          <cell r="F13010" t="str">
            <v>D</v>
          </cell>
          <cell r="G13010" t="str">
            <v>F</v>
          </cell>
          <cell r="H13010" t="str">
            <v>D</v>
          </cell>
          <cell r="I13010">
            <v>100000000</v>
          </cell>
          <cell r="J13010">
            <v>1</v>
          </cell>
          <cell r="K13010">
            <v>0.01</v>
          </cell>
          <cell r="L13010" t="str">
            <v>Y</v>
          </cell>
          <cell r="M13010" t="str">
            <v>A</v>
          </cell>
          <cell r="Q13010">
            <v>0.01</v>
          </cell>
          <cell r="R13010" t="str">
            <v>INE465N07231</v>
          </cell>
          <cell r="S13010">
            <v>0</v>
          </cell>
        </row>
        <row r="13011">
          <cell r="A13011">
            <v>953065</v>
          </cell>
          <cell r="B13011" t="str">
            <v>BSE</v>
          </cell>
          <cell r="C13011" t="str">
            <v>93ELR27X</v>
          </cell>
          <cell r="D13011" t="str">
            <v>ELR-9.3%-X-30-9-27-PVT</v>
          </cell>
          <cell r="E13011" t="str">
            <v>2-255</v>
          </cell>
          <cell r="F13011" t="str">
            <v>D</v>
          </cell>
          <cell r="G13011" t="str">
            <v>F</v>
          </cell>
          <cell r="H13011" t="str">
            <v>D</v>
          </cell>
          <cell r="I13011">
            <v>100000000</v>
          </cell>
          <cell r="J13011">
            <v>1</v>
          </cell>
          <cell r="K13011">
            <v>0.01</v>
          </cell>
          <cell r="L13011" t="str">
            <v>Y</v>
          </cell>
          <cell r="M13011" t="str">
            <v>A</v>
          </cell>
          <cell r="Q13011">
            <v>0.01</v>
          </cell>
          <cell r="R13011" t="str">
            <v>INE465N07249</v>
          </cell>
          <cell r="S13011">
            <v>0</v>
          </cell>
        </row>
        <row r="13012">
          <cell r="A13012">
            <v>953066</v>
          </cell>
          <cell r="B13012" t="str">
            <v>BSE</v>
          </cell>
          <cell r="C13012" t="str">
            <v>93ELR28Y</v>
          </cell>
          <cell r="D13012" t="str">
            <v>ELR-9.3%-Y-31-3-28-PVT</v>
          </cell>
          <cell r="E13012" t="str">
            <v>2-255</v>
          </cell>
          <cell r="F13012" t="str">
            <v>D</v>
          </cell>
          <cell r="G13012" t="str">
            <v>F</v>
          </cell>
          <cell r="H13012" t="str">
            <v>D</v>
          </cell>
          <cell r="I13012">
            <v>100000000</v>
          </cell>
          <cell r="J13012">
            <v>1</v>
          </cell>
          <cell r="K13012">
            <v>0.01</v>
          </cell>
          <cell r="L13012" t="str">
            <v>Y</v>
          </cell>
          <cell r="M13012" t="str">
            <v>A</v>
          </cell>
          <cell r="Q13012">
            <v>0.01</v>
          </cell>
          <cell r="R13012" t="str">
            <v>INE465N07256</v>
          </cell>
          <cell r="S13012">
            <v>0</v>
          </cell>
        </row>
        <row r="13013">
          <cell r="A13013">
            <v>953067</v>
          </cell>
          <cell r="B13013" t="str">
            <v>BSE</v>
          </cell>
          <cell r="C13013" t="str">
            <v>93ELR28Z</v>
          </cell>
          <cell r="D13013" t="str">
            <v>ELR-9.3%-Z-30-9-18-PVT</v>
          </cell>
          <cell r="E13013" t="str">
            <v>2-255</v>
          </cell>
          <cell r="F13013" t="str">
            <v>D</v>
          </cell>
          <cell r="G13013" t="str">
            <v>F</v>
          </cell>
          <cell r="H13013" t="str">
            <v>D</v>
          </cell>
          <cell r="I13013">
            <v>100000000</v>
          </cell>
          <cell r="J13013">
            <v>1</v>
          </cell>
          <cell r="K13013">
            <v>0.01</v>
          </cell>
          <cell r="L13013" t="str">
            <v>Y</v>
          </cell>
          <cell r="M13013" t="str">
            <v>A</v>
          </cell>
          <cell r="Q13013">
            <v>0.01</v>
          </cell>
          <cell r="R13013" t="str">
            <v>INE465N07264</v>
          </cell>
          <cell r="S13013">
            <v>0</v>
          </cell>
        </row>
        <row r="13014">
          <cell r="A13014">
            <v>953071</v>
          </cell>
          <cell r="B13014" t="str">
            <v>BSE</v>
          </cell>
          <cell r="C13014" t="str">
            <v>0RHPL21</v>
          </cell>
          <cell r="D13014" t="str">
            <v>RHPL-B-ZC-15-6-22-PVT</v>
          </cell>
          <cell r="E13014" t="str">
            <v>2-255</v>
          </cell>
          <cell r="F13014" t="str">
            <v>D</v>
          </cell>
          <cell r="G13014" t="str">
            <v>F</v>
          </cell>
          <cell r="H13014" t="str">
            <v>D</v>
          </cell>
          <cell r="I13014">
            <v>100000000</v>
          </cell>
          <cell r="J13014">
            <v>1</v>
          </cell>
          <cell r="K13014">
            <v>0.01</v>
          </cell>
          <cell r="L13014" t="str">
            <v>Y</v>
          </cell>
          <cell r="M13014" t="str">
            <v>A</v>
          </cell>
          <cell r="Q13014">
            <v>0.01</v>
          </cell>
          <cell r="R13014" t="str">
            <v>INE242T07793</v>
          </cell>
          <cell r="S13014">
            <v>0</v>
          </cell>
        </row>
        <row r="13015">
          <cell r="A13015">
            <v>953077</v>
          </cell>
          <cell r="B13015" t="str">
            <v>BSE</v>
          </cell>
          <cell r="C13015" t="str">
            <v>1945MGMRP20</v>
          </cell>
          <cell r="D13015" t="str">
            <v>MGMRPL-19.45%-3-1-20-PVT</v>
          </cell>
          <cell r="E13015" t="str">
            <v>2-255</v>
          </cell>
          <cell r="F13015" t="str">
            <v>D</v>
          </cell>
          <cell r="G13015" t="str">
            <v>F</v>
          </cell>
          <cell r="H13015" t="str">
            <v>D</v>
          </cell>
          <cell r="I13015">
            <v>100000000</v>
          </cell>
          <cell r="J13015">
            <v>1</v>
          </cell>
          <cell r="K13015">
            <v>0.01</v>
          </cell>
          <cell r="L13015" t="str">
            <v>Y</v>
          </cell>
          <cell r="M13015" t="str">
            <v>A</v>
          </cell>
          <cell r="Q13015">
            <v>0.01</v>
          </cell>
          <cell r="R13015" t="str">
            <v>INE596T07040</v>
          </cell>
          <cell r="S13015">
            <v>0</v>
          </cell>
        </row>
        <row r="13016">
          <cell r="A13016">
            <v>953095</v>
          </cell>
          <cell r="B13016" t="str">
            <v>BSE</v>
          </cell>
          <cell r="C13016" t="str">
            <v>20APGPH25</v>
          </cell>
          <cell r="D13016" t="str">
            <v>APGPH-20%-9-12-25-PVT</v>
          </cell>
          <cell r="E13016" t="str">
            <v>2-255</v>
          </cell>
          <cell r="F13016" t="str">
            <v>D</v>
          </cell>
          <cell r="G13016" t="str">
            <v>F</v>
          </cell>
          <cell r="H13016" t="str">
            <v>D</v>
          </cell>
          <cell r="I13016">
            <v>100000000</v>
          </cell>
          <cell r="J13016">
            <v>1</v>
          </cell>
          <cell r="K13016">
            <v>0.01</v>
          </cell>
          <cell r="L13016" t="str">
            <v>Y</v>
          </cell>
          <cell r="M13016" t="str">
            <v>A</v>
          </cell>
          <cell r="Q13016">
            <v>0.01</v>
          </cell>
          <cell r="R13016" t="str">
            <v>INE851T08039</v>
          </cell>
          <cell r="S13016">
            <v>0</v>
          </cell>
        </row>
        <row r="13017">
          <cell r="A13017">
            <v>953102</v>
          </cell>
          <cell r="B13017" t="str">
            <v>BSE</v>
          </cell>
          <cell r="C13017" t="str">
            <v>855LTICL25</v>
          </cell>
          <cell r="D13017" t="str">
            <v>LTIC-8.55%-C3-4-12-25-PVT</v>
          </cell>
          <cell r="E13017" t="str">
            <v>2-255</v>
          </cell>
          <cell r="F13017" t="str">
            <v>D</v>
          </cell>
          <cell r="G13017" t="str">
            <v>F</v>
          </cell>
          <cell r="H13017" t="str">
            <v>D</v>
          </cell>
          <cell r="I13017">
            <v>250000000</v>
          </cell>
          <cell r="J13017">
            <v>1</v>
          </cell>
          <cell r="K13017">
            <v>0.01</v>
          </cell>
          <cell r="L13017" t="str">
            <v>Y</v>
          </cell>
          <cell r="M13017" t="str">
            <v>A</v>
          </cell>
          <cell r="Q13017">
            <v>0.01</v>
          </cell>
          <cell r="R13017" t="str">
            <v>INE235P07100</v>
          </cell>
          <cell r="S13017">
            <v>0</v>
          </cell>
        </row>
        <row r="13018">
          <cell r="A13018">
            <v>953107</v>
          </cell>
          <cell r="B13018" t="str">
            <v>BSE</v>
          </cell>
          <cell r="C13018" t="str">
            <v>835HDFCB25</v>
          </cell>
          <cell r="D13018" t="str">
            <v>HDFCBL-8.35%-15-12-25-PVT</v>
          </cell>
          <cell r="E13018">
            <v>44805</v>
          </cell>
          <cell r="F13018" t="str">
            <v>D</v>
          </cell>
          <cell r="G13018" t="str">
            <v>F</v>
          </cell>
          <cell r="H13018" t="str">
            <v>D</v>
          </cell>
          <cell r="I13018">
            <v>100000000</v>
          </cell>
          <cell r="J13018">
            <v>1</v>
          </cell>
          <cell r="K13018">
            <v>0.01</v>
          </cell>
          <cell r="L13018" t="str">
            <v>N</v>
          </cell>
          <cell r="M13018" t="str">
            <v>A</v>
          </cell>
          <cell r="Q13018">
            <v>0.01</v>
          </cell>
          <cell r="R13018" t="str">
            <v>INE040A08351</v>
          </cell>
          <cell r="S13018">
            <v>0</v>
          </cell>
        </row>
        <row r="13019">
          <cell r="A13019">
            <v>953113</v>
          </cell>
          <cell r="B13019" t="str">
            <v>BSE</v>
          </cell>
          <cell r="C13019" t="str">
            <v>819NTPC25</v>
          </cell>
          <cell r="D13019" t="str">
            <v>NTPC-8.19%-15-12-25-PVT</v>
          </cell>
          <cell r="E13019">
            <v>44774</v>
          </cell>
          <cell r="F13019" t="str">
            <v>D</v>
          </cell>
          <cell r="G13019" t="str">
            <v>F</v>
          </cell>
          <cell r="H13019" t="str">
            <v>D</v>
          </cell>
          <cell r="I13019">
            <v>100000000</v>
          </cell>
          <cell r="J13019">
            <v>1</v>
          </cell>
          <cell r="K13019">
            <v>0.01</v>
          </cell>
          <cell r="L13019" t="str">
            <v>N</v>
          </cell>
          <cell r="M13019" t="str">
            <v>A</v>
          </cell>
          <cell r="Q13019">
            <v>0.01</v>
          </cell>
          <cell r="R13019" t="str">
            <v>INE733E07JX0</v>
          </cell>
          <cell r="S13019">
            <v>0</v>
          </cell>
        </row>
        <row r="13020">
          <cell r="A13020">
            <v>953139</v>
          </cell>
          <cell r="B13020" t="str">
            <v>BSE</v>
          </cell>
          <cell r="C13020" t="str">
            <v>960ECL25</v>
          </cell>
          <cell r="D13020" t="str">
            <v>ECL-9.60%-19-12-25-PVT</v>
          </cell>
          <cell r="E13020" t="str">
            <v>2-255</v>
          </cell>
          <cell r="F13020" t="str">
            <v>D</v>
          </cell>
          <cell r="G13020" t="str">
            <v>F</v>
          </cell>
          <cell r="H13020" t="str">
            <v>D</v>
          </cell>
          <cell r="I13020">
            <v>10000000</v>
          </cell>
          <cell r="J13020">
            <v>10</v>
          </cell>
          <cell r="K13020">
            <v>0.01</v>
          </cell>
          <cell r="L13020" t="str">
            <v>Y</v>
          </cell>
          <cell r="M13020" t="str">
            <v>A</v>
          </cell>
          <cell r="Q13020">
            <v>0.01</v>
          </cell>
          <cell r="R13020" t="str">
            <v>INE804I07H64</v>
          </cell>
          <cell r="S13020">
            <v>0</v>
          </cell>
        </row>
        <row r="13021">
          <cell r="A13021">
            <v>953144</v>
          </cell>
          <cell r="B13021" t="str">
            <v>BSE</v>
          </cell>
          <cell r="C13021" t="str">
            <v>890YES2025</v>
          </cell>
          <cell r="D13021" t="str">
            <v>YESBANK-8.90%-31-12-25-PVT</v>
          </cell>
          <cell r="E13021" t="str">
            <v>2-255</v>
          </cell>
          <cell r="F13021" t="str">
            <v>D</v>
          </cell>
          <cell r="G13021" t="str">
            <v>F</v>
          </cell>
          <cell r="H13021" t="str">
            <v>D</v>
          </cell>
          <cell r="I13021">
            <v>100000000</v>
          </cell>
          <cell r="J13021">
            <v>1</v>
          </cell>
          <cell r="K13021">
            <v>0.01</v>
          </cell>
          <cell r="L13021" t="str">
            <v>Y</v>
          </cell>
          <cell r="M13021" t="str">
            <v>A</v>
          </cell>
          <cell r="Q13021">
            <v>0.01</v>
          </cell>
          <cell r="R13021" t="str">
            <v>INE528G08303</v>
          </cell>
          <cell r="S13021">
            <v>0</v>
          </cell>
        </row>
        <row r="13022">
          <cell r="A13022">
            <v>953148</v>
          </cell>
          <cell r="B13022" t="str">
            <v>BSE</v>
          </cell>
          <cell r="C13022" t="str">
            <v>138JSFBL27</v>
          </cell>
          <cell r="D13022" t="str">
            <v>JSFBL-13.8%-07-07-27-PVT</v>
          </cell>
          <cell r="E13022" t="str">
            <v>2-255</v>
          </cell>
          <cell r="F13022" t="str">
            <v>D</v>
          </cell>
          <cell r="G13022" t="str">
            <v>F</v>
          </cell>
          <cell r="H13022" t="str">
            <v>D</v>
          </cell>
          <cell r="I13022">
            <v>22727273</v>
          </cell>
          <cell r="J13022">
            <v>1</v>
          </cell>
          <cell r="K13022">
            <v>0.01</v>
          </cell>
          <cell r="L13022" t="str">
            <v>Y</v>
          </cell>
          <cell r="M13022" t="str">
            <v>A</v>
          </cell>
          <cell r="Q13022">
            <v>0.01</v>
          </cell>
          <cell r="R13022" t="str">
            <v>INE953L08329</v>
          </cell>
          <cell r="S13022">
            <v>0</v>
          </cell>
        </row>
        <row r="13023">
          <cell r="A13023">
            <v>953153</v>
          </cell>
          <cell r="B13023" t="str">
            <v>BSE</v>
          </cell>
          <cell r="C13023" t="str">
            <v>840SBOI25</v>
          </cell>
          <cell r="D13023" t="str">
            <v>SBOI-8.40%-31-12-25-PVT</v>
          </cell>
          <cell r="E13023" t="str">
            <v>2-255</v>
          </cell>
          <cell r="F13023" t="str">
            <v>D</v>
          </cell>
          <cell r="G13023" t="str">
            <v>F</v>
          </cell>
          <cell r="H13023" t="str">
            <v>D</v>
          </cell>
          <cell r="I13023">
            <v>100000000</v>
          </cell>
          <cell r="J13023">
            <v>1</v>
          </cell>
          <cell r="K13023">
            <v>0.01</v>
          </cell>
          <cell r="L13023" t="str">
            <v>Y</v>
          </cell>
          <cell r="M13023" t="str">
            <v>A</v>
          </cell>
          <cell r="Q13023">
            <v>0.01</v>
          </cell>
          <cell r="R13023" t="str">
            <v>INE651A08041</v>
          </cell>
          <cell r="S13023">
            <v>0</v>
          </cell>
        </row>
        <row r="13024">
          <cell r="A13024">
            <v>953154</v>
          </cell>
          <cell r="B13024" t="str">
            <v>BSE</v>
          </cell>
          <cell r="C13024" t="str">
            <v>981ECL25</v>
          </cell>
          <cell r="D13024" t="str">
            <v>ECL-9.81%-22-12-25-PVT</v>
          </cell>
          <cell r="E13024" t="str">
            <v>2-255</v>
          </cell>
          <cell r="F13024" t="str">
            <v>D</v>
          </cell>
          <cell r="G13024" t="str">
            <v>F</v>
          </cell>
          <cell r="H13024" t="str">
            <v>D</v>
          </cell>
          <cell r="I13024">
            <v>100000000</v>
          </cell>
          <cell r="J13024">
            <v>1</v>
          </cell>
          <cell r="K13024">
            <v>0.01</v>
          </cell>
          <cell r="L13024" t="str">
            <v>Y</v>
          </cell>
          <cell r="M13024" t="str">
            <v>A</v>
          </cell>
          <cell r="Q13024">
            <v>0.01</v>
          </cell>
          <cell r="R13024" t="str">
            <v>INE804I07H49</v>
          </cell>
          <cell r="S13024">
            <v>0</v>
          </cell>
        </row>
        <row r="13025">
          <cell r="A13025">
            <v>953165</v>
          </cell>
          <cell r="B13025" t="str">
            <v>BSE</v>
          </cell>
          <cell r="C13025" t="str">
            <v>96AHFL22</v>
          </cell>
          <cell r="D13025" t="str">
            <v>AHFL-9.6%-28-12-22-PVT</v>
          </cell>
          <cell r="E13025" t="str">
            <v>2-255</v>
          </cell>
          <cell r="F13025" t="str">
            <v>D</v>
          </cell>
          <cell r="G13025" t="str">
            <v>F</v>
          </cell>
          <cell r="H13025" t="str">
            <v>D</v>
          </cell>
          <cell r="I13025">
            <v>100000000</v>
          </cell>
          <cell r="J13025">
            <v>1</v>
          </cell>
          <cell r="K13025">
            <v>0.01</v>
          </cell>
          <cell r="L13025" t="str">
            <v>Y</v>
          </cell>
          <cell r="M13025" t="str">
            <v>A</v>
          </cell>
          <cell r="Q13025">
            <v>0.01</v>
          </cell>
          <cell r="R13025" t="str">
            <v>INE538L07155</v>
          </cell>
          <cell r="S13025">
            <v>0</v>
          </cell>
        </row>
        <row r="13026">
          <cell r="A13026">
            <v>953176</v>
          </cell>
          <cell r="B13026" t="str">
            <v>BSE</v>
          </cell>
          <cell r="C13026" t="str">
            <v>9KMIL25</v>
          </cell>
          <cell r="D13026" t="str">
            <v>KMIL-9%-31-12-25-PVT</v>
          </cell>
          <cell r="E13026" t="str">
            <v>2-255</v>
          </cell>
          <cell r="F13026" t="str">
            <v>D</v>
          </cell>
          <cell r="G13026" t="str">
            <v>F</v>
          </cell>
          <cell r="H13026" t="str">
            <v>D</v>
          </cell>
          <cell r="I13026">
            <v>100000000</v>
          </cell>
          <cell r="J13026">
            <v>1</v>
          </cell>
          <cell r="K13026">
            <v>0.01</v>
          </cell>
          <cell r="L13026" t="str">
            <v>Y</v>
          </cell>
          <cell r="M13026" t="str">
            <v>A</v>
          </cell>
          <cell r="Q13026">
            <v>0.01</v>
          </cell>
          <cell r="R13026" t="str">
            <v>INE975F08CR9</v>
          </cell>
          <cell r="S13026">
            <v>0</v>
          </cell>
        </row>
        <row r="13027">
          <cell r="A13027">
            <v>953177</v>
          </cell>
          <cell r="B13027" t="str">
            <v>BSE</v>
          </cell>
          <cell r="C13027" t="str">
            <v>96AHFL26</v>
          </cell>
          <cell r="D13027" t="str">
            <v>AHFL-9.6%-6-1-26-PVT</v>
          </cell>
          <cell r="E13027" t="str">
            <v>2-255</v>
          </cell>
          <cell r="F13027" t="str">
            <v>D</v>
          </cell>
          <cell r="G13027" t="str">
            <v>F</v>
          </cell>
          <cell r="H13027" t="str">
            <v>D</v>
          </cell>
          <cell r="I13027">
            <v>100000000</v>
          </cell>
          <cell r="J13027">
            <v>1</v>
          </cell>
          <cell r="K13027">
            <v>0.01</v>
          </cell>
          <cell r="L13027" t="str">
            <v>Y</v>
          </cell>
          <cell r="M13027" t="str">
            <v>A</v>
          </cell>
          <cell r="Q13027">
            <v>0.01</v>
          </cell>
          <cell r="R13027" t="str">
            <v>INE538L07163</v>
          </cell>
          <cell r="S13027">
            <v>0</v>
          </cell>
        </row>
        <row r="13028">
          <cell r="A13028">
            <v>953179</v>
          </cell>
          <cell r="B13028" t="str">
            <v>BSE</v>
          </cell>
          <cell r="C13028" t="str">
            <v>862IDBI30</v>
          </cell>
          <cell r="D13028" t="str">
            <v>IDBI-8.62%-31-12-30-PVT</v>
          </cell>
          <cell r="E13028">
            <v>44774</v>
          </cell>
          <cell r="F13028" t="str">
            <v>D</v>
          </cell>
          <cell r="G13028" t="str">
            <v>F</v>
          </cell>
          <cell r="H13028" t="str">
            <v>D</v>
          </cell>
          <cell r="I13028">
            <v>100000000</v>
          </cell>
          <cell r="J13028">
            <v>1</v>
          </cell>
          <cell r="K13028">
            <v>0.01</v>
          </cell>
          <cell r="L13028" t="str">
            <v>N</v>
          </cell>
          <cell r="M13028" t="str">
            <v>A</v>
          </cell>
          <cell r="Q13028">
            <v>0.01</v>
          </cell>
          <cell r="R13028" t="str">
            <v>INE008A08V00</v>
          </cell>
          <cell r="S13028">
            <v>0</v>
          </cell>
        </row>
        <row r="13029">
          <cell r="A13029">
            <v>953180</v>
          </cell>
          <cell r="B13029" t="str">
            <v>BSE</v>
          </cell>
          <cell r="C13029" t="str">
            <v>862IDBI26</v>
          </cell>
          <cell r="D13029" t="str">
            <v>IDBI-8.62%-2-1-26-PVT</v>
          </cell>
          <cell r="E13029">
            <v>44774</v>
          </cell>
          <cell r="F13029" t="str">
            <v>D</v>
          </cell>
          <cell r="G13029" t="str">
            <v>F</v>
          </cell>
          <cell r="H13029" t="str">
            <v>D</v>
          </cell>
          <cell r="I13029">
            <v>100000000</v>
          </cell>
          <cell r="J13029">
            <v>1</v>
          </cell>
          <cell r="K13029">
            <v>0.01</v>
          </cell>
          <cell r="L13029" t="str">
            <v>N</v>
          </cell>
          <cell r="M13029" t="str">
            <v>A</v>
          </cell>
          <cell r="Q13029">
            <v>0.01</v>
          </cell>
          <cell r="R13029" t="str">
            <v>INE008A08V18</v>
          </cell>
          <cell r="S13029">
            <v>0</v>
          </cell>
        </row>
        <row r="13030">
          <cell r="A13030">
            <v>953197</v>
          </cell>
          <cell r="B13030" t="str">
            <v>BSE</v>
          </cell>
          <cell r="C13030" t="str">
            <v>840SBI25</v>
          </cell>
          <cell r="D13030" t="str">
            <v>SBI-8.4%-30-12-25-PVT</v>
          </cell>
          <cell r="E13030" t="str">
            <v>2-255</v>
          </cell>
          <cell r="F13030" t="str">
            <v>D</v>
          </cell>
          <cell r="G13030" t="str">
            <v>F</v>
          </cell>
          <cell r="H13030" t="str">
            <v>D</v>
          </cell>
          <cell r="I13030">
            <v>100000000</v>
          </cell>
          <cell r="J13030">
            <v>1</v>
          </cell>
          <cell r="K13030">
            <v>0.01</v>
          </cell>
          <cell r="L13030" t="str">
            <v>Y</v>
          </cell>
          <cell r="M13030" t="str">
            <v>A</v>
          </cell>
          <cell r="Q13030">
            <v>0.01</v>
          </cell>
          <cell r="R13030" t="str">
            <v>INE649A08029</v>
          </cell>
          <cell r="S13030">
            <v>0</v>
          </cell>
        </row>
        <row r="13031">
          <cell r="A13031">
            <v>953200</v>
          </cell>
          <cell r="B13031" t="str">
            <v>BSE</v>
          </cell>
          <cell r="C13031" t="str">
            <v>960AHFL23</v>
          </cell>
          <cell r="D13031" t="str">
            <v>AHFL-9.60%-7-1-23-PVT</v>
          </cell>
          <cell r="E13031" t="str">
            <v>2-255</v>
          </cell>
          <cell r="F13031" t="str">
            <v>D</v>
          </cell>
          <cell r="G13031" t="str">
            <v>F</v>
          </cell>
          <cell r="H13031" t="str">
            <v>D</v>
          </cell>
          <cell r="I13031">
            <v>100000000</v>
          </cell>
          <cell r="J13031">
            <v>1</v>
          </cell>
          <cell r="K13031">
            <v>0.01</v>
          </cell>
          <cell r="L13031" t="str">
            <v>Y</v>
          </cell>
          <cell r="M13031" t="str">
            <v>A</v>
          </cell>
          <cell r="Q13031">
            <v>0.01</v>
          </cell>
          <cell r="R13031" t="str">
            <v>INE538L07171</v>
          </cell>
          <cell r="S13031">
            <v>0</v>
          </cell>
        </row>
        <row r="13032">
          <cell r="A13032">
            <v>953210</v>
          </cell>
          <cell r="B13032" t="str">
            <v>BSE</v>
          </cell>
          <cell r="C13032" t="str">
            <v>1060SREI26</v>
          </cell>
          <cell r="D13032" t="str">
            <v>SREI-10.60%-11-01-26-PVT</v>
          </cell>
          <cell r="E13032" t="str">
            <v>2-255</v>
          </cell>
          <cell r="F13032" t="str">
            <v>D</v>
          </cell>
          <cell r="G13032" t="str">
            <v>F</v>
          </cell>
          <cell r="H13032" t="str">
            <v>D</v>
          </cell>
          <cell r="I13032">
            <v>100000000</v>
          </cell>
          <cell r="J13032">
            <v>1</v>
          </cell>
          <cell r="K13032">
            <v>0.01</v>
          </cell>
          <cell r="L13032" t="str">
            <v>Y</v>
          </cell>
          <cell r="M13032" t="str">
            <v>A</v>
          </cell>
          <cell r="Q13032">
            <v>0.01</v>
          </cell>
          <cell r="R13032" t="str">
            <v>INE881J08367</v>
          </cell>
          <cell r="S13032">
            <v>0</v>
          </cell>
        </row>
        <row r="13033">
          <cell r="A13033">
            <v>953220</v>
          </cell>
          <cell r="B13033" t="str">
            <v>BSE</v>
          </cell>
          <cell r="C13033" t="str">
            <v>9YESBANK26</v>
          </cell>
          <cell r="D13033" t="str">
            <v>YESBANK-9%-15-1-26-PVT</v>
          </cell>
          <cell r="E13033" t="str">
            <v>2-255</v>
          </cell>
          <cell r="F13033" t="str">
            <v>D</v>
          </cell>
          <cell r="G13033" t="str">
            <v>F</v>
          </cell>
          <cell r="H13033" t="str">
            <v>D</v>
          </cell>
          <cell r="I13033">
            <v>100000000</v>
          </cell>
          <cell r="J13033">
            <v>1</v>
          </cell>
          <cell r="K13033">
            <v>0.01</v>
          </cell>
          <cell r="L13033" t="str">
            <v>Y</v>
          </cell>
          <cell r="M13033" t="str">
            <v>A</v>
          </cell>
          <cell r="Q13033">
            <v>0.01</v>
          </cell>
          <cell r="R13033" t="str">
            <v>INE528G08311</v>
          </cell>
          <cell r="S13033">
            <v>0</v>
          </cell>
        </row>
        <row r="13034">
          <cell r="A13034">
            <v>953222</v>
          </cell>
          <cell r="B13034" t="str">
            <v>BSE</v>
          </cell>
          <cell r="C13034" t="str">
            <v>86LTICL23</v>
          </cell>
          <cell r="D13034" t="str">
            <v>LTIC-8.60%-D2-6-1-23-PVT</v>
          </cell>
          <cell r="E13034" t="str">
            <v>2-255</v>
          </cell>
          <cell r="F13034" t="str">
            <v>D</v>
          </cell>
          <cell r="G13034" t="str">
            <v>F</v>
          </cell>
          <cell r="H13034" t="str">
            <v>D</v>
          </cell>
          <cell r="I13034">
            <v>250000000</v>
          </cell>
          <cell r="J13034">
            <v>1</v>
          </cell>
          <cell r="K13034">
            <v>0.01</v>
          </cell>
          <cell r="L13034" t="str">
            <v>Y</v>
          </cell>
          <cell r="M13034" t="str">
            <v>A</v>
          </cell>
          <cell r="Q13034">
            <v>0.01</v>
          </cell>
          <cell r="R13034" t="str">
            <v>INE235P07126</v>
          </cell>
          <cell r="S13034">
            <v>0</v>
          </cell>
        </row>
        <row r="13035">
          <cell r="A13035">
            <v>953223</v>
          </cell>
          <cell r="B13035" t="str">
            <v>BSE</v>
          </cell>
          <cell r="C13035" t="str">
            <v>863LTICL26</v>
          </cell>
          <cell r="D13035" t="str">
            <v>LTIC-8.63%-D3-7-1-26-PVT</v>
          </cell>
          <cell r="E13035" t="str">
            <v>2-255</v>
          </cell>
          <cell r="F13035" t="str">
            <v>D</v>
          </cell>
          <cell r="G13035" t="str">
            <v>F</v>
          </cell>
          <cell r="H13035" t="str">
            <v>D</v>
          </cell>
          <cell r="I13035">
            <v>250000000</v>
          </cell>
          <cell r="J13035">
            <v>1</v>
          </cell>
          <cell r="K13035">
            <v>0.01</v>
          </cell>
          <cell r="L13035" t="str">
            <v>Y</v>
          </cell>
          <cell r="M13035" t="str">
            <v>A</v>
          </cell>
          <cell r="Q13035">
            <v>0.01</v>
          </cell>
          <cell r="R13035" t="str">
            <v>INE235P07134</v>
          </cell>
          <cell r="S13035">
            <v>0</v>
          </cell>
        </row>
        <row r="13036">
          <cell r="A13036">
            <v>953224</v>
          </cell>
          <cell r="B13036" t="str">
            <v>BSE</v>
          </cell>
          <cell r="C13036" t="str">
            <v>863LTICL31</v>
          </cell>
          <cell r="D13036" t="str">
            <v>LTIC-8.63%-D4-07-01-31-PVT</v>
          </cell>
          <cell r="E13036" t="str">
            <v>2-255</v>
          </cell>
          <cell r="F13036" t="str">
            <v>D</v>
          </cell>
          <cell r="G13036" t="str">
            <v>F</v>
          </cell>
          <cell r="H13036" t="str">
            <v>D</v>
          </cell>
          <cell r="I13036">
            <v>250000000</v>
          </cell>
          <cell r="J13036">
            <v>1</v>
          </cell>
          <cell r="K13036">
            <v>0.01</v>
          </cell>
          <cell r="L13036" t="str">
            <v>Y</v>
          </cell>
          <cell r="M13036" t="str">
            <v>A</v>
          </cell>
          <cell r="Q13036">
            <v>0.01</v>
          </cell>
          <cell r="R13036" t="str">
            <v>INE235P07142</v>
          </cell>
          <cell r="S13036">
            <v>0</v>
          </cell>
        </row>
        <row r="13037">
          <cell r="A13037">
            <v>953225</v>
          </cell>
          <cell r="B13037" t="str">
            <v>BSE</v>
          </cell>
          <cell r="C13037" t="str">
            <v>863LTICL36</v>
          </cell>
          <cell r="D13037" t="str">
            <v>LTIC-8.63%-D5-7-1-36-PVT</v>
          </cell>
          <cell r="E13037" t="str">
            <v>2-255</v>
          </cell>
          <cell r="F13037" t="str">
            <v>D</v>
          </cell>
          <cell r="G13037" t="str">
            <v>F</v>
          </cell>
          <cell r="H13037" t="str">
            <v>D</v>
          </cell>
          <cell r="I13037">
            <v>250000000</v>
          </cell>
          <cell r="J13037">
            <v>1</v>
          </cell>
          <cell r="K13037">
            <v>0.01</v>
          </cell>
          <cell r="L13037" t="str">
            <v>Y</v>
          </cell>
          <cell r="M13037" t="str">
            <v>A</v>
          </cell>
          <cell r="Q13037">
            <v>0.01</v>
          </cell>
          <cell r="R13037" t="str">
            <v>INE235P07159</v>
          </cell>
          <cell r="S13037">
            <v>0</v>
          </cell>
        </row>
        <row r="13038">
          <cell r="A13038">
            <v>953235</v>
          </cell>
          <cell r="B13038" t="str">
            <v>BSE</v>
          </cell>
          <cell r="C13038" t="str">
            <v>905YES26</v>
          </cell>
          <cell r="D13038" t="str">
            <v>YESBANK-9.05%-20-1-26-PVT</v>
          </cell>
          <cell r="E13038" t="str">
            <v>2-255</v>
          </cell>
          <cell r="F13038" t="str">
            <v>D</v>
          </cell>
          <cell r="G13038" t="str">
            <v>F</v>
          </cell>
          <cell r="H13038" t="str">
            <v>D</v>
          </cell>
          <cell r="I13038">
            <v>100000000</v>
          </cell>
          <cell r="J13038">
            <v>1</v>
          </cell>
          <cell r="K13038">
            <v>0.01</v>
          </cell>
          <cell r="L13038" t="str">
            <v>Y</v>
          </cell>
          <cell r="M13038" t="str">
            <v>A</v>
          </cell>
          <cell r="Q13038">
            <v>0.01</v>
          </cell>
          <cell r="R13038" t="str">
            <v>INE528G08329</v>
          </cell>
          <cell r="S13038">
            <v>0</v>
          </cell>
        </row>
        <row r="13039">
          <cell r="A13039">
            <v>953237</v>
          </cell>
          <cell r="B13039" t="str">
            <v>BSE</v>
          </cell>
          <cell r="C13039" t="str">
            <v>86IIL26</v>
          </cell>
          <cell r="D13039" t="str">
            <v>IIL-8.6%-8-1-26-PVT</v>
          </cell>
          <cell r="E13039" t="str">
            <v>2-255</v>
          </cell>
          <cell r="F13039" t="str">
            <v>D</v>
          </cell>
          <cell r="G13039" t="str">
            <v>F</v>
          </cell>
          <cell r="H13039" t="str">
            <v>D</v>
          </cell>
          <cell r="I13039">
            <v>100000000</v>
          </cell>
          <cell r="J13039">
            <v>1</v>
          </cell>
          <cell r="K13039">
            <v>0.01</v>
          </cell>
          <cell r="L13039" t="str">
            <v>Y</v>
          </cell>
          <cell r="M13039" t="str">
            <v>A</v>
          </cell>
          <cell r="Q13039">
            <v>0.01</v>
          </cell>
          <cell r="R13039" t="str">
            <v>INE537P07083</v>
          </cell>
          <cell r="S13039">
            <v>0</v>
          </cell>
        </row>
        <row r="13040">
          <cell r="A13040">
            <v>953250</v>
          </cell>
          <cell r="B13040" t="str">
            <v>BSE</v>
          </cell>
          <cell r="C13040" t="str">
            <v>960AHFL26</v>
          </cell>
          <cell r="D13040" t="str">
            <v>AHFL-9.60%-19-1-26-PVT</v>
          </cell>
          <cell r="E13040" t="str">
            <v>2-255</v>
          </cell>
          <cell r="F13040" t="str">
            <v>D</v>
          </cell>
          <cell r="G13040" t="str">
            <v>F</v>
          </cell>
          <cell r="H13040" t="str">
            <v>D</v>
          </cell>
          <cell r="I13040">
            <v>100000000</v>
          </cell>
          <cell r="J13040">
            <v>1</v>
          </cell>
          <cell r="K13040">
            <v>0.01</v>
          </cell>
          <cell r="L13040" t="str">
            <v>Y</v>
          </cell>
          <cell r="M13040" t="str">
            <v>A</v>
          </cell>
          <cell r="Q13040">
            <v>0.01</v>
          </cell>
          <cell r="R13040" t="str">
            <v>INE538L07189</v>
          </cell>
          <cell r="S13040">
            <v>0</v>
          </cell>
        </row>
        <row r="13041">
          <cell r="A13041">
            <v>953254</v>
          </cell>
          <cell r="B13041" t="str">
            <v>BSE</v>
          </cell>
          <cell r="C13041" t="str">
            <v>872NSEPL25</v>
          </cell>
          <cell r="D13041" t="str">
            <v>NSEPL-8.72%-1-2-25-PVT</v>
          </cell>
          <cell r="E13041" t="str">
            <v>2-255</v>
          </cell>
          <cell r="F13041" t="str">
            <v>D</v>
          </cell>
          <cell r="G13041" t="str">
            <v>F</v>
          </cell>
          <cell r="H13041" t="str">
            <v>D</v>
          </cell>
          <cell r="I13041">
            <v>4400000</v>
          </cell>
          <cell r="J13041">
            <v>10</v>
          </cell>
          <cell r="K13041">
            <v>0.01</v>
          </cell>
          <cell r="L13041" t="str">
            <v>Y</v>
          </cell>
          <cell r="M13041" t="str">
            <v>A</v>
          </cell>
          <cell r="Q13041">
            <v>0.01</v>
          </cell>
          <cell r="R13041" t="str">
            <v>INE626J07012</v>
          </cell>
          <cell r="S13041">
            <v>0</v>
          </cell>
        </row>
        <row r="13042">
          <cell r="A13042">
            <v>953262</v>
          </cell>
          <cell r="B13042" t="str">
            <v>BSE</v>
          </cell>
          <cell r="C13042" t="str">
            <v>960AHFL26A</v>
          </cell>
          <cell r="D13042" t="str">
            <v>AHFL-9.60%-19-1-26-PVT</v>
          </cell>
          <cell r="E13042" t="str">
            <v>2-255</v>
          </cell>
          <cell r="F13042" t="str">
            <v>D</v>
          </cell>
          <cell r="G13042" t="str">
            <v>F</v>
          </cell>
          <cell r="H13042" t="str">
            <v>D</v>
          </cell>
          <cell r="I13042">
            <v>100000000</v>
          </cell>
          <cell r="J13042">
            <v>1</v>
          </cell>
          <cell r="K13042">
            <v>0.01</v>
          </cell>
          <cell r="L13042" t="str">
            <v>Y</v>
          </cell>
          <cell r="M13042" t="str">
            <v>A</v>
          </cell>
          <cell r="Q13042">
            <v>0.01</v>
          </cell>
          <cell r="R13042" t="str">
            <v>INE538L07197</v>
          </cell>
          <cell r="S13042">
            <v>0</v>
          </cell>
        </row>
        <row r="13043">
          <cell r="A13043">
            <v>953263</v>
          </cell>
          <cell r="B13043" t="str">
            <v>BSE</v>
          </cell>
          <cell r="C13043" t="str">
            <v>106SREI26F</v>
          </cell>
          <cell r="D13043" t="str">
            <v>SREI-10.60%-20-1-26-PVT</v>
          </cell>
          <cell r="E13043" t="str">
            <v>2-255</v>
          </cell>
          <cell r="F13043" t="str">
            <v>D</v>
          </cell>
          <cell r="G13043" t="str">
            <v>F</v>
          </cell>
          <cell r="H13043" t="str">
            <v>D</v>
          </cell>
          <cell r="I13043">
            <v>100000000</v>
          </cell>
          <cell r="J13043">
            <v>1</v>
          </cell>
          <cell r="K13043">
            <v>0.01</v>
          </cell>
          <cell r="L13043" t="str">
            <v>Y</v>
          </cell>
          <cell r="M13043" t="str">
            <v>A</v>
          </cell>
          <cell r="Q13043">
            <v>0.01</v>
          </cell>
          <cell r="R13043" t="str">
            <v>INE881J08375</v>
          </cell>
          <cell r="S13043">
            <v>0</v>
          </cell>
        </row>
        <row r="13044">
          <cell r="A13044">
            <v>953266</v>
          </cell>
          <cell r="B13044" t="str">
            <v>BSE</v>
          </cell>
          <cell r="C13044" t="str">
            <v>960AHFL26B</v>
          </cell>
          <cell r="D13044" t="str">
            <v>AHFL-9.6%-25-1-26-PVT</v>
          </cell>
          <cell r="E13044" t="str">
            <v>2-255</v>
          </cell>
          <cell r="F13044" t="str">
            <v>D</v>
          </cell>
          <cell r="G13044" t="str">
            <v>F</v>
          </cell>
          <cell r="H13044" t="str">
            <v>D</v>
          </cell>
          <cell r="I13044">
            <v>100000000</v>
          </cell>
          <cell r="J13044">
            <v>1</v>
          </cell>
          <cell r="K13044">
            <v>0.01</v>
          </cell>
          <cell r="L13044" t="str">
            <v>Y</v>
          </cell>
          <cell r="M13044" t="str">
            <v>A</v>
          </cell>
          <cell r="Q13044">
            <v>0.01</v>
          </cell>
          <cell r="R13044" t="str">
            <v>INE538L07205</v>
          </cell>
          <cell r="S13044">
            <v>0</v>
          </cell>
        </row>
        <row r="13045">
          <cell r="A13045">
            <v>953271</v>
          </cell>
          <cell r="B13045" t="str">
            <v>BSE</v>
          </cell>
          <cell r="C13045" t="str">
            <v>891NSEPL27</v>
          </cell>
          <cell r="D13045" t="str">
            <v>NSEPL-8.91%-1-2-27-PVT</v>
          </cell>
          <cell r="E13045" t="str">
            <v>2-255</v>
          </cell>
          <cell r="F13045" t="str">
            <v>D</v>
          </cell>
          <cell r="G13045" t="str">
            <v>F</v>
          </cell>
          <cell r="H13045" t="str">
            <v>D</v>
          </cell>
          <cell r="I13045">
            <v>10000000</v>
          </cell>
          <cell r="J13045">
            <v>10</v>
          </cell>
          <cell r="K13045">
            <v>0.01</v>
          </cell>
          <cell r="L13045" t="str">
            <v>Y</v>
          </cell>
          <cell r="M13045" t="str">
            <v>A</v>
          </cell>
          <cell r="Q13045">
            <v>0.01</v>
          </cell>
          <cell r="R13045" t="str">
            <v>INE626J07160</v>
          </cell>
          <cell r="S13045">
            <v>0</v>
          </cell>
        </row>
        <row r="13046">
          <cell r="A13046">
            <v>953272</v>
          </cell>
          <cell r="B13046" t="str">
            <v>BSE</v>
          </cell>
          <cell r="C13046" t="str">
            <v>891NSEPL26</v>
          </cell>
          <cell r="D13046" t="str">
            <v>NSEPL-8.91%-1-8-26-PVT</v>
          </cell>
          <cell r="E13046" t="str">
            <v>2-255</v>
          </cell>
          <cell r="F13046" t="str">
            <v>D</v>
          </cell>
          <cell r="G13046" t="str">
            <v>F</v>
          </cell>
          <cell r="H13046" t="str">
            <v>D</v>
          </cell>
          <cell r="I13046">
            <v>10000000</v>
          </cell>
          <cell r="J13046">
            <v>10</v>
          </cell>
          <cell r="K13046">
            <v>0.01</v>
          </cell>
          <cell r="L13046" t="str">
            <v>Y</v>
          </cell>
          <cell r="M13046" t="str">
            <v>A</v>
          </cell>
          <cell r="Q13046">
            <v>0.01</v>
          </cell>
          <cell r="R13046" t="str">
            <v>INE626J07152</v>
          </cell>
          <cell r="S13046">
            <v>0</v>
          </cell>
        </row>
        <row r="13047">
          <cell r="A13047">
            <v>953276</v>
          </cell>
          <cell r="B13047" t="str">
            <v>BSE</v>
          </cell>
          <cell r="C13047" t="str">
            <v>845SBOI26</v>
          </cell>
          <cell r="D13047" t="str">
            <v>SBOI-8.45%-18-1-26-PVT</v>
          </cell>
          <cell r="E13047" t="str">
            <v>2-255</v>
          </cell>
          <cell r="F13047" t="str">
            <v>D</v>
          </cell>
          <cell r="G13047" t="str">
            <v>F</v>
          </cell>
          <cell r="H13047" t="str">
            <v>D</v>
          </cell>
          <cell r="I13047">
            <v>100000000</v>
          </cell>
          <cell r="J13047">
            <v>1</v>
          </cell>
          <cell r="K13047">
            <v>0.01</v>
          </cell>
          <cell r="L13047" t="str">
            <v>Y</v>
          </cell>
          <cell r="M13047" t="str">
            <v>A</v>
          </cell>
          <cell r="Q13047">
            <v>0.01</v>
          </cell>
          <cell r="R13047" t="str">
            <v>INE651A08058</v>
          </cell>
          <cell r="S13047">
            <v>0</v>
          </cell>
        </row>
        <row r="13048">
          <cell r="A13048">
            <v>953283</v>
          </cell>
          <cell r="B13048" t="str">
            <v>BSE</v>
          </cell>
          <cell r="C13048" t="str">
            <v>870ILFS19</v>
          </cell>
          <cell r="D13048" t="str">
            <v>ILFS- 8.70%-ID-25-7-19-PVT</v>
          </cell>
          <cell r="E13048" t="str">
            <v>2-255</v>
          </cell>
          <cell r="F13048" t="str">
            <v>D</v>
          </cell>
          <cell r="G13048" t="str">
            <v>F</v>
          </cell>
          <cell r="H13048" t="str">
            <v>D</v>
          </cell>
          <cell r="I13048">
            <v>100000</v>
          </cell>
          <cell r="J13048">
            <v>1000</v>
          </cell>
          <cell r="K13048">
            <v>0.01</v>
          </cell>
          <cell r="L13048" t="str">
            <v>Y</v>
          </cell>
          <cell r="M13048" t="str">
            <v>S</v>
          </cell>
          <cell r="Q13048">
            <v>0.01</v>
          </cell>
          <cell r="R13048" t="str">
            <v>INE871D07OW2</v>
          </cell>
          <cell r="S13048">
            <v>0</v>
          </cell>
        </row>
        <row r="13049">
          <cell r="A13049">
            <v>953285</v>
          </cell>
          <cell r="B13049" t="str">
            <v>BSE</v>
          </cell>
          <cell r="C13049" t="str">
            <v>960ECL26</v>
          </cell>
          <cell r="D13049" t="str">
            <v>ECL-9.60%-13-1-26-PVT</v>
          </cell>
          <cell r="E13049" t="str">
            <v>2-255</v>
          </cell>
          <cell r="F13049" t="str">
            <v>D</v>
          </cell>
          <cell r="G13049" t="str">
            <v>F</v>
          </cell>
          <cell r="H13049" t="str">
            <v>D</v>
          </cell>
          <cell r="I13049">
            <v>10000000</v>
          </cell>
          <cell r="J13049">
            <v>10</v>
          </cell>
          <cell r="K13049">
            <v>0.01</v>
          </cell>
          <cell r="L13049" t="str">
            <v>Y</v>
          </cell>
          <cell r="M13049" t="str">
            <v>A</v>
          </cell>
          <cell r="Q13049">
            <v>0.01</v>
          </cell>
          <cell r="R13049" t="str">
            <v>INE804I07J05</v>
          </cell>
          <cell r="S13049">
            <v>0</v>
          </cell>
        </row>
        <row r="13050">
          <cell r="A13050">
            <v>953287</v>
          </cell>
          <cell r="B13050" t="str">
            <v>BSE</v>
          </cell>
          <cell r="C13050" t="str">
            <v>9RHFL26</v>
          </cell>
          <cell r="D13050" t="str">
            <v>RHFL-9%-21-1-26-PVT</v>
          </cell>
          <cell r="E13050" t="str">
            <v>2-255</v>
          </cell>
          <cell r="F13050" t="str">
            <v>D</v>
          </cell>
          <cell r="G13050" t="str">
            <v>F</v>
          </cell>
          <cell r="H13050" t="str">
            <v>D</v>
          </cell>
          <cell r="I13050">
            <v>50000000</v>
          </cell>
          <cell r="J13050">
            <v>2</v>
          </cell>
          <cell r="K13050">
            <v>0.01</v>
          </cell>
          <cell r="L13050" t="str">
            <v>Y</v>
          </cell>
          <cell r="M13050" t="str">
            <v>A</v>
          </cell>
          <cell r="Q13050">
            <v>0.01</v>
          </cell>
          <cell r="R13050" t="str">
            <v>INE217K08222</v>
          </cell>
          <cell r="S13050">
            <v>0</v>
          </cell>
        </row>
        <row r="13051">
          <cell r="A13051">
            <v>953289</v>
          </cell>
          <cell r="B13051" t="str">
            <v>BSE</v>
          </cell>
          <cell r="C13051" t="str">
            <v>955AHFL26</v>
          </cell>
          <cell r="D13051" t="str">
            <v>AHFL-9.55%-29-1-26-PVT</v>
          </cell>
          <cell r="E13051" t="str">
            <v>2-255</v>
          </cell>
          <cell r="F13051" t="str">
            <v>D</v>
          </cell>
          <cell r="G13051" t="str">
            <v>F</v>
          </cell>
          <cell r="H13051" t="str">
            <v>D</v>
          </cell>
          <cell r="I13051">
            <v>100000000</v>
          </cell>
          <cell r="J13051">
            <v>1</v>
          </cell>
          <cell r="K13051">
            <v>0.01</v>
          </cell>
          <cell r="L13051" t="str">
            <v>Y</v>
          </cell>
          <cell r="M13051" t="str">
            <v>A</v>
          </cell>
          <cell r="Q13051">
            <v>0.01</v>
          </cell>
          <cell r="R13051" t="str">
            <v>INE538L07213</v>
          </cell>
          <cell r="S13051">
            <v>0</v>
          </cell>
        </row>
        <row r="13052">
          <cell r="A13052">
            <v>953370</v>
          </cell>
          <cell r="B13052" t="str">
            <v>BSE</v>
          </cell>
          <cell r="C13052" t="str">
            <v>985LTMRHL36</v>
          </cell>
          <cell r="D13052" t="str">
            <v>LTMRHL-9.85%-28-1-36-PVT</v>
          </cell>
          <cell r="E13052" t="str">
            <v>2-255</v>
          </cell>
          <cell r="F13052" t="str">
            <v>D</v>
          </cell>
          <cell r="G13052" t="str">
            <v>F</v>
          </cell>
          <cell r="H13052" t="str">
            <v>D</v>
          </cell>
          <cell r="I13052">
            <v>100000000</v>
          </cell>
          <cell r="J13052">
            <v>1</v>
          </cell>
          <cell r="K13052">
            <v>0.01</v>
          </cell>
          <cell r="L13052" t="str">
            <v>Y</v>
          </cell>
          <cell r="M13052" t="str">
            <v>A</v>
          </cell>
          <cell r="Q13052">
            <v>0.01</v>
          </cell>
          <cell r="R13052" t="str">
            <v>INE128M08037</v>
          </cell>
          <cell r="S13052">
            <v>0</v>
          </cell>
        </row>
        <row r="13053">
          <cell r="A13053">
            <v>953383</v>
          </cell>
          <cell r="B13053" t="str">
            <v>BSE</v>
          </cell>
          <cell r="C13053" t="str">
            <v>865PNB26</v>
          </cell>
          <cell r="D13053" t="str">
            <v>PNB-8.65%-5-2-26-PVT</v>
          </cell>
          <cell r="E13053" t="str">
            <v>2-255</v>
          </cell>
          <cell r="F13053" t="str">
            <v>D</v>
          </cell>
          <cell r="G13053" t="str">
            <v>F</v>
          </cell>
          <cell r="H13053" t="str">
            <v>D</v>
          </cell>
          <cell r="I13053">
            <v>100000000</v>
          </cell>
          <cell r="J13053">
            <v>1</v>
          </cell>
          <cell r="K13053">
            <v>0.01</v>
          </cell>
          <cell r="L13053" t="str">
            <v>Y</v>
          </cell>
          <cell r="M13053" t="str">
            <v>A</v>
          </cell>
          <cell r="Q13053">
            <v>0.01</v>
          </cell>
          <cell r="R13053" t="str">
            <v>INE160A08092</v>
          </cell>
          <cell r="S13053">
            <v>0</v>
          </cell>
        </row>
        <row r="13054">
          <cell r="A13054">
            <v>953385</v>
          </cell>
          <cell r="B13054" t="str">
            <v>BSE</v>
          </cell>
          <cell r="C13054" t="str">
            <v>880IDBI26</v>
          </cell>
          <cell r="D13054" t="str">
            <v>IDBI-8.80%-9-2-26-PVT</v>
          </cell>
          <cell r="E13054">
            <v>44774</v>
          </cell>
          <cell r="F13054" t="str">
            <v>D</v>
          </cell>
          <cell r="G13054" t="str">
            <v>F</v>
          </cell>
          <cell r="H13054" t="str">
            <v>D</v>
          </cell>
          <cell r="I13054">
            <v>100000000</v>
          </cell>
          <cell r="J13054">
            <v>1</v>
          </cell>
          <cell r="K13054">
            <v>0.01</v>
          </cell>
          <cell r="L13054" t="str">
            <v>N</v>
          </cell>
          <cell r="M13054" t="str">
            <v>A</v>
          </cell>
          <cell r="Q13054">
            <v>0.01</v>
          </cell>
          <cell r="R13054" t="str">
            <v>INE008A08V26</v>
          </cell>
          <cell r="S13054">
            <v>0</v>
          </cell>
        </row>
        <row r="13055">
          <cell r="A13055">
            <v>953401</v>
          </cell>
          <cell r="B13055" t="str">
            <v>BSE</v>
          </cell>
          <cell r="C13055" t="str">
            <v>870IIL26II</v>
          </cell>
          <cell r="D13055" t="str">
            <v>IIL-8.70%-28-1-26-PVT</v>
          </cell>
          <cell r="E13055" t="str">
            <v>2-255</v>
          </cell>
          <cell r="F13055" t="str">
            <v>D</v>
          </cell>
          <cell r="G13055" t="str">
            <v>F</v>
          </cell>
          <cell r="H13055" t="str">
            <v>D</v>
          </cell>
          <cell r="I13055">
            <v>100000000</v>
          </cell>
          <cell r="J13055">
            <v>1</v>
          </cell>
          <cell r="K13055">
            <v>0.01</v>
          </cell>
          <cell r="L13055" t="str">
            <v>Y</v>
          </cell>
          <cell r="M13055" t="str">
            <v>A</v>
          </cell>
          <cell r="Q13055">
            <v>0.01</v>
          </cell>
          <cell r="R13055" t="str">
            <v>INE537P07109</v>
          </cell>
          <cell r="S13055">
            <v>0</v>
          </cell>
        </row>
        <row r="13056">
          <cell r="A13056">
            <v>953403</v>
          </cell>
          <cell r="B13056" t="str">
            <v>BSE</v>
          </cell>
          <cell r="C13056" t="str">
            <v>875LTFL26</v>
          </cell>
          <cell r="D13056" t="str">
            <v>LTFL-8.75%-6-2-26-PVT</v>
          </cell>
          <cell r="E13056" t="str">
            <v>2-255</v>
          </cell>
          <cell r="F13056" t="str">
            <v>D</v>
          </cell>
          <cell r="G13056" t="str">
            <v>F</v>
          </cell>
          <cell r="H13056" t="str">
            <v>D</v>
          </cell>
          <cell r="I13056">
            <v>250000000</v>
          </cell>
          <cell r="J13056">
            <v>1</v>
          </cell>
          <cell r="K13056">
            <v>0.01</v>
          </cell>
          <cell r="L13056" t="str">
            <v>Y</v>
          </cell>
          <cell r="M13056" t="str">
            <v>A</v>
          </cell>
          <cell r="Q13056">
            <v>0.01</v>
          </cell>
          <cell r="R13056" t="str">
            <v>INE691I07CM9</v>
          </cell>
          <cell r="S13056">
            <v>0</v>
          </cell>
        </row>
        <row r="13057">
          <cell r="A13057">
            <v>953409</v>
          </cell>
          <cell r="B13057" t="str">
            <v>BSE</v>
          </cell>
          <cell r="C13057" t="str">
            <v>1060SREI26H</v>
          </cell>
          <cell r="D13057" t="str">
            <v>SREI-10.60%-H-5-2-26-PVT</v>
          </cell>
          <cell r="E13057" t="str">
            <v>2-255</v>
          </cell>
          <cell r="F13057" t="str">
            <v>D</v>
          </cell>
          <cell r="G13057" t="str">
            <v>F</v>
          </cell>
          <cell r="H13057" t="str">
            <v>D</v>
          </cell>
          <cell r="I13057">
            <v>100000000</v>
          </cell>
          <cell r="J13057">
            <v>1</v>
          </cell>
          <cell r="K13057">
            <v>0.01</v>
          </cell>
          <cell r="L13057" t="str">
            <v>Y</v>
          </cell>
          <cell r="M13057" t="str">
            <v>A</v>
          </cell>
          <cell r="Q13057">
            <v>0.01</v>
          </cell>
          <cell r="R13057" t="str">
            <v>INE881J08391</v>
          </cell>
          <cell r="S13057">
            <v>0</v>
          </cell>
        </row>
        <row r="13058">
          <cell r="A13058">
            <v>953413</v>
          </cell>
          <cell r="B13058" t="str">
            <v>BSE</v>
          </cell>
          <cell r="C13058" t="str">
            <v>815PGCIL25</v>
          </cell>
          <cell r="D13058" t="str">
            <v>PGCIL-8.15%-9-3-25-PVT</v>
          </cell>
          <cell r="E13058">
            <v>44774</v>
          </cell>
          <cell r="F13058" t="str">
            <v>D</v>
          </cell>
          <cell r="G13058" t="str">
            <v>F</v>
          </cell>
          <cell r="H13058" t="str">
            <v>D</v>
          </cell>
          <cell r="I13058">
            <v>100000000</v>
          </cell>
          <cell r="J13058">
            <v>1</v>
          </cell>
          <cell r="K13058">
            <v>0.01</v>
          </cell>
          <cell r="L13058" t="str">
            <v>N</v>
          </cell>
          <cell r="M13058" t="str">
            <v>A</v>
          </cell>
          <cell r="Q13058">
            <v>0.01</v>
          </cell>
          <cell r="R13058" t="str">
            <v>INE752E07MJ3</v>
          </cell>
          <cell r="S13058">
            <v>0</v>
          </cell>
        </row>
        <row r="13059">
          <cell r="A13059">
            <v>953414</v>
          </cell>
          <cell r="B13059" t="str">
            <v>BSE</v>
          </cell>
          <cell r="C13059" t="str">
            <v>815PGCIL30</v>
          </cell>
          <cell r="D13059" t="str">
            <v>PGCIL-8.15%-9-3-30-PVT</v>
          </cell>
          <cell r="E13059">
            <v>44774</v>
          </cell>
          <cell r="F13059" t="str">
            <v>D</v>
          </cell>
          <cell r="G13059" t="str">
            <v>F</v>
          </cell>
          <cell r="H13059" t="str">
            <v>D</v>
          </cell>
          <cell r="I13059">
            <v>100000000</v>
          </cell>
          <cell r="J13059">
            <v>1</v>
          </cell>
          <cell r="K13059">
            <v>0.01</v>
          </cell>
          <cell r="L13059" t="str">
            <v>N</v>
          </cell>
          <cell r="M13059" t="str">
            <v>A</v>
          </cell>
          <cell r="Q13059">
            <v>0.01</v>
          </cell>
          <cell r="R13059" t="str">
            <v>INE752E07MK1</v>
          </cell>
          <cell r="S13059">
            <v>0</v>
          </cell>
        </row>
        <row r="13060">
          <cell r="A13060">
            <v>953417</v>
          </cell>
          <cell r="B13060" t="str">
            <v>BSE</v>
          </cell>
          <cell r="C13060" t="str">
            <v>832PGCIL25</v>
          </cell>
          <cell r="D13060" t="str">
            <v>PGCIL-8.32%-23-12-25-PVT</v>
          </cell>
          <cell r="E13060">
            <v>44774</v>
          </cell>
          <cell r="F13060" t="str">
            <v>D</v>
          </cell>
          <cell r="G13060" t="str">
            <v>F</v>
          </cell>
          <cell r="H13060" t="str">
            <v>D</v>
          </cell>
          <cell r="I13060">
            <v>100000000</v>
          </cell>
          <cell r="J13060">
            <v>1</v>
          </cell>
          <cell r="K13060">
            <v>0.01</v>
          </cell>
          <cell r="L13060" t="str">
            <v>N</v>
          </cell>
          <cell r="M13060" t="str">
            <v>A</v>
          </cell>
          <cell r="Q13060">
            <v>0.01</v>
          </cell>
          <cell r="R13060" t="str">
            <v>INE752E07NK9</v>
          </cell>
          <cell r="S13060">
            <v>0</v>
          </cell>
        </row>
        <row r="13061">
          <cell r="A13061">
            <v>953420</v>
          </cell>
          <cell r="B13061" t="str">
            <v>BSE</v>
          </cell>
          <cell r="C13061" t="str">
            <v>832PGCIL30</v>
          </cell>
          <cell r="D13061" t="str">
            <v>PGCIL-8.32%-23-12-30-PVT</v>
          </cell>
          <cell r="E13061">
            <v>44774</v>
          </cell>
          <cell r="F13061" t="str">
            <v>D</v>
          </cell>
          <cell r="G13061" t="str">
            <v>F</v>
          </cell>
          <cell r="H13061" t="str">
            <v>D</v>
          </cell>
          <cell r="I13061">
            <v>100000000</v>
          </cell>
          <cell r="J13061">
            <v>1</v>
          </cell>
          <cell r="K13061">
            <v>0.01</v>
          </cell>
          <cell r="L13061" t="str">
            <v>N</v>
          </cell>
          <cell r="M13061" t="str">
            <v>A</v>
          </cell>
          <cell r="Q13061">
            <v>0.01</v>
          </cell>
          <cell r="R13061" t="str">
            <v>INE752E07NL7</v>
          </cell>
          <cell r="S13061">
            <v>0</v>
          </cell>
        </row>
        <row r="13062">
          <cell r="A13062">
            <v>953421</v>
          </cell>
          <cell r="B13062" t="str">
            <v>BSE</v>
          </cell>
          <cell r="C13062" t="str">
            <v>840PGCIL22</v>
          </cell>
          <cell r="D13062" t="str">
            <v>PGCIL-8.40%-27-5-22-PVT</v>
          </cell>
          <cell r="E13062">
            <v>44774</v>
          </cell>
          <cell r="F13062" t="str">
            <v>D</v>
          </cell>
          <cell r="G13062" t="str">
            <v>F</v>
          </cell>
          <cell r="H13062" t="str">
            <v>D</v>
          </cell>
          <cell r="I13062">
            <v>100000000</v>
          </cell>
          <cell r="J13062">
            <v>1</v>
          </cell>
          <cell r="K13062">
            <v>0.01</v>
          </cell>
          <cell r="L13062" t="str">
            <v>N</v>
          </cell>
          <cell r="M13062" t="str">
            <v>S</v>
          </cell>
          <cell r="Q13062">
            <v>0.01</v>
          </cell>
          <cell r="R13062" t="str">
            <v>INE752E07MO3</v>
          </cell>
          <cell r="S13062">
            <v>0</v>
          </cell>
        </row>
        <row r="13063">
          <cell r="A13063">
            <v>953423</v>
          </cell>
          <cell r="B13063" t="str">
            <v>BSE</v>
          </cell>
          <cell r="C13063" t="str">
            <v>840PGCIL23</v>
          </cell>
          <cell r="D13063" t="str">
            <v>PGCIL-8.40%-27-5-23-PVT</v>
          </cell>
          <cell r="E13063">
            <v>44774</v>
          </cell>
          <cell r="F13063" t="str">
            <v>D</v>
          </cell>
          <cell r="G13063" t="str">
            <v>F</v>
          </cell>
          <cell r="H13063" t="str">
            <v>D</v>
          </cell>
          <cell r="I13063">
            <v>100000000</v>
          </cell>
          <cell r="J13063">
            <v>1</v>
          </cell>
          <cell r="K13063">
            <v>0.01</v>
          </cell>
          <cell r="L13063" t="str">
            <v>N</v>
          </cell>
          <cell r="M13063" t="str">
            <v>A</v>
          </cell>
          <cell r="Q13063">
            <v>0.01</v>
          </cell>
          <cell r="R13063" t="str">
            <v>INE752E07MP0</v>
          </cell>
          <cell r="S13063">
            <v>0</v>
          </cell>
        </row>
        <row r="13064">
          <cell r="A13064">
            <v>953424</v>
          </cell>
          <cell r="B13064" t="str">
            <v>BSE</v>
          </cell>
          <cell r="C13064" t="str">
            <v>840PGCIL24</v>
          </cell>
          <cell r="D13064" t="str">
            <v>PGCIL-8.40%-27-5-24-PVT</v>
          </cell>
          <cell r="E13064">
            <v>44774</v>
          </cell>
          <cell r="F13064" t="str">
            <v>D</v>
          </cell>
          <cell r="G13064" t="str">
            <v>F</v>
          </cell>
          <cell r="H13064" t="str">
            <v>D</v>
          </cell>
          <cell r="I13064">
            <v>100000000</v>
          </cell>
          <cell r="J13064">
            <v>1</v>
          </cell>
          <cell r="K13064">
            <v>0.01</v>
          </cell>
          <cell r="L13064" t="str">
            <v>N</v>
          </cell>
          <cell r="M13064" t="str">
            <v>A</v>
          </cell>
          <cell r="Q13064">
            <v>0.01</v>
          </cell>
          <cell r="R13064" t="str">
            <v>INE752E07MQ8</v>
          </cell>
          <cell r="S13064">
            <v>0</v>
          </cell>
        </row>
        <row r="13065">
          <cell r="A13065">
            <v>953427</v>
          </cell>
          <cell r="B13065" t="str">
            <v>BSE</v>
          </cell>
          <cell r="C13065" t="str">
            <v>840PGCIL25</v>
          </cell>
          <cell r="D13065" t="str">
            <v>PGCIL-8.40%-27-5-25-PVT</v>
          </cell>
          <cell r="E13065">
            <v>44774</v>
          </cell>
          <cell r="F13065" t="str">
            <v>D</v>
          </cell>
          <cell r="G13065" t="str">
            <v>F</v>
          </cell>
          <cell r="H13065" t="str">
            <v>D</v>
          </cell>
          <cell r="I13065">
            <v>100000000</v>
          </cell>
          <cell r="J13065">
            <v>1</v>
          </cell>
          <cell r="K13065">
            <v>0.01</v>
          </cell>
          <cell r="L13065" t="str">
            <v>N</v>
          </cell>
          <cell r="M13065" t="str">
            <v>A</v>
          </cell>
          <cell r="Q13065">
            <v>0.01</v>
          </cell>
          <cell r="R13065" t="str">
            <v>INE752E07MR6</v>
          </cell>
          <cell r="S13065">
            <v>0</v>
          </cell>
        </row>
        <row r="13066">
          <cell r="A13066">
            <v>953428</v>
          </cell>
          <cell r="B13066" t="str">
            <v>BSE</v>
          </cell>
          <cell r="C13066" t="str">
            <v>840PGCIL26</v>
          </cell>
          <cell r="D13066" t="str">
            <v>PGCIL-8.40%-27-5-26-PVT</v>
          </cell>
          <cell r="E13066">
            <v>44774</v>
          </cell>
          <cell r="F13066" t="str">
            <v>D</v>
          </cell>
          <cell r="G13066" t="str">
            <v>F</v>
          </cell>
          <cell r="H13066" t="str">
            <v>D</v>
          </cell>
          <cell r="I13066">
            <v>100000000</v>
          </cell>
          <cell r="J13066">
            <v>1</v>
          </cell>
          <cell r="K13066">
            <v>0.01</v>
          </cell>
          <cell r="L13066" t="str">
            <v>N</v>
          </cell>
          <cell r="M13066" t="str">
            <v>A</v>
          </cell>
          <cell r="Q13066">
            <v>0.01</v>
          </cell>
          <cell r="R13066" t="str">
            <v>INE752E07MS4</v>
          </cell>
          <cell r="S13066">
            <v>0</v>
          </cell>
        </row>
        <row r="13067">
          <cell r="A13067">
            <v>953430</v>
          </cell>
          <cell r="B13067" t="str">
            <v>BSE</v>
          </cell>
          <cell r="C13067" t="str">
            <v>840PGCIL23A</v>
          </cell>
          <cell r="D13067" t="str">
            <v>PGCIL-8.40%-14-9-23-PVT</v>
          </cell>
          <cell r="E13067">
            <v>44774</v>
          </cell>
          <cell r="F13067" t="str">
            <v>D</v>
          </cell>
          <cell r="G13067" t="str">
            <v>F</v>
          </cell>
          <cell r="H13067" t="str">
            <v>D</v>
          </cell>
          <cell r="I13067">
            <v>100000000</v>
          </cell>
          <cell r="J13067">
            <v>1</v>
          </cell>
          <cell r="K13067">
            <v>0.01</v>
          </cell>
          <cell r="L13067" t="str">
            <v>N</v>
          </cell>
          <cell r="M13067" t="str">
            <v>A</v>
          </cell>
          <cell r="Q13067">
            <v>0.01</v>
          </cell>
          <cell r="R13067" t="str">
            <v>INE752E07NB8</v>
          </cell>
          <cell r="S13067">
            <v>0</v>
          </cell>
        </row>
        <row r="13068">
          <cell r="A13068">
            <v>953431</v>
          </cell>
          <cell r="B13068" t="str">
            <v>BSE</v>
          </cell>
          <cell r="C13068" t="str">
            <v>840PGCIL27</v>
          </cell>
          <cell r="D13068" t="str">
            <v>PGCIL-8.40%-27-5-27-PVT</v>
          </cell>
          <cell r="E13068">
            <v>44774</v>
          </cell>
          <cell r="F13068" t="str">
            <v>D</v>
          </cell>
          <cell r="G13068" t="str">
            <v>F</v>
          </cell>
          <cell r="H13068" t="str">
            <v>D</v>
          </cell>
          <cell r="I13068">
            <v>100000000</v>
          </cell>
          <cell r="J13068">
            <v>1</v>
          </cell>
          <cell r="K13068">
            <v>0.01</v>
          </cell>
          <cell r="L13068" t="str">
            <v>N</v>
          </cell>
          <cell r="M13068" t="str">
            <v>A</v>
          </cell>
          <cell r="Q13068">
            <v>0.01</v>
          </cell>
          <cell r="R13068" t="str">
            <v>INE752E07MT2</v>
          </cell>
          <cell r="S13068">
            <v>0</v>
          </cell>
        </row>
        <row r="13069">
          <cell r="A13069">
            <v>953432</v>
          </cell>
          <cell r="B13069" t="str">
            <v>BSE</v>
          </cell>
          <cell r="C13069" t="str">
            <v>840PGCIL28</v>
          </cell>
          <cell r="D13069" t="str">
            <v>PGCIL-8.40%-27-5-28-PVT</v>
          </cell>
          <cell r="E13069">
            <v>44774</v>
          </cell>
          <cell r="F13069" t="str">
            <v>D</v>
          </cell>
          <cell r="G13069" t="str">
            <v>F</v>
          </cell>
          <cell r="H13069" t="str">
            <v>D</v>
          </cell>
          <cell r="I13069">
            <v>100000000</v>
          </cell>
          <cell r="J13069">
            <v>1</v>
          </cell>
          <cell r="K13069">
            <v>0.01</v>
          </cell>
          <cell r="L13069" t="str">
            <v>N</v>
          </cell>
          <cell r="M13069" t="str">
            <v>A</v>
          </cell>
          <cell r="Q13069">
            <v>0.01</v>
          </cell>
          <cell r="R13069" t="str">
            <v>INE752E07MU0</v>
          </cell>
          <cell r="S13069">
            <v>0</v>
          </cell>
        </row>
        <row r="13070">
          <cell r="A13070">
            <v>953433</v>
          </cell>
          <cell r="B13070" t="str">
            <v>BSE</v>
          </cell>
          <cell r="C13070" t="str">
            <v>840PGCIL24A</v>
          </cell>
          <cell r="D13070" t="str">
            <v>PGCIL-8.40%-14-9-24-PVT</v>
          </cell>
          <cell r="E13070">
            <v>44774</v>
          </cell>
          <cell r="F13070" t="str">
            <v>D</v>
          </cell>
          <cell r="G13070" t="str">
            <v>F</v>
          </cell>
          <cell r="H13070" t="str">
            <v>D</v>
          </cell>
          <cell r="I13070">
            <v>100000000</v>
          </cell>
          <cell r="J13070">
            <v>1</v>
          </cell>
          <cell r="K13070">
            <v>0.01</v>
          </cell>
          <cell r="L13070" t="str">
            <v>N</v>
          </cell>
          <cell r="M13070" t="str">
            <v>A</v>
          </cell>
          <cell r="Q13070">
            <v>0.01</v>
          </cell>
          <cell r="R13070" t="str">
            <v>INE752E07NC6</v>
          </cell>
          <cell r="S13070">
            <v>0</v>
          </cell>
        </row>
        <row r="13071">
          <cell r="A13071">
            <v>953434</v>
          </cell>
          <cell r="B13071" t="str">
            <v>BSE</v>
          </cell>
          <cell r="C13071" t="str">
            <v>840PGCIL29</v>
          </cell>
          <cell r="D13071" t="str">
            <v>PGCIL-8.40%-27-5-29-PVT</v>
          </cell>
          <cell r="E13071">
            <v>44774</v>
          </cell>
          <cell r="F13071" t="str">
            <v>D</v>
          </cell>
          <cell r="G13071" t="str">
            <v>F</v>
          </cell>
          <cell r="H13071" t="str">
            <v>D</v>
          </cell>
          <cell r="I13071">
            <v>100000000</v>
          </cell>
          <cell r="J13071">
            <v>1</v>
          </cell>
          <cell r="K13071">
            <v>0.01</v>
          </cell>
          <cell r="L13071" t="str">
            <v>N</v>
          </cell>
          <cell r="M13071" t="str">
            <v>A</v>
          </cell>
          <cell r="Q13071">
            <v>0.01</v>
          </cell>
          <cell r="R13071" t="str">
            <v>INE752E07MV8</v>
          </cell>
          <cell r="S13071">
            <v>0</v>
          </cell>
        </row>
        <row r="13072">
          <cell r="A13072">
            <v>953435</v>
          </cell>
          <cell r="B13072" t="str">
            <v>BSE</v>
          </cell>
          <cell r="C13072" t="str">
            <v>840PGCIL25A</v>
          </cell>
          <cell r="D13072" t="str">
            <v>PGCIL-8.40%-14-9-25-PVT</v>
          </cell>
          <cell r="E13072">
            <v>44774</v>
          </cell>
          <cell r="F13072" t="str">
            <v>D</v>
          </cell>
          <cell r="G13072" t="str">
            <v>F</v>
          </cell>
          <cell r="H13072" t="str">
            <v>D</v>
          </cell>
          <cell r="I13072">
            <v>100000000</v>
          </cell>
          <cell r="J13072">
            <v>1</v>
          </cell>
          <cell r="K13072">
            <v>0.01</v>
          </cell>
          <cell r="L13072" t="str">
            <v>N</v>
          </cell>
          <cell r="M13072" t="str">
            <v>A</v>
          </cell>
          <cell r="Q13072">
            <v>0.01</v>
          </cell>
          <cell r="R13072" t="str">
            <v>INE752E07ND4</v>
          </cell>
          <cell r="S13072">
            <v>0</v>
          </cell>
        </row>
        <row r="13073">
          <cell r="A13073">
            <v>953436</v>
          </cell>
          <cell r="B13073" t="str">
            <v>BSE</v>
          </cell>
          <cell r="C13073" t="str">
            <v>840PGCIL30</v>
          </cell>
          <cell r="D13073" t="str">
            <v>PGCIL-8.40%-27-5-30-PVT</v>
          </cell>
          <cell r="E13073">
            <v>44774</v>
          </cell>
          <cell r="F13073" t="str">
            <v>D</v>
          </cell>
          <cell r="G13073" t="str">
            <v>F</v>
          </cell>
          <cell r="H13073" t="str">
            <v>D</v>
          </cell>
          <cell r="I13073">
            <v>100000000</v>
          </cell>
          <cell r="J13073">
            <v>1</v>
          </cell>
          <cell r="K13073">
            <v>0.01</v>
          </cell>
          <cell r="L13073" t="str">
            <v>N</v>
          </cell>
          <cell r="M13073" t="str">
            <v>A</v>
          </cell>
          <cell r="Q13073">
            <v>0.01</v>
          </cell>
          <cell r="R13073" t="str">
            <v>INE752E07MW6</v>
          </cell>
          <cell r="S13073">
            <v>0</v>
          </cell>
        </row>
        <row r="13074">
          <cell r="A13074">
            <v>953437</v>
          </cell>
          <cell r="B13074" t="str">
            <v>BSE</v>
          </cell>
          <cell r="C13074" t="str">
            <v>840PGCIL26A</v>
          </cell>
          <cell r="D13074" t="str">
            <v>PGCIL-8.40%-14-9-26-PVT</v>
          </cell>
          <cell r="E13074">
            <v>44774</v>
          </cell>
          <cell r="F13074" t="str">
            <v>D</v>
          </cell>
          <cell r="G13074" t="str">
            <v>F</v>
          </cell>
          <cell r="H13074" t="str">
            <v>D</v>
          </cell>
          <cell r="I13074">
            <v>100000000</v>
          </cell>
          <cell r="J13074">
            <v>1</v>
          </cell>
          <cell r="K13074">
            <v>0.01</v>
          </cell>
          <cell r="L13074" t="str">
            <v>N</v>
          </cell>
          <cell r="M13074" t="str">
            <v>A</v>
          </cell>
          <cell r="Q13074">
            <v>0.01</v>
          </cell>
          <cell r="R13074" t="str">
            <v>INE752E07NE2</v>
          </cell>
          <cell r="S13074">
            <v>0</v>
          </cell>
        </row>
        <row r="13075">
          <cell r="A13075">
            <v>953438</v>
          </cell>
          <cell r="B13075" t="str">
            <v>BSE</v>
          </cell>
          <cell r="C13075" t="str">
            <v>840PGCIL29I</v>
          </cell>
          <cell r="D13075" t="str">
            <v>PGCIL-8.40%-14-9-29-PVT</v>
          </cell>
          <cell r="E13075">
            <v>44774</v>
          </cell>
          <cell r="F13075" t="str">
            <v>D</v>
          </cell>
          <cell r="G13075" t="str">
            <v>F</v>
          </cell>
          <cell r="H13075" t="str">
            <v>D</v>
          </cell>
          <cell r="I13075">
            <v>100000000</v>
          </cell>
          <cell r="J13075">
            <v>1</v>
          </cell>
          <cell r="K13075">
            <v>0.01</v>
          </cell>
          <cell r="L13075" t="str">
            <v>N</v>
          </cell>
          <cell r="M13075" t="str">
            <v>A</v>
          </cell>
          <cell r="Q13075">
            <v>0.01</v>
          </cell>
          <cell r="R13075" t="str">
            <v>INE752E07NH5</v>
          </cell>
          <cell r="S13075">
            <v>0</v>
          </cell>
        </row>
        <row r="13076">
          <cell r="A13076">
            <v>953439</v>
          </cell>
          <cell r="B13076" t="str">
            <v>BSE</v>
          </cell>
          <cell r="C13076" t="str">
            <v>840PGCIL27A</v>
          </cell>
          <cell r="D13076" t="str">
            <v>PGCIL-8.40%-14-9-27-PVT</v>
          </cell>
          <cell r="E13076">
            <v>44774</v>
          </cell>
          <cell r="F13076" t="str">
            <v>D</v>
          </cell>
          <cell r="G13076" t="str">
            <v>F</v>
          </cell>
          <cell r="H13076" t="str">
            <v>D</v>
          </cell>
          <cell r="I13076">
            <v>100000000</v>
          </cell>
          <cell r="J13076">
            <v>1</v>
          </cell>
          <cell r="K13076">
            <v>0.01</v>
          </cell>
          <cell r="L13076" t="str">
            <v>N</v>
          </cell>
          <cell r="M13076" t="str">
            <v>A</v>
          </cell>
          <cell r="Q13076">
            <v>0.01</v>
          </cell>
          <cell r="R13076" t="str">
            <v>INE752E07NF9</v>
          </cell>
          <cell r="S13076">
            <v>0</v>
          </cell>
        </row>
        <row r="13077">
          <cell r="A13077">
            <v>953440</v>
          </cell>
          <cell r="B13077" t="str">
            <v>BSE</v>
          </cell>
          <cell r="C13077" t="str">
            <v>84PGCIL30</v>
          </cell>
          <cell r="D13077" t="str">
            <v>PGCIL-8.40%-14-9-30-PVT</v>
          </cell>
          <cell r="E13077">
            <v>44774</v>
          </cell>
          <cell r="F13077" t="str">
            <v>D</v>
          </cell>
          <cell r="G13077" t="str">
            <v>F</v>
          </cell>
          <cell r="H13077" t="str">
            <v>D</v>
          </cell>
          <cell r="I13077">
            <v>100000000</v>
          </cell>
          <cell r="J13077">
            <v>1</v>
          </cell>
          <cell r="K13077">
            <v>0.01</v>
          </cell>
          <cell r="L13077" t="str">
            <v>N</v>
          </cell>
          <cell r="M13077" t="str">
            <v>A</v>
          </cell>
          <cell r="Q13077">
            <v>0.01</v>
          </cell>
          <cell r="R13077" t="str">
            <v>INE752E07NI3</v>
          </cell>
          <cell r="S13077">
            <v>0</v>
          </cell>
        </row>
        <row r="13078">
          <cell r="A13078">
            <v>953441</v>
          </cell>
          <cell r="B13078" t="str">
            <v>BSE</v>
          </cell>
          <cell r="C13078" t="str">
            <v>840PGCIL28A</v>
          </cell>
          <cell r="D13078" t="str">
            <v>PGCIL-8.40%-14-9-28-PVT</v>
          </cell>
          <cell r="E13078">
            <v>44774</v>
          </cell>
          <cell r="F13078" t="str">
            <v>D</v>
          </cell>
          <cell r="G13078" t="str">
            <v>F</v>
          </cell>
          <cell r="H13078" t="str">
            <v>D</v>
          </cell>
          <cell r="I13078">
            <v>100000000</v>
          </cell>
          <cell r="J13078">
            <v>1</v>
          </cell>
          <cell r="K13078">
            <v>0.01</v>
          </cell>
          <cell r="L13078" t="str">
            <v>N</v>
          </cell>
          <cell r="M13078" t="str">
            <v>A</v>
          </cell>
          <cell r="Q13078">
            <v>0.01</v>
          </cell>
          <cell r="R13078" t="str">
            <v>INE752E07NG7</v>
          </cell>
          <cell r="S13078">
            <v>0</v>
          </cell>
        </row>
        <row r="13079">
          <cell r="A13079">
            <v>953449</v>
          </cell>
          <cell r="B13079" t="str">
            <v>BSE</v>
          </cell>
          <cell r="C13079" t="str">
            <v>845SBI26</v>
          </cell>
          <cell r="D13079" t="str">
            <v>SBI-8.45%-8-2-26-PVT</v>
          </cell>
          <cell r="E13079" t="str">
            <v>2-255</v>
          </cell>
          <cell r="F13079" t="str">
            <v>D</v>
          </cell>
          <cell r="G13079" t="str">
            <v>F</v>
          </cell>
          <cell r="H13079" t="str">
            <v>D</v>
          </cell>
          <cell r="I13079">
            <v>100000000</v>
          </cell>
          <cell r="J13079">
            <v>1</v>
          </cell>
          <cell r="K13079">
            <v>0.01</v>
          </cell>
          <cell r="L13079" t="str">
            <v>Y</v>
          </cell>
          <cell r="M13079" t="str">
            <v>A</v>
          </cell>
          <cell r="Q13079">
            <v>0.01</v>
          </cell>
          <cell r="R13079" t="str">
            <v>INE649A08037</v>
          </cell>
          <cell r="S13079">
            <v>0</v>
          </cell>
        </row>
        <row r="13080">
          <cell r="A13080">
            <v>953453</v>
          </cell>
          <cell r="B13080" t="str">
            <v>BSE</v>
          </cell>
          <cell r="C13080" t="str">
            <v>10TGDCL26</v>
          </cell>
          <cell r="D13080" t="str">
            <v>TGDCL-10%-8-2-26-PVT</v>
          </cell>
          <cell r="E13080" t="str">
            <v>2-255</v>
          </cell>
          <cell r="F13080" t="str">
            <v>D</v>
          </cell>
          <cell r="G13080" t="str">
            <v>F</v>
          </cell>
          <cell r="H13080" t="str">
            <v>D</v>
          </cell>
          <cell r="I13080">
            <v>100000000</v>
          </cell>
          <cell r="J13080">
            <v>1</v>
          </cell>
          <cell r="K13080">
            <v>0.01</v>
          </cell>
          <cell r="L13080" t="str">
            <v>Y</v>
          </cell>
          <cell r="M13080" t="str">
            <v>A</v>
          </cell>
          <cell r="Q13080">
            <v>0.01</v>
          </cell>
          <cell r="R13080" t="str">
            <v>INE340M08152</v>
          </cell>
          <cell r="S13080">
            <v>0</v>
          </cell>
        </row>
        <row r="13081">
          <cell r="A13081">
            <v>953460</v>
          </cell>
          <cell r="B13081" t="str">
            <v>BSE</v>
          </cell>
          <cell r="C13081" t="str">
            <v>890ILFSFS26</v>
          </cell>
          <cell r="D13081" t="str">
            <v>ILFSFS-8.90%-27-1-26-PVT</v>
          </cell>
          <cell r="E13081" t="str">
            <v>2-255</v>
          </cell>
          <cell r="F13081" t="str">
            <v>D</v>
          </cell>
          <cell r="G13081" t="str">
            <v>F</v>
          </cell>
          <cell r="H13081" t="str">
            <v>D</v>
          </cell>
          <cell r="I13081">
            <v>100000</v>
          </cell>
          <cell r="J13081">
            <v>1000</v>
          </cell>
          <cell r="K13081">
            <v>0.01</v>
          </cell>
          <cell r="L13081" t="str">
            <v>Y</v>
          </cell>
          <cell r="M13081" t="str">
            <v>A</v>
          </cell>
          <cell r="Q13081">
            <v>0.01</v>
          </cell>
          <cell r="R13081" t="str">
            <v>INE121H08073</v>
          </cell>
          <cell r="S13081">
            <v>0</v>
          </cell>
        </row>
        <row r="13082">
          <cell r="A13082">
            <v>953471</v>
          </cell>
          <cell r="B13082" t="str">
            <v>BSE</v>
          </cell>
          <cell r="C13082" t="str">
            <v>9RHFL26A</v>
          </cell>
          <cell r="D13082" t="str">
            <v>RHFL-9%-10-2-16-PVT</v>
          </cell>
          <cell r="E13082" t="str">
            <v>2-255</v>
          </cell>
          <cell r="F13082" t="str">
            <v>D</v>
          </cell>
          <cell r="G13082" t="str">
            <v>F</v>
          </cell>
          <cell r="H13082" t="str">
            <v>D</v>
          </cell>
          <cell r="I13082">
            <v>50000000</v>
          </cell>
          <cell r="J13082">
            <v>2</v>
          </cell>
          <cell r="K13082">
            <v>0.01</v>
          </cell>
          <cell r="L13082" t="str">
            <v>Y</v>
          </cell>
          <cell r="M13082" t="str">
            <v>A</v>
          </cell>
          <cell r="Q13082">
            <v>0.01</v>
          </cell>
          <cell r="R13082" t="str">
            <v>INE217K08230</v>
          </cell>
          <cell r="S13082">
            <v>0</v>
          </cell>
        </row>
        <row r="13083">
          <cell r="A13083">
            <v>953489</v>
          </cell>
          <cell r="B13083" t="str">
            <v>BSE</v>
          </cell>
          <cell r="C13083" t="str">
            <v>702NHAI26</v>
          </cell>
          <cell r="D13083" t="str">
            <v>NHAI-7.02%-18-2-26-PVT</v>
          </cell>
          <cell r="E13083" t="str">
            <v>2-255</v>
          </cell>
          <cell r="F13083" t="str">
            <v>D</v>
          </cell>
          <cell r="G13083" t="str">
            <v>F</v>
          </cell>
          <cell r="H13083" t="str">
            <v>D</v>
          </cell>
          <cell r="I13083">
            <v>100000000</v>
          </cell>
          <cell r="J13083">
            <v>1</v>
          </cell>
          <cell r="K13083">
            <v>0.01</v>
          </cell>
          <cell r="L13083" t="str">
            <v>Y</v>
          </cell>
          <cell r="M13083" t="str">
            <v>A</v>
          </cell>
          <cell r="Q13083">
            <v>0.01</v>
          </cell>
          <cell r="R13083" t="str">
            <v>INE906B07EK6</v>
          </cell>
          <cell r="S13083">
            <v>0</v>
          </cell>
        </row>
        <row r="13084">
          <cell r="A13084">
            <v>953490</v>
          </cell>
          <cell r="B13084" t="str">
            <v>BSE</v>
          </cell>
          <cell r="C13084" t="str">
            <v>739NHAI31</v>
          </cell>
          <cell r="D13084" t="str">
            <v>NHAI-7.39%-18-2-31-PVT</v>
          </cell>
          <cell r="E13084" t="str">
            <v>2-255</v>
          </cell>
          <cell r="F13084" t="str">
            <v>D</v>
          </cell>
          <cell r="G13084" t="str">
            <v>F</v>
          </cell>
          <cell r="H13084" t="str">
            <v>D</v>
          </cell>
          <cell r="I13084">
            <v>100000000</v>
          </cell>
          <cell r="J13084">
            <v>1</v>
          </cell>
          <cell r="K13084">
            <v>0.01</v>
          </cell>
          <cell r="L13084" t="str">
            <v>Y</v>
          </cell>
          <cell r="M13084" t="str">
            <v>A</v>
          </cell>
          <cell r="Q13084">
            <v>0.01</v>
          </cell>
          <cell r="R13084" t="str">
            <v>INE906B07EL4</v>
          </cell>
          <cell r="S13084">
            <v>0</v>
          </cell>
        </row>
        <row r="13085">
          <cell r="A13085">
            <v>953496</v>
          </cell>
          <cell r="B13085" t="str">
            <v>BSE</v>
          </cell>
          <cell r="C13085" t="str">
            <v>87LTICL23</v>
          </cell>
          <cell r="D13085" t="str">
            <v>LTICL-8.7%-24-2-23-PVT</v>
          </cell>
          <cell r="E13085" t="str">
            <v>2-255</v>
          </cell>
          <cell r="F13085" t="str">
            <v>D</v>
          </cell>
          <cell r="G13085" t="str">
            <v>F</v>
          </cell>
          <cell r="H13085" t="str">
            <v>D</v>
          </cell>
          <cell r="I13085">
            <v>250000000</v>
          </cell>
          <cell r="J13085">
            <v>1</v>
          </cell>
          <cell r="K13085">
            <v>0.01</v>
          </cell>
          <cell r="L13085" t="str">
            <v>Y</v>
          </cell>
          <cell r="M13085" t="str">
            <v>A</v>
          </cell>
          <cell r="Q13085">
            <v>0.01</v>
          </cell>
          <cell r="R13085" t="str">
            <v>INE235P07175</v>
          </cell>
          <cell r="S13085">
            <v>0</v>
          </cell>
        </row>
        <row r="13086">
          <cell r="A13086">
            <v>953497</v>
          </cell>
          <cell r="B13086" t="str">
            <v>BSE</v>
          </cell>
          <cell r="C13086" t="str">
            <v>873LTICL36</v>
          </cell>
          <cell r="D13086" t="str">
            <v>LTICL-8.7300%-22-2-36-PVT</v>
          </cell>
          <cell r="E13086" t="str">
            <v>2-255</v>
          </cell>
          <cell r="F13086" t="str">
            <v>D</v>
          </cell>
          <cell r="G13086" t="str">
            <v>F</v>
          </cell>
          <cell r="H13086" t="str">
            <v>D</v>
          </cell>
          <cell r="I13086">
            <v>250000000</v>
          </cell>
          <cell r="J13086">
            <v>1</v>
          </cell>
          <cell r="K13086">
            <v>0.01</v>
          </cell>
          <cell r="L13086" t="str">
            <v>Y</v>
          </cell>
          <cell r="M13086" t="str">
            <v>A</v>
          </cell>
          <cell r="Q13086">
            <v>0.01</v>
          </cell>
          <cell r="R13086" t="str">
            <v>INE235P07209</v>
          </cell>
          <cell r="S13086">
            <v>0</v>
          </cell>
        </row>
        <row r="13087">
          <cell r="A13087">
            <v>953498</v>
          </cell>
          <cell r="B13087" t="str">
            <v>BSE</v>
          </cell>
          <cell r="C13087" t="str">
            <v>873LTICL26</v>
          </cell>
          <cell r="D13087" t="str">
            <v>LTICL-8.73%-24-2-26-PVT</v>
          </cell>
          <cell r="E13087" t="str">
            <v>2-255</v>
          </cell>
          <cell r="F13087" t="str">
            <v>D</v>
          </cell>
          <cell r="G13087" t="str">
            <v>F</v>
          </cell>
          <cell r="H13087" t="str">
            <v>D</v>
          </cell>
          <cell r="I13087">
            <v>250000000</v>
          </cell>
          <cell r="J13087">
            <v>1</v>
          </cell>
          <cell r="K13087">
            <v>0.01</v>
          </cell>
          <cell r="L13087" t="str">
            <v>Y</v>
          </cell>
          <cell r="M13087" t="str">
            <v>A</v>
          </cell>
          <cell r="Q13087">
            <v>0.01</v>
          </cell>
          <cell r="R13087" t="str">
            <v>INE235P07183</v>
          </cell>
          <cell r="S13087">
            <v>0</v>
          </cell>
        </row>
        <row r="13088">
          <cell r="A13088">
            <v>953499</v>
          </cell>
          <cell r="B13088" t="str">
            <v>BSE</v>
          </cell>
          <cell r="C13088" t="str">
            <v>973LTICL31</v>
          </cell>
          <cell r="D13088" t="str">
            <v>LTICL-8.7300%-24-2-31-PVT</v>
          </cell>
          <cell r="E13088" t="str">
            <v>2-255</v>
          </cell>
          <cell r="F13088" t="str">
            <v>D</v>
          </cell>
          <cell r="G13088" t="str">
            <v>F</v>
          </cell>
          <cell r="H13088" t="str">
            <v>D</v>
          </cell>
          <cell r="I13088">
            <v>250000000</v>
          </cell>
          <cell r="J13088">
            <v>1</v>
          </cell>
          <cell r="K13088">
            <v>0.01</v>
          </cell>
          <cell r="L13088" t="str">
            <v>Y</v>
          </cell>
          <cell r="M13088" t="str">
            <v>A</v>
          </cell>
          <cell r="Q13088">
            <v>0.01</v>
          </cell>
          <cell r="R13088" t="str">
            <v>INE235P07191</v>
          </cell>
          <cell r="S13088">
            <v>0</v>
          </cell>
        </row>
        <row r="13089">
          <cell r="A13089">
            <v>953501</v>
          </cell>
          <cell r="B13089" t="str">
            <v>BSE</v>
          </cell>
          <cell r="C13089" t="str">
            <v>955AHFL26A</v>
          </cell>
          <cell r="D13089" t="str">
            <v>AHDL-9.55%-1-3-26-PVT</v>
          </cell>
          <cell r="E13089" t="str">
            <v>2-255</v>
          </cell>
          <cell r="F13089" t="str">
            <v>D</v>
          </cell>
          <cell r="G13089" t="str">
            <v>F</v>
          </cell>
          <cell r="H13089" t="str">
            <v>D</v>
          </cell>
          <cell r="I13089">
            <v>100000000</v>
          </cell>
          <cell r="J13089">
            <v>1</v>
          </cell>
          <cell r="K13089">
            <v>0.01</v>
          </cell>
          <cell r="L13089" t="str">
            <v>Y</v>
          </cell>
          <cell r="M13089" t="str">
            <v>A</v>
          </cell>
          <cell r="Q13089">
            <v>0.01</v>
          </cell>
          <cell r="R13089" t="str">
            <v>INE538L07221</v>
          </cell>
          <cell r="S13089">
            <v>0</v>
          </cell>
        </row>
        <row r="13090">
          <cell r="A13090">
            <v>953509</v>
          </cell>
          <cell r="B13090" t="str">
            <v>BSE</v>
          </cell>
          <cell r="C13090" t="str">
            <v>965AFSL23</v>
          </cell>
          <cell r="D13090" t="str">
            <v>AFSL-9.65%-26-2-23-PVT</v>
          </cell>
          <cell r="E13090" t="str">
            <v>2-255</v>
          </cell>
          <cell r="F13090" t="str">
            <v>D</v>
          </cell>
          <cell r="G13090" t="str">
            <v>F</v>
          </cell>
          <cell r="H13090" t="str">
            <v>D</v>
          </cell>
          <cell r="I13090">
            <v>100000000</v>
          </cell>
          <cell r="J13090">
            <v>1</v>
          </cell>
          <cell r="K13090">
            <v>0.01</v>
          </cell>
          <cell r="L13090" t="str">
            <v>Y</v>
          </cell>
          <cell r="M13090" t="str">
            <v>A</v>
          </cell>
          <cell r="Q13090">
            <v>0.01</v>
          </cell>
          <cell r="R13090" t="str">
            <v>INE087P07063</v>
          </cell>
          <cell r="S13090">
            <v>0</v>
          </cell>
        </row>
        <row r="13091">
          <cell r="A13091">
            <v>953511</v>
          </cell>
          <cell r="B13091" t="str">
            <v>BSE</v>
          </cell>
          <cell r="C13091" t="str">
            <v>707NABARD26</v>
          </cell>
          <cell r="D13091" t="str">
            <v>NABARD-7.07%-25-2-26-PVT</v>
          </cell>
          <cell r="E13091" t="str">
            <v>2-255</v>
          </cell>
          <cell r="F13091" t="str">
            <v>D</v>
          </cell>
          <cell r="G13091" t="str">
            <v>F</v>
          </cell>
          <cell r="H13091" t="str">
            <v>D</v>
          </cell>
          <cell r="I13091">
            <v>100000000</v>
          </cell>
          <cell r="J13091">
            <v>1</v>
          </cell>
          <cell r="K13091">
            <v>0.01</v>
          </cell>
          <cell r="L13091" t="str">
            <v>Y</v>
          </cell>
          <cell r="M13091" t="str">
            <v>A</v>
          </cell>
          <cell r="Q13091">
            <v>0.01</v>
          </cell>
          <cell r="R13091" t="str">
            <v>INE261F07016</v>
          </cell>
          <cell r="S13091">
            <v>0</v>
          </cell>
        </row>
        <row r="13092">
          <cell r="A13092">
            <v>953518</v>
          </cell>
          <cell r="B13092" t="str">
            <v>BSE</v>
          </cell>
          <cell r="C13092" t="str">
            <v>10BUDPL26</v>
          </cell>
          <cell r="D13092" t="str">
            <v>BUDPL-10%-29-4-26-PVT</v>
          </cell>
          <cell r="E13092" t="str">
            <v>2-255</v>
          </cell>
          <cell r="F13092" t="str">
            <v>D</v>
          </cell>
          <cell r="G13092" t="str">
            <v>F</v>
          </cell>
          <cell r="H13092" t="str">
            <v>D</v>
          </cell>
          <cell r="I13092">
            <v>10000000</v>
          </cell>
          <cell r="J13092">
            <v>10</v>
          </cell>
          <cell r="K13092">
            <v>0.01</v>
          </cell>
          <cell r="L13092" t="str">
            <v>Y</v>
          </cell>
          <cell r="M13092" t="str">
            <v>A</v>
          </cell>
          <cell r="Q13092">
            <v>0.01</v>
          </cell>
          <cell r="R13092" t="str">
            <v>INE325U08198</v>
          </cell>
          <cell r="S13092">
            <v>0</v>
          </cell>
        </row>
        <row r="13093">
          <cell r="A13093">
            <v>953519</v>
          </cell>
          <cell r="B13093" t="str">
            <v>BSE</v>
          </cell>
          <cell r="C13093" t="str">
            <v>10BUDPL26A</v>
          </cell>
          <cell r="D13093" t="str">
            <v>BUDPL-10%-30-4-26-PVT</v>
          </cell>
          <cell r="E13093" t="str">
            <v>2-255</v>
          </cell>
          <cell r="F13093" t="str">
            <v>D</v>
          </cell>
          <cell r="G13093" t="str">
            <v>F</v>
          </cell>
          <cell r="H13093" t="str">
            <v>D</v>
          </cell>
          <cell r="I13093">
            <v>10000000</v>
          </cell>
          <cell r="J13093">
            <v>10</v>
          </cell>
          <cell r="K13093">
            <v>0.01</v>
          </cell>
          <cell r="L13093" t="str">
            <v>Y</v>
          </cell>
          <cell r="M13093" t="str">
            <v>A</v>
          </cell>
          <cell r="Q13093">
            <v>0.01</v>
          </cell>
          <cell r="R13093" t="str">
            <v>INE325U08206</v>
          </cell>
          <cell r="S13093">
            <v>0</v>
          </cell>
        </row>
        <row r="13094">
          <cell r="A13094">
            <v>953520</v>
          </cell>
          <cell r="B13094" t="str">
            <v>BSE</v>
          </cell>
          <cell r="C13094" t="str">
            <v>10BUDPL26B</v>
          </cell>
          <cell r="D13094" t="str">
            <v>BUDPL-10%-1-5-26-PVT</v>
          </cell>
          <cell r="E13094" t="str">
            <v>2-255</v>
          </cell>
          <cell r="F13094" t="str">
            <v>D</v>
          </cell>
          <cell r="G13094" t="str">
            <v>F</v>
          </cell>
          <cell r="H13094" t="str">
            <v>D</v>
          </cell>
          <cell r="I13094">
            <v>10000000</v>
          </cell>
          <cell r="J13094">
            <v>10</v>
          </cell>
          <cell r="K13094">
            <v>0.01</v>
          </cell>
          <cell r="L13094" t="str">
            <v>Y</v>
          </cell>
          <cell r="M13094" t="str">
            <v>A</v>
          </cell>
          <cell r="Q13094">
            <v>0.01</v>
          </cell>
          <cell r="R13094" t="str">
            <v>INE325U08214</v>
          </cell>
          <cell r="S13094">
            <v>0</v>
          </cell>
        </row>
        <row r="13095">
          <cell r="A13095">
            <v>953521</v>
          </cell>
          <cell r="B13095" t="str">
            <v>BSE</v>
          </cell>
          <cell r="C13095" t="str">
            <v>10BUDPL26C</v>
          </cell>
          <cell r="D13095" t="str">
            <v>BUDPL-10%-3-5-26-PVT</v>
          </cell>
          <cell r="E13095" t="str">
            <v>2-255</v>
          </cell>
          <cell r="F13095" t="str">
            <v>D</v>
          </cell>
          <cell r="G13095" t="str">
            <v>F</v>
          </cell>
          <cell r="H13095" t="str">
            <v>D</v>
          </cell>
          <cell r="I13095">
            <v>10000000</v>
          </cell>
          <cell r="J13095">
            <v>10</v>
          </cell>
          <cell r="K13095">
            <v>0.01</v>
          </cell>
          <cell r="L13095" t="str">
            <v>Y</v>
          </cell>
          <cell r="M13095" t="str">
            <v>A</v>
          </cell>
          <cell r="Q13095">
            <v>0.01</v>
          </cell>
          <cell r="R13095" t="str">
            <v>INE325U08222</v>
          </cell>
          <cell r="S13095">
            <v>0</v>
          </cell>
        </row>
        <row r="13096">
          <cell r="A13096">
            <v>953522</v>
          </cell>
          <cell r="B13096" t="str">
            <v>BSE</v>
          </cell>
          <cell r="C13096" t="str">
            <v>10BUDPL26D</v>
          </cell>
          <cell r="D13096" t="str">
            <v>BUDPL-10%-4-5-26-PVT</v>
          </cell>
          <cell r="E13096" t="str">
            <v>2-255</v>
          </cell>
          <cell r="F13096" t="str">
            <v>D</v>
          </cell>
          <cell r="G13096" t="str">
            <v>F</v>
          </cell>
          <cell r="H13096" t="str">
            <v>D</v>
          </cell>
          <cell r="I13096">
            <v>10000000</v>
          </cell>
          <cell r="J13096">
            <v>10</v>
          </cell>
          <cell r="K13096">
            <v>0.01</v>
          </cell>
          <cell r="L13096" t="str">
            <v>Y</v>
          </cell>
          <cell r="M13096" t="str">
            <v>A</v>
          </cell>
          <cell r="Q13096">
            <v>0.01</v>
          </cell>
          <cell r="R13096" t="str">
            <v>INE325U08230</v>
          </cell>
          <cell r="S13096">
            <v>0</v>
          </cell>
        </row>
        <row r="13097">
          <cell r="A13097">
            <v>953548</v>
          </cell>
          <cell r="B13097" t="str">
            <v>BSE</v>
          </cell>
          <cell r="C13097" t="str">
            <v>1365CPITP36</v>
          </cell>
          <cell r="D13097" t="str">
            <v>CPITPPL-13.65%-10-3-36-PVT</v>
          </cell>
          <cell r="E13097" t="str">
            <v>2-255</v>
          </cell>
          <cell r="F13097" t="str">
            <v>D</v>
          </cell>
          <cell r="G13097" t="str">
            <v>F</v>
          </cell>
          <cell r="H13097" t="str">
            <v>D</v>
          </cell>
          <cell r="I13097">
            <v>100000000</v>
          </cell>
          <cell r="J13097">
            <v>1</v>
          </cell>
          <cell r="K13097">
            <v>0.01</v>
          </cell>
          <cell r="L13097" t="str">
            <v>Y</v>
          </cell>
          <cell r="M13097" t="str">
            <v>A</v>
          </cell>
          <cell r="Q13097">
            <v>0.01</v>
          </cell>
          <cell r="R13097" t="str">
            <v>INE660H08054</v>
          </cell>
          <cell r="S13097">
            <v>0</v>
          </cell>
        </row>
        <row r="13098">
          <cell r="A13098">
            <v>953550</v>
          </cell>
          <cell r="B13098" t="str">
            <v>BSE</v>
          </cell>
          <cell r="C13098" t="str">
            <v>862IIL26</v>
          </cell>
          <cell r="D13098" t="str">
            <v>8.62%-IIL-07-03-26-PVT</v>
          </cell>
          <cell r="E13098" t="str">
            <v>2-255</v>
          </cell>
          <cell r="F13098" t="str">
            <v>D</v>
          </cell>
          <cell r="G13098" t="str">
            <v>F</v>
          </cell>
          <cell r="H13098" t="str">
            <v>D</v>
          </cell>
          <cell r="I13098">
            <v>100000000</v>
          </cell>
          <cell r="J13098">
            <v>1</v>
          </cell>
          <cell r="K13098">
            <v>0.01</v>
          </cell>
          <cell r="L13098" t="str">
            <v>Y</v>
          </cell>
          <cell r="M13098" t="str">
            <v>A</v>
          </cell>
          <cell r="Q13098">
            <v>0.01</v>
          </cell>
          <cell r="R13098" t="str">
            <v>INE537P07125</v>
          </cell>
          <cell r="S13098">
            <v>0</v>
          </cell>
        </row>
        <row r="13099">
          <cell r="A13099">
            <v>953585</v>
          </cell>
          <cell r="B13099" t="str">
            <v>BSE</v>
          </cell>
          <cell r="C13099" t="str">
            <v>9IBHFL26</v>
          </cell>
          <cell r="D13099" t="str">
            <v>IBHFL-9%-13-03-26-PVT</v>
          </cell>
          <cell r="E13099">
            <v>44774</v>
          </cell>
          <cell r="F13099" t="str">
            <v>D</v>
          </cell>
          <cell r="G13099" t="str">
            <v>F</v>
          </cell>
          <cell r="H13099" t="str">
            <v>D</v>
          </cell>
          <cell r="I13099">
            <v>100000000</v>
          </cell>
          <cell r="J13099">
            <v>1</v>
          </cell>
          <cell r="K13099">
            <v>0.01</v>
          </cell>
          <cell r="L13099" t="str">
            <v>N</v>
          </cell>
          <cell r="M13099" t="str">
            <v>A</v>
          </cell>
          <cell r="Q13099">
            <v>0.01</v>
          </cell>
          <cell r="R13099" t="str">
            <v>INE148I07EA1</v>
          </cell>
          <cell r="S13099">
            <v>0</v>
          </cell>
        </row>
        <row r="13100">
          <cell r="A13100">
            <v>953587</v>
          </cell>
          <cell r="B13100" t="str">
            <v>BSE</v>
          </cell>
          <cell r="C13100" t="str">
            <v>12TRL19</v>
          </cell>
          <cell r="D13100" t="str">
            <v>TRL-12%-10-06-19-PVT</v>
          </cell>
          <cell r="E13100" t="str">
            <v>2-255</v>
          </cell>
          <cell r="F13100" t="str">
            <v>D</v>
          </cell>
          <cell r="G13100" t="str">
            <v>F</v>
          </cell>
          <cell r="H13100" t="str">
            <v>D</v>
          </cell>
          <cell r="I13100">
            <v>5866700</v>
          </cell>
          <cell r="J13100">
            <v>10</v>
          </cell>
          <cell r="K13100">
            <v>0.01</v>
          </cell>
          <cell r="L13100" t="str">
            <v>Y</v>
          </cell>
          <cell r="M13100" t="str">
            <v>S</v>
          </cell>
          <cell r="Q13100">
            <v>0.01</v>
          </cell>
          <cell r="R13100" t="str">
            <v>INE512U07011</v>
          </cell>
          <cell r="S13100">
            <v>0</v>
          </cell>
        </row>
        <row r="13101">
          <cell r="A13101">
            <v>953589</v>
          </cell>
          <cell r="B13101" t="str">
            <v>BSE</v>
          </cell>
          <cell r="C13101" t="str">
            <v>880ILFS26</v>
          </cell>
          <cell r="D13101" t="str">
            <v>ILFS-8.80%-09-03-26-PVT</v>
          </cell>
          <cell r="E13101" t="str">
            <v>2-255</v>
          </cell>
          <cell r="F13101" t="str">
            <v>D</v>
          </cell>
          <cell r="G13101" t="str">
            <v>F</v>
          </cell>
          <cell r="H13101" t="str">
            <v>D</v>
          </cell>
          <cell r="I13101">
            <v>100000</v>
          </cell>
          <cell r="J13101">
            <v>1000</v>
          </cell>
          <cell r="K13101">
            <v>0.01</v>
          </cell>
          <cell r="L13101" t="str">
            <v>Y</v>
          </cell>
          <cell r="M13101" t="str">
            <v>A</v>
          </cell>
          <cell r="Q13101">
            <v>0.01</v>
          </cell>
          <cell r="R13101" t="str">
            <v>INE871D07OY8</v>
          </cell>
          <cell r="S13101">
            <v>0</v>
          </cell>
        </row>
        <row r="13102">
          <cell r="A13102">
            <v>953616</v>
          </cell>
          <cell r="B13102" t="str">
            <v>BSE</v>
          </cell>
          <cell r="C13102" t="str">
            <v>88LTFL23</v>
          </cell>
          <cell r="D13102" t="str">
            <v>LTFL-8.8%-16-3-23-PVT</v>
          </cell>
          <cell r="E13102" t="str">
            <v>2-255</v>
          </cell>
          <cell r="F13102" t="str">
            <v>D</v>
          </cell>
          <cell r="G13102" t="str">
            <v>F</v>
          </cell>
          <cell r="H13102" t="str">
            <v>D</v>
          </cell>
          <cell r="I13102">
            <v>250000000</v>
          </cell>
          <cell r="J13102">
            <v>1</v>
          </cell>
          <cell r="K13102">
            <v>0.01</v>
          </cell>
          <cell r="L13102" t="str">
            <v>Y</v>
          </cell>
          <cell r="M13102" t="str">
            <v>A</v>
          </cell>
          <cell r="Q13102">
            <v>0.01</v>
          </cell>
          <cell r="R13102" t="str">
            <v>INE691I07CN7</v>
          </cell>
          <cell r="S13102">
            <v>0</v>
          </cell>
        </row>
        <row r="13103">
          <cell r="A13103">
            <v>953618</v>
          </cell>
          <cell r="B13103" t="str">
            <v>BSE</v>
          </cell>
          <cell r="C13103" t="str">
            <v>950LTFL2016</v>
          </cell>
          <cell r="D13103" t="str">
            <v>LTFL-9.50%-PERPETUAL-PVT</v>
          </cell>
          <cell r="E13103" t="str">
            <v>2-255</v>
          </cell>
          <cell r="F13103" t="str">
            <v>D</v>
          </cell>
          <cell r="G13103" t="str">
            <v>F</v>
          </cell>
          <cell r="H13103" t="str">
            <v>D</v>
          </cell>
          <cell r="I13103">
            <v>100000000</v>
          </cell>
          <cell r="J13103">
            <v>1</v>
          </cell>
          <cell r="K13103">
            <v>0.01</v>
          </cell>
          <cell r="L13103" t="str">
            <v>Y</v>
          </cell>
          <cell r="M13103" t="str">
            <v>A</v>
          </cell>
          <cell r="Q13103">
            <v>0.01</v>
          </cell>
          <cell r="R13103" t="str">
            <v>INE691I08420</v>
          </cell>
          <cell r="S13103">
            <v>0</v>
          </cell>
        </row>
        <row r="13104">
          <cell r="A13104">
            <v>953620</v>
          </cell>
          <cell r="B13104" t="str">
            <v>BSE</v>
          </cell>
          <cell r="C13104" t="str">
            <v>EGEPL23</v>
          </cell>
          <cell r="D13104" t="str">
            <v>EGEPL-31-03-23-PVT</v>
          </cell>
          <cell r="E13104" t="str">
            <v>2-255</v>
          </cell>
          <cell r="F13104" t="str">
            <v>D</v>
          </cell>
          <cell r="G13104" t="str">
            <v>F</v>
          </cell>
          <cell r="H13104" t="str">
            <v>D</v>
          </cell>
          <cell r="I13104">
            <v>1000000000</v>
          </cell>
          <cell r="J13104">
            <v>1</v>
          </cell>
          <cell r="K13104">
            <v>0.01</v>
          </cell>
          <cell r="L13104" t="str">
            <v>Y</v>
          </cell>
          <cell r="M13104" t="str">
            <v>A</v>
          </cell>
          <cell r="Q13104">
            <v>0.01</v>
          </cell>
          <cell r="R13104" t="str">
            <v>INE203U07017</v>
          </cell>
          <cell r="S13104">
            <v>0</v>
          </cell>
        </row>
        <row r="13105">
          <cell r="A13105">
            <v>953621</v>
          </cell>
          <cell r="B13105" t="str">
            <v>BSE</v>
          </cell>
          <cell r="C13105" t="str">
            <v>955AHFL26B</v>
          </cell>
          <cell r="D13105" t="str">
            <v>AHFL-9.55%-22-3-26-PVT</v>
          </cell>
          <cell r="E13105" t="str">
            <v>2-255</v>
          </cell>
          <cell r="F13105" t="str">
            <v>D</v>
          </cell>
          <cell r="G13105" t="str">
            <v>F</v>
          </cell>
          <cell r="H13105" t="str">
            <v>D</v>
          </cell>
          <cell r="I13105">
            <v>100000000</v>
          </cell>
          <cell r="J13105">
            <v>1</v>
          </cell>
          <cell r="K13105">
            <v>0.01</v>
          </cell>
          <cell r="L13105" t="str">
            <v>Y</v>
          </cell>
          <cell r="M13105" t="str">
            <v>A</v>
          </cell>
          <cell r="Q13105">
            <v>0.01</v>
          </cell>
          <cell r="R13105" t="str">
            <v>INE538L07254</v>
          </cell>
          <cell r="S13105">
            <v>0</v>
          </cell>
        </row>
        <row r="13106">
          <cell r="A13106">
            <v>953627</v>
          </cell>
          <cell r="B13106" t="str">
            <v>BSE</v>
          </cell>
          <cell r="C13106" t="str">
            <v>1050AFSL24</v>
          </cell>
          <cell r="D13106" t="str">
            <v>AFSL-10.50%-16-03-24-PVT</v>
          </cell>
          <cell r="E13106" t="str">
            <v>2-255</v>
          </cell>
          <cell r="F13106" t="str">
            <v>D</v>
          </cell>
          <cell r="G13106" t="str">
            <v>F</v>
          </cell>
          <cell r="H13106" t="str">
            <v>D</v>
          </cell>
          <cell r="I13106">
            <v>100000000</v>
          </cell>
          <cell r="J13106">
            <v>1</v>
          </cell>
          <cell r="K13106">
            <v>0.01</v>
          </cell>
          <cell r="L13106" t="str">
            <v>Y</v>
          </cell>
          <cell r="M13106" t="str">
            <v>A</v>
          </cell>
          <cell r="Q13106">
            <v>0.01</v>
          </cell>
          <cell r="R13106" t="str">
            <v>INE087P08012</v>
          </cell>
          <cell r="S13106">
            <v>0</v>
          </cell>
        </row>
        <row r="13107">
          <cell r="A13107">
            <v>953629</v>
          </cell>
          <cell r="B13107" t="str">
            <v>BSE</v>
          </cell>
          <cell r="C13107" t="str">
            <v>420JSFBL23</v>
          </cell>
          <cell r="D13107" t="str">
            <v>JSFBL-14.20%-19-05-23-PVT</v>
          </cell>
          <cell r="E13107" t="str">
            <v>2-255</v>
          </cell>
          <cell r="F13107" t="str">
            <v>D</v>
          </cell>
          <cell r="G13107" t="str">
            <v>F</v>
          </cell>
          <cell r="H13107" t="str">
            <v>D</v>
          </cell>
          <cell r="I13107">
            <v>100000000</v>
          </cell>
          <cell r="J13107">
            <v>1</v>
          </cell>
          <cell r="K13107">
            <v>0.01</v>
          </cell>
          <cell r="L13107" t="str">
            <v>Y</v>
          </cell>
          <cell r="M13107" t="str">
            <v>A</v>
          </cell>
          <cell r="Q13107">
            <v>0.01</v>
          </cell>
          <cell r="R13107" t="str">
            <v>INE953L08055</v>
          </cell>
          <cell r="S13107">
            <v>0</v>
          </cell>
        </row>
        <row r="13108">
          <cell r="A13108">
            <v>953630</v>
          </cell>
          <cell r="B13108" t="str">
            <v>BSE</v>
          </cell>
          <cell r="C13108" t="str">
            <v>9ILFS19</v>
          </cell>
          <cell r="D13108" t="str">
            <v>ILFS-9%-18-9-19-PVT</v>
          </cell>
          <cell r="E13108" t="str">
            <v>2-255</v>
          </cell>
          <cell r="F13108" t="str">
            <v>D</v>
          </cell>
          <cell r="G13108" t="str">
            <v>F</v>
          </cell>
          <cell r="H13108" t="str">
            <v>D</v>
          </cell>
          <cell r="I13108">
            <v>100000</v>
          </cell>
          <cell r="J13108">
            <v>1000</v>
          </cell>
          <cell r="K13108">
            <v>0.01</v>
          </cell>
          <cell r="L13108" t="str">
            <v>Y</v>
          </cell>
          <cell r="M13108" t="str">
            <v>S</v>
          </cell>
          <cell r="Q13108">
            <v>0.01</v>
          </cell>
          <cell r="R13108" t="str">
            <v>INE871D07PF4</v>
          </cell>
          <cell r="S13108">
            <v>0</v>
          </cell>
        </row>
        <row r="13109">
          <cell r="A13109">
            <v>953643</v>
          </cell>
          <cell r="B13109" t="str">
            <v>BSE</v>
          </cell>
          <cell r="C13109" t="str">
            <v>107SEFL26</v>
          </cell>
          <cell r="D13109" t="str">
            <v>SEFL-10.7%-18-3-26-PVT</v>
          </cell>
          <cell r="E13109" t="str">
            <v>2-255</v>
          </cell>
          <cell r="F13109" t="str">
            <v>D</v>
          </cell>
          <cell r="G13109" t="str">
            <v>F</v>
          </cell>
          <cell r="H13109" t="str">
            <v>D</v>
          </cell>
          <cell r="I13109">
            <v>100000000</v>
          </cell>
          <cell r="J13109">
            <v>1</v>
          </cell>
          <cell r="K13109">
            <v>0.01</v>
          </cell>
          <cell r="L13109" t="str">
            <v>Y</v>
          </cell>
          <cell r="M13109" t="str">
            <v>A</v>
          </cell>
          <cell r="Q13109">
            <v>0.01</v>
          </cell>
          <cell r="R13109" t="str">
            <v>INE881J08409</v>
          </cell>
          <cell r="S13109">
            <v>0</v>
          </cell>
        </row>
        <row r="13110">
          <cell r="A13110">
            <v>953649</v>
          </cell>
          <cell r="B13110" t="str">
            <v>BSE</v>
          </cell>
          <cell r="C13110" t="str">
            <v>704IRFC26A</v>
          </cell>
          <cell r="D13110" t="str">
            <v>IRFC-7.04%-3-3-26-PVT</v>
          </cell>
          <cell r="E13110">
            <v>44774</v>
          </cell>
          <cell r="F13110" t="str">
            <v>D</v>
          </cell>
          <cell r="G13110" t="str">
            <v>F</v>
          </cell>
          <cell r="H13110" t="str">
            <v>D</v>
          </cell>
          <cell r="I13110">
            <v>100000000</v>
          </cell>
          <cell r="J13110">
            <v>1</v>
          </cell>
          <cell r="K13110">
            <v>0.01</v>
          </cell>
          <cell r="L13110" t="str">
            <v>N</v>
          </cell>
          <cell r="M13110" t="str">
            <v>A</v>
          </cell>
          <cell r="Q13110">
            <v>0.01</v>
          </cell>
          <cell r="R13110" t="str">
            <v>INE053F07868</v>
          </cell>
          <cell r="S13110">
            <v>0</v>
          </cell>
        </row>
        <row r="13111">
          <cell r="A13111">
            <v>953659</v>
          </cell>
          <cell r="B13111" t="str">
            <v>BSE</v>
          </cell>
          <cell r="C13111" t="str">
            <v>890BFL26III</v>
          </cell>
          <cell r="D13111" t="str">
            <v>BFL-8.90%-III-18-3-26-PVT</v>
          </cell>
          <cell r="E13111" t="str">
            <v>2-255</v>
          </cell>
          <cell r="F13111" t="str">
            <v>D</v>
          </cell>
          <cell r="G13111" t="str">
            <v>F</v>
          </cell>
          <cell r="H13111" t="str">
            <v>D</v>
          </cell>
          <cell r="I13111">
            <v>100000000</v>
          </cell>
          <cell r="J13111">
            <v>1</v>
          </cell>
          <cell r="K13111">
            <v>0.01</v>
          </cell>
          <cell r="L13111" t="str">
            <v>Y</v>
          </cell>
          <cell r="M13111" t="str">
            <v>A</v>
          </cell>
          <cell r="Q13111">
            <v>0.01</v>
          </cell>
          <cell r="R13111" t="str">
            <v>INE296A07KD6</v>
          </cell>
          <cell r="S13111">
            <v>0</v>
          </cell>
        </row>
        <row r="13112">
          <cell r="A13112">
            <v>953669</v>
          </cell>
          <cell r="B13112" t="str">
            <v>BSE</v>
          </cell>
          <cell r="C13112" t="str">
            <v>8750LTICL23</v>
          </cell>
          <cell r="D13112" t="str">
            <v>LTICL-8.7500%-22-3-23-PVT</v>
          </cell>
          <cell r="E13112" t="str">
            <v>2-255</v>
          </cell>
          <cell r="F13112" t="str">
            <v>D</v>
          </cell>
          <cell r="G13112" t="str">
            <v>F</v>
          </cell>
          <cell r="H13112" t="str">
            <v>D</v>
          </cell>
          <cell r="I13112">
            <v>250000000</v>
          </cell>
          <cell r="J13112">
            <v>1</v>
          </cell>
          <cell r="K13112">
            <v>0.01</v>
          </cell>
          <cell r="L13112" t="str">
            <v>Y</v>
          </cell>
          <cell r="M13112" t="str">
            <v>A</v>
          </cell>
          <cell r="Q13112">
            <v>0.01</v>
          </cell>
          <cell r="R13112" t="str">
            <v>INE235P07233</v>
          </cell>
          <cell r="S13112">
            <v>0</v>
          </cell>
        </row>
        <row r="13113">
          <cell r="A13113">
            <v>953670</v>
          </cell>
          <cell r="B13113" t="str">
            <v>BSE</v>
          </cell>
          <cell r="C13113" t="str">
            <v>8750LTICL26</v>
          </cell>
          <cell r="D13113" t="str">
            <v>LTICL-8.7500%-20-3-26-PVT</v>
          </cell>
          <cell r="E13113" t="str">
            <v>2-255</v>
          </cell>
          <cell r="F13113" t="str">
            <v>D</v>
          </cell>
          <cell r="G13113" t="str">
            <v>F</v>
          </cell>
          <cell r="H13113" t="str">
            <v>D</v>
          </cell>
          <cell r="I13113">
            <v>250000000</v>
          </cell>
          <cell r="J13113">
            <v>1</v>
          </cell>
          <cell r="K13113">
            <v>0.01</v>
          </cell>
          <cell r="L13113" t="str">
            <v>Y</v>
          </cell>
          <cell r="M13113" t="str">
            <v>A</v>
          </cell>
          <cell r="Q13113">
            <v>0.01</v>
          </cell>
          <cell r="R13113" t="str">
            <v>INE235P07241</v>
          </cell>
          <cell r="S13113">
            <v>0</v>
          </cell>
        </row>
        <row r="13114">
          <cell r="A13114">
            <v>953674</v>
          </cell>
          <cell r="B13114" t="str">
            <v>BSE</v>
          </cell>
          <cell r="C13114" t="str">
            <v>950ECL26</v>
          </cell>
          <cell r="D13114" t="str">
            <v>ECL-9.50%-13-3-26-PVT</v>
          </cell>
          <cell r="E13114" t="str">
            <v>2-255</v>
          </cell>
          <cell r="F13114" t="str">
            <v>D</v>
          </cell>
          <cell r="G13114" t="str">
            <v>F</v>
          </cell>
          <cell r="H13114" t="str">
            <v>D</v>
          </cell>
          <cell r="I13114">
            <v>10000000</v>
          </cell>
          <cell r="J13114">
            <v>10</v>
          </cell>
          <cell r="K13114">
            <v>0.01</v>
          </cell>
          <cell r="L13114" t="str">
            <v>Y</v>
          </cell>
          <cell r="M13114" t="str">
            <v>A</v>
          </cell>
          <cell r="Q13114">
            <v>0.01</v>
          </cell>
          <cell r="R13114" t="str">
            <v>INE804I07O24</v>
          </cell>
          <cell r="S13114">
            <v>0</v>
          </cell>
        </row>
        <row r="13115">
          <cell r="A13115">
            <v>953675</v>
          </cell>
          <cell r="B13115" t="str">
            <v>BSE</v>
          </cell>
          <cell r="C13115" t="str">
            <v>865IIL26</v>
          </cell>
          <cell r="D13115" t="str">
            <v>IIL-8.65%-21-03-26-PVT</v>
          </cell>
          <cell r="E13115" t="str">
            <v>2-255</v>
          </cell>
          <cell r="F13115" t="str">
            <v>D</v>
          </cell>
          <cell r="G13115" t="str">
            <v>F</v>
          </cell>
          <cell r="H13115" t="str">
            <v>D</v>
          </cell>
          <cell r="I13115">
            <v>100000000</v>
          </cell>
          <cell r="J13115">
            <v>1</v>
          </cell>
          <cell r="K13115">
            <v>0.01</v>
          </cell>
          <cell r="L13115" t="str">
            <v>Y</v>
          </cell>
          <cell r="M13115" t="str">
            <v>A</v>
          </cell>
          <cell r="Q13115">
            <v>0.01</v>
          </cell>
          <cell r="R13115" t="str">
            <v>INE537P07166</v>
          </cell>
          <cell r="S13115">
            <v>0</v>
          </cell>
        </row>
        <row r="13116">
          <cell r="A13116">
            <v>953677</v>
          </cell>
          <cell r="B13116" t="str">
            <v>BSE</v>
          </cell>
          <cell r="C13116" t="str">
            <v>965ECL26</v>
          </cell>
          <cell r="D13116" t="str">
            <v>ECL-9.65%-18-03-26-PVT</v>
          </cell>
          <cell r="E13116" t="str">
            <v>2-255</v>
          </cell>
          <cell r="F13116" t="str">
            <v>D</v>
          </cell>
          <cell r="G13116" t="str">
            <v>F</v>
          </cell>
          <cell r="H13116" t="str">
            <v>D</v>
          </cell>
          <cell r="I13116">
            <v>100000000</v>
          </cell>
          <cell r="J13116">
            <v>1</v>
          </cell>
          <cell r="K13116">
            <v>0.01</v>
          </cell>
          <cell r="L13116" t="str">
            <v>Y</v>
          </cell>
          <cell r="M13116" t="str">
            <v>A</v>
          </cell>
          <cell r="Q13116">
            <v>0.01</v>
          </cell>
          <cell r="R13116" t="str">
            <v>INE804I07O32</v>
          </cell>
          <cell r="S13116">
            <v>0</v>
          </cell>
        </row>
        <row r="13117">
          <cell r="A13117">
            <v>953682</v>
          </cell>
          <cell r="B13117" t="str">
            <v>BSE</v>
          </cell>
          <cell r="C13117" t="str">
            <v>865IIL26A</v>
          </cell>
          <cell r="D13117" t="str">
            <v>IIL-8.65%-21-03-26-PVT</v>
          </cell>
          <cell r="E13117" t="str">
            <v>2-255</v>
          </cell>
          <cell r="F13117" t="str">
            <v>D</v>
          </cell>
          <cell r="G13117" t="str">
            <v>F</v>
          </cell>
          <cell r="H13117" t="str">
            <v>D</v>
          </cell>
          <cell r="I13117">
            <v>100000000</v>
          </cell>
          <cell r="J13117">
            <v>1</v>
          </cell>
          <cell r="K13117">
            <v>0.01</v>
          </cell>
          <cell r="L13117" t="str">
            <v>Y</v>
          </cell>
          <cell r="M13117" t="str">
            <v>A</v>
          </cell>
          <cell r="Q13117">
            <v>0.01</v>
          </cell>
          <cell r="R13117" t="str">
            <v>INE537P07141</v>
          </cell>
          <cell r="S13117">
            <v>0</v>
          </cell>
        </row>
        <row r="13118">
          <cell r="A13118">
            <v>953683</v>
          </cell>
          <cell r="B13118" t="str">
            <v>BSE</v>
          </cell>
          <cell r="C13118" t="str">
            <v>888ILFSFS19</v>
          </cell>
          <cell r="D13118" t="str">
            <v>ILFSFS-8.8841%-15-05-19-PVT</v>
          </cell>
          <cell r="E13118" t="str">
            <v>2-255</v>
          </cell>
          <cell r="F13118" t="str">
            <v>D</v>
          </cell>
          <cell r="G13118" t="str">
            <v>F</v>
          </cell>
          <cell r="H13118" t="str">
            <v>D</v>
          </cell>
          <cell r="I13118">
            <v>100000</v>
          </cell>
          <cell r="J13118">
            <v>1000</v>
          </cell>
          <cell r="K13118">
            <v>0.01</v>
          </cell>
          <cell r="L13118" t="str">
            <v>Y</v>
          </cell>
          <cell r="M13118" t="str">
            <v>S</v>
          </cell>
          <cell r="Q13118">
            <v>0.01</v>
          </cell>
          <cell r="R13118" t="str">
            <v>INE121H07AN1</v>
          </cell>
          <cell r="S13118">
            <v>0</v>
          </cell>
        </row>
        <row r="13119">
          <cell r="A13119">
            <v>953685</v>
          </cell>
          <cell r="B13119" t="str">
            <v>BSE</v>
          </cell>
          <cell r="C13119" t="str">
            <v>930STFCL26</v>
          </cell>
          <cell r="D13119" t="str">
            <v>STFCL-9.30%-18-03-26-PVT</v>
          </cell>
          <cell r="E13119" t="str">
            <v>2-255</v>
          </cell>
          <cell r="F13119" t="str">
            <v>D</v>
          </cell>
          <cell r="G13119" t="str">
            <v>F</v>
          </cell>
          <cell r="H13119" t="str">
            <v>D</v>
          </cell>
          <cell r="I13119">
            <v>100000000</v>
          </cell>
          <cell r="J13119">
            <v>1</v>
          </cell>
          <cell r="K13119">
            <v>0.01</v>
          </cell>
          <cell r="L13119" t="str">
            <v>Y</v>
          </cell>
          <cell r="M13119" t="str">
            <v>A</v>
          </cell>
          <cell r="Q13119">
            <v>0.01</v>
          </cell>
          <cell r="R13119" t="str">
            <v>INE721A07JX3</v>
          </cell>
          <cell r="S13119">
            <v>0</v>
          </cell>
        </row>
        <row r="13120">
          <cell r="A13120">
            <v>953686</v>
          </cell>
          <cell r="B13120" t="str">
            <v>BSE</v>
          </cell>
          <cell r="C13120" t="str">
            <v>148KSDPL22</v>
          </cell>
          <cell r="D13120" t="str">
            <v>KSDPL-14.80%-27-12-22-PVT</v>
          </cell>
          <cell r="E13120" t="str">
            <v>2-255</v>
          </cell>
          <cell r="F13120" t="str">
            <v>E</v>
          </cell>
          <cell r="G13120" t="str">
            <v>F</v>
          </cell>
          <cell r="H13120" t="str">
            <v>D</v>
          </cell>
          <cell r="I13120">
            <v>100000000</v>
          </cell>
          <cell r="J13120">
            <v>1</v>
          </cell>
          <cell r="K13120">
            <v>0.01</v>
          </cell>
          <cell r="L13120" t="str">
            <v>Y</v>
          </cell>
          <cell r="M13120" t="str">
            <v>A</v>
          </cell>
          <cell r="Q13120">
            <v>0.01</v>
          </cell>
          <cell r="R13120" t="str">
            <v>INE994K07038</v>
          </cell>
          <cell r="S13120">
            <v>0</v>
          </cell>
        </row>
        <row r="13121">
          <cell r="A13121">
            <v>953687</v>
          </cell>
          <cell r="B13121" t="str">
            <v>BSE</v>
          </cell>
          <cell r="C13121" t="str">
            <v>1039HPSEB26</v>
          </cell>
          <cell r="D13121" t="str">
            <v>HPSEBL-10.39%-27-03-2026-PVT</v>
          </cell>
          <cell r="E13121" t="str">
            <v>2-255</v>
          </cell>
          <cell r="F13121" t="str">
            <v>D</v>
          </cell>
          <cell r="G13121" t="str">
            <v>F</v>
          </cell>
          <cell r="H13121" t="str">
            <v>D</v>
          </cell>
          <cell r="I13121">
            <v>100000000</v>
          </cell>
          <cell r="J13121">
            <v>1</v>
          </cell>
          <cell r="K13121">
            <v>0.01</v>
          </cell>
          <cell r="L13121" t="str">
            <v>Y</v>
          </cell>
          <cell r="M13121" t="str">
            <v>A</v>
          </cell>
          <cell r="Q13121">
            <v>0.01</v>
          </cell>
          <cell r="R13121" t="str">
            <v>INE220H08016</v>
          </cell>
          <cell r="S13121">
            <v>0</v>
          </cell>
        </row>
        <row r="13122">
          <cell r="A13122">
            <v>953688</v>
          </cell>
          <cell r="B13122" t="str">
            <v>BSE</v>
          </cell>
          <cell r="C13122" t="str">
            <v>9YESBANK</v>
          </cell>
          <cell r="D13122" t="str">
            <v>YESBANK-9%-31-03-26-PVT</v>
          </cell>
          <cell r="E13122" t="str">
            <v>2-255</v>
          </cell>
          <cell r="F13122" t="str">
            <v>D</v>
          </cell>
          <cell r="G13122" t="str">
            <v>F</v>
          </cell>
          <cell r="H13122" t="str">
            <v>D</v>
          </cell>
          <cell r="I13122">
            <v>100000000</v>
          </cell>
          <cell r="J13122">
            <v>1</v>
          </cell>
          <cell r="K13122">
            <v>0.01</v>
          </cell>
          <cell r="L13122" t="str">
            <v>Y</v>
          </cell>
          <cell r="M13122" t="str">
            <v>A</v>
          </cell>
          <cell r="Q13122">
            <v>0.01</v>
          </cell>
          <cell r="R13122" t="str">
            <v>INE528G08337</v>
          </cell>
          <cell r="S13122">
            <v>0</v>
          </cell>
        </row>
        <row r="13123">
          <cell r="A13123">
            <v>953700</v>
          </cell>
          <cell r="B13123" t="str">
            <v>BSE</v>
          </cell>
          <cell r="C13123" t="str">
            <v>890BFL26</v>
          </cell>
          <cell r="D13123" t="str">
            <v>BFL-8.90%-23-3-26-PVT</v>
          </cell>
          <cell r="E13123" t="str">
            <v>2-255</v>
          </cell>
          <cell r="F13123" t="str">
            <v>D</v>
          </cell>
          <cell r="G13123" t="str">
            <v>F</v>
          </cell>
          <cell r="H13123" t="str">
            <v>D</v>
          </cell>
          <cell r="I13123">
            <v>100000000</v>
          </cell>
          <cell r="J13123">
            <v>1</v>
          </cell>
          <cell r="K13123">
            <v>0.01</v>
          </cell>
          <cell r="L13123" t="str">
            <v>Y</v>
          </cell>
          <cell r="M13123" t="str">
            <v>A</v>
          </cell>
          <cell r="Q13123">
            <v>0.01</v>
          </cell>
          <cell r="R13123" t="str">
            <v>INE296A07KJ3</v>
          </cell>
          <cell r="S13123">
            <v>0</v>
          </cell>
        </row>
        <row r="13124">
          <cell r="A13124">
            <v>953711</v>
          </cell>
          <cell r="B13124" t="str">
            <v>BSE</v>
          </cell>
          <cell r="C13124" t="str">
            <v>930STFCL26A</v>
          </cell>
          <cell r="D13124" t="str">
            <v>STFCL-9.30%-27-03-26-PVT</v>
          </cell>
          <cell r="E13124" t="str">
            <v>2-255</v>
          </cell>
          <cell r="F13124" t="str">
            <v>D</v>
          </cell>
          <cell r="G13124" t="str">
            <v>F</v>
          </cell>
          <cell r="H13124" t="str">
            <v>D</v>
          </cell>
          <cell r="I13124">
            <v>100000000</v>
          </cell>
          <cell r="J13124">
            <v>1</v>
          </cell>
          <cell r="K13124">
            <v>0.01</v>
          </cell>
          <cell r="L13124" t="str">
            <v>Y</v>
          </cell>
          <cell r="M13124" t="str">
            <v>A</v>
          </cell>
          <cell r="Q13124">
            <v>0.01</v>
          </cell>
          <cell r="R13124" t="str">
            <v>INE721A07KB7</v>
          </cell>
          <cell r="S13124">
            <v>0</v>
          </cell>
        </row>
        <row r="13125">
          <cell r="A13125">
            <v>953718</v>
          </cell>
          <cell r="B13125" t="str">
            <v>BSE</v>
          </cell>
          <cell r="C13125" t="str">
            <v>335JSFBL22</v>
          </cell>
          <cell r="D13125" t="str">
            <v>JSFBL-12.35%-30-3-19-PVT</v>
          </cell>
          <cell r="E13125" t="str">
            <v>2-255</v>
          </cell>
          <cell r="F13125" t="str">
            <v>D</v>
          </cell>
          <cell r="G13125" t="str">
            <v>F</v>
          </cell>
          <cell r="H13125" t="str">
            <v>D</v>
          </cell>
          <cell r="I13125">
            <v>100000000</v>
          </cell>
          <cell r="J13125">
            <v>1</v>
          </cell>
          <cell r="K13125">
            <v>0.01</v>
          </cell>
          <cell r="L13125" t="str">
            <v>Y</v>
          </cell>
          <cell r="M13125" t="str">
            <v>S</v>
          </cell>
          <cell r="Q13125">
            <v>0.01</v>
          </cell>
          <cell r="R13125" t="str">
            <v>INE953L08063</v>
          </cell>
          <cell r="S13125">
            <v>0</v>
          </cell>
        </row>
        <row r="13126">
          <cell r="A13126">
            <v>953726</v>
          </cell>
          <cell r="B13126" t="str">
            <v>BSE</v>
          </cell>
          <cell r="C13126" t="str">
            <v>880BFL26</v>
          </cell>
          <cell r="D13126" t="str">
            <v>BFL-8.80%-30-3-26-PVT</v>
          </cell>
          <cell r="E13126" t="str">
            <v>2-255</v>
          </cell>
          <cell r="F13126" t="str">
            <v>D</v>
          </cell>
          <cell r="G13126" t="str">
            <v>F</v>
          </cell>
          <cell r="H13126" t="str">
            <v>D</v>
          </cell>
          <cell r="I13126">
            <v>100000000</v>
          </cell>
          <cell r="J13126">
            <v>1</v>
          </cell>
          <cell r="K13126">
            <v>0.01</v>
          </cell>
          <cell r="L13126" t="str">
            <v>Y</v>
          </cell>
          <cell r="M13126" t="str">
            <v>A</v>
          </cell>
          <cell r="Q13126">
            <v>0.01</v>
          </cell>
          <cell r="R13126" t="str">
            <v>INE296A07KU0</v>
          </cell>
          <cell r="S13126">
            <v>0</v>
          </cell>
        </row>
        <row r="13127">
          <cell r="A13127">
            <v>953737</v>
          </cell>
          <cell r="B13127" t="str">
            <v>BSE</v>
          </cell>
          <cell r="C13127" t="str">
            <v>10SREIEFL26</v>
          </cell>
          <cell r="D13127" t="str">
            <v>SREIEFL-10%-31-3-26-PVT</v>
          </cell>
          <cell r="E13127" t="str">
            <v>2-255</v>
          </cell>
          <cell r="F13127" t="str">
            <v>D</v>
          </cell>
          <cell r="G13127" t="str">
            <v>F</v>
          </cell>
          <cell r="H13127" t="str">
            <v>D</v>
          </cell>
          <cell r="I13127">
            <v>100000000</v>
          </cell>
          <cell r="J13127">
            <v>1</v>
          </cell>
          <cell r="K13127">
            <v>0.01</v>
          </cell>
          <cell r="L13127" t="str">
            <v>Y</v>
          </cell>
          <cell r="M13127" t="str">
            <v>A</v>
          </cell>
          <cell r="Q13127">
            <v>0.01</v>
          </cell>
          <cell r="R13127" t="str">
            <v>INE881J08425</v>
          </cell>
          <cell r="S13127">
            <v>0</v>
          </cell>
        </row>
        <row r="13128">
          <cell r="A13128">
            <v>953738</v>
          </cell>
          <cell r="B13128" t="str">
            <v>BSE</v>
          </cell>
          <cell r="C13128" t="str">
            <v>107SREIEF23</v>
          </cell>
          <cell r="D13128" t="str">
            <v>SREIEFL-10.70%-29-3-23-PVT</v>
          </cell>
          <cell r="E13128" t="str">
            <v>2-255</v>
          </cell>
          <cell r="F13128" t="str">
            <v>D</v>
          </cell>
          <cell r="G13128" t="str">
            <v>F</v>
          </cell>
          <cell r="H13128" t="str">
            <v>D</v>
          </cell>
          <cell r="I13128">
            <v>100000000</v>
          </cell>
          <cell r="J13128">
            <v>1</v>
          </cell>
          <cell r="K13128">
            <v>0.01</v>
          </cell>
          <cell r="L13128" t="str">
            <v>Y</v>
          </cell>
          <cell r="M13128" t="str">
            <v>A</v>
          </cell>
          <cell r="Q13128">
            <v>0.01</v>
          </cell>
          <cell r="R13128" t="str">
            <v>INE881J08417</v>
          </cell>
          <cell r="S13128">
            <v>0</v>
          </cell>
        </row>
        <row r="13129">
          <cell r="A13129">
            <v>953739</v>
          </cell>
          <cell r="B13129" t="str">
            <v>BSE</v>
          </cell>
          <cell r="C13129" t="str">
            <v>1175CSFBL31</v>
          </cell>
          <cell r="D13129" t="str">
            <v>CSFBL-11.75%-30-3-31-PVT</v>
          </cell>
          <cell r="E13129" t="str">
            <v>2-255</v>
          </cell>
          <cell r="F13129" t="str">
            <v>D</v>
          </cell>
          <cell r="G13129" t="str">
            <v>F</v>
          </cell>
          <cell r="H13129" t="str">
            <v>D</v>
          </cell>
          <cell r="I13129">
            <v>10000000</v>
          </cell>
          <cell r="J13129">
            <v>10</v>
          </cell>
          <cell r="K13129">
            <v>0.01</v>
          </cell>
          <cell r="L13129" t="str">
            <v>Y</v>
          </cell>
          <cell r="M13129" t="str">
            <v>A</v>
          </cell>
          <cell r="Q13129">
            <v>0.01</v>
          </cell>
          <cell r="R13129" t="str">
            <v>INE646H08020</v>
          </cell>
          <cell r="S13129">
            <v>0</v>
          </cell>
        </row>
        <row r="13130">
          <cell r="A13130">
            <v>953740</v>
          </cell>
          <cell r="B13130" t="str">
            <v>BSE</v>
          </cell>
          <cell r="C13130" t="str">
            <v>880BFL26Y</v>
          </cell>
          <cell r="D13130" t="str">
            <v>BFL-8.80%-31-03-26-PVT</v>
          </cell>
          <cell r="E13130" t="str">
            <v>2-255</v>
          </cell>
          <cell r="F13130" t="str">
            <v>D</v>
          </cell>
          <cell r="G13130" t="str">
            <v>F</v>
          </cell>
          <cell r="H13130" t="str">
            <v>D</v>
          </cell>
          <cell r="I13130">
            <v>100000000</v>
          </cell>
          <cell r="J13130">
            <v>1</v>
          </cell>
          <cell r="K13130">
            <v>0.01</v>
          </cell>
          <cell r="L13130" t="str">
            <v>Y</v>
          </cell>
          <cell r="M13130" t="str">
            <v>A</v>
          </cell>
          <cell r="Q13130">
            <v>0.01</v>
          </cell>
          <cell r="R13130" t="str">
            <v>INE296A07KW6</v>
          </cell>
          <cell r="S13130">
            <v>0</v>
          </cell>
        </row>
        <row r="13131">
          <cell r="A13131">
            <v>953748</v>
          </cell>
          <cell r="B13131" t="str">
            <v>BSE</v>
          </cell>
          <cell r="C13131" t="str">
            <v>10PHF23</v>
          </cell>
          <cell r="D13131" t="str">
            <v>PHF-10%-31-3-23-PVT</v>
          </cell>
          <cell r="E13131" t="str">
            <v>2-255</v>
          </cell>
          <cell r="F13131" t="str">
            <v>D</v>
          </cell>
          <cell r="G13131" t="str">
            <v>F</v>
          </cell>
          <cell r="H13131" t="str">
            <v>D</v>
          </cell>
          <cell r="I13131">
            <v>100000000</v>
          </cell>
          <cell r="J13131">
            <v>1</v>
          </cell>
          <cell r="K13131">
            <v>0.01</v>
          </cell>
          <cell r="L13131" t="str">
            <v>Y</v>
          </cell>
          <cell r="M13131" t="str">
            <v>A</v>
          </cell>
          <cell r="Q13131">
            <v>0.01</v>
          </cell>
          <cell r="R13131" t="str">
            <v>INE055I07065</v>
          </cell>
          <cell r="S13131">
            <v>0</v>
          </cell>
        </row>
        <row r="13132">
          <cell r="A13132">
            <v>953751</v>
          </cell>
          <cell r="B13132" t="str">
            <v>BSE</v>
          </cell>
          <cell r="C13132" t="str">
            <v>903ILFS26</v>
          </cell>
          <cell r="D13132" t="str">
            <v>ILFS-9.03%-22-3-26-PVT</v>
          </cell>
          <cell r="E13132" t="str">
            <v>2-255</v>
          </cell>
          <cell r="F13132" t="str">
            <v>D</v>
          </cell>
          <cell r="G13132" t="str">
            <v>F</v>
          </cell>
          <cell r="H13132" t="str">
            <v>D</v>
          </cell>
          <cell r="I13132">
            <v>100000</v>
          </cell>
          <cell r="J13132">
            <v>1000</v>
          </cell>
          <cell r="K13132">
            <v>0.01</v>
          </cell>
          <cell r="L13132" t="str">
            <v>Y</v>
          </cell>
          <cell r="M13132" t="str">
            <v>A</v>
          </cell>
          <cell r="Q13132">
            <v>0.01</v>
          </cell>
          <cell r="R13132" t="str">
            <v>INE121H08081</v>
          </cell>
          <cell r="S13132">
            <v>0</v>
          </cell>
        </row>
        <row r="13133">
          <cell r="A13133">
            <v>953755</v>
          </cell>
          <cell r="B13133" t="str">
            <v>BSE</v>
          </cell>
          <cell r="C13133" t="str">
            <v>872LTICL26</v>
          </cell>
          <cell r="D13133" t="str">
            <v>LTICL-8.72%-27-3-26-PVT</v>
          </cell>
          <cell r="E13133" t="str">
            <v>2-255</v>
          </cell>
          <cell r="F13133" t="str">
            <v>D</v>
          </cell>
          <cell r="G13133" t="str">
            <v>F</v>
          </cell>
          <cell r="H13133" t="str">
            <v>D</v>
          </cell>
          <cell r="I13133">
            <v>250000000</v>
          </cell>
          <cell r="J13133">
            <v>1</v>
          </cell>
          <cell r="K13133">
            <v>0.01</v>
          </cell>
          <cell r="L13133" t="str">
            <v>Y</v>
          </cell>
          <cell r="M13133" t="str">
            <v>A</v>
          </cell>
          <cell r="Q13133">
            <v>0.01</v>
          </cell>
          <cell r="R13133" t="str">
            <v>INE235P07274</v>
          </cell>
          <cell r="S13133">
            <v>0</v>
          </cell>
        </row>
        <row r="13134">
          <cell r="A13134">
            <v>953756</v>
          </cell>
          <cell r="B13134" t="str">
            <v>BSE</v>
          </cell>
          <cell r="C13134" t="str">
            <v>LTFL30MAR16</v>
          </cell>
          <cell r="D13134" t="str">
            <v>LTFL-PERPETUAL-PVT</v>
          </cell>
          <cell r="E13134" t="str">
            <v>2-255</v>
          </cell>
          <cell r="F13134" t="str">
            <v>D</v>
          </cell>
          <cell r="G13134" t="str">
            <v>F</v>
          </cell>
          <cell r="H13134" t="str">
            <v>D</v>
          </cell>
          <cell r="I13134">
            <v>100000000</v>
          </cell>
          <cell r="J13134">
            <v>1</v>
          </cell>
          <cell r="K13134">
            <v>0.01</v>
          </cell>
          <cell r="L13134" t="str">
            <v>Y</v>
          </cell>
          <cell r="M13134" t="str">
            <v>A</v>
          </cell>
          <cell r="Q13134">
            <v>0.01</v>
          </cell>
          <cell r="R13134" t="str">
            <v>INE691I08438</v>
          </cell>
          <cell r="S13134">
            <v>0</v>
          </cell>
        </row>
        <row r="13135">
          <cell r="A13135">
            <v>953764</v>
          </cell>
          <cell r="B13135" t="str">
            <v>BSE</v>
          </cell>
          <cell r="C13135" t="str">
            <v>955AHFL26C</v>
          </cell>
          <cell r="D13135" t="str">
            <v>AHFL-9.55%-31-3-26-PVT</v>
          </cell>
          <cell r="E13135" t="str">
            <v>2-255</v>
          </cell>
          <cell r="F13135" t="str">
            <v>D</v>
          </cell>
          <cell r="G13135" t="str">
            <v>F</v>
          </cell>
          <cell r="H13135" t="str">
            <v>D</v>
          </cell>
          <cell r="I13135">
            <v>100000000</v>
          </cell>
          <cell r="J13135">
            <v>1</v>
          </cell>
          <cell r="K13135">
            <v>0.01</v>
          </cell>
          <cell r="L13135" t="str">
            <v>Y</v>
          </cell>
          <cell r="M13135" t="str">
            <v>A</v>
          </cell>
          <cell r="Q13135">
            <v>0.01</v>
          </cell>
          <cell r="R13135" t="str">
            <v>INE538L07270</v>
          </cell>
          <cell r="S13135">
            <v>0</v>
          </cell>
        </row>
        <row r="13136">
          <cell r="A13136">
            <v>953791</v>
          </cell>
          <cell r="B13136" t="str">
            <v>BSE</v>
          </cell>
          <cell r="C13136" t="str">
            <v>89ILFS23</v>
          </cell>
          <cell r="D13136" t="str">
            <v>ILFS-8.90%-28-03-23-PVT</v>
          </cell>
          <cell r="E13136" t="str">
            <v>2-255</v>
          </cell>
          <cell r="F13136" t="str">
            <v>D</v>
          </cell>
          <cell r="G13136" t="str">
            <v>F</v>
          </cell>
          <cell r="H13136" t="str">
            <v>D</v>
          </cell>
          <cell r="I13136">
            <v>100000</v>
          </cell>
          <cell r="J13136">
            <v>1000</v>
          </cell>
          <cell r="K13136">
            <v>0.01</v>
          </cell>
          <cell r="L13136" t="str">
            <v>Y</v>
          </cell>
          <cell r="M13136" t="str">
            <v>A</v>
          </cell>
          <cell r="Q13136">
            <v>0.01</v>
          </cell>
          <cell r="R13136" t="str">
            <v>INE121H07AQ4</v>
          </cell>
          <cell r="S13136">
            <v>0</v>
          </cell>
        </row>
        <row r="13137">
          <cell r="A13137">
            <v>953792</v>
          </cell>
          <cell r="B13137" t="str">
            <v>BSE</v>
          </cell>
          <cell r="C13137" t="str">
            <v>885ILFS26</v>
          </cell>
          <cell r="D13137" t="str">
            <v>ILFS-8.85%-28-03-26-PVT</v>
          </cell>
          <cell r="E13137" t="str">
            <v>2-255</v>
          </cell>
          <cell r="F13137" t="str">
            <v>D</v>
          </cell>
          <cell r="G13137" t="str">
            <v>F</v>
          </cell>
          <cell r="H13137" t="str">
            <v>D</v>
          </cell>
          <cell r="I13137">
            <v>100000</v>
          </cell>
          <cell r="J13137">
            <v>1000</v>
          </cell>
          <cell r="K13137">
            <v>0.01</v>
          </cell>
          <cell r="L13137" t="str">
            <v>Y</v>
          </cell>
          <cell r="M13137" t="str">
            <v>A</v>
          </cell>
          <cell r="Q13137">
            <v>0.01</v>
          </cell>
          <cell r="R13137" t="str">
            <v>INE121H07AR2</v>
          </cell>
          <cell r="S13137">
            <v>0</v>
          </cell>
        </row>
        <row r="13138">
          <cell r="A13138">
            <v>953806</v>
          </cell>
          <cell r="B13138" t="str">
            <v>BSE</v>
          </cell>
          <cell r="C13138" t="str">
            <v>885ILFSFS26</v>
          </cell>
          <cell r="D13138" t="str">
            <v>ILFSFSL-8.85%-31-3-26-PVT</v>
          </cell>
          <cell r="E13138" t="str">
            <v>2-255</v>
          </cell>
          <cell r="F13138" t="str">
            <v>D</v>
          </cell>
          <cell r="G13138" t="str">
            <v>F</v>
          </cell>
          <cell r="H13138" t="str">
            <v>D</v>
          </cell>
          <cell r="I13138">
            <v>100000</v>
          </cell>
          <cell r="J13138">
            <v>1000</v>
          </cell>
          <cell r="K13138">
            <v>0.01</v>
          </cell>
          <cell r="L13138" t="str">
            <v>Y</v>
          </cell>
          <cell r="M13138" t="str">
            <v>A</v>
          </cell>
          <cell r="Q13138">
            <v>0.01</v>
          </cell>
          <cell r="R13138" t="str">
            <v>INE121H07AT8</v>
          </cell>
          <cell r="S13138">
            <v>0</v>
          </cell>
        </row>
        <row r="13139">
          <cell r="A13139">
            <v>953833</v>
          </cell>
          <cell r="B13139" t="str">
            <v>BSE</v>
          </cell>
          <cell r="C13139" t="str">
            <v>9IBHFL26R</v>
          </cell>
          <cell r="D13139" t="str">
            <v>IBHFL-9%-11-04-26-PVT</v>
          </cell>
          <cell r="E13139">
            <v>44774</v>
          </cell>
          <cell r="F13139" t="str">
            <v>D</v>
          </cell>
          <cell r="G13139" t="str">
            <v>F</v>
          </cell>
          <cell r="H13139" t="str">
            <v>D</v>
          </cell>
          <cell r="I13139">
            <v>100000000</v>
          </cell>
          <cell r="J13139">
            <v>1</v>
          </cell>
          <cell r="K13139">
            <v>0.01</v>
          </cell>
          <cell r="L13139" t="str">
            <v>N</v>
          </cell>
          <cell r="M13139" t="str">
            <v>A</v>
          </cell>
          <cell r="Q13139">
            <v>0.01</v>
          </cell>
          <cell r="R13139" t="str">
            <v>INE148I07EL8</v>
          </cell>
          <cell r="S13139">
            <v>0</v>
          </cell>
        </row>
        <row r="13140">
          <cell r="A13140">
            <v>953844</v>
          </cell>
          <cell r="B13140" t="str">
            <v>BSE</v>
          </cell>
          <cell r="C13140" t="str">
            <v>883RHFL23</v>
          </cell>
          <cell r="D13140" t="str">
            <v>RHFL-8.83%-11-04-23-PVT</v>
          </cell>
          <cell r="E13140" t="str">
            <v>2-255</v>
          </cell>
          <cell r="F13140" t="str">
            <v>D</v>
          </cell>
          <cell r="G13140" t="str">
            <v>F</v>
          </cell>
          <cell r="H13140" t="str">
            <v>D</v>
          </cell>
          <cell r="I13140">
            <v>50000000</v>
          </cell>
          <cell r="J13140">
            <v>2</v>
          </cell>
          <cell r="K13140">
            <v>0.01</v>
          </cell>
          <cell r="L13140" t="str">
            <v>Y</v>
          </cell>
          <cell r="M13140" t="str">
            <v>A</v>
          </cell>
          <cell r="Q13140">
            <v>0.01</v>
          </cell>
          <cell r="R13140" t="str">
            <v>INE217K07737</v>
          </cell>
          <cell r="S13140">
            <v>0</v>
          </cell>
        </row>
        <row r="13141">
          <cell r="A13141">
            <v>953872</v>
          </cell>
          <cell r="B13141" t="str">
            <v>BSE</v>
          </cell>
          <cell r="C13141" t="str">
            <v>93AHFL23</v>
          </cell>
          <cell r="D13141" t="str">
            <v>AHFL-9.3%-28-4-23-PVT</v>
          </cell>
          <cell r="E13141" t="str">
            <v>2-255</v>
          </cell>
          <cell r="F13141" t="str">
            <v>D</v>
          </cell>
          <cell r="G13141" t="str">
            <v>F</v>
          </cell>
          <cell r="H13141" t="str">
            <v>D</v>
          </cell>
          <cell r="I13141">
            <v>100000000</v>
          </cell>
          <cell r="J13141">
            <v>1</v>
          </cell>
          <cell r="K13141">
            <v>0.01</v>
          </cell>
          <cell r="L13141" t="str">
            <v>Y</v>
          </cell>
          <cell r="M13141" t="str">
            <v>A</v>
          </cell>
          <cell r="Q13141">
            <v>0.01</v>
          </cell>
          <cell r="R13141" t="str">
            <v>INE538L07296</v>
          </cell>
          <cell r="S13141">
            <v>0</v>
          </cell>
        </row>
        <row r="13142">
          <cell r="A13142">
            <v>953876</v>
          </cell>
          <cell r="B13142" t="str">
            <v>BSE</v>
          </cell>
          <cell r="C13142" t="str">
            <v>920STFCL26</v>
          </cell>
          <cell r="D13142" t="str">
            <v>STFCL-9.20%-22-04-26-PVT</v>
          </cell>
          <cell r="E13142" t="str">
            <v>2-255</v>
          </cell>
          <cell r="F13142" t="str">
            <v>D</v>
          </cell>
          <cell r="G13142" t="str">
            <v>F</v>
          </cell>
          <cell r="H13142" t="str">
            <v>D</v>
          </cell>
          <cell r="I13142">
            <v>100000000</v>
          </cell>
          <cell r="J13142">
            <v>1</v>
          </cell>
          <cell r="K13142">
            <v>0.01</v>
          </cell>
          <cell r="L13142" t="str">
            <v>Y</v>
          </cell>
          <cell r="M13142" t="str">
            <v>A</v>
          </cell>
          <cell r="Q13142">
            <v>0.01</v>
          </cell>
          <cell r="R13142" t="str">
            <v>INE721A07KE1</v>
          </cell>
          <cell r="S13142">
            <v>0</v>
          </cell>
        </row>
        <row r="13143">
          <cell r="A13143">
            <v>953877</v>
          </cell>
          <cell r="B13143" t="str">
            <v>BSE</v>
          </cell>
          <cell r="C13143" t="str">
            <v>922STFCL26</v>
          </cell>
          <cell r="D13143" t="str">
            <v>STFCL-9.22%-13-04-26-PVT</v>
          </cell>
          <cell r="E13143" t="str">
            <v>2-255</v>
          </cell>
          <cell r="F13143" t="str">
            <v>D</v>
          </cell>
          <cell r="G13143" t="str">
            <v>F</v>
          </cell>
          <cell r="H13143" t="str">
            <v>D</v>
          </cell>
          <cell r="I13143">
            <v>100000000</v>
          </cell>
          <cell r="J13143">
            <v>1</v>
          </cell>
          <cell r="K13143">
            <v>0.01</v>
          </cell>
          <cell r="L13143" t="str">
            <v>Y</v>
          </cell>
          <cell r="M13143" t="str">
            <v>A</v>
          </cell>
          <cell r="Q13143">
            <v>0.01</v>
          </cell>
          <cell r="R13143" t="str">
            <v>INE721A07KD3</v>
          </cell>
          <cell r="S13143">
            <v>0</v>
          </cell>
        </row>
        <row r="13144">
          <cell r="A13144">
            <v>953885</v>
          </cell>
          <cell r="B13144" t="str">
            <v>BSE</v>
          </cell>
          <cell r="C13144" t="str">
            <v>803PFC26</v>
          </cell>
          <cell r="D13144" t="str">
            <v>PFC-8.03%-2-5-26-PVT</v>
          </cell>
          <cell r="E13144">
            <v>44774</v>
          </cell>
          <cell r="F13144" t="str">
            <v>D</v>
          </cell>
          <cell r="G13144" t="str">
            <v>F</v>
          </cell>
          <cell r="H13144" t="str">
            <v>D</v>
          </cell>
          <cell r="I13144">
            <v>100000000</v>
          </cell>
          <cell r="J13144">
            <v>1</v>
          </cell>
          <cell r="K13144">
            <v>0.01</v>
          </cell>
          <cell r="L13144" t="str">
            <v>N</v>
          </cell>
          <cell r="M13144" t="str">
            <v>A</v>
          </cell>
          <cell r="Q13144">
            <v>0.01</v>
          </cell>
          <cell r="R13144" t="str">
            <v>INE134E08IE1</v>
          </cell>
          <cell r="S13144">
            <v>0</v>
          </cell>
        </row>
        <row r="13145">
          <cell r="A13145">
            <v>953888</v>
          </cell>
          <cell r="B13145" t="str">
            <v>BSE</v>
          </cell>
          <cell r="C13145" t="str">
            <v>9IHFL2026</v>
          </cell>
          <cell r="D13145" t="str">
            <v>IHFL-9%-29-4-26-PVT</v>
          </cell>
          <cell r="E13145">
            <v>44774</v>
          </cell>
          <cell r="F13145" t="str">
            <v>D</v>
          </cell>
          <cell r="G13145" t="str">
            <v>F</v>
          </cell>
          <cell r="H13145" t="str">
            <v>D</v>
          </cell>
          <cell r="I13145">
            <v>100000000</v>
          </cell>
          <cell r="J13145">
            <v>1</v>
          </cell>
          <cell r="K13145">
            <v>0.01</v>
          </cell>
          <cell r="L13145" t="str">
            <v>N</v>
          </cell>
          <cell r="M13145" t="str">
            <v>A</v>
          </cell>
          <cell r="Q13145">
            <v>0.01</v>
          </cell>
          <cell r="R13145" t="str">
            <v>INE148I07EM6</v>
          </cell>
          <cell r="S13145">
            <v>0</v>
          </cell>
        </row>
        <row r="13146">
          <cell r="A13146">
            <v>953894</v>
          </cell>
          <cell r="B13146" t="str">
            <v>BSE</v>
          </cell>
          <cell r="C13146" t="str">
            <v>87ISEC26</v>
          </cell>
          <cell r="D13146" t="str">
            <v>ISECPD-8.70%-28-04-26-PVT</v>
          </cell>
          <cell r="E13146" t="str">
            <v>2-255</v>
          </cell>
          <cell r="F13146" t="str">
            <v>D</v>
          </cell>
          <cell r="G13146" t="str">
            <v>F</v>
          </cell>
          <cell r="H13146" t="str">
            <v>D</v>
          </cell>
          <cell r="I13146">
            <v>100000000</v>
          </cell>
          <cell r="J13146">
            <v>1</v>
          </cell>
          <cell r="K13146">
            <v>0.01</v>
          </cell>
          <cell r="L13146" t="str">
            <v>Y</v>
          </cell>
          <cell r="M13146" t="str">
            <v>A</v>
          </cell>
          <cell r="Q13146">
            <v>0.01</v>
          </cell>
          <cell r="R13146" t="str">
            <v>INE849D08TV7</v>
          </cell>
          <cell r="S13146">
            <v>0</v>
          </cell>
        </row>
        <row r="13147">
          <cell r="A13147">
            <v>953896</v>
          </cell>
          <cell r="B13147" t="str">
            <v>BSE</v>
          </cell>
          <cell r="C13147" t="str">
            <v>832HDFC26</v>
          </cell>
          <cell r="D13147" t="str">
            <v>HDFC-8.32%-04-05-26-PVT</v>
          </cell>
          <cell r="E13147">
            <v>44774</v>
          </cell>
          <cell r="F13147" t="str">
            <v>D</v>
          </cell>
          <cell r="G13147" t="str">
            <v>F</v>
          </cell>
          <cell r="H13147" t="str">
            <v>D</v>
          </cell>
          <cell r="I13147">
            <v>1000000000</v>
          </cell>
          <cell r="J13147">
            <v>1</v>
          </cell>
          <cell r="K13147">
            <v>0.01</v>
          </cell>
          <cell r="L13147" t="str">
            <v>N</v>
          </cell>
          <cell r="M13147" t="str">
            <v>A</v>
          </cell>
          <cell r="Q13147">
            <v>0.01</v>
          </cell>
          <cell r="R13147" t="str">
            <v>INE001A07OT8</v>
          </cell>
          <cell r="S13147">
            <v>0</v>
          </cell>
        </row>
        <row r="13148">
          <cell r="A13148">
            <v>953899</v>
          </cell>
          <cell r="B13148" t="str">
            <v>BSE</v>
          </cell>
          <cell r="C13148" t="str">
            <v>805NTPC26</v>
          </cell>
          <cell r="D13148" t="str">
            <v>NTPC-8.05%-05-05-26-PVT</v>
          </cell>
          <cell r="E13148">
            <v>44774</v>
          </cell>
          <cell r="F13148" t="str">
            <v>D</v>
          </cell>
          <cell r="G13148" t="str">
            <v>F</v>
          </cell>
          <cell r="H13148" t="str">
            <v>D</v>
          </cell>
          <cell r="I13148">
            <v>100000000</v>
          </cell>
          <cell r="J13148">
            <v>1</v>
          </cell>
          <cell r="K13148">
            <v>0.01</v>
          </cell>
          <cell r="L13148" t="str">
            <v>N</v>
          </cell>
          <cell r="M13148" t="str">
            <v>A</v>
          </cell>
          <cell r="Q13148">
            <v>0.01</v>
          </cell>
          <cell r="R13148" t="str">
            <v>INE733E07KA6</v>
          </cell>
          <cell r="S13148">
            <v>0</v>
          </cell>
        </row>
        <row r="13149">
          <cell r="A13149">
            <v>953902</v>
          </cell>
          <cell r="B13149" t="str">
            <v>BSE</v>
          </cell>
          <cell r="C13149" t="str">
            <v>881RHFL23</v>
          </cell>
          <cell r="D13149" t="str">
            <v>RHFL-8.81%-26-04-23-PVT</v>
          </cell>
          <cell r="E13149" t="str">
            <v>2-255</v>
          </cell>
          <cell r="F13149" t="str">
            <v>D</v>
          </cell>
          <cell r="G13149" t="str">
            <v>F</v>
          </cell>
          <cell r="H13149" t="str">
            <v>D</v>
          </cell>
          <cell r="I13149">
            <v>50000000</v>
          </cell>
          <cell r="J13149">
            <v>2</v>
          </cell>
          <cell r="K13149">
            <v>0.01</v>
          </cell>
          <cell r="L13149" t="str">
            <v>Y</v>
          </cell>
          <cell r="M13149" t="str">
            <v>A</v>
          </cell>
          <cell r="Q13149">
            <v>0.01</v>
          </cell>
          <cell r="R13149" t="str">
            <v>INE217K07752</v>
          </cell>
          <cell r="S13149">
            <v>0</v>
          </cell>
        </row>
        <row r="13150">
          <cell r="A13150">
            <v>953904</v>
          </cell>
          <cell r="B13150" t="str">
            <v>BSE</v>
          </cell>
          <cell r="C13150" t="str">
            <v>910MRHFL26</v>
          </cell>
          <cell r="D13150" t="str">
            <v>MRHFL-9.10%-06-05-26-PVT</v>
          </cell>
          <cell r="E13150" t="str">
            <v>2-255</v>
          </cell>
          <cell r="F13150" t="str">
            <v>D</v>
          </cell>
          <cell r="G13150" t="str">
            <v>F</v>
          </cell>
          <cell r="H13150" t="str">
            <v>D</v>
          </cell>
          <cell r="I13150">
            <v>100000000</v>
          </cell>
          <cell r="J13150">
            <v>1</v>
          </cell>
          <cell r="K13150">
            <v>0.01</v>
          </cell>
          <cell r="L13150" t="str">
            <v>Y</v>
          </cell>
          <cell r="M13150" t="str">
            <v>A</v>
          </cell>
          <cell r="Q13150">
            <v>0.01</v>
          </cell>
          <cell r="R13150" t="str">
            <v>INE950O08055</v>
          </cell>
          <cell r="S13150">
            <v>0</v>
          </cell>
        </row>
        <row r="13151">
          <cell r="A13151">
            <v>953906</v>
          </cell>
          <cell r="B13151" t="str">
            <v>BSE</v>
          </cell>
          <cell r="C13151" t="str">
            <v>890MRHFL26</v>
          </cell>
          <cell r="D13151" t="str">
            <v>MRHFL-8.90%-05-05-26-PVT</v>
          </cell>
          <cell r="E13151" t="str">
            <v>2-255</v>
          </cell>
          <cell r="F13151" t="str">
            <v>D</v>
          </cell>
          <cell r="G13151" t="str">
            <v>F</v>
          </cell>
          <cell r="H13151" t="str">
            <v>D</v>
          </cell>
          <cell r="I13151">
            <v>100000000</v>
          </cell>
          <cell r="J13151">
            <v>1</v>
          </cell>
          <cell r="K13151">
            <v>0.01</v>
          </cell>
          <cell r="L13151" t="str">
            <v>Y</v>
          </cell>
          <cell r="M13151" t="str">
            <v>A</v>
          </cell>
          <cell r="Q13151">
            <v>0.01</v>
          </cell>
          <cell r="R13151" t="str">
            <v>INE950O08048</v>
          </cell>
          <cell r="S13151">
            <v>0</v>
          </cell>
        </row>
        <row r="13152">
          <cell r="A13152">
            <v>953907</v>
          </cell>
          <cell r="B13152" t="str">
            <v>BSE</v>
          </cell>
          <cell r="C13152" t="str">
            <v>910MRHFL26B</v>
          </cell>
          <cell r="D13152" t="str">
            <v>MRHFL-9.10%-29-04-26-PVT</v>
          </cell>
          <cell r="E13152" t="str">
            <v>2-255</v>
          </cell>
          <cell r="F13152" t="str">
            <v>D</v>
          </cell>
          <cell r="G13152" t="str">
            <v>F</v>
          </cell>
          <cell r="H13152" t="str">
            <v>D</v>
          </cell>
          <cell r="I13152">
            <v>100000000</v>
          </cell>
          <cell r="J13152">
            <v>1</v>
          </cell>
          <cell r="K13152">
            <v>0.01</v>
          </cell>
          <cell r="L13152" t="str">
            <v>Y</v>
          </cell>
          <cell r="M13152" t="str">
            <v>A</v>
          </cell>
          <cell r="Q13152">
            <v>0.01</v>
          </cell>
          <cell r="R13152" t="str">
            <v>INE950O08030</v>
          </cell>
          <cell r="S13152">
            <v>0</v>
          </cell>
        </row>
        <row r="13153">
          <cell r="A13153">
            <v>953911</v>
          </cell>
          <cell r="B13153" t="str">
            <v>BSE</v>
          </cell>
          <cell r="C13153" t="str">
            <v>875RCL23</v>
          </cell>
          <cell r="D13153" t="str">
            <v>RCL-8.75%-28-04-23-PVT</v>
          </cell>
          <cell r="E13153" t="str">
            <v>2-255</v>
          </cell>
          <cell r="F13153" t="str">
            <v>D</v>
          </cell>
          <cell r="G13153" t="str">
            <v>F</v>
          </cell>
          <cell r="H13153" t="str">
            <v>D</v>
          </cell>
          <cell r="I13153">
            <v>100000000</v>
          </cell>
          <cell r="J13153">
            <v>1</v>
          </cell>
          <cell r="K13153">
            <v>0.01</v>
          </cell>
          <cell r="L13153" t="str">
            <v>Y</v>
          </cell>
          <cell r="M13153" t="str">
            <v>A</v>
          </cell>
          <cell r="Q13153">
            <v>0.01</v>
          </cell>
          <cell r="R13153" t="str">
            <v>INE013A07Y19</v>
          </cell>
          <cell r="S13153">
            <v>0</v>
          </cell>
        </row>
        <row r="13154">
          <cell r="A13154">
            <v>953943</v>
          </cell>
          <cell r="B13154" t="str">
            <v>BSE</v>
          </cell>
          <cell r="C13154" t="str">
            <v>851IIL26</v>
          </cell>
          <cell r="D13154" t="str">
            <v>IIL-8.51%-05-05-26-PVT</v>
          </cell>
          <cell r="E13154" t="str">
            <v>2-255</v>
          </cell>
          <cell r="F13154" t="str">
            <v>D</v>
          </cell>
          <cell r="G13154" t="str">
            <v>F</v>
          </cell>
          <cell r="H13154" t="str">
            <v>D</v>
          </cell>
          <cell r="I13154">
            <v>100000000</v>
          </cell>
          <cell r="J13154">
            <v>1</v>
          </cell>
          <cell r="K13154">
            <v>0.01</v>
          </cell>
          <cell r="L13154" t="str">
            <v>Y</v>
          </cell>
          <cell r="M13154" t="str">
            <v>A</v>
          </cell>
          <cell r="Q13154">
            <v>0.01</v>
          </cell>
          <cell r="R13154" t="str">
            <v>INE537P07182</v>
          </cell>
          <cell r="S13154">
            <v>0</v>
          </cell>
        </row>
        <row r="13155">
          <cell r="A13155">
            <v>953945</v>
          </cell>
          <cell r="B13155" t="str">
            <v>BSE</v>
          </cell>
          <cell r="C13155" t="str">
            <v>9SHFL23</v>
          </cell>
          <cell r="D13155" t="str">
            <v>SHFL-9%-2-5-23-PVT</v>
          </cell>
          <cell r="E13155" t="str">
            <v>2-255</v>
          </cell>
          <cell r="F13155" t="str">
            <v>D</v>
          </cell>
          <cell r="G13155" t="str">
            <v>F</v>
          </cell>
          <cell r="H13155" t="str">
            <v>D</v>
          </cell>
          <cell r="I13155">
            <v>100000000</v>
          </cell>
          <cell r="J13155">
            <v>1</v>
          </cell>
          <cell r="K13155">
            <v>0.01</v>
          </cell>
          <cell r="L13155" t="str">
            <v>Y</v>
          </cell>
          <cell r="M13155" t="str">
            <v>A</v>
          </cell>
          <cell r="Q13155">
            <v>0.01</v>
          </cell>
          <cell r="R13155" t="str">
            <v>INE432R07125</v>
          </cell>
          <cell r="S13155">
            <v>0</v>
          </cell>
        </row>
        <row r="13156">
          <cell r="A13156">
            <v>953946</v>
          </cell>
          <cell r="B13156" t="str">
            <v>BSE</v>
          </cell>
          <cell r="C13156" t="str">
            <v>9SHFL23A</v>
          </cell>
          <cell r="D13156" t="str">
            <v>SHFL-9%-29-4-23-PVT</v>
          </cell>
          <cell r="E13156" t="str">
            <v>2-255</v>
          </cell>
          <cell r="F13156" t="str">
            <v>D</v>
          </cell>
          <cell r="G13156" t="str">
            <v>F</v>
          </cell>
          <cell r="H13156" t="str">
            <v>D</v>
          </cell>
          <cell r="I13156">
            <v>100000000</v>
          </cell>
          <cell r="J13156">
            <v>1</v>
          </cell>
          <cell r="K13156">
            <v>0.01</v>
          </cell>
          <cell r="L13156" t="str">
            <v>Y</v>
          </cell>
          <cell r="M13156" t="str">
            <v>A</v>
          </cell>
          <cell r="Q13156">
            <v>0.01</v>
          </cell>
          <cell r="R13156" t="str">
            <v>INE432R07117</v>
          </cell>
          <cell r="S13156">
            <v>0</v>
          </cell>
        </row>
        <row r="13157">
          <cell r="A13157">
            <v>953947</v>
          </cell>
          <cell r="B13157" t="str">
            <v>BSE</v>
          </cell>
          <cell r="C13157" t="str">
            <v>940AHFL23</v>
          </cell>
          <cell r="D13157" t="str">
            <v>AHFL-9.40%-05-05-23-PVT</v>
          </cell>
          <cell r="E13157" t="str">
            <v>2-255</v>
          </cell>
          <cell r="F13157" t="str">
            <v>D</v>
          </cell>
          <cell r="G13157" t="str">
            <v>F</v>
          </cell>
          <cell r="H13157" t="str">
            <v>D</v>
          </cell>
          <cell r="I13157">
            <v>100000000</v>
          </cell>
          <cell r="J13157">
            <v>1</v>
          </cell>
          <cell r="K13157">
            <v>0.01</v>
          </cell>
          <cell r="L13157" t="str">
            <v>Y</v>
          </cell>
          <cell r="M13157" t="str">
            <v>A</v>
          </cell>
          <cell r="Q13157">
            <v>0.01</v>
          </cell>
          <cell r="R13157" t="str">
            <v>INE883F07017</v>
          </cell>
          <cell r="S13157">
            <v>0</v>
          </cell>
        </row>
        <row r="13158">
          <cell r="A13158">
            <v>953948</v>
          </cell>
          <cell r="B13158" t="str">
            <v>BSE</v>
          </cell>
          <cell r="C13158" t="str">
            <v>940AHFL26</v>
          </cell>
          <cell r="D13158" t="str">
            <v>AHFL-9.40%-05-05-26-PVT</v>
          </cell>
          <cell r="E13158" t="str">
            <v>2-255</v>
          </cell>
          <cell r="F13158" t="str">
            <v>D</v>
          </cell>
          <cell r="G13158" t="str">
            <v>F</v>
          </cell>
          <cell r="H13158" t="str">
            <v>D</v>
          </cell>
          <cell r="I13158">
            <v>100000000</v>
          </cell>
          <cell r="J13158">
            <v>1</v>
          </cell>
          <cell r="K13158">
            <v>0.01</v>
          </cell>
          <cell r="L13158" t="str">
            <v>Y</v>
          </cell>
          <cell r="M13158" t="str">
            <v>A</v>
          </cell>
          <cell r="Q13158">
            <v>0.01</v>
          </cell>
          <cell r="R13158" t="str">
            <v>INE883F07025</v>
          </cell>
          <cell r="S13158">
            <v>0</v>
          </cell>
        </row>
        <row r="13159">
          <cell r="A13159">
            <v>953949</v>
          </cell>
          <cell r="B13159" t="str">
            <v>BSE</v>
          </cell>
          <cell r="C13159" t="str">
            <v>867LTICL23</v>
          </cell>
          <cell r="D13159" t="str">
            <v>LTICL-8.6700%-05-05-23-PVT</v>
          </cell>
          <cell r="E13159" t="str">
            <v>2-255</v>
          </cell>
          <cell r="F13159" t="str">
            <v>D</v>
          </cell>
          <cell r="G13159" t="str">
            <v>F</v>
          </cell>
          <cell r="H13159" t="str">
            <v>D</v>
          </cell>
          <cell r="I13159">
            <v>250000000</v>
          </cell>
          <cell r="J13159">
            <v>1</v>
          </cell>
          <cell r="K13159">
            <v>0.01</v>
          </cell>
          <cell r="L13159" t="str">
            <v>Y</v>
          </cell>
          <cell r="M13159" t="str">
            <v>A</v>
          </cell>
          <cell r="Q13159">
            <v>0.01</v>
          </cell>
          <cell r="R13159" t="str">
            <v>INE235P07308</v>
          </cell>
          <cell r="S13159">
            <v>0</v>
          </cell>
        </row>
        <row r="13160">
          <cell r="A13160">
            <v>953950</v>
          </cell>
          <cell r="B13160" t="str">
            <v>BSE</v>
          </cell>
          <cell r="C13160" t="str">
            <v>867LTICL26</v>
          </cell>
          <cell r="D13160" t="str">
            <v>LTICL-8.6700%-06-05-26-PVT</v>
          </cell>
          <cell r="E13160" t="str">
            <v>2-255</v>
          </cell>
          <cell r="F13160" t="str">
            <v>D</v>
          </cell>
          <cell r="G13160" t="str">
            <v>F</v>
          </cell>
          <cell r="H13160" t="str">
            <v>D</v>
          </cell>
          <cell r="I13160">
            <v>250000000</v>
          </cell>
          <cell r="J13160">
            <v>1</v>
          </cell>
          <cell r="K13160">
            <v>0.01</v>
          </cell>
          <cell r="L13160" t="str">
            <v>Y</v>
          </cell>
          <cell r="M13160" t="str">
            <v>A</v>
          </cell>
          <cell r="Q13160">
            <v>0.01</v>
          </cell>
          <cell r="R13160" t="str">
            <v>INE235P07316</v>
          </cell>
          <cell r="S13160">
            <v>0</v>
          </cell>
        </row>
        <row r="13161">
          <cell r="A13161">
            <v>953957</v>
          </cell>
          <cell r="B13161" t="str">
            <v>BSE</v>
          </cell>
          <cell r="C13161" t="str">
            <v>835HDFC26</v>
          </cell>
          <cell r="D13161" t="str">
            <v>HDFC-8.35%-13-5-26-PVT</v>
          </cell>
          <cell r="E13161">
            <v>44774</v>
          </cell>
          <cell r="F13161" t="str">
            <v>D</v>
          </cell>
          <cell r="G13161" t="str">
            <v>F</v>
          </cell>
          <cell r="H13161" t="str">
            <v>D</v>
          </cell>
          <cell r="I13161">
            <v>1000000000</v>
          </cell>
          <cell r="J13161">
            <v>1</v>
          </cell>
          <cell r="K13161">
            <v>0.01</v>
          </cell>
          <cell r="L13161" t="str">
            <v>N</v>
          </cell>
          <cell r="M13161" t="str">
            <v>A</v>
          </cell>
          <cell r="Q13161">
            <v>0.01</v>
          </cell>
          <cell r="R13161" t="str">
            <v>INE001A07OX0</v>
          </cell>
          <cell r="S13161">
            <v>0</v>
          </cell>
        </row>
        <row r="13162">
          <cell r="A13162">
            <v>953965</v>
          </cell>
          <cell r="B13162" t="str">
            <v>BSE</v>
          </cell>
          <cell r="C13162" t="str">
            <v>9IHFL26</v>
          </cell>
          <cell r="D13162" t="str">
            <v>IHFL-9%-8-5-26-PVT</v>
          </cell>
          <cell r="E13162">
            <v>44774</v>
          </cell>
          <cell r="F13162" t="str">
            <v>D</v>
          </cell>
          <cell r="G13162" t="str">
            <v>F</v>
          </cell>
          <cell r="H13162" t="str">
            <v>D</v>
          </cell>
          <cell r="I13162">
            <v>100000000</v>
          </cell>
          <cell r="J13162">
            <v>1</v>
          </cell>
          <cell r="K13162">
            <v>0.01</v>
          </cell>
          <cell r="L13162" t="str">
            <v>N</v>
          </cell>
          <cell r="M13162" t="str">
            <v>A</v>
          </cell>
          <cell r="Q13162">
            <v>0.01</v>
          </cell>
          <cell r="R13162" t="str">
            <v>INE148I07EO2</v>
          </cell>
          <cell r="S13162">
            <v>0</v>
          </cell>
        </row>
        <row r="13163">
          <cell r="A13163">
            <v>953968</v>
          </cell>
          <cell r="B13163" t="str">
            <v>BSE</v>
          </cell>
          <cell r="C13163" t="str">
            <v>881RHFL23A</v>
          </cell>
          <cell r="D13163" t="str">
            <v>RHFL-8.81%-05-05-23-PVT</v>
          </cell>
          <cell r="E13163" t="str">
            <v>2-255</v>
          </cell>
          <cell r="F13163" t="str">
            <v>D</v>
          </cell>
          <cell r="G13163" t="str">
            <v>F</v>
          </cell>
          <cell r="H13163" t="str">
            <v>D</v>
          </cell>
          <cell r="I13163">
            <v>50000000</v>
          </cell>
          <cell r="J13163">
            <v>2</v>
          </cell>
          <cell r="K13163">
            <v>0.01</v>
          </cell>
          <cell r="L13163" t="str">
            <v>Y</v>
          </cell>
          <cell r="M13163" t="str">
            <v>A</v>
          </cell>
          <cell r="Q13163">
            <v>0.01</v>
          </cell>
          <cell r="R13163" t="str">
            <v>INE217K07778</v>
          </cell>
          <cell r="S13163">
            <v>0</v>
          </cell>
        </row>
        <row r="13164">
          <cell r="A13164">
            <v>953970</v>
          </cell>
          <cell r="B13164" t="str">
            <v>BSE</v>
          </cell>
          <cell r="C13164" t="str">
            <v>875RCL23A</v>
          </cell>
          <cell r="D13164" t="str">
            <v>RCL-8.75%-05-05-23-PVT</v>
          </cell>
          <cell r="E13164" t="str">
            <v>2-255</v>
          </cell>
          <cell r="F13164" t="str">
            <v>D</v>
          </cell>
          <cell r="G13164" t="str">
            <v>F</v>
          </cell>
          <cell r="H13164" t="str">
            <v>D</v>
          </cell>
          <cell r="I13164">
            <v>100000000</v>
          </cell>
          <cell r="J13164">
            <v>1</v>
          </cell>
          <cell r="K13164">
            <v>0.01</v>
          </cell>
          <cell r="L13164" t="str">
            <v>Y</v>
          </cell>
          <cell r="M13164" t="str">
            <v>A</v>
          </cell>
          <cell r="Q13164">
            <v>0.01</v>
          </cell>
          <cell r="R13164" t="str">
            <v>INE013A07Y27</v>
          </cell>
          <cell r="S13164">
            <v>0</v>
          </cell>
        </row>
        <row r="13165">
          <cell r="A13165">
            <v>953975</v>
          </cell>
          <cell r="B13165" t="str">
            <v>BSE</v>
          </cell>
          <cell r="C13165" t="str">
            <v>950AHFL23</v>
          </cell>
          <cell r="D13165" t="str">
            <v>AHFL-9.50%-13-05-23-PVT</v>
          </cell>
          <cell r="E13165" t="str">
            <v>2-255</v>
          </cell>
          <cell r="F13165" t="str">
            <v>D</v>
          </cell>
          <cell r="G13165" t="str">
            <v>F</v>
          </cell>
          <cell r="H13165" t="str">
            <v>D</v>
          </cell>
          <cell r="I13165">
            <v>100000000</v>
          </cell>
          <cell r="J13165">
            <v>1</v>
          </cell>
          <cell r="K13165">
            <v>0.01</v>
          </cell>
          <cell r="L13165" t="str">
            <v>Y</v>
          </cell>
          <cell r="M13165" t="str">
            <v>A</v>
          </cell>
          <cell r="Q13165">
            <v>0.01</v>
          </cell>
          <cell r="R13165" t="str">
            <v>INE538L07304</v>
          </cell>
          <cell r="S13165">
            <v>0</v>
          </cell>
        </row>
        <row r="13166">
          <cell r="A13166">
            <v>953986</v>
          </cell>
          <cell r="B13166" t="str">
            <v>BSE</v>
          </cell>
          <cell r="C13166" t="str">
            <v>ECLD6E601A</v>
          </cell>
          <cell r="D13166" t="str">
            <v>ECL-NIFTY-D6E601A-28-04-26-PVT</v>
          </cell>
          <cell r="E13166" t="str">
            <v>2-255</v>
          </cell>
          <cell r="F13166" t="str">
            <v>D</v>
          </cell>
          <cell r="G13166" t="str">
            <v>F</v>
          </cell>
          <cell r="H13166" t="str">
            <v>D</v>
          </cell>
          <cell r="I13166">
            <v>10000000</v>
          </cell>
          <cell r="J13166">
            <v>10</v>
          </cell>
          <cell r="K13166">
            <v>0.01</v>
          </cell>
          <cell r="L13166" t="str">
            <v>Y</v>
          </cell>
          <cell r="M13166" t="str">
            <v>A</v>
          </cell>
          <cell r="Q13166">
            <v>0.01</v>
          </cell>
          <cell r="R13166" t="str">
            <v>INE804I08684</v>
          </cell>
          <cell r="S13166">
            <v>0</v>
          </cell>
        </row>
        <row r="13167">
          <cell r="A13167">
            <v>953988</v>
          </cell>
          <cell r="B13167" t="str">
            <v>BSE</v>
          </cell>
          <cell r="C13167" t="str">
            <v>845HDFC26</v>
          </cell>
          <cell r="D13167" t="str">
            <v>HDFC-8.45%-18-05-26-PVT</v>
          </cell>
          <cell r="E13167">
            <v>44805</v>
          </cell>
          <cell r="F13167" t="str">
            <v>D</v>
          </cell>
          <cell r="G13167" t="str">
            <v>F</v>
          </cell>
          <cell r="H13167" t="str">
            <v>D</v>
          </cell>
          <cell r="I13167">
            <v>1000000000</v>
          </cell>
          <cell r="J13167">
            <v>1</v>
          </cell>
          <cell r="K13167">
            <v>0.01</v>
          </cell>
          <cell r="L13167" t="str">
            <v>N</v>
          </cell>
          <cell r="M13167" t="str">
            <v>A</v>
          </cell>
          <cell r="Q13167">
            <v>0.01</v>
          </cell>
          <cell r="R13167" t="str">
            <v>INE001A07OY8</v>
          </cell>
          <cell r="S13167">
            <v>0</v>
          </cell>
        </row>
        <row r="13168">
          <cell r="A13168">
            <v>954000</v>
          </cell>
          <cell r="B13168" t="str">
            <v>BSE</v>
          </cell>
          <cell r="C13168" t="str">
            <v>960ECL26A</v>
          </cell>
          <cell r="D13168" t="str">
            <v>ECL-9.60%-11-5-26-PVT</v>
          </cell>
          <cell r="E13168" t="str">
            <v>2-255</v>
          </cell>
          <cell r="F13168" t="str">
            <v>D</v>
          </cell>
          <cell r="G13168" t="str">
            <v>F</v>
          </cell>
          <cell r="H13168" t="str">
            <v>D</v>
          </cell>
          <cell r="I13168">
            <v>100000000</v>
          </cell>
          <cell r="J13168">
            <v>1</v>
          </cell>
          <cell r="K13168">
            <v>0.01</v>
          </cell>
          <cell r="L13168" t="str">
            <v>Y</v>
          </cell>
          <cell r="M13168" t="str">
            <v>A</v>
          </cell>
          <cell r="Q13168">
            <v>0.01</v>
          </cell>
          <cell r="R13168" t="str">
            <v>INE804I07V09</v>
          </cell>
          <cell r="S13168">
            <v>0</v>
          </cell>
        </row>
        <row r="13169">
          <cell r="A13169">
            <v>954004</v>
          </cell>
          <cell r="B13169" t="str">
            <v>BSE</v>
          </cell>
          <cell r="C13169" t="str">
            <v>890KFC23</v>
          </cell>
          <cell r="D13169" t="str">
            <v>KFC-8.90%-9-5-23-PVT</v>
          </cell>
          <cell r="E13169" t="str">
            <v>2-255</v>
          </cell>
          <cell r="F13169" t="str">
            <v>D</v>
          </cell>
          <cell r="G13169" t="str">
            <v>F</v>
          </cell>
          <cell r="H13169" t="str">
            <v>D</v>
          </cell>
          <cell r="I13169">
            <v>25000000</v>
          </cell>
          <cell r="J13169">
            <v>1</v>
          </cell>
          <cell r="K13169">
            <v>0.01</v>
          </cell>
          <cell r="L13169" t="str">
            <v>Y</v>
          </cell>
          <cell r="M13169" t="str">
            <v>A</v>
          </cell>
          <cell r="Q13169">
            <v>0.01</v>
          </cell>
          <cell r="R13169" t="str">
            <v>INE818F07013</v>
          </cell>
          <cell r="S13169">
            <v>0</v>
          </cell>
        </row>
        <row r="13170">
          <cell r="A13170">
            <v>954005</v>
          </cell>
          <cell r="B13170" t="str">
            <v>BSE</v>
          </cell>
          <cell r="C13170" t="str">
            <v>962EHF26</v>
          </cell>
          <cell r="D13170" t="str">
            <v>EHF-9.62%-29-04-26-PVT</v>
          </cell>
          <cell r="E13170" t="str">
            <v>2-255</v>
          </cell>
          <cell r="F13170" t="str">
            <v>D</v>
          </cell>
          <cell r="G13170" t="str">
            <v>F</v>
          </cell>
          <cell r="H13170" t="str">
            <v>D</v>
          </cell>
          <cell r="I13170">
            <v>100000000</v>
          </cell>
          <cell r="J13170">
            <v>1</v>
          </cell>
          <cell r="K13170">
            <v>0.01</v>
          </cell>
          <cell r="L13170" t="str">
            <v>Y</v>
          </cell>
          <cell r="M13170" t="str">
            <v>A</v>
          </cell>
          <cell r="Q13170">
            <v>0.01</v>
          </cell>
          <cell r="R13170" t="str">
            <v>INE530L07160</v>
          </cell>
          <cell r="S13170">
            <v>0</v>
          </cell>
        </row>
        <row r="13171">
          <cell r="A13171">
            <v>954009</v>
          </cell>
          <cell r="B13171" t="str">
            <v>BSE</v>
          </cell>
          <cell r="C13171" t="str">
            <v>SVIPL22</v>
          </cell>
          <cell r="D13171" t="str">
            <v>SVIPL-31-3-2022-PVT</v>
          </cell>
          <cell r="E13171" t="str">
            <v>2-255</v>
          </cell>
          <cell r="F13171" t="str">
            <v>D</v>
          </cell>
          <cell r="G13171" t="str">
            <v>F</v>
          </cell>
          <cell r="H13171" t="str">
            <v>D</v>
          </cell>
          <cell r="I13171">
            <v>1000000000</v>
          </cell>
          <cell r="J13171">
            <v>1</v>
          </cell>
          <cell r="K13171">
            <v>0.01</v>
          </cell>
          <cell r="L13171" t="str">
            <v>Y</v>
          </cell>
          <cell r="M13171" t="str">
            <v>S</v>
          </cell>
          <cell r="Q13171">
            <v>0.01</v>
          </cell>
          <cell r="R13171" t="str">
            <v>INE670U07017</v>
          </cell>
          <cell r="S13171">
            <v>0</v>
          </cell>
        </row>
        <row r="13172">
          <cell r="A13172">
            <v>954028</v>
          </cell>
          <cell r="B13172" t="str">
            <v>BSE</v>
          </cell>
          <cell r="C13172" t="str">
            <v>910MRHFL26A</v>
          </cell>
          <cell r="D13172" t="str">
            <v>MRHFL-9.10%-18-05-26-PVT</v>
          </cell>
          <cell r="E13172" t="str">
            <v>2-255</v>
          </cell>
          <cell r="F13172" t="str">
            <v>D</v>
          </cell>
          <cell r="G13172" t="str">
            <v>F</v>
          </cell>
          <cell r="H13172" t="str">
            <v>D</v>
          </cell>
          <cell r="I13172">
            <v>100000000</v>
          </cell>
          <cell r="J13172">
            <v>1</v>
          </cell>
          <cell r="K13172">
            <v>0.01</v>
          </cell>
          <cell r="L13172" t="str">
            <v>Y</v>
          </cell>
          <cell r="M13172" t="str">
            <v>A</v>
          </cell>
          <cell r="Q13172">
            <v>0.01</v>
          </cell>
          <cell r="R13172" t="str">
            <v>INE950O08063</v>
          </cell>
          <cell r="S13172">
            <v>0</v>
          </cell>
        </row>
        <row r="13173">
          <cell r="A13173">
            <v>954029</v>
          </cell>
          <cell r="B13173" t="str">
            <v>BSE</v>
          </cell>
          <cell r="C13173" t="str">
            <v>910MRHFL26P</v>
          </cell>
          <cell r="D13173" t="str">
            <v>MRHFL-9.10%-20-05-26-PVT</v>
          </cell>
          <cell r="E13173" t="str">
            <v>2-255</v>
          </cell>
          <cell r="F13173" t="str">
            <v>D</v>
          </cell>
          <cell r="G13173" t="str">
            <v>F</v>
          </cell>
          <cell r="H13173" t="str">
            <v>D</v>
          </cell>
          <cell r="I13173">
            <v>100000000</v>
          </cell>
          <cell r="J13173">
            <v>1</v>
          </cell>
          <cell r="K13173">
            <v>0.01</v>
          </cell>
          <cell r="L13173" t="str">
            <v>Y</v>
          </cell>
          <cell r="M13173" t="str">
            <v>A</v>
          </cell>
          <cell r="Q13173">
            <v>0.01</v>
          </cell>
          <cell r="R13173" t="str">
            <v>INE950O08071</v>
          </cell>
          <cell r="S13173">
            <v>0</v>
          </cell>
        </row>
        <row r="13174">
          <cell r="A13174">
            <v>954033</v>
          </cell>
          <cell r="B13174" t="str">
            <v>BSE</v>
          </cell>
          <cell r="C13174" t="str">
            <v>895RHFL25</v>
          </cell>
          <cell r="D13174" t="str">
            <v>RHFL-8.95%-16-5-25-PVT</v>
          </cell>
          <cell r="E13174" t="str">
            <v>2-255</v>
          </cell>
          <cell r="F13174" t="str">
            <v>D</v>
          </cell>
          <cell r="G13174" t="str">
            <v>F</v>
          </cell>
          <cell r="H13174" t="str">
            <v>D</v>
          </cell>
          <cell r="I13174">
            <v>50000000</v>
          </cell>
          <cell r="J13174">
            <v>2</v>
          </cell>
          <cell r="K13174">
            <v>0.01</v>
          </cell>
          <cell r="L13174" t="str">
            <v>Y</v>
          </cell>
          <cell r="M13174" t="str">
            <v>A</v>
          </cell>
          <cell r="Q13174">
            <v>0.01</v>
          </cell>
          <cell r="R13174" t="str">
            <v>INE217K07786</v>
          </cell>
          <cell r="S13174">
            <v>0</v>
          </cell>
        </row>
        <row r="13175">
          <cell r="A13175">
            <v>954040</v>
          </cell>
          <cell r="B13175" t="str">
            <v>BSE</v>
          </cell>
          <cell r="C13175" t="str">
            <v>810NTPC26</v>
          </cell>
          <cell r="D13175" t="str">
            <v>NTPC-8.10%-27-5-26-PVT</v>
          </cell>
          <cell r="E13175">
            <v>44774</v>
          </cell>
          <cell r="F13175" t="str">
            <v>D</v>
          </cell>
          <cell r="G13175" t="str">
            <v>F</v>
          </cell>
          <cell r="H13175" t="str">
            <v>D</v>
          </cell>
          <cell r="I13175">
            <v>100000000</v>
          </cell>
          <cell r="J13175">
            <v>1</v>
          </cell>
          <cell r="K13175">
            <v>0.01</v>
          </cell>
          <cell r="L13175" t="str">
            <v>N</v>
          </cell>
          <cell r="M13175" t="str">
            <v>A</v>
          </cell>
          <cell r="Q13175">
            <v>0.01</v>
          </cell>
          <cell r="R13175" t="str">
            <v>INE733E07KC2</v>
          </cell>
          <cell r="S13175">
            <v>0</v>
          </cell>
        </row>
        <row r="13176">
          <cell r="A13176">
            <v>954041</v>
          </cell>
          <cell r="B13176" t="str">
            <v>BSE</v>
          </cell>
          <cell r="C13176" t="str">
            <v>810NTPC31</v>
          </cell>
          <cell r="D13176" t="str">
            <v>NTPC-8.10%-27-5-31-PVT</v>
          </cell>
          <cell r="E13176">
            <v>44774</v>
          </cell>
          <cell r="F13176" t="str">
            <v>D</v>
          </cell>
          <cell r="G13176" t="str">
            <v>F</v>
          </cell>
          <cell r="H13176" t="str">
            <v>D</v>
          </cell>
          <cell r="I13176">
            <v>100000000</v>
          </cell>
          <cell r="J13176">
            <v>1</v>
          </cell>
          <cell r="K13176">
            <v>0.01</v>
          </cell>
          <cell r="L13176" t="str">
            <v>N</v>
          </cell>
          <cell r="M13176" t="str">
            <v>A</v>
          </cell>
          <cell r="Q13176">
            <v>0.01</v>
          </cell>
          <cell r="R13176" t="str">
            <v>INE733E07KD0</v>
          </cell>
          <cell r="S13176">
            <v>0</v>
          </cell>
        </row>
        <row r="13177">
          <cell r="A13177">
            <v>954048</v>
          </cell>
          <cell r="B13177" t="str">
            <v>BSE</v>
          </cell>
          <cell r="C13177" t="str">
            <v>85ABL26</v>
          </cell>
          <cell r="D13177" t="str">
            <v>ABL-8.50%-27-5-26-PVT</v>
          </cell>
          <cell r="E13177">
            <v>44774</v>
          </cell>
          <cell r="F13177" t="str">
            <v>D</v>
          </cell>
          <cell r="G13177" t="str">
            <v>F</v>
          </cell>
          <cell r="H13177" t="str">
            <v>D</v>
          </cell>
          <cell r="I13177">
            <v>100000000</v>
          </cell>
          <cell r="J13177">
            <v>1</v>
          </cell>
          <cell r="K13177">
            <v>0.01</v>
          </cell>
          <cell r="L13177" t="str">
            <v>N</v>
          </cell>
          <cell r="M13177" t="str">
            <v>A</v>
          </cell>
          <cell r="Q13177">
            <v>0.01</v>
          </cell>
          <cell r="R13177" t="str">
            <v>INE238A08393</v>
          </cell>
          <cell r="S13177">
            <v>0</v>
          </cell>
        </row>
        <row r="13178">
          <cell r="A13178">
            <v>954052</v>
          </cell>
          <cell r="B13178" t="str">
            <v>BSE</v>
          </cell>
          <cell r="C13178" t="str">
            <v>961ECL26</v>
          </cell>
          <cell r="D13178" t="str">
            <v>ECL-9.61%-20-05-26-PVT</v>
          </cell>
          <cell r="E13178" t="str">
            <v>2-255</v>
          </cell>
          <cell r="F13178" t="str">
            <v>D</v>
          </cell>
          <cell r="G13178" t="str">
            <v>F</v>
          </cell>
          <cell r="H13178" t="str">
            <v>D</v>
          </cell>
          <cell r="I13178">
            <v>100000000</v>
          </cell>
          <cell r="J13178">
            <v>1</v>
          </cell>
          <cell r="K13178">
            <v>0.01</v>
          </cell>
          <cell r="L13178" t="str">
            <v>Y</v>
          </cell>
          <cell r="M13178" t="str">
            <v>A</v>
          </cell>
          <cell r="Q13178">
            <v>0.01</v>
          </cell>
          <cell r="R13178" t="str">
            <v>INE804I07V82</v>
          </cell>
          <cell r="S13178">
            <v>0</v>
          </cell>
        </row>
        <row r="13179">
          <cell r="A13179">
            <v>954055</v>
          </cell>
          <cell r="B13179" t="str">
            <v>BSE</v>
          </cell>
          <cell r="C13179" t="str">
            <v>936SBL26</v>
          </cell>
          <cell r="D13179" t="str">
            <v>SBL-9.36%-27-5-26-PVT</v>
          </cell>
          <cell r="E13179" t="str">
            <v>2-255</v>
          </cell>
          <cell r="F13179" t="str">
            <v>D</v>
          </cell>
          <cell r="G13179" t="str">
            <v>F</v>
          </cell>
          <cell r="H13179" t="str">
            <v>D</v>
          </cell>
          <cell r="I13179">
            <v>100000000</v>
          </cell>
          <cell r="J13179">
            <v>1</v>
          </cell>
          <cell r="K13179">
            <v>0.01</v>
          </cell>
          <cell r="L13179" t="str">
            <v>Y</v>
          </cell>
          <cell r="M13179" t="str">
            <v>A</v>
          </cell>
          <cell r="Q13179">
            <v>0.01</v>
          </cell>
          <cell r="R13179" t="str">
            <v>INE631U07019</v>
          </cell>
          <cell r="S13179">
            <v>0</v>
          </cell>
        </row>
        <row r="13180">
          <cell r="A13180">
            <v>954056</v>
          </cell>
          <cell r="B13180" t="str">
            <v>BSE</v>
          </cell>
          <cell r="C13180" t="str">
            <v>9IBHFL26C</v>
          </cell>
          <cell r="D13180" t="str">
            <v>IBHFL-9%-29-05-26-PVT</v>
          </cell>
          <cell r="E13180">
            <v>44774</v>
          </cell>
          <cell r="F13180" t="str">
            <v>D</v>
          </cell>
          <cell r="G13180" t="str">
            <v>F</v>
          </cell>
          <cell r="H13180" t="str">
            <v>D</v>
          </cell>
          <cell r="I13180">
            <v>100000000</v>
          </cell>
          <cell r="J13180">
            <v>1</v>
          </cell>
          <cell r="K13180">
            <v>0.01</v>
          </cell>
          <cell r="L13180" t="str">
            <v>N</v>
          </cell>
          <cell r="M13180" t="str">
            <v>A</v>
          </cell>
          <cell r="Q13180">
            <v>0.01</v>
          </cell>
          <cell r="R13180" t="str">
            <v>INE148I07ES3</v>
          </cell>
          <cell r="S13180">
            <v>0</v>
          </cell>
        </row>
        <row r="13181">
          <cell r="A13181">
            <v>954058</v>
          </cell>
          <cell r="B13181" t="str">
            <v>BSE</v>
          </cell>
          <cell r="C13181" t="str">
            <v>844HDFC26</v>
          </cell>
          <cell r="D13181" t="str">
            <v>HDFC-8.44%-01-06-26-PVT</v>
          </cell>
          <cell r="E13181">
            <v>44774</v>
          </cell>
          <cell r="F13181" t="str">
            <v>D</v>
          </cell>
          <cell r="G13181" t="str">
            <v>F</v>
          </cell>
          <cell r="H13181" t="str">
            <v>D</v>
          </cell>
          <cell r="I13181">
            <v>1000000000</v>
          </cell>
          <cell r="J13181">
            <v>1</v>
          </cell>
          <cell r="K13181">
            <v>0.01</v>
          </cell>
          <cell r="L13181" t="str">
            <v>N</v>
          </cell>
          <cell r="M13181" t="str">
            <v>A</v>
          </cell>
          <cell r="Q13181">
            <v>0.01</v>
          </cell>
          <cell r="R13181" t="str">
            <v>INE001A07PB3</v>
          </cell>
          <cell r="S13181">
            <v>0</v>
          </cell>
        </row>
        <row r="13182">
          <cell r="A13182">
            <v>954062</v>
          </cell>
          <cell r="B13182" t="str">
            <v>BSE</v>
          </cell>
          <cell r="C13182" t="str">
            <v>10ASF19</v>
          </cell>
          <cell r="D13182" t="str">
            <v>AUSFBL-10%-31-5-19-PVT</v>
          </cell>
          <cell r="E13182" t="str">
            <v>2-255</v>
          </cell>
          <cell r="F13182" t="str">
            <v>D</v>
          </cell>
          <cell r="G13182" t="str">
            <v>F</v>
          </cell>
          <cell r="H13182" t="str">
            <v>D</v>
          </cell>
          <cell r="I13182">
            <v>100000000</v>
          </cell>
          <cell r="J13182">
            <v>1</v>
          </cell>
          <cell r="K13182">
            <v>0.01</v>
          </cell>
          <cell r="L13182" t="str">
            <v>Y</v>
          </cell>
          <cell r="M13182" t="str">
            <v>S</v>
          </cell>
          <cell r="Q13182">
            <v>0.01</v>
          </cell>
          <cell r="R13182" t="str">
            <v>INE949L07469</v>
          </cell>
          <cell r="S13182">
            <v>0</v>
          </cell>
        </row>
        <row r="13183">
          <cell r="A13183">
            <v>954076</v>
          </cell>
          <cell r="B13183" t="str">
            <v>BSE</v>
          </cell>
          <cell r="C13183" t="str">
            <v>910MRHFL26C</v>
          </cell>
          <cell r="D13183" t="str">
            <v>MRHFL-9.10%-29-5-26-PVT</v>
          </cell>
          <cell r="E13183" t="str">
            <v>2-255</v>
          </cell>
          <cell r="F13183" t="str">
            <v>D</v>
          </cell>
          <cell r="G13183" t="str">
            <v>F</v>
          </cell>
          <cell r="H13183" t="str">
            <v>D</v>
          </cell>
          <cell r="I13183">
            <v>100000000</v>
          </cell>
          <cell r="J13183">
            <v>1</v>
          </cell>
          <cell r="K13183">
            <v>0.01</v>
          </cell>
          <cell r="L13183" t="str">
            <v>Y</v>
          </cell>
          <cell r="M13183" t="str">
            <v>A</v>
          </cell>
          <cell r="Q13183">
            <v>0.01</v>
          </cell>
          <cell r="R13183" t="str">
            <v>INE950O08089</v>
          </cell>
          <cell r="S13183">
            <v>0</v>
          </cell>
        </row>
        <row r="13184">
          <cell r="A13184">
            <v>954080</v>
          </cell>
          <cell r="B13184" t="str">
            <v>BSE</v>
          </cell>
          <cell r="C13184" t="str">
            <v>1075SEFL26</v>
          </cell>
          <cell r="D13184" t="str">
            <v>SEFL-10.75%-25-5-26-PVT</v>
          </cell>
          <cell r="E13184" t="str">
            <v>2-255</v>
          </cell>
          <cell r="F13184" t="str">
            <v>D</v>
          </cell>
          <cell r="G13184" t="str">
            <v>F</v>
          </cell>
          <cell r="H13184" t="str">
            <v>D</v>
          </cell>
          <cell r="I13184">
            <v>100000000</v>
          </cell>
          <cell r="J13184">
            <v>1</v>
          </cell>
          <cell r="K13184">
            <v>0.01</v>
          </cell>
          <cell r="L13184" t="str">
            <v>Y</v>
          </cell>
          <cell r="M13184" t="str">
            <v>A</v>
          </cell>
          <cell r="Q13184">
            <v>0.01</v>
          </cell>
          <cell r="R13184" t="str">
            <v>INE881J08441</v>
          </cell>
          <cell r="S13184">
            <v>0</v>
          </cell>
        </row>
        <row r="13185">
          <cell r="A13185">
            <v>954082</v>
          </cell>
          <cell r="B13185" t="str">
            <v>BSE</v>
          </cell>
          <cell r="C13185" t="str">
            <v>1025SEFL26</v>
          </cell>
          <cell r="D13185" t="str">
            <v>SEFL-10.25%-26-5-26-PVT</v>
          </cell>
          <cell r="E13185" t="str">
            <v>2-255</v>
          </cell>
          <cell r="F13185" t="str">
            <v>D</v>
          </cell>
          <cell r="G13185" t="str">
            <v>F</v>
          </cell>
          <cell r="H13185" t="str">
            <v>D</v>
          </cell>
          <cell r="I13185">
            <v>100000000</v>
          </cell>
          <cell r="J13185">
            <v>1</v>
          </cell>
          <cell r="K13185">
            <v>0.01</v>
          </cell>
          <cell r="L13185" t="str">
            <v>Y</v>
          </cell>
          <cell r="M13185" t="str">
            <v>A</v>
          </cell>
          <cell r="Q13185">
            <v>0.01</v>
          </cell>
          <cell r="R13185" t="str">
            <v>INE881J08458</v>
          </cell>
          <cell r="S13185">
            <v>0</v>
          </cell>
        </row>
        <row r="13186">
          <cell r="A13186">
            <v>954096</v>
          </cell>
          <cell r="B13186" t="str">
            <v>BSE</v>
          </cell>
          <cell r="C13186" t="str">
            <v>905STFCL23</v>
          </cell>
          <cell r="D13186" t="str">
            <v>STFCL-9.05%-25-05-23-PVT</v>
          </cell>
          <cell r="E13186" t="str">
            <v>2-255</v>
          </cell>
          <cell r="F13186" t="str">
            <v>D</v>
          </cell>
          <cell r="G13186" t="str">
            <v>F</v>
          </cell>
          <cell r="H13186" t="str">
            <v>D</v>
          </cell>
          <cell r="I13186">
            <v>100000000</v>
          </cell>
          <cell r="J13186">
            <v>1</v>
          </cell>
          <cell r="K13186">
            <v>0.01</v>
          </cell>
          <cell r="L13186" t="str">
            <v>Y</v>
          </cell>
          <cell r="M13186" t="str">
            <v>A</v>
          </cell>
          <cell r="Q13186">
            <v>0.01</v>
          </cell>
          <cell r="R13186" t="str">
            <v>INE721A07KG6</v>
          </cell>
          <cell r="S13186">
            <v>0</v>
          </cell>
        </row>
        <row r="13187">
          <cell r="A13187">
            <v>954112</v>
          </cell>
          <cell r="B13187" t="str">
            <v>BSE</v>
          </cell>
          <cell r="C13187" t="str">
            <v>935APSEZ23</v>
          </cell>
          <cell r="D13187" t="str">
            <v>APSEZ-9.35%-26-05-23-PVT</v>
          </cell>
          <cell r="E13187" t="str">
            <v>2-255</v>
          </cell>
          <cell r="F13187" t="str">
            <v>D</v>
          </cell>
          <cell r="G13187" t="str">
            <v>F</v>
          </cell>
          <cell r="H13187" t="str">
            <v>D</v>
          </cell>
          <cell r="I13187">
            <v>100000000</v>
          </cell>
          <cell r="J13187">
            <v>1</v>
          </cell>
          <cell r="K13187">
            <v>0.01</v>
          </cell>
          <cell r="L13187" t="str">
            <v>Y</v>
          </cell>
          <cell r="M13187" t="str">
            <v>A</v>
          </cell>
          <cell r="Q13187">
            <v>0.01</v>
          </cell>
          <cell r="R13187" t="str">
            <v>INE742F07346</v>
          </cell>
          <cell r="S13187">
            <v>0</v>
          </cell>
        </row>
        <row r="13188">
          <cell r="A13188">
            <v>954113</v>
          </cell>
          <cell r="B13188" t="str">
            <v>BSE</v>
          </cell>
          <cell r="C13188" t="str">
            <v>935APSEZ26</v>
          </cell>
          <cell r="D13188" t="str">
            <v>APSEZ-9.35%-27-05-26-PVT</v>
          </cell>
          <cell r="E13188" t="str">
            <v>2-255</v>
          </cell>
          <cell r="F13188" t="str">
            <v>D</v>
          </cell>
          <cell r="G13188" t="str">
            <v>F</v>
          </cell>
          <cell r="H13188" t="str">
            <v>D</v>
          </cell>
          <cell r="I13188">
            <v>100000000</v>
          </cell>
          <cell r="J13188">
            <v>1</v>
          </cell>
          <cell r="K13188">
            <v>0.01</v>
          </cell>
          <cell r="L13188" t="str">
            <v>Y</v>
          </cell>
          <cell r="M13188" t="str">
            <v>A</v>
          </cell>
          <cell r="Q13188">
            <v>0.01</v>
          </cell>
          <cell r="R13188" t="str">
            <v>INE742F07353</v>
          </cell>
          <cell r="S13188">
            <v>0</v>
          </cell>
        </row>
        <row r="13189">
          <cell r="A13189">
            <v>954131</v>
          </cell>
          <cell r="B13189" t="str">
            <v>BSE</v>
          </cell>
          <cell r="C13189" t="str">
            <v>9IBHFL26A</v>
          </cell>
          <cell r="D13189" t="str">
            <v>IBHFL-9.00%-5-6-26-PVT</v>
          </cell>
          <cell r="E13189">
            <v>44774</v>
          </cell>
          <cell r="F13189" t="str">
            <v>D</v>
          </cell>
          <cell r="G13189" t="str">
            <v>F</v>
          </cell>
          <cell r="H13189" t="str">
            <v>D</v>
          </cell>
          <cell r="I13189">
            <v>100000000</v>
          </cell>
          <cell r="J13189">
            <v>1</v>
          </cell>
          <cell r="K13189">
            <v>0.01</v>
          </cell>
          <cell r="L13189" t="str">
            <v>N</v>
          </cell>
          <cell r="M13189" t="str">
            <v>A</v>
          </cell>
          <cell r="Q13189">
            <v>0.01</v>
          </cell>
          <cell r="R13189" t="str">
            <v>INE148I07EW5</v>
          </cell>
          <cell r="S13189">
            <v>0</v>
          </cell>
        </row>
        <row r="13190">
          <cell r="A13190">
            <v>954139</v>
          </cell>
          <cell r="B13190" t="str">
            <v>BSE</v>
          </cell>
          <cell r="C13190" t="str">
            <v>875ILFSL19</v>
          </cell>
          <cell r="D13190" t="str">
            <v>ILFSL-8.75%-3-6-19-PVT</v>
          </cell>
          <cell r="E13190" t="str">
            <v>2-255</v>
          </cell>
          <cell r="F13190" t="str">
            <v>D</v>
          </cell>
          <cell r="G13190" t="str">
            <v>F</v>
          </cell>
          <cell r="H13190" t="str">
            <v>D</v>
          </cell>
          <cell r="I13190">
            <v>100000</v>
          </cell>
          <cell r="J13190">
            <v>1000</v>
          </cell>
          <cell r="K13190">
            <v>0.01</v>
          </cell>
          <cell r="L13190" t="str">
            <v>Y</v>
          </cell>
          <cell r="M13190" t="str">
            <v>S</v>
          </cell>
          <cell r="Q13190">
            <v>0.01</v>
          </cell>
          <cell r="R13190" t="str">
            <v>INE121H07AW2</v>
          </cell>
          <cell r="S13190">
            <v>0</v>
          </cell>
        </row>
        <row r="13191">
          <cell r="A13191">
            <v>954142</v>
          </cell>
          <cell r="B13191" t="str">
            <v>BSE</v>
          </cell>
          <cell r="C13191" t="str">
            <v>960ECL26C</v>
          </cell>
          <cell r="D13191" t="str">
            <v>ECL-9.60%-05-06-26-PVT</v>
          </cell>
          <cell r="E13191" t="str">
            <v>2-255</v>
          </cell>
          <cell r="F13191" t="str">
            <v>D</v>
          </cell>
          <cell r="G13191" t="str">
            <v>F</v>
          </cell>
          <cell r="H13191" t="str">
            <v>D</v>
          </cell>
          <cell r="I13191">
            <v>100000000</v>
          </cell>
          <cell r="J13191">
            <v>1</v>
          </cell>
          <cell r="K13191">
            <v>0.01</v>
          </cell>
          <cell r="L13191" t="str">
            <v>Y</v>
          </cell>
          <cell r="M13191" t="str">
            <v>A</v>
          </cell>
          <cell r="Q13191">
            <v>0.01</v>
          </cell>
          <cell r="R13191" t="str">
            <v>INE804I07X49</v>
          </cell>
          <cell r="S13191">
            <v>0</v>
          </cell>
        </row>
        <row r="13192">
          <cell r="A13192">
            <v>954153</v>
          </cell>
          <cell r="B13192" t="str">
            <v>BSE</v>
          </cell>
          <cell r="C13192" t="str">
            <v>875RCL23E</v>
          </cell>
          <cell r="D13192" t="str">
            <v>RCL-8.75%-09-06-23-PVT</v>
          </cell>
          <cell r="E13192" t="str">
            <v>2-255</v>
          </cell>
          <cell r="F13192" t="str">
            <v>D</v>
          </cell>
          <cell r="G13192" t="str">
            <v>F</v>
          </cell>
          <cell r="H13192" t="str">
            <v>D</v>
          </cell>
          <cell r="I13192">
            <v>100000000</v>
          </cell>
          <cell r="J13192">
            <v>1</v>
          </cell>
          <cell r="K13192">
            <v>0.01</v>
          </cell>
          <cell r="L13192" t="str">
            <v>Y</v>
          </cell>
          <cell r="M13192" t="str">
            <v>A</v>
          </cell>
          <cell r="Q13192">
            <v>0.01</v>
          </cell>
          <cell r="R13192" t="str">
            <v>INE013A076A7</v>
          </cell>
          <cell r="S13192">
            <v>0</v>
          </cell>
        </row>
        <row r="13193">
          <cell r="A13193">
            <v>954166</v>
          </cell>
          <cell r="B13193" t="str">
            <v>BSE</v>
          </cell>
          <cell r="C13193" t="str">
            <v>12SCNL25</v>
          </cell>
          <cell r="D13193" t="str">
            <v>SCNL-12%-15-6-25-PVT</v>
          </cell>
          <cell r="E13193" t="str">
            <v>2-255</v>
          </cell>
          <cell r="F13193" t="str">
            <v>D</v>
          </cell>
          <cell r="G13193" t="str">
            <v>F</v>
          </cell>
          <cell r="H13193" t="str">
            <v>D</v>
          </cell>
          <cell r="I13193">
            <v>100000000</v>
          </cell>
          <cell r="J13193">
            <v>1</v>
          </cell>
          <cell r="K13193">
            <v>0.01</v>
          </cell>
          <cell r="L13193" t="str">
            <v>Y</v>
          </cell>
          <cell r="M13193" t="str">
            <v>A</v>
          </cell>
          <cell r="Q13193">
            <v>0.01</v>
          </cell>
          <cell r="R13193" t="str">
            <v>INE836B07659</v>
          </cell>
          <cell r="S13193">
            <v>0</v>
          </cell>
        </row>
        <row r="13194">
          <cell r="A13194">
            <v>954171</v>
          </cell>
          <cell r="B13194" t="str">
            <v>BSE</v>
          </cell>
          <cell r="C13194" t="str">
            <v>1210PFLA</v>
          </cell>
          <cell r="D13194" t="str">
            <v>PFL-12.10%-30-12-99-PVT</v>
          </cell>
          <cell r="E13194" t="str">
            <v>2-255</v>
          </cell>
          <cell r="F13194" t="str">
            <v>D</v>
          </cell>
          <cell r="G13194" t="str">
            <v>F</v>
          </cell>
          <cell r="H13194" t="str">
            <v>D</v>
          </cell>
          <cell r="I13194">
            <v>50000000</v>
          </cell>
          <cell r="J13194">
            <v>2</v>
          </cell>
          <cell r="K13194">
            <v>0.01</v>
          </cell>
          <cell r="L13194" t="str">
            <v>Y</v>
          </cell>
          <cell r="M13194" t="str">
            <v>A</v>
          </cell>
          <cell r="Q13194">
            <v>0.01</v>
          </cell>
          <cell r="R13194" t="str">
            <v>INE511C08944</v>
          </cell>
          <cell r="S13194">
            <v>0</v>
          </cell>
        </row>
        <row r="13195">
          <cell r="A13195">
            <v>954176</v>
          </cell>
          <cell r="B13195" t="str">
            <v>BSE</v>
          </cell>
          <cell r="C13195" t="str">
            <v>875LTICL26</v>
          </cell>
          <cell r="D13195" t="str">
            <v>LTICL-8.7500%-10-06-26-PVT</v>
          </cell>
          <cell r="E13195" t="str">
            <v>2-255</v>
          </cell>
          <cell r="F13195" t="str">
            <v>D</v>
          </cell>
          <cell r="G13195" t="str">
            <v>F</v>
          </cell>
          <cell r="H13195" t="str">
            <v>D</v>
          </cell>
          <cell r="I13195">
            <v>250000000</v>
          </cell>
          <cell r="J13195">
            <v>1</v>
          </cell>
          <cell r="K13195">
            <v>0.01</v>
          </cell>
          <cell r="L13195" t="str">
            <v>Y</v>
          </cell>
          <cell r="M13195" t="str">
            <v>A</v>
          </cell>
          <cell r="Q13195">
            <v>0.01</v>
          </cell>
          <cell r="R13195" t="str">
            <v>INE235P07399</v>
          </cell>
          <cell r="S13195">
            <v>0</v>
          </cell>
        </row>
        <row r="13196">
          <cell r="A13196">
            <v>954183</v>
          </cell>
          <cell r="B13196" t="str">
            <v>BSE</v>
          </cell>
          <cell r="C13196" t="str">
            <v>1015ECL26</v>
          </cell>
          <cell r="D13196" t="str">
            <v>ECL-10.15%-16-6-26-PVT</v>
          </cell>
          <cell r="E13196" t="str">
            <v>2-255</v>
          </cell>
          <cell r="F13196" t="str">
            <v>D</v>
          </cell>
          <cell r="G13196" t="str">
            <v>F</v>
          </cell>
          <cell r="H13196" t="str">
            <v>D</v>
          </cell>
          <cell r="I13196">
            <v>100000000</v>
          </cell>
          <cell r="J13196">
            <v>1</v>
          </cell>
          <cell r="K13196">
            <v>0.01</v>
          </cell>
          <cell r="L13196" t="str">
            <v>Y</v>
          </cell>
          <cell r="M13196" t="str">
            <v>A</v>
          </cell>
          <cell r="Q13196">
            <v>0.01</v>
          </cell>
          <cell r="R13196" t="str">
            <v>INE804I08692</v>
          </cell>
          <cell r="S13196">
            <v>0</v>
          </cell>
        </row>
        <row r="13197">
          <cell r="A13197">
            <v>954185</v>
          </cell>
          <cell r="B13197" t="str">
            <v>BSE</v>
          </cell>
          <cell r="C13197" t="str">
            <v>846HDFC26</v>
          </cell>
          <cell r="D13197" t="str">
            <v>HDFC-8.46%-15-6-26-PVT</v>
          </cell>
          <cell r="E13197">
            <v>44774</v>
          </cell>
          <cell r="F13197" t="str">
            <v>D</v>
          </cell>
          <cell r="G13197" t="str">
            <v>F</v>
          </cell>
          <cell r="H13197" t="str">
            <v>D</v>
          </cell>
          <cell r="I13197">
            <v>1000000000</v>
          </cell>
          <cell r="J13197">
            <v>1</v>
          </cell>
          <cell r="K13197">
            <v>0.01</v>
          </cell>
          <cell r="L13197" t="str">
            <v>N</v>
          </cell>
          <cell r="M13197" t="str">
            <v>A</v>
          </cell>
          <cell r="Q13197">
            <v>0.01</v>
          </cell>
          <cell r="R13197" t="str">
            <v>INE001A07PC1</v>
          </cell>
          <cell r="S13197">
            <v>0</v>
          </cell>
        </row>
        <row r="13198">
          <cell r="A13198">
            <v>954222</v>
          </cell>
          <cell r="B13198" t="str">
            <v>BSE</v>
          </cell>
          <cell r="C13198" t="str">
            <v>905STFCL23A</v>
          </cell>
          <cell r="D13198" t="str">
            <v>STFCL-9.05%-9-6-23-PVT</v>
          </cell>
          <cell r="E13198" t="str">
            <v>2-255</v>
          </cell>
          <cell r="F13198" t="str">
            <v>D</v>
          </cell>
          <cell r="G13198" t="str">
            <v>F</v>
          </cell>
          <cell r="H13198" t="str">
            <v>D</v>
          </cell>
          <cell r="I13198">
            <v>100000000</v>
          </cell>
          <cell r="J13198">
            <v>1</v>
          </cell>
          <cell r="K13198">
            <v>0.01</v>
          </cell>
          <cell r="L13198" t="str">
            <v>Y</v>
          </cell>
          <cell r="M13198" t="str">
            <v>A</v>
          </cell>
          <cell r="Q13198">
            <v>0.01</v>
          </cell>
          <cell r="R13198" t="str">
            <v>INE721A07KI2</v>
          </cell>
          <cell r="S13198">
            <v>0</v>
          </cell>
        </row>
        <row r="13199">
          <cell r="A13199">
            <v>954223</v>
          </cell>
          <cell r="B13199" t="str">
            <v>BSE</v>
          </cell>
          <cell r="C13199" t="str">
            <v>18EFRACL23</v>
          </cell>
          <cell r="D13199" t="str">
            <v>EFRACL-18%-30-09-23-PVT</v>
          </cell>
          <cell r="E13199" t="str">
            <v>2-255</v>
          </cell>
          <cell r="F13199" t="str">
            <v>D</v>
          </cell>
          <cell r="G13199" t="str">
            <v>F</v>
          </cell>
          <cell r="H13199" t="str">
            <v>D</v>
          </cell>
          <cell r="I13199">
            <v>1000000</v>
          </cell>
          <cell r="J13199">
            <v>100</v>
          </cell>
          <cell r="K13199">
            <v>0.01</v>
          </cell>
          <cell r="L13199" t="str">
            <v>Y</v>
          </cell>
          <cell r="M13199" t="str">
            <v>A</v>
          </cell>
          <cell r="Q13199">
            <v>0.01</v>
          </cell>
          <cell r="R13199" t="str">
            <v>INE008V07026</v>
          </cell>
          <cell r="S13199">
            <v>0</v>
          </cell>
        </row>
        <row r="13200">
          <cell r="A13200">
            <v>954226</v>
          </cell>
          <cell r="B13200" t="str">
            <v>BSE</v>
          </cell>
          <cell r="C13200" t="str">
            <v>88LTICL26</v>
          </cell>
          <cell r="D13200" t="str">
            <v>LTICL-8.8000%-17-06-26-PVT</v>
          </cell>
          <cell r="E13200" t="str">
            <v>2-255</v>
          </cell>
          <cell r="F13200" t="str">
            <v>D</v>
          </cell>
          <cell r="G13200" t="str">
            <v>F</v>
          </cell>
          <cell r="H13200" t="str">
            <v>D</v>
          </cell>
          <cell r="I13200">
            <v>250000000</v>
          </cell>
          <cell r="J13200">
            <v>1</v>
          </cell>
          <cell r="K13200">
            <v>0.01</v>
          </cell>
          <cell r="L13200" t="str">
            <v>Y</v>
          </cell>
          <cell r="M13200" t="str">
            <v>A</v>
          </cell>
          <cell r="Q13200">
            <v>0.01</v>
          </cell>
          <cell r="R13200" t="str">
            <v>INE235P07431</v>
          </cell>
          <cell r="S13200">
            <v>0</v>
          </cell>
        </row>
        <row r="13201">
          <cell r="A13201">
            <v>954231</v>
          </cell>
          <cell r="B13201" t="str">
            <v>BSE</v>
          </cell>
          <cell r="C13201" t="str">
            <v>846HDFCL26</v>
          </cell>
          <cell r="D13201" t="str">
            <v>HDFCL-8.46%-24-6-26-PVT</v>
          </cell>
          <cell r="E13201">
            <v>44774</v>
          </cell>
          <cell r="F13201" t="str">
            <v>D</v>
          </cell>
          <cell r="G13201" t="str">
            <v>F</v>
          </cell>
          <cell r="H13201" t="str">
            <v>D</v>
          </cell>
          <cell r="I13201">
            <v>1000000000</v>
          </cell>
          <cell r="J13201">
            <v>1</v>
          </cell>
          <cell r="K13201">
            <v>0.01</v>
          </cell>
          <cell r="L13201" t="str">
            <v>N</v>
          </cell>
          <cell r="M13201" t="str">
            <v>A</v>
          </cell>
          <cell r="Q13201">
            <v>0.01</v>
          </cell>
          <cell r="R13201" t="str">
            <v>INE001A07PF4</v>
          </cell>
          <cell r="S13201">
            <v>0</v>
          </cell>
        </row>
        <row r="13202">
          <cell r="A13202">
            <v>954232</v>
          </cell>
          <cell r="B13202" t="str">
            <v>BSE</v>
          </cell>
          <cell r="C13202" t="str">
            <v>88LTICL26</v>
          </cell>
          <cell r="D13202" t="str">
            <v>LTICL-8.80%-23-6-26-PVT</v>
          </cell>
          <cell r="E13202" t="str">
            <v>2-255</v>
          </cell>
          <cell r="F13202" t="str">
            <v>D</v>
          </cell>
          <cell r="G13202" t="str">
            <v>F</v>
          </cell>
          <cell r="H13202" t="str">
            <v>D</v>
          </cell>
          <cell r="I13202">
            <v>250000000</v>
          </cell>
          <cell r="J13202">
            <v>1</v>
          </cell>
          <cell r="K13202">
            <v>0.01</v>
          </cell>
          <cell r="L13202" t="str">
            <v>Y</v>
          </cell>
          <cell r="M13202" t="str">
            <v>A</v>
          </cell>
          <cell r="Q13202">
            <v>0.01</v>
          </cell>
          <cell r="R13202" t="str">
            <v>INE235P07456</v>
          </cell>
          <cell r="S13202">
            <v>0</v>
          </cell>
        </row>
        <row r="13203">
          <cell r="A13203">
            <v>954241</v>
          </cell>
          <cell r="B13203" t="str">
            <v>BSE</v>
          </cell>
          <cell r="C13203" t="str">
            <v>875ILFSL19B</v>
          </cell>
          <cell r="D13203" t="str">
            <v>ILFSL-8.75%-14-06-19-PVT</v>
          </cell>
          <cell r="E13203" t="str">
            <v>2-255</v>
          </cell>
          <cell r="F13203" t="str">
            <v>D</v>
          </cell>
          <cell r="G13203" t="str">
            <v>F</v>
          </cell>
          <cell r="H13203" t="str">
            <v>D</v>
          </cell>
          <cell r="I13203">
            <v>100000</v>
          </cell>
          <cell r="J13203">
            <v>1000</v>
          </cell>
          <cell r="K13203">
            <v>0.01</v>
          </cell>
          <cell r="L13203" t="str">
            <v>Y</v>
          </cell>
          <cell r="M13203" t="str">
            <v>S</v>
          </cell>
          <cell r="Q13203">
            <v>0.01</v>
          </cell>
          <cell r="R13203" t="str">
            <v>INE121H07BC2</v>
          </cell>
          <cell r="S13203">
            <v>0</v>
          </cell>
        </row>
        <row r="13204">
          <cell r="A13204">
            <v>954243</v>
          </cell>
          <cell r="B13204" t="str">
            <v>BSE</v>
          </cell>
          <cell r="C13204" t="str">
            <v>875ILFSL23</v>
          </cell>
          <cell r="D13204" t="str">
            <v>ILFSL-8.75%-14-06-23-PVT</v>
          </cell>
          <cell r="E13204" t="str">
            <v>2-255</v>
          </cell>
          <cell r="F13204" t="str">
            <v>D</v>
          </cell>
          <cell r="G13204" t="str">
            <v>F</v>
          </cell>
          <cell r="H13204" t="str">
            <v>D</v>
          </cell>
          <cell r="I13204">
            <v>100000</v>
          </cell>
          <cell r="J13204">
            <v>1000</v>
          </cell>
          <cell r="K13204">
            <v>0.01</v>
          </cell>
          <cell r="L13204" t="str">
            <v>Y</v>
          </cell>
          <cell r="M13204" t="str">
            <v>A</v>
          </cell>
          <cell r="Q13204">
            <v>0.01</v>
          </cell>
          <cell r="R13204" t="str">
            <v>INE121H07BE8</v>
          </cell>
          <cell r="S13204">
            <v>0</v>
          </cell>
        </row>
        <row r="13205">
          <cell r="A13205">
            <v>954258</v>
          </cell>
          <cell r="B13205" t="str">
            <v>BSE</v>
          </cell>
          <cell r="C13205" t="str">
            <v>10IREL22</v>
          </cell>
          <cell r="D13205" t="str">
            <v>IREL-10%-29-04-22-PVT</v>
          </cell>
          <cell r="E13205" t="str">
            <v>2-255</v>
          </cell>
          <cell r="F13205" t="str">
            <v>D</v>
          </cell>
          <cell r="G13205" t="str">
            <v>F</v>
          </cell>
          <cell r="H13205" t="str">
            <v>D</v>
          </cell>
          <cell r="I13205">
            <v>100000000</v>
          </cell>
          <cell r="J13205">
            <v>1</v>
          </cell>
          <cell r="K13205">
            <v>0.01</v>
          </cell>
          <cell r="L13205" t="str">
            <v>Y</v>
          </cell>
          <cell r="M13205" t="str">
            <v>S</v>
          </cell>
          <cell r="Q13205">
            <v>0.01</v>
          </cell>
          <cell r="R13205" t="str">
            <v>INE069I07298</v>
          </cell>
          <cell r="S13205">
            <v>0</v>
          </cell>
        </row>
        <row r="13206">
          <cell r="A13206">
            <v>954263</v>
          </cell>
          <cell r="B13206" t="str">
            <v>BSE</v>
          </cell>
          <cell r="C13206" t="str">
            <v>1230SHDFC23</v>
          </cell>
          <cell r="D13206" t="str">
            <v>SHDFC-12.30%-21-06-23-PVT</v>
          </cell>
          <cell r="E13206" t="str">
            <v>2-255</v>
          </cell>
          <cell r="F13206" t="str">
            <v>D</v>
          </cell>
          <cell r="G13206" t="str">
            <v>F</v>
          </cell>
          <cell r="H13206" t="str">
            <v>D</v>
          </cell>
          <cell r="I13206">
            <v>16666667</v>
          </cell>
          <cell r="J13206">
            <v>1</v>
          </cell>
          <cell r="K13206">
            <v>0.01</v>
          </cell>
          <cell r="L13206" t="str">
            <v>Y</v>
          </cell>
          <cell r="M13206" t="str">
            <v>A</v>
          </cell>
          <cell r="Q13206">
            <v>0.01</v>
          </cell>
          <cell r="R13206" t="str">
            <v>INE967Q08021</v>
          </cell>
          <cell r="S13206">
            <v>0</v>
          </cell>
        </row>
        <row r="13207">
          <cell r="A13207">
            <v>954264</v>
          </cell>
          <cell r="B13207" t="str">
            <v>BSE</v>
          </cell>
          <cell r="C13207" t="str">
            <v>920BOM26</v>
          </cell>
          <cell r="D13207" t="str">
            <v>BOM-9.20%-27-09-26-PVT</v>
          </cell>
          <cell r="E13207">
            <v>44805</v>
          </cell>
          <cell r="F13207" t="str">
            <v>D</v>
          </cell>
          <cell r="G13207" t="str">
            <v>F</v>
          </cell>
          <cell r="H13207" t="str">
            <v>D</v>
          </cell>
          <cell r="I13207">
            <v>100000000</v>
          </cell>
          <cell r="J13207">
            <v>1</v>
          </cell>
          <cell r="K13207">
            <v>0.01</v>
          </cell>
          <cell r="L13207" t="str">
            <v>N</v>
          </cell>
          <cell r="M13207" t="str">
            <v>A</v>
          </cell>
          <cell r="Q13207">
            <v>0.01</v>
          </cell>
          <cell r="R13207" t="str">
            <v>INE457A08035</v>
          </cell>
          <cell r="S13207">
            <v>0</v>
          </cell>
        </row>
        <row r="13208">
          <cell r="A13208">
            <v>954266</v>
          </cell>
          <cell r="B13208" t="str">
            <v>BSE</v>
          </cell>
          <cell r="C13208" t="str">
            <v>880ILFSL23</v>
          </cell>
          <cell r="D13208" t="str">
            <v>ILFSL-8.80%-21-06-23-PVT</v>
          </cell>
          <cell r="E13208" t="str">
            <v>2-255</v>
          </cell>
          <cell r="F13208" t="str">
            <v>D</v>
          </cell>
          <cell r="G13208" t="str">
            <v>F</v>
          </cell>
          <cell r="H13208" t="str">
            <v>D</v>
          </cell>
          <cell r="I13208">
            <v>100000</v>
          </cell>
          <cell r="J13208">
            <v>1000</v>
          </cell>
          <cell r="K13208">
            <v>0.01</v>
          </cell>
          <cell r="L13208" t="str">
            <v>Y</v>
          </cell>
          <cell r="M13208" t="str">
            <v>A</v>
          </cell>
          <cell r="Q13208">
            <v>0.01</v>
          </cell>
          <cell r="R13208" t="str">
            <v>INE121H07BG3</v>
          </cell>
          <cell r="S13208">
            <v>0</v>
          </cell>
        </row>
        <row r="13209">
          <cell r="A13209">
            <v>954283</v>
          </cell>
          <cell r="B13209" t="str">
            <v>BSE</v>
          </cell>
          <cell r="C13209" t="str">
            <v>1550SCNL22A</v>
          </cell>
          <cell r="D13209" t="str">
            <v>SCNL-15.50%-28-9-22-PVT</v>
          </cell>
          <cell r="E13209" t="str">
            <v>2-255</v>
          </cell>
          <cell r="F13209" t="str">
            <v>D</v>
          </cell>
          <cell r="G13209" t="str">
            <v>F</v>
          </cell>
          <cell r="H13209" t="str">
            <v>D</v>
          </cell>
          <cell r="I13209">
            <v>100000000</v>
          </cell>
          <cell r="J13209">
            <v>1</v>
          </cell>
          <cell r="K13209">
            <v>0.01</v>
          </cell>
          <cell r="L13209" t="str">
            <v>Y</v>
          </cell>
          <cell r="M13209" t="str">
            <v>S</v>
          </cell>
          <cell r="Q13209">
            <v>0.01</v>
          </cell>
          <cell r="R13209" t="str">
            <v>INE836B08095</v>
          </cell>
          <cell r="S13209">
            <v>0</v>
          </cell>
        </row>
        <row r="13210">
          <cell r="A13210">
            <v>954287</v>
          </cell>
          <cell r="B13210" t="str">
            <v>BSE</v>
          </cell>
          <cell r="C13210" t="str">
            <v>857IIL26</v>
          </cell>
          <cell r="D13210" t="str">
            <v>IIL-8.57%-23-06-26-PVT</v>
          </cell>
          <cell r="E13210" t="str">
            <v>2-255</v>
          </cell>
          <cell r="F13210" t="str">
            <v>D</v>
          </cell>
          <cell r="G13210" t="str">
            <v>F</v>
          </cell>
          <cell r="H13210" t="str">
            <v>D</v>
          </cell>
          <cell r="I13210">
            <v>100000000</v>
          </cell>
          <cell r="J13210">
            <v>1</v>
          </cell>
          <cell r="K13210">
            <v>0.01</v>
          </cell>
          <cell r="L13210" t="str">
            <v>Y</v>
          </cell>
          <cell r="M13210" t="str">
            <v>A</v>
          </cell>
          <cell r="Q13210">
            <v>0.01</v>
          </cell>
          <cell r="R13210" t="str">
            <v>INE537P07216</v>
          </cell>
          <cell r="S13210">
            <v>0</v>
          </cell>
        </row>
        <row r="13211">
          <cell r="A13211">
            <v>954289</v>
          </cell>
          <cell r="B13211" t="str">
            <v>BSE</v>
          </cell>
          <cell r="C13211" t="str">
            <v>881RHFL23K</v>
          </cell>
          <cell r="D13211" t="str">
            <v>RHFL-8.81%-23-06-23-PVT</v>
          </cell>
          <cell r="E13211" t="str">
            <v>2-255</v>
          </cell>
          <cell r="F13211" t="str">
            <v>D</v>
          </cell>
          <cell r="G13211" t="str">
            <v>F</v>
          </cell>
          <cell r="H13211" t="str">
            <v>D</v>
          </cell>
          <cell r="I13211">
            <v>50000000</v>
          </cell>
          <cell r="J13211">
            <v>2</v>
          </cell>
          <cell r="K13211">
            <v>0.01</v>
          </cell>
          <cell r="L13211" t="str">
            <v>Y</v>
          </cell>
          <cell r="M13211" t="str">
            <v>A</v>
          </cell>
          <cell r="Q13211">
            <v>0.01</v>
          </cell>
          <cell r="R13211" t="str">
            <v>INE217K07836</v>
          </cell>
          <cell r="S13211">
            <v>0</v>
          </cell>
        </row>
        <row r="13212">
          <cell r="A13212">
            <v>954299</v>
          </cell>
          <cell r="B13212" t="str">
            <v>BSE</v>
          </cell>
          <cell r="C13212" t="str">
            <v>EARCB1F601C</v>
          </cell>
          <cell r="D13212" t="str">
            <v>EARCL-NIFTY-B1F601C-17-6-26-PV</v>
          </cell>
          <cell r="E13212" t="str">
            <v>2-255</v>
          </cell>
          <cell r="F13212" t="str">
            <v>D</v>
          </cell>
          <cell r="G13212" t="str">
            <v>F</v>
          </cell>
          <cell r="H13212" t="str">
            <v>D</v>
          </cell>
          <cell r="I13212">
            <v>10000000</v>
          </cell>
          <cell r="J13212">
            <v>10</v>
          </cell>
          <cell r="K13212">
            <v>0.01</v>
          </cell>
          <cell r="L13212" t="str">
            <v>Y</v>
          </cell>
          <cell r="M13212" t="str">
            <v>A</v>
          </cell>
          <cell r="Q13212">
            <v>0.01</v>
          </cell>
          <cell r="R13212" t="str">
            <v>INE015L07188</v>
          </cell>
          <cell r="S13212">
            <v>0</v>
          </cell>
        </row>
        <row r="13213">
          <cell r="A13213">
            <v>954307</v>
          </cell>
          <cell r="B13213" t="str">
            <v>BSE</v>
          </cell>
          <cell r="C13213" t="str">
            <v>1210PFLB</v>
          </cell>
          <cell r="D13213" t="str">
            <v>PFL-12.10%-30-12-99-PVT</v>
          </cell>
          <cell r="E13213" t="str">
            <v>2-255</v>
          </cell>
          <cell r="F13213" t="str">
            <v>D</v>
          </cell>
          <cell r="G13213" t="str">
            <v>F</v>
          </cell>
          <cell r="H13213" t="str">
            <v>D</v>
          </cell>
          <cell r="I13213">
            <v>50000000</v>
          </cell>
          <cell r="J13213">
            <v>2</v>
          </cell>
          <cell r="K13213">
            <v>0.01</v>
          </cell>
          <cell r="L13213" t="str">
            <v>Y</v>
          </cell>
          <cell r="M13213" t="str">
            <v>A</v>
          </cell>
          <cell r="Q13213">
            <v>0.01</v>
          </cell>
          <cell r="R13213" t="str">
            <v>INE511C08951</v>
          </cell>
          <cell r="S13213">
            <v>0</v>
          </cell>
        </row>
        <row r="13214">
          <cell r="A13214">
            <v>954310</v>
          </cell>
          <cell r="B13214" t="str">
            <v>BSE</v>
          </cell>
          <cell r="C13214" t="str">
            <v>930IHFL26</v>
          </cell>
          <cell r="D13214" t="str">
            <v>IHFL-9.30%-29-6-26-PVT</v>
          </cell>
          <cell r="E13214">
            <v>44774</v>
          </cell>
          <cell r="F13214" t="str">
            <v>D</v>
          </cell>
          <cell r="G13214" t="str">
            <v>F</v>
          </cell>
          <cell r="H13214" t="str">
            <v>D</v>
          </cell>
          <cell r="I13214">
            <v>10000000</v>
          </cell>
          <cell r="J13214">
            <v>10</v>
          </cell>
          <cell r="K13214">
            <v>0.01</v>
          </cell>
          <cell r="L13214" t="str">
            <v>N</v>
          </cell>
          <cell r="M13214" t="str">
            <v>A</v>
          </cell>
          <cell r="Q13214">
            <v>0.01</v>
          </cell>
          <cell r="R13214" t="str">
            <v>INE148I08215</v>
          </cell>
          <cell r="S13214">
            <v>0</v>
          </cell>
        </row>
        <row r="13215">
          <cell r="A13215">
            <v>954311</v>
          </cell>
          <cell r="B13215" t="str">
            <v>BSE</v>
          </cell>
          <cell r="C13215" t="str">
            <v>9IHFL26A</v>
          </cell>
          <cell r="D13215" t="str">
            <v>IHFL-9%-30-6-26-PVT</v>
          </cell>
          <cell r="E13215">
            <v>44774</v>
          </cell>
          <cell r="F13215" t="str">
            <v>D</v>
          </cell>
          <cell r="G13215" t="str">
            <v>F</v>
          </cell>
          <cell r="H13215" t="str">
            <v>D</v>
          </cell>
          <cell r="I13215">
            <v>100000000</v>
          </cell>
          <cell r="J13215">
            <v>1</v>
          </cell>
          <cell r="K13215">
            <v>0.01</v>
          </cell>
          <cell r="L13215" t="str">
            <v>N</v>
          </cell>
          <cell r="M13215" t="str">
            <v>A</v>
          </cell>
          <cell r="Q13215">
            <v>0.01</v>
          </cell>
          <cell r="R13215" t="str">
            <v>INE148I07FG5</v>
          </cell>
          <cell r="S13215">
            <v>0</v>
          </cell>
        </row>
        <row r="13216">
          <cell r="A13216">
            <v>954318</v>
          </cell>
          <cell r="B13216" t="str">
            <v>BSE</v>
          </cell>
          <cell r="C13216" t="str">
            <v>865BFL26</v>
          </cell>
          <cell r="D13216" t="str">
            <v>BFL-8.64%-3-7-26-PVT</v>
          </cell>
          <cell r="E13216" t="str">
            <v>2-255</v>
          </cell>
          <cell r="F13216" t="str">
            <v>D</v>
          </cell>
          <cell r="G13216" t="str">
            <v>F</v>
          </cell>
          <cell r="H13216" t="str">
            <v>D</v>
          </cell>
          <cell r="I13216">
            <v>100000000</v>
          </cell>
          <cell r="J13216">
            <v>1</v>
          </cell>
          <cell r="K13216">
            <v>0.01</v>
          </cell>
          <cell r="L13216" t="str">
            <v>Y</v>
          </cell>
          <cell r="M13216" t="str">
            <v>A</v>
          </cell>
          <cell r="Q13216">
            <v>0.01</v>
          </cell>
          <cell r="R13216" t="str">
            <v>INE296A07LG7</v>
          </cell>
          <cell r="S13216">
            <v>0</v>
          </cell>
        </row>
        <row r="13217">
          <cell r="A13217">
            <v>954328</v>
          </cell>
          <cell r="B13217" t="str">
            <v>BSE</v>
          </cell>
          <cell r="C13217" t="str">
            <v>1025FEL23D</v>
          </cell>
          <cell r="D13217" t="str">
            <v>FEL-10.25%-31-3-23-PVT</v>
          </cell>
          <cell r="E13217" t="str">
            <v>2-255</v>
          </cell>
          <cell r="F13217" t="str">
            <v>D</v>
          </cell>
          <cell r="G13217" t="str">
            <v>F</v>
          </cell>
          <cell r="H13217" t="str">
            <v>D</v>
          </cell>
          <cell r="I13217">
            <v>5000000</v>
          </cell>
          <cell r="J13217">
            <v>1</v>
          </cell>
          <cell r="K13217">
            <v>0.01</v>
          </cell>
          <cell r="L13217" t="str">
            <v>Y</v>
          </cell>
          <cell r="M13217" t="str">
            <v>A</v>
          </cell>
          <cell r="Q13217">
            <v>0.01</v>
          </cell>
          <cell r="R13217" t="str">
            <v>INE623B07776</v>
          </cell>
          <cell r="S13217">
            <v>0</v>
          </cell>
        </row>
        <row r="13218">
          <cell r="A13218">
            <v>954330</v>
          </cell>
          <cell r="B13218" t="str">
            <v>BSE</v>
          </cell>
          <cell r="C13218" t="str">
            <v>1025FEL24</v>
          </cell>
          <cell r="D13218" t="str">
            <v>FEL-10.25%-31-3-24-PVT</v>
          </cell>
          <cell r="E13218" t="str">
            <v>2-255</v>
          </cell>
          <cell r="F13218" t="str">
            <v>D</v>
          </cell>
          <cell r="G13218" t="str">
            <v>F</v>
          </cell>
          <cell r="H13218" t="str">
            <v>D</v>
          </cell>
          <cell r="I13218">
            <v>57000000</v>
          </cell>
          <cell r="J13218">
            <v>1</v>
          </cell>
          <cell r="K13218">
            <v>0.01</v>
          </cell>
          <cell r="L13218" t="str">
            <v>Y</v>
          </cell>
          <cell r="M13218" t="str">
            <v>A</v>
          </cell>
          <cell r="Q13218">
            <v>0.01</v>
          </cell>
          <cell r="R13218" t="str">
            <v>INE623B07784</v>
          </cell>
          <cell r="S13218">
            <v>0</v>
          </cell>
        </row>
        <row r="13219">
          <cell r="A13219">
            <v>954340</v>
          </cell>
          <cell r="B13219" t="str">
            <v>BSE</v>
          </cell>
          <cell r="C13219" t="str">
            <v>1025FEL23F</v>
          </cell>
          <cell r="D13219" t="str">
            <v>FEL-10.25%-31-3-23-PVT</v>
          </cell>
          <cell r="E13219" t="str">
            <v>2-255</v>
          </cell>
          <cell r="F13219" t="str">
            <v>D</v>
          </cell>
          <cell r="G13219" t="str">
            <v>F</v>
          </cell>
          <cell r="H13219" t="str">
            <v>D</v>
          </cell>
          <cell r="I13219">
            <v>5000000</v>
          </cell>
          <cell r="J13219">
            <v>1</v>
          </cell>
          <cell r="K13219">
            <v>0.01</v>
          </cell>
          <cell r="L13219" t="str">
            <v>Y</v>
          </cell>
          <cell r="M13219" t="str">
            <v>A</v>
          </cell>
          <cell r="Q13219">
            <v>0.01</v>
          </cell>
          <cell r="R13219" t="str">
            <v>INE623B07792</v>
          </cell>
          <cell r="S13219">
            <v>0</v>
          </cell>
        </row>
        <row r="13220">
          <cell r="A13220">
            <v>954343</v>
          </cell>
          <cell r="B13220" t="str">
            <v>BSE</v>
          </cell>
          <cell r="C13220" t="str">
            <v>1025FEL24F</v>
          </cell>
          <cell r="D13220" t="str">
            <v>FEL-10.25%-31-03-24-PVT</v>
          </cell>
          <cell r="E13220" t="str">
            <v>2-255</v>
          </cell>
          <cell r="F13220" t="str">
            <v>D</v>
          </cell>
          <cell r="G13220" t="str">
            <v>F</v>
          </cell>
          <cell r="H13220" t="str">
            <v>D</v>
          </cell>
          <cell r="I13220">
            <v>57000000</v>
          </cell>
          <cell r="J13220">
            <v>1</v>
          </cell>
          <cell r="K13220">
            <v>0.01</v>
          </cell>
          <cell r="L13220" t="str">
            <v>Y</v>
          </cell>
          <cell r="M13220" t="str">
            <v>A</v>
          </cell>
          <cell r="Q13220">
            <v>0.01</v>
          </cell>
          <cell r="R13220" t="str">
            <v>INE623B07800</v>
          </cell>
          <cell r="S13220">
            <v>0</v>
          </cell>
        </row>
        <row r="13221">
          <cell r="A13221">
            <v>954362</v>
          </cell>
          <cell r="B13221" t="str">
            <v>BSE</v>
          </cell>
          <cell r="C13221" t="str">
            <v>EARCF6F601A</v>
          </cell>
          <cell r="D13221" t="str">
            <v>EARC-10%-F6F601A-22-6-26-PVT</v>
          </cell>
          <cell r="E13221" t="str">
            <v>2-255</v>
          </cell>
          <cell r="F13221" t="str">
            <v>D</v>
          </cell>
          <cell r="G13221" t="str">
            <v>F</v>
          </cell>
          <cell r="H13221" t="str">
            <v>D</v>
          </cell>
          <cell r="I13221">
            <v>10000000</v>
          </cell>
          <cell r="J13221">
            <v>10</v>
          </cell>
          <cell r="K13221">
            <v>0.01</v>
          </cell>
          <cell r="L13221" t="str">
            <v>Y</v>
          </cell>
          <cell r="M13221" t="str">
            <v>A</v>
          </cell>
          <cell r="Q13221">
            <v>0.01</v>
          </cell>
          <cell r="R13221" t="str">
            <v>INE015L07204</v>
          </cell>
          <cell r="S13221">
            <v>0</v>
          </cell>
        </row>
        <row r="13222">
          <cell r="A13222">
            <v>954364</v>
          </cell>
          <cell r="B13222" t="str">
            <v>BSE</v>
          </cell>
          <cell r="C13222" t="str">
            <v>EARCF6F602A</v>
          </cell>
          <cell r="D13222" t="str">
            <v>EARC-10%-F6F602A-23-6-26-PVT</v>
          </cell>
          <cell r="E13222" t="str">
            <v>2-255</v>
          </cell>
          <cell r="F13222" t="str">
            <v>D</v>
          </cell>
          <cell r="G13222" t="str">
            <v>F</v>
          </cell>
          <cell r="H13222" t="str">
            <v>D</v>
          </cell>
          <cell r="I13222">
            <v>10000000</v>
          </cell>
          <cell r="J13222">
            <v>10</v>
          </cell>
          <cell r="K13222">
            <v>0.01</v>
          </cell>
          <cell r="L13222" t="str">
            <v>Y</v>
          </cell>
          <cell r="M13222" t="str">
            <v>A</v>
          </cell>
          <cell r="Q13222">
            <v>0.01</v>
          </cell>
          <cell r="R13222" t="str">
            <v>INE015L07212</v>
          </cell>
          <cell r="S13222">
            <v>0</v>
          </cell>
        </row>
        <row r="13223">
          <cell r="A13223">
            <v>954375</v>
          </cell>
          <cell r="B13223" t="str">
            <v>BSE</v>
          </cell>
          <cell r="C13223" t="str">
            <v>935APSEZ26F</v>
          </cell>
          <cell r="D13223" t="str">
            <v>APSEZ-9.35%-04-07-26-PVT</v>
          </cell>
          <cell r="E13223" t="str">
            <v>2-255</v>
          </cell>
          <cell r="F13223" t="str">
            <v>D</v>
          </cell>
          <cell r="G13223" t="str">
            <v>F</v>
          </cell>
          <cell r="H13223" t="str">
            <v>D</v>
          </cell>
          <cell r="I13223">
            <v>100000000</v>
          </cell>
          <cell r="J13223">
            <v>1</v>
          </cell>
          <cell r="K13223">
            <v>0.01</v>
          </cell>
          <cell r="L13223" t="str">
            <v>Y</v>
          </cell>
          <cell r="M13223" t="str">
            <v>A</v>
          </cell>
          <cell r="Q13223">
            <v>0.01</v>
          </cell>
          <cell r="R13223" t="str">
            <v>INE742F07361</v>
          </cell>
          <cell r="S13223">
            <v>0</v>
          </cell>
        </row>
        <row r="13224">
          <cell r="A13224">
            <v>954378</v>
          </cell>
          <cell r="B13224" t="str">
            <v>BSE</v>
          </cell>
          <cell r="C13224" t="str">
            <v>EARCF6G601A</v>
          </cell>
          <cell r="D13224" t="str">
            <v>EARCL-NIFTY-F6G601A-26-06-26-P</v>
          </cell>
          <cell r="E13224" t="str">
            <v>2-255</v>
          </cell>
          <cell r="F13224" t="str">
            <v>D</v>
          </cell>
          <cell r="G13224" t="str">
            <v>F</v>
          </cell>
          <cell r="H13224" t="str">
            <v>D</v>
          </cell>
          <cell r="I13224">
            <v>10000000</v>
          </cell>
          <cell r="J13224">
            <v>10</v>
          </cell>
          <cell r="K13224">
            <v>0.01</v>
          </cell>
          <cell r="L13224" t="str">
            <v>Y</v>
          </cell>
          <cell r="M13224" t="str">
            <v>A</v>
          </cell>
          <cell r="Q13224">
            <v>0.01</v>
          </cell>
          <cell r="R13224" t="str">
            <v>INE015L07261</v>
          </cell>
          <cell r="S13224">
            <v>0</v>
          </cell>
        </row>
        <row r="13225">
          <cell r="A13225">
            <v>954380</v>
          </cell>
          <cell r="B13225" t="str">
            <v>BSE</v>
          </cell>
          <cell r="C13225" t="str">
            <v>10IREL22A</v>
          </cell>
          <cell r="D13225" t="str">
            <v>IREL-10%-06-05-22-PVT</v>
          </cell>
          <cell r="E13225" t="str">
            <v>2-255</v>
          </cell>
          <cell r="F13225" t="str">
            <v>D</v>
          </cell>
          <cell r="G13225" t="str">
            <v>F</v>
          </cell>
          <cell r="H13225" t="str">
            <v>D</v>
          </cell>
          <cell r="I13225">
            <v>100000000</v>
          </cell>
          <cell r="J13225">
            <v>1</v>
          </cell>
          <cell r="K13225">
            <v>0.01</v>
          </cell>
          <cell r="L13225" t="str">
            <v>Y</v>
          </cell>
          <cell r="M13225" t="str">
            <v>S</v>
          </cell>
          <cell r="Q13225">
            <v>0.01</v>
          </cell>
          <cell r="R13225" t="str">
            <v>INE069I07306</v>
          </cell>
          <cell r="S13225">
            <v>0</v>
          </cell>
        </row>
        <row r="13226">
          <cell r="A13226">
            <v>954382</v>
          </cell>
          <cell r="B13226" t="str">
            <v>BSE</v>
          </cell>
          <cell r="C13226" t="str">
            <v>EARCI8F601D</v>
          </cell>
          <cell r="D13226" t="str">
            <v>EARCL-NIFTY-I8F601D-25-6-26-PV</v>
          </cell>
          <cell r="E13226" t="str">
            <v>2-255</v>
          </cell>
          <cell r="F13226" t="str">
            <v>D</v>
          </cell>
          <cell r="G13226" t="str">
            <v>F</v>
          </cell>
          <cell r="H13226" t="str">
            <v>D</v>
          </cell>
          <cell r="I13226">
            <v>10000000</v>
          </cell>
          <cell r="J13226">
            <v>10</v>
          </cell>
          <cell r="K13226">
            <v>0.01</v>
          </cell>
          <cell r="L13226" t="str">
            <v>Y</v>
          </cell>
          <cell r="M13226" t="str">
            <v>A</v>
          </cell>
          <cell r="Q13226">
            <v>0.01</v>
          </cell>
          <cell r="R13226" t="str">
            <v>INE015L07253</v>
          </cell>
          <cell r="S13226">
            <v>0</v>
          </cell>
        </row>
        <row r="13227">
          <cell r="A13227">
            <v>954394</v>
          </cell>
          <cell r="B13227" t="str">
            <v>BSE</v>
          </cell>
          <cell r="C13227" t="str">
            <v>EARCF6G602A</v>
          </cell>
          <cell r="D13227" t="str">
            <v>EARCL-NIFTY-F6G602A-26-06-26-P</v>
          </cell>
          <cell r="E13227" t="str">
            <v>2-255</v>
          </cell>
          <cell r="F13227" t="str">
            <v>D</v>
          </cell>
          <cell r="G13227" t="str">
            <v>F</v>
          </cell>
          <cell r="H13227" t="str">
            <v>D</v>
          </cell>
          <cell r="I13227">
            <v>10000000</v>
          </cell>
          <cell r="J13227">
            <v>10</v>
          </cell>
          <cell r="K13227">
            <v>0.01</v>
          </cell>
          <cell r="L13227" t="str">
            <v>Y</v>
          </cell>
          <cell r="M13227" t="str">
            <v>A</v>
          </cell>
          <cell r="Q13227">
            <v>0.01</v>
          </cell>
          <cell r="R13227" t="str">
            <v>INE015L07279</v>
          </cell>
          <cell r="S13227">
            <v>0</v>
          </cell>
        </row>
        <row r="13228">
          <cell r="A13228">
            <v>954396</v>
          </cell>
          <cell r="B13228" t="str">
            <v>BSE</v>
          </cell>
          <cell r="C13228" t="str">
            <v>10IREL22B</v>
          </cell>
          <cell r="D13228" t="str">
            <v>IREL-10%-12-05-22-PVT</v>
          </cell>
          <cell r="E13228" t="str">
            <v>2-255</v>
          </cell>
          <cell r="F13228" t="str">
            <v>D</v>
          </cell>
          <cell r="G13228" t="str">
            <v>F</v>
          </cell>
          <cell r="H13228" t="str">
            <v>D</v>
          </cell>
          <cell r="I13228">
            <v>100000000</v>
          </cell>
          <cell r="J13228">
            <v>1</v>
          </cell>
          <cell r="K13228">
            <v>0.01</v>
          </cell>
          <cell r="L13228" t="str">
            <v>Y</v>
          </cell>
          <cell r="M13228" t="str">
            <v>S</v>
          </cell>
          <cell r="Q13228">
            <v>0.01</v>
          </cell>
          <cell r="R13228" t="str">
            <v>INE069I07314</v>
          </cell>
          <cell r="S13228">
            <v>0</v>
          </cell>
        </row>
        <row r="13229">
          <cell r="A13229">
            <v>954403</v>
          </cell>
          <cell r="B13229" t="str">
            <v>BSE</v>
          </cell>
          <cell r="C13229" t="str">
            <v>10IREL22C</v>
          </cell>
          <cell r="D13229" t="str">
            <v>IREL-10%-18-5-22-PVT</v>
          </cell>
          <cell r="E13229" t="str">
            <v>2-255</v>
          </cell>
          <cell r="F13229" t="str">
            <v>D</v>
          </cell>
          <cell r="G13229" t="str">
            <v>F</v>
          </cell>
          <cell r="H13229" t="str">
            <v>D</v>
          </cell>
          <cell r="I13229">
            <v>100000000</v>
          </cell>
          <cell r="J13229">
            <v>1</v>
          </cell>
          <cell r="K13229">
            <v>0.01</v>
          </cell>
          <cell r="L13229" t="str">
            <v>Y</v>
          </cell>
          <cell r="M13229" t="str">
            <v>S</v>
          </cell>
          <cell r="Q13229">
            <v>0.01</v>
          </cell>
          <cell r="R13229" t="str">
            <v>INE069I07322</v>
          </cell>
          <cell r="S13229">
            <v>0</v>
          </cell>
        </row>
        <row r="13230">
          <cell r="A13230">
            <v>954408</v>
          </cell>
          <cell r="B13230" t="str">
            <v>BSE</v>
          </cell>
          <cell r="C13230" t="str">
            <v>877LTICL26</v>
          </cell>
          <cell r="D13230" t="str">
            <v>LTICL-8.77%-13-7-26-PVT</v>
          </cell>
          <cell r="E13230" t="str">
            <v>2-255</v>
          </cell>
          <cell r="F13230" t="str">
            <v>D</v>
          </cell>
          <cell r="G13230" t="str">
            <v>F</v>
          </cell>
          <cell r="H13230" t="str">
            <v>D</v>
          </cell>
          <cell r="I13230">
            <v>250000000</v>
          </cell>
          <cell r="J13230">
            <v>1</v>
          </cell>
          <cell r="K13230">
            <v>0.01</v>
          </cell>
          <cell r="L13230" t="str">
            <v>Y</v>
          </cell>
          <cell r="M13230" t="str">
            <v>A</v>
          </cell>
          <cell r="Q13230">
            <v>0.01</v>
          </cell>
          <cell r="R13230" t="str">
            <v>INE235P07464</v>
          </cell>
          <cell r="S13230">
            <v>0</v>
          </cell>
        </row>
        <row r="13231">
          <cell r="A13231">
            <v>954427</v>
          </cell>
          <cell r="B13231" t="str">
            <v>BSE</v>
          </cell>
          <cell r="C13231" t="str">
            <v>878LTFL26</v>
          </cell>
          <cell r="D13231" t="str">
            <v>LTFL-8.78%-21-07-26-PVT</v>
          </cell>
          <cell r="E13231" t="str">
            <v>2-255</v>
          </cell>
          <cell r="F13231" t="str">
            <v>D</v>
          </cell>
          <cell r="G13231" t="str">
            <v>F</v>
          </cell>
          <cell r="H13231" t="str">
            <v>D</v>
          </cell>
          <cell r="I13231">
            <v>100000000</v>
          </cell>
          <cell r="J13231">
            <v>1</v>
          </cell>
          <cell r="K13231">
            <v>0.01</v>
          </cell>
          <cell r="L13231" t="str">
            <v>Y</v>
          </cell>
          <cell r="M13231" t="str">
            <v>A</v>
          </cell>
          <cell r="Q13231">
            <v>0.01</v>
          </cell>
          <cell r="R13231" t="str">
            <v>INE691I08446</v>
          </cell>
          <cell r="S13231">
            <v>0</v>
          </cell>
        </row>
        <row r="13232">
          <cell r="A13232">
            <v>954435</v>
          </cell>
          <cell r="B13232" t="str">
            <v>BSE</v>
          </cell>
          <cell r="C13232" t="str">
            <v>EARCB1G601D</v>
          </cell>
          <cell r="D13232" t="str">
            <v>EARC-NIFTY-B1G601D-7-7-26-PVT</v>
          </cell>
          <cell r="E13232" t="str">
            <v>2-255</v>
          </cell>
          <cell r="F13232" t="str">
            <v>D</v>
          </cell>
          <cell r="G13232" t="str">
            <v>F</v>
          </cell>
          <cell r="H13232" t="str">
            <v>D</v>
          </cell>
          <cell r="I13232">
            <v>10000000</v>
          </cell>
          <cell r="J13232">
            <v>10</v>
          </cell>
          <cell r="K13232">
            <v>0.01</v>
          </cell>
          <cell r="L13232" t="str">
            <v>Y</v>
          </cell>
          <cell r="M13232" t="str">
            <v>A</v>
          </cell>
          <cell r="Q13232">
            <v>0.01</v>
          </cell>
          <cell r="R13232" t="str">
            <v>INE015L07337</v>
          </cell>
          <cell r="S13232">
            <v>0</v>
          </cell>
        </row>
        <row r="13233">
          <cell r="A13233">
            <v>954442</v>
          </cell>
          <cell r="B13233" t="str">
            <v>BSE</v>
          </cell>
          <cell r="C13233" t="str">
            <v>0IVEPL28</v>
          </cell>
          <cell r="D13233" t="str">
            <v>IVEPL-ZC-19-7-28-PVT</v>
          </cell>
          <cell r="E13233" t="str">
            <v>2-255</v>
          </cell>
          <cell r="F13233" t="str">
            <v>D</v>
          </cell>
          <cell r="G13233" t="str">
            <v>F</v>
          </cell>
          <cell r="H13233" t="str">
            <v>D</v>
          </cell>
          <cell r="I13233">
            <v>10000000</v>
          </cell>
          <cell r="J13233">
            <v>10</v>
          </cell>
          <cell r="K13233">
            <v>0.01</v>
          </cell>
          <cell r="L13233" t="str">
            <v>Y</v>
          </cell>
          <cell r="M13233" t="str">
            <v>A</v>
          </cell>
          <cell r="Q13233">
            <v>0.01</v>
          </cell>
          <cell r="R13233" t="str">
            <v>INE321V11017</v>
          </cell>
          <cell r="S13233">
            <v>0</v>
          </cell>
        </row>
        <row r="13234">
          <cell r="A13234">
            <v>954448</v>
          </cell>
          <cell r="B13234" t="str">
            <v>BSE</v>
          </cell>
          <cell r="C13234" t="str">
            <v>885BFL26</v>
          </cell>
          <cell r="D13234" t="str">
            <v>BFL-8.85%-15-07-26-PVT</v>
          </cell>
          <cell r="E13234" t="str">
            <v>2-255</v>
          </cell>
          <cell r="F13234" t="str">
            <v>D</v>
          </cell>
          <cell r="G13234" t="str">
            <v>F</v>
          </cell>
          <cell r="H13234" t="str">
            <v>D</v>
          </cell>
          <cell r="I13234">
            <v>100000000</v>
          </cell>
          <cell r="J13234">
            <v>1</v>
          </cell>
          <cell r="K13234">
            <v>0.01</v>
          </cell>
          <cell r="L13234" t="str">
            <v>Y</v>
          </cell>
          <cell r="M13234" t="str">
            <v>A</v>
          </cell>
          <cell r="Q13234">
            <v>0.01</v>
          </cell>
          <cell r="R13234" t="str">
            <v>INE296A08771</v>
          </cell>
          <cell r="S13234">
            <v>0</v>
          </cell>
        </row>
        <row r="13235">
          <cell r="A13235">
            <v>954461</v>
          </cell>
          <cell r="B13235" t="str">
            <v>BSE</v>
          </cell>
          <cell r="C13235" t="str">
            <v>885BFL26A</v>
          </cell>
          <cell r="D13235" t="str">
            <v>BFL-8.85%-21-7-26-PVT</v>
          </cell>
          <cell r="E13235" t="str">
            <v>2-255</v>
          </cell>
          <cell r="F13235" t="str">
            <v>D</v>
          </cell>
          <cell r="G13235" t="str">
            <v>F</v>
          </cell>
          <cell r="H13235" t="str">
            <v>D</v>
          </cell>
          <cell r="I13235">
            <v>100000000</v>
          </cell>
          <cell r="J13235">
            <v>1</v>
          </cell>
          <cell r="K13235">
            <v>0.01</v>
          </cell>
          <cell r="L13235" t="str">
            <v>Y</v>
          </cell>
          <cell r="M13235" t="str">
            <v>A</v>
          </cell>
          <cell r="Q13235">
            <v>0.01</v>
          </cell>
          <cell r="R13235" t="str">
            <v>INE296A08789</v>
          </cell>
          <cell r="S13235">
            <v>0</v>
          </cell>
        </row>
        <row r="13236">
          <cell r="A13236">
            <v>954464</v>
          </cell>
          <cell r="B13236" t="str">
            <v>BSE</v>
          </cell>
          <cell r="C13236" t="str">
            <v>890IBHFL26</v>
          </cell>
          <cell r="D13236" t="str">
            <v>IBHFL-8.90%-22-07-26-PVT</v>
          </cell>
          <cell r="E13236">
            <v>44774</v>
          </cell>
          <cell r="F13236" t="str">
            <v>D</v>
          </cell>
          <cell r="G13236" t="str">
            <v>F</v>
          </cell>
          <cell r="H13236" t="str">
            <v>D</v>
          </cell>
          <cell r="I13236">
            <v>100000000</v>
          </cell>
          <cell r="J13236">
            <v>1</v>
          </cell>
          <cell r="K13236">
            <v>0.01</v>
          </cell>
          <cell r="L13236" t="str">
            <v>N</v>
          </cell>
          <cell r="M13236" t="str">
            <v>A</v>
          </cell>
          <cell r="Q13236">
            <v>0.01</v>
          </cell>
          <cell r="R13236" t="str">
            <v>INE148I07FJ9</v>
          </cell>
          <cell r="S13236">
            <v>0</v>
          </cell>
        </row>
        <row r="13237">
          <cell r="A13237">
            <v>954481</v>
          </cell>
          <cell r="B13237" t="str">
            <v>BSE</v>
          </cell>
          <cell r="C13237" t="str">
            <v>EARCJ8G601C</v>
          </cell>
          <cell r="D13237" t="str">
            <v>EARCL-NIFTY-J8G601C-13-07-2026</v>
          </cell>
          <cell r="E13237" t="str">
            <v>2-255</v>
          </cell>
          <cell r="F13237" t="str">
            <v>D</v>
          </cell>
          <cell r="G13237" t="str">
            <v>F</v>
          </cell>
          <cell r="H13237" t="str">
            <v>D</v>
          </cell>
          <cell r="I13237">
            <v>10000000</v>
          </cell>
          <cell r="J13237">
            <v>10</v>
          </cell>
          <cell r="K13237">
            <v>0.01</v>
          </cell>
          <cell r="L13237" t="str">
            <v>Y</v>
          </cell>
          <cell r="M13237" t="str">
            <v>A</v>
          </cell>
          <cell r="Q13237">
            <v>0.01</v>
          </cell>
          <cell r="R13237" t="str">
            <v>INE015L07386</v>
          </cell>
          <cell r="S13237">
            <v>0</v>
          </cell>
        </row>
        <row r="13238">
          <cell r="A13238">
            <v>954484</v>
          </cell>
          <cell r="B13238" t="str">
            <v>BSE</v>
          </cell>
          <cell r="C13238" t="str">
            <v>10AVHFIL23</v>
          </cell>
          <cell r="D13238" t="str">
            <v>AVHFIL-10%-15-05-23-PVT</v>
          </cell>
          <cell r="E13238" t="str">
            <v>2-255</v>
          </cell>
          <cell r="F13238" t="str">
            <v>D</v>
          </cell>
          <cell r="G13238" t="str">
            <v>F</v>
          </cell>
          <cell r="H13238" t="str">
            <v>D</v>
          </cell>
          <cell r="I13238">
            <v>10000</v>
          </cell>
          <cell r="J13238">
            <v>10000</v>
          </cell>
          <cell r="K13238">
            <v>0.01</v>
          </cell>
          <cell r="L13238" t="str">
            <v>Y</v>
          </cell>
          <cell r="M13238" t="str">
            <v>A</v>
          </cell>
          <cell r="Q13238">
            <v>0.01</v>
          </cell>
          <cell r="R13238" t="str">
            <v>INE852O07014</v>
          </cell>
          <cell r="S13238">
            <v>0</v>
          </cell>
        </row>
        <row r="13239">
          <cell r="A13239">
            <v>954485</v>
          </cell>
          <cell r="B13239" t="str">
            <v>BSE</v>
          </cell>
          <cell r="C13239" t="str">
            <v>905STFCL23F</v>
          </cell>
          <cell r="D13239" t="str">
            <v>STFCL-9.05%-19-07-23-PVT</v>
          </cell>
          <cell r="E13239" t="str">
            <v>2-255</v>
          </cell>
          <cell r="F13239" t="str">
            <v>D</v>
          </cell>
          <cell r="G13239" t="str">
            <v>F</v>
          </cell>
          <cell r="H13239" t="str">
            <v>D</v>
          </cell>
          <cell r="I13239">
            <v>100000000</v>
          </cell>
          <cell r="J13239">
            <v>1</v>
          </cell>
          <cell r="K13239">
            <v>0.01</v>
          </cell>
          <cell r="L13239" t="str">
            <v>Y</v>
          </cell>
          <cell r="M13239" t="str">
            <v>A</v>
          </cell>
          <cell r="Q13239">
            <v>0.01</v>
          </cell>
          <cell r="R13239" t="str">
            <v>INE721A07KP7</v>
          </cell>
          <cell r="S13239">
            <v>0</v>
          </cell>
        </row>
        <row r="13240">
          <cell r="A13240">
            <v>954507</v>
          </cell>
          <cell r="B13240" t="str">
            <v>BSE</v>
          </cell>
          <cell r="C13240" t="str">
            <v>985MOHFL23</v>
          </cell>
          <cell r="D13240" t="str">
            <v>MOHFL-9.85%-15-05-23-PVT</v>
          </cell>
          <cell r="E13240" t="str">
            <v>2-255</v>
          </cell>
          <cell r="F13240" t="str">
            <v>D</v>
          </cell>
          <cell r="G13240" t="str">
            <v>F</v>
          </cell>
          <cell r="H13240" t="str">
            <v>D</v>
          </cell>
          <cell r="I13240">
            <v>100000000</v>
          </cell>
          <cell r="J13240">
            <v>1</v>
          </cell>
          <cell r="K13240">
            <v>0.01</v>
          </cell>
          <cell r="L13240" t="str">
            <v>Y</v>
          </cell>
          <cell r="M13240" t="str">
            <v>A</v>
          </cell>
          <cell r="Q13240">
            <v>0.01</v>
          </cell>
          <cell r="R13240" t="str">
            <v>INE658R07125</v>
          </cell>
          <cell r="S13240">
            <v>0</v>
          </cell>
        </row>
        <row r="13241">
          <cell r="A13241">
            <v>954508</v>
          </cell>
          <cell r="B13241" t="str">
            <v>BSE</v>
          </cell>
          <cell r="C13241" t="str">
            <v>1210PFLC</v>
          </cell>
          <cell r="D13241" t="str">
            <v>PFL-12.10%-30-12-99-PVT</v>
          </cell>
          <cell r="E13241" t="str">
            <v>2-255</v>
          </cell>
          <cell r="F13241" t="str">
            <v>D</v>
          </cell>
          <cell r="G13241" t="str">
            <v>F</v>
          </cell>
          <cell r="H13241" t="str">
            <v>D</v>
          </cell>
          <cell r="I13241">
            <v>100000000</v>
          </cell>
          <cell r="J13241">
            <v>1</v>
          </cell>
          <cell r="K13241">
            <v>0.01</v>
          </cell>
          <cell r="L13241" t="str">
            <v>Y</v>
          </cell>
          <cell r="M13241" t="str">
            <v>A</v>
          </cell>
          <cell r="Q13241">
            <v>0.01</v>
          </cell>
          <cell r="R13241" t="str">
            <v>INE511C08969</v>
          </cell>
          <cell r="S13241">
            <v>0</v>
          </cell>
        </row>
        <row r="13242">
          <cell r="A13242">
            <v>954527</v>
          </cell>
          <cell r="B13242" t="str">
            <v>BSE</v>
          </cell>
          <cell r="C13242" t="str">
            <v>EARCJ8G602C</v>
          </cell>
          <cell r="D13242" t="str">
            <v>EARCL-NIFTY-J8G602C-17-07-26-P</v>
          </cell>
          <cell r="E13242" t="str">
            <v>2-255</v>
          </cell>
          <cell r="F13242" t="str">
            <v>D</v>
          </cell>
          <cell r="G13242" t="str">
            <v>F</v>
          </cell>
          <cell r="H13242" t="str">
            <v>D</v>
          </cell>
          <cell r="I13242">
            <v>10000000</v>
          </cell>
          <cell r="J13242">
            <v>10</v>
          </cell>
          <cell r="K13242">
            <v>0.01</v>
          </cell>
          <cell r="L13242" t="str">
            <v>Y</v>
          </cell>
          <cell r="M13242" t="str">
            <v>A</v>
          </cell>
          <cell r="Q13242">
            <v>0.01</v>
          </cell>
          <cell r="R13242" t="str">
            <v>INE015L07428</v>
          </cell>
          <cell r="S13242">
            <v>0</v>
          </cell>
        </row>
        <row r="13243">
          <cell r="A13243">
            <v>954533</v>
          </cell>
          <cell r="B13243" t="str">
            <v>BSE</v>
          </cell>
          <cell r="C13243" t="str">
            <v>879HDBFS26</v>
          </cell>
          <cell r="D13243" t="str">
            <v>HDBFSL-8.79%-22-7-26-PVT</v>
          </cell>
          <cell r="E13243" t="str">
            <v>2-255</v>
          </cell>
          <cell r="F13243" t="str">
            <v>D</v>
          </cell>
          <cell r="G13243" t="str">
            <v>F</v>
          </cell>
          <cell r="H13243" t="str">
            <v>D</v>
          </cell>
          <cell r="I13243">
            <v>100000000</v>
          </cell>
          <cell r="J13243">
            <v>1</v>
          </cell>
          <cell r="K13243">
            <v>0.01</v>
          </cell>
          <cell r="L13243" t="str">
            <v>Y</v>
          </cell>
          <cell r="M13243" t="str">
            <v>A</v>
          </cell>
          <cell r="Q13243">
            <v>0.01</v>
          </cell>
          <cell r="R13243" t="str">
            <v>INE756I08108</v>
          </cell>
          <cell r="S13243">
            <v>0</v>
          </cell>
        </row>
        <row r="13244">
          <cell r="A13244">
            <v>954534</v>
          </cell>
          <cell r="B13244" t="str">
            <v>BSE</v>
          </cell>
          <cell r="C13244" t="str">
            <v>899MRHF26</v>
          </cell>
          <cell r="D13244" t="str">
            <v>MRHFL-8.99%-24-7-26-PVT</v>
          </cell>
          <cell r="E13244" t="str">
            <v>2-255</v>
          </cell>
          <cell r="F13244" t="str">
            <v>D</v>
          </cell>
          <cell r="G13244" t="str">
            <v>F</v>
          </cell>
          <cell r="H13244" t="str">
            <v>D</v>
          </cell>
          <cell r="I13244">
            <v>100000000</v>
          </cell>
          <cell r="J13244">
            <v>1</v>
          </cell>
          <cell r="K13244">
            <v>0.01</v>
          </cell>
          <cell r="L13244" t="str">
            <v>Y</v>
          </cell>
          <cell r="M13244" t="str">
            <v>A</v>
          </cell>
          <cell r="Q13244">
            <v>0.01</v>
          </cell>
          <cell r="R13244" t="str">
            <v>INE950O08097</v>
          </cell>
          <cell r="S13244">
            <v>0</v>
          </cell>
        </row>
        <row r="13245">
          <cell r="A13245">
            <v>954544</v>
          </cell>
          <cell r="B13245" t="str">
            <v>BSE</v>
          </cell>
          <cell r="C13245" t="str">
            <v>10AHFL23</v>
          </cell>
          <cell r="D13245" t="str">
            <v>AHFL-10%-27-7-23-PVT</v>
          </cell>
          <cell r="E13245" t="str">
            <v>2-255</v>
          </cell>
          <cell r="F13245" t="str">
            <v>D</v>
          </cell>
          <cell r="G13245" t="str">
            <v>F</v>
          </cell>
          <cell r="H13245" t="str">
            <v>D</v>
          </cell>
          <cell r="I13245">
            <v>100000000</v>
          </cell>
          <cell r="J13245">
            <v>1</v>
          </cell>
          <cell r="K13245">
            <v>0.01</v>
          </cell>
          <cell r="L13245" t="str">
            <v>Y</v>
          </cell>
          <cell r="M13245" t="str">
            <v>A</v>
          </cell>
          <cell r="Q13245">
            <v>0.01</v>
          </cell>
          <cell r="R13245" t="str">
            <v>INE538L08021</v>
          </cell>
          <cell r="S13245">
            <v>0</v>
          </cell>
        </row>
        <row r="13246">
          <cell r="A13246">
            <v>954549</v>
          </cell>
          <cell r="B13246" t="str">
            <v>BSE</v>
          </cell>
          <cell r="C13246" t="str">
            <v>803NHAI41</v>
          </cell>
          <cell r="D13246" t="str">
            <v>NHAI-8.03%-3-8-41-PVT</v>
          </cell>
          <cell r="E13246" t="str">
            <v>2-255</v>
          </cell>
          <cell r="F13246" t="str">
            <v>D</v>
          </cell>
          <cell r="G13246" t="str">
            <v>F</v>
          </cell>
          <cell r="H13246" t="str">
            <v>D</v>
          </cell>
          <cell r="I13246">
            <v>100000000</v>
          </cell>
          <cell r="J13246">
            <v>1</v>
          </cell>
          <cell r="K13246">
            <v>0.01</v>
          </cell>
          <cell r="L13246" t="str">
            <v>Y</v>
          </cell>
          <cell r="M13246" t="str">
            <v>A</v>
          </cell>
          <cell r="Q13246">
            <v>0.01</v>
          </cell>
          <cell r="R13246" t="str">
            <v>INE906B07FB2</v>
          </cell>
          <cell r="S13246">
            <v>0</v>
          </cell>
        </row>
        <row r="13247">
          <cell r="A13247">
            <v>954561</v>
          </cell>
          <cell r="B13247" t="str">
            <v>BSE</v>
          </cell>
          <cell r="C13247" t="str">
            <v>991JPL23</v>
          </cell>
          <cell r="D13247" t="str">
            <v>JPL-9.91%-28-04-23-PVT</v>
          </cell>
          <cell r="E13247" t="str">
            <v>2-255</v>
          </cell>
          <cell r="F13247" t="str">
            <v>D</v>
          </cell>
          <cell r="G13247" t="str">
            <v>F</v>
          </cell>
          <cell r="H13247" t="str">
            <v>D</v>
          </cell>
          <cell r="I13247">
            <v>1000000000</v>
          </cell>
          <cell r="J13247">
            <v>1</v>
          </cell>
          <cell r="K13247">
            <v>0.01</v>
          </cell>
          <cell r="L13247" t="str">
            <v>Y</v>
          </cell>
          <cell r="M13247" t="str">
            <v>A</v>
          </cell>
          <cell r="Q13247">
            <v>0.01</v>
          </cell>
          <cell r="R13247" t="str">
            <v>INE165K07035</v>
          </cell>
          <cell r="S13247">
            <v>0</v>
          </cell>
        </row>
        <row r="13248">
          <cell r="A13248">
            <v>954562</v>
          </cell>
          <cell r="B13248" t="str">
            <v>BSE</v>
          </cell>
          <cell r="C13248" t="str">
            <v>991JPL24</v>
          </cell>
          <cell r="D13248" t="str">
            <v>JPL-9.91%-30-04-24-PVT</v>
          </cell>
          <cell r="E13248" t="str">
            <v>2-255</v>
          </cell>
          <cell r="F13248" t="str">
            <v>D</v>
          </cell>
          <cell r="G13248" t="str">
            <v>F</v>
          </cell>
          <cell r="H13248" t="str">
            <v>D</v>
          </cell>
          <cell r="I13248">
            <v>1000000000</v>
          </cell>
          <cell r="J13248">
            <v>1</v>
          </cell>
          <cell r="K13248">
            <v>0.01</v>
          </cell>
          <cell r="L13248" t="str">
            <v>Y</v>
          </cell>
          <cell r="M13248" t="str">
            <v>A</v>
          </cell>
          <cell r="Q13248">
            <v>0.01</v>
          </cell>
          <cell r="R13248" t="str">
            <v>INE165K07043</v>
          </cell>
          <cell r="S13248">
            <v>0</v>
          </cell>
        </row>
        <row r="13249">
          <cell r="A13249">
            <v>954567</v>
          </cell>
          <cell r="B13249" t="str">
            <v>BSE</v>
          </cell>
          <cell r="C13249" t="str">
            <v>830SAOIL23</v>
          </cell>
          <cell r="D13249" t="str">
            <v>SAOIL-8.30%-1-8-23-PVT</v>
          </cell>
          <cell r="E13249" t="str">
            <v>2-255</v>
          </cell>
          <cell r="F13249" t="str">
            <v>D</v>
          </cell>
          <cell r="G13249" t="str">
            <v>F</v>
          </cell>
          <cell r="H13249" t="str">
            <v>D</v>
          </cell>
          <cell r="I13249">
            <v>100000000</v>
          </cell>
          <cell r="J13249">
            <v>1</v>
          </cell>
          <cell r="K13249">
            <v>0.01</v>
          </cell>
          <cell r="L13249" t="str">
            <v>Y</v>
          </cell>
          <cell r="M13249" t="str">
            <v>A</v>
          </cell>
          <cell r="Q13249">
            <v>0.01</v>
          </cell>
          <cell r="R13249" t="str">
            <v>INE114A07950</v>
          </cell>
          <cell r="S13249">
            <v>0</v>
          </cell>
        </row>
        <row r="13250">
          <cell r="A13250">
            <v>954576</v>
          </cell>
          <cell r="B13250" t="str">
            <v>BSE</v>
          </cell>
          <cell r="C13250" t="str">
            <v>890ILFSL26</v>
          </cell>
          <cell r="D13250" t="str">
            <v>ILFSL-8.90%-01-08-26- PVT</v>
          </cell>
          <cell r="E13250" t="str">
            <v>2-255</v>
          </cell>
          <cell r="F13250" t="str">
            <v>D</v>
          </cell>
          <cell r="G13250" t="str">
            <v>F</v>
          </cell>
          <cell r="H13250" t="str">
            <v>D</v>
          </cell>
          <cell r="I13250">
            <v>100000</v>
          </cell>
          <cell r="J13250">
            <v>1000</v>
          </cell>
          <cell r="K13250">
            <v>0.01</v>
          </cell>
          <cell r="L13250" t="str">
            <v>Y</v>
          </cell>
          <cell r="M13250" t="str">
            <v>A</v>
          </cell>
          <cell r="Q13250">
            <v>0.01</v>
          </cell>
          <cell r="R13250" t="str">
            <v>INE121H07BM1</v>
          </cell>
          <cell r="S13250">
            <v>0</v>
          </cell>
        </row>
        <row r="13251">
          <cell r="A13251">
            <v>954586</v>
          </cell>
          <cell r="B13251" t="str">
            <v>BSE</v>
          </cell>
          <cell r="C13251" t="str">
            <v>854ILFSFS19</v>
          </cell>
          <cell r="D13251" t="str">
            <v>ILFSFSL-8.54%-8-11-19-PVT</v>
          </cell>
          <cell r="E13251" t="str">
            <v>2-255</v>
          </cell>
          <cell r="F13251" t="str">
            <v>D</v>
          </cell>
          <cell r="G13251" t="str">
            <v>F</v>
          </cell>
          <cell r="H13251" t="str">
            <v>D</v>
          </cell>
          <cell r="I13251">
            <v>100000</v>
          </cell>
          <cell r="J13251">
            <v>1000</v>
          </cell>
          <cell r="K13251">
            <v>0.01</v>
          </cell>
          <cell r="L13251" t="str">
            <v>Y</v>
          </cell>
          <cell r="M13251" t="str">
            <v>S</v>
          </cell>
          <cell r="Q13251">
            <v>0.01</v>
          </cell>
          <cell r="R13251" t="str">
            <v>INE121H07BO7</v>
          </cell>
          <cell r="S13251">
            <v>0</v>
          </cell>
        </row>
        <row r="13252">
          <cell r="A13252">
            <v>954588</v>
          </cell>
          <cell r="B13252" t="str">
            <v>BSE</v>
          </cell>
          <cell r="C13252" t="str">
            <v>865LTFL31</v>
          </cell>
          <cell r="D13252" t="str">
            <v>LTFL-8.65%-08-08-31-PVT</v>
          </cell>
          <cell r="E13252" t="str">
            <v>2-255</v>
          </cell>
          <cell r="F13252" t="str">
            <v>D</v>
          </cell>
          <cell r="G13252" t="str">
            <v>F</v>
          </cell>
          <cell r="H13252" t="str">
            <v>D</v>
          </cell>
          <cell r="I13252">
            <v>100000000</v>
          </cell>
          <cell r="J13252">
            <v>1</v>
          </cell>
          <cell r="K13252">
            <v>0.01</v>
          </cell>
          <cell r="L13252" t="str">
            <v>Y</v>
          </cell>
          <cell r="M13252" t="str">
            <v>A</v>
          </cell>
          <cell r="Q13252">
            <v>0.01</v>
          </cell>
          <cell r="R13252" t="str">
            <v>INE691I08453</v>
          </cell>
          <cell r="S13252">
            <v>0</v>
          </cell>
        </row>
        <row r="13253">
          <cell r="A13253">
            <v>954598</v>
          </cell>
          <cell r="B13253" t="str">
            <v>BSE</v>
          </cell>
          <cell r="C13253" t="str">
            <v>990STFCL25</v>
          </cell>
          <cell r="D13253" t="str">
            <v>STFCL-9.90%-27-02-25-PVT</v>
          </cell>
          <cell r="E13253" t="str">
            <v>2-255</v>
          </cell>
          <cell r="F13253" t="str">
            <v>D</v>
          </cell>
          <cell r="G13253" t="str">
            <v>F</v>
          </cell>
          <cell r="H13253" t="str">
            <v>D</v>
          </cell>
          <cell r="I13253">
            <v>100000000</v>
          </cell>
          <cell r="J13253">
            <v>1</v>
          </cell>
          <cell r="K13253">
            <v>0.01</v>
          </cell>
          <cell r="L13253" t="str">
            <v>Y</v>
          </cell>
          <cell r="M13253" t="str">
            <v>A</v>
          </cell>
          <cell r="Q13253">
            <v>0.01</v>
          </cell>
          <cell r="R13253" t="str">
            <v>INE468M07229</v>
          </cell>
          <cell r="S13253">
            <v>0</v>
          </cell>
        </row>
        <row r="13254">
          <cell r="A13254">
            <v>954600</v>
          </cell>
          <cell r="B13254" t="str">
            <v>BSE</v>
          </cell>
          <cell r="C13254" t="str">
            <v>830SAIL23</v>
          </cell>
          <cell r="D13254" t="str">
            <v>SAIL-8.30%-03-08-2023-PVT</v>
          </cell>
          <cell r="E13254" t="str">
            <v>2-255</v>
          </cell>
          <cell r="F13254" t="str">
            <v>D</v>
          </cell>
          <cell r="G13254" t="str">
            <v>F</v>
          </cell>
          <cell r="H13254" t="str">
            <v>D</v>
          </cell>
          <cell r="I13254">
            <v>100000000</v>
          </cell>
          <cell r="J13254">
            <v>1</v>
          </cell>
          <cell r="K13254">
            <v>0.01</v>
          </cell>
          <cell r="L13254" t="str">
            <v>Y</v>
          </cell>
          <cell r="M13254" t="str">
            <v>A</v>
          </cell>
          <cell r="Q13254">
            <v>0.01</v>
          </cell>
          <cell r="R13254" t="str">
            <v>INE114A07968</v>
          </cell>
          <cell r="S13254">
            <v>0</v>
          </cell>
        </row>
        <row r="13255">
          <cell r="A13255">
            <v>954614</v>
          </cell>
          <cell r="B13255" t="str">
            <v>BSE</v>
          </cell>
          <cell r="C13255" t="str">
            <v>990STFC25</v>
          </cell>
          <cell r="D13255" t="str">
            <v>STFCL-9.90%-M15-16-4-25-PVT</v>
          </cell>
          <cell r="E13255" t="str">
            <v>2-255</v>
          </cell>
          <cell r="F13255" t="str">
            <v>D</v>
          </cell>
          <cell r="G13255" t="str">
            <v>F</v>
          </cell>
          <cell r="H13255" t="str">
            <v>D</v>
          </cell>
          <cell r="I13255">
            <v>100000000</v>
          </cell>
          <cell r="J13255">
            <v>1</v>
          </cell>
          <cell r="K13255">
            <v>0.01</v>
          </cell>
          <cell r="L13255" t="str">
            <v>Y</v>
          </cell>
          <cell r="M13255" t="str">
            <v>A</v>
          </cell>
          <cell r="Q13255">
            <v>0.01</v>
          </cell>
          <cell r="R13255" t="str">
            <v>INE468M07344</v>
          </cell>
          <cell r="S13255">
            <v>0</v>
          </cell>
        </row>
        <row r="13256">
          <cell r="A13256">
            <v>954618</v>
          </cell>
          <cell r="B13256" t="str">
            <v>BSE</v>
          </cell>
          <cell r="C13256" t="str">
            <v>1075STFL23</v>
          </cell>
          <cell r="D13256" t="str">
            <v>STFCL-10.75%-22-3-23-B-PVT</v>
          </cell>
          <cell r="E13256" t="str">
            <v>2-255</v>
          </cell>
          <cell r="F13256" t="str">
            <v>D</v>
          </cell>
          <cell r="G13256" t="str">
            <v>F</v>
          </cell>
          <cell r="H13256" t="str">
            <v>D</v>
          </cell>
          <cell r="I13256">
            <v>100000000</v>
          </cell>
          <cell r="J13256">
            <v>1</v>
          </cell>
          <cell r="K13256">
            <v>0.01</v>
          </cell>
          <cell r="L13256" t="str">
            <v>Y</v>
          </cell>
          <cell r="M13256" t="str">
            <v>A</v>
          </cell>
          <cell r="Q13256">
            <v>0.01</v>
          </cell>
          <cell r="R13256" t="str">
            <v>INE468M08060</v>
          </cell>
          <cell r="S13256">
            <v>0</v>
          </cell>
        </row>
        <row r="13257">
          <cell r="A13257">
            <v>954620</v>
          </cell>
          <cell r="B13257" t="str">
            <v>BSE</v>
          </cell>
          <cell r="C13257" t="str">
            <v>102STFCL23</v>
          </cell>
          <cell r="D13257" t="str">
            <v>STFCL-10.2%-25-6-23-PVT</v>
          </cell>
          <cell r="E13257" t="str">
            <v>2-255</v>
          </cell>
          <cell r="F13257" t="str">
            <v>D</v>
          </cell>
          <cell r="G13257" t="str">
            <v>F</v>
          </cell>
          <cell r="H13257" t="str">
            <v>D</v>
          </cell>
          <cell r="I13257">
            <v>100000000</v>
          </cell>
          <cell r="J13257">
            <v>1</v>
          </cell>
          <cell r="K13257">
            <v>0.01</v>
          </cell>
          <cell r="L13257" t="str">
            <v>Y</v>
          </cell>
          <cell r="M13257" t="str">
            <v>A</v>
          </cell>
          <cell r="Q13257">
            <v>0.01</v>
          </cell>
          <cell r="R13257" t="str">
            <v>INE468M08078</v>
          </cell>
          <cell r="S13257">
            <v>0</v>
          </cell>
        </row>
        <row r="13258">
          <cell r="A13258">
            <v>954621</v>
          </cell>
          <cell r="B13258" t="str">
            <v>BSE</v>
          </cell>
          <cell r="C13258" t="str">
            <v>1015STFC23B</v>
          </cell>
          <cell r="D13258" t="str">
            <v>STFCL-10.15%-03-07-23-PVT</v>
          </cell>
          <cell r="E13258" t="str">
            <v>2-255</v>
          </cell>
          <cell r="F13258" t="str">
            <v>D</v>
          </cell>
          <cell r="G13258" t="str">
            <v>F</v>
          </cell>
          <cell r="H13258" t="str">
            <v>D</v>
          </cell>
          <cell r="I13258">
            <v>100000000</v>
          </cell>
          <cell r="J13258">
            <v>1</v>
          </cell>
          <cell r="K13258">
            <v>0.01</v>
          </cell>
          <cell r="L13258" t="str">
            <v>Y</v>
          </cell>
          <cell r="M13258" t="str">
            <v>A</v>
          </cell>
          <cell r="Q13258">
            <v>0.01</v>
          </cell>
          <cell r="R13258" t="str">
            <v>INE468M08094</v>
          </cell>
          <cell r="S13258">
            <v>0</v>
          </cell>
        </row>
        <row r="13259">
          <cell r="A13259">
            <v>954622</v>
          </cell>
          <cell r="B13259" t="str">
            <v>BSE</v>
          </cell>
          <cell r="C13259" t="str">
            <v>106STFCL24</v>
          </cell>
          <cell r="D13259" t="str">
            <v>STFCL-10.6%-12-08-24-PVT</v>
          </cell>
          <cell r="E13259" t="str">
            <v>2-255</v>
          </cell>
          <cell r="F13259" t="str">
            <v>D</v>
          </cell>
          <cell r="G13259" t="str">
            <v>F</v>
          </cell>
          <cell r="H13259" t="str">
            <v>D</v>
          </cell>
          <cell r="I13259">
            <v>100000000</v>
          </cell>
          <cell r="J13259">
            <v>1</v>
          </cell>
          <cell r="K13259">
            <v>0.01</v>
          </cell>
          <cell r="L13259" t="str">
            <v>Y</v>
          </cell>
          <cell r="M13259" t="str">
            <v>A</v>
          </cell>
          <cell r="Q13259">
            <v>0.01</v>
          </cell>
          <cell r="R13259" t="str">
            <v>INE468M08102</v>
          </cell>
          <cell r="S13259">
            <v>0</v>
          </cell>
        </row>
        <row r="13260">
          <cell r="A13260">
            <v>954623</v>
          </cell>
          <cell r="B13260" t="str">
            <v>BSE</v>
          </cell>
          <cell r="C13260" t="str">
            <v>1015STFCL23</v>
          </cell>
          <cell r="D13260" t="str">
            <v>STFCL-10.15%-28-6-23-PVT</v>
          </cell>
          <cell r="E13260" t="str">
            <v>2-255</v>
          </cell>
          <cell r="F13260" t="str">
            <v>D</v>
          </cell>
          <cell r="G13260" t="str">
            <v>F</v>
          </cell>
          <cell r="H13260" t="str">
            <v>D</v>
          </cell>
          <cell r="I13260">
            <v>100000000</v>
          </cell>
          <cell r="J13260">
            <v>1</v>
          </cell>
          <cell r="K13260">
            <v>0.01</v>
          </cell>
          <cell r="L13260" t="str">
            <v>Y</v>
          </cell>
          <cell r="M13260" t="str">
            <v>A</v>
          </cell>
          <cell r="Q13260">
            <v>0.01</v>
          </cell>
          <cell r="R13260" t="str">
            <v>INE468M08086</v>
          </cell>
          <cell r="S13260">
            <v>0</v>
          </cell>
        </row>
        <row r="13261">
          <cell r="A13261">
            <v>954634</v>
          </cell>
          <cell r="B13261" t="str">
            <v>BSE</v>
          </cell>
          <cell r="C13261" t="str">
            <v>880AFL26</v>
          </cell>
          <cell r="D13261" t="str">
            <v>AFL-8.80%-05-08-26-PVT</v>
          </cell>
          <cell r="E13261" t="str">
            <v>2-255</v>
          </cell>
          <cell r="F13261" t="str">
            <v>D</v>
          </cell>
          <cell r="G13261" t="str">
            <v>F</v>
          </cell>
          <cell r="H13261" t="str">
            <v>D</v>
          </cell>
          <cell r="I13261">
            <v>100000000</v>
          </cell>
          <cell r="J13261">
            <v>1</v>
          </cell>
          <cell r="K13261">
            <v>0.01</v>
          </cell>
          <cell r="L13261" t="str">
            <v>Y</v>
          </cell>
          <cell r="M13261" t="str">
            <v>A</v>
          </cell>
          <cell r="Q13261">
            <v>0.01</v>
          </cell>
          <cell r="R13261" t="str">
            <v>INE891K08034</v>
          </cell>
          <cell r="S13261">
            <v>0</v>
          </cell>
        </row>
        <row r="13262">
          <cell r="A13262">
            <v>954648</v>
          </cell>
          <cell r="B13262" t="str">
            <v>BSE</v>
          </cell>
          <cell r="C13262" t="str">
            <v>887STFCL26</v>
          </cell>
          <cell r="D13262" t="str">
            <v>STFCL-8.87%-08-08-26-PVT</v>
          </cell>
          <cell r="E13262" t="str">
            <v>2-255</v>
          </cell>
          <cell r="F13262" t="str">
            <v>D</v>
          </cell>
          <cell r="G13262" t="str">
            <v>F</v>
          </cell>
          <cell r="H13262" t="str">
            <v>D</v>
          </cell>
          <cell r="I13262">
            <v>100000000</v>
          </cell>
          <cell r="J13262">
            <v>1</v>
          </cell>
          <cell r="K13262">
            <v>0.01</v>
          </cell>
          <cell r="L13262" t="str">
            <v>Y</v>
          </cell>
          <cell r="M13262" t="str">
            <v>A</v>
          </cell>
          <cell r="Q13262">
            <v>0.01</v>
          </cell>
          <cell r="R13262" t="str">
            <v>INE721A07LD1</v>
          </cell>
          <cell r="S13262">
            <v>0</v>
          </cell>
        </row>
        <row r="13263">
          <cell r="A13263">
            <v>954651</v>
          </cell>
          <cell r="B13263" t="str">
            <v>BSE</v>
          </cell>
          <cell r="C13263" t="str">
            <v>11MOHFL26</v>
          </cell>
          <cell r="D13263" t="str">
            <v>MOHFL-11%-07-08-26-PVT</v>
          </cell>
          <cell r="E13263" t="str">
            <v>2-255</v>
          </cell>
          <cell r="F13263" t="str">
            <v>D</v>
          </cell>
          <cell r="G13263" t="str">
            <v>F</v>
          </cell>
          <cell r="H13263" t="str">
            <v>D</v>
          </cell>
          <cell r="I13263">
            <v>100000000</v>
          </cell>
          <cell r="J13263">
            <v>1</v>
          </cell>
          <cell r="K13263">
            <v>0.01</v>
          </cell>
          <cell r="L13263" t="str">
            <v>Y</v>
          </cell>
          <cell r="M13263" t="str">
            <v>A</v>
          </cell>
          <cell r="Q13263">
            <v>0.01</v>
          </cell>
          <cell r="R13263" t="str">
            <v>INE658R08123</v>
          </cell>
          <cell r="S13263">
            <v>0</v>
          </cell>
        </row>
        <row r="13264">
          <cell r="A13264">
            <v>954665</v>
          </cell>
          <cell r="B13264" t="str">
            <v>BSE</v>
          </cell>
          <cell r="C13264" t="str">
            <v>763PFCL26</v>
          </cell>
          <cell r="D13264" t="str">
            <v>PFCL-7.63%-14-08-26-PVT</v>
          </cell>
          <cell r="E13264">
            <v>44774</v>
          </cell>
          <cell r="F13264" t="str">
            <v>D</v>
          </cell>
          <cell r="G13264" t="str">
            <v>F</v>
          </cell>
          <cell r="H13264" t="str">
            <v>D</v>
          </cell>
          <cell r="I13264">
            <v>100000000</v>
          </cell>
          <cell r="J13264">
            <v>1</v>
          </cell>
          <cell r="K13264">
            <v>0.01</v>
          </cell>
          <cell r="L13264" t="str">
            <v>N</v>
          </cell>
          <cell r="M13264" t="str">
            <v>A</v>
          </cell>
          <cell r="Q13264">
            <v>0.01</v>
          </cell>
          <cell r="R13264" t="str">
            <v>INE134E08II2</v>
          </cell>
          <cell r="S13264">
            <v>0</v>
          </cell>
        </row>
        <row r="13265">
          <cell r="A13265">
            <v>954678</v>
          </cell>
          <cell r="B13265" t="str">
            <v>BSE</v>
          </cell>
          <cell r="C13265" t="str">
            <v>863LTFL31</v>
          </cell>
          <cell r="D13265" t="str">
            <v>LTFL--8.63%-12-08-31-PVT</v>
          </cell>
          <cell r="E13265" t="str">
            <v>2-255</v>
          </cell>
          <cell r="F13265" t="str">
            <v>D</v>
          </cell>
          <cell r="G13265" t="str">
            <v>F</v>
          </cell>
          <cell r="H13265" t="str">
            <v>D</v>
          </cell>
          <cell r="I13265">
            <v>100000000</v>
          </cell>
          <cell r="J13265">
            <v>1</v>
          </cell>
          <cell r="K13265">
            <v>0.01</v>
          </cell>
          <cell r="L13265" t="str">
            <v>Y</v>
          </cell>
          <cell r="M13265" t="str">
            <v>A</v>
          </cell>
          <cell r="Q13265">
            <v>0.01</v>
          </cell>
          <cell r="R13265" t="str">
            <v>INE691I08461</v>
          </cell>
          <cell r="S13265">
            <v>0</v>
          </cell>
        </row>
        <row r="13266">
          <cell r="A13266">
            <v>954696</v>
          </cell>
          <cell r="B13266" t="str">
            <v>BSE</v>
          </cell>
          <cell r="C13266" t="str">
            <v>790HDFCL26</v>
          </cell>
          <cell r="D13266" t="str">
            <v>HDFCL-7.90%-24-08-26-PVT</v>
          </cell>
          <cell r="E13266">
            <v>44774</v>
          </cell>
          <cell r="F13266" t="str">
            <v>D</v>
          </cell>
          <cell r="G13266" t="str">
            <v>F</v>
          </cell>
          <cell r="H13266" t="str">
            <v>D</v>
          </cell>
          <cell r="I13266">
            <v>1000000000</v>
          </cell>
          <cell r="J13266">
            <v>1</v>
          </cell>
          <cell r="K13266">
            <v>0.01</v>
          </cell>
          <cell r="L13266" t="str">
            <v>N</v>
          </cell>
          <cell r="M13266" t="str">
            <v>A</v>
          </cell>
          <cell r="Q13266">
            <v>0.01</v>
          </cell>
          <cell r="R13266" t="str">
            <v>INE001A07PN8</v>
          </cell>
          <cell r="S13266">
            <v>0</v>
          </cell>
        </row>
        <row r="13267">
          <cell r="A13267">
            <v>954703</v>
          </cell>
          <cell r="B13267" t="str">
            <v>BSE</v>
          </cell>
          <cell r="C13267" t="str">
            <v>1050PTCIF23</v>
          </cell>
          <cell r="D13267" t="str">
            <v>PTCIFS-10.50%-27-1-23-PVT</v>
          </cell>
          <cell r="E13267">
            <v>44774</v>
          </cell>
          <cell r="F13267" t="str">
            <v>D</v>
          </cell>
          <cell r="G13267" t="str">
            <v>F</v>
          </cell>
          <cell r="H13267" t="str">
            <v>D</v>
          </cell>
          <cell r="I13267">
            <v>16666600</v>
          </cell>
          <cell r="J13267">
            <v>1</v>
          </cell>
          <cell r="K13267">
            <v>0.01</v>
          </cell>
          <cell r="L13267" t="str">
            <v>N</v>
          </cell>
          <cell r="M13267" t="str">
            <v>A</v>
          </cell>
          <cell r="Q13267">
            <v>0.01</v>
          </cell>
          <cell r="R13267" t="str">
            <v>INE560K07037</v>
          </cell>
          <cell r="S13267">
            <v>0</v>
          </cell>
        </row>
        <row r="13268">
          <cell r="A13268">
            <v>954704</v>
          </cell>
          <cell r="B13268" t="str">
            <v>BSE</v>
          </cell>
          <cell r="C13268" t="str">
            <v>ECLG6H601A</v>
          </cell>
          <cell r="D13268" t="str">
            <v>ECL-NIFTY-G6H601A-17-08-26-PVT</v>
          </cell>
          <cell r="E13268" t="str">
            <v>2-255</v>
          </cell>
          <cell r="F13268" t="str">
            <v>D</v>
          </cell>
          <cell r="G13268" t="str">
            <v>F</v>
          </cell>
          <cell r="H13268" t="str">
            <v>D</v>
          </cell>
          <cell r="I13268">
            <v>10000000</v>
          </cell>
          <cell r="J13268">
            <v>10</v>
          </cell>
          <cell r="K13268">
            <v>0.01</v>
          </cell>
          <cell r="L13268" t="str">
            <v>Y</v>
          </cell>
          <cell r="M13268" t="str">
            <v>A</v>
          </cell>
          <cell r="Q13268">
            <v>0.01</v>
          </cell>
          <cell r="R13268" t="str">
            <v>INE804I073E1</v>
          </cell>
          <cell r="S13268">
            <v>0</v>
          </cell>
        </row>
        <row r="13269">
          <cell r="A13269">
            <v>954707</v>
          </cell>
          <cell r="B13269" t="str">
            <v>BSE</v>
          </cell>
          <cell r="C13269" t="str">
            <v>962PTCIF25</v>
          </cell>
          <cell r="D13269" t="str">
            <v>PTCIFS-9.62%-28-5-25-PVT</v>
          </cell>
          <cell r="E13269">
            <v>44774</v>
          </cell>
          <cell r="F13269" t="str">
            <v>D</v>
          </cell>
          <cell r="G13269" t="str">
            <v>F</v>
          </cell>
          <cell r="H13269" t="str">
            <v>D</v>
          </cell>
          <cell r="I13269">
            <v>34000000</v>
          </cell>
          <cell r="J13269">
            <v>1</v>
          </cell>
          <cell r="K13269">
            <v>0.01</v>
          </cell>
          <cell r="L13269" t="str">
            <v>N</v>
          </cell>
          <cell r="M13269" t="str">
            <v>A</v>
          </cell>
          <cell r="Q13269">
            <v>0.01</v>
          </cell>
          <cell r="R13269" t="str">
            <v>INE560K07128</v>
          </cell>
          <cell r="S13269">
            <v>0</v>
          </cell>
        </row>
        <row r="13270">
          <cell r="A13270">
            <v>954708</v>
          </cell>
          <cell r="B13270" t="str">
            <v>BSE</v>
          </cell>
          <cell r="C13270" t="str">
            <v>10BUDPL27</v>
          </cell>
          <cell r="D13270" t="str">
            <v>BUDPL-10%-21-4-27-PVT</v>
          </cell>
          <cell r="E13270" t="str">
            <v>2-255</v>
          </cell>
          <cell r="F13270" t="str">
            <v>E</v>
          </cell>
          <cell r="G13270" t="str">
            <v>F</v>
          </cell>
          <cell r="H13270" t="str">
            <v>D</v>
          </cell>
          <cell r="I13270">
            <v>10000000</v>
          </cell>
          <cell r="J13270">
            <v>10</v>
          </cell>
          <cell r="K13270">
            <v>0.01</v>
          </cell>
          <cell r="L13270" t="str">
            <v>Y</v>
          </cell>
          <cell r="M13270" t="str">
            <v>A</v>
          </cell>
          <cell r="Q13270">
            <v>0.01</v>
          </cell>
          <cell r="R13270" t="str">
            <v>INE325U08248</v>
          </cell>
          <cell r="S13270">
            <v>0</v>
          </cell>
        </row>
        <row r="13271">
          <cell r="A13271">
            <v>954709</v>
          </cell>
          <cell r="B13271" t="str">
            <v>BSE</v>
          </cell>
          <cell r="C13271" t="str">
            <v>10BUDPL27A</v>
          </cell>
          <cell r="D13271" t="str">
            <v>BUDPL-10%-22-4-27-PVT</v>
          </cell>
          <cell r="E13271" t="str">
            <v>2-255</v>
          </cell>
          <cell r="F13271" t="str">
            <v>E</v>
          </cell>
          <cell r="G13271" t="str">
            <v>F</v>
          </cell>
          <cell r="H13271" t="str">
            <v>D</v>
          </cell>
          <cell r="I13271">
            <v>10000000</v>
          </cell>
          <cell r="J13271">
            <v>1</v>
          </cell>
          <cell r="K13271">
            <v>0.01</v>
          </cell>
          <cell r="L13271" t="str">
            <v>Y</v>
          </cell>
          <cell r="M13271" t="str">
            <v>A</v>
          </cell>
          <cell r="Q13271">
            <v>0.01</v>
          </cell>
          <cell r="R13271" t="str">
            <v>INE325U08255</v>
          </cell>
          <cell r="S13271">
            <v>0</v>
          </cell>
        </row>
        <row r="13272">
          <cell r="A13272">
            <v>954711</v>
          </cell>
          <cell r="B13272" t="str">
            <v>BSE</v>
          </cell>
          <cell r="C13272" t="str">
            <v>10BUDPL27B</v>
          </cell>
          <cell r="D13272" t="str">
            <v>BUDPL-10%-23-4-27-PVT</v>
          </cell>
          <cell r="E13272" t="str">
            <v>2-255</v>
          </cell>
          <cell r="F13272" t="str">
            <v>E</v>
          </cell>
          <cell r="G13272" t="str">
            <v>F</v>
          </cell>
          <cell r="H13272" t="str">
            <v>D</v>
          </cell>
          <cell r="I13272">
            <v>10000000</v>
          </cell>
          <cell r="J13272">
            <v>10</v>
          </cell>
          <cell r="K13272">
            <v>0.01</v>
          </cell>
          <cell r="L13272" t="str">
            <v>Y</v>
          </cell>
          <cell r="M13272" t="str">
            <v>A</v>
          </cell>
          <cell r="Q13272">
            <v>0.01</v>
          </cell>
          <cell r="R13272" t="str">
            <v>INE325U08263</v>
          </cell>
          <cell r="S13272">
            <v>0</v>
          </cell>
        </row>
        <row r="13273">
          <cell r="A13273">
            <v>954712</v>
          </cell>
          <cell r="B13273" t="str">
            <v>BSE</v>
          </cell>
          <cell r="C13273" t="str">
            <v>910RGICL26</v>
          </cell>
          <cell r="D13273" t="str">
            <v>RGICL-9.10%-17-08-26-PVT</v>
          </cell>
          <cell r="E13273" t="str">
            <v>2-255</v>
          </cell>
          <cell r="F13273" t="str">
            <v>D</v>
          </cell>
          <cell r="G13273" t="str">
            <v>F</v>
          </cell>
          <cell r="H13273" t="str">
            <v>D</v>
          </cell>
          <cell r="I13273">
            <v>100000000</v>
          </cell>
          <cell r="J13273">
            <v>1</v>
          </cell>
          <cell r="K13273">
            <v>0.01</v>
          </cell>
          <cell r="L13273" t="str">
            <v>Y</v>
          </cell>
          <cell r="M13273" t="str">
            <v>A</v>
          </cell>
          <cell r="Q13273">
            <v>0.01</v>
          </cell>
          <cell r="R13273" t="str">
            <v>INE124D08019</v>
          </cell>
          <cell r="S13273">
            <v>0</v>
          </cell>
        </row>
        <row r="13274">
          <cell r="A13274">
            <v>954719</v>
          </cell>
          <cell r="B13274" t="str">
            <v>BSE</v>
          </cell>
          <cell r="C13274" t="str">
            <v>813PGCIL23</v>
          </cell>
          <cell r="D13274" t="str">
            <v>PGCIL-8.13%-25-4-23-PVT`</v>
          </cell>
          <cell r="E13274">
            <v>44774</v>
          </cell>
          <cell r="F13274" t="str">
            <v>D</v>
          </cell>
          <cell r="G13274" t="str">
            <v>F</v>
          </cell>
          <cell r="H13274" t="str">
            <v>D</v>
          </cell>
          <cell r="I13274">
            <v>100000000</v>
          </cell>
          <cell r="J13274">
            <v>1</v>
          </cell>
          <cell r="K13274">
            <v>0.01</v>
          </cell>
          <cell r="L13274" t="str">
            <v>N</v>
          </cell>
          <cell r="M13274" t="str">
            <v>A</v>
          </cell>
          <cell r="Q13274">
            <v>0.01</v>
          </cell>
          <cell r="R13274" t="str">
            <v>INE752E07NP8</v>
          </cell>
          <cell r="S13274">
            <v>0</v>
          </cell>
        </row>
        <row r="13275">
          <cell r="A13275">
            <v>954720</v>
          </cell>
          <cell r="B13275" t="str">
            <v>BSE</v>
          </cell>
          <cell r="C13275" t="str">
            <v>813PGCIL24</v>
          </cell>
          <cell r="D13275" t="str">
            <v>PGCIL-8.13%-25-4-21-PVT</v>
          </cell>
          <cell r="E13275">
            <v>44774</v>
          </cell>
          <cell r="F13275" t="str">
            <v>D</v>
          </cell>
          <cell r="G13275" t="str">
            <v>F</v>
          </cell>
          <cell r="H13275" t="str">
            <v>D</v>
          </cell>
          <cell r="I13275">
            <v>100000000</v>
          </cell>
          <cell r="J13275">
            <v>1</v>
          </cell>
          <cell r="K13275">
            <v>0.01</v>
          </cell>
          <cell r="L13275" t="str">
            <v>N</v>
          </cell>
          <cell r="M13275" t="str">
            <v>A</v>
          </cell>
          <cell r="Q13275">
            <v>0.01</v>
          </cell>
          <cell r="R13275" t="str">
            <v>INE752E07NQ6</v>
          </cell>
          <cell r="S13275">
            <v>0</v>
          </cell>
        </row>
        <row r="13276">
          <cell r="A13276">
            <v>954721</v>
          </cell>
          <cell r="B13276" t="str">
            <v>BSE</v>
          </cell>
          <cell r="C13276" t="str">
            <v>813PGCIL26</v>
          </cell>
          <cell r="D13276" t="str">
            <v>PGCIL-8.13%-25-4-26-PVT</v>
          </cell>
          <cell r="E13276">
            <v>44774</v>
          </cell>
          <cell r="F13276" t="str">
            <v>D</v>
          </cell>
          <cell r="G13276" t="str">
            <v>F</v>
          </cell>
          <cell r="H13276" t="str">
            <v>D</v>
          </cell>
          <cell r="I13276">
            <v>100000000</v>
          </cell>
          <cell r="J13276">
            <v>1</v>
          </cell>
          <cell r="K13276">
            <v>0.01</v>
          </cell>
          <cell r="L13276" t="str">
            <v>N</v>
          </cell>
          <cell r="M13276" t="str">
            <v>A</v>
          </cell>
          <cell r="Q13276">
            <v>0.01</v>
          </cell>
          <cell r="R13276" t="str">
            <v>INE752E07NS2</v>
          </cell>
          <cell r="S13276">
            <v>0</v>
          </cell>
        </row>
        <row r="13277">
          <cell r="A13277">
            <v>954722</v>
          </cell>
          <cell r="B13277" t="str">
            <v>BSE</v>
          </cell>
          <cell r="C13277" t="str">
            <v>813PGCIL27</v>
          </cell>
          <cell r="D13277" t="str">
            <v>PGCIL-8.13%-25-4-27-PVT</v>
          </cell>
          <cell r="E13277">
            <v>44774</v>
          </cell>
          <cell r="F13277" t="str">
            <v>D</v>
          </cell>
          <cell r="G13277" t="str">
            <v>F</v>
          </cell>
          <cell r="H13277" t="str">
            <v>D</v>
          </cell>
          <cell r="I13277">
            <v>100000000</v>
          </cell>
          <cell r="J13277">
            <v>1</v>
          </cell>
          <cell r="K13277">
            <v>0.01</v>
          </cell>
          <cell r="L13277" t="str">
            <v>N</v>
          </cell>
          <cell r="M13277" t="str">
            <v>A</v>
          </cell>
          <cell r="Q13277">
            <v>0.01</v>
          </cell>
          <cell r="R13277" t="str">
            <v>INE752E07NT0</v>
          </cell>
          <cell r="S13277">
            <v>0</v>
          </cell>
        </row>
        <row r="13278">
          <cell r="A13278">
            <v>954723</v>
          </cell>
          <cell r="B13278" t="str">
            <v>BSE</v>
          </cell>
          <cell r="C13278" t="str">
            <v>813PGCIL28</v>
          </cell>
          <cell r="D13278" t="str">
            <v>PGCIL-8.13%-25-4-28-PVT</v>
          </cell>
          <cell r="E13278">
            <v>44774</v>
          </cell>
          <cell r="F13278" t="str">
            <v>D</v>
          </cell>
          <cell r="G13278" t="str">
            <v>F</v>
          </cell>
          <cell r="H13278" t="str">
            <v>D</v>
          </cell>
          <cell r="I13278">
            <v>100000000</v>
          </cell>
          <cell r="J13278">
            <v>1</v>
          </cell>
          <cell r="K13278">
            <v>0.01</v>
          </cell>
          <cell r="L13278" t="str">
            <v>N</v>
          </cell>
          <cell r="M13278" t="str">
            <v>A</v>
          </cell>
          <cell r="Q13278">
            <v>0.01</v>
          </cell>
          <cell r="R13278" t="str">
            <v>INE752E07NU8</v>
          </cell>
          <cell r="S13278">
            <v>0</v>
          </cell>
        </row>
        <row r="13279">
          <cell r="A13279">
            <v>954724</v>
          </cell>
          <cell r="B13279" t="str">
            <v>BSE</v>
          </cell>
          <cell r="C13279" t="str">
            <v>813PGCIL29</v>
          </cell>
          <cell r="D13279" t="str">
            <v>PGCIL-8.13%-25-4-29-PVT</v>
          </cell>
          <cell r="E13279">
            <v>44774</v>
          </cell>
          <cell r="F13279" t="str">
            <v>D</v>
          </cell>
          <cell r="G13279" t="str">
            <v>F</v>
          </cell>
          <cell r="H13279" t="str">
            <v>D</v>
          </cell>
          <cell r="I13279">
            <v>100000000</v>
          </cell>
          <cell r="J13279">
            <v>1</v>
          </cell>
          <cell r="K13279">
            <v>0.01</v>
          </cell>
          <cell r="L13279" t="str">
            <v>N</v>
          </cell>
          <cell r="M13279" t="str">
            <v>A</v>
          </cell>
          <cell r="Q13279">
            <v>0.01</v>
          </cell>
          <cell r="R13279" t="str">
            <v>INE752E07NV6</v>
          </cell>
          <cell r="S13279">
            <v>0</v>
          </cell>
        </row>
        <row r="13280">
          <cell r="A13280">
            <v>954725</v>
          </cell>
          <cell r="B13280" t="str">
            <v>BSE</v>
          </cell>
          <cell r="C13280" t="str">
            <v>813PGCIL30</v>
          </cell>
          <cell r="D13280" t="str">
            <v>PGCIL-8.13%-25-4-30-PVT</v>
          </cell>
          <cell r="E13280">
            <v>44774</v>
          </cell>
          <cell r="F13280" t="str">
            <v>D</v>
          </cell>
          <cell r="G13280" t="str">
            <v>F</v>
          </cell>
          <cell r="H13280" t="str">
            <v>D</v>
          </cell>
          <cell r="I13280">
            <v>100000000</v>
          </cell>
          <cell r="J13280">
            <v>1</v>
          </cell>
          <cell r="K13280">
            <v>0.01</v>
          </cell>
          <cell r="L13280" t="str">
            <v>N</v>
          </cell>
          <cell r="M13280" t="str">
            <v>A</v>
          </cell>
          <cell r="Q13280">
            <v>0.01</v>
          </cell>
          <cell r="R13280" t="str">
            <v>INE752E07NW4</v>
          </cell>
          <cell r="S13280">
            <v>0</v>
          </cell>
        </row>
        <row r="13281">
          <cell r="A13281">
            <v>954726</v>
          </cell>
          <cell r="B13281" t="str">
            <v>BSE</v>
          </cell>
          <cell r="C13281" t="str">
            <v>813PGCIL31</v>
          </cell>
          <cell r="D13281" t="str">
            <v>PGCIL-8.13%-25-4-31-PVT</v>
          </cell>
          <cell r="E13281">
            <v>44774</v>
          </cell>
          <cell r="F13281" t="str">
            <v>D</v>
          </cell>
          <cell r="G13281" t="str">
            <v>F</v>
          </cell>
          <cell r="H13281" t="str">
            <v>D</v>
          </cell>
          <cell r="I13281">
            <v>100000000</v>
          </cell>
          <cell r="J13281">
            <v>1</v>
          </cell>
          <cell r="K13281">
            <v>0.01</v>
          </cell>
          <cell r="L13281" t="str">
            <v>N</v>
          </cell>
          <cell r="M13281" t="str">
            <v>A</v>
          </cell>
          <cell r="Q13281">
            <v>0.01</v>
          </cell>
          <cell r="R13281" t="str">
            <v>INE752E07NX2</v>
          </cell>
          <cell r="S13281">
            <v>0</v>
          </cell>
        </row>
        <row r="13282">
          <cell r="A13282">
            <v>954728</v>
          </cell>
          <cell r="B13282" t="str">
            <v>BSE</v>
          </cell>
          <cell r="C13282" t="str">
            <v>813PGCIL25</v>
          </cell>
          <cell r="D13282" t="str">
            <v>PGCIL-8.13%-25-4-25-PVT</v>
          </cell>
          <cell r="E13282">
            <v>44774</v>
          </cell>
          <cell r="F13282" t="str">
            <v>D</v>
          </cell>
          <cell r="G13282" t="str">
            <v>F</v>
          </cell>
          <cell r="H13282" t="str">
            <v>D</v>
          </cell>
          <cell r="I13282">
            <v>100000000</v>
          </cell>
          <cell r="J13282">
            <v>1</v>
          </cell>
          <cell r="K13282">
            <v>0.01</v>
          </cell>
          <cell r="L13282" t="str">
            <v>N</v>
          </cell>
          <cell r="M13282" t="str">
            <v>A</v>
          </cell>
          <cell r="Q13282">
            <v>0.01</v>
          </cell>
          <cell r="R13282" t="str">
            <v>INE752E07NR4</v>
          </cell>
          <cell r="S13282">
            <v>0</v>
          </cell>
        </row>
        <row r="13283">
          <cell r="A13283">
            <v>954730</v>
          </cell>
          <cell r="B13283" t="str">
            <v>BSE</v>
          </cell>
          <cell r="C13283" t="str">
            <v>797PGCIL26</v>
          </cell>
          <cell r="D13283" t="str">
            <v>PGCIL-7.97%-15-7-26-PVT</v>
          </cell>
          <cell r="E13283">
            <v>44774</v>
          </cell>
          <cell r="F13283" t="str">
            <v>D</v>
          </cell>
          <cell r="G13283" t="str">
            <v>F</v>
          </cell>
          <cell r="H13283" t="str">
            <v>D</v>
          </cell>
          <cell r="I13283">
            <v>100000000</v>
          </cell>
          <cell r="J13283">
            <v>1</v>
          </cell>
          <cell r="K13283">
            <v>0.01</v>
          </cell>
          <cell r="L13283" t="str">
            <v>N</v>
          </cell>
          <cell r="M13283" t="str">
            <v>A</v>
          </cell>
          <cell r="Q13283">
            <v>0.01</v>
          </cell>
          <cell r="R13283" t="str">
            <v>INE752E07NZ7</v>
          </cell>
          <cell r="S13283">
            <v>0</v>
          </cell>
        </row>
        <row r="13284">
          <cell r="A13284">
            <v>954731</v>
          </cell>
          <cell r="B13284" t="str">
            <v>BSE</v>
          </cell>
          <cell r="C13284" t="str">
            <v>797PGCIL31</v>
          </cell>
          <cell r="D13284" t="str">
            <v>PGCIL-7.97%-15-7-31-PVT</v>
          </cell>
          <cell r="E13284">
            <v>44744</v>
          </cell>
          <cell r="F13284" t="str">
            <v>D</v>
          </cell>
          <cell r="G13284" t="str">
            <v>F</v>
          </cell>
          <cell r="H13284" t="str">
            <v>D</v>
          </cell>
          <cell r="I13284">
            <v>100000000</v>
          </cell>
          <cell r="J13284">
            <v>1</v>
          </cell>
          <cell r="K13284">
            <v>0.01</v>
          </cell>
          <cell r="L13284" t="str">
            <v>N</v>
          </cell>
          <cell r="M13284" t="str">
            <v>A</v>
          </cell>
          <cell r="Q13284">
            <v>0.01</v>
          </cell>
          <cell r="R13284" t="str">
            <v>INE752E07OA8</v>
          </cell>
          <cell r="S13284">
            <v>0</v>
          </cell>
        </row>
        <row r="13285">
          <cell r="A13285">
            <v>954734</v>
          </cell>
          <cell r="B13285" t="str">
            <v>BSE</v>
          </cell>
          <cell r="C13285" t="str">
            <v>875BFL26B</v>
          </cell>
          <cell r="D13285" t="str">
            <v>875BFL26B</v>
          </cell>
          <cell r="E13285" t="str">
            <v>2-255</v>
          </cell>
          <cell r="F13285" t="str">
            <v>D</v>
          </cell>
          <cell r="G13285" t="str">
            <v>F</v>
          </cell>
          <cell r="H13285" t="str">
            <v>D</v>
          </cell>
          <cell r="I13285">
            <v>100000000</v>
          </cell>
          <cell r="J13285">
            <v>1</v>
          </cell>
          <cell r="K13285">
            <v>0.01</v>
          </cell>
          <cell r="L13285" t="str">
            <v>Y</v>
          </cell>
          <cell r="M13285" t="str">
            <v>A</v>
          </cell>
          <cell r="Q13285">
            <v>0.01</v>
          </cell>
          <cell r="R13285" t="str">
            <v>INE296A08797</v>
          </cell>
          <cell r="S13285">
            <v>0</v>
          </cell>
        </row>
        <row r="13286">
          <cell r="A13286">
            <v>954738</v>
          </cell>
          <cell r="B13286" t="str">
            <v>BSE</v>
          </cell>
          <cell r="C13286" t="str">
            <v>875ILFSFS26</v>
          </cell>
          <cell r="D13286" t="str">
            <v>ILFSFSL-8.75%-16-08-26-PVT</v>
          </cell>
          <cell r="E13286" t="str">
            <v>2-255</v>
          </cell>
          <cell r="F13286" t="str">
            <v>D</v>
          </cell>
          <cell r="G13286" t="str">
            <v>F</v>
          </cell>
          <cell r="H13286" t="str">
            <v>D</v>
          </cell>
          <cell r="I13286">
            <v>100000</v>
          </cell>
          <cell r="J13286">
            <v>1000</v>
          </cell>
          <cell r="K13286">
            <v>0.01</v>
          </cell>
          <cell r="L13286" t="str">
            <v>Y</v>
          </cell>
          <cell r="M13286" t="str">
            <v>A</v>
          </cell>
          <cell r="Q13286">
            <v>0.01</v>
          </cell>
          <cell r="R13286" t="str">
            <v>INE121H07BP4</v>
          </cell>
          <cell r="S13286">
            <v>0</v>
          </cell>
        </row>
        <row r="13287">
          <cell r="A13287">
            <v>954741</v>
          </cell>
          <cell r="B13287" t="str">
            <v>BSE</v>
          </cell>
          <cell r="C13287" t="str">
            <v>758NTPC26</v>
          </cell>
          <cell r="D13287" t="str">
            <v>NTPC-7.58%-23-08-26-PVT</v>
          </cell>
          <cell r="E13287">
            <v>44805</v>
          </cell>
          <cell r="F13287" t="str">
            <v>D</v>
          </cell>
          <cell r="G13287" t="str">
            <v>F</v>
          </cell>
          <cell r="H13287" t="str">
            <v>D</v>
          </cell>
          <cell r="I13287">
            <v>100000000</v>
          </cell>
          <cell r="J13287">
            <v>1</v>
          </cell>
          <cell r="K13287">
            <v>0.01</v>
          </cell>
          <cell r="L13287" t="str">
            <v>N</v>
          </cell>
          <cell r="M13287" t="str">
            <v>A</v>
          </cell>
          <cell r="Q13287">
            <v>0.01</v>
          </cell>
          <cell r="R13287" t="str">
            <v>INE733E07KE8</v>
          </cell>
          <cell r="S13287">
            <v>0</v>
          </cell>
        </row>
        <row r="13288">
          <cell r="A13288">
            <v>954744</v>
          </cell>
          <cell r="B13288" t="str">
            <v>BSE</v>
          </cell>
          <cell r="C13288" t="str">
            <v>925BCL26</v>
          </cell>
          <cell r="D13288" t="str">
            <v>BFL-9.25%-18-08-26-PVT</v>
          </cell>
          <cell r="E13288" t="str">
            <v>2-255</v>
          </cell>
          <cell r="F13288" t="str">
            <v>D</v>
          </cell>
          <cell r="G13288" t="str">
            <v>F</v>
          </cell>
          <cell r="H13288" t="str">
            <v>D</v>
          </cell>
          <cell r="I13288">
            <v>100000000</v>
          </cell>
          <cell r="J13288">
            <v>1</v>
          </cell>
          <cell r="K13288">
            <v>0.01</v>
          </cell>
          <cell r="L13288" t="str">
            <v>Y</v>
          </cell>
          <cell r="M13288" t="str">
            <v>A</v>
          </cell>
          <cell r="Q13288">
            <v>0.01</v>
          </cell>
          <cell r="R13288" t="str">
            <v>INE340A07084</v>
          </cell>
          <cell r="S13288">
            <v>0</v>
          </cell>
        </row>
        <row r="13289">
          <cell r="A13289">
            <v>954770</v>
          </cell>
          <cell r="B13289" t="str">
            <v>BSE</v>
          </cell>
          <cell r="C13289" t="str">
            <v>95SEFL26</v>
          </cell>
          <cell r="D13289" t="str">
            <v>SEFL-9.5%-24-08-26-PVT</v>
          </cell>
          <cell r="E13289" t="str">
            <v>2-255</v>
          </cell>
          <cell r="F13289" t="str">
            <v>D</v>
          </cell>
          <cell r="G13289" t="str">
            <v>F</v>
          </cell>
          <cell r="H13289" t="str">
            <v>D</v>
          </cell>
          <cell r="I13289">
            <v>100000000</v>
          </cell>
          <cell r="J13289">
            <v>1</v>
          </cell>
          <cell r="K13289">
            <v>0.01</v>
          </cell>
          <cell r="L13289" t="str">
            <v>Y</v>
          </cell>
          <cell r="M13289" t="str">
            <v>A</v>
          </cell>
          <cell r="Q13289">
            <v>0.01</v>
          </cell>
          <cell r="R13289" t="str">
            <v>INE881J08466</v>
          </cell>
          <cell r="S13289">
            <v>0</v>
          </cell>
        </row>
        <row r="13290">
          <cell r="A13290">
            <v>954781</v>
          </cell>
          <cell r="B13290" t="str">
            <v>BSE</v>
          </cell>
          <cell r="C13290" t="str">
            <v>768NHAI41</v>
          </cell>
          <cell r="D13290" t="str">
            <v>NHAI-7.68%-30-08-41-PVT</v>
          </cell>
          <cell r="E13290" t="str">
            <v>2-255</v>
          </cell>
          <cell r="F13290" t="str">
            <v>D</v>
          </cell>
          <cell r="G13290" t="str">
            <v>F</v>
          </cell>
          <cell r="H13290" t="str">
            <v>D</v>
          </cell>
          <cell r="I13290">
            <v>100000000</v>
          </cell>
          <cell r="J13290">
            <v>1</v>
          </cell>
          <cell r="K13290">
            <v>0.01</v>
          </cell>
          <cell r="L13290" t="str">
            <v>Y</v>
          </cell>
          <cell r="M13290" t="str">
            <v>A</v>
          </cell>
          <cell r="Q13290">
            <v>0.01</v>
          </cell>
          <cell r="R13290" t="str">
            <v>INE906B07FD8</v>
          </cell>
          <cell r="S13290">
            <v>0</v>
          </cell>
        </row>
        <row r="13291">
          <cell r="A13291">
            <v>954795</v>
          </cell>
          <cell r="B13291" t="str">
            <v>BSE</v>
          </cell>
          <cell r="C13291" t="str">
            <v>845ICICI25</v>
          </cell>
          <cell r="D13291" t="str">
            <v>ICICI-8.45%-31-03-25-PVT</v>
          </cell>
          <cell r="E13291">
            <v>44744</v>
          </cell>
          <cell r="F13291" t="str">
            <v>D</v>
          </cell>
          <cell r="G13291" t="str">
            <v>F</v>
          </cell>
          <cell r="H13291" t="str">
            <v>D</v>
          </cell>
          <cell r="I13291">
            <v>100000000</v>
          </cell>
          <cell r="J13291">
            <v>1</v>
          </cell>
          <cell r="K13291">
            <v>0.01</v>
          </cell>
          <cell r="L13291" t="str">
            <v>N</v>
          </cell>
          <cell r="M13291" t="str">
            <v>A</v>
          </cell>
          <cell r="Q13291">
            <v>0.01</v>
          </cell>
          <cell r="R13291" t="str">
            <v>INE090A08TS0</v>
          </cell>
          <cell r="S13291">
            <v>0</v>
          </cell>
        </row>
        <row r="13292">
          <cell r="A13292">
            <v>954796</v>
          </cell>
          <cell r="B13292" t="str">
            <v>BSE</v>
          </cell>
          <cell r="C13292" t="str">
            <v>840ICICI26</v>
          </cell>
          <cell r="D13292" t="str">
            <v>ICICI-8.40%-13-05-26-PVT</v>
          </cell>
          <cell r="E13292">
            <v>44744</v>
          </cell>
          <cell r="F13292" t="str">
            <v>D</v>
          </cell>
          <cell r="G13292" t="str">
            <v>F</v>
          </cell>
          <cell r="H13292" t="str">
            <v>D</v>
          </cell>
          <cell r="I13292">
            <v>100000000</v>
          </cell>
          <cell r="J13292">
            <v>1</v>
          </cell>
          <cell r="K13292">
            <v>0.01</v>
          </cell>
          <cell r="L13292" t="str">
            <v>N</v>
          </cell>
          <cell r="M13292" t="str">
            <v>A</v>
          </cell>
          <cell r="Q13292">
            <v>0.01</v>
          </cell>
          <cell r="R13292" t="str">
            <v>INE090A08TT8</v>
          </cell>
          <cell r="S13292">
            <v>0</v>
          </cell>
        </row>
        <row r="13293">
          <cell r="A13293">
            <v>954797</v>
          </cell>
          <cell r="B13293" t="str">
            <v>BSE</v>
          </cell>
          <cell r="C13293" t="str">
            <v>925ICICI24</v>
          </cell>
          <cell r="D13293" t="str">
            <v>ICICI-9.25%-04-09-24-PVT</v>
          </cell>
          <cell r="E13293">
            <v>44744</v>
          </cell>
          <cell r="F13293" t="str">
            <v>D</v>
          </cell>
          <cell r="G13293" t="str">
            <v>F</v>
          </cell>
          <cell r="H13293" t="str">
            <v>D</v>
          </cell>
          <cell r="I13293">
            <v>100000000</v>
          </cell>
          <cell r="J13293">
            <v>1</v>
          </cell>
          <cell r="K13293">
            <v>0.01</v>
          </cell>
          <cell r="L13293" t="str">
            <v>N</v>
          </cell>
          <cell r="M13293" t="str">
            <v>A</v>
          </cell>
          <cell r="Q13293">
            <v>0.01</v>
          </cell>
          <cell r="R13293" t="str">
            <v>INE090A08TO9</v>
          </cell>
          <cell r="S13293">
            <v>0</v>
          </cell>
        </row>
        <row r="13294">
          <cell r="A13294">
            <v>954798</v>
          </cell>
          <cell r="B13294" t="str">
            <v>BSE</v>
          </cell>
          <cell r="C13294" t="str">
            <v>14APHPL25</v>
          </cell>
          <cell r="D13294" t="str">
            <v>APHPL-14%31-08-25-PVT</v>
          </cell>
          <cell r="E13294" t="str">
            <v>2-255</v>
          </cell>
          <cell r="F13294" t="str">
            <v>D</v>
          </cell>
          <cell r="G13294" t="str">
            <v>F</v>
          </cell>
          <cell r="H13294" t="str">
            <v>D</v>
          </cell>
          <cell r="I13294">
            <v>100000000</v>
          </cell>
          <cell r="J13294">
            <v>1</v>
          </cell>
          <cell r="K13294">
            <v>0.01</v>
          </cell>
          <cell r="L13294" t="str">
            <v>Y</v>
          </cell>
          <cell r="M13294" t="str">
            <v>A</v>
          </cell>
          <cell r="Q13294">
            <v>0.01</v>
          </cell>
          <cell r="R13294" t="str">
            <v>INE601V08042</v>
          </cell>
          <cell r="S13294">
            <v>0</v>
          </cell>
        </row>
        <row r="13295">
          <cell r="A13295">
            <v>954799</v>
          </cell>
          <cell r="B13295" t="str">
            <v>BSE</v>
          </cell>
          <cell r="C13295" t="str">
            <v>14APHPL25A</v>
          </cell>
          <cell r="D13295" t="str">
            <v>APHPL-14%-31-08-25-PVT</v>
          </cell>
          <cell r="E13295" t="str">
            <v>2-255</v>
          </cell>
          <cell r="F13295" t="str">
            <v>D</v>
          </cell>
          <cell r="G13295" t="str">
            <v>F</v>
          </cell>
          <cell r="H13295" t="str">
            <v>D</v>
          </cell>
          <cell r="I13295">
            <v>100000000</v>
          </cell>
          <cell r="J13295">
            <v>1</v>
          </cell>
          <cell r="K13295">
            <v>0.01</v>
          </cell>
          <cell r="L13295" t="str">
            <v>Y</v>
          </cell>
          <cell r="M13295" t="str">
            <v>A</v>
          </cell>
          <cell r="Q13295">
            <v>0.01</v>
          </cell>
          <cell r="R13295" t="str">
            <v>INE601V08034</v>
          </cell>
          <cell r="S13295">
            <v>0</v>
          </cell>
        </row>
        <row r="13296">
          <cell r="A13296">
            <v>954815</v>
          </cell>
          <cell r="B13296" t="str">
            <v>BSE</v>
          </cell>
          <cell r="C13296" t="str">
            <v>855LTFL31</v>
          </cell>
          <cell r="D13296" t="str">
            <v>LTFL-8.55%-05-09-31-PVT</v>
          </cell>
          <cell r="E13296" t="str">
            <v>2-255</v>
          </cell>
          <cell r="F13296" t="str">
            <v>D</v>
          </cell>
          <cell r="G13296" t="str">
            <v>F</v>
          </cell>
          <cell r="H13296" t="str">
            <v>D</v>
          </cell>
          <cell r="I13296">
            <v>100000000</v>
          </cell>
          <cell r="J13296">
            <v>1</v>
          </cell>
          <cell r="K13296">
            <v>0.01</v>
          </cell>
          <cell r="L13296" t="str">
            <v>Y</v>
          </cell>
          <cell r="M13296" t="str">
            <v>A</v>
          </cell>
          <cell r="Q13296">
            <v>0.01</v>
          </cell>
          <cell r="R13296" t="str">
            <v>INE691I08479</v>
          </cell>
          <cell r="S13296">
            <v>0</v>
          </cell>
        </row>
        <row r="13297">
          <cell r="A13297">
            <v>954821</v>
          </cell>
          <cell r="B13297" t="str">
            <v>BSE</v>
          </cell>
          <cell r="C13297" t="str">
            <v>845LTICL23</v>
          </cell>
          <cell r="D13297" t="str">
            <v>LTICL-8.4500%-01-09-23-PVT</v>
          </cell>
          <cell r="E13297" t="str">
            <v>2-255</v>
          </cell>
          <cell r="F13297" t="str">
            <v>D</v>
          </cell>
          <cell r="G13297" t="str">
            <v>F</v>
          </cell>
          <cell r="H13297" t="str">
            <v>D</v>
          </cell>
          <cell r="I13297">
            <v>250000000</v>
          </cell>
          <cell r="J13297">
            <v>1</v>
          </cell>
          <cell r="K13297">
            <v>0.01</v>
          </cell>
          <cell r="L13297" t="str">
            <v>Y</v>
          </cell>
          <cell r="M13297" t="str">
            <v>A</v>
          </cell>
          <cell r="Q13297">
            <v>0.01</v>
          </cell>
          <cell r="R13297" t="str">
            <v>INE235P07472</v>
          </cell>
          <cell r="S13297">
            <v>0</v>
          </cell>
        </row>
        <row r="13298">
          <cell r="A13298">
            <v>954830</v>
          </cell>
          <cell r="B13298" t="str">
            <v>BSE</v>
          </cell>
          <cell r="C13298" t="str">
            <v>14PSCL19AB</v>
          </cell>
          <cell r="D13298" t="str">
            <v>PSCL-14%-31-10-19-PVT</v>
          </cell>
          <cell r="E13298" t="str">
            <v>2-255</v>
          </cell>
          <cell r="F13298" t="str">
            <v>D</v>
          </cell>
          <cell r="G13298" t="str">
            <v>F</v>
          </cell>
          <cell r="H13298" t="str">
            <v>D</v>
          </cell>
          <cell r="I13298">
            <v>100000000</v>
          </cell>
          <cell r="J13298">
            <v>1</v>
          </cell>
          <cell r="K13298">
            <v>0.01</v>
          </cell>
          <cell r="L13298" t="str">
            <v>Y</v>
          </cell>
          <cell r="M13298" t="str">
            <v>S</v>
          </cell>
          <cell r="Q13298">
            <v>0.01</v>
          </cell>
          <cell r="R13298" t="str">
            <v>INE694I07061</v>
          </cell>
          <cell r="S13298">
            <v>0</v>
          </cell>
        </row>
        <row r="13299">
          <cell r="A13299">
            <v>954841</v>
          </cell>
          <cell r="B13299" t="str">
            <v>BSE</v>
          </cell>
          <cell r="C13299" t="str">
            <v>824IIL26</v>
          </cell>
          <cell r="D13299" t="str">
            <v>IIL-8.24%-29-08-26-PVT</v>
          </cell>
          <cell r="E13299" t="str">
            <v>2-255</v>
          </cell>
          <cell r="F13299" t="str">
            <v>D</v>
          </cell>
          <cell r="G13299" t="str">
            <v>F</v>
          </cell>
          <cell r="H13299" t="str">
            <v>D</v>
          </cell>
          <cell r="I13299">
            <v>100000000</v>
          </cell>
          <cell r="J13299">
            <v>1</v>
          </cell>
          <cell r="K13299">
            <v>0.01</v>
          </cell>
          <cell r="L13299" t="str">
            <v>Y</v>
          </cell>
          <cell r="M13299" t="str">
            <v>A</v>
          </cell>
          <cell r="Q13299">
            <v>0.01</v>
          </cell>
          <cell r="R13299" t="str">
            <v>INE537P07240</v>
          </cell>
          <cell r="S13299">
            <v>0</v>
          </cell>
        </row>
        <row r="13300">
          <cell r="A13300">
            <v>954850</v>
          </cell>
          <cell r="B13300" t="str">
            <v>BSE</v>
          </cell>
          <cell r="C13300" t="str">
            <v>851ILFS26</v>
          </cell>
          <cell r="D13300" t="str">
            <v>ILFS-8.51%-12-9-26-PVT</v>
          </cell>
          <cell r="E13300" t="str">
            <v>2-255</v>
          </cell>
          <cell r="F13300" t="str">
            <v>D</v>
          </cell>
          <cell r="G13300" t="str">
            <v>F</v>
          </cell>
          <cell r="H13300" t="str">
            <v>D</v>
          </cell>
          <cell r="I13300">
            <v>100000</v>
          </cell>
          <cell r="J13300">
            <v>1000</v>
          </cell>
          <cell r="K13300">
            <v>0.01</v>
          </cell>
          <cell r="L13300" t="str">
            <v>Y</v>
          </cell>
          <cell r="M13300" t="str">
            <v>A</v>
          </cell>
          <cell r="Q13300">
            <v>0.01</v>
          </cell>
          <cell r="R13300" t="str">
            <v>INE121H07BQ2</v>
          </cell>
          <cell r="S13300">
            <v>0</v>
          </cell>
        </row>
        <row r="13301">
          <cell r="A13301">
            <v>954853</v>
          </cell>
          <cell r="B13301" t="str">
            <v>BSE</v>
          </cell>
          <cell r="C13301" t="str">
            <v>9RCL26</v>
          </cell>
          <cell r="D13301" t="str">
            <v>RCL-9%-9-9-26-PVT</v>
          </cell>
          <cell r="E13301" t="str">
            <v>2-255</v>
          </cell>
          <cell r="F13301" t="str">
            <v>D</v>
          </cell>
          <cell r="G13301" t="str">
            <v>F</v>
          </cell>
          <cell r="H13301" t="str">
            <v>D</v>
          </cell>
          <cell r="I13301">
            <v>100000000</v>
          </cell>
          <cell r="J13301">
            <v>1</v>
          </cell>
          <cell r="K13301">
            <v>0.01</v>
          </cell>
          <cell r="L13301" t="str">
            <v>Y</v>
          </cell>
          <cell r="M13301" t="str">
            <v>A</v>
          </cell>
          <cell r="Q13301">
            <v>0.01</v>
          </cell>
          <cell r="R13301" t="str">
            <v>INE013A079D5</v>
          </cell>
          <cell r="S13301">
            <v>0</v>
          </cell>
        </row>
        <row r="13302">
          <cell r="A13302">
            <v>954855</v>
          </cell>
          <cell r="B13302" t="str">
            <v>BSE</v>
          </cell>
          <cell r="C13302" t="str">
            <v>9RCL26A</v>
          </cell>
          <cell r="D13302" t="str">
            <v>RCL-9%-7-8-26-PVT</v>
          </cell>
          <cell r="E13302" t="str">
            <v>2-255</v>
          </cell>
          <cell r="F13302" t="str">
            <v>D</v>
          </cell>
          <cell r="G13302" t="str">
            <v>F</v>
          </cell>
          <cell r="H13302" t="str">
            <v>D</v>
          </cell>
          <cell r="I13302">
            <v>100000000</v>
          </cell>
          <cell r="J13302">
            <v>1</v>
          </cell>
          <cell r="K13302">
            <v>0.01</v>
          </cell>
          <cell r="L13302" t="str">
            <v>Y</v>
          </cell>
          <cell r="M13302" t="str">
            <v>A</v>
          </cell>
          <cell r="Q13302">
            <v>0.01</v>
          </cell>
          <cell r="R13302" t="str">
            <v>INE013A070E2</v>
          </cell>
          <cell r="S13302">
            <v>0</v>
          </cell>
        </row>
        <row r="13303">
          <cell r="A13303">
            <v>954872</v>
          </cell>
          <cell r="B13303" t="str">
            <v>BSE</v>
          </cell>
          <cell r="C13303" t="str">
            <v>121PFLPER</v>
          </cell>
          <cell r="D13303" t="str">
            <v>PFL-12.10%-PERPETUAL-PVT</v>
          </cell>
          <cell r="E13303" t="str">
            <v>2-255</v>
          </cell>
          <cell r="F13303" t="str">
            <v>D</v>
          </cell>
          <cell r="G13303" t="str">
            <v>F</v>
          </cell>
          <cell r="H13303" t="str">
            <v>D</v>
          </cell>
          <cell r="I13303">
            <v>100000000</v>
          </cell>
          <cell r="J13303">
            <v>1</v>
          </cell>
          <cell r="K13303">
            <v>0.01</v>
          </cell>
          <cell r="L13303" t="str">
            <v>Y</v>
          </cell>
          <cell r="M13303" t="str">
            <v>A</v>
          </cell>
          <cell r="Q13303">
            <v>0.01</v>
          </cell>
          <cell r="R13303" t="str">
            <v>INE511C08977</v>
          </cell>
          <cell r="S13303">
            <v>0</v>
          </cell>
        </row>
        <row r="13304">
          <cell r="A13304">
            <v>954875</v>
          </cell>
          <cell r="B13304" t="str">
            <v>BSE</v>
          </cell>
          <cell r="C13304" t="str">
            <v>747NTPC26</v>
          </cell>
          <cell r="D13304" t="str">
            <v>NTPC-7.47%-16-9-26-PVT</v>
          </cell>
          <cell r="E13304">
            <v>44744</v>
          </cell>
          <cell r="F13304" t="str">
            <v>D</v>
          </cell>
          <cell r="G13304" t="str">
            <v>F</v>
          </cell>
          <cell r="H13304" t="str">
            <v>D</v>
          </cell>
          <cell r="I13304">
            <v>100000000</v>
          </cell>
          <cell r="J13304">
            <v>1</v>
          </cell>
          <cell r="K13304">
            <v>0.01</v>
          </cell>
          <cell r="L13304" t="str">
            <v>N</v>
          </cell>
          <cell r="M13304" t="str">
            <v>A</v>
          </cell>
          <cell r="Q13304">
            <v>0.01</v>
          </cell>
          <cell r="R13304" t="str">
            <v>INE733E07KF5</v>
          </cell>
          <cell r="S13304">
            <v>0</v>
          </cell>
        </row>
        <row r="13305">
          <cell r="A13305">
            <v>954921</v>
          </cell>
          <cell r="B13305" t="str">
            <v>BSE</v>
          </cell>
          <cell r="C13305" t="str">
            <v>795HDFC26</v>
          </cell>
          <cell r="D13305" t="str">
            <v>HDFCBANK-7.95%-21-9-26-PVT</v>
          </cell>
          <cell r="E13305">
            <v>44744</v>
          </cell>
          <cell r="F13305" t="str">
            <v>D</v>
          </cell>
          <cell r="G13305" t="str">
            <v>F</v>
          </cell>
          <cell r="H13305" t="str">
            <v>D</v>
          </cell>
          <cell r="I13305">
            <v>100000000</v>
          </cell>
          <cell r="J13305">
            <v>1</v>
          </cell>
          <cell r="K13305">
            <v>0.01</v>
          </cell>
          <cell r="L13305" t="str">
            <v>N</v>
          </cell>
          <cell r="M13305" t="str">
            <v>A</v>
          </cell>
          <cell r="Q13305">
            <v>0.01</v>
          </cell>
          <cell r="R13305" t="str">
            <v>INE040A08369</v>
          </cell>
          <cell r="S13305">
            <v>0</v>
          </cell>
        </row>
        <row r="13306">
          <cell r="A13306">
            <v>954922</v>
          </cell>
          <cell r="B13306" t="str">
            <v>BSE</v>
          </cell>
          <cell r="C13306" t="str">
            <v>756PFC26</v>
          </cell>
          <cell r="D13306" t="str">
            <v>PFC-7.56%-16-9-26-PVT</v>
          </cell>
          <cell r="E13306">
            <v>44744</v>
          </cell>
          <cell r="F13306" t="str">
            <v>D</v>
          </cell>
          <cell r="G13306" t="str">
            <v>F</v>
          </cell>
          <cell r="H13306" t="str">
            <v>D</v>
          </cell>
          <cell r="I13306">
            <v>100000000</v>
          </cell>
          <cell r="J13306">
            <v>1</v>
          </cell>
          <cell r="K13306">
            <v>0.01</v>
          </cell>
          <cell r="L13306" t="str">
            <v>N</v>
          </cell>
          <cell r="M13306" t="str">
            <v>A</v>
          </cell>
          <cell r="Q13306">
            <v>0.01</v>
          </cell>
          <cell r="R13306" t="str">
            <v>INE134E08IK8</v>
          </cell>
          <cell r="S13306">
            <v>0</v>
          </cell>
        </row>
        <row r="13307">
          <cell r="A13307">
            <v>954925</v>
          </cell>
          <cell r="B13307" t="str">
            <v>BSE</v>
          </cell>
          <cell r="C13307" t="str">
            <v>925BCL26A</v>
          </cell>
          <cell r="D13307" t="str">
            <v>BCL-9.25%-14-09-26-PVT</v>
          </cell>
          <cell r="E13307" t="str">
            <v>2-255</v>
          </cell>
          <cell r="F13307" t="str">
            <v>D</v>
          </cell>
          <cell r="G13307" t="str">
            <v>F</v>
          </cell>
          <cell r="H13307" t="str">
            <v>D</v>
          </cell>
          <cell r="I13307">
            <v>100000000</v>
          </cell>
          <cell r="J13307">
            <v>1</v>
          </cell>
          <cell r="K13307">
            <v>0.01</v>
          </cell>
          <cell r="L13307" t="str">
            <v>Y</v>
          </cell>
          <cell r="M13307" t="str">
            <v>A</v>
          </cell>
          <cell r="Q13307">
            <v>0.01</v>
          </cell>
          <cell r="R13307" t="str">
            <v>INE340A07092</v>
          </cell>
          <cell r="S13307">
            <v>0</v>
          </cell>
        </row>
        <row r="13308">
          <cell r="A13308">
            <v>954934</v>
          </cell>
          <cell r="B13308" t="str">
            <v>BSE</v>
          </cell>
          <cell r="C13308" t="str">
            <v>10AHFL26</v>
          </cell>
          <cell r="D13308" t="str">
            <v>AHFL-10%-19-09-26-PVT</v>
          </cell>
          <cell r="E13308" t="str">
            <v>2-255</v>
          </cell>
          <cell r="F13308" t="str">
            <v>D</v>
          </cell>
          <cell r="G13308" t="str">
            <v>F</v>
          </cell>
          <cell r="H13308" t="str">
            <v>D</v>
          </cell>
          <cell r="I13308">
            <v>100000000</v>
          </cell>
          <cell r="J13308">
            <v>1</v>
          </cell>
          <cell r="K13308">
            <v>0.01</v>
          </cell>
          <cell r="L13308" t="str">
            <v>Y</v>
          </cell>
          <cell r="M13308" t="str">
            <v>A</v>
          </cell>
          <cell r="Q13308">
            <v>0.01</v>
          </cell>
          <cell r="R13308" t="str">
            <v>INE538L08054</v>
          </cell>
          <cell r="S13308">
            <v>0</v>
          </cell>
        </row>
        <row r="13309">
          <cell r="A13309">
            <v>954935</v>
          </cell>
          <cell r="B13309" t="str">
            <v>BSE</v>
          </cell>
          <cell r="C13309" t="str">
            <v>805BFL26</v>
          </cell>
          <cell r="D13309" t="str">
            <v>BFL-8.05%-23-09-26-PVT</v>
          </cell>
          <cell r="E13309" t="str">
            <v>2-255</v>
          </cell>
          <cell r="F13309" t="str">
            <v>D</v>
          </cell>
          <cell r="G13309" t="str">
            <v>F</v>
          </cell>
          <cell r="H13309" t="str">
            <v>D</v>
          </cell>
          <cell r="I13309">
            <v>100000000</v>
          </cell>
          <cell r="J13309">
            <v>1</v>
          </cell>
          <cell r="K13309">
            <v>0.01</v>
          </cell>
          <cell r="L13309" t="str">
            <v>Y</v>
          </cell>
          <cell r="M13309" t="str">
            <v>A</v>
          </cell>
          <cell r="Q13309">
            <v>0.01</v>
          </cell>
          <cell r="R13309" t="str">
            <v>INE296A07MO9</v>
          </cell>
          <cell r="S13309">
            <v>0</v>
          </cell>
        </row>
        <row r="13310">
          <cell r="A13310">
            <v>954952</v>
          </cell>
          <cell r="B13310" t="str">
            <v>BSE</v>
          </cell>
          <cell r="C13310" t="str">
            <v>1025RBL22</v>
          </cell>
          <cell r="D13310" t="str">
            <v>RBL-10.25%-30-6-22-PVT</v>
          </cell>
          <cell r="E13310" t="str">
            <v>2-255</v>
          </cell>
          <cell r="F13310" t="str">
            <v>D</v>
          </cell>
          <cell r="G13310" t="str">
            <v>F</v>
          </cell>
          <cell r="H13310" t="str">
            <v>D</v>
          </cell>
          <cell r="I13310">
            <v>100000000</v>
          </cell>
          <cell r="J13310">
            <v>1</v>
          </cell>
          <cell r="K13310">
            <v>0.01</v>
          </cell>
          <cell r="L13310" t="str">
            <v>Y</v>
          </cell>
          <cell r="M13310" t="str">
            <v>S</v>
          </cell>
          <cell r="Q13310">
            <v>0.01</v>
          </cell>
          <cell r="R13310" t="str">
            <v>INE976G08056</v>
          </cell>
          <cell r="S13310">
            <v>0</v>
          </cell>
        </row>
        <row r="13311">
          <cell r="A13311">
            <v>954953</v>
          </cell>
          <cell r="B13311" t="str">
            <v>BSE</v>
          </cell>
          <cell r="C13311" t="str">
            <v>1025RBLB22</v>
          </cell>
          <cell r="D13311" t="str">
            <v>RBLBL-10.25%-16-05-22-PVT</v>
          </cell>
          <cell r="E13311" t="str">
            <v>2-255</v>
          </cell>
          <cell r="F13311" t="str">
            <v>D</v>
          </cell>
          <cell r="G13311" t="str">
            <v>F</v>
          </cell>
          <cell r="H13311" t="str">
            <v>D</v>
          </cell>
          <cell r="I13311">
            <v>100000000</v>
          </cell>
          <cell r="J13311">
            <v>1</v>
          </cell>
          <cell r="K13311">
            <v>0.01</v>
          </cell>
          <cell r="L13311" t="str">
            <v>Y</v>
          </cell>
          <cell r="M13311" t="str">
            <v>S</v>
          </cell>
          <cell r="Q13311">
            <v>0.01</v>
          </cell>
          <cell r="R13311" t="str">
            <v>INE976G08049</v>
          </cell>
          <cell r="S13311">
            <v>0</v>
          </cell>
        </row>
        <row r="13312">
          <cell r="A13312">
            <v>954958</v>
          </cell>
          <cell r="B13312" t="str">
            <v>BSE</v>
          </cell>
          <cell r="C13312" t="str">
            <v>1425AFSL22</v>
          </cell>
          <cell r="D13312" t="str">
            <v>AFSL-14.25%-20-9-22-</v>
          </cell>
          <cell r="E13312" t="str">
            <v>2-255</v>
          </cell>
          <cell r="F13312" t="str">
            <v>D</v>
          </cell>
          <cell r="G13312" t="str">
            <v>F</v>
          </cell>
          <cell r="H13312" t="str">
            <v>D</v>
          </cell>
          <cell r="I13312">
            <v>100000000</v>
          </cell>
          <cell r="J13312">
            <v>1</v>
          </cell>
          <cell r="K13312">
            <v>0.01</v>
          </cell>
          <cell r="L13312" t="str">
            <v>Y</v>
          </cell>
          <cell r="M13312" t="str">
            <v>S</v>
          </cell>
          <cell r="Q13312">
            <v>0.01</v>
          </cell>
          <cell r="R13312" t="str">
            <v>INE808K08012</v>
          </cell>
          <cell r="S13312">
            <v>0</v>
          </cell>
        </row>
        <row r="13313">
          <cell r="A13313">
            <v>954965</v>
          </cell>
          <cell r="B13313" t="str">
            <v>BSE</v>
          </cell>
          <cell r="C13313" t="str">
            <v>805ILFS19</v>
          </cell>
          <cell r="D13313" t="str">
            <v>ILFS-8.05%-23-9-19-PVT</v>
          </cell>
          <cell r="E13313" t="str">
            <v>2-255</v>
          </cell>
          <cell r="F13313" t="str">
            <v>D</v>
          </cell>
          <cell r="G13313" t="str">
            <v>F</v>
          </cell>
          <cell r="H13313" t="str">
            <v>D</v>
          </cell>
          <cell r="I13313">
            <v>100000</v>
          </cell>
          <cell r="J13313">
            <v>1000</v>
          </cell>
          <cell r="K13313">
            <v>0.01</v>
          </cell>
          <cell r="L13313" t="str">
            <v>Y</v>
          </cell>
          <cell r="M13313" t="str">
            <v>S</v>
          </cell>
          <cell r="Q13313">
            <v>0.01</v>
          </cell>
          <cell r="R13313" t="str">
            <v>INE871D07PH0</v>
          </cell>
          <cell r="S13313">
            <v>0</v>
          </cell>
        </row>
        <row r="13314">
          <cell r="A13314">
            <v>954966</v>
          </cell>
          <cell r="B13314" t="str">
            <v>BSE</v>
          </cell>
          <cell r="C13314" t="str">
            <v>812ILFS23</v>
          </cell>
          <cell r="D13314" t="str">
            <v>ILFS-8.12%-22-09-23-PVT</v>
          </cell>
          <cell r="E13314" t="str">
            <v>2-255</v>
          </cell>
          <cell r="F13314" t="str">
            <v>D</v>
          </cell>
          <cell r="G13314" t="str">
            <v>F</v>
          </cell>
          <cell r="H13314" t="str">
            <v>D</v>
          </cell>
          <cell r="I13314">
            <v>100000</v>
          </cell>
          <cell r="J13314">
            <v>1000</v>
          </cell>
          <cell r="K13314">
            <v>0.01</v>
          </cell>
          <cell r="L13314" t="str">
            <v>Y</v>
          </cell>
          <cell r="M13314" t="str">
            <v>A</v>
          </cell>
          <cell r="Q13314">
            <v>0.01</v>
          </cell>
          <cell r="R13314" t="str">
            <v>INE871D07PJ6</v>
          </cell>
          <cell r="S13314">
            <v>0</v>
          </cell>
        </row>
        <row r="13315">
          <cell r="A13315">
            <v>954969</v>
          </cell>
          <cell r="B13315" t="str">
            <v>BSE</v>
          </cell>
          <cell r="C13315" t="str">
            <v>807EEFSL23</v>
          </cell>
          <cell r="D13315" t="str">
            <v>EEFSL-8.07%-20-9-23-PVT</v>
          </cell>
          <cell r="E13315" t="str">
            <v>2-255</v>
          </cell>
          <cell r="F13315" t="str">
            <v>D</v>
          </cell>
          <cell r="G13315" t="str">
            <v>F</v>
          </cell>
          <cell r="H13315" t="str">
            <v>D</v>
          </cell>
          <cell r="I13315">
            <v>200000000</v>
          </cell>
          <cell r="J13315">
            <v>1</v>
          </cell>
          <cell r="K13315">
            <v>0.01</v>
          </cell>
          <cell r="L13315" t="str">
            <v>Y</v>
          </cell>
          <cell r="M13315" t="str">
            <v>A</v>
          </cell>
          <cell r="Q13315">
            <v>0.01</v>
          </cell>
          <cell r="R13315" t="str">
            <v>INE688V07033</v>
          </cell>
          <cell r="S13315">
            <v>0</v>
          </cell>
        </row>
        <row r="13316">
          <cell r="A13316">
            <v>954970</v>
          </cell>
          <cell r="B13316" t="str">
            <v>BSE</v>
          </cell>
          <cell r="C13316" t="str">
            <v>1430FFPL22</v>
          </cell>
          <cell r="D13316" t="str">
            <v>FFPL-14.30%-26-09-22-PVT</v>
          </cell>
          <cell r="E13316" t="str">
            <v>2-255</v>
          </cell>
          <cell r="F13316" t="str">
            <v>D</v>
          </cell>
          <cell r="G13316" t="str">
            <v>F</v>
          </cell>
          <cell r="H13316" t="str">
            <v>D</v>
          </cell>
          <cell r="I13316">
            <v>10000000</v>
          </cell>
          <cell r="J13316">
            <v>10</v>
          </cell>
          <cell r="K13316">
            <v>0.01</v>
          </cell>
          <cell r="L13316" t="str">
            <v>Y</v>
          </cell>
          <cell r="M13316" t="str">
            <v>S</v>
          </cell>
          <cell r="Q13316">
            <v>0.01</v>
          </cell>
          <cell r="R13316" t="str">
            <v>INE517Q07091</v>
          </cell>
          <cell r="S13316">
            <v>0</v>
          </cell>
        </row>
        <row r="13317">
          <cell r="A13317">
            <v>954975</v>
          </cell>
          <cell r="B13317" t="str">
            <v>BSE</v>
          </cell>
          <cell r="C13317" t="str">
            <v>8YBL300926</v>
          </cell>
          <cell r="D13317" t="str">
            <v>YBL-8%-30-09-26-PVT</v>
          </cell>
          <cell r="E13317" t="str">
            <v>2-255</v>
          </cell>
          <cell r="F13317" t="str">
            <v>D</v>
          </cell>
          <cell r="G13317" t="str">
            <v>F</v>
          </cell>
          <cell r="H13317" t="str">
            <v>D</v>
          </cell>
          <cell r="I13317">
            <v>100000000</v>
          </cell>
          <cell r="J13317">
            <v>1</v>
          </cell>
          <cell r="K13317">
            <v>0.01</v>
          </cell>
          <cell r="L13317" t="str">
            <v>Y</v>
          </cell>
          <cell r="M13317" t="str">
            <v>A</v>
          </cell>
          <cell r="Q13317">
            <v>0.01</v>
          </cell>
          <cell r="R13317" t="str">
            <v>INE528G08345</v>
          </cell>
          <cell r="S13317">
            <v>0</v>
          </cell>
        </row>
        <row r="13318">
          <cell r="A13318">
            <v>954977</v>
          </cell>
          <cell r="B13318" t="str">
            <v>BSE</v>
          </cell>
          <cell r="C13318" t="str">
            <v>757MML26</v>
          </cell>
          <cell r="D13318" t="str">
            <v>MML-7.57%-25-9-26-PVT</v>
          </cell>
          <cell r="E13318" t="str">
            <v>2-255</v>
          </cell>
          <cell r="F13318" t="str">
            <v>D</v>
          </cell>
          <cell r="G13318" t="str">
            <v>F</v>
          </cell>
          <cell r="H13318" t="str">
            <v>D</v>
          </cell>
          <cell r="I13318">
            <v>100000000</v>
          </cell>
          <cell r="J13318">
            <v>1</v>
          </cell>
          <cell r="K13318">
            <v>0.01</v>
          </cell>
          <cell r="L13318" t="str">
            <v>Y</v>
          </cell>
          <cell r="M13318" t="str">
            <v>A</v>
          </cell>
          <cell r="Q13318">
            <v>0.01</v>
          </cell>
          <cell r="R13318" t="str">
            <v>INE101A08088</v>
          </cell>
          <cell r="S13318">
            <v>0</v>
          </cell>
        </row>
        <row r="13319">
          <cell r="A13319">
            <v>954978</v>
          </cell>
          <cell r="B13319" t="str">
            <v>BSE</v>
          </cell>
          <cell r="C13319" t="str">
            <v>EGEPL23A</v>
          </cell>
          <cell r="D13319" t="str">
            <v>EGEPL-31-03-23-PVT</v>
          </cell>
          <cell r="E13319" t="str">
            <v>2-255</v>
          </cell>
          <cell r="F13319" t="str">
            <v>D</v>
          </cell>
          <cell r="G13319" t="str">
            <v>F</v>
          </cell>
          <cell r="H13319" t="str">
            <v>D</v>
          </cell>
          <cell r="I13319">
            <v>1000000000</v>
          </cell>
          <cell r="J13319">
            <v>1</v>
          </cell>
          <cell r="K13319">
            <v>0.01</v>
          </cell>
          <cell r="L13319" t="str">
            <v>Y</v>
          </cell>
          <cell r="M13319" t="str">
            <v>A</v>
          </cell>
          <cell r="Q13319">
            <v>0.01</v>
          </cell>
          <cell r="R13319" t="str">
            <v>INE203U07025</v>
          </cell>
          <cell r="S13319">
            <v>0</v>
          </cell>
        </row>
        <row r="13320">
          <cell r="A13320">
            <v>954979</v>
          </cell>
          <cell r="B13320" t="str">
            <v>BSE</v>
          </cell>
          <cell r="C13320" t="str">
            <v>815TSL26</v>
          </cell>
          <cell r="D13320" t="str">
            <v>TSL-8.15%-4-10-26-PVT</v>
          </cell>
          <cell r="E13320" t="str">
            <v>2-255</v>
          </cell>
          <cell r="F13320" t="str">
            <v>D</v>
          </cell>
          <cell r="G13320" t="str">
            <v>F</v>
          </cell>
          <cell r="H13320" t="str">
            <v>D</v>
          </cell>
          <cell r="I13320">
            <v>100000000</v>
          </cell>
          <cell r="J13320">
            <v>1</v>
          </cell>
          <cell r="K13320">
            <v>0.01</v>
          </cell>
          <cell r="L13320" t="str">
            <v>Y</v>
          </cell>
          <cell r="M13320" t="str">
            <v>A</v>
          </cell>
          <cell r="Q13320">
            <v>0.01</v>
          </cell>
          <cell r="R13320" t="str">
            <v>INE081A08215</v>
          </cell>
          <cell r="S13320">
            <v>0</v>
          </cell>
        </row>
        <row r="13321">
          <cell r="A13321">
            <v>954984</v>
          </cell>
          <cell r="B13321" t="str">
            <v>BSE</v>
          </cell>
          <cell r="C13321" t="str">
            <v>84300LTICL</v>
          </cell>
          <cell r="D13321" t="str">
            <v>L&amp;TICL-8.4300 %-28-9-26-PVT</v>
          </cell>
          <cell r="E13321" t="str">
            <v>2-255</v>
          </cell>
          <cell r="F13321" t="str">
            <v>D</v>
          </cell>
          <cell r="G13321" t="str">
            <v>F</v>
          </cell>
          <cell r="H13321" t="str">
            <v>D</v>
          </cell>
          <cell r="I13321">
            <v>250000000</v>
          </cell>
          <cell r="J13321">
            <v>1</v>
          </cell>
          <cell r="K13321">
            <v>0.01</v>
          </cell>
          <cell r="L13321" t="str">
            <v>Y</v>
          </cell>
          <cell r="M13321" t="str">
            <v>A</v>
          </cell>
          <cell r="Q13321">
            <v>0.01</v>
          </cell>
          <cell r="R13321" t="str">
            <v>INE235P07498</v>
          </cell>
          <cell r="S13321">
            <v>0</v>
          </cell>
        </row>
        <row r="13322">
          <cell r="A13322">
            <v>954988</v>
          </cell>
          <cell r="B13322" t="str">
            <v>BSE</v>
          </cell>
          <cell r="C13322" t="str">
            <v>102RBL23</v>
          </cell>
          <cell r="D13322" t="str">
            <v>RBL-10.20%-15-4-23-PVT</v>
          </cell>
          <cell r="E13322" t="str">
            <v>2-255</v>
          </cell>
          <cell r="F13322" t="str">
            <v>D</v>
          </cell>
          <cell r="G13322" t="str">
            <v>F</v>
          </cell>
          <cell r="H13322" t="str">
            <v>D</v>
          </cell>
          <cell r="I13322">
            <v>100000000</v>
          </cell>
          <cell r="J13322">
            <v>1</v>
          </cell>
          <cell r="K13322">
            <v>0.01</v>
          </cell>
          <cell r="L13322" t="str">
            <v>Y</v>
          </cell>
          <cell r="M13322" t="str">
            <v>A</v>
          </cell>
          <cell r="Q13322">
            <v>0.01</v>
          </cell>
          <cell r="R13322" t="str">
            <v>INE976G08064</v>
          </cell>
          <cell r="S13322">
            <v>0</v>
          </cell>
        </row>
        <row r="13323">
          <cell r="A13323">
            <v>954989</v>
          </cell>
          <cell r="B13323" t="str">
            <v>BSE</v>
          </cell>
          <cell r="C13323" t="str">
            <v>755PFC26</v>
          </cell>
          <cell r="D13323" t="str">
            <v>PFC-7.55%-25-9-26-PVT</v>
          </cell>
          <cell r="E13323">
            <v>44744</v>
          </cell>
          <cell r="F13323" t="str">
            <v>D</v>
          </cell>
          <cell r="G13323" t="str">
            <v>F</v>
          </cell>
          <cell r="H13323" t="str">
            <v>D</v>
          </cell>
          <cell r="I13323">
            <v>100000000</v>
          </cell>
          <cell r="J13323">
            <v>1</v>
          </cell>
          <cell r="K13323">
            <v>0.01</v>
          </cell>
          <cell r="L13323" t="str">
            <v>N</v>
          </cell>
          <cell r="M13323" t="str">
            <v>A</v>
          </cell>
          <cell r="Q13323">
            <v>0.01</v>
          </cell>
          <cell r="R13323" t="str">
            <v>INE134E08IL6</v>
          </cell>
          <cell r="S13323">
            <v>0</v>
          </cell>
        </row>
        <row r="13324">
          <cell r="A13324">
            <v>954991</v>
          </cell>
          <cell r="B13324" t="str">
            <v>BSE</v>
          </cell>
          <cell r="C13324" t="str">
            <v>0PREPL28</v>
          </cell>
          <cell r="D13324" t="str">
            <v>PREPL-ZC-25-09-28-PVT</v>
          </cell>
          <cell r="E13324" t="str">
            <v>2-255</v>
          </cell>
          <cell r="F13324" t="str">
            <v>D</v>
          </cell>
          <cell r="G13324" t="str">
            <v>F</v>
          </cell>
          <cell r="H13324" t="str">
            <v>D</v>
          </cell>
          <cell r="I13324">
            <v>10000000</v>
          </cell>
          <cell r="J13324">
            <v>10</v>
          </cell>
          <cell r="K13324">
            <v>0.01</v>
          </cell>
          <cell r="L13324" t="str">
            <v>Y</v>
          </cell>
          <cell r="M13324" t="str">
            <v>A</v>
          </cell>
          <cell r="Q13324">
            <v>0.01</v>
          </cell>
          <cell r="R13324" t="str">
            <v>INE787V11019</v>
          </cell>
          <cell r="S13324">
            <v>0</v>
          </cell>
        </row>
        <row r="13325">
          <cell r="A13325">
            <v>955000</v>
          </cell>
          <cell r="B13325" t="str">
            <v>BSE</v>
          </cell>
          <cell r="C13325" t="str">
            <v>845BFL26</v>
          </cell>
          <cell r="D13325" t="str">
            <v>BFL-8.45%-29-9-26-PVT</v>
          </cell>
          <cell r="E13325" t="str">
            <v>2-255</v>
          </cell>
          <cell r="F13325" t="str">
            <v>D</v>
          </cell>
          <cell r="G13325" t="str">
            <v>F</v>
          </cell>
          <cell r="H13325" t="str">
            <v>D</v>
          </cell>
          <cell r="I13325">
            <v>100000000</v>
          </cell>
          <cell r="J13325">
            <v>1</v>
          </cell>
          <cell r="K13325">
            <v>0.01</v>
          </cell>
          <cell r="L13325" t="str">
            <v>Y</v>
          </cell>
          <cell r="M13325" t="str">
            <v>A</v>
          </cell>
          <cell r="Q13325">
            <v>0.01</v>
          </cell>
          <cell r="R13325" t="str">
            <v>INE296A08805</v>
          </cell>
          <cell r="S13325">
            <v>0</v>
          </cell>
        </row>
        <row r="13326">
          <cell r="A13326">
            <v>955012</v>
          </cell>
          <cell r="B13326" t="str">
            <v>BSE</v>
          </cell>
          <cell r="C13326" t="str">
            <v>0ILFS19</v>
          </cell>
          <cell r="D13326" t="str">
            <v>ILFS-ZC-23-9-19-PVT</v>
          </cell>
          <cell r="E13326" t="str">
            <v>2-255</v>
          </cell>
          <cell r="F13326" t="str">
            <v>D</v>
          </cell>
          <cell r="G13326" t="str">
            <v>F</v>
          </cell>
          <cell r="H13326" t="str">
            <v>D</v>
          </cell>
          <cell r="I13326">
            <v>100000</v>
          </cell>
          <cell r="J13326">
            <v>1000</v>
          </cell>
          <cell r="K13326">
            <v>0.01</v>
          </cell>
          <cell r="L13326" t="str">
            <v>Y</v>
          </cell>
          <cell r="M13326" t="str">
            <v>S</v>
          </cell>
          <cell r="Q13326">
            <v>0.01</v>
          </cell>
          <cell r="R13326" t="str">
            <v>INE871D07PK4</v>
          </cell>
          <cell r="S13326">
            <v>0</v>
          </cell>
        </row>
        <row r="13327">
          <cell r="A13327">
            <v>955027</v>
          </cell>
          <cell r="B13327" t="str">
            <v>BSE</v>
          </cell>
          <cell r="C13327" t="str">
            <v>869ILFSL26</v>
          </cell>
          <cell r="D13327" t="str">
            <v>ILFSL-8.69%-29-09-26-PVT</v>
          </cell>
          <cell r="E13327" t="str">
            <v>2-255</v>
          </cell>
          <cell r="F13327" t="str">
            <v>D</v>
          </cell>
          <cell r="G13327" t="str">
            <v>F</v>
          </cell>
          <cell r="H13327" t="str">
            <v>D</v>
          </cell>
          <cell r="I13327">
            <v>100000</v>
          </cell>
          <cell r="J13327">
            <v>1000</v>
          </cell>
          <cell r="K13327">
            <v>0.01</v>
          </cell>
          <cell r="L13327" t="str">
            <v>Y</v>
          </cell>
          <cell r="M13327" t="str">
            <v>A</v>
          </cell>
          <cell r="Q13327">
            <v>0.01</v>
          </cell>
          <cell r="R13327" t="str">
            <v>INE121H08099</v>
          </cell>
          <cell r="S13327">
            <v>0</v>
          </cell>
        </row>
        <row r="13328">
          <cell r="A13328">
            <v>955031</v>
          </cell>
          <cell r="B13328" t="str">
            <v>BSE</v>
          </cell>
          <cell r="C13328" t="str">
            <v>806BFL29</v>
          </cell>
          <cell r="D13328" t="str">
            <v>BFL-8.06%-4-10-29-PVT</v>
          </cell>
          <cell r="E13328" t="str">
            <v>2-255</v>
          </cell>
          <cell r="F13328" t="str">
            <v>D</v>
          </cell>
          <cell r="G13328" t="str">
            <v>F</v>
          </cell>
          <cell r="H13328" t="str">
            <v>D</v>
          </cell>
          <cell r="I13328">
            <v>100000000</v>
          </cell>
          <cell r="J13328">
            <v>1</v>
          </cell>
          <cell r="K13328">
            <v>0.01</v>
          </cell>
          <cell r="L13328" t="str">
            <v>Y</v>
          </cell>
          <cell r="M13328" t="str">
            <v>A</v>
          </cell>
          <cell r="Q13328">
            <v>0.01</v>
          </cell>
          <cell r="R13328" t="str">
            <v>INE296A08870</v>
          </cell>
          <cell r="S13328">
            <v>0</v>
          </cell>
        </row>
        <row r="13329">
          <cell r="A13329">
            <v>955032</v>
          </cell>
          <cell r="B13329" t="str">
            <v>BSE</v>
          </cell>
          <cell r="C13329" t="str">
            <v>850ILFSL26</v>
          </cell>
          <cell r="D13329" t="str">
            <v>ILFSL-8.50%-30-09-26-PVT</v>
          </cell>
          <cell r="E13329" t="str">
            <v>2-255</v>
          </cell>
          <cell r="F13329" t="str">
            <v>D</v>
          </cell>
          <cell r="G13329" t="str">
            <v>F</v>
          </cell>
          <cell r="H13329" t="str">
            <v>D</v>
          </cell>
          <cell r="I13329">
            <v>100000</v>
          </cell>
          <cell r="J13329">
            <v>1000</v>
          </cell>
          <cell r="K13329">
            <v>0.01</v>
          </cell>
          <cell r="L13329" t="str">
            <v>Y</v>
          </cell>
          <cell r="M13329" t="str">
            <v>A</v>
          </cell>
          <cell r="Q13329">
            <v>0.01</v>
          </cell>
          <cell r="R13329" t="str">
            <v>INE121H07BS8</v>
          </cell>
          <cell r="S13329">
            <v>0</v>
          </cell>
        </row>
        <row r="13330">
          <cell r="A13330">
            <v>955042</v>
          </cell>
          <cell r="B13330" t="str">
            <v>BSE</v>
          </cell>
          <cell r="C13330" t="str">
            <v>836LTICL23</v>
          </cell>
          <cell r="D13330" t="str">
            <v>LTICL-8.36%-10-10-23-PVT</v>
          </cell>
          <cell r="E13330" t="str">
            <v>2-255</v>
          </cell>
          <cell r="F13330" t="str">
            <v>D</v>
          </cell>
          <cell r="G13330" t="str">
            <v>F</v>
          </cell>
          <cell r="H13330" t="str">
            <v>D</v>
          </cell>
          <cell r="I13330">
            <v>250000000</v>
          </cell>
          <cell r="J13330">
            <v>1</v>
          </cell>
          <cell r="K13330">
            <v>0.01</v>
          </cell>
          <cell r="L13330" t="str">
            <v>Y</v>
          </cell>
          <cell r="M13330" t="str">
            <v>A</v>
          </cell>
          <cell r="Q13330">
            <v>0.01</v>
          </cell>
          <cell r="R13330" t="str">
            <v>INE235P07522</v>
          </cell>
          <cell r="S13330">
            <v>0</v>
          </cell>
        </row>
        <row r="13331">
          <cell r="A13331">
            <v>955051</v>
          </cell>
          <cell r="B13331" t="str">
            <v>BSE</v>
          </cell>
          <cell r="C13331" t="str">
            <v>1075SEFL26A</v>
          </cell>
          <cell r="D13331" t="str">
            <v>SEFL-10.75%-04-10-26-PVT</v>
          </cell>
          <cell r="E13331" t="str">
            <v>2-255</v>
          </cell>
          <cell r="F13331" t="str">
            <v>D</v>
          </cell>
          <cell r="G13331" t="str">
            <v>F</v>
          </cell>
          <cell r="H13331" t="str">
            <v>D</v>
          </cell>
          <cell r="I13331">
            <v>100000000</v>
          </cell>
          <cell r="J13331">
            <v>1</v>
          </cell>
          <cell r="K13331">
            <v>0.01</v>
          </cell>
          <cell r="L13331" t="str">
            <v>Y</v>
          </cell>
          <cell r="M13331" t="str">
            <v>A</v>
          </cell>
          <cell r="Q13331">
            <v>0.01</v>
          </cell>
          <cell r="R13331" t="str">
            <v>INE881J08474</v>
          </cell>
          <cell r="S13331">
            <v>0</v>
          </cell>
        </row>
        <row r="13332">
          <cell r="A13332">
            <v>955052</v>
          </cell>
          <cell r="B13332" t="str">
            <v>BSE</v>
          </cell>
          <cell r="C13332" t="str">
            <v>843LTICL26</v>
          </cell>
          <cell r="D13332" t="str">
            <v>LTICL-8.43%-1-10-26-PVT</v>
          </cell>
          <cell r="E13332" t="str">
            <v>2-255</v>
          </cell>
          <cell r="F13332" t="str">
            <v>D</v>
          </cell>
          <cell r="G13332" t="str">
            <v>F</v>
          </cell>
          <cell r="H13332" t="str">
            <v>D</v>
          </cell>
          <cell r="I13332">
            <v>250000000</v>
          </cell>
          <cell r="J13332">
            <v>1</v>
          </cell>
          <cell r="K13332">
            <v>0.01</v>
          </cell>
          <cell r="L13332" t="str">
            <v>Y</v>
          </cell>
          <cell r="M13332" t="str">
            <v>A</v>
          </cell>
          <cell r="Q13332">
            <v>0.01</v>
          </cell>
          <cell r="R13332" t="str">
            <v>INE235P07506</v>
          </cell>
          <cell r="S13332">
            <v>0</v>
          </cell>
        </row>
        <row r="13333">
          <cell r="A13333">
            <v>955054</v>
          </cell>
          <cell r="B13333" t="str">
            <v>BSE</v>
          </cell>
          <cell r="C13333" t="str">
            <v>843LTICL31</v>
          </cell>
          <cell r="D13333" t="str">
            <v>LTICL-8.43%-3-10-31-PVT</v>
          </cell>
          <cell r="E13333" t="str">
            <v>2-255</v>
          </cell>
          <cell r="F13333" t="str">
            <v>D</v>
          </cell>
          <cell r="G13333" t="str">
            <v>F</v>
          </cell>
          <cell r="H13333" t="str">
            <v>D</v>
          </cell>
          <cell r="I13333">
            <v>250000000</v>
          </cell>
          <cell r="J13333">
            <v>1</v>
          </cell>
          <cell r="K13333">
            <v>0.01</v>
          </cell>
          <cell r="L13333" t="str">
            <v>Y</v>
          </cell>
          <cell r="M13333" t="str">
            <v>A</v>
          </cell>
          <cell r="Q13333">
            <v>0.01</v>
          </cell>
          <cell r="R13333" t="str">
            <v>INE235P07514</v>
          </cell>
          <cell r="S13333">
            <v>0</v>
          </cell>
        </row>
        <row r="13334">
          <cell r="A13334">
            <v>955059</v>
          </cell>
          <cell r="B13334" t="str">
            <v>BSE</v>
          </cell>
          <cell r="C13334" t="str">
            <v>995SEFL21</v>
          </cell>
          <cell r="D13334" t="str">
            <v>SEFL-9.95%-6-10-21-PVT</v>
          </cell>
          <cell r="E13334" t="str">
            <v>2-255</v>
          </cell>
          <cell r="F13334" t="str">
            <v>D</v>
          </cell>
          <cell r="G13334" t="str">
            <v>F</v>
          </cell>
          <cell r="H13334" t="str">
            <v>D</v>
          </cell>
          <cell r="I13334">
            <v>100000000</v>
          </cell>
          <cell r="J13334">
            <v>1</v>
          </cell>
          <cell r="K13334">
            <v>0.01</v>
          </cell>
          <cell r="L13334" t="str">
            <v>Y</v>
          </cell>
          <cell r="M13334" t="str">
            <v>S</v>
          </cell>
          <cell r="Q13334">
            <v>0.01</v>
          </cell>
          <cell r="R13334" t="str">
            <v>INE881J07DZ4</v>
          </cell>
          <cell r="S13334">
            <v>0</v>
          </cell>
        </row>
        <row r="13335">
          <cell r="A13335">
            <v>955060</v>
          </cell>
          <cell r="B13335" t="str">
            <v>BSE</v>
          </cell>
          <cell r="C13335" t="str">
            <v>16PLDPL20</v>
          </cell>
          <cell r="D13335" t="str">
            <v>PLDPL-16%-31-12-20-PVT</v>
          </cell>
          <cell r="E13335" t="str">
            <v>2-255</v>
          </cell>
          <cell r="F13335" t="str">
            <v>D</v>
          </cell>
          <cell r="G13335" t="str">
            <v>F</v>
          </cell>
          <cell r="H13335" t="str">
            <v>D</v>
          </cell>
          <cell r="I13335">
            <v>100000000</v>
          </cell>
          <cell r="J13335">
            <v>1</v>
          </cell>
          <cell r="K13335">
            <v>0.01</v>
          </cell>
          <cell r="L13335" t="str">
            <v>Y</v>
          </cell>
          <cell r="M13335" t="str">
            <v>S</v>
          </cell>
          <cell r="Q13335">
            <v>0.01</v>
          </cell>
          <cell r="R13335" t="str">
            <v>INE712L07057</v>
          </cell>
          <cell r="S13335">
            <v>0</v>
          </cell>
        </row>
        <row r="13336">
          <cell r="A13336">
            <v>955064</v>
          </cell>
          <cell r="B13336" t="str">
            <v>BSE</v>
          </cell>
          <cell r="C13336" t="str">
            <v>1075SEFL26B</v>
          </cell>
          <cell r="D13336" t="str">
            <v>SEFL-10.75%-7-10-26-PVT</v>
          </cell>
          <cell r="E13336" t="str">
            <v>2-255</v>
          </cell>
          <cell r="F13336" t="str">
            <v>D</v>
          </cell>
          <cell r="G13336" t="str">
            <v>F</v>
          </cell>
          <cell r="H13336" t="str">
            <v>D</v>
          </cell>
          <cell r="I13336">
            <v>100000000</v>
          </cell>
          <cell r="J13336">
            <v>1</v>
          </cell>
          <cell r="K13336">
            <v>0.01</v>
          </cell>
          <cell r="L13336" t="str">
            <v>Y</v>
          </cell>
          <cell r="M13336" t="str">
            <v>A</v>
          </cell>
          <cell r="Q13336">
            <v>0.01</v>
          </cell>
          <cell r="R13336" t="str">
            <v>INE881J08482</v>
          </cell>
          <cell r="S13336">
            <v>0</v>
          </cell>
        </row>
        <row r="13337">
          <cell r="A13337">
            <v>955086</v>
          </cell>
          <cell r="B13337" t="str">
            <v>BSE</v>
          </cell>
          <cell r="C13337" t="str">
            <v>82500LTIC23</v>
          </cell>
          <cell r="D13337" t="str">
            <v>LTICL-8.2500%-13-10-23-PVT</v>
          </cell>
          <cell r="E13337" t="str">
            <v>2-255</v>
          </cell>
          <cell r="F13337" t="str">
            <v>D</v>
          </cell>
          <cell r="G13337" t="str">
            <v>F</v>
          </cell>
          <cell r="H13337" t="str">
            <v>D</v>
          </cell>
          <cell r="I13337">
            <v>250000000</v>
          </cell>
          <cell r="J13337">
            <v>1</v>
          </cell>
          <cell r="K13337">
            <v>0.01</v>
          </cell>
          <cell r="L13337" t="str">
            <v>Y</v>
          </cell>
          <cell r="M13337" t="str">
            <v>A</v>
          </cell>
          <cell r="Q13337">
            <v>0.01</v>
          </cell>
          <cell r="R13337" t="str">
            <v>INE235P07530</v>
          </cell>
          <cell r="S13337">
            <v>0</v>
          </cell>
        </row>
        <row r="13338">
          <cell r="A13338">
            <v>955087</v>
          </cell>
          <cell r="B13338" t="str">
            <v>BSE</v>
          </cell>
          <cell r="C13338" t="str">
            <v>83000LTIC26</v>
          </cell>
          <cell r="D13338" t="str">
            <v>LTICL-8.3000%-13-10-26--PVT</v>
          </cell>
          <cell r="E13338" t="str">
            <v>2-255</v>
          </cell>
          <cell r="F13338" t="str">
            <v>D</v>
          </cell>
          <cell r="G13338" t="str">
            <v>F</v>
          </cell>
          <cell r="H13338" t="str">
            <v>D</v>
          </cell>
          <cell r="I13338">
            <v>250000000</v>
          </cell>
          <cell r="J13338">
            <v>1</v>
          </cell>
          <cell r="K13338">
            <v>0.01</v>
          </cell>
          <cell r="L13338" t="str">
            <v>Y</v>
          </cell>
          <cell r="M13338" t="str">
            <v>A</v>
          </cell>
          <cell r="Q13338">
            <v>0.01</v>
          </cell>
          <cell r="R13338" t="str">
            <v>INE235P07548</v>
          </cell>
          <cell r="S13338">
            <v>0</v>
          </cell>
        </row>
        <row r="13339">
          <cell r="A13339">
            <v>955089</v>
          </cell>
          <cell r="B13339" t="str">
            <v>BSE</v>
          </cell>
          <cell r="C13339" t="str">
            <v>759THDC26</v>
          </cell>
          <cell r="D13339" t="str">
            <v>THDC-7.59%-3-10-26-PVT</v>
          </cell>
          <cell r="E13339">
            <v>44744</v>
          </cell>
          <cell r="F13339" t="str">
            <v>D</v>
          </cell>
          <cell r="G13339" t="str">
            <v>F</v>
          </cell>
          <cell r="H13339" t="str">
            <v>D</v>
          </cell>
          <cell r="I13339">
            <v>100000000</v>
          </cell>
          <cell r="J13339">
            <v>1</v>
          </cell>
          <cell r="K13339">
            <v>0.01</v>
          </cell>
          <cell r="L13339" t="str">
            <v>N</v>
          </cell>
          <cell r="M13339" t="str">
            <v>A</v>
          </cell>
          <cell r="Q13339">
            <v>0.01</v>
          </cell>
          <cell r="R13339" t="str">
            <v>INE812V07013</v>
          </cell>
          <cell r="S13339">
            <v>0</v>
          </cell>
        </row>
        <row r="13340">
          <cell r="A13340">
            <v>955091</v>
          </cell>
          <cell r="B13340" t="str">
            <v>BSE</v>
          </cell>
          <cell r="C13340" t="str">
            <v>975AHFL26</v>
          </cell>
          <cell r="D13340" t="str">
            <v>AHFL-9.75%-10-10-26-PVT</v>
          </cell>
          <cell r="E13340" t="str">
            <v>2-255</v>
          </cell>
          <cell r="F13340" t="str">
            <v>D</v>
          </cell>
          <cell r="G13340" t="str">
            <v>F</v>
          </cell>
          <cell r="H13340" t="str">
            <v>D</v>
          </cell>
          <cell r="I13340">
            <v>100000000</v>
          </cell>
          <cell r="J13340">
            <v>1</v>
          </cell>
          <cell r="K13340">
            <v>0.01</v>
          </cell>
          <cell r="L13340" t="str">
            <v>Y</v>
          </cell>
          <cell r="M13340" t="str">
            <v>A</v>
          </cell>
          <cell r="Q13340">
            <v>0.01</v>
          </cell>
          <cell r="R13340" t="str">
            <v>INE538L08062</v>
          </cell>
          <cell r="S13340">
            <v>0</v>
          </cell>
        </row>
        <row r="13341">
          <cell r="A13341">
            <v>955092</v>
          </cell>
          <cell r="B13341" t="str">
            <v>BSE</v>
          </cell>
          <cell r="C13341" t="str">
            <v>10AHFL26A</v>
          </cell>
          <cell r="D13341" t="str">
            <v>AHFL-10%-10-10-26-PVT</v>
          </cell>
          <cell r="E13341" t="str">
            <v>2-255</v>
          </cell>
          <cell r="F13341" t="str">
            <v>D</v>
          </cell>
          <cell r="G13341" t="str">
            <v>F</v>
          </cell>
          <cell r="H13341" t="str">
            <v>D</v>
          </cell>
          <cell r="I13341">
            <v>100000000</v>
          </cell>
          <cell r="J13341">
            <v>1</v>
          </cell>
          <cell r="K13341">
            <v>0.01</v>
          </cell>
          <cell r="L13341" t="str">
            <v>Y</v>
          </cell>
          <cell r="M13341" t="str">
            <v>A</v>
          </cell>
          <cell r="Q13341">
            <v>0.01</v>
          </cell>
          <cell r="R13341" t="str">
            <v>INE538L08070</v>
          </cell>
          <cell r="S13341">
            <v>0</v>
          </cell>
        </row>
        <row r="13342">
          <cell r="A13342">
            <v>955094</v>
          </cell>
          <cell r="B13342" t="str">
            <v>BSE</v>
          </cell>
          <cell r="C13342" t="str">
            <v>975AHFL26A</v>
          </cell>
          <cell r="D13342" t="str">
            <v>AHFL-9.75%-10-10-26-PVT</v>
          </cell>
          <cell r="E13342" t="str">
            <v>2-255</v>
          </cell>
          <cell r="F13342" t="str">
            <v>D</v>
          </cell>
          <cell r="G13342" t="str">
            <v>F</v>
          </cell>
          <cell r="H13342" t="str">
            <v>D</v>
          </cell>
          <cell r="I13342">
            <v>100000000</v>
          </cell>
          <cell r="J13342">
            <v>1</v>
          </cell>
          <cell r="K13342">
            <v>0.01</v>
          </cell>
          <cell r="L13342" t="str">
            <v>Y</v>
          </cell>
          <cell r="M13342" t="str">
            <v>A</v>
          </cell>
          <cell r="Q13342">
            <v>0.01</v>
          </cell>
          <cell r="R13342" t="str">
            <v>INE538L08088</v>
          </cell>
          <cell r="S13342">
            <v>0</v>
          </cell>
        </row>
        <row r="13343">
          <cell r="A13343">
            <v>955101</v>
          </cell>
          <cell r="B13343" t="str">
            <v>BSE</v>
          </cell>
          <cell r="C13343" t="str">
            <v>980FEL23</v>
          </cell>
          <cell r="D13343" t="str">
            <v>FEL-9.80%-13-10-23-PVT</v>
          </cell>
          <cell r="E13343" t="str">
            <v>2-255</v>
          </cell>
          <cell r="F13343" t="str">
            <v>D</v>
          </cell>
          <cell r="G13343" t="str">
            <v>F</v>
          </cell>
          <cell r="H13343" t="str">
            <v>D</v>
          </cell>
          <cell r="I13343">
            <v>100000000</v>
          </cell>
          <cell r="J13343">
            <v>1</v>
          </cell>
          <cell r="K13343">
            <v>0.01</v>
          </cell>
          <cell r="L13343" t="str">
            <v>Y</v>
          </cell>
          <cell r="M13343" t="str">
            <v>A</v>
          </cell>
          <cell r="Q13343">
            <v>0.01</v>
          </cell>
          <cell r="R13343" t="str">
            <v>INE623B07412</v>
          </cell>
          <cell r="S13343">
            <v>0</v>
          </cell>
        </row>
        <row r="13344">
          <cell r="A13344">
            <v>955109</v>
          </cell>
          <cell r="B13344" t="str">
            <v>BSE</v>
          </cell>
          <cell r="C13344" t="str">
            <v>880RHFL23</v>
          </cell>
          <cell r="D13344" t="str">
            <v>RHFL-8.80%-4-10-23-PVT</v>
          </cell>
          <cell r="E13344" t="str">
            <v>2-255</v>
          </cell>
          <cell r="F13344" t="str">
            <v>D</v>
          </cell>
          <cell r="G13344" t="str">
            <v>F</v>
          </cell>
          <cell r="H13344" t="str">
            <v>D</v>
          </cell>
          <cell r="I13344">
            <v>50000000</v>
          </cell>
          <cell r="J13344">
            <v>2</v>
          </cell>
          <cell r="K13344">
            <v>0.01</v>
          </cell>
          <cell r="L13344" t="str">
            <v>Y</v>
          </cell>
          <cell r="M13344" t="str">
            <v>A</v>
          </cell>
          <cell r="Q13344">
            <v>0.01</v>
          </cell>
          <cell r="R13344" t="str">
            <v>INE217K07927</v>
          </cell>
          <cell r="S13344">
            <v>0</v>
          </cell>
        </row>
        <row r="13345">
          <cell r="A13345">
            <v>955113</v>
          </cell>
          <cell r="B13345" t="str">
            <v>BSE</v>
          </cell>
          <cell r="C13345" t="str">
            <v>830LTICL26</v>
          </cell>
          <cell r="D13345" t="str">
            <v>LTICL-8.30%-20-10-26-PVT</v>
          </cell>
          <cell r="E13345" t="str">
            <v>2-255</v>
          </cell>
          <cell r="F13345" t="str">
            <v>D</v>
          </cell>
          <cell r="G13345" t="str">
            <v>F</v>
          </cell>
          <cell r="H13345" t="str">
            <v>D</v>
          </cell>
          <cell r="I13345">
            <v>250000000</v>
          </cell>
          <cell r="J13345">
            <v>1</v>
          </cell>
          <cell r="K13345">
            <v>0.01</v>
          </cell>
          <cell r="L13345" t="str">
            <v>Y</v>
          </cell>
          <cell r="M13345" t="str">
            <v>A</v>
          </cell>
          <cell r="Q13345">
            <v>0.01</v>
          </cell>
          <cell r="R13345" t="str">
            <v>INE235P07555</v>
          </cell>
          <cell r="S13345">
            <v>0</v>
          </cell>
        </row>
        <row r="13346">
          <cell r="A13346">
            <v>955119</v>
          </cell>
          <cell r="B13346" t="str">
            <v>BSE</v>
          </cell>
          <cell r="C13346" t="str">
            <v>760ABL23</v>
          </cell>
          <cell r="D13346" t="str">
            <v>ABL-7.60%-20-10-23-PVT</v>
          </cell>
          <cell r="E13346">
            <v>44805</v>
          </cell>
          <cell r="F13346" t="str">
            <v>D</v>
          </cell>
          <cell r="G13346" t="str">
            <v>F</v>
          </cell>
          <cell r="H13346" t="str">
            <v>D</v>
          </cell>
          <cell r="I13346">
            <v>100000000</v>
          </cell>
          <cell r="J13346">
            <v>1</v>
          </cell>
          <cell r="K13346">
            <v>0.01</v>
          </cell>
          <cell r="L13346" t="str">
            <v>N</v>
          </cell>
          <cell r="M13346" t="str">
            <v>A</v>
          </cell>
          <cell r="Q13346">
            <v>0.01</v>
          </cell>
          <cell r="R13346" t="str">
            <v>INE238A08401</v>
          </cell>
          <cell r="S13346">
            <v>0</v>
          </cell>
        </row>
        <row r="13347">
          <cell r="A13347">
            <v>955126</v>
          </cell>
          <cell r="B13347" t="str">
            <v>BSE</v>
          </cell>
          <cell r="C13347" t="str">
            <v>738NABARD31</v>
          </cell>
          <cell r="D13347" t="str">
            <v>NABARD-7.38%-20-10-31-PVT</v>
          </cell>
          <cell r="E13347" t="str">
            <v>2-255</v>
          </cell>
          <cell r="F13347" t="str">
            <v>D</v>
          </cell>
          <cell r="G13347" t="str">
            <v>F</v>
          </cell>
          <cell r="H13347" t="str">
            <v>D</v>
          </cell>
          <cell r="I13347">
            <v>100000000</v>
          </cell>
          <cell r="J13347">
            <v>1</v>
          </cell>
          <cell r="K13347">
            <v>0.01</v>
          </cell>
          <cell r="L13347" t="str">
            <v>Y</v>
          </cell>
          <cell r="M13347" t="str">
            <v>A</v>
          </cell>
          <cell r="Q13347">
            <v>0.01</v>
          </cell>
          <cell r="R13347" t="str">
            <v>INE261F08683</v>
          </cell>
          <cell r="S13347">
            <v>0</v>
          </cell>
        </row>
        <row r="13348">
          <cell r="A13348">
            <v>955141</v>
          </cell>
          <cell r="B13348" t="str">
            <v>BSE</v>
          </cell>
          <cell r="C13348" t="str">
            <v>980FEL23AA</v>
          </cell>
          <cell r="D13348" t="str">
            <v>FEL-9.80%-26-10-23-PVT</v>
          </cell>
          <cell r="E13348" t="str">
            <v>2-255</v>
          </cell>
          <cell r="F13348" t="str">
            <v>D</v>
          </cell>
          <cell r="G13348" t="str">
            <v>F</v>
          </cell>
          <cell r="H13348" t="str">
            <v>D</v>
          </cell>
          <cell r="I13348">
            <v>100000000</v>
          </cell>
          <cell r="J13348">
            <v>1</v>
          </cell>
          <cell r="K13348">
            <v>0.01</v>
          </cell>
          <cell r="L13348" t="str">
            <v>Y</v>
          </cell>
          <cell r="M13348" t="str">
            <v>A</v>
          </cell>
          <cell r="Q13348">
            <v>0.01</v>
          </cell>
          <cell r="R13348" t="str">
            <v>INE623B07438</v>
          </cell>
          <cell r="S13348">
            <v>0</v>
          </cell>
        </row>
        <row r="13349">
          <cell r="A13349">
            <v>955145</v>
          </cell>
          <cell r="B13349" t="str">
            <v>BSE</v>
          </cell>
          <cell r="C13349" t="str">
            <v>720NABARD31</v>
          </cell>
          <cell r="D13349" t="str">
            <v>NABARD-7.20%-21-10-31-PVT</v>
          </cell>
          <cell r="E13349" t="str">
            <v>2-255</v>
          </cell>
          <cell r="F13349" t="str">
            <v>D</v>
          </cell>
          <cell r="G13349" t="str">
            <v>F</v>
          </cell>
          <cell r="H13349" t="str">
            <v>D</v>
          </cell>
          <cell r="I13349">
            <v>100000000</v>
          </cell>
          <cell r="J13349">
            <v>1</v>
          </cell>
          <cell r="K13349">
            <v>0.01</v>
          </cell>
          <cell r="L13349" t="str">
            <v>Y</v>
          </cell>
          <cell r="M13349" t="str">
            <v>A</v>
          </cell>
          <cell r="Q13349">
            <v>0.01</v>
          </cell>
          <cell r="R13349" t="str">
            <v>INE261F08691</v>
          </cell>
          <cell r="S13349">
            <v>0</v>
          </cell>
        </row>
        <row r="13350">
          <cell r="A13350">
            <v>955147</v>
          </cell>
          <cell r="B13350" t="str">
            <v>BSE</v>
          </cell>
          <cell r="C13350" t="str">
            <v>975AHFL26AA</v>
          </cell>
          <cell r="D13350" t="str">
            <v>AHFL-9.75%-17-10-26-PVT</v>
          </cell>
          <cell r="E13350" t="str">
            <v>2-255</v>
          </cell>
          <cell r="F13350" t="str">
            <v>D</v>
          </cell>
          <cell r="G13350" t="str">
            <v>F</v>
          </cell>
          <cell r="H13350" t="str">
            <v>D</v>
          </cell>
          <cell r="I13350">
            <v>100000000</v>
          </cell>
          <cell r="J13350">
            <v>1</v>
          </cell>
          <cell r="K13350">
            <v>0.01</v>
          </cell>
          <cell r="L13350" t="str">
            <v>Y</v>
          </cell>
          <cell r="M13350" t="str">
            <v>A</v>
          </cell>
          <cell r="Q13350">
            <v>0.01</v>
          </cell>
          <cell r="R13350" t="str">
            <v>INE538L08096</v>
          </cell>
          <cell r="S13350">
            <v>0</v>
          </cell>
        </row>
        <row r="13351">
          <cell r="A13351">
            <v>955156</v>
          </cell>
          <cell r="B13351" t="str">
            <v>BSE</v>
          </cell>
          <cell r="C13351" t="str">
            <v>995ERFL26</v>
          </cell>
          <cell r="D13351" t="str">
            <v>ERFL-9.95%-9-10-26-PVT</v>
          </cell>
          <cell r="E13351" t="str">
            <v>2-255</v>
          </cell>
          <cell r="F13351" t="str">
            <v>D</v>
          </cell>
          <cell r="G13351" t="str">
            <v>F</v>
          </cell>
          <cell r="H13351" t="str">
            <v>D</v>
          </cell>
          <cell r="I13351">
            <v>100000000</v>
          </cell>
          <cell r="J13351">
            <v>1</v>
          </cell>
          <cell r="K13351">
            <v>0.01</v>
          </cell>
          <cell r="L13351" t="str">
            <v>Y</v>
          </cell>
          <cell r="M13351" t="str">
            <v>A</v>
          </cell>
          <cell r="Q13351">
            <v>0.01</v>
          </cell>
          <cell r="R13351" t="str">
            <v>INE528S08027</v>
          </cell>
          <cell r="S13351">
            <v>0</v>
          </cell>
        </row>
        <row r="13352">
          <cell r="A13352">
            <v>955171</v>
          </cell>
          <cell r="B13352" t="str">
            <v>BSE</v>
          </cell>
          <cell r="C13352" t="str">
            <v>980SEFL24</v>
          </cell>
          <cell r="D13352" t="str">
            <v>SEFL-9.80%-25-4-24-PVT</v>
          </cell>
          <cell r="E13352" t="str">
            <v>2-255</v>
          </cell>
          <cell r="F13352" t="str">
            <v>D</v>
          </cell>
          <cell r="G13352" t="str">
            <v>F</v>
          </cell>
          <cell r="H13352" t="str">
            <v>D</v>
          </cell>
          <cell r="I13352">
            <v>100000000</v>
          </cell>
          <cell r="J13352">
            <v>1</v>
          </cell>
          <cell r="K13352">
            <v>0.01</v>
          </cell>
          <cell r="L13352" t="str">
            <v>Y</v>
          </cell>
          <cell r="M13352" t="str">
            <v>A</v>
          </cell>
          <cell r="Q13352">
            <v>0.01</v>
          </cell>
          <cell r="R13352" t="str">
            <v>INE881J08490</v>
          </cell>
          <cell r="S13352">
            <v>0</v>
          </cell>
        </row>
        <row r="13353">
          <cell r="A13353">
            <v>955174</v>
          </cell>
          <cell r="B13353" t="str">
            <v>BSE</v>
          </cell>
          <cell r="C13353" t="str">
            <v>795SPTL26</v>
          </cell>
          <cell r="D13353" t="str">
            <v>SPTL-7.95%-28-10-26-PVT</v>
          </cell>
          <cell r="E13353" t="str">
            <v>2-255</v>
          </cell>
          <cell r="F13353" t="str">
            <v>E</v>
          </cell>
          <cell r="G13353" t="str">
            <v>F</v>
          </cell>
          <cell r="H13353" t="str">
            <v>D</v>
          </cell>
          <cell r="I13353">
            <v>100000000</v>
          </cell>
          <cell r="J13353">
            <v>1</v>
          </cell>
          <cell r="K13353">
            <v>0.01</v>
          </cell>
          <cell r="L13353" t="str">
            <v>Y</v>
          </cell>
          <cell r="M13353" t="str">
            <v>A</v>
          </cell>
          <cell r="Q13353">
            <v>0.01</v>
          </cell>
          <cell r="R13353" t="str">
            <v>INE941D07158</v>
          </cell>
          <cell r="S13353">
            <v>0</v>
          </cell>
        </row>
        <row r="13354">
          <cell r="A13354">
            <v>955183</v>
          </cell>
          <cell r="B13354" t="str">
            <v>BSE</v>
          </cell>
          <cell r="C13354" t="str">
            <v>749NTPC31</v>
          </cell>
          <cell r="D13354" t="str">
            <v>NTPC-7.49%-7-11-31-PVT</v>
          </cell>
          <cell r="E13354">
            <v>44744</v>
          </cell>
          <cell r="F13354" t="str">
            <v>D</v>
          </cell>
          <cell r="G13354" t="str">
            <v>F</v>
          </cell>
          <cell r="H13354" t="str">
            <v>D</v>
          </cell>
          <cell r="I13354">
            <v>100000000</v>
          </cell>
          <cell r="J13354">
            <v>1</v>
          </cell>
          <cell r="K13354">
            <v>0.01</v>
          </cell>
          <cell r="L13354" t="str">
            <v>N</v>
          </cell>
          <cell r="M13354" t="str">
            <v>A</v>
          </cell>
          <cell r="Q13354">
            <v>0.01</v>
          </cell>
          <cell r="R13354" t="str">
            <v>INE733E07KG3</v>
          </cell>
          <cell r="S13354">
            <v>0</v>
          </cell>
        </row>
        <row r="13355">
          <cell r="A13355">
            <v>955193</v>
          </cell>
          <cell r="B13355" t="str">
            <v>BSE</v>
          </cell>
          <cell r="C13355" t="str">
            <v>924IOB26</v>
          </cell>
          <cell r="D13355" t="str">
            <v>IOB-9.24%-03-11-26-PVT</v>
          </cell>
          <cell r="E13355">
            <v>44744</v>
          </cell>
          <cell r="F13355" t="str">
            <v>D</v>
          </cell>
          <cell r="G13355" t="str">
            <v>F</v>
          </cell>
          <cell r="H13355" t="str">
            <v>D</v>
          </cell>
          <cell r="I13355">
            <v>100000000</v>
          </cell>
          <cell r="J13355">
            <v>1</v>
          </cell>
          <cell r="K13355">
            <v>0.01</v>
          </cell>
          <cell r="L13355" t="str">
            <v>N</v>
          </cell>
          <cell r="M13355" t="str">
            <v>A</v>
          </cell>
          <cell r="Q13355">
            <v>0.01</v>
          </cell>
          <cell r="R13355" t="str">
            <v>INE565A09256</v>
          </cell>
          <cell r="S13355">
            <v>0</v>
          </cell>
        </row>
        <row r="13356">
          <cell r="A13356">
            <v>955206</v>
          </cell>
          <cell r="B13356" t="str">
            <v>BSE</v>
          </cell>
          <cell r="C13356" t="str">
            <v>885RHFL23</v>
          </cell>
          <cell r="D13356" t="str">
            <v>RHFL-8.85%-27-10-23-PVT</v>
          </cell>
          <cell r="E13356" t="str">
            <v>2-255</v>
          </cell>
          <cell r="F13356" t="str">
            <v>D</v>
          </cell>
          <cell r="G13356" t="str">
            <v>F</v>
          </cell>
          <cell r="H13356" t="str">
            <v>D</v>
          </cell>
          <cell r="I13356">
            <v>50000000</v>
          </cell>
          <cell r="J13356">
            <v>2</v>
          </cell>
          <cell r="K13356">
            <v>0.01</v>
          </cell>
          <cell r="L13356" t="str">
            <v>Y</v>
          </cell>
          <cell r="M13356" t="str">
            <v>A</v>
          </cell>
          <cell r="Q13356">
            <v>0.01</v>
          </cell>
          <cell r="R13356" t="str">
            <v>INE217K07968</v>
          </cell>
          <cell r="S13356">
            <v>0</v>
          </cell>
        </row>
        <row r="13357">
          <cell r="A13357">
            <v>955207</v>
          </cell>
          <cell r="B13357" t="str">
            <v>BSE</v>
          </cell>
          <cell r="C13357" t="str">
            <v>885RCL26</v>
          </cell>
          <cell r="D13357" t="str">
            <v>RCL-8.85%-02-11-26-PVT</v>
          </cell>
          <cell r="E13357" t="str">
            <v>2-255</v>
          </cell>
          <cell r="F13357" t="str">
            <v>D</v>
          </cell>
          <cell r="G13357" t="str">
            <v>F</v>
          </cell>
          <cell r="H13357" t="str">
            <v>D</v>
          </cell>
          <cell r="I13357">
            <v>100000000</v>
          </cell>
          <cell r="J13357">
            <v>1</v>
          </cell>
          <cell r="K13357">
            <v>0.01</v>
          </cell>
          <cell r="L13357" t="str">
            <v>Y</v>
          </cell>
          <cell r="M13357" t="str">
            <v>A</v>
          </cell>
          <cell r="Q13357">
            <v>0.01</v>
          </cell>
          <cell r="R13357" t="str">
            <v>INE013A073H9</v>
          </cell>
          <cell r="S13357">
            <v>0</v>
          </cell>
        </row>
        <row r="13358">
          <cell r="A13358">
            <v>955208</v>
          </cell>
          <cell r="B13358" t="str">
            <v>BSE</v>
          </cell>
          <cell r="C13358" t="str">
            <v>885RCL26A</v>
          </cell>
          <cell r="D13358" t="str">
            <v>RCL-8.85%-5-10-26-PVT</v>
          </cell>
          <cell r="E13358" t="str">
            <v>2-255</v>
          </cell>
          <cell r="F13358" t="str">
            <v>D</v>
          </cell>
          <cell r="G13358" t="str">
            <v>F</v>
          </cell>
          <cell r="H13358" t="str">
            <v>D</v>
          </cell>
          <cell r="I13358">
            <v>100000000</v>
          </cell>
          <cell r="J13358">
            <v>1</v>
          </cell>
          <cell r="K13358">
            <v>0.01</v>
          </cell>
          <cell r="L13358" t="str">
            <v>Y</v>
          </cell>
          <cell r="M13358" t="str">
            <v>A</v>
          </cell>
          <cell r="Q13358">
            <v>0.01</v>
          </cell>
          <cell r="R13358" t="str">
            <v>INE013A074H7</v>
          </cell>
          <cell r="S13358">
            <v>0</v>
          </cell>
        </row>
        <row r="13359">
          <cell r="A13359">
            <v>955209</v>
          </cell>
          <cell r="B13359" t="str">
            <v>BSE</v>
          </cell>
          <cell r="C13359" t="str">
            <v>880RCL23</v>
          </cell>
          <cell r="D13359" t="str">
            <v>RCL-8.80%-2-11-23-PVT</v>
          </cell>
          <cell r="E13359" t="str">
            <v>2-255</v>
          </cell>
          <cell r="F13359" t="str">
            <v>D</v>
          </cell>
          <cell r="G13359" t="str">
            <v>F</v>
          </cell>
          <cell r="H13359" t="str">
            <v>D</v>
          </cell>
          <cell r="I13359">
            <v>100000000</v>
          </cell>
          <cell r="J13359">
            <v>1</v>
          </cell>
          <cell r="K13359">
            <v>0.01</v>
          </cell>
          <cell r="L13359" t="str">
            <v>Y</v>
          </cell>
          <cell r="M13359" t="str">
            <v>A</v>
          </cell>
          <cell r="Q13359">
            <v>0.01</v>
          </cell>
          <cell r="R13359" t="str">
            <v>INE013A075H4</v>
          </cell>
          <cell r="S13359">
            <v>0</v>
          </cell>
        </row>
        <row r="13360">
          <cell r="A13360">
            <v>955219</v>
          </cell>
          <cell r="B13360" t="str">
            <v>BSE</v>
          </cell>
          <cell r="C13360" t="str">
            <v>985SEFL26</v>
          </cell>
          <cell r="D13360" t="str">
            <v>SEFL-9.85%-4-11-26-PVT</v>
          </cell>
          <cell r="E13360" t="str">
            <v>2-255</v>
          </cell>
          <cell r="F13360" t="str">
            <v>D</v>
          </cell>
          <cell r="G13360" t="str">
            <v>F</v>
          </cell>
          <cell r="H13360" t="str">
            <v>D</v>
          </cell>
          <cell r="I13360">
            <v>100000000</v>
          </cell>
          <cell r="J13360">
            <v>1</v>
          </cell>
          <cell r="K13360">
            <v>0.01</v>
          </cell>
          <cell r="L13360" t="str">
            <v>Y</v>
          </cell>
          <cell r="M13360" t="str">
            <v>A</v>
          </cell>
          <cell r="Q13360">
            <v>0.01</v>
          </cell>
          <cell r="R13360" t="str">
            <v>INE881J08516</v>
          </cell>
          <cell r="S13360">
            <v>0</v>
          </cell>
        </row>
        <row r="13361">
          <cell r="A13361">
            <v>955229</v>
          </cell>
          <cell r="B13361" t="str">
            <v>BSE</v>
          </cell>
          <cell r="C13361" t="str">
            <v>752REC26</v>
          </cell>
          <cell r="D13361" t="str">
            <v>REC-7.52%-7-11-26-PVT</v>
          </cell>
          <cell r="E13361">
            <v>44744</v>
          </cell>
          <cell r="F13361" t="str">
            <v>D</v>
          </cell>
          <cell r="G13361" t="str">
            <v>F</v>
          </cell>
          <cell r="H13361" t="str">
            <v>D</v>
          </cell>
          <cell r="I13361">
            <v>100000000</v>
          </cell>
          <cell r="J13361">
            <v>1</v>
          </cell>
          <cell r="K13361">
            <v>0.01</v>
          </cell>
          <cell r="L13361" t="str">
            <v>N</v>
          </cell>
          <cell r="M13361" t="str">
            <v>A</v>
          </cell>
          <cell r="Q13361">
            <v>0.01</v>
          </cell>
          <cell r="R13361" t="str">
            <v>INE020B08AA3</v>
          </cell>
          <cell r="S13361">
            <v>0</v>
          </cell>
        </row>
        <row r="13362">
          <cell r="A13362">
            <v>955248</v>
          </cell>
          <cell r="B13362" t="str">
            <v>BSE</v>
          </cell>
          <cell r="C13362" t="str">
            <v>815LTICL26</v>
          </cell>
          <cell r="D13362" t="str">
            <v>LTICL-8.15%-13-11-26-PVT</v>
          </cell>
          <cell r="E13362" t="str">
            <v>2-255</v>
          </cell>
          <cell r="F13362" t="str">
            <v>D</v>
          </cell>
          <cell r="G13362" t="str">
            <v>F</v>
          </cell>
          <cell r="H13362" t="str">
            <v>D</v>
          </cell>
          <cell r="I13362">
            <v>250000000</v>
          </cell>
          <cell r="J13362">
            <v>1</v>
          </cell>
          <cell r="K13362">
            <v>0.01</v>
          </cell>
          <cell r="L13362" t="str">
            <v>Y</v>
          </cell>
          <cell r="M13362" t="str">
            <v>A</v>
          </cell>
          <cell r="Q13362">
            <v>0.01</v>
          </cell>
          <cell r="R13362" t="str">
            <v>INE235P07571</v>
          </cell>
          <cell r="S13362">
            <v>0</v>
          </cell>
        </row>
        <row r="13363">
          <cell r="A13363">
            <v>955251</v>
          </cell>
          <cell r="B13363" t="str">
            <v>BSE</v>
          </cell>
          <cell r="C13363" t="str">
            <v>772HDFCL26</v>
          </cell>
          <cell r="D13363" t="str">
            <v>HDFCL-7.72%-18-11-26-PVT</v>
          </cell>
          <cell r="E13363">
            <v>44744</v>
          </cell>
          <cell r="F13363" t="str">
            <v>D</v>
          </cell>
          <cell r="G13363" t="str">
            <v>F</v>
          </cell>
          <cell r="H13363" t="str">
            <v>D</v>
          </cell>
          <cell r="I13363">
            <v>1000000000</v>
          </cell>
          <cell r="J13363">
            <v>1</v>
          </cell>
          <cell r="K13363">
            <v>0.01</v>
          </cell>
          <cell r="L13363" t="str">
            <v>N</v>
          </cell>
          <cell r="M13363" t="str">
            <v>A</v>
          </cell>
          <cell r="Q13363">
            <v>0.01</v>
          </cell>
          <cell r="R13363" t="str">
            <v>INE001A07PV1</v>
          </cell>
          <cell r="S13363">
            <v>0</v>
          </cell>
        </row>
        <row r="13364">
          <cell r="A13364">
            <v>955256</v>
          </cell>
          <cell r="B13364" t="str">
            <v>BSE</v>
          </cell>
          <cell r="C13364" t="str">
            <v>9AHFL26</v>
          </cell>
          <cell r="D13364" t="str">
            <v>AHFL-9%-16-11-26-PVT</v>
          </cell>
          <cell r="E13364" t="str">
            <v>2-255</v>
          </cell>
          <cell r="F13364" t="str">
            <v>D</v>
          </cell>
          <cell r="G13364" t="str">
            <v>F</v>
          </cell>
          <cell r="H13364" t="str">
            <v>D</v>
          </cell>
          <cell r="I13364">
            <v>100000000</v>
          </cell>
          <cell r="J13364">
            <v>1</v>
          </cell>
          <cell r="K13364">
            <v>0.01</v>
          </cell>
          <cell r="L13364" t="str">
            <v>Y</v>
          </cell>
          <cell r="M13364" t="str">
            <v>A</v>
          </cell>
          <cell r="Q13364">
            <v>0.01</v>
          </cell>
          <cell r="R13364" t="str">
            <v>INE538L07379</v>
          </cell>
          <cell r="S13364">
            <v>0</v>
          </cell>
        </row>
        <row r="13365">
          <cell r="A13365">
            <v>955257</v>
          </cell>
          <cell r="B13365" t="str">
            <v>BSE</v>
          </cell>
          <cell r="C13365" t="str">
            <v>795LTFL26</v>
          </cell>
          <cell r="D13365" t="str">
            <v>LTFL-7.95%-16-11-26-PVT</v>
          </cell>
          <cell r="E13365" t="str">
            <v>2-255</v>
          </cell>
          <cell r="F13365" t="str">
            <v>D</v>
          </cell>
          <cell r="G13365" t="str">
            <v>F</v>
          </cell>
          <cell r="H13365" t="str">
            <v>D</v>
          </cell>
          <cell r="I13365">
            <v>250000000</v>
          </cell>
          <cell r="J13365">
            <v>1</v>
          </cell>
          <cell r="K13365">
            <v>0.01</v>
          </cell>
          <cell r="L13365" t="str">
            <v>Y</v>
          </cell>
          <cell r="M13365" t="str">
            <v>A</v>
          </cell>
          <cell r="Q13365">
            <v>0.01</v>
          </cell>
          <cell r="R13365" t="str">
            <v>INE691I07DW6</v>
          </cell>
          <cell r="S13365">
            <v>0</v>
          </cell>
        </row>
        <row r="13366">
          <cell r="A13366">
            <v>955282</v>
          </cell>
          <cell r="B13366" t="str">
            <v>BSE</v>
          </cell>
          <cell r="C13366" t="str">
            <v>784ABL26</v>
          </cell>
          <cell r="D13366" t="str">
            <v>ABL-7.84%-23-11-26-PVT</v>
          </cell>
          <cell r="E13366">
            <v>44744</v>
          </cell>
          <cell r="F13366" t="str">
            <v>D</v>
          </cell>
          <cell r="G13366" t="str">
            <v>F</v>
          </cell>
          <cell r="H13366" t="str">
            <v>D</v>
          </cell>
          <cell r="I13366">
            <v>100000000</v>
          </cell>
          <cell r="J13366">
            <v>1</v>
          </cell>
          <cell r="K13366">
            <v>0.01</v>
          </cell>
          <cell r="L13366" t="str">
            <v>N</v>
          </cell>
          <cell r="M13366" t="str">
            <v>A</v>
          </cell>
          <cell r="Q13366">
            <v>0.01</v>
          </cell>
          <cell r="R13366" t="str">
            <v>INE238A08419</v>
          </cell>
          <cell r="S13366">
            <v>0</v>
          </cell>
        </row>
        <row r="13367">
          <cell r="A13367">
            <v>955294</v>
          </cell>
          <cell r="B13367" t="str">
            <v>BSE</v>
          </cell>
          <cell r="C13367" t="str">
            <v>790SPTL26</v>
          </cell>
          <cell r="D13367" t="str">
            <v>SPTL-7.90%-18-11-26-PVT</v>
          </cell>
          <cell r="E13367" t="str">
            <v>2-255</v>
          </cell>
          <cell r="F13367" t="str">
            <v>E</v>
          </cell>
          <cell r="G13367" t="str">
            <v>F</v>
          </cell>
          <cell r="H13367" t="str">
            <v>D</v>
          </cell>
          <cell r="I13367">
            <v>100000000</v>
          </cell>
          <cell r="J13367">
            <v>1</v>
          </cell>
          <cell r="K13367">
            <v>0.01</v>
          </cell>
          <cell r="L13367" t="str">
            <v>Y</v>
          </cell>
          <cell r="M13367" t="str">
            <v>A</v>
          </cell>
          <cell r="Q13367">
            <v>0.01</v>
          </cell>
          <cell r="R13367" t="str">
            <v>INE941D07166</v>
          </cell>
          <cell r="S13367">
            <v>0</v>
          </cell>
        </row>
        <row r="13368">
          <cell r="A13368">
            <v>955305</v>
          </cell>
          <cell r="B13368" t="str">
            <v>BSE</v>
          </cell>
          <cell r="C13368" t="str">
            <v>94AHFL23</v>
          </cell>
          <cell r="D13368" t="str">
            <v>AHFL-9.40%-21-11-23-PVT</v>
          </cell>
          <cell r="E13368" t="str">
            <v>2-255</v>
          </cell>
          <cell r="F13368" t="str">
            <v>D</v>
          </cell>
          <cell r="G13368" t="str">
            <v>F</v>
          </cell>
          <cell r="H13368" t="str">
            <v>D</v>
          </cell>
          <cell r="I13368">
            <v>100000000</v>
          </cell>
          <cell r="J13368">
            <v>1</v>
          </cell>
          <cell r="K13368">
            <v>0.01</v>
          </cell>
          <cell r="L13368" t="str">
            <v>Y</v>
          </cell>
          <cell r="M13368" t="str">
            <v>A</v>
          </cell>
          <cell r="Q13368">
            <v>0.01</v>
          </cell>
          <cell r="R13368" t="str">
            <v>INE883F07140</v>
          </cell>
          <cell r="S13368">
            <v>0</v>
          </cell>
        </row>
        <row r="13369">
          <cell r="A13369">
            <v>955306</v>
          </cell>
          <cell r="B13369" t="str">
            <v>BSE</v>
          </cell>
          <cell r="C13369" t="str">
            <v>94AHFL23A</v>
          </cell>
          <cell r="D13369" t="str">
            <v>AHFL-9.40%-22-11-23-PVT</v>
          </cell>
          <cell r="E13369" t="str">
            <v>2-255</v>
          </cell>
          <cell r="F13369" t="str">
            <v>D</v>
          </cell>
          <cell r="G13369" t="str">
            <v>F</v>
          </cell>
          <cell r="H13369" t="str">
            <v>D</v>
          </cell>
          <cell r="I13369">
            <v>100000000</v>
          </cell>
          <cell r="J13369">
            <v>1</v>
          </cell>
          <cell r="K13369">
            <v>0.01</v>
          </cell>
          <cell r="L13369" t="str">
            <v>Y</v>
          </cell>
          <cell r="M13369" t="str">
            <v>A</v>
          </cell>
          <cell r="Q13369">
            <v>0.01</v>
          </cell>
          <cell r="R13369" t="str">
            <v>INE883F07157</v>
          </cell>
          <cell r="S13369">
            <v>0</v>
          </cell>
        </row>
        <row r="13370">
          <cell r="A13370">
            <v>955310</v>
          </cell>
          <cell r="B13370" t="str">
            <v>BSE</v>
          </cell>
          <cell r="C13370" t="str">
            <v>84MRHFL26</v>
          </cell>
          <cell r="D13370" t="str">
            <v>MRHFL-8.40%-24-11-26-PVT</v>
          </cell>
          <cell r="E13370" t="str">
            <v>2-255</v>
          </cell>
          <cell r="F13370" t="str">
            <v>D</v>
          </cell>
          <cell r="G13370" t="str">
            <v>F</v>
          </cell>
          <cell r="H13370" t="str">
            <v>D</v>
          </cell>
          <cell r="I13370">
            <v>100000000</v>
          </cell>
          <cell r="J13370">
            <v>1</v>
          </cell>
          <cell r="K13370">
            <v>0.01</v>
          </cell>
          <cell r="L13370" t="str">
            <v>Y</v>
          </cell>
          <cell r="M13370" t="str">
            <v>A</v>
          </cell>
          <cell r="Q13370">
            <v>0.01</v>
          </cell>
          <cell r="R13370" t="str">
            <v>INE950O08105</v>
          </cell>
          <cell r="S13370">
            <v>0</v>
          </cell>
        </row>
        <row r="13371">
          <cell r="A13371">
            <v>955311</v>
          </cell>
          <cell r="B13371" t="str">
            <v>BSE</v>
          </cell>
          <cell r="C13371" t="str">
            <v>824APSEZL26</v>
          </cell>
          <cell r="D13371" t="str">
            <v>APSEZL-8.24%-27-11-26-PVT</v>
          </cell>
          <cell r="E13371" t="str">
            <v>2-255</v>
          </cell>
          <cell r="F13371" t="str">
            <v>D</v>
          </cell>
          <cell r="G13371" t="str">
            <v>F</v>
          </cell>
          <cell r="H13371" t="str">
            <v>D</v>
          </cell>
          <cell r="I13371">
            <v>100000000</v>
          </cell>
          <cell r="J13371">
            <v>1</v>
          </cell>
          <cell r="K13371">
            <v>0.01</v>
          </cell>
          <cell r="L13371" t="str">
            <v>Y</v>
          </cell>
          <cell r="M13371" t="str">
            <v>A</v>
          </cell>
          <cell r="Q13371">
            <v>0.01</v>
          </cell>
          <cell r="R13371" t="str">
            <v>INE742F07411</v>
          </cell>
          <cell r="S13371">
            <v>0</v>
          </cell>
        </row>
        <row r="13372">
          <cell r="A13372">
            <v>955319</v>
          </cell>
          <cell r="B13372" t="str">
            <v>BSE</v>
          </cell>
          <cell r="C13372" t="str">
            <v>10SIDC26</v>
          </cell>
          <cell r="D13372" t="str">
            <v>SIDC-10%-30-11-26-PVT</v>
          </cell>
          <cell r="E13372" t="str">
            <v>2-255</v>
          </cell>
          <cell r="F13372" t="str">
            <v>D</v>
          </cell>
          <cell r="G13372" t="str">
            <v>F</v>
          </cell>
          <cell r="H13372" t="str">
            <v>D</v>
          </cell>
          <cell r="I13372">
            <v>100000000</v>
          </cell>
          <cell r="J13372">
            <v>1</v>
          </cell>
          <cell r="K13372">
            <v>0.01</v>
          </cell>
          <cell r="L13372" t="str">
            <v>Y</v>
          </cell>
          <cell r="M13372" t="str">
            <v>A</v>
          </cell>
          <cell r="Q13372">
            <v>0.01</v>
          </cell>
          <cell r="R13372" t="str">
            <v>INE472C07024</v>
          </cell>
          <cell r="S13372">
            <v>0</v>
          </cell>
        </row>
        <row r="13373">
          <cell r="A13373">
            <v>955329</v>
          </cell>
          <cell r="B13373" t="str">
            <v>BSE</v>
          </cell>
          <cell r="C13373" t="str">
            <v>805BFL26A</v>
          </cell>
          <cell r="D13373" t="str">
            <v>BFL-8.05%-2-12-26-PVT</v>
          </cell>
          <cell r="E13373" t="str">
            <v>2-255</v>
          </cell>
          <cell r="F13373" t="str">
            <v>D</v>
          </cell>
          <cell r="G13373" t="str">
            <v>F</v>
          </cell>
          <cell r="H13373" t="str">
            <v>D</v>
          </cell>
          <cell r="I13373">
            <v>100000000</v>
          </cell>
          <cell r="J13373">
            <v>1</v>
          </cell>
          <cell r="K13373">
            <v>0.01</v>
          </cell>
          <cell r="L13373" t="str">
            <v>Y</v>
          </cell>
          <cell r="M13373" t="str">
            <v>A</v>
          </cell>
          <cell r="Q13373">
            <v>0.01</v>
          </cell>
          <cell r="R13373" t="str">
            <v>INE296A08821</v>
          </cell>
          <cell r="S13373">
            <v>0</v>
          </cell>
        </row>
        <row r="13374">
          <cell r="A13374">
            <v>955331</v>
          </cell>
          <cell r="B13374" t="str">
            <v>BSE</v>
          </cell>
          <cell r="C13374" t="str">
            <v>850STFCL26</v>
          </cell>
          <cell r="D13374" t="str">
            <v>STFCL-8.50%-1-12-26-PVT</v>
          </cell>
          <cell r="E13374" t="str">
            <v>2-255</v>
          </cell>
          <cell r="F13374" t="str">
            <v>D</v>
          </cell>
          <cell r="G13374" t="str">
            <v>F</v>
          </cell>
          <cell r="H13374" t="str">
            <v>D</v>
          </cell>
          <cell r="I13374">
            <v>100000000</v>
          </cell>
          <cell r="J13374">
            <v>1</v>
          </cell>
          <cell r="K13374">
            <v>0.01</v>
          </cell>
          <cell r="L13374" t="str">
            <v>Y</v>
          </cell>
          <cell r="M13374" t="str">
            <v>A</v>
          </cell>
          <cell r="Q13374">
            <v>0.01</v>
          </cell>
          <cell r="R13374" t="str">
            <v>INE721A08CW8</v>
          </cell>
          <cell r="S13374">
            <v>0</v>
          </cell>
        </row>
        <row r="13375">
          <cell r="A13375">
            <v>955333</v>
          </cell>
          <cell r="B13375" t="str">
            <v>BSE</v>
          </cell>
          <cell r="C13375" t="str">
            <v>850STFCL24</v>
          </cell>
          <cell r="D13375" t="str">
            <v>STFCL-8.50%-30-5-24-PVT</v>
          </cell>
          <cell r="E13375" t="str">
            <v>2-255</v>
          </cell>
          <cell r="F13375" t="str">
            <v>D</v>
          </cell>
          <cell r="G13375" t="str">
            <v>F</v>
          </cell>
          <cell r="H13375" t="str">
            <v>D</v>
          </cell>
          <cell r="I13375">
            <v>100000000</v>
          </cell>
          <cell r="J13375">
            <v>1</v>
          </cell>
          <cell r="K13375">
            <v>0.01</v>
          </cell>
          <cell r="L13375" t="str">
            <v>Y</v>
          </cell>
          <cell r="M13375" t="str">
            <v>A</v>
          </cell>
          <cell r="Q13375">
            <v>0.01</v>
          </cell>
          <cell r="R13375" t="str">
            <v>INE721A08CV0</v>
          </cell>
          <cell r="S13375">
            <v>0</v>
          </cell>
        </row>
        <row r="13376">
          <cell r="A13376">
            <v>955335</v>
          </cell>
          <cell r="B13376" t="str">
            <v>BSE</v>
          </cell>
          <cell r="C13376" t="str">
            <v>875RHFL26</v>
          </cell>
          <cell r="D13376" t="str">
            <v>RHFL-8.75%-23-11-26-PVT</v>
          </cell>
          <cell r="E13376" t="str">
            <v>2-255</v>
          </cell>
          <cell r="F13376" t="str">
            <v>D</v>
          </cell>
          <cell r="G13376" t="str">
            <v>F</v>
          </cell>
          <cell r="H13376" t="str">
            <v>D</v>
          </cell>
          <cell r="I13376">
            <v>50000000</v>
          </cell>
          <cell r="J13376">
            <v>2</v>
          </cell>
          <cell r="K13376">
            <v>0.01</v>
          </cell>
          <cell r="L13376" t="str">
            <v>Y</v>
          </cell>
          <cell r="M13376" t="str">
            <v>A</v>
          </cell>
          <cell r="Q13376">
            <v>0.01</v>
          </cell>
          <cell r="R13376" t="str">
            <v>INE217K08248</v>
          </cell>
          <cell r="S13376">
            <v>0</v>
          </cell>
        </row>
        <row r="13377">
          <cell r="A13377">
            <v>955336</v>
          </cell>
          <cell r="B13377" t="str">
            <v>BSE</v>
          </cell>
          <cell r="C13377" t="str">
            <v>9RHFL26B</v>
          </cell>
          <cell r="D13377" t="str">
            <v>RHFL-9.00%-25-11-26-PVT</v>
          </cell>
          <cell r="E13377" t="str">
            <v>2-255</v>
          </cell>
          <cell r="F13377" t="str">
            <v>D</v>
          </cell>
          <cell r="G13377" t="str">
            <v>F</v>
          </cell>
          <cell r="H13377" t="str">
            <v>D</v>
          </cell>
          <cell r="I13377">
            <v>50000000</v>
          </cell>
          <cell r="J13377">
            <v>2</v>
          </cell>
          <cell r="K13377">
            <v>0.01</v>
          </cell>
          <cell r="L13377" t="str">
            <v>Y</v>
          </cell>
          <cell r="M13377" t="str">
            <v>A</v>
          </cell>
          <cell r="Q13377">
            <v>0.01</v>
          </cell>
          <cell r="R13377" t="str">
            <v>INE217K08255</v>
          </cell>
          <cell r="S13377">
            <v>0</v>
          </cell>
        </row>
        <row r="13378">
          <cell r="A13378">
            <v>955356</v>
          </cell>
          <cell r="B13378" t="str">
            <v>BSE</v>
          </cell>
          <cell r="C13378" t="str">
            <v>865ILFSL22</v>
          </cell>
          <cell r="D13378" t="str">
            <v>ILFSL-8.65%-6-6-22-PVT</v>
          </cell>
          <cell r="E13378" t="str">
            <v>2-255</v>
          </cell>
          <cell r="F13378" t="str">
            <v>D</v>
          </cell>
          <cell r="G13378" t="str">
            <v>F</v>
          </cell>
          <cell r="H13378" t="str">
            <v>D</v>
          </cell>
          <cell r="I13378">
            <v>100000</v>
          </cell>
          <cell r="J13378">
            <v>1000</v>
          </cell>
          <cell r="K13378">
            <v>0.01</v>
          </cell>
          <cell r="L13378" t="str">
            <v>Y</v>
          </cell>
          <cell r="M13378" t="str">
            <v>S</v>
          </cell>
          <cell r="Q13378">
            <v>0.01</v>
          </cell>
          <cell r="R13378" t="str">
            <v>INE121H08107</v>
          </cell>
          <cell r="S13378">
            <v>0</v>
          </cell>
        </row>
        <row r="13379">
          <cell r="A13379">
            <v>955358</v>
          </cell>
          <cell r="B13379" t="str">
            <v>BSE</v>
          </cell>
          <cell r="C13379" t="str">
            <v>868ILFSL23</v>
          </cell>
          <cell r="D13379" t="str">
            <v>ILFSL-8.68%-6-12-23-PVT</v>
          </cell>
          <cell r="E13379" t="str">
            <v>2-255</v>
          </cell>
          <cell r="F13379" t="str">
            <v>D</v>
          </cell>
          <cell r="G13379" t="str">
            <v>F</v>
          </cell>
          <cell r="H13379" t="str">
            <v>D</v>
          </cell>
          <cell r="I13379">
            <v>100000</v>
          </cell>
          <cell r="J13379">
            <v>1000</v>
          </cell>
          <cell r="K13379">
            <v>0.01</v>
          </cell>
          <cell r="L13379" t="str">
            <v>Y</v>
          </cell>
          <cell r="M13379" t="str">
            <v>A</v>
          </cell>
          <cell r="Q13379">
            <v>0.01</v>
          </cell>
          <cell r="R13379" t="str">
            <v>INE121H08123</v>
          </cell>
          <cell r="S13379">
            <v>0</v>
          </cell>
        </row>
        <row r="13380">
          <cell r="A13380">
            <v>955359</v>
          </cell>
          <cell r="B13380" t="str">
            <v>BSE</v>
          </cell>
          <cell r="C13380" t="str">
            <v>868ILFSL26</v>
          </cell>
          <cell r="D13380" t="str">
            <v>ILFSL-8.68%-6-12-26-PVT</v>
          </cell>
          <cell r="E13380" t="str">
            <v>2-255</v>
          </cell>
          <cell r="F13380" t="str">
            <v>D</v>
          </cell>
          <cell r="G13380" t="str">
            <v>F</v>
          </cell>
          <cell r="H13380" t="str">
            <v>D</v>
          </cell>
          <cell r="I13380">
            <v>100000</v>
          </cell>
          <cell r="J13380">
            <v>1000</v>
          </cell>
          <cell r="K13380">
            <v>0.01</v>
          </cell>
          <cell r="L13380" t="str">
            <v>Y</v>
          </cell>
          <cell r="M13380" t="str">
            <v>A</v>
          </cell>
          <cell r="Q13380">
            <v>0.01</v>
          </cell>
          <cell r="R13380" t="str">
            <v>INE121H08131</v>
          </cell>
          <cell r="S13380">
            <v>0</v>
          </cell>
        </row>
        <row r="13381">
          <cell r="A13381">
            <v>955373</v>
          </cell>
          <cell r="B13381" t="str">
            <v>BSE</v>
          </cell>
          <cell r="C13381" t="str">
            <v>980FEL23A</v>
          </cell>
          <cell r="D13381" t="str">
            <v>FEL-9.80%-5-12-23-PVT</v>
          </cell>
          <cell r="E13381" t="str">
            <v>2-255</v>
          </cell>
          <cell r="F13381" t="str">
            <v>D</v>
          </cell>
          <cell r="G13381" t="str">
            <v>F</v>
          </cell>
          <cell r="H13381" t="str">
            <v>D</v>
          </cell>
          <cell r="I13381">
            <v>100000000</v>
          </cell>
          <cell r="J13381">
            <v>1</v>
          </cell>
          <cell r="K13381">
            <v>0.01</v>
          </cell>
          <cell r="L13381" t="str">
            <v>Y</v>
          </cell>
          <cell r="M13381" t="str">
            <v>A</v>
          </cell>
          <cell r="Q13381">
            <v>0.01</v>
          </cell>
          <cell r="R13381" t="str">
            <v>INE623B07453</v>
          </cell>
          <cell r="S13381">
            <v>0</v>
          </cell>
        </row>
        <row r="13382">
          <cell r="A13382">
            <v>955389</v>
          </cell>
          <cell r="B13382" t="str">
            <v>BSE</v>
          </cell>
          <cell r="C13382" t="str">
            <v>824IIL26A</v>
          </cell>
          <cell r="D13382" t="str">
            <v>IIL-8.24%-30-11-26-PVT</v>
          </cell>
          <cell r="E13382" t="str">
            <v>2-255</v>
          </cell>
          <cell r="F13382" t="str">
            <v>D</v>
          </cell>
          <cell r="G13382" t="str">
            <v>F</v>
          </cell>
          <cell r="H13382" t="str">
            <v>D</v>
          </cell>
          <cell r="I13382">
            <v>100000000</v>
          </cell>
          <cell r="J13382">
            <v>1</v>
          </cell>
          <cell r="K13382">
            <v>0.01</v>
          </cell>
          <cell r="L13382" t="str">
            <v>Y</v>
          </cell>
          <cell r="M13382" t="str">
            <v>A</v>
          </cell>
          <cell r="Q13382">
            <v>0.01</v>
          </cell>
          <cell r="R13382" t="str">
            <v>INE537P07257</v>
          </cell>
          <cell r="S13382">
            <v>0</v>
          </cell>
        </row>
        <row r="13383">
          <cell r="A13383">
            <v>955393</v>
          </cell>
          <cell r="B13383" t="str">
            <v>BSE</v>
          </cell>
          <cell r="C13383" t="str">
            <v>9SEFL23</v>
          </cell>
          <cell r="D13383" t="str">
            <v>SEFL-9%-2-12-23-PVT</v>
          </cell>
          <cell r="E13383" t="str">
            <v>2-255</v>
          </cell>
          <cell r="F13383" t="str">
            <v>D</v>
          </cell>
          <cell r="G13383" t="str">
            <v>F</v>
          </cell>
          <cell r="H13383" t="str">
            <v>D</v>
          </cell>
          <cell r="I13383">
            <v>100000000</v>
          </cell>
          <cell r="J13383">
            <v>1</v>
          </cell>
          <cell r="K13383">
            <v>0.01</v>
          </cell>
          <cell r="L13383" t="str">
            <v>Y</v>
          </cell>
          <cell r="M13383" t="str">
            <v>A</v>
          </cell>
          <cell r="Q13383">
            <v>0.01</v>
          </cell>
          <cell r="R13383" t="str">
            <v>INE881J07EA5</v>
          </cell>
          <cell r="S13383">
            <v>0</v>
          </cell>
        </row>
        <row r="13384">
          <cell r="A13384">
            <v>955398</v>
          </cell>
          <cell r="B13384" t="str">
            <v>BSE</v>
          </cell>
          <cell r="C13384" t="str">
            <v>104PFL26</v>
          </cell>
          <cell r="D13384" t="str">
            <v>PFL-10.40%-7-12-26-PVT</v>
          </cell>
          <cell r="E13384" t="str">
            <v>2-255</v>
          </cell>
          <cell r="F13384" t="str">
            <v>D</v>
          </cell>
          <cell r="G13384" t="str">
            <v>F</v>
          </cell>
          <cell r="H13384" t="str">
            <v>D</v>
          </cell>
          <cell r="I13384">
            <v>100000000</v>
          </cell>
          <cell r="J13384">
            <v>1</v>
          </cell>
          <cell r="K13384">
            <v>0.01</v>
          </cell>
          <cell r="L13384" t="str">
            <v>Y</v>
          </cell>
          <cell r="M13384" t="str">
            <v>A</v>
          </cell>
          <cell r="Q13384">
            <v>0.01</v>
          </cell>
          <cell r="R13384" t="str">
            <v>INE511C08985</v>
          </cell>
          <cell r="S13384">
            <v>0</v>
          </cell>
        </row>
        <row r="13385">
          <cell r="A13385">
            <v>955431</v>
          </cell>
          <cell r="B13385" t="str">
            <v>BSE</v>
          </cell>
          <cell r="C13385" t="str">
            <v>737NTPC31</v>
          </cell>
          <cell r="D13385" t="str">
            <v>NTPC-7.37%-14-12-31-PVT</v>
          </cell>
          <cell r="E13385">
            <v>44744</v>
          </cell>
          <cell r="F13385" t="str">
            <v>D</v>
          </cell>
          <cell r="G13385" t="str">
            <v>F</v>
          </cell>
          <cell r="H13385" t="str">
            <v>D</v>
          </cell>
          <cell r="I13385">
            <v>100000000</v>
          </cell>
          <cell r="J13385">
            <v>1</v>
          </cell>
          <cell r="K13385">
            <v>0.01</v>
          </cell>
          <cell r="L13385" t="str">
            <v>N</v>
          </cell>
          <cell r="M13385" t="str">
            <v>A</v>
          </cell>
          <cell r="Q13385">
            <v>0.01</v>
          </cell>
          <cell r="R13385" t="str">
            <v>INE733E07KI9</v>
          </cell>
          <cell r="S13385">
            <v>0</v>
          </cell>
        </row>
        <row r="13386">
          <cell r="A13386">
            <v>955432</v>
          </cell>
          <cell r="B13386" t="str">
            <v>BSE</v>
          </cell>
          <cell r="C13386" t="str">
            <v>9RHFL26C</v>
          </cell>
          <cell r="D13386" t="str">
            <v>RHFL-9%-7-12-26-PVT</v>
          </cell>
          <cell r="E13386" t="str">
            <v>2-255</v>
          </cell>
          <cell r="F13386" t="str">
            <v>D</v>
          </cell>
          <cell r="G13386" t="str">
            <v>F</v>
          </cell>
          <cell r="H13386" t="str">
            <v>D</v>
          </cell>
          <cell r="I13386">
            <v>50000000</v>
          </cell>
          <cell r="J13386">
            <v>2</v>
          </cell>
          <cell r="K13386">
            <v>0.01</v>
          </cell>
          <cell r="L13386" t="str">
            <v>Y</v>
          </cell>
          <cell r="M13386" t="str">
            <v>A</v>
          </cell>
          <cell r="Q13386">
            <v>0.01</v>
          </cell>
          <cell r="R13386" t="str">
            <v>INE217K08263</v>
          </cell>
          <cell r="S13386">
            <v>0</v>
          </cell>
        </row>
        <row r="13387">
          <cell r="A13387">
            <v>955439</v>
          </cell>
          <cell r="B13387" t="str">
            <v>BSE</v>
          </cell>
          <cell r="C13387" t="str">
            <v>805LTICL23</v>
          </cell>
          <cell r="D13387" t="str">
            <v>LTICL-8.0500%-15-12-23-PVT</v>
          </cell>
          <cell r="E13387" t="str">
            <v>2-255</v>
          </cell>
          <cell r="F13387" t="str">
            <v>D</v>
          </cell>
          <cell r="G13387" t="str">
            <v>F</v>
          </cell>
          <cell r="H13387" t="str">
            <v>D</v>
          </cell>
          <cell r="I13387">
            <v>250000000</v>
          </cell>
          <cell r="J13387">
            <v>1</v>
          </cell>
          <cell r="K13387">
            <v>0.01</v>
          </cell>
          <cell r="L13387" t="str">
            <v>Y</v>
          </cell>
          <cell r="M13387" t="str">
            <v>A</v>
          </cell>
          <cell r="Q13387">
            <v>0.01</v>
          </cell>
          <cell r="R13387" t="str">
            <v>INE235P07605</v>
          </cell>
          <cell r="S13387">
            <v>0</v>
          </cell>
        </row>
        <row r="13388">
          <cell r="A13388">
            <v>955440</v>
          </cell>
          <cell r="B13388" t="str">
            <v>BSE</v>
          </cell>
          <cell r="C13388" t="str">
            <v>0CPPL26</v>
          </cell>
          <cell r="D13388" t="str">
            <v>CPPL-ZC-12-12-26-PVT</v>
          </cell>
          <cell r="E13388" t="str">
            <v>2-255</v>
          </cell>
          <cell r="F13388" t="str">
            <v>D</v>
          </cell>
          <cell r="G13388" t="str">
            <v>F</v>
          </cell>
          <cell r="H13388" t="str">
            <v>D</v>
          </cell>
          <cell r="I13388">
            <v>1000000</v>
          </cell>
          <cell r="J13388">
            <v>100</v>
          </cell>
          <cell r="K13388">
            <v>0.01</v>
          </cell>
          <cell r="L13388" t="str">
            <v>Y</v>
          </cell>
          <cell r="M13388" t="str">
            <v>A</v>
          </cell>
          <cell r="Q13388">
            <v>0.01</v>
          </cell>
          <cell r="R13388" t="str">
            <v>INE040W08017</v>
          </cell>
          <cell r="S13388">
            <v>0</v>
          </cell>
        </row>
        <row r="13389">
          <cell r="A13389">
            <v>955442</v>
          </cell>
          <cell r="B13389" t="str">
            <v>BSE</v>
          </cell>
          <cell r="C13389" t="str">
            <v>755PGCIL31</v>
          </cell>
          <cell r="D13389" t="str">
            <v>PGCIL-7.55%-21-9-31-PVT</v>
          </cell>
          <cell r="E13389">
            <v>44744</v>
          </cell>
          <cell r="F13389" t="str">
            <v>D</v>
          </cell>
          <cell r="G13389" t="str">
            <v>F</v>
          </cell>
          <cell r="H13389" t="str">
            <v>D</v>
          </cell>
          <cell r="I13389">
            <v>100000000</v>
          </cell>
          <cell r="J13389">
            <v>1</v>
          </cell>
          <cell r="K13389">
            <v>0.01</v>
          </cell>
          <cell r="L13389" t="str">
            <v>N</v>
          </cell>
          <cell r="M13389" t="str">
            <v>A</v>
          </cell>
          <cell r="Q13389">
            <v>0.01</v>
          </cell>
          <cell r="R13389" t="str">
            <v>INE752E07OB6</v>
          </cell>
          <cell r="S13389">
            <v>0</v>
          </cell>
        </row>
        <row r="13390">
          <cell r="A13390">
            <v>955443</v>
          </cell>
          <cell r="B13390" t="str">
            <v>BSE</v>
          </cell>
          <cell r="C13390" t="str">
            <v>736PGCIL26</v>
          </cell>
          <cell r="D13390" t="str">
            <v>PGCIL-7.36%-18-10-26-PVT</v>
          </cell>
          <cell r="E13390">
            <v>44744</v>
          </cell>
          <cell r="F13390" t="str">
            <v>D</v>
          </cell>
          <cell r="G13390" t="str">
            <v>F</v>
          </cell>
          <cell r="H13390" t="str">
            <v>D</v>
          </cell>
          <cell r="I13390">
            <v>100000000</v>
          </cell>
          <cell r="J13390">
            <v>1</v>
          </cell>
          <cell r="K13390">
            <v>0.01</v>
          </cell>
          <cell r="L13390" t="str">
            <v>N</v>
          </cell>
          <cell r="M13390" t="str">
            <v>A</v>
          </cell>
          <cell r="Q13390">
            <v>0.01</v>
          </cell>
          <cell r="R13390" t="str">
            <v>INE752E07OC4</v>
          </cell>
          <cell r="S13390">
            <v>0</v>
          </cell>
        </row>
        <row r="13391">
          <cell r="A13391">
            <v>955445</v>
          </cell>
          <cell r="B13391" t="str">
            <v>BSE</v>
          </cell>
          <cell r="C13391" t="str">
            <v>805HDBFS26</v>
          </cell>
          <cell r="D13391" t="str">
            <v>HDBFS-8.05%-4-12-26-PVT</v>
          </cell>
          <cell r="E13391" t="str">
            <v>2-255</v>
          </cell>
          <cell r="F13391" t="str">
            <v>D</v>
          </cell>
          <cell r="G13391" t="str">
            <v>F</v>
          </cell>
          <cell r="H13391" t="str">
            <v>D</v>
          </cell>
          <cell r="I13391">
            <v>100000000</v>
          </cell>
          <cell r="J13391">
            <v>1</v>
          </cell>
          <cell r="K13391">
            <v>0.01</v>
          </cell>
          <cell r="L13391" t="str">
            <v>Y</v>
          </cell>
          <cell r="M13391" t="str">
            <v>A</v>
          </cell>
          <cell r="Q13391">
            <v>0.01</v>
          </cell>
          <cell r="R13391" t="str">
            <v>INE756I08116</v>
          </cell>
          <cell r="S13391">
            <v>0</v>
          </cell>
        </row>
        <row r="13392">
          <cell r="A13392">
            <v>955456</v>
          </cell>
          <cell r="B13392" t="str">
            <v>BSE</v>
          </cell>
          <cell r="C13392" t="str">
            <v>955FEL23</v>
          </cell>
          <cell r="D13392" t="str">
            <v>FEL-9.55%-21-12-23-PVT</v>
          </cell>
          <cell r="E13392" t="str">
            <v>2-255</v>
          </cell>
          <cell r="F13392" t="str">
            <v>D</v>
          </cell>
          <cell r="G13392" t="str">
            <v>F</v>
          </cell>
          <cell r="H13392" t="str">
            <v>D</v>
          </cell>
          <cell r="I13392">
            <v>100000000</v>
          </cell>
          <cell r="J13392">
            <v>1</v>
          </cell>
          <cell r="K13392">
            <v>0.01</v>
          </cell>
          <cell r="L13392" t="str">
            <v>Y</v>
          </cell>
          <cell r="M13392" t="str">
            <v>A</v>
          </cell>
          <cell r="Q13392">
            <v>0.01</v>
          </cell>
          <cell r="R13392" t="str">
            <v>INE623B07479</v>
          </cell>
          <cell r="S13392">
            <v>0</v>
          </cell>
        </row>
        <row r="13393">
          <cell r="A13393">
            <v>955462</v>
          </cell>
          <cell r="B13393" t="str">
            <v>BSE</v>
          </cell>
          <cell r="C13393" t="str">
            <v>835KMIL26</v>
          </cell>
          <cell r="D13393" t="str">
            <v>KMIL-8.35%-18-12-26-PVT</v>
          </cell>
          <cell r="E13393" t="str">
            <v>2-255</v>
          </cell>
          <cell r="F13393" t="str">
            <v>D</v>
          </cell>
          <cell r="G13393" t="str">
            <v>F</v>
          </cell>
          <cell r="H13393" t="str">
            <v>D</v>
          </cell>
          <cell r="I13393">
            <v>100000000</v>
          </cell>
          <cell r="J13393">
            <v>1</v>
          </cell>
          <cell r="K13393">
            <v>0.01</v>
          </cell>
          <cell r="L13393" t="str">
            <v>Y</v>
          </cell>
          <cell r="M13393" t="str">
            <v>A</v>
          </cell>
          <cell r="Q13393">
            <v>0.01</v>
          </cell>
          <cell r="R13393" t="str">
            <v>INE975F08CS7</v>
          </cell>
          <cell r="S13393">
            <v>0</v>
          </cell>
        </row>
        <row r="13394">
          <cell r="A13394">
            <v>955471</v>
          </cell>
          <cell r="B13394" t="str">
            <v>BSE</v>
          </cell>
          <cell r="C13394" t="str">
            <v>9SEFL26</v>
          </cell>
          <cell r="D13394" t="str">
            <v>SEFL-9%-20-12-26-PVT</v>
          </cell>
          <cell r="E13394" t="str">
            <v>2-255</v>
          </cell>
          <cell r="F13394" t="str">
            <v>D</v>
          </cell>
          <cell r="G13394" t="str">
            <v>F</v>
          </cell>
          <cell r="H13394" t="str">
            <v>D</v>
          </cell>
          <cell r="I13394">
            <v>100000000</v>
          </cell>
          <cell r="J13394">
            <v>1</v>
          </cell>
          <cell r="K13394">
            <v>0.01</v>
          </cell>
          <cell r="L13394" t="str">
            <v>Y</v>
          </cell>
          <cell r="M13394" t="str">
            <v>A</v>
          </cell>
          <cell r="Q13394">
            <v>0.01</v>
          </cell>
          <cell r="R13394" t="str">
            <v>INE881J07EB3</v>
          </cell>
          <cell r="S13394">
            <v>0</v>
          </cell>
        </row>
        <row r="13395">
          <cell r="A13395">
            <v>955478</v>
          </cell>
          <cell r="B13395" t="str">
            <v>BSE</v>
          </cell>
          <cell r="C13395" t="str">
            <v>762YES23</v>
          </cell>
          <cell r="D13395" t="str">
            <v>YES-7.62%-29-12-23-PVT</v>
          </cell>
          <cell r="E13395" t="str">
            <v>2-255</v>
          </cell>
          <cell r="F13395" t="str">
            <v>D</v>
          </cell>
          <cell r="G13395" t="str">
            <v>F</v>
          </cell>
          <cell r="H13395" t="str">
            <v>D</v>
          </cell>
          <cell r="I13395">
            <v>100000000</v>
          </cell>
          <cell r="J13395">
            <v>1</v>
          </cell>
          <cell r="K13395">
            <v>0.01</v>
          </cell>
          <cell r="L13395" t="str">
            <v>Y</v>
          </cell>
          <cell r="M13395" t="str">
            <v>A</v>
          </cell>
          <cell r="Q13395">
            <v>0.01</v>
          </cell>
          <cell r="R13395" t="str">
            <v>INE528G08360</v>
          </cell>
          <cell r="S13395">
            <v>0</v>
          </cell>
        </row>
        <row r="13396">
          <cell r="A13396">
            <v>955481</v>
          </cell>
          <cell r="B13396" t="str">
            <v>BSE</v>
          </cell>
          <cell r="C13396" t="str">
            <v>1030PFC22</v>
          </cell>
          <cell r="D13396" t="str">
            <v>PFL-10.30%-28-09-22-PVT</v>
          </cell>
          <cell r="E13396" t="str">
            <v>2-255</v>
          </cell>
          <cell r="F13396" t="str">
            <v>D</v>
          </cell>
          <cell r="G13396" t="str">
            <v>F</v>
          </cell>
          <cell r="H13396" t="str">
            <v>D</v>
          </cell>
          <cell r="I13396">
            <v>100000000</v>
          </cell>
          <cell r="J13396">
            <v>1</v>
          </cell>
          <cell r="K13396">
            <v>0.01</v>
          </cell>
          <cell r="L13396" t="str">
            <v>Y</v>
          </cell>
          <cell r="M13396" t="str">
            <v>S</v>
          </cell>
          <cell r="Q13396">
            <v>0.01</v>
          </cell>
          <cell r="R13396" t="str">
            <v>INE511C08AA9</v>
          </cell>
          <cell r="S13396">
            <v>0</v>
          </cell>
        </row>
        <row r="13397">
          <cell r="A13397">
            <v>955483</v>
          </cell>
          <cell r="B13397" t="str">
            <v>BSE</v>
          </cell>
          <cell r="C13397" t="str">
            <v>97TGDCL26</v>
          </cell>
          <cell r="D13397" t="str">
            <v>TGDCL-9.70%-24-12-26-PVT</v>
          </cell>
          <cell r="E13397" t="str">
            <v>2-255</v>
          </cell>
          <cell r="F13397" t="str">
            <v>D</v>
          </cell>
          <cell r="G13397" t="str">
            <v>F</v>
          </cell>
          <cell r="H13397" t="str">
            <v>D</v>
          </cell>
          <cell r="I13397">
            <v>100000000</v>
          </cell>
          <cell r="J13397">
            <v>1</v>
          </cell>
          <cell r="K13397">
            <v>0.01</v>
          </cell>
          <cell r="L13397" t="str">
            <v>Y</v>
          </cell>
          <cell r="M13397" t="str">
            <v>A</v>
          </cell>
          <cell r="Q13397">
            <v>0.01</v>
          </cell>
          <cell r="R13397" t="str">
            <v>INE340M08160</v>
          </cell>
          <cell r="S13397">
            <v>0</v>
          </cell>
        </row>
        <row r="13398">
          <cell r="A13398">
            <v>955484</v>
          </cell>
          <cell r="B13398" t="str">
            <v>BSE</v>
          </cell>
          <cell r="C13398" t="str">
            <v>754RECL26</v>
          </cell>
          <cell r="D13398" t="str">
            <v>RRCL-7.54%-30-12-2026-PVT</v>
          </cell>
          <cell r="E13398">
            <v>44744</v>
          </cell>
          <cell r="F13398" t="str">
            <v>D</v>
          </cell>
          <cell r="G13398" t="str">
            <v>F</v>
          </cell>
          <cell r="H13398" t="str">
            <v>D</v>
          </cell>
          <cell r="I13398">
            <v>100000000</v>
          </cell>
          <cell r="J13398">
            <v>1</v>
          </cell>
          <cell r="K13398">
            <v>0.01</v>
          </cell>
          <cell r="L13398" t="str">
            <v>N</v>
          </cell>
          <cell r="M13398" t="str">
            <v>A</v>
          </cell>
          <cell r="Q13398">
            <v>0.01</v>
          </cell>
          <cell r="R13398" t="str">
            <v>INE020B08AC9</v>
          </cell>
          <cell r="S13398">
            <v>0</v>
          </cell>
        </row>
        <row r="13399">
          <cell r="A13399">
            <v>955488</v>
          </cell>
          <cell r="B13399" t="str">
            <v>BSE</v>
          </cell>
          <cell r="C13399" t="str">
            <v>748NABARD31</v>
          </cell>
          <cell r="D13399" t="str">
            <v>NABARD-7.48%-22-12-31-PVT</v>
          </cell>
          <cell r="E13399" t="str">
            <v>2-255</v>
          </cell>
          <cell r="F13399" t="str">
            <v>D</v>
          </cell>
          <cell r="G13399" t="str">
            <v>F</v>
          </cell>
          <cell r="H13399" t="str">
            <v>D</v>
          </cell>
          <cell r="I13399">
            <v>100000000</v>
          </cell>
          <cell r="J13399">
            <v>1</v>
          </cell>
          <cell r="K13399">
            <v>0.01</v>
          </cell>
          <cell r="L13399" t="str">
            <v>Y</v>
          </cell>
          <cell r="M13399" t="str">
            <v>A</v>
          </cell>
          <cell r="Q13399">
            <v>0.01</v>
          </cell>
          <cell r="R13399" t="str">
            <v>INE261F08709</v>
          </cell>
          <cell r="S13399">
            <v>0</v>
          </cell>
        </row>
        <row r="13400">
          <cell r="A13400">
            <v>955498</v>
          </cell>
          <cell r="B13400" t="str">
            <v>BSE</v>
          </cell>
          <cell r="C13400" t="str">
            <v>73NABARD31</v>
          </cell>
          <cell r="D13400" t="str">
            <v>NABARD-7.30%-26-12-31-PVT</v>
          </cell>
          <cell r="E13400" t="str">
            <v>2-255</v>
          </cell>
          <cell r="F13400" t="str">
            <v>D</v>
          </cell>
          <cell r="G13400" t="str">
            <v>F</v>
          </cell>
          <cell r="H13400" t="str">
            <v>D</v>
          </cell>
          <cell r="I13400">
            <v>100000000</v>
          </cell>
          <cell r="J13400">
            <v>1</v>
          </cell>
          <cell r="K13400">
            <v>0.01</v>
          </cell>
          <cell r="L13400" t="str">
            <v>Y</v>
          </cell>
          <cell r="M13400" t="str">
            <v>A</v>
          </cell>
          <cell r="Q13400">
            <v>0.01</v>
          </cell>
          <cell r="R13400" t="str">
            <v>INE261F08717</v>
          </cell>
          <cell r="S13400">
            <v>0</v>
          </cell>
        </row>
        <row r="13401">
          <cell r="A13401">
            <v>955502</v>
          </cell>
          <cell r="B13401" t="str">
            <v>BSE</v>
          </cell>
          <cell r="C13401" t="str">
            <v>1030PFL22</v>
          </cell>
          <cell r="D13401" t="str">
            <v>PFL-10.30%-03-10-22-PVT</v>
          </cell>
          <cell r="E13401" t="str">
            <v>2-255</v>
          </cell>
          <cell r="F13401" t="str">
            <v>D</v>
          </cell>
          <cell r="G13401" t="str">
            <v>F</v>
          </cell>
          <cell r="H13401" t="str">
            <v>D</v>
          </cell>
          <cell r="I13401">
            <v>100000000</v>
          </cell>
          <cell r="J13401">
            <v>1</v>
          </cell>
          <cell r="K13401">
            <v>0.01</v>
          </cell>
          <cell r="L13401" t="str">
            <v>Y</v>
          </cell>
          <cell r="M13401" t="str">
            <v>S</v>
          </cell>
          <cell r="Q13401">
            <v>0.01</v>
          </cell>
          <cell r="R13401" t="str">
            <v>INE511C08AB7</v>
          </cell>
          <cell r="S13401">
            <v>0</v>
          </cell>
        </row>
        <row r="13402">
          <cell r="A13402">
            <v>955512</v>
          </cell>
          <cell r="B13402" t="str">
            <v>BSE</v>
          </cell>
          <cell r="C13402" t="str">
            <v>85STFCL26</v>
          </cell>
          <cell r="D13402" t="str">
            <v>STFCL-8.50%-29-12-26-PVT</v>
          </cell>
          <cell r="E13402">
            <v>44805</v>
          </cell>
          <cell r="F13402" t="str">
            <v>D</v>
          </cell>
          <cell r="G13402" t="str">
            <v>F</v>
          </cell>
          <cell r="H13402" t="str">
            <v>D</v>
          </cell>
          <cell r="I13402">
            <v>100000000</v>
          </cell>
          <cell r="J13402">
            <v>1</v>
          </cell>
          <cell r="K13402">
            <v>0.01</v>
          </cell>
          <cell r="L13402" t="str">
            <v>N</v>
          </cell>
          <cell r="M13402" t="str">
            <v>A</v>
          </cell>
          <cell r="Q13402">
            <v>0.01</v>
          </cell>
          <cell r="R13402" t="str">
            <v>INE721A08CX6</v>
          </cell>
          <cell r="S13402">
            <v>0</v>
          </cell>
        </row>
        <row r="13403">
          <cell r="A13403">
            <v>955513</v>
          </cell>
          <cell r="B13403" t="str">
            <v>BSE</v>
          </cell>
          <cell r="C13403" t="str">
            <v>805LTFL27</v>
          </cell>
          <cell r="D13403" t="str">
            <v>LTFL-8.05%-4-1-27-PVT</v>
          </cell>
          <cell r="E13403" t="str">
            <v>2-255</v>
          </cell>
          <cell r="F13403" t="str">
            <v>D</v>
          </cell>
          <cell r="G13403" t="str">
            <v>F</v>
          </cell>
          <cell r="H13403" t="str">
            <v>D</v>
          </cell>
          <cell r="I13403">
            <v>100000000</v>
          </cell>
          <cell r="J13403">
            <v>1</v>
          </cell>
          <cell r="K13403">
            <v>0.01</v>
          </cell>
          <cell r="L13403" t="str">
            <v>Y</v>
          </cell>
          <cell r="M13403" t="str">
            <v>A</v>
          </cell>
          <cell r="Q13403">
            <v>0.01</v>
          </cell>
          <cell r="R13403" t="str">
            <v>INE691I08487</v>
          </cell>
          <cell r="S13403">
            <v>0</v>
          </cell>
        </row>
        <row r="13404">
          <cell r="A13404">
            <v>955517</v>
          </cell>
          <cell r="B13404" t="str">
            <v>BSE</v>
          </cell>
          <cell r="C13404" t="str">
            <v>145CIFCPL22</v>
          </cell>
          <cell r="D13404" t="str">
            <v>CIFCPL-14.5%-30-12-22-PVT</v>
          </cell>
          <cell r="E13404" t="str">
            <v>2-255</v>
          </cell>
          <cell r="F13404" t="str">
            <v>D</v>
          </cell>
          <cell r="G13404" t="str">
            <v>F</v>
          </cell>
          <cell r="H13404" t="str">
            <v>D</v>
          </cell>
          <cell r="I13404">
            <v>100</v>
          </cell>
          <cell r="J13404">
            <v>1000000</v>
          </cell>
          <cell r="K13404">
            <v>0.01</v>
          </cell>
          <cell r="L13404" t="str">
            <v>Y</v>
          </cell>
          <cell r="M13404" t="str">
            <v>A</v>
          </cell>
          <cell r="Q13404">
            <v>0.01</v>
          </cell>
          <cell r="R13404" t="str">
            <v>INE140R08031</v>
          </cell>
          <cell r="S13404">
            <v>0</v>
          </cell>
        </row>
        <row r="13405">
          <cell r="A13405">
            <v>955518</v>
          </cell>
          <cell r="B13405" t="str">
            <v>BSE</v>
          </cell>
          <cell r="C13405" t="str">
            <v>865JSWEL22</v>
          </cell>
          <cell r="D13405" t="str">
            <v>JSWENERGY-8.65%-30-12-22-PVT</v>
          </cell>
          <cell r="E13405" t="str">
            <v>2-255</v>
          </cell>
          <cell r="F13405" t="str">
            <v>D</v>
          </cell>
          <cell r="G13405" t="str">
            <v>F</v>
          </cell>
          <cell r="H13405" t="str">
            <v>D</v>
          </cell>
          <cell r="I13405">
            <v>80000000</v>
          </cell>
          <cell r="J13405">
            <v>1</v>
          </cell>
          <cell r="K13405">
            <v>0.01</v>
          </cell>
          <cell r="L13405" t="str">
            <v>Y</v>
          </cell>
          <cell r="M13405" t="str">
            <v>A</v>
          </cell>
          <cell r="Q13405">
            <v>0.01</v>
          </cell>
          <cell r="R13405" t="str">
            <v>INE121E07320</v>
          </cell>
          <cell r="S13405">
            <v>0</v>
          </cell>
        </row>
        <row r="13406">
          <cell r="A13406">
            <v>955520</v>
          </cell>
          <cell r="B13406" t="str">
            <v>BSE</v>
          </cell>
          <cell r="C13406" t="str">
            <v>960THL23</v>
          </cell>
          <cell r="D13406" t="str">
            <v>THL-9.60%-3-1-23-PVT</v>
          </cell>
          <cell r="E13406" t="str">
            <v>2-255</v>
          </cell>
          <cell r="F13406" t="str">
            <v>D</v>
          </cell>
          <cell r="G13406" t="str">
            <v>F</v>
          </cell>
          <cell r="H13406" t="str">
            <v>D</v>
          </cell>
          <cell r="I13406">
            <v>100000000</v>
          </cell>
          <cell r="J13406">
            <v>1</v>
          </cell>
          <cell r="K13406">
            <v>0.01</v>
          </cell>
          <cell r="L13406" t="str">
            <v>Y</v>
          </cell>
          <cell r="M13406" t="str">
            <v>A</v>
          </cell>
          <cell r="Q13406">
            <v>0.01</v>
          </cell>
          <cell r="R13406" t="str">
            <v>INE502K07104</v>
          </cell>
          <cell r="S13406">
            <v>0</v>
          </cell>
        </row>
        <row r="13407">
          <cell r="A13407">
            <v>955522</v>
          </cell>
          <cell r="B13407" t="str">
            <v>BSE</v>
          </cell>
          <cell r="C13407" t="str">
            <v>810IIL26</v>
          </cell>
          <cell r="D13407" t="str">
            <v>IIL-8.10%-25-12-26-PVT</v>
          </cell>
          <cell r="E13407" t="str">
            <v>2-255</v>
          </cell>
          <cell r="F13407" t="str">
            <v>D</v>
          </cell>
          <cell r="G13407" t="str">
            <v>F</v>
          </cell>
          <cell r="H13407" t="str">
            <v>D</v>
          </cell>
          <cell r="I13407">
            <v>100000000</v>
          </cell>
          <cell r="J13407">
            <v>1</v>
          </cell>
          <cell r="K13407">
            <v>0.01</v>
          </cell>
          <cell r="L13407" t="str">
            <v>Y</v>
          </cell>
          <cell r="M13407" t="str">
            <v>A</v>
          </cell>
          <cell r="Q13407">
            <v>0.01</v>
          </cell>
          <cell r="R13407" t="str">
            <v>INE537P07273</v>
          </cell>
          <cell r="S13407">
            <v>0</v>
          </cell>
        </row>
        <row r="13408">
          <cell r="A13408">
            <v>955527</v>
          </cell>
          <cell r="B13408" t="str">
            <v>BSE</v>
          </cell>
          <cell r="C13408" t="str">
            <v>13AML23</v>
          </cell>
          <cell r="D13408" t="str">
            <v>AML-13%-28-6-23</v>
          </cell>
          <cell r="E13408" t="str">
            <v>2-255</v>
          </cell>
          <cell r="F13408" t="str">
            <v>D</v>
          </cell>
          <cell r="G13408" t="str">
            <v>F</v>
          </cell>
          <cell r="H13408" t="str">
            <v>D</v>
          </cell>
          <cell r="I13408">
            <v>100000000</v>
          </cell>
          <cell r="J13408">
            <v>1</v>
          </cell>
          <cell r="K13408">
            <v>0.01</v>
          </cell>
          <cell r="L13408" t="str">
            <v>Y</v>
          </cell>
          <cell r="M13408" t="str">
            <v>A</v>
          </cell>
          <cell r="Q13408">
            <v>0.01</v>
          </cell>
          <cell r="R13408" t="str">
            <v>INE516Q08158</v>
          </cell>
          <cell r="S13408">
            <v>0</v>
          </cell>
        </row>
        <row r="13409">
          <cell r="A13409">
            <v>955540</v>
          </cell>
          <cell r="B13409" t="str">
            <v>BSE</v>
          </cell>
          <cell r="C13409" t="str">
            <v>103PFL22A</v>
          </cell>
          <cell r="D13409" t="str">
            <v>PFL-10.30%-6-10-22-PVT</v>
          </cell>
          <cell r="E13409" t="str">
            <v>2-255</v>
          </cell>
          <cell r="F13409" t="str">
            <v>D</v>
          </cell>
          <cell r="G13409" t="str">
            <v>F</v>
          </cell>
          <cell r="H13409" t="str">
            <v>D</v>
          </cell>
          <cell r="I13409">
            <v>100000000</v>
          </cell>
          <cell r="J13409">
            <v>1</v>
          </cell>
          <cell r="K13409">
            <v>0.01</v>
          </cell>
          <cell r="L13409" t="str">
            <v>Y</v>
          </cell>
          <cell r="M13409" t="str">
            <v>S</v>
          </cell>
          <cell r="Q13409">
            <v>0.01</v>
          </cell>
          <cell r="R13409" t="str">
            <v>INE511C08AC5</v>
          </cell>
          <cell r="S13409">
            <v>0</v>
          </cell>
        </row>
        <row r="13410">
          <cell r="A13410">
            <v>955542</v>
          </cell>
          <cell r="B13410" t="str">
            <v>BSE</v>
          </cell>
          <cell r="C13410" t="str">
            <v>104PFL27</v>
          </cell>
          <cell r="D13410" t="str">
            <v>PFL-10.40%-6-1-27-PVT</v>
          </cell>
          <cell r="E13410" t="str">
            <v>2-255</v>
          </cell>
          <cell r="F13410" t="str">
            <v>D</v>
          </cell>
          <cell r="G13410" t="str">
            <v>F</v>
          </cell>
          <cell r="H13410" t="str">
            <v>D</v>
          </cell>
          <cell r="I13410">
            <v>100000000</v>
          </cell>
          <cell r="J13410">
            <v>1</v>
          </cell>
          <cell r="K13410">
            <v>0.01</v>
          </cell>
          <cell r="L13410" t="str">
            <v>Y</v>
          </cell>
          <cell r="M13410" t="str">
            <v>A</v>
          </cell>
          <cell r="Q13410">
            <v>0.01</v>
          </cell>
          <cell r="R13410" t="str">
            <v>INE511C08AD3</v>
          </cell>
          <cell r="S13410">
            <v>0</v>
          </cell>
        </row>
        <row r="13411">
          <cell r="A13411">
            <v>955561</v>
          </cell>
          <cell r="B13411" t="str">
            <v>BSE</v>
          </cell>
          <cell r="C13411" t="str">
            <v>723PFCL27</v>
          </cell>
          <cell r="D13411" t="str">
            <v>PFCL-7.23%-5-1-27-PVT</v>
          </cell>
          <cell r="E13411">
            <v>44744</v>
          </cell>
          <cell r="F13411" t="str">
            <v>D</v>
          </cell>
          <cell r="G13411" t="str">
            <v>F</v>
          </cell>
          <cell r="H13411" t="str">
            <v>D</v>
          </cell>
          <cell r="I13411">
            <v>100000000</v>
          </cell>
          <cell r="J13411">
            <v>1</v>
          </cell>
          <cell r="K13411">
            <v>0.01</v>
          </cell>
          <cell r="L13411" t="str">
            <v>N</v>
          </cell>
          <cell r="M13411" t="str">
            <v>A</v>
          </cell>
          <cell r="Q13411">
            <v>0.01</v>
          </cell>
          <cell r="R13411" t="str">
            <v>INE134E08IO0</v>
          </cell>
          <cell r="S13411">
            <v>0</v>
          </cell>
        </row>
        <row r="13412">
          <cell r="A13412">
            <v>955583</v>
          </cell>
          <cell r="B13412" t="str">
            <v>BSE</v>
          </cell>
          <cell r="C13412" t="str">
            <v>9ECLF24</v>
          </cell>
          <cell r="D13412" t="str">
            <v>ECL-9%-9-1-24-PVT</v>
          </cell>
          <cell r="E13412" t="str">
            <v>2-255</v>
          </cell>
          <cell r="F13412" t="str">
            <v>D</v>
          </cell>
          <cell r="G13412" t="str">
            <v>F</v>
          </cell>
          <cell r="H13412" t="str">
            <v>D</v>
          </cell>
          <cell r="I13412">
            <v>100000000</v>
          </cell>
          <cell r="J13412">
            <v>1</v>
          </cell>
          <cell r="K13412">
            <v>0.01</v>
          </cell>
          <cell r="L13412" t="str">
            <v>Y</v>
          </cell>
          <cell r="M13412" t="str">
            <v>A</v>
          </cell>
          <cell r="Q13412">
            <v>0.01</v>
          </cell>
          <cell r="R13412" t="str">
            <v>INE804I077P8</v>
          </cell>
          <cell r="S13412">
            <v>0</v>
          </cell>
        </row>
        <row r="13413">
          <cell r="A13413">
            <v>955584</v>
          </cell>
          <cell r="B13413" t="str">
            <v>BSE</v>
          </cell>
          <cell r="C13413" t="str">
            <v>71PFC27</v>
          </cell>
          <cell r="D13413" t="str">
            <v>PFC-7.10%-11-1-27-PVT</v>
          </cell>
          <cell r="E13413">
            <v>44744</v>
          </cell>
          <cell r="F13413" t="str">
            <v>D</v>
          </cell>
          <cell r="G13413" t="str">
            <v>F</v>
          </cell>
          <cell r="H13413" t="str">
            <v>D</v>
          </cell>
          <cell r="I13413">
            <v>100000000</v>
          </cell>
          <cell r="J13413">
            <v>1</v>
          </cell>
          <cell r="K13413">
            <v>0.01</v>
          </cell>
          <cell r="L13413" t="str">
            <v>N</v>
          </cell>
          <cell r="M13413" t="str">
            <v>A</v>
          </cell>
          <cell r="Q13413">
            <v>0.01</v>
          </cell>
          <cell r="R13413" t="str">
            <v>INE134E08IP7</v>
          </cell>
          <cell r="S13413">
            <v>0</v>
          </cell>
        </row>
        <row r="13414">
          <cell r="A13414">
            <v>955588</v>
          </cell>
          <cell r="B13414" t="str">
            <v>BSE</v>
          </cell>
          <cell r="C13414" t="str">
            <v>716NABARD32</v>
          </cell>
          <cell r="D13414" t="str">
            <v>NABARD-7.16%-12-1-32-PVT</v>
          </cell>
          <cell r="E13414" t="str">
            <v>2-255</v>
          </cell>
          <cell r="F13414" t="str">
            <v>D</v>
          </cell>
          <cell r="G13414" t="str">
            <v>F</v>
          </cell>
          <cell r="H13414" t="str">
            <v>D</v>
          </cell>
          <cell r="I13414">
            <v>100000000</v>
          </cell>
          <cell r="J13414">
            <v>1</v>
          </cell>
          <cell r="K13414">
            <v>0.01</v>
          </cell>
          <cell r="L13414" t="str">
            <v>Y</v>
          </cell>
          <cell r="M13414" t="str">
            <v>A</v>
          </cell>
          <cell r="Q13414">
            <v>0.01</v>
          </cell>
          <cell r="R13414" t="str">
            <v>INE261F08725</v>
          </cell>
          <cell r="S13414">
            <v>0</v>
          </cell>
        </row>
        <row r="13415">
          <cell r="A13415">
            <v>955590</v>
          </cell>
          <cell r="B13415" t="str">
            <v>BSE</v>
          </cell>
          <cell r="C13415" t="str">
            <v>EFCLH7A701A</v>
          </cell>
          <cell r="D13415" t="str">
            <v>EFCL-NIFTY-H7A701A -8-1-27-PVT</v>
          </cell>
          <cell r="E13415" t="str">
            <v>2-255</v>
          </cell>
          <cell r="F13415" t="str">
            <v>D</v>
          </cell>
          <cell r="G13415" t="str">
            <v>F</v>
          </cell>
          <cell r="H13415" t="str">
            <v>D</v>
          </cell>
          <cell r="I13415">
            <v>10000000</v>
          </cell>
          <cell r="J13415">
            <v>10</v>
          </cell>
          <cell r="K13415">
            <v>0.01</v>
          </cell>
          <cell r="L13415" t="str">
            <v>Y</v>
          </cell>
          <cell r="M13415" t="str">
            <v>A</v>
          </cell>
          <cell r="Q13415">
            <v>0.01</v>
          </cell>
          <cell r="R13415" t="str">
            <v>INE241O08042</v>
          </cell>
          <cell r="S13415">
            <v>0</v>
          </cell>
        </row>
        <row r="13416">
          <cell r="A13416">
            <v>955600</v>
          </cell>
          <cell r="B13416" t="str">
            <v>BSE</v>
          </cell>
          <cell r="C13416" t="str">
            <v>722NHAI47</v>
          </cell>
          <cell r="D13416" t="str">
            <v>NHAI-7.22%-24-1-47-PVT</v>
          </cell>
          <cell r="E13416" t="str">
            <v>2-255</v>
          </cell>
          <cell r="F13416" t="str">
            <v>D</v>
          </cell>
          <cell r="G13416" t="str">
            <v>F</v>
          </cell>
          <cell r="H13416" t="str">
            <v>D</v>
          </cell>
          <cell r="I13416">
            <v>100000000</v>
          </cell>
          <cell r="J13416">
            <v>1</v>
          </cell>
          <cell r="K13416">
            <v>0.01</v>
          </cell>
          <cell r="L13416" t="str">
            <v>Y</v>
          </cell>
          <cell r="M13416" t="str">
            <v>A</v>
          </cell>
          <cell r="Q13416">
            <v>0.01</v>
          </cell>
          <cell r="R13416" t="str">
            <v>INE906B07FF3</v>
          </cell>
          <cell r="S13416">
            <v>0</v>
          </cell>
        </row>
        <row r="13417">
          <cell r="A13417">
            <v>955603</v>
          </cell>
          <cell r="B13417" t="str">
            <v>BSE</v>
          </cell>
          <cell r="C13417" t="str">
            <v>734NABARD32</v>
          </cell>
          <cell r="D13417" t="str">
            <v>NABARD-7.34%-13-01-32-PVT</v>
          </cell>
          <cell r="E13417" t="str">
            <v>2-255</v>
          </cell>
          <cell r="F13417" t="str">
            <v>D</v>
          </cell>
          <cell r="G13417" t="str">
            <v>F</v>
          </cell>
          <cell r="H13417" t="str">
            <v>D</v>
          </cell>
          <cell r="I13417">
            <v>100000000</v>
          </cell>
          <cell r="J13417">
            <v>1</v>
          </cell>
          <cell r="K13417">
            <v>0.01</v>
          </cell>
          <cell r="L13417" t="str">
            <v>Y</v>
          </cell>
          <cell r="M13417" t="str">
            <v>A</v>
          </cell>
          <cell r="Q13417">
            <v>0.01</v>
          </cell>
          <cell r="R13417" t="str">
            <v>INE261F08733</v>
          </cell>
          <cell r="S13417">
            <v>0</v>
          </cell>
        </row>
        <row r="13418">
          <cell r="A13418">
            <v>955610</v>
          </cell>
          <cell r="B13418" t="str">
            <v>BSE</v>
          </cell>
          <cell r="C13418" t="str">
            <v>718PFC27</v>
          </cell>
          <cell r="D13418" t="str">
            <v>PFC-7.18%-20-1-17-PVT</v>
          </cell>
          <cell r="E13418">
            <v>44744</v>
          </cell>
          <cell r="F13418" t="str">
            <v>D</v>
          </cell>
          <cell r="G13418" t="str">
            <v>F</v>
          </cell>
          <cell r="H13418" t="str">
            <v>D</v>
          </cell>
          <cell r="I13418">
            <v>100000000</v>
          </cell>
          <cell r="J13418">
            <v>1</v>
          </cell>
          <cell r="K13418">
            <v>0.01</v>
          </cell>
          <cell r="L13418" t="str">
            <v>N</v>
          </cell>
          <cell r="M13418" t="str">
            <v>A</v>
          </cell>
          <cell r="Q13418">
            <v>0.01</v>
          </cell>
          <cell r="R13418" t="str">
            <v>INE134E08IR3</v>
          </cell>
          <cell r="S13418">
            <v>0</v>
          </cell>
        </row>
        <row r="13419">
          <cell r="A13419">
            <v>955619</v>
          </cell>
          <cell r="B13419" t="str">
            <v>BSE</v>
          </cell>
          <cell r="C13419" t="str">
            <v>24MGMPL20A</v>
          </cell>
          <cell r="D13419" t="str">
            <v>MGMRPL-24%-08-02-20-PVT</v>
          </cell>
          <cell r="E13419" t="str">
            <v>2-255</v>
          </cell>
          <cell r="F13419" t="str">
            <v>D</v>
          </cell>
          <cell r="G13419" t="str">
            <v>F</v>
          </cell>
          <cell r="H13419" t="str">
            <v>D</v>
          </cell>
          <cell r="I13419">
            <v>100000000</v>
          </cell>
          <cell r="J13419">
            <v>1</v>
          </cell>
          <cell r="K13419">
            <v>0.01</v>
          </cell>
          <cell r="L13419" t="str">
            <v>Y</v>
          </cell>
          <cell r="M13419" t="str">
            <v>S</v>
          </cell>
          <cell r="Q13419">
            <v>0.01</v>
          </cell>
          <cell r="R13419" t="str">
            <v>INE596T07024</v>
          </cell>
          <cell r="S13419">
            <v>0</v>
          </cell>
        </row>
        <row r="13420">
          <cell r="A13420">
            <v>955625</v>
          </cell>
          <cell r="B13420" t="str">
            <v>BSE</v>
          </cell>
          <cell r="C13420" t="str">
            <v>1040PFL27</v>
          </cell>
          <cell r="D13420" t="str">
            <v>PFL-10.40%-24-01-27-PVT</v>
          </cell>
          <cell r="E13420" t="str">
            <v>2-255</v>
          </cell>
          <cell r="F13420" t="str">
            <v>D</v>
          </cell>
          <cell r="G13420" t="str">
            <v>F</v>
          </cell>
          <cell r="H13420" t="str">
            <v>D</v>
          </cell>
          <cell r="I13420">
            <v>100000000</v>
          </cell>
          <cell r="J13420">
            <v>1</v>
          </cell>
          <cell r="K13420">
            <v>0.01</v>
          </cell>
          <cell r="L13420" t="str">
            <v>Y</v>
          </cell>
          <cell r="M13420" t="str">
            <v>A</v>
          </cell>
          <cell r="Q13420">
            <v>0.01</v>
          </cell>
          <cell r="R13420" t="str">
            <v>INE511C08AE1</v>
          </cell>
          <cell r="S13420">
            <v>0</v>
          </cell>
        </row>
        <row r="13421">
          <cell r="A13421">
            <v>955630</v>
          </cell>
          <cell r="B13421" t="str">
            <v>BSE</v>
          </cell>
          <cell r="C13421" t="str">
            <v>1425VITP47</v>
          </cell>
          <cell r="D13421" t="str">
            <v>VITPPL-14.25%-27-1-47-PVT</v>
          </cell>
          <cell r="E13421" t="str">
            <v>2-255</v>
          </cell>
          <cell r="F13421" t="str">
            <v>D</v>
          </cell>
          <cell r="G13421" t="str">
            <v>F</v>
          </cell>
          <cell r="H13421" t="str">
            <v>D</v>
          </cell>
          <cell r="I13421">
            <v>100000000</v>
          </cell>
          <cell r="J13421">
            <v>1</v>
          </cell>
          <cell r="K13421">
            <v>0.01</v>
          </cell>
          <cell r="L13421" t="str">
            <v>Y</v>
          </cell>
          <cell r="M13421" t="str">
            <v>A</v>
          </cell>
          <cell r="Q13421">
            <v>0.01</v>
          </cell>
          <cell r="R13421" t="str">
            <v>INE743G08068</v>
          </cell>
          <cell r="S13421">
            <v>0</v>
          </cell>
        </row>
        <row r="13422">
          <cell r="A13422">
            <v>955641</v>
          </cell>
          <cell r="B13422" t="str">
            <v>BSE</v>
          </cell>
          <cell r="C13422" t="str">
            <v>805LTFL27A</v>
          </cell>
          <cell r="D13422" t="str">
            <v>LTFL-8.05%-29-1-27-PVT</v>
          </cell>
          <cell r="E13422" t="str">
            <v>2-255</v>
          </cell>
          <cell r="F13422" t="str">
            <v>D</v>
          </cell>
          <cell r="G13422" t="str">
            <v>F</v>
          </cell>
          <cell r="H13422" t="str">
            <v>D</v>
          </cell>
          <cell r="I13422">
            <v>100000000</v>
          </cell>
          <cell r="J13422">
            <v>1</v>
          </cell>
          <cell r="K13422">
            <v>0.01</v>
          </cell>
          <cell r="L13422" t="str">
            <v>Y</v>
          </cell>
          <cell r="M13422" t="str">
            <v>A</v>
          </cell>
          <cell r="Q13422">
            <v>0.01</v>
          </cell>
          <cell r="R13422" t="str">
            <v>INE691I08495</v>
          </cell>
          <cell r="S13422">
            <v>0</v>
          </cell>
        </row>
        <row r="13423">
          <cell r="A13423">
            <v>955663</v>
          </cell>
          <cell r="B13423" t="str">
            <v>BSE</v>
          </cell>
          <cell r="C13423" t="str">
            <v>1350SKFL23</v>
          </cell>
          <cell r="D13423" t="str">
            <v>SK Finance Limited</v>
          </cell>
          <cell r="E13423" t="str">
            <v>2-255</v>
          </cell>
          <cell r="F13423" t="str">
            <v>D</v>
          </cell>
          <cell r="G13423" t="str">
            <v>F</v>
          </cell>
          <cell r="H13423" t="str">
            <v>D</v>
          </cell>
          <cell r="I13423">
            <v>100000000</v>
          </cell>
          <cell r="J13423">
            <v>1</v>
          </cell>
          <cell r="K13423">
            <v>0.01</v>
          </cell>
          <cell r="L13423" t="str">
            <v>Y</v>
          </cell>
          <cell r="M13423" t="str">
            <v>A</v>
          </cell>
          <cell r="Q13423">
            <v>0.01</v>
          </cell>
          <cell r="R13423" t="str">
            <v>INE124N08042</v>
          </cell>
          <cell r="S13423">
            <v>0</v>
          </cell>
        </row>
        <row r="13424">
          <cell r="A13424">
            <v>955677</v>
          </cell>
          <cell r="B13424" t="str">
            <v>BSE</v>
          </cell>
          <cell r="C13424" t="str">
            <v>1225NGCPL23</v>
          </cell>
          <cell r="D13424" t="str">
            <v>NGCPL-12.25%-7-2-23-PVT</v>
          </cell>
          <cell r="E13424" t="str">
            <v>2-255</v>
          </cell>
          <cell r="F13424" t="str">
            <v>D</v>
          </cell>
          <cell r="G13424" t="str">
            <v>F</v>
          </cell>
          <cell r="H13424" t="str">
            <v>D</v>
          </cell>
          <cell r="I13424">
            <v>100000000</v>
          </cell>
          <cell r="J13424">
            <v>1</v>
          </cell>
          <cell r="K13424">
            <v>0.01</v>
          </cell>
          <cell r="L13424" t="str">
            <v>Y</v>
          </cell>
          <cell r="M13424" t="str">
            <v>A</v>
          </cell>
          <cell r="Q13424">
            <v>0.01</v>
          </cell>
          <cell r="R13424" t="str">
            <v>INE814O07212</v>
          </cell>
          <cell r="S13424">
            <v>0</v>
          </cell>
        </row>
        <row r="13425">
          <cell r="A13425">
            <v>955688</v>
          </cell>
          <cell r="B13425" t="str">
            <v>BSE</v>
          </cell>
          <cell r="C13425" t="str">
            <v>1975SEDPL22</v>
          </cell>
          <cell r="D13425" t="str">
            <v>SEDPL-19.75%-15-12-22-PVT</v>
          </cell>
          <cell r="E13425" t="str">
            <v>2-255</v>
          </cell>
          <cell r="F13425" t="str">
            <v>D</v>
          </cell>
          <cell r="G13425" t="str">
            <v>F</v>
          </cell>
          <cell r="H13425" t="str">
            <v>D</v>
          </cell>
          <cell r="I13425">
            <v>93694694</v>
          </cell>
          <cell r="J13425">
            <v>1</v>
          </cell>
          <cell r="K13425">
            <v>0.01</v>
          </cell>
          <cell r="L13425" t="str">
            <v>Y</v>
          </cell>
          <cell r="M13425" t="str">
            <v>S</v>
          </cell>
          <cell r="Q13425">
            <v>0.01</v>
          </cell>
          <cell r="R13425" t="str">
            <v>INE334W07016</v>
          </cell>
          <cell r="S13425">
            <v>0</v>
          </cell>
        </row>
        <row r="13426">
          <cell r="A13426">
            <v>955693</v>
          </cell>
          <cell r="B13426" t="str">
            <v>BSE</v>
          </cell>
          <cell r="C13426" t="str">
            <v>115PFLPER</v>
          </cell>
          <cell r="D13426" t="str">
            <v>PFL-11.5%-PERPETUAL-PVT</v>
          </cell>
          <cell r="E13426" t="str">
            <v>2-255</v>
          </cell>
          <cell r="F13426" t="str">
            <v>D</v>
          </cell>
          <cell r="G13426" t="str">
            <v>F</v>
          </cell>
          <cell r="H13426" t="str">
            <v>D</v>
          </cell>
          <cell r="I13426">
            <v>100000000</v>
          </cell>
          <cell r="J13426">
            <v>1</v>
          </cell>
          <cell r="K13426">
            <v>0.01</v>
          </cell>
          <cell r="L13426" t="str">
            <v>Y</v>
          </cell>
          <cell r="M13426" t="str">
            <v>A</v>
          </cell>
          <cell r="Q13426">
            <v>0.01</v>
          </cell>
          <cell r="R13426" t="str">
            <v>INE511C08AF8</v>
          </cell>
          <cell r="S13426">
            <v>0</v>
          </cell>
        </row>
        <row r="13427">
          <cell r="A13427">
            <v>955695</v>
          </cell>
          <cell r="B13427" t="str">
            <v>BSE</v>
          </cell>
          <cell r="C13427" t="str">
            <v>935AVHFIL23</v>
          </cell>
          <cell r="D13427" t="str">
            <v>AVHFIL-9.35%-15-05-23-PVT</v>
          </cell>
          <cell r="E13427" t="str">
            <v>2-255</v>
          </cell>
          <cell r="F13427" t="str">
            <v>D</v>
          </cell>
          <cell r="G13427" t="str">
            <v>F</v>
          </cell>
          <cell r="H13427" t="str">
            <v>D</v>
          </cell>
          <cell r="I13427">
            <v>10000</v>
          </cell>
          <cell r="J13427">
            <v>10000</v>
          </cell>
          <cell r="K13427">
            <v>0.01</v>
          </cell>
          <cell r="L13427" t="str">
            <v>Y</v>
          </cell>
          <cell r="M13427" t="str">
            <v>A</v>
          </cell>
          <cell r="Q13427">
            <v>0.01</v>
          </cell>
          <cell r="R13427" t="str">
            <v>INE852O07022</v>
          </cell>
          <cell r="S13427">
            <v>0</v>
          </cell>
        </row>
        <row r="13428">
          <cell r="A13428">
            <v>955697</v>
          </cell>
          <cell r="B13428" t="str">
            <v>BSE</v>
          </cell>
          <cell r="C13428" t="str">
            <v>722IREDA27</v>
          </cell>
          <cell r="D13428" t="str">
            <v>IREDAL-7.22%-6-2-27-PVT</v>
          </cell>
          <cell r="E13428">
            <v>44805</v>
          </cell>
          <cell r="F13428" t="str">
            <v>D</v>
          </cell>
          <cell r="G13428" t="str">
            <v>F</v>
          </cell>
          <cell r="H13428" t="str">
            <v>D</v>
          </cell>
          <cell r="I13428">
            <v>100000000</v>
          </cell>
          <cell r="J13428">
            <v>1</v>
          </cell>
          <cell r="K13428">
            <v>0.01</v>
          </cell>
          <cell r="L13428" t="str">
            <v>N</v>
          </cell>
          <cell r="M13428" t="str">
            <v>A</v>
          </cell>
          <cell r="Q13428">
            <v>0.01</v>
          </cell>
          <cell r="R13428" t="str">
            <v>INE202E08011</v>
          </cell>
          <cell r="S13428">
            <v>0</v>
          </cell>
        </row>
        <row r="13429">
          <cell r="A13429">
            <v>955723</v>
          </cell>
          <cell r="B13429" t="str">
            <v>BSE</v>
          </cell>
          <cell r="C13429" t="str">
            <v>1425VITPP47</v>
          </cell>
          <cell r="D13429" t="str">
            <v>VITPPL-14.25%-10-2-47-PVT</v>
          </cell>
          <cell r="E13429" t="str">
            <v>2-255</v>
          </cell>
          <cell r="F13429" t="str">
            <v>D</v>
          </cell>
          <cell r="G13429" t="str">
            <v>F</v>
          </cell>
          <cell r="H13429" t="str">
            <v>D</v>
          </cell>
          <cell r="I13429">
            <v>100000000</v>
          </cell>
          <cell r="J13429">
            <v>1</v>
          </cell>
          <cell r="K13429">
            <v>0.01</v>
          </cell>
          <cell r="L13429" t="str">
            <v>Y</v>
          </cell>
          <cell r="M13429" t="str">
            <v>A</v>
          </cell>
          <cell r="Q13429">
            <v>0.01</v>
          </cell>
          <cell r="R13429" t="str">
            <v>INE743G08050</v>
          </cell>
          <cell r="S13429">
            <v>0</v>
          </cell>
        </row>
        <row r="13430">
          <cell r="A13430">
            <v>955732</v>
          </cell>
          <cell r="B13430" t="str">
            <v>BSE</v>
          </cell>
          <cell r="C13430" t="str">
            <v>9PFL24</v>
          </cell>
          <cell r="D13430" t="str">
            <v>PFL-9%-13-2-24-PVT</v>
          </cell>
          <cell r="E13430" t="str">
            <v>2-255</v>
          </cell>
          <cell r="F13430" t="str">
            <v>D</v>
          </cell>
          <cell r="G13430" t="str">
            <v>F</v>
          </cell>
          <cell r="H13430" t="str">
            <v>D</v>
          </cell>
          <cell r="I13430">
            <v>100000000</v>
          </cell>
          <cell r="J13430">
            <v>1</v>
          </cell>
          <cell r="K13430">
            <v>0.01</v>
          </cell>
          <cell r="L13430" t="str">
            <v>Y</v>
          </cell>
          <cell r="M13430" t="str">
            <v>A</v>
          </cell>
          <cell r="Q13430">
            <v>0.01</v>
          </cell>
          <cell r="R13430" t="str">
            <v>INE511C07581</v>
          </cell>
          <cell r="S13430">
            <v>0</v>
          </cell>
        </row>
        <row r="13431">
          <cell r="A13431">
            <v>955736</v>
          </cell>
          <cell r="B13431" t="str">
            <v>BSE</v>
          </cell>
          <cell r="C13431" t="str">
            <v>12WRPL37</v>
          </cell>
          <cell r="D13431" t="str">
            <v>WRPL-12%-08-02-37-PVT</v>
          </cell>
          <cell r="E13431" t="str">
            <v>2-255</v>
          </cell>
          <cell r="F13431" t="str">
            <v>D</v>
          </cell>
          <cell r="G13431" t="str">
            <v>F</v>
          </cell>
          <cell r="H13431" t="str">
            <v>D</v>
          </cell>
          <cell r="I13431">
            <v>1000000</v>
          </cell>
          <cell r="J13431">
            <v>100</v>
          </cell>
          <cell r="K13431">
            <v>0.01</v>
          </cell>
          <cell r="L13431" t="str">
            <v>Y</v>
          </cell>
          <cell r="M13431" t="str">
            <v>A</v>
          </cell>
          <cell r="Q13431">
            <v>0.01</v>
          </cell>
          <cell r="R13431" t="str">
            <v>INE697W08014</v>
          </cell>
          <cell r="S13431">
            <v>0</v>
          </cell>
        </row>
        <row r="13432">
          <cell r="A13432">
            <v>955749</v>
          </cell>
          <cell r="B13432" t="str">
            <v>BSE</v>
          </cell>
          <cell r="C13432" t="str">
            <v>960FEL23</v>
          </cell>
          <cell r="D13432" t="str">
            <v>FEL-9.60%-31-03-23-PVT</v>
          </cell>
          <cell r="E13432" t="str">
            <v>2-255</v>
          </cell>
          <cell r="F13432" t="str">
            <v>D</v>
          </cell>
          <cell r="G13432" t="str">
            <v>F</v>
          </cell>
          <cell r="H13432" t="str">
            <v>D</v>
          </cell>
          <cell r="I13432">
            <v>5000000</v>
          </cell>
          <cell r="J13432">
            <v>1</v>
          </cell>
          <cell r="K13432">
            <v>0.01</v>
          </cell>
          <cell r="L13432" t="str">
            <v>Y</v>
          </cell>
          <cell r="M13432" t="str">
            <v>A</v>
          </cell>
          <cell r="Q13432">
            <v>0.01</v>
          </cell>
          <cell r="R13432" t="str">
            <v>INE623B07818</v>
          </cell>
          <cell r="S13432">
            <v>0</v>
          </cell>
        </row>
        <row r="13433">
          <cell r="A13433">
            <v>955750</v>
          </cell>
          <cell r="B13433" t="str">
            <v>BSE</v>
          </cell>
          <cell r="C13433" t="str">
            <v>960FEL24</v>
          </cell>
          <cell r="D13433" t="str">
            <v>FEL-9.60%-31-03-24-PVT</v>
          </cell>
          <cell r="E13433" t="str">
            <v>2-255</v>
          </cell>
          <cell r="F13433" t="str">
            <v>D</v>
          </cell>
          <cell r="G13433" t="str">
            <v>F</v>
          </cell>
          <cell r="H13433" t="str">
            <v>D</v>
          </cell>
          <cell r="I13433">
            <v>57000000</v>
          </cell>
          <cell r="J13433">
            <v>1</v>
          </cell>
          <cell r="K13433">
            <v>0.01</v>
          </cell>
          <cell r="L13433" t="str">
            <v>Y</v>
          </cell>
          <cell r="M13433" t="str">
            <v>A</v>
          </cell>
          <cell r="Q13433">
            <v>0.01</v>
          </cell>
          <cell r="R13433" t="str">
            <v>INE623B07826</v>
          </cell>
          <cell r="S13433">
            <v>0</v>
          </cell>
        </row>
        <row r="13434">
          <cell r="A13434">
            <v>955768</v>
          </cell>
          <cell r="B13434" t="str">
            <v>BSE</v>
          </cell>
          <cell r="C13434" t="str">
            <v>897UPPCL23</v>
          </cell>
          <cell r="D13434" t="str">
            <v>UPPCL-8.97%-15-2-23-PVT</v>
          </cell>
          <cell r="E13434">
            <v>44744</v>
          </cell>
          <cell r="F13434" t="str">
            <v>D</v>
          </cell>
          <cell r="G13434" t="str">
            <v>F</v>
          </cell>
          <cell r="H13434" t="str">
            <v>D</v>
          </cell>
          <cell r="I13434">
            <v>25000000</v>
          </cell>
          <cell r="J13434">
            <v>1</v>
          </cell>
          <cell r="K13434">
            <v>0.01</v>
          </cell>
          <cell r="L13434" t="str">
            <v>N</v>
          </cell>
          <cell r="M13434" t="str">
            <v>A</v>
          </cell>
          <cell r="Q13434">
            <v>0.01</v>
          </cell>
          <cell r="R13434" t="str">
            <v>INE540P07061</v>
          </cell>
          <cell r="S13434">
            <v>0</v>
          </cell>
        </row>
        <row r="13435">
          <cell r="A13435">
            <v>955769</v>
          </cell>
          <cell r="B13435" t="str">
            <v>BSE</v>
          </cell>
          <cell r="C13435" t="str">
            <v>897UPPCL24</v>
          </cell>
          <cell r="D13435" t="str">
            <v>UPPCL-8.97%-15-2-24-PVT</v>
          </cell>
          <cell r="E13435">
            <v>44744</v>
          </cell>
          <cell r="F13435" t="str">
            <v>D</v>
          </cell>
          <cell r="G13435" t="str">
            <v>F</v>
          </cell>
          <cell r="H13435" t="str">
            <v>D</v>
          </cell>
          <cell r="I13435">
            <v>100000000</v>
          </cell>
          <cell r="J13435">
            <v>1</v>
          </cell>
          <cell r="K13435">
            <v>0.01</v>
          </cell>
          <cell r="L13435" t="str">
            <v>N</v>
          </cell>
          <cell r="M13435" t="str">
            <v>A</v>
          </cell>
          <cell r="Q13435">
            <v>0.01</v>
          </cell>
          <cell r="R13435" t="str">
            <v>INE540P07079</v>
          </cell>
          <cell r="S13435">
            <v>0</v>
          </cell>
        </row>
        <row r="13436">
          <cell r="A13436">
            <v>955770</v>
          </cell>
          <cell r="B13436" t="str">
            <v>BSE</v>
          </cell>
          <cell r="C13436" t="str">
            <v>897UPPCL25</v>
          </cell>
          <cell r="D13436" t="str">
            <v>UPPCL-8.97%-14-2-25-PVT</v>
          </cell>
          <cell r="E13436">
            <v>44744</v>
          </cell>
          <cell r="F13436" t="str">
            <v>D</v>
          </cell>
          <cell r="G13436" t="str">
            <v>F</v>
          </cell>
          <cell r="H13436" t="str">
            <v>D</v>
          </cell>
          <cell r="I13436">
            <v>100000000</v>
          </cell>
          <cell r="J13436">
            <v>1</v>
          </cell>
          <cell r="K13436">
            <v>0.01</v>
          </cell>
          <cell r="L13436" t="str">
            <v>N</v>
          </cell>
          <cell r="M13436" t="str">
            <v>A</v>
          </cell>
          <cell r="Q13436">
            <v>0.01</v>
          </cell>
          <cell r="R13436" t="str">
            <v>INE540P07087</v>
          </cell>
          <cell r="S13436">
            <v>0</v>
          </cell>
        </row>
        <row r="13437">
          <cell r="A13437">
            <v>955771</v>
          </cell>
          <cell r="B13437" t="str">
            <v>BSE</v>
          </cell>
          <cell r="C13437" t="str">
            <v>897UPPCL26</v>
          </cell>
          <cell r="D13437" t="str">
            <v>UPPCL-8.97%-13-2-26-PVT</v>
          </cell>
          <cell r="E13437" t="str">
            <v>2-255</v>
          </cell>
          <cell r="F13437" t="str">
            <v>D</v>
          </cell>
          <cell r="G13437" t="str">
            <v>F</v>
          </cell>
          <cell r="H13437" t="str">
            <v>D</v>
          </cell>
          <cell r="I13437">
            <v>100000000</v>
          </cell>
          <cell r="J13437">
            <v>1</v>
          </cell>
          <cell r="K13437">
            <v>0.01</v>
          </cell>
          <cell r="L13437" t="str">
            <v>Y</v>
          </cell>
          <cell r="M13437" t="str">
            <v>A</v>
          </cell>
          <cell r="Q13437">
            <v>0.01</v>
          </cell>
          <cell r="R13437" t="str">
            <v>INE540P07095</v>
          </cell>
          <cell r="S13437">
            <v>0</v>
          </cell>
        </row>
        <row r="13438">
          <cell r="A13438">
            <v>955772</v>
          </cell>
          <cell r="B13438" t="str">
            <v>BSE</v>
          </cell>
          <cell r="C13438" t="str">
            <v>897UPPCL27</v>
          </cell>
          <cell r="D13438" t="str">
            <v>UPPCL-8.97%-15-2-27-PVT</v>
          </cell>
          <cell r="E13438" t="str">
            <v>2-255</v>
          </cell>
          <cell r="F13438" t="str">
            <v>D</v>
          </cell>
          <cell r="G13438" t="str">
            <v>F</v>
          </cell>
          <cell r="H13438" t="str">
            <v>D</v>
          </cell>
          <cell r="I13438">
            <v>100000000</v>
          </cell>
          <cell r="J13438">
            <v>1</v>
          </cell>
          <cell r="K13438">
            <v>0.01</v>
          </cell>
          <cell r="L13438" t="str">
            <v>Y</v>
          </cell>
          <cell r="M13438" t="str">
            <v>A</v>
          </cell>
          <cell r="Q13438">
            <v>0.01</v>
          </cell>
          <cell r="R13438" t="str">
            <v>INE540P07103</v>
          </cell>
          <cell r="S13438">
            <v>0</v>
          </cell>
        </row>
        <row r="13439">
          <cell r="A13439">
            <v>955782</v>
          </cell>
          <cell r="B13439" t="str">
            <v>BSE</v>
          </cell>
          <cell r="C13439" t="str">
            <v>85ILFSFSL27</v>
          </cell>
          <cell r="D13439" t="str">
            <v>ILFSFSL-8.5%-20-2-27-PVT</v>
          </cell>
          <cell r="E13439" t="str">
            <v>2-255</v>
          </cell>
          <cell r="F13439" t="str">
            <v>D</v>
          </cell>
          <cell r="G13439" t="str">
            <v>F</v>
          </cell>
          <cell r="H13439" t="str">
            <v>D</v>
          </cell>
          <cell r="I13439">
            <v>100000</v>
          </cell>
          <cell r="J13439">
            <v>1000</v>
          </cell>
          <cell r="K13439">
            <v>0.01</v>
          </cell>
          <cell r="L13439" t="str">
            <v>Y</v>
          </cell>
          <cell r="M13439" t="str">
            <v>A</v>
          </cell>
          <cell r="Q13439">
            <v>0.01</v>
          </cell>
          <cell r="R13439" t="str">
            <v>INE121H07BT6</v>
          </cell>
          <cell r="S13439">
            <v>0</v>
          </cell>
        </row>
        <row r="13440">
          <cell r="A13440">
            <v>955784</v>
          </cell>
          <cell r="B13440" t="str">
            <v>BSE</v>
          </cell>
          <cell r="C13440" t="str">
            <v>76PFC27</v>
          </cell>
          <cell r="D13440" t="str">
            <v>PFC-7.60%-20-2-27-PVT</v>
          </cell>
          <cell r="E13440">
            <v>44744</v>
          </cell>
          <cell r="F13440" t="str">
            <v>D</v>
          </cell>
          <cell r="G13440" t="str">
            <v>F</v>
          </cell>
          <cell r="H13440" t="str">
            <v>D</v>
          </cell>
          <cell r="I13440">
            <v>100000000</v>
          </cell>
          <cell r="J13440">
            <v>1</v>
          </cell>
          <cell r="K13440">
            <v>0.01</v>
          </cell>
          <cell r="L13440" t="str">
            <v>N</v>
          </cell>
          <cell r="M13440" t="str">
            <v>A</v>
          </cell>
          <cell r="Q13440">
            <v>0.01</v>
          </cell>
          <cell r="R13440" t="str">
            <v>INE134E08IT9</v>
          </cell>
          <cell r="S13440">
            <v>0</v>
          </cell>
        </row>
        <row r="13441">
          <cell r="A13441">
            <v>955803</v>
          </cell>
          <cell r="B13441" t="str">
            <v>BSE</v>
          </cell>
          <cell r="C13441" t="str">
            <v>0SCPL25</v>
          </cell>
          <cell r="D13441" t="str">
            <v>SCPL-ZC-29-03-25-PVT</v>
          </cell>
          <cell r="E13441" t="str">
            <v>2-255</v>
          </cell>
          <cell r="F13441" t="str">
            <v>D</v>
          </cell>
          <cell r="G13441" t="str">
            <v>F</v>
          </cell>
          <cell r="H13441" t="str">
            <v>D</v>
          </cell>
          <cell r="I13441">
            <v>1000000</v>
          </cell>
          <cell r="J13441">
            <v>100</v>
          </cell>
          <cell r="K13441">
            <v>0.01</v>
          </cell>
          <cell r="L13441" t="str">
            <v>Y</v>
          </cell>
          <cell r="M13441" t="str">
            <v>A</v>
          </cell>
          <cell r="Q13441">
            <v>0.01</v>
          </cell>
          <cell r="R13441" t="str">
            <v>INE751M11014</v>
          </cell>
          <cell r="S13441">
            <v>0</v>
          </cell>
        </row>
        <row r="13442">
          <cell r="A13442">
            <v>955805</v>
          </cell>
          <cell r="B13442" t="str">
            <v>BSE</v>
          </cell>
          <cell r="C13442" t="str">
            <v>76IREDA27</v>
          </cell>
          <cell r="D13442" t="str">
            <v>IREDA-7.60%-23-2-27-PVT</v>
          </cell>
          <cell r="E13442">
            <v>44805</v>
          </cell>
          <cell r="F13442" t="str">
            <v>D</v>
          </cell>
          <cell r="G13442" t="str">
            <v>F</v>
          </cell>
          <cell r="H13442" t="str">
            <v>D</v>
          </cell>
          <cell r="I13442">
            <v>100000000</v>
          </cell>
          <cell r="J13442">
            <v>1</v>
          </cell>
          <cell r="K13442">
            <v>0.01</v>
          </cell>
          <cell r="L13442" t="str">
            <v>N</v>
          </cell>
          <cell r="M13442" t="str">
            <v>A</v>
          </cell>
          <cell r="Q13442">
            <v>0.01</v>
          </cell>
          <cell r="R13442" t="str">
            <v>INE202E08029</v>
          </cell>
          <cell r="S13442">
            <v>0</v>
          </cell>
        </row>
        <row r="13443">
          <cell r="A13443">
            <v>955811</v>
          </cell>
          <cell r="B13443" t="str">
            <v>BSE</v>
          </cell>
          <cell r="C13443" t="str">
            <v>18EHIPL24</v>
          </cell>
          <cell r="D13443" t="str">
            <v>EHIPL-18.00%-31-03-24-PVT</v>
          </cell>
          <cell r="E13443" t="str">
            <v>2-255</v>
          </cell>
          <cell r="F13443" t="str">
            <v>D</v>
          </cell>
          <cell r="G13443" t="str">
            <v>F</v>
          </cell>
          <cell r="H13443" t="str">
            <v>D</v>
          </cell>
          <cell r="I13443">
            <v>1000000000</v>
          </cell>
          <cell r="J13443">
            <v>1</v>
          </cell>
          <cell r="K13443">
            <v>0.01</v>
          </cell>
          <cell r="L13443" t="str">
            <v>Y</v>
          </cell>
          <cell r="M13443" t="str">
            <v>A</v>
          </cell>
          <cell r="Q13443">
            <v>0.01</v>
          </cell>
          <cell r="R13443" t="str">
            <v>INE732V07047</v>
          </cell>
          <cell r="S13443">
            <v>0</v>
          </cell>
        </row>
        <row r="13444">
          <cell r="A13444">
            <v>955812</v>
          </cell>
          <cell r="B13444" t="str">
            <v>BSE</v>
          </cell>
          <cell r="C13444" t="str">
            <v>14EHIPL24</v>
          </cell>
          <cell r="D13444" t="str">
            <v>EHIPL-14.00%-31-03-24-PVT</v>
          </cell>
          <cell r="E13444" t="str">
            <v>2-255</v>
          </cell>
          <cell r="F13444" t="str">
            <v>D</v>
          </cell>
          <cell r="G13444" t="str">
            <v>F</v>
          </cell>
          <cell r="H13444" t="str">
            <v>D</v>
          </cell>
          <cell r="I13444">
            <v>1000000000</v>
          </cell>
          <cell r="J13444">
            <v>1</v>
          </cell>
          <cell r="K13444">
            <v>0.01</v>
          </cell>
          <cell r="L13444" t="str">
            <v>Y</v>
          </cell>
          <cell r="M13444" t="str">
            <v>A</v>
          </cell>
          <cell r="Q13444">
            <v>0.01</v>
          </cell>
          <cell r="R13444" t="str">
            <v>INE732V07039</v>
          </cell>
          <cell r="S13444">
            <v>0</v>
          </cell>
        </row>
        <row r="13445">
          <cell r="A13445">
            <v>955815</v>
          </cell>
          <cell r="B13445" t="str">
            <v>BSE</v>
          </cell>
          <cell r="C13445" t="str">
            <v>9ECL27</v>
          </cell>
          <cell r="D13445" t="str">
            <v>ECL-9.00%-05-03-27-PVT</v>
          </cell>
          <cell r="E13445" t="str">
            <v>2-255</v>
          </cell>
          <cell r="F13445" t="str">
            <v>D</v>
          </cell>
          <cell r="G13445" t="str">
            <v>F</v>
          </cell>
          <cell r="H13445" t="str">
            <v>D</v>
          </cell>
          <cell r="I13445">
            <v>100000000</v>
          </cell>
          <cell r="J13445">
            <v>1</v>
          </cell>
          <cell r="K13445">
            <v>0.01</v>
          </cell>
          <cell r="L13445" t="str">
            <v>Y</v>
          </cell>
          <cell r="M13445" t="str">
            <v>A</v>
          </cell>
          <cell r="Q13445">
            <v>0.01</v>
          </cell>
          <cell r="R13445" t="str">
            <v>INE804I078Q4</v>
          </cell>
          <cell r="S13445">
            <v>0</v>
          </cell>
        </row>
        <row r="13446">
          <cell r="A13446">
            <v>955817</v>
          </cell>
          <cell r="B13446" t="str">
            <v>BSE</v>
          </cell>
          <cell r="C13446" t="str">
            <v>1025PFL27</v>
          </cell>
          <cell r="D13446" t="str">
            <v>PCL-10.25%-03-03-27-PVT</v>
          </cell>
          <cell r="E13446" t="str">
            <v>2-255</v>
          </cell>
          <cell r="F13446" t="str">
            <v>D</v>
          </cell>
          <cell r="G13446" t="str">
            <v>F</v>
          </cell>
          <cell r="H13446" t="str">
            <v>D</v>
          </cell>
          <cell r="I13446">
            <v>100000000</v>
          </cell>
          <cell r="J13446">
            <v>1</v>
          </cell>
          <cell r="K13446">
            <v>0.01</v>
          </cell>
          <cell r="L13446" t="str">
            <v>Y</v>
          </cell>
          <cell r="M13446" t="str">
            <v>A</v>
          </cell>
          <cell r="Q13446">
            <v>0.01</v>
          </cell>
          <cell r="R13446" t="str">
            <v>INE511C08AG6</v>
          </cell>
          <cell r="S13446">
            <v>0</v>
          </cell>
        </row>
        <row r="13447">
          <cell r="A13447">
            <v>955818</v>
          </cell>
          <cell r="B13447" t="str">
            <v>BSE</v>
          </cell>
          <cell r="C13447" t="str">
            <v>104SEFL24</v>
          </cell>
          <cell r="D13447" t="str">
            <v>SEFL-10.4%-1-6-24-PVT</v>
          </cell>
          <cell r="E13447" t="str">
            <v>2-255</v>
          </cell>
          <cell r="F13447" t="str">
            <v>D</v>
          </cell>
          <cell r="G13447" t="str">
            <v>F</v>
          </cell>
          <cell r="H13447" t="str">
            <v>D</v>
          </cell>
          <cell r="I13447">
            <v>100000000</v>
          </cell>
          <cell r="J13447">
            <v>1</v>
          </cell>
          <cell r="K13447">
            <v>0.01</v>
          </cell>
          <cell r="L13447" t="str">
            <v>Y</v>
          </cell>
          <cell r="M13447" t="str">
            <v>A</v>
          </cell>
          <cell r="Q13447">
            <v>0.01</v>
          </cell>
          <cell r="R13447" t="str">
            <v>INE881J08524</v>
          </cell>
          <cell r="S13447">
            <v>0</v>
          </cell>
        </row>
        <row r="13448">
          <cell r="A13448">
            <v>955819</v>
          </cell>
          <cell r="B13448" t="str">
            <v>BSE</v>
          </cell>
          <cell r="C13448" t="str">
            <v>13ATSHP23</v>
          </cell>
          <cell r="D13448" t="str">
            <v>ATSHP-13%-6-3-23-PVT</v>
          </cell>
          <cell r="E13448" t="str">
            <v>2-255</v>
          </cell>
          <cell r="F13448" t="str">
            <v>D</v>
          </cell>
          <cell r="G13448" t="str">
            <v>F</v>
          </cell>
          <cell r="H13448" t="str">
            <v>D</v>
          </cell>
          <cell r="I13448">
            <v>10000000</v>
          </cell>
          <cell r="J13448">
            <v>10</v>
          </cell>
          <cell r="K13448">
            <v>0.01</v>
          </cell>
          <cell r="L13448" t="str">
            <v>Y</v>
          </cell>
          <cell r="M13448" t="str">
            <v>A</v>
          </cell>
          <cell r="Q13448">
            <v>0.01</v>
          </cell>
          <cell r="R13448" t="str">
            <v>INE679U07026</v>
          </cell>
          <cell r="S13448">
            <v>0</v>
          </cell>
        </row>
        <row r="13449">
          <cell r="A13449">
            <v>955838</v>
          </cell>
          <cell r="B13449" t="str">
            <v>BSE</v>
          </cell>
          <cell r="C13449" t="str">
            <v>EFCLC4C701A</v>
          </cell>
          <cell r="D13449" t="str">
            <v>EFCL-NIFTY-01-03-24- PVT</v>
          </cell>
          <cell r="E13449" t="str">
            <v>2-255</v>
          </cell>
          <cell r="F13449" t="str">
            <v>D</v>
          </cell>
          <cell r="G13449" t="str">
            <v>F</v>
          </cell>
          <cell r="H13449" t="str">
            <v>D</v>
          </cell>
          <cell r="I13449">
            <v>10000000</v>
          </cell>
          <cell r="J13449">
            <v>10</v>
          </cell>
          <cell r="K13449">
            <v>0.01</v>
          </cell>
          <cell r="L13449" t="str">
            <v>Y</v>
          </cell>
          <cell r="M13449" t="str">
            <v>A</v>
          </cell>
          <cell r="Q13449">
            <v>0.01</v>
          </cell>
          <cell r="R13449" t="str">
            <v>INE241O07937</v>
          </cell>
          <cell r="S13449">
            <v>0</v>
          </cell>
        </row>
        <row r="13450">
          <cell r="A13450">
            <v>955840</v>
          </cell>
          <cell r="B13450" t="str">
            <v>BSE</v>
          </cell>
          <cell r="C13450" t="str">
            <v>115PFLPERP</v>
          </cell>
          <cell r="D13450" t="str">
            <v>PFL-11.50%-PERPETUAL-PVT</v>
          </cell>
          <cell r="E13450" t="str">
            <v>2-255</v>
          </cell>
          <cell r="F13450" t="str">
            <v>D</v>
          </cell>
          <cell r="G13450" t="str">
            <v>F</v>
          </cell>
          <cell r="H13450" t="str">
            <v>D</v>
          </cell>
          <cell r="I13450">
            <v>100000000</v>
          </cell>
          <cell r="J13450">
            <v>1</v>
          </cell>
          <cell r="K13450">
            <v>0.01</v>
          </cell>
          <cell r="L13450" t="str">
            <v>Y</v>
          </cell>
          <cell r="M13450" t="str">
            <v>A</v>
          </cell>
          <cell r="Q13450">
            <v>0.01</v>
          </cell>
          <cell r="R13450" t="str">
            <v>INE511C08AH4</v>
          </cell>
          <cell r="S13450">
            <v>0</v>
          </cell>
        </row>
        <row r="13451">
          <cell r="A13451">
            <v>955845</v>
          </cell>
          <cell r="B13451" t="str">
            <v>BSE</v>
          </cell>
          <cell r="C13451" t="str">
            <v>822APSEZL27</v>
          </cell>
          <cell r="D13451" t="str">
            <v>APSEZL-8.22%-8-3-27-PVT</v>
          </cell>
          <cell r="E13451" t="str">
            <v>2-255</v>
          </cell>
          <cell r="F13451" t="str">
            <v>D</v>
          </cell>
          <cell r="G13451" t="str">
            <v>F</v>
          </cell>
          <cell r="H13451" t="str">
            <v>D</v>
          </cell>
          <cell r="I13451">
            <v>100000000</v>
          </cell>
          <cell r="J13451">
            <v>1</v>
          </cell>
          <cell r="K13451">
            <v>0.01</v>
          </cell>
          <cell r="L13451" t="str">
            <v>Y</v>
          </cell>
          <cell r="M13451" t="str">
            <v>A</v>
          </cell>
          <cell r="Q13451">
            <v>0.01</v>
          </cell>
          <cell r="R13451" t="str">
            <v>INE742F07429</v>
          </cell>
          <cell r="S13451">
            <v>0</v>
          </cell>
        </row>
        <row r="13452">
          <cell r="A13452">
            <v>955848</v>
          </cell>
          <cell r="B13452" t="str">
            <v>BSE</v>
          </cell>
          <cell r="C13452" t="str">
            <v>862CBI27</v>
          </cell>
          <cell r="D13452" t="str">
            <v>CBI-8.62%-7-5-27-PVT</v>
          </cell>
          <cell r="E13452" t="str">
            <v>2-255</v>
          </cell>
          <cell r="F13452" t="str">
            <v>D</v>
          </cell>
          <cell r="G13452" t="str">
            <v>F</v>
          </cell>
          <cell r="H13452" t="str">
            <v>D</v>
          </cell>
          <cell r="I13452">
            <v>100000000</v>
          </cell>
          <cell r="J13452">
            <v>1</v>
          </cell>
          <cell r="K13452">
            <v>0.01</v>
          </cell>
          <cell r="L13452" t="str">
            <v>Y</v>
          </cell>
          <cell r="M13452" t="str">
            <v>A</v>
          </cell>
          <cell r="Q13452">
            <v>0.01</v>
          </cell>
          <cell r="R13452" t="str">
            <v>INE483A09278</v>
          </cell>
          <cell r="S13452">
            <v>0</v>
          </cell>
        </row>
        <row r="13453">
          <cell r="A13453">
            <v>955851</v>
          </cell>
          <cell r="B13453" t="str">
            <v>BSE</v>
          </cell>
          <cell r="C13453" t="str">
            <v>825ILFS22</v>
          </cell>
          <cell r="D13453" t="str">
            <v>ILFS-8.25%-1-3-22-PVT</v>
          </cell>
          <cell r="E13453" t="str">
            <v>2-255</v>
          </cell>
          <cell r="F13453" t="str">
            <v>D</v>
          </cell>
          <cell r="G13453" t="str">
            <v>F</v>
          </cell>
          <cell r="H13453" t="str">
            <v>D</v>
          </cell>
          <cell r="I13453">
            <v>100000</v>
          </cell>
          <cell r="J13453">
            <v>1000</v>
          </cell>
          <cell r="K13453">
            <v>0.01</v>
          </cell>
          <cell r="L13453" t="str">
            <v>Y</v>
          </cell>
          <cell r="M13453" t="str">
            <v>S</v>
          </cell>
          <cell r="Q13453">
            <v>0.01</v>
          </cell>
          <cell r="R13453" t="str">
            <v>INE871D07PP3</v>
          </cell>
          <cell r="S13453">
            <v>0</v>
          </cell>
        </row>
        <row r="13454">
          <cell r="A13454">
            <v>955852</v>
          </cell>
          <cell r="B13454" t="str">
            <v>BSE</v>
          </cell>
          <cell r="C13454" t="str">
            <v>790IWAI27</v>
          </cell>
          <cell r="D13454" t="str">
            <v>IWAI-7.90%-3-3-27-PVT</v>
          </cell>
          <cell r="E13454" t="str">
            <v>2-255</v>
          </cell>
          <cell r="F13454" t="str">
            <v>D</v>
          </cell>
          <cell r="G13454" t="str">
            <v>F</v>
          </cell>
          <cell r="H13454" t="str">
            <v>D</v>
          </cell>
          <cell r="I13454">
            <v>100000000</v>
          </cell>
          <cell r="J13454">
            <v>1</v>
          </cell>
          <cell r="K13454">
            <v>0.01</v>
          </cell>
          <cell r="L13454" t="str">
            <v>Y</v>
          </cell>
          <cell r="M13454" t="str">
            <v>A</v>
          </cell>
          <cell r="Q13454">
            <v>0.01</v>
          </cell>
          <cell r="R13454" t="str">
            <v>INE896W08012</v>
          </cell>
          <cell r="S13454">
            <v>0</v>
          </cell>
        </row>
        <row r="13455">
          <cell r="A13455">
            <v>955858</v>
          </cell>
          <cell r="B13455" t="str">
            <v>BSE</v>
          </cell>
          <cell r="C13455" t="str">
            <v>785IREDA27</v>
          </cell>
          <cell r="D13455" t="str">
            <v>IREDA-7.85%-6-3-27-PVT</v>
          </cell>
          <cell r="E13455">
            <v>44805</v>
          </cell>
          <cell r="F13455" t="str">
            <v>D</v>
          </cell>
          <cell r="G13455" t="str">
            <v>F</v>
          </cell>
          <cell r="H13455" t="str">
            <v>D</v>
          </cell>
          <cell r="I13455">
            <v>100000000</v>
          </cell>
          <cell r="J13455">
            <v>1</v>
          </cell>
          <cell r="K13455">
            <v>0.01</v>
          </cell>
          <cell r="L13455" t="str">
            <v>N</v>
          </cell>
          <cell r="M13455" t="str">
            <v>A</v>
          </cell>
          <cell r="Q13455">
            <v>0.01</v>
          </cell>
          <cell r="R13455" t="str">
            <v>INE202E08037</v>
          </cell>
          <cell r="S13455">
            <v>0</v>
          </cell>
        </row>
        <row r="13456">
          <cell r="A13456">
            <v>955865</v>
          </cell>
          <cell r="B13456" t="str">
            <v>BSE</v>
          </cell>
          <cell r="C13456" t="str">
            <v>1018SEFL22</v>
          </cell>
          <cell r="D13456" t="str">
            <v>SEFL-10.18%-9-6-22-PVT</v>
          </cell>
          <cell r="E13456" t="str">
            <v>2-255</v>
          </cell>
          <cell r="F13456" t="str">
            <v>D</v>
          </cell>
          <cell r="G13456" t="str">
            <v>F</v>
          </cell>
          <cell r="H13456" t="str">
            <v>D</v>
          </cell>
          <cell r="I13456">
            <v>100000000</v>
          </cell>
          <cell r="J13456">
            <v>1</v>
          </cell>
          <cell r="K13456">
            <v>0.01</v>
          </cell>
          <cell r="L13456" t="str">
            <v>Y</v>
          </cell>
          <cell r="M13456" t="str">
            <v>S</v>
          </cell>
          <cell r="Q13456">
            <v>0.01</v>
          </cell>
          <cell r="R13456" t="str">
            <v>INE881J08532</v>
          </cell>
          <cell r="S13456">
            <v>0</v>
          </cell>
        </row>
        <row r="13457">
          <cell r="A13457">
            <v>955866</v>
          </cell>
          <cell r="B13457" t="str">
            <v>BSE</v>
          </cell>
          <cell r="C13457" t="str">
            <v>1045SEFL24</v>
          </cell>
          <cell r="D13457" t="str">
            <v>SEFL-10.45%-10-3-24-PVT</v>
          </cell>
          <cell r="E13457" t="str">
            <v>2-255</v>
          </cell>
          <cell r="F13457" t="str">
            <v>D</v>
          </cell>
          <cell r="G13457" t="str">
            <v>F</v>
          </cell>
          <cell r="H13457" t="str">
            <v>D</v>
          </cell>
          <cell r="I13457">
            <v>100000000</v>
          </cell>
          <cell r="J13457">
            <v>1</v>
          </cell>
          <cell r="K13457">
            <v>0.01</v>
          </cell>
          <cell r="L13457" t="str">
            <v>Y</v>
          </cell>
          <cell r="M13457" t="str">
            <v>A</v>
          </cell>
          <cell r="Q13457">
            <v>0.01</v>
          </cell>
          <cell r="R13457" t="str">
            <v>INE881J08540</v>
          </cell>
          <cell r="S13457">
            <v>0</v>
          </cell>
        </row>
        <row r="13458">
          <cell r="A13458">
            <v>955872</v>
          </cell>
          <cell r="B13458" t="str">
            <v>BSE</v>
          </cell>
          <cell r="C13458" t="str">
            <v>8ILFSL20</v>
          </cell>
          <cell r="D13458" t="str">
            <v>ILFSL-8%-3-3-20-PVT</v>
          </cell>
          <cell r="E13458" t="str">
            <v>2-255</v>
          </cell>
          <cell r="F13458" t="str">
            <v>D</v>
          </cell>
          <cell r="G13458" t="str">
            <v>F</v>
          </cell>
          <cell r="H13458" t="str">
            <v>D</v>
          </cell>
          <cell r="I13458">
            <v>100000</v>
          </cell>
          <cell r="J13458">
            <v>1000</v>
          </cell>
          <cell r="K13458">
            <v>0.01</v>
          </cell>
          <cell r="L13458" t="str">
            <v>Y</v>
          </cell>
          <cell r="M13458" t="str">
            <v>S</v>
          </cell>
          <cell r="Q13458">
            <v>0.01</v>
          </cell>
          <cell r="R13458" t="str">
            <v>INE871D07PR9</v>
          </cell>
          <cell r="S13458">
            <v>0</v>
          </cell>
        </row>
        <row r="13459">
          <cell r="A13459">
            <v>955874</v>
          </cell>
          <cell r="B13459" t="str">
            <v>BSE</v>
          </cell>
          <cell r="C13459" t="str">
            <v>825ILFSL22</v>
          </cell>
          <cell r="D13459" t="str">
            <v>ILFSL-8.25%-3-3-22-PVT</v>
          </cell>
          <cell r="E13459" t="str">
            <v>2-255</v>
          </cell>
          <cell r="F13459" t="str">
            <v>D</v>
          </cell>
          <cell r="G13459" t="str">
            <v>F</v>
          </cell>
          <cell r="H13459" t="str">
            <v>D</v>
          </cell>
          <cell r="I13459">
            <v>100000</v>
          </cell>
          <cell r="J13459">
            <v>1000</v>
          </cell>
          <cell r="K13459">
            <v>0.01</v>
          </cell>
          <cell r="L13459" t="str">
            <v>Y</v>
          </cell>
          <cell r="M13459" t="str">
            <v>S</v>
          </cell>
          <cell r="Q13459">
            <v>0.01</v>
          </cell>
          <cell r="R13459" t="str">
            <v>INE871D07PS7</v>
          </cell>
          <cell r="S13459">
            <v>0</v>
          </cell>
        </row>
        <row r="13460">
          <cell r="A13460">
            <v>955882</v>
          </cell>
          <cell r="B13460" t="str">
            <v>BSE</v>
          </cell>
          <cell r="C13460" t="str">
            <v>789PGCIL27</v>
          </cell>
          <cell r="D13460" t="str">
            <v>PGCIL-7.89%-9-3-27-PVT</v>
          </cell>
          <cell r="E13460">
            <v>44744</v>
          </cell>
          <cell r="F13460" t="str">
            <v>D</v>
          </cell>
          <cell r="G13460" t="str">
            <v>F</v>
          </cell>
          <cell r="H13460" t="str">
            <v>D</v>
          </cell>
          <cell r="I13460">
            <v>100000000</v>
          </cell>
          <cell r="J13460">
            <v>1</v>
          </cell>
          <cell r="K13460">
            <v>0.01</v>
          </cell>
          <cell r="L13460" t="str">
            <v>N</v>
          </cell>
          <cell r="M13460" t="str">
            <v>A</v>
          </cell>
          <cell r="Q13460">
            <v>0.01</v>
          </cell>
          <cell r="R13460" t="str">
            <v>INE752E07OE0</v>
          </cell>
          <cell r="S13460">
            <v>0</v>
          </cell>
        </row>
        <row r="13461">
          <cell r="A13461">
            <v>955896</v>
          </cell>
          <cell r="B13461" t="str">
            <v>BSE</v>
          </cell>
          <cell r="C13461" t="str">
            <v>85RCL22</v>
          </cell>
          <cell r="D13461" t="str">
            <v>RCL-8.50%-8-3-22-PVT</v>
          </cell>
          <cell r="E13461" t="str">
            <v>2-255</v>
          </cell>
          <cell r="F13461" t="str">
            <v>D</v>
          </cell>
          <cell r="G13461" t="str">
            <v>F</v>
          </cell>
          <cell r="H13461" t="str">
            <v>D</v>
          </cell>
          <cell r="I13461">
            <v>100000000</v>
          </cell>
          <cell r="J13461">
            <v>1</v>
          </cell>
          <cell r="K13461">
            <v>0.01</v>
          </cell>
          <cell r="L13461" t="str">
            <v>Y</v>
          </cell>
          <cell r="M13461" t="str">
            <v>S</v>
          </cell>
          <cell r="Q13461">
            <v>0.01</v>
          </cell>
          <cell r="R13461" t="str">
            <v>INE013A072M1</v>
          </cell>
          <cell r="S13461">
            <v>0</v>
          </cell>
        </row>
        <row r="13462">
          <cell r="A13462">
            <v>955897</v>
          </cell>
          <cell r="B13462" t="str">
            <v>BSE</v>
          </cell>
          <cell r="C13462" t="str">
            <v>850RCL22A</v>
          </cell>
          <cell r="D13462" t="str">
            <v>RCL-8.50%-10-03-22-PVT</v>
          </cell>
          <cell r="E13462" t="str">
            <v>2-255</v>
          </cell>
          <cell r="F13462" t="str">
            <v>D</v>
          </cell>
          <cell r="G13462" t="str">
            <v>F</v>
          </cell>
          <cell r="H13462" t="str">
            <v>D</v>
          </cell>
          <cell r="I13462">
            <v>100000000</v>
          </cell>
          <cell r="J13462">
            <v>1</v>
          </cell>
          <cell r="K13462">
            <v>0.01</v>
          </cell>
          <cell r="L13462" t="str">
            <v>Y</v>
          </cell>
          <cell r="M13462" t="str">
            <v>S</v>
          </cell>
          <cell r="Q13462">
            <v>0.01</v>
          </cell>
          <cell r="R13462" t="str">
            <v>INE013A073M9</v>
          </cell>
          <cell r="S13462">
            <v>0</v>
          </cell>
        </row>
        <row r="13463">
          <cell r="A13463">
            <v>955900</v>
          </cell>
          <cell r="B13463" t="str">
            <v>BSE</v>
          </cell>
          <cell r="C13463" t="str">
            <v>96AKCFL22A</v>
          </cell>
          <cell r="D13463" t="str">
            <v>AKCFL-9.60%-07-03-24</v>
          </cell>
          <cell r="E13463" t="str">
            <v>2-255</v>
          </cell>
          <cell r="F13463" t="str">
            <v>D</v>
          </cell>
          <cell r="G13463" t="str">
            <v>F</v>
          </cell>
          <cell r="H13463" t="str">
            <v>D</v>
          </cell>
          <cell r="I13463">
            <v>10000000</v>
          </cell>
          <cell r="J13463">
            <v>10</v>
          </cell>
          <cell r="K13463">
            <v>0.01</v>
          </cell>
          <cell r="L13463" t="str">
            <v>Y</v>
          </cell>
          <cell r="M13463" t="str">
            <v>A</v>
          </cell>
          <cell r="Q13463">
            <v>0.01</v>
          </cell>
          <cell r="R13463" t="str">
            <v>INE197P07029</v>
          </cell>
          <cell r="S13463">
            <v>0</v>
          </cell>
        </row>
        <row r="13464">
          <cell r="A13464">
            <v>955902</v>
          </cell>
          <cell r="B13464" t="str">
            <v>BSE</v>
          </cell>
          <cell r="C13464" t="str">
            <v>795REC27</v>
          </cell>
          <cell r="D13464" t="str">
            <v>REC-7.95%-12-3-27-PVT</v>
          </cell>
          <cell r="E13464">
            <v>44744</v>
          </cell>
          <cell r="F13464" t="str">
            <v>D</v>
          </cell>
          <cell r="G13464" t="str">
            <v>F</v>
          </cell>
          <cell r="H13464" t="str">
            <v>D</v>
          </cell>
          <cell r="I13464">
            <v>100000000</v>
          </cell>
          <cell r="J13464">
            <v>1</v>
          </cell>
          <cell r="K13464">
            <v>0.01</v>
          </cell>
          <cell r="L13464" t="str">
            <v>N</v>
          </cell>
          <cell r="M13464" t="str">
            <v>A</v>
          </cell>
          <cell r="Q13464">
            <v>0.01</v>
          </cell>
          <cell r="R13464" t="str">
            <v>INE020B08AH8</v>
          </cell>
          <cell r="S13464">
            <v>0</v>
          </cell>
        </row>
        <row r="13465">
          <cell r="A13465">
            <v>955912</v>
          </cell>
          <cell r="B13465" t="str">
            <v>BSE</v>
          </cell>
          <cell r="C13465" t="str">
            <v>804NABARD32</v>
          </cell>
          <cell r="D13465" t="str">
            <v>NABARD-8.04%-15-03-32-PVT</v>
          </cell>
          <cell r="E13465" t="str">
            <v>2-255</v>
          </cell>
          <cell r="F13465" t="str">
            <v>D</v>
          </cell>
          <cell r="G13465" t="str">
            <v>F</v>
          </cell>
          <cell r="H13465" t="str">
            <v>D</v>
          </cell>
          <cell r="I13465">
            <v>100000000</v>
          </cell>
          <cell r="J13465">
            <v>1</v>
          </cell>
          <cell r="K13465">
            <v>0.01</v>
          </cell>
          <cell r="L13465" t="str">
            <v>Y</v>
          </cell>
          <cell r="M13465" t="str">
            <v>A</v>
          </cell>
          <cell r="Q13465">
            <v>0.01</v>
          </cell>
          <cell r="R13465" t="str">
            <v>INE261F08774</v>
          </cell>
          <cell r="S13465">
            <v>0</v>
          </cell>
        </row>
        <row r="13466">
          <cell r="A13466">
            <v>955942</v>
          </cell>
          <cell r="B13466" t="str">
            <v>BSE</v>
          </cell>
          <cell r="C13466" t="str">
            <v>771NABARD32</v>
          </cell>
          <cell r="D13466" t="str">
            <v>NABARD-7.71%-17-3-32-PVT</v>
          </cell>
          <cell r="E13466" t="str">
            <v>2-255</v>
          </cell>
          <cell r="F13466" t="str">
            <v>D</v>
          </cell>
          <cell r="G13466" t="str">
            <v>F</v>
          </cell>
          <cell r="H13466" t="str">
            <v>D</v>
          </cell>
          <cell r="I13466">
            <v>100000000</v>
          </cell>
          <cell r="J13466">
            <v>1</v>
          </cell>
          <cell r="K13466">
            <v>0.01</v>
          </cell>
          <cell r="L13466" t="str">
            <v>Y</v>
          </cell>
          <cell r="M13466" t="str">
            <v>A</v>
          </cell>
          <cell r="Q13466">
            <v>0.01</v>
          </cell>
          <cell r="R13466" t="str">
            <v>INE261F08782</v>
          </cell>
          <cell r="S13466">
            <v>0</v>
          </cell>
        </row>
        <row r="13467">
          <cell r="A13467">
            <v>955952</v>
          </cell>
          <cell r="B13467" t="str">
            <v>BSE</v>
          </cell>
          <cell r="C13467" t="str">
            <v>96AKCFL22</v>
          </cell>
          <cell r="D13467" t="str">
            <v>AKCFL-9.60%-9-3-22</v>
          </cell>
          <cell r="E13467" t="str">
            <v>2-255</v>
          </cell>
          <cell r="F13467" t="str">
            <v>D</v>
          </cell>
          <cell r="G13467" t="str">
            <v>F</v>
          </cell>
          <cell r="H13467" t="str">
            <v>D</v>
          </cell>
          <cell r="I13467">
            <v>10000000</v>
          </cell>
          <cell r="J13467">
            <v>10</v>
          </cell>
          <cell r="K13467">
            <v>0.01</v>
          </cell>
          <cell r="L13467" t="str">
            <v>Y</v>
          </cell>
          <cell r="M13467" t="str">
            <v>S</v>
          </cell>
          <cell r="Q13467">
            <v>0.01</v>
          </cell>
          <cell r="R13467" t="str">
            <v>INE197P07045</v>
          </cell>
          <cell r="S13467">
            <v>0</v>
          </cell>
        </row>
        <row r="13468">
          <cell r="A13468">
            <v>955954</v>
          </cell>
          <cell r="B13468" t="str">
            <v>BSE</v>
          </cell>
          <cell r="C13468" t="str">
            <v>96AKCFL24</v>
          </cell>
          <cell r="D13468" t="str">
            <v>AKCFL-9.60%-9-3-24</v>
          </cell>
          <cell r="E13468" t="str">
            <v>2-255</v>
          </cell>
          <cell r="F13468" t="str">
            <v>D</v>
          </cell>
          <cell r="G13468" t="str">
            <v>F</v>
          </cell>
          <cell r="H13468" t="str">
            <v>D</v>
          </cell>
          <cell r="I13468">
            <v>10000000</v>
          </cell>
          <cell r="J13468">
            <v>10</v>
          </cell>
          <cell r="K13468">
            <v>0.01</v>
          </cell>
          <cell r="L13468" t="str">
            <v>Y</v>
          </cell>
          <cell r="M13468" t="str">
            <v>A</v>
          </cell>
          <cell r="Q13468">
            <v>0.01</v>
          </cell>
          <cell r="R13468" t="str">
            <v>INE197P07052</v>
          </cell>
          <cell r="S13468">
            <v>0</v>
          </cell>
        </row>
        <row r="13469">
          <cell r="A13469">
            <v>955957</v>
          </cell>
          <cell r="B13469" t="str">
            <v>BSE</v>
          </cell>
          <cell r="C13469" t="str">
            <v>960FEL23A</v>
          </cell>
          <cell r="D13469" t="str">
            <v>FEL-9.60%-31-3-23-PVT</v>
          </cell>
          <cell r="E13469" t="str">
            <v>2-255</v>
          </cell>
          <cell r="F13469" t="str">
            <v>D</v>
          </cell>
          <cell r="G13469" t="str">
            <v>F</v>
          </cell>
          <cell r="H13469" t="str">
            <v>D</v>
          </cell>
          <cell r="I13469">
            <v>50000000</v>
          </cell>
          <cell r="J13469">
            <v>1</v>
          </cell>
          <cell r="K13469">
            <v>0.01</v>
          </cell>
          <cell r="L13469" t="str">
            <v>Y</v>
          </cell>
          <cell r="M13469" t="str">
            <v>A</v>
          </cell>
          <cell r="Q13469">
            <v>0.01</v>
          </cell>
          <cell r="R13469" t="str">
            <v>INE623B07834</v>
          </cell>
          <cell r="S13469">
            <v>0</v>
          </cell>
        </row>
        <row r="13470">
          <cell r="A13470">
            <v>955958</v>
          </cell>
          <cell r="B13470" t="str">
            <v>BSE</v>
          </cell>
          <cell r="C13470" t="str">
            <v>960FEL25A</v>
          </cell>
          <cell r="D13470" t="str">
            <v>FEL-9.60%-19-3-25-PVT</v>
          </cell>
          <cell r="E13470" t="str">
            <v>2-255</v>
          </cell>
          <cell r="F13470" t="str">
            <v>D</v>
          </cell>
          <cell r="G13470" t="str">
            <v>F</v>
          </cell>
          <cell r="H13470" t="str">
            <v>D</v>
          </cell>
          <cell r="I13470">
            <v>82500000</v>
          </cell>
          <cell r="J13470">
            <v>1</v>
          </cell>
          <cell r="K13470">
            <v>0.01</v>
          </cell>
          <cell r="L13470" t="str">
            <v>Y</v>
          </cell>
          <cell r="M13470" t="str">
            <v>A</v>
          </cell>
          <cell r="Q13470">
            <v>0.01</v>
          </cell>
          <cell r="R13470" t="str">
            <v>INE623B07842</v>
          </cell>
          <cell r="S13470">
            <v>0</v>
          </cell>
        </row>
        <row r="13471">
          <cell r="A13471">
            <v>955968</v>
          </cell>
          <cell r="B13471" t="str">
            <v>BSE</v>
          </cell>
          <cell r="C13471" t="str">
            <v>FFSP24MAR17</v>
          </cell>
          <cell r="D13471" t="str">
            <v>FFSPL-ZC-24-3-27-PVT</v>
          </cell>
          <cell r="E13471" t="str">
            <v>2-255</v>
          </cell>
          <cell r="F13471" t="str">
            <v>D</v>
          </cell>
          <cell r="G13471" t="str">
            <v>F</v>
          </cell>
          <cell r="H13471" t="str">
            <v>D</v>
          </cell>
          <cell r="I13471">
            <v>1000000000</v>
          </cell>
          <cell r="J13471">
            <v>1</v>
          </cell>
          <cell r="K13471">
            <v>0.01</v>
          </cell>
          <cell r="L13471" t="str">
            <v>Y</v>
          </cell>
          <cell r="M13471" t="str">
            <v>A</v>
          </cell>
          <cell r="Q13471">
            <v>0.01</v>
          </cell>
          <cell r="R13471" t="str">
            <v>INE712W08037</v>
          </cell>
          <cell r="S13471">
            <v>0</v>
          </cell>
        </row>
        <row r="13472">
          <cell r="A13472">
            <v>955986</v>
          </cell>
          <cell r="B13472" t="str">
            <v>BSE</v>
          </cell>
          <cell r="C13472" t="str">
            <v>775PFC27</v>
          </cell>
          <cell r="D13472" t="str">
            <v>PFC-7.75%-22-03-27-PVT</v>
          </cell>
          <cell r="E13472">
            <v>44744</v>
          </cell>
          <cell r="F13472" t="str">
            <v>D</v>
          </cell>
          <cell r="G13472" t="str">
            <v>F</v>
          </cell>
          <cell r="H13472" t="str">
            <v>D</v>
          </cell>
          <cell r="I13472">
            <v>100000000</v>
          </cell>
          <cell r="J13472">
            <v>1</v>
          </cell>
          <cell r="K13472">
            <v>0.01</v>
          </cell>
          <cell r="L13472" t="str">
            <v>N</v>
          </cell>
          <cell r="M13472" t="str">
            <v>A</v>
          </cell>
          <cell r="Q13472">
            <v>0.01</v>
          </cell>
          <cell r="R13472" t="str">
            <v>INE134E08IX1</v>
          </cell>
          <cell r="S13472">
            <v>0</v>
          </cell>
        </row>
        <row r="13473">
          <cell r="A13473">
            <v>955992</v>
          </cell>
          <cell r="B13473" t="str">
            <v>BSE</v>
          </cell>
          <cell r="C13473" t="str">
            <v>1108HDFC27</v>
          </cell>
          <cell r="D13473" t="str">
            <v>HDFC-11.08%-27-03-27-PVT</v>
          </cell>
          <cell r="E13473">
            <v>44744</v>
          </cell>
          <cell r="F13473" t="str">
            <v>D</v>
          </cell>
          <cell r="G13473" t="str">
            <v>F</v>
          </cell>
          <cell r="H13473" t="str">
            <v>D</v>
          </cell>
          <cell r="I13473">
            <v>1000000000</v>
          </cell>
          <cell r="J13473">
            <v>1</v>
          </cell>
          <cell r="K13473">
            <v>0.01</v>
          </cell>
          <cell r="L13473" t="str">
            <v>N</v>
          </cell>
          <cell r="M13473" t="str">
            <v>A</v>
          </cell>
          <cell r="Q13473">
            <v>0.01</v>
          </cell>
          <cell r="R13473" t="str">
            <v>INE001A07QG0</v>
          </cell>
          <cell r="S13473">
            <v>0</v>
          </cell>
        </row>
        <row r="13474">
          <cell r="A13474">
            <v>955997</v>
          </cell>
          <cell r="B13474" t="str">
            <v>BSE</v>
          </cell>
          <cell r="C13474" t="str">
            <v>1399AFPL23</v>
          </cell>
          <cell r="D13474" t="str">
            <v>AFPL-13.99%-15-05-23-PVT</v>
          </cell>
          <cell r="E13474" t="str">
            <v>2-255</v>
          </cell>
          <cell r="F13474" t="str">
            <v>D</v>
          </cell>
          <cell r="G13474" t="str">
            <v>F</v>
          </cell>
          <cell r="H13474" t="str">
            <v>D</v>
          </cell>
          <cell r="I13474">
            <v>1000000</v>
          </cell>
          <cell r="J13474">
            <v>100</v>
          </cell>
          <cell r="K13474">
            <v>0.01</v>
          </cell>
          <cell r="L13474" t="str">
            <v>Y</v>
          </cell>
          <cell r="M13474" t="str">
            <v>A</v>
          </cell>
          <cell r="Q13474">
            <v>0.01</v>
          </cell>
          <cell r="R13474" t="str">
            <v>INE515Q08051</v>
          </cell>
          <cell r="S13474">
            <v>0</v>
          </cell>
        </row>
        <row r="13475">
          <cell r="A13475">
            <v>955999</v>
          </cell>
          <cell r="B13475" t="str">
            <v>BSE</v>
          </cell>
          <cell r="C13475" t="str">
            <v>783IRFC27</v>
          </cell>
          <cell r="D13475" t="str">
            <v>IRFC-7.83%-21-03-27-PVT</v>
          </cell>
          <cell r="E13475">
            <v>44744</v>
          </cell>
          <cell r="F13475" t="str">
            <v>D</v>
          </cell>
          <cell r="G13475" t="str">
            <v>F</v>
          </cell>
          <cell r="H13475" t="str">
            <v>D</v>
          </cell>
          <cell r="I13475">
            <v>100000000</v>
          </cell>
          <cell r="J13475">
            <v>1</v>
          </cell>
          <cell r="K13475">
            <v>0.01</v>
          </cell>
          <cell r="L13475" t="str">
            <v>N</v>
          </cell>
          <cell r="M13475" t="str">
            <v>A</v>
          </cell>
          <cell r="Q13475">
            <v>0.01</v>
          </cell>
          <cell r="R13475" t="str">
            <v>INE053F07983</v>
          </cell>
          <cell r="S13475">
            <v>0</v>
          </cell>
        </row>
        <row r="13476">
          <cell r="A13476">
            <v>956009</v>
          </cell>
          <cell r="B13476" t="str">
            <v>BSE</v>
          </cell>
          <cell r="C13476" t="str">
            <v>96AKCFL24A</v>
          </cell>
          <cell r="D13476" t="str">
            <v>AKCFL-9.60%-20-3-24</v>
          </cell>
          <cell r="E13476" t="str">
            <v>2-255</v>
          </cell>
          <cell r="F13476" t="str">
            <v>D</v>
          </cell>
          <cell r="G13476" t="str">
            <v>F</v>
          </cell>
          <cell r="H13476" t="str">
            <v>D</v>
          </cell>
          <cell r="I13476">
            <v>10000000</v>
          </cell>
          <cell r="J13476">
            <v>10</v>
          </cell>
          <cell r="K13476">
            <v>0.01</v>
          </cell>
          <cell r="L13476" t="str">
            <v>Y</v>
          </cell>
          <cell r="M13476" t="str">
            <v>A</v>
          </cell>
          <cell r="Q13476">
            <v>0.01</v>
          </cell>
          <cell r="R13476" t="str">
            <v>INE197P07094</v>
          </cell>
          <cell r="S13476">
            <v>0</v>
          </cell>
        </row>
        <row r="13477">
          <cell r="A13477">
            <v>956012</v>
          </cell>
          <cell r="B13477" t="str">
            <v>BSE</v>
          </cell>
          <cell r="C13477" t="str">
            <v>96FEL23</v>
          </cell>
          <cell r="D13477" t="str">
            <v>FEL-9.60%-27-3-22-PVT</v>
          </cell>
          <cell r="E13477" t="str">
            <v>2-255</v>
          </cell>
          <cell r="F13477" t="str">
            <v>D</v>
          </cell>
          <cell r="G13477" t="str">
            <v>F</v>
          </cell>
          <cell r="H13477" t="str">
            <v>D</v>
          </cell>
          <cell r="I13477">
            <v>5000000</v>
          </cell>
          <cell r="J13477">
            <v>1</v>
          </cell>
          <cell r="K13477">
            <v>0.01</v>
          </cell>
          <cell r="L13477" t="str">
            <v>Y</v>
          </cell>
          <cell r="M13477" t="str">
            <v>A</v>
          </cell>
          <cell r="Q13477">
            <v>0.01</v>
          </cell>
          <cell r="R13477" t="str">
            <v>INE623B07859</v>
          </cell>
          <cell r="S13477">
            <v>0</v>
          </cell>
        </row>
        <row r="13478">
          <cell r="A13478">
            <v>956013</v>
          </cell>
          <cell r="B13478" t="str">
            <v>BSE</v>
          </cell>
          <cell r="C13478" t="str">
            <v>96FEL25</v>
          </cell>
          <cell r="D13478" t="str">
            <v>FEL-9.60%-31-3-23-PVT</v>
          </cell>
          <cell r="E13478" t="str">
            <v>2-255</v>
          </cell>
          <cell r="F13478" t="str">
            <v>D</v>
          </cell>
          <cell r="G13478" t="str">
            <v>F</v>
          </cell>
          <cell r="H13478" t="str">
            <v>D</v>
          </cell>
          <cell r="I13478">
            <v>82500000</v>
          </cell>
          <cell r="J13478">
            <v>1</v>
          </cell>
          <cell r="K13478">
            <v>0.01</v>
          </cell>
          <cell r="L13478" t="str">
            <v>Y</v>
          </cell>
          <cell r="M13478" t="str">
            <v>A</v>
          </cell>
          <cell r="Q13478">
            <v>0.01</v>
          </cell>
          <cell r="R13478" t="str">
            <v>INE623B07867</v>
          </cell>
          <cell r="S13478">
            <v>0</v>
          </cell>
        </row>
        <row r="13479">
          <cell r="A13479">
            <v>956016</v>
          </cell>
          <cell r="B13479" t="str">
            <v>BSE</v>
          </cell>
          <cell r="C13479" t="str">
            <v>96AKCFL24B</v>
          </cell>
          <cell r="D13479" t="str">
            <v>AKCFL-9.60%-21-3-24</v>
          </cell>
          <cell r="E13479" t="str">
            <v>2-255</v>
          </cell>
          <cell r="F13479" t="str">
            <v>D</v>
          </cell>
          <cell r="G13479" t="str">
            <v>F</v>
          </cell>
          <cell r="H13479" t="str">
            <v>D</v>
          </cell>
          <cell r="I13479">
            <v>10000000</v>
          </cell>
          <cell r="J13479">
            <v>10</v>
          </cell>
          <cell r="K13479">
            <v>0.01</v>
          </cell>
          <cell r="L13479" t="str">
            <v>Y</v>
          </cell>
          <cell r="M13479" t="str">
            <v>A</v>
          </cell>
          <cell r="Q13479">
            <v>0.01</v>
          </cell>
          <cell r="R13479" t="str">
            <v>INE197P07102</v>
          </cell>
          <cell r="S13479">
            <v>0</v>
          </cell>
        </row>
        <row r="13480">
          <cell r="A13480">
            <v>956041</v>
          </cell>
          <cell r="B13480" t="str">
            <v>BSE</v>
          </cell>
          <cell r="C13480" t="str">
            <v>2EARCL27</v>
          </cell>
          <cell r="D13480" t="str">
            <v>EARCL-2%-28-03-27-PVT</v>
          </cell>
          <cell r="E13480" t="str">
            <v>2-255</v>
          </cell>
          <cell r="F13480" t="str">
            <v>D</v>
          </cell>
          <cell r="G13480" t="str">
            <v>F</v>
          </cell>
          <cell r="H13480" t="str">
            <v>D</v>
          </cell>
          <cell r="I13480">
            <v>15878475</v>
          </cell>
          <cell r="J13480">
            <v>1</v>
          </cell>
          <cell r="K13480">
            <v>0.01</v>
          </cell>
          <cell r="L13480" t="str">
            <v>Y</v>
          </cell>
          <cell r="M13480" t="str">
            <v>A</v>
          </cell>
          <cell r="Q13480">
            <v>0.01</v>
          </cell>
          <cell r="R13480" t="str">
            <v>INE015L07469</v>
          </cell>
          <cell r="S13480">
            <v>0</v>
          </cell>
        </row>
        <row r="13481">
          <cell r="A13481">
            <v>956046</v>
          </cell>
          <cell r="B13481" t="str">
            <v>BSE</v>
          </cell>
          <cell r="C13481" t="str">
            <v>830MRHFL27</v>
          </cell>
          <cell r="D13481" t="str">
            <v>MRHFL-8.30%-26-3-27-PVT</v>
          </cell>
          <cell r="E13481" t="str">
            <v>2-255</v>
          </cell>
          <cell r="F13481" t="str">
            <v>D</v>
          </cell>
          <cell r="G13481" t="str">
            <v>F</v>
          </cell>
          <cell r="H13481" t="str">
            <v>D</v>
          </cell>
          <cell r="I13481">
            <v>100000000</v>
          </cell>
          <cell r="J13481">
            <v>1</v>
          </cell>
          <cell r="K13481">
            <v>0.01</v>
          </cell>
          <cell r="L13481" t="str">
            <v>Y</v>
          </cell>
          <cell r="M13481" t="str">
            <v>A</v>
          </cell>
          <cell r="Q13481">
            <v>0.01</v>
          </cell>
          <cell r="R13481" t="str">
            <v>INE950O07123</v>
          </cell>
          <cell r="S13481">
            <v>0</v>
          </cell>
        </row>
        <row r="13482">
          <cell r="A13482">
            <v>956048</v>
          </cell>
          <cell r="B13482" t="str">
            <v>BSE</v>
          </cell>
          <cell r="C13482" t="str">
            <v>85500KMIL27</v>
          </cell>
          <cell r="D13482" t="str">
            <v>KMIL-8.5500%-24-03-27-PVT</v>
          </cell>
          <cell r="E13482" t="str">
            <v>2-255</v>
          </cell>
          <cell r="F13482" t="str">
            <v>D</v>
          </cell>
          <cell r="G13482" t="str">
            <v>F</v>
          </cell>
          <cell r="H13482" t="str">
            <v>D</v>
          </cell>
          <cell r="I13482">
            <v>100000000</v>
          </cell>
          <cell r="J13482">
            <v>1</v>
          </cell>
          <cell r="K13482">
            <v>0.01</v>
          </cell>
          <cell r="L13482" t="str">
            <v>Y</v>
          </cell>
          <cell r="M13482" t="str">
            <v>A</v>
          </cell>
          <cell r="Q13482">
            <v>0.01</v>
          </cell>
          <cell r="R13482" t="str">
            <v>INE975F08CT5</v>
          </cell>
          <cell r="S13482">
            <v>0</v>
          </cell>
        </row>
        <row r="13483">
          <cell r="A13483">
            <v>956061</v>
          </cell>
          <cell r="B13483" t="str">
            <v>BSE</v>
          </cell>
          <cell r="C13483" t="str">
            <v>88KTL23</v>
          </cell>
          <cell r="D13483" t="str">
            <v>KTL-8.80%-25-4-23-PVT</v>
          </cell>
          <cell r="E13483" t="str">
            <v>2-255</v>
          </cell>
          <cell r="F13483" t="str">
            <v>D</v>
          </cell>
          <cell r="G13483" t="str">
            <v>F</v>
          </cell>
          <cell r="H13483" t="str">
            <v>D</v>
          </cell>
          <cell r="I13483">
            <v>100000000</v>
          </cell>
          <cell r="J13483">
            <v>1</v>
          </cell>
          <cell r="K13483">
            <v>0.01</v>
          </cell>
          <cell r="L13483" t="str">
            <v>Y</v>
          </cell>
          <cell r="M13483" t="str">
            <v>A</v>
          </cell>
          <cell r="Q13483">
            <v>0.01</v>
          </cell>
          <cell r="R13483" t="str">
            <v>INE945S07082</v>
          </cell>
          <cell r="S13483">
            <v>0</v>
          </cell>
        </row>
        <row r="13484">
          <cell r="A13484">
            <v>956062</v>
          </cell>
          <cell r="B13484" t="str">
            <v>BSE</v>
          </cell>
          <cell r="C13484" t="str">
            <v>88KTL24</v>
          </cell>
          <cell r="D13484" t="str">
            <v>KTL-8.80%-25-4-24-PVT</v>
          </cell>
          <cell r="E13484" t="str">
            <v>2-255</v>
          </cell>
          <cell r="F13484" t="str">
            <v>D</v>
          </cell>
          <cell r="G13484" t="str">
            <v>F</v>
          </cell>
          <cell r="H13484" t="str">
            <v>D</v>
          </cell>
          <cell r="I13484">
            <v>100000000</v>
          </cell>
          <cell r="J13484">
            <v>1</v>
          </cell>
          <cell r="K13484">
            <v>0.01</v>
          </cell>
          <cell r="L13484" t="str">
            <v>Y</v>
          </cell>
          <cell r="M13484" t="str">
            <v>A</v>
          </cell>
          <cell r="Q13484">
            <v>0.01</v>
          </cell>
          <cell r="R13484" t="str">
            <v>INE945S07090</v>
          </cell>
          <cell r="S13484">
            <v>0</v>
          </cell>
        </row>
        <row r="13485">
          <cell r="A13485">
            <v>956063</v>
          </cell>
          <cell r="B13485" t="str">
            <v>BSE</v>
          </cell>
          <cell r="C13485" t="str">
            <v>88KTL25</v>
          </cell>
          <cell r="D13485" t="str">
            <v>KTL-8.8%-24-4-25-PVT</v>
          </cell>
          <cell r="E13485" t="str">
            <v>2-255</v>
          </cell>
          <cell r="F13485" t="str">
            <v>D</v>
          </cell>
          <cell r="G13485" t="str">
            <v>F</v>
          </cell>
          <cell r="H13485" t="str">
            <v>D</v>
          </cell>
          <cell r="I13485">
            <v>100000000</v>
          </cell>
          <cell r="J13485">
            <v>1</v>
          </cell>
          <cell r="K13485">
            <v>0.01</v>
          </cell>
          <cell r="L13485" t="str">
            <v>Y</v>
          </cell>
          <cell r="M13485" t="str">
            <v>A</v>
          </cell>
          <cell r="Q13485">
            <v>0.01</v>
          </cell>
          <cell r="R13485" t="str">
            <v>INE945S07108</v>
          </cell>
          <cell r="S13485">
            <v>0</v>
          </cell>
        </row>
        <row r="13486">
          <cell r="A13486">
            <v>956064</v>
          </cell>
          <cell r="B13486" t="str">
            <v>BSE</v>
          </cell>
          <cell r="C13486" t="str">
            <v>88KTL26</v>
          </cell>
          <cell r="D13486" t="str">
            <v>KTL-8.8%-25-4-26-PVT</v>
          </cell>
          <cell r="E13486" t="str">
            <v>2-255</v>
          </cell>
          <cell r="F13486" t="str">
            <v>D</v>
          </cell>
          <cell r="G13486" t="str">
            <v>F</v>
          </cell>
          <cell r="H13486" t="str">
            <v>D</v>
          </cell>
          <cell r="I13486">
            <v>100000000</v>
          </cell>
          <cell r="J13486">
            <v>1</v>
          </cell>
          <cell r="K13486">
            <v>0.01</v>
          </cell>
          <cell r="L13486" t="str">
            <v>Y</v>
          </cell>
          <cell r="M13486" t="str">
            <v>A</v>
          </cell>
          <cell r="Q13486">
            <v>0.01</v>
          </cell>
          <cell r="R13486" t="str">
            <v>INE945S07116</v>
          </cell>
          <cell r="S13486">
            <v>0</v>
          </cell>
        </row>
        <row r="13487">
          <cell r="A13487">
            <v>956065</v>
          </cell>
          <cell r="B13487" t="str">
            <v>BSE</v>
          </cell>
          <cell r="C13487" t="str">
            <v>88KTL27</v>
          </cell>
          <cell r="D13487" t="str">
            <v>KTL-8.8%-25-4-27-PVT</v>
          </cell>
          <cell r="E13487" t="str">
            <v>2-255</v>
          </cell>
          <cell r="F13487" t="str">
            <v>D</v>
          </cell>
          <cell r="G13487" t="str">
            <v>F</v>
          </cell>
          <cell r="H13487" t="str">
            <v>D</v>
          </cell>
          <cell r="I13487">
            <v>100000000</v>
          </cell>
          <cell r="J13487">
            <v>1</v>
          </cell>
          <cell r="K13487">
            <v>0.01</v>
          </cell>
          <cell r="L13487" t="str">
            <v>Y</v>
          </cell>
          <cell r="M13487" t="str">
            <v>A</v>
          </cell>
          <cell r="Q13487">
            <v>0.01</v>
          </cell>
          <cell r="R13487" t="str">
            <v>INE945S07124</v>
          </cell>
          <cell r="S13487">
            <v>0</v>
          </cell>
        </row>
        <row r="13488">
          <cell r="A13488">
            <v>956066</v>
          </cell>
          <cell r="B13488" t="str">
            <v>BSE</v>
          </cell>
          <cell r="C13488" t="str">
            <v>914KTL28</v>
          </cell>
          <cell r="D13488" t="str">
            <v>KTL-9.14%-25-4-28-PVT</v>
          </cell>
          <cell r="E13488" t="str">
            <v>2-255</v>
          </cell>
          <cell r="F13488" t="str">
            <v>D</v>
          </cell>
          <cell r="G13488" t="str">
            <v>F</v>
          </cell>
          <cell r="H13488" t="str">
            <v>D</v>
          </cell>
          <cell r="I13488">
            <v>100000000</v>
          </cell>
          <cell r="J13488">
            <v>1</v>
          </cell>
          <cell r="K13488">
            <v>0.01</v>
          </cell>
          <cell r="L13488" t="str">
            <v>Y</v>
          </cell>
          <cell r="M13488" t="str">
            <v>A</v>
          </cell>
          <cell r="Q13488">
            <v>0.01</v>
          </cell>
          <cell r="R13488" t="str">
            <v>INE945S07132</v>
          </cell>
          <cell r="S13488">
            <v>0</v>
          </cell>
        </row>
        <row r="13489">
          <cell r="A13489">
            <v>956067</v>
          </cell>
          <cell r="B13489" t="str">
            <v>BSE</v>
          </cell>
          <cell r="C13489" t="str">
            <v>914KTL29</v>
          </cell>
          <cell r="D13489" t="str">
            <v>KTL-9.14%-25-4-29-PVT</v>
          </cell>
          <cell r="E13489" t="str">
            <v>2-255</v>
          </cell>
          <cell r="F13489" t="str">
            <v>D</v>
          </cell>
          <cell r="G13489" t="str">
            <v>F</v>
          </cell>
          <cell r="H13489" t="str">
            <v>D</v>
          </cell>
          <cell r="I13489">
            <v>100000000</v>
          </cell>
          <cell r="J13489">
            <v>1</v>
          </cell>
          <cell r="K13489">
            <v>0.01</v>
          </cell>
          <cell r="L13489" t="str">
            <v>Y</v>
          </cell>
          <cell r="M13489" t="str">
            <v>A</v>
          </cell>
          <cell r="Q13489">
            <v>0.01</v>
          </cell>
          <cell r="R13489" t="str">
            <v>INE945S07140</v>
          </cell>
          <cell r="S13489">
            <v>0</v>
          </cell>
        </row>
        <row r="13490">
          <cell r="A13490">
            <v>956068</v>
          </cell>
          <cell r="B13490" t="str">
            <v>BSE</v>
          </cell>
          <cell r="C13490" t="str">
            <v>914KTL30</v>
          </cell>
          <cell r="D13490" t="str">
            <v>KTL-9.14%-25-4-30-PVT</v>
          </cell>
          <cell r="E13490" t="str">
            <v>2-255</v>
          </cell>
          <cell r="F13490" t="str">
            <v>D</v>
          </cell>
          <cell r="G13490" t="str">
            <v>F</v>
          </cell>
          <cell r="H13490" t="str">
            <v>D</v>
          </cell>
          <cell r="I13490">
            <v>100000000</v>
          </cell>
          <cell r="J13490">
            <v>1</v>
          </cell>
          <cell r="K13490">
            <v>0.01</v>
          </cell>
          <cell r="L13490" t="str">
            <v>Y</v>
          </cell>
          <cell r="M13490" t="str">
            <v>A</v>
          </cell>
          <cell r="Q13490">
            <v>0.01</v>
          </cell>
          <cell r="R13490" t="str">
            <v>INE945S07157</v>
          </cell>
          <cell r="S13490">
            <v>0</v>
          </cell>
        </row>
        <row r="13491">
          <cell r="A13491">
            <v>956069</v>
          </cell>
          <cell r="B13491" t="str">
            <v>BSE</v>
          </cell>
          <cell r="C13491" t="str">
            <v>914KTL31</v>
          </cell>
          <cell r="D13491" t="str">
            <v>KTL-9.14%-25-4-31-PVT</v>
          </cell>
          <cell r="E13491" t="str">
            <v>2-255</v>
          </cell>
          <cell r="F13491" t="str">
            <v>D</v>
          </cell>
          <cell r="G13491" t="str">
            <v>F</v>
          </cell>
          <cell r="H13491" t="str">
            <v>D</v>
          </cell>
          <cell r="I13491">
            <v>100000000</v>
          </cell>
          <cell r="J13491">
            <v>1</v>
          </cell>
          <cell r="K13491">
            <v>0.01</v>
          </cell>
          <cell r="L13491" t="str">
            <v>Y</v>
          </cell>
          <cell r="M13491" t="str">
            <v>A</v>
          </cell>
          <cell r="Q13491">
            <v>0.01</v>
          </cell>
          <cell r="R13491" t="str">
            <v>INE945S07165</v>
          </cell>
          <cell r="S13491">
            <v>0</v>
          </cell>
        </row>
        <row r="13492">
          <cell r="A13492">
            <v>956070</v>
          </cell>
          <cell r="B13492" t="str">
            <v>BSE</v>
          </cell>
          <cell r="C13492" t="str">
            <v>914KTL32</v>
          </cell>
          <cell r="D13492" t="str">
            <v>KTL-9.14%-25-4-32-PVT</v>
          </cell>
          <cell r="E13492" t="str">
            <v>2-255</v>
          </cell>
          <cell r="F13492" t="str">
            <v>D</v>
          </cell>
          <cell r="G13492" t="str">
            <v>F</v>
          </cell>
          <cell r="H13492" t="str">
            <v>D</v>
          </cell>
          <cell r="I13492">
            <v>100000000</v>
          </cell>
          <cell r="J13492">
            <v>1</v>
          </cell>
          <cell r="K13492">
            <v>0.01</v>
          </cell>
          <cell r="L13492" t="str">
            <v>Y</v>
          </cell>
          <cell r="M13492" t="str">
            <v>A</v>
          </cell>
          <cell r="Q13492">
            <v>0.01</v>
          </cell>
          <cell r="R13492" t="str">
            <v>INE945S07173</v>
          </cell>
          <cell r="S13492">
            <v>0</v>
          </cell>
        </row>
        <row r="13493">
          <cell r="A13493">
            <v>956071</v>
          </cell>
          <cell r="B13493" t="str">
            <v>BSE</v>
          </cell>
          <cell r="C13493" t="str">
            <v>95KTL33</v>
          </cell>
          <cell r="D13493" t="str">
            <v>KTL-9.50%-25-4-33-PVT</v>
          </cell>
          <cell r="E13493" t="str">
            <v>2-255</v>
          </cell>
          <cell r="F13493" t="str">
            <v>D</v>
          </cell>
          <cell r="G13493" t="str">
            <v>F</v>
          </cell>
          <cell r="H13493" t="str">
            <v>D</v>
          </cell>
          <cell r="I13493">
            <v>100000000</v>
          </cell>
          <cell r="J13493">
            <v>1</v>
          </cell>
          <cell r="K13493">
            <v>0.01</v>
          </cell>
          <cell r="L13493" t="str">
            <v>Y</v>
          </cell>
          <cell r="M13493" t="str">
            <v>A</v>
          </cell>
          <cell r="Q13493">
            <v>0.01</v>
          </cell>
          <cell r="R13493" t="str">
            <v>INE945S07181</v>
          </cell>
          <cell r="S13493">
            <v>0</v>
          </cell>
        </row>
        <row r="13494">
          <cell r="A13494">
            <v>956072</v>
          </cell>
          <cell r="B13494" t="str">
            <v>BSE</v>
          </cell>
          <cell r="C13494" t="str">
            <v>95KTL34</v>
          </cell>
          <cell r="D13494" t="str">
            <v>KTL-9.5%-25-4-34-PVT</v>
          </cell>
          <cell r="E13494" t="str">
            <v>2-255</v>
          </cell>
          <cell r="F13494" t="str">
            <v>D</v>
          </cell>
          <cell r="G13494" t="str">
            <v>F</v>
          </cell>
          <cell r="H13494" t="str">
            <v>D</v>
          </cell>
          <cell r="I13494">
            <v>100000000</v>
          </cell>
          <cell r="J13494">
            <v>1</v>
          </cell>
          <cell r="K13494">
            <v>0.01</v>
          </cell>
          <cell r="L13494" t="str">
            <v>Y</v>
          </cell>
          <cell r="M13494" t="str">
            <v>A</v>
          </cell>
          <cell r="Q13494">
            <v>0.01</v>
          </cell>
          <cell r="R13494" t="str">
            <v>INE945S07199</v>
          </cell>
          <cell r="S13494">
            <v>0</v>
          </cell>
        </row>
        <row r="13495">
          <cell r="A13495">
            <v>956073</v>
          </cell>
          <cell r="B13495" t="str">
            <v>BSE</v>
          </cell>
          <cell r="C13495" t="str">
            <v>95KTL35</v>
          </cell>
          <cell r="D13495" t="str">
            <v>KTL-9.5%-25-4-35-PVT</v>
          </cell>
          <cell r="E13495" t="str">
            <v>2-255</v>
          </cell>
          <cell r="F13495" t="str">
            <v>D</v>
          </cell>
          <cell r="G13495" t="str">
            <v>F</v>
          </cell>
          <cell r="H13495" t="str">
            <v>D</v>
          </cell>
          <cell r="I13495">
            <v>100000000</v>
          </cell>
          <cell r="J13495">
            <v>1</v>
          </cell>
          <cell r="K13495">
            <v>0.01</v>
          </cell>
          <cell r="L13495" t="str">
            <v>Y</v>
          </cell>
          <cell r="M13495" t="str">
            <v>A</v>
          </cell>
          <cell r="Q13495">
            <v>0.01</v>
          </cell>
          <cell r="R13495" t="str">
            <v>INE945S07207</v>
          </cell>
          <cell r="S13495">
            <v>0</v>
          </cell>
        </row>
        <row r="13496">
          <cell r="A13496">
            <v>956074</v>
          </cell>
          <cell r="B13496" t="str">
            <v>BSE</v>
          </cell>
          <cell r="C13496" t="str">
            <v>95KTL36</v>
          </cell>
          <cell r="D13496" t="str">
            <v>KTL-9.5%-25-4-36-PVT</v>
          </cell>
          <cell r="E13496" t="str">
            <v>2-255</v>
          </cell>
          <cell r="F13496" t="str">
            <v>D</v>
          </cell>
          <cell r="G13496" t="str">
            <v>F</v>
          </cell>
          <cell r="H13496" t="str">
            <v>D</v>
          </cell>
          <cell r="I13496">
            <v>100000000</v>
          </cell>
          <cell r="J13496">
            <v>1</v>
          </cell>
          <cell r="K13496">
            <v>0.01</v>
          </cell>
          <cell r="L13496" t="str">
            <v>Y</v>
          </cell>
          <cell r="M13496" t="str">
            <v>A</v>
          </cell>
          <cell r="Q13496">
            <v>0.01</v>
          </cell>
          <cell r="R13496" t="str">
            <v>INE945S07215</v>
          </cell>
          <cell r="S13496">
            <v>0</v>
          </cell>
        </row>
        <row r="13497">
          <cell r="A13497">
            <v>956075</v>
          </cell>
          <cell r="B13497" t="str">
            <v>BSE</v>
          </cell>
          <cell r="C13497" t="str">
            <v>95KTL37</v>
          </cell>
          <cell r="D13497" t="str">
            <v>KTL-9.5%-25-4-37-PVT</v>
          </cell>
          <cell r="E13497" t="str">
            <v>2-255</v>
          </cell>
          <cell r="F13497" t="str">
            <v>D</v>
          </cell>
          <cell r="G13497" t="str">
            <v>F</v>
          </cell>
          <cell r="H13497" t="str">
            <v>D</v>
          </cell>
          <cell r="I13497">
            <v>100000000</v>
          </cell>
          <cell r="J13497">
            <v>1</v>
          </cell>
          <cell r="K13497">
            <v>0.01</v>
          </cell>
          <cell r="L13497" t="str">
            <v>Y</v>
          </cell>
          <cell r="M13497" t="str">
            <v>A</v>
          </cell>
          <cell r="Q13497">
            <v>0.01</v>
          </cell>
          <cell r="R13497" t="str">
            <v>INE945S07223</v>
          </cell>
          <cell r="S13497">
            <v>0</v>
          </cell>
        </row>
        <row r="13498">
          <cell r="A13498">
            <v>956076</v>
          </cell>
          <cell r="B13498" t="str">
            <v>BSE</v>
          </cell>
          <cell r="C13498" t="str">
            <v>95KTL38</v>
          </cell>
          <cell r="D13498" t="str">
            <v>KTL-9.5%-25-4-38-PVT</v>
          </cell>
          <cell r="E13498" t="str">
            <v>2-255</v>
          </cell>
          <cell r="F13498" t="str">
            <v>D</v>
          </cell>
          <cell r="G13498" t="str">
            <v>F</v>
          </cell>
          <cell r="H13498" t="str">
            <v>D</v>
          </cell>
          <cell r="I13498">
            <v>100000000</v>
          </cell>
          <cell r="J13498">
            <v>1</v>
          </cell>
          <cell r="K13498">
            <v>0.01</v>
          </cell>
          <cell r="L13498" t="str">
            <v>Y</v>
          </cell>
          <cell r="M13498" t="str">
            <v>A</v>
          </cell>
          <cell r="Q13498">
            <v>0.01</v>
          </cell>
          <cell r="R13498" t="str">
            <v>INE945S07231</v>
          </cell>
          <cell r="S13498">
            <v>0</v>
          </cell>
        </row>
        <row r="13499">
          <cell r="A13499">
            <v>956077</v>
          </cell>
          <cell r="B13499" t="str">
            <v>BSE</v>
          </cell>
          <cell r="C13499" t="str">
            <v>95KTL39</v>
          </cell>
          <cell r="D13499" t="str">
            <v>KTL-9.5%-25-4-39-PVT</v>
          </cell>
          <cell r="E13499" t="str">
            <v>2-255</v>
          </cell>
          <cell r="F13499" t="str">
            <v>D</v>
          </cell>
          <cell r="G13499" t="str">
            <v>F</v>
          </cell>
          <cell r="H13499" t="str">
            <v>D</v>
          </cell>
          <cell r="I13499">
            <v>100000000</v>
          </cell>
          <cell r="J13499">
            <v>1</v>
          </cell>
          <cell r="K13499">
            <v>0.01</v>
          </cell>
          <cell r="L13499" t="str">
            <v>Y</v>
          </cell>
          <cell r="M13499" t="str">
            <v>A</v>
          </cell>
          <cell r="Q13499">
            <v>0.01</v>
          </cell>
          <cell r="R13499" t="str">
            <v>INE945S07249</v>
          </cell>
          <cell r="S13499">
            <v>0</v>
          </cell>
        </row>
        <row r="13500">
          <cell r="A13500">
            <v>956078</v>
          </cell>
          <cell r="B13500" t="str">
            <v>BSE</v>
          </cell>
          <cell r="C13500" t="str">
            <v>95KTL40</v>
          </cell>
          <cell r="D13500" t="str">
            <v>KTL-9.5%-25-4-40-PVT</v>
          </cell>
          <cell r="E13500" t="str">
            <v>2-255</v>
          </cell>
          <cell r="F13500" t="str">
            <v>D</v>
          </cell>
          <cell r="G13500" t="str">
            <v>F</v>
          </cell>
          <cell r="H13500" t="str">
            <v>D</v>
          </cell>
          <cell r="I13500">
            <v>100000000</v>
          </cell>
          <cell r="J13500">
            <v>1</v>
          </cell>
          <cell r="K13500">
            <v>0.01</v>
          </cell>
          <cell r="L13500" t="str">
            <v>Y</v>
          </cell>
          <cell r="M13500" t="str">
            <v>A</v>
          </cell>
          <cell r="Q13500">
            <v>0.01</v>
          </cell>
          <cell r="R13500" t="str">
            <v>INE945S07256</v>
          </cell>
          <cell r="S13500">
            <v>0</v>
          </cell>
        </row>
        <row r="13501">
          <cell r="A13501">
            <v>956092</v>
          </cell>
          <cell r="B13501" t="str">
            <v>BSE</v>
          </cell>
          <cell r="C13501" t="str">
            <v>835NICL27</v>
          </cell>
          <cell r="D13501" t="str">
            <v>NICL-8.95%-26-03-27-PVT</v>
          </cell>
          <cell r="E13501">
            <v>44805</v>
          </cell>
          <cell r="F13501" t="str">
            <v>D</v>
          </cell>
          <cell r="G13501" t="str">
            <v>F</v>
          </cell>
          <cell r="H13501" t="str">
            <v>D</v>
          </cell>
          <cell r="I13501">
            <v>100000000</v>
          </cell>
          <cell r="J13501">
            <v>1</v>
          </cell>
          <cell r="K13501">
            <v>0.01</v>
          </cell>
          <cell r="L13501" t="str">
            <v>N</v>
          </cell>
          <cell r="M13501" t="str">
            <v>A</v>
          </cell>
          <cell r="Q13501">
            <v>0.01</v>
          </cell>
          <cell r="R13501" t="str">
            <v>INE168X08014</v>
          </cell>
          <cell r="S13501">
            <v>0</v>
          </cell>
        </row>
        <row r="13502">
          <cell r="A13502">
            <v>956100</v>
          </cell>
          <cell r="B13502" t="str">
            <v>BSE</v>
          </cell>
          <cell r="C13502" t="str">
            <v>2EARCL27A</v>
          </cell>
          <cell r="D13502" t="str">
            <v>EARCL-2%-29-3-27-PVT</v>
          </cell>
          <cell r="E13502" t="str">
            <v>2-255</v>
          </cell>
          <cell r="F13502" t="str">
            <v>D</v>
          </cell>
          <cell r="G13502" t="str">
            <v>F</v>
          </cell>
          <cell r="H13502" t="str">
            <v>D</v>
          </cell>
          <cell r="I13502">
            <v>15878475</v>
          </cell>
          <cell r="J13502">
            <v>1</v>
          </cell>
          <cell r="K13502">
            <v>0.01</v>
          </cell>
          <cell r="L13502" t="str">
            <v>Y</v>
          </cell>
          <cell r="M13502" t="str">
            <v>A</v>
          </cell>
          <cell r="Q13502">
            <v>0.01</v>
          </cell>
          <cell r="R13502" t="str">
            <v>INE015L07477</v>
          </cell>
          <cell r="S13502">
            <v>0</v>
          </cell>
        </row>
        <row r="13503">
          <cell r="A13503">
            <v>956102</v>
          </cell>
          <cell r="B13503" t="str">
            <v>BSE</v>
          </cell>
          <cell r="C13503" t="str">
            <v>1025SREI27</v>
          </cell>
          <cell r="D13503" t="str">
            <v>SREI-10.25%-30-03-27-PVT</v>
          </cell>
          <cell r="E13503" t="str">
            <v>2-255</v>
          </cell>
          <cell r="F13503" t="str">
            <v>D</v>
          </cell>
          <cell r="G13503" t="str">
            <v>F</v>
          </cell>
          <cell r="H13503" t="str">
            <v>D</v>
          </cell>
          <cell r="I13503">
            <v>100000000</v>
          </cell>
          <cell r="J13503">
            <v>1</v>
          </cell>
          <cell r="K13503">
            <v>0.01</v>
          </cell>
          <cell r="L13503" t="str">
            <v>Y</v>
          </cell>
          <cell r="M13503" t="str">
            <v>A</v>
          </cell>
          <cell r="Q13503">
            <v>0.01</v>
          </cell>
          <cell r="R13503" t="str">
            <v>INE881J08557</v>
          </cell>
          <cell r="S13503">
            <v>0</v>
          </cell>
        </row>
        <row r="13504">
          <cell r="A13504">
            <v>956110</v>
          </cell>
          <cell r="B13504" t="str">
            <v>BSE</v>
          </cell>
          <cell r="C13504" t="str">
            <v>925TANGENDO</v>
          </cell>
          <cell r="D13504" t="str">
            <v>TANGENDO-9.25%-26-03-27-PVT</v>
          </cell>
          <cell r="E13504" t="str">
            <v>2-255</v>
          </cell>
          <cell r="F13504" t="str">
            <v>D</v>
          </cell>
          <cell r="G13504" t="str">
            <v>F</v>
          </cell>
          <cell r="H13504" t="str">
            <v>D</v>
          </cell>
          <cell r="I13504">
            <v>100000000</v>
          </cell>
          <cell r="J13504">
            <v>1</v>
          </cell>
          <cell r="K13504">
            <v>0.01</v>
          </cell>
          <cell r="L13504" t="str">
            <v>Y</v>
          </cell>
          <cell r="M13504" t="str">
            <v>A</v>
          </cell>
          <cell r="Q13504">
            <v>0.01</v>
          </cell>
          <cell r="R13504" t="str">
            <v>INE340M08178</v>
          </cell>
          <cell r="S13504">
            <v>0</v>
          </cell>
        </row>
        <row r="13505">
          <cell r="A13505">
            <v>956114</v>
          </cell>
          <cell r="B13505" t="str">
            <v>BSE</v>
          </cell>
          <cell r="C13505" t="str">
            <v>825IIL22</v>
          </cell>
          <cell r="D13505" t="str">
            <v>IIL-8.25%-23-3-22-PVT</v>
          </cell>
          <cell r="E13505" t="str">
            <v>2-255</v>
          </cell>
          <cell r="F13505" t="str">
            <v>D</v>
          </cell>
          <cell r="G13505" t="str">
            <v>F</v>
          </cell>
          <cell r="H13505" t="str">
            <v>D</v>
          </cell>
          <cell r="I13505">
            <v>100000000</v>
          </cell>
          <cell r="J13505">
            <v>1</v>
          </cell>
          <cell r="K13505">
            <v>0.01</v>
          </cell>
          <cell r="L13505" t="str">
            <v>Y</v>
          </cell>
          <cell r="M13505" t="str">
            <v>S</v>
          </cell>
          <cell r="Q13505">
            <v>0.01</v>
          </cell>
          <cell r="R13505" t="str">
            <v>INE537P07307</v>
          </cell>
          <cell r="S13505">
            <v>0</v>
          </cell>
        </row>
        <row r="13506">
          <cell r="A13506">
            <v>956132</v>
          </cell>
          <cell r="B13506" t="str">
            <v>BSE</v>
          </cell>
          <cell r="C13506" t="str">
            <v>921PNBPERA</v>
          </cell>
          <cell r="D13506" t="str">
            <v>PNB-9.21%-PERPETUAL-PVT</v>
          </cell>
          <cell r="E13506" t="str">
            <v>2-255</v>
          </cell>
          <cell r="F13506" t="str">
            <v>D</v>
          </cell>
          <cell r="G13506" t="str">
            <v>F</v>
          </cell>
          <cell r="H13506" t="str">
            <v>D</v>
          </cell>
          <cell r="I13506">
            <v>100000000</v>
          </cell>
          <cell r="J13506">
            <v>1</v>
          </cell>
          <cell r="K13506">
            <v>0.01</v>
          </cell>
          <cell r="L13506" t="str">
            <v>Y</v>
          </cell>
          <cell r="M13506" t="str">
            <v>S</v>
          </cell>
          <cell r="Q13506">
            <v>0.01</v>
          </cell>
          <cell r="R13506" t="str">
            <v>INE160A08126</v>
          </cell>
          <cell r="S13506">
            <v>0</v>
          </cell>
        </row>
        <row r="13507">
          <cell r="A13507">
            <v>956136</v>
          </cell>
          <cell r="B13507" t="str">
            <v>BSE</v>
          </cell>
          <cell r="C13507" t="str">
            <v>812IREDA27</v>
          </cell>
          <cell r="D13507" t="str">
            <v>IREDA-8.12%-24-03-27-PVT</v>
          </cell>
          <cell r="E13507">
            <v>44805</v>
          </cell>
          <cell r="F13507" t="str">
            <v>D</v>
          </cell>
          <cell r="G13507" t="str">
            <v>F</v>
          </cell>
          <cell r="H13507" t="str">
            <v>D</v>
          </cell>
          <cell r="I13507">
            <v>100000000</v>
          </cell>
          <cell r="J13507">
            <v>1</v>
          </cell>
          <cell r="K13507">
            <v>0.01</v>
          </cell>
          <cell r="L13507" t="str">
            <v>N</v>
          </cell>
          <cell r="M13507" t="str">
            <v>A</v>
          </cell>
          <cell r="Q13507">
            <v>0.01</v>
          </cell>
          <cell r="R13507" t="str">
            <v>INE202E07245</v>
          </cell>
          <cell r="S13507">
            <v>0</v>
          </cell>
        </row>
        <row r="13508">
          <cell r="A13508">
            <v>956141</v>
          </cell>
          <cell r="B13508" t="str">
            <v>BSE</v>
          </cell>
          <cell r="C13508" t="str">
            <v>754NABARD32</v>
          </cell>
          <cell r="D13508" t="str">
            <v>NABARD-7.54%-29-3-32-PVT</v>
          </cell>
          <cell r="E13508" t="str">
            <v>2-255</v>
          </cell>
          <cell r="F13508" t="str">
            <v>D</v>
          </cell>
          <cell r="G13508" t="str">
            <v>F</v>
          </cell>
          <cell r="H13508" t="str">
            <v>D</v>
          </cell>
          <cell r="I13508">
            <v>100000000</v>
          </cell>
          <cell r="J13508">
            <v>1</v>
          </cell>
          <cell r="K13508">
            <v>0.01</v>
          </cell>
          <cell r="L13508" t="str">
            <v>Y</v>
          </cell>
          <cell r="M13508" t="str">
            <v>A</v>
          </cell>
          <cell r="Q13508">
            <v>0.01</v>
          </cell>
          <cell r="R13508" t="str">
            <v>INE261F08824</v>
          </cell>
          <cell r="S13508">
            <v>0</v>
          </cell>
        </row>
        <row r="13509">
          <cell r="A13509">
            <v>956143</v>
          </cell>
          <cell r="B13509" t="str">
            <v>BSE</v>
          </cell>
          <cell r="C13509" t="str">
            <v>805IREDA27</v>
          </cell>
          <cell r="D13509" t="str">
            <v>IREDA-8.05%-29-3-27-PVT</v>
          </cell>
          <cell r="E13509">
            <v>44805</v>
          </cell>
          <cell r="F13509" t="str">
            <v>D</v>
          </cell>
          <cell r="G13509" t="str">
            <v>F</v>
          </cell>
          <cell r="H13509" t="str">
            <v>D</v>
          </cell>
          <cell r="I13509">
            <v>100000000</v>
          </cell>
          <cell r="J13509">
            <v>1</v>
          </cell>
          <cell r="K13509">
            <v>0.01</v>
          </cell>
          <cell r="L13509" t="str">
            <v>N</v>
          </cell>
          <cell r="M13509" t="str">
            <v>A</v>
          </cell>
          <cell r="Q13509">
            <v>0.01</v>
          </cell>
          <cell r="R13509" t="str">
            <v>INE202E07252</v>
          </cell>
          <cell r="S13509">
            <v>0</v>
          </cell>
        </row>
        <row r="13510">
          <cell r="A13510">
            <v>956146</v>
          </cell>
          <cell r="B13510" t="str">
            <v>BSE</v>
          </cell>
          <cell r="C13510" t="str">
            <v>848UPPCL23</v>
          </cell>
          <cell r="D13510" t="str">
            <v>UPPCL-8.48%-15-03-23-PVT</v>
          </cell>
          <cell r="E13510" t="str">
            <v>2-255</v>
          </cell>
          <cell r="F13510" t="str">
            <v>D</v>
          </cell>
          <cell r="G13510" t="str">
            <v>F</v>
          </cell>
          <cell r="H13510" t="str">
            <v>D</v>
          </cell>
          <cell r="I13510">
            <v>50000000</v>
          </cell>
          <cell r="J13510">
            <v>1</v>
          </cell>
          <cell r="K13510">
            <v>0.01</v>
          </cell>
          <cell r="L13510" t="str">
            <v>Y</v>
          </cell>
          <cell r="M13510" t="str">
            <v>A</v>
          </cell>
          <cell r="Q13510">
            <v>0.01</v>
          </cell>
          <cell r="R13510" t="str">
            <v>INE540P07137</v>
          </cell>
          <cell r="S13510">
            <v>0</v>
          </cell>
        </row>
        <row r="13511">
          <cell r="A13511">
            <v>956147</v>
          </cell>
          <cell r="B13511" t="str">
            <v>BSE</v>
          </cell>
          <cell r="C13511" t="str">
            <v>848UPPCL24</v>
          </cell>
          <cell r="D13511" t="str">
            <v>UPPCL-8.48%-15-03-24-PVT</v>
          </cell>
          <cell r="E13511" t="str">
            <v>2-255</v>
          </cell>
          <cell r="F13511" t="str">
            <v>D</v>
          </cell>
          <cell r="G13511" t="str">
            <v>F</v>
          </cell>
          <cell r="H13511" t="str">
            <v>D</v>
          </cell>
          <cell r="I13511">
            <v>100000000</v>
          </cell>
          <cell r="J13511">
            <v>1</v>
          </cell>
          <cell r="K13511">
            <v>0.01</v>
          </cell>
          <cell r="L13511" t="str">
            <v>Y</v>
          </cell>
          <cell r="M13511" t="str">
            <v>A</v>
          </cell>
          <cell r="Q13511">
            <v>0.01</v>
          </cell>
          <cell r="R13511" t="str">
            <v>INE540P07145</v>
          </cell>
          <cell r="S13511">
            <v>0</v>
          </cell>
        </row>
        <row r="13512">
          <cell r="A13512">
            <v>956148</v>
          </cell>
          <cell r="B13512" t="str">
            <v>BSE</v>
          </cell>
          <cell r="C13512" t="str">
            <v>848UPPCL25</v>
          </cell>
          <cell r="D13512" t="str">
            <v>UPPCL-8.48%-14-03-25-PVT</v>
          </cell>
          <cell r="E13512" t="str">
            <v>2-255</v>
          </cell>
          <cell r="F13512" t="str">
            <v>D</v>
          </cell>
          <cell r="G13512" t="str">
            <v>F</v>
          </cell>
          <cell r="H13512" t="str">
            <v>D</v>
          </cell>
          <cell r="I13512">
            <v>100000000</v>
          </cell>
          <cell r="J13512">
            <v>1</v>
          </cell>
          <cell r="K13512">
            <v>0.01</v>
          </cell>
          <cell r="L13512" t="str">
            <v>Y</v>
          </cell>
          <cell r="M13512" t="str">
            <v>A</v>
          </cell>
          <cell r="Q13512">
            <v>0.01</v>
          </cell>
          <cell r="R13512" t="str">
            <v>INE540P07152</v>
          </cell>
          <cell r="S13512">
            <v>0</v>
          </cell>
        </row>
        <row r="13513">
          <cell r="A13513">
            <v>956149</v>
          </cell>
          <cell r="B13513" t="str">
            <v>BSE</v>
          </cell>
          <cell r="C13513" t="str">
            <v>848UPPCL26</v>
          </cell>
          <cell r="D13513" t="str">
            <v>UPPCL-8.48%-13-03-26-PVT</v>
          </cell>
          <cell r="E13513" t="str">
            <v>2-255</v>
          </cell>
          <cell r="F13513" t="str">
            <v>D</v>
          </cell>
          <cell r="G13513" t="str">
            <v>F</v>
          </cell>
          <cell r="H13513" t="str">
            <v>D</v>
          </cell>
          <cell r="I13513">
            <v>100000000</v>
          </cell>
          <cell r="J13513">
            <v>1</v>
          </cell>
          <cell r="K13513">
            <v>0.01</v>
          </cell>
          <cell r="L13513" t="str">
            <v>Y</v>
          </cell>
          <cell r="M13513" t="str">
            <v>A</v>
          </cell>
          <cell r="Q13513">
            <v>0.01</v>
          </cell>
          <cell r="R13513" t="str">
            <v>INE540P07160</v>
          </cell>
          <cell r="S13513">
            <v>0</v>
          </cell>
        </row>
        <row r="13514">
          <cell r="A13514">
            <v>956150</v>
          </cell>
          <cell r="B13514" t="str">
            <v>BSE</v>
          </cell>
          <cell r="C13514" t="str">
            <v>848UPPCL27</v>
          </cell>
          <cell r="D13514" t="str">
            <v>UPPCL-8.48%-15-03-27-PVT</v>
          </cell>
          <cell r="E13514" t="str">
            <v>2-255</v>
          </cell>
          <cell r="F13514" t="str">
            <v>D</v>
          </cell>
          <cell r="G13514" t="str">
            <v>F</v>
          </cell>
          <cell r="H13514" t="str">
            <v>D</v>
          </cell>
          <cell r="I13514">
            <v>100000000</v>
          </cell>
          <cell r="J13514">
            <v>1</v>
          </cell>
          <cell r="K13514">
            <v>0.01</v>
          </cell>
          <cell r="L13514" t="str">
            <v>Y</v>
          </cell>
          <cell r="M13514" t="str">
            <v>A</v>
          </cell>
          <cell r="Q13514">
            <v>0.01</v>
          </cell>
          <cell r="R13514" t="str">
            <v>INE540P07178</v>
          </cell>
          <cell r="S13514">
            <v>0</v>
          </cell>
        </row>
        <row r="13515">
          <cell r="A13515">
            <v>956161</v>
          </cell>
          <cell r="B13515" t="str">
            <v>BSE</v>
          </cell>
          <cell r="C13515" t="str">
            <v>12SKPL22</v>
          </cell>
          <cell r="D13515" t="str">
            <v>SKPL-12%-31-3-2022-PVT</v>
          </cell>
          <cell r="E13515" t="str">
            <v>2-255</v>
          </cell>
          <cell r="F13515" t="str">
            <v>D</v>
          </cell>
          <cell r="G13515" t="str">
            <v>F</v>
          </cell>
          <cell r="H13515" t="str">
            <v>D</v>
          </cell>
          <cell r="I13515">
            <v>100000000</v>
          </cell>
          <cell r="J13515">
            <v>1</v>
          </cell>
          <cell r="K13515">
            <v>0.01</v>
          </cell>
          <cell r="L13515" t="str">
            <v>Y</v>
          </cell>
          <cell r="M13515" t="str">
            <v>S</v>
          </cell>
          <cell r="Q13515">
            <v>0.01</v>
          </cell>
          <cell r="R13515" t="str">
            <v>INE618W07012</v>
          </cell>
          <cell r="S13515">
            <v>0</v>
          </cell>
        </row>
        <row r="13516">
          <cell r="A13516">
            <v>956163</v>
          </cell>
          <cell r="B13516" t="str">
            <v>BSE</v>
          </cell>
          <cell r="C13516" t="str">
            <v>9PFL24A</v>
          </cell>
          <cell r="D13516" t="str">
            <v>PFL-9%-6-4-2024-PVT</v>
          </cell>
          <cell r="E13516" t="str">
            <v>2-255</v>
          </cell>
          <cell r="F13516" t="str">
            <v>D</v>
          </cell>
          <cell r="G13516" t="str">
            <v>F</v>
          </cell>
          <cell r="H13516" t="str">
            <v>D</v>
          </cell>
          <cell r="I13516">
            <v>100000000</v>
          </cell>
          <cell r="J13516">
            <v>1</v>
          </cell>
          <cell r="K13516">
            <v>0.01</v>
          </cell>
          <cell r="L13516" t="str">
            <v>Y</v>
          </cell>
          <cell r="M13516" t="str">
            <v>A</v>
          </cell>
          <cell r="Q13516">
            <v>0.01</v>
          </cell>
          <cell r="R13516" t="str">
            <v>INE511C07599</v>
          </cell>
          <cell r="S13516">
            <v>0</v>
          </cell>
        </row>
        <row r="13517">
          <cell r="A13517">
            <v>956170</v>
          </cell>
          <cell r="B13517" t="str">
            <v>BSE</v>
          </cell>
          <cell r="C13517" t="str">
            <v>1425MMFL24</v>
          </cell>
          <cell r="D13517" t="str">
            <v>MMFL-14.25%-29-3-24-PVT</v>
          </cell>
          <cell r="E13517" t="str">
            <v>2-255</v>
          </cell>
          <cell r="F13517" t="str">
            <v>D</v>
          </cell>
          <cell r="G13517" t="str">
            <v>F</v>
          </cell>
          <cell r="H13517" t="str">
            <v>D</v>
          </cell>
          <cell r="I13517">
            <v>100000000</v>
          </cell>
          <cell r="J13517">
            <v>1</v>
          </cell>
          <cell r="K13517">
            <v>0.01</v>
          </cell>
          <cell r="L13517" t="str">
            <v>Y</v>
          </cell>
          <cell r="M13517" t="str">
            <v>A</v>
          </cell>
          <cell r="Q13517">
            <v>0.01</v>
          </cell>
          <cell r="R13517" t="str">
            <v>INE500S08018</v>
          </cell>
          <cell r="S13517">
            <v>0</v>
          </cell>
        </row>
        <row r="13518">
          <cell r="A13518">
            <v>956175</v>
          </cell>
          <cell r="B13518" t="str">
            <v>BSE</v>
          </cell>
          <cell r="C13518" t="str">
            <v>96THL23</v>
          </cell>
          <cell r="D13518" t="str">
            <v>THL-9.60%-11-4-23-PVT</v>
          </cell>
          <cell r="E13518" t="str">
            <v>2-255</v>
          </cell>
          <cell r="F13518" t="str">
            <v>D</v>
          </cell>
          <cell r="G13518" t="str">
            <v>F</v>
          </cell>
          <cell r="H13518" t="str">
            <v>D</v>
          </cell>
          <cell r="I13518">
            <v>100000000</v>
          </cell>
          <cell r="J13518">
            <v>1</v>
          </cell>
          <cell r="K13518">
            <v>0.01</v>
          </cell>
          <cell r="L13518" t="str">
            <v>Y</v>
          </cell>
          <cell r="M13518" t="str">
            <v>A</v>
          </cell>
          <cell r="Q13518">
            <v>0.01</v>
          </cell>
          <cell r="R13518" t="str">
            <v>INE502K07112</v>
          </cell>
          <cell r="S13518">
            <v>0</v>
          </cell>
        </row>
        <row r="13519">
          <cell r="A13519">
            <v>956177</v>
          </cell>
          <cell r="B13519" t="str">
            <v>BSE</v>
          </cell>
          <cell r="C13519" t="str">
            <v>150HDFCL27</v>
          </cell>
          <cell r="D13519" t="str">
            <v>HDFCL-1.50%-13-4-27-PVT</v>
          </cell>
          <cell r="E13519">
            <v>44805</v>
          </cell>
          <cell r="F13519" t="str">
            <v>D</v>
          </cell>
          <cell r="G13519" t="str">
            <v>F</v>
          </cell>
          <cell r="H13519" t="str">
            <v>D</v>
          </cell>
          <cell r="I13519">
            <v>1000000000</v>
          </cell>
          <cell r="J13519">
            <v>1</v>
          </cell>
          <cell r="K13519">
            <v>0.01</v>
          </cell>
          <cell r="L13519" t="str">
            <v>N</v>
          </cell>
          <cell r="M13519" t="str">
            <v>A</v>
          </cell>
          <cell r="Q13519">
            <v>0.01</v>
          </cell>
          <cell r="R13519" t="str">
            <v>INE001A07QH8</v>
          </cell>
          <cell r="S13519">
            <v>0</v>
          </cell>
        </row>
        <row r="13520">
          <cell r="A13520">
            <v>956189</v>
          </cell>
          <cell r="B13520" t="str">
            <v>BSE</v>
          </cell>
          <cell r="C13520" t="str">
            <v>823ILFSL27</v>
          </cell>
          <cell r="D13520" t="str">
            <v>ILFSL-8.23%-5-4-27-PVT</v>
          </cell>
          <cell r="E13520" t="str">
            <v>2-255</v>
          </cell>
          <cell r="F13520" t="str">
            <v>D</v>
          </cell>
          <cell r="G13520" t="str">
            <v>F</v>
          </cell>
          <cell r="H13520" t="str">
            <v>D</v>
          </cell>
          <cell r="I13520">
            <v>100000</v>
          </cell>
          <cell r="J13520">
            <v>1000</v>
          </cell>
          <cell r="K13520">
            <v>0.01</v>
          </cell>
          <cell r="L13520" t="str">
            <v>Y</v>
          </cell>
          <cell r="M13520" t="str">
            <v>A</v>
          </cell>
          <cell r="Q13520">
            <v>0.01</v>
          </cell>
          <cell r="R13520" t="str">
            <v>INE121H07BU4</v>
          </cell>
          <cell r="S13520">
            <v>0</v>
          </cell>
        </row>
        <row r="13521">
          <cell r="A13521">
            <v>956193</v>
          </cell>
          <cell r="B13521" t="str">
            <v>BSE</v>
          </cell>
          <cell r="C13521" t="str">
            <v>905RCL27</v>
          </cell>
          <cell r="D13521" t="str">
            <v>RCL-9.50%-16-04-27-PVT</v>
          </cell>
          <cell r="E13521" t="str">
            <v>2-255</v>
          </cell>
          <cell r="F13521" t="str">
            <v>D</v>
          </cell>
          <cell r="G13521" t="str">
            <v>F</v>
          </cell>
          <cell r="H13521" t="str">
            <v>D</v>
          </cell>
          <cell r="I13521">
            <v>100000000</v>
          </cell>
          <cell r="J13521">
            <v>1</v>
          </cell>
          <cell r="K13521">
            <v>0.01</v>
          </cell>
          <cell r="L13521" t="str">
            <v>Y</v>
          </cell>
          <cell r="M13521" t="str">
            <v>A</v>
          </cell>
          <cell r="Q13521">
            <v>0.01</v>
          </cell>
          <cell r="R13521" t="str">
            <v>INE013A077M0</v>
          </cell>
          <cell r="S13521">
            <v>0</v>
          </cell>
        </row>
        <row r="13522">
          <cell r="A13522">
            <v>956202</v>
          </cell>
          <cell r="B13522" t="str">
            <v>BSE</v>
          </cell>
          <cell r="C13522" t="str">
            <v>802LTICL22</v>
          </cell>
          <cell r="D13522" t="str">
            <v>LTICL-8.0200%-13-5-22-PVT</v>
          </cell>
          <cell r="E13522" t="str">
            <v>2-255</v>
          </cell>
          <cell r="F13522" t="str">
            <v>D</v>
          </cell>
          <cell r="G13522" t="str">
            <v>F</v>
          </cell>
          <cell r="H13522" t="str">
            <v>D</v>
          </cell>
          <cell r="I13522">
            <v>250000000</v>
          </cell>
          <cell r="J13522">
            <v>1</v>
          </cell>
          <cell r="K13522">
            <v>0.01</v>
          </cell>
          <cell r="L13522" t="str">
            <v>Y</v>
          </cell>
          <cell r="M13522" t="str">
            <v>S</v>
          </cell>
          <cell r="Q13522">
            <v>0.01</v>
          </cell>
          <cell r="R13522" t="str">
            <v>INE235P07654</v>
          </cell>
          <cell r="S13522">
            <v>0</v>
          </cell>
        </row>
        <row r="13523">
          <cell r="A13523">
            <v>956208</v>
          </cell>
          <cell r="B13523" t="str">
            <v>BSE</v>
          </cell>
          <cell r="C13523" t="str">
            <v>150HDFCL27A</v>
          </cell>
          <cell r="D13523" t="str">
            <v>HDFCL-1.50%-24-4-27-PVT</v>
          </cell>
          <cell r="E13523" t="str">
            <v>2-255</v>
          </cell>
          <cell r="F13523" t="str">
            <v>D</v>
          </cell>
          <cell r="G13523" t="str">
            <v>F</v>
          </cell>
          <cell r="H13523" t="str">
            <v>D</v>
          </cell>
          <cell r="I13523">
            <v>1000000000</v>
          </cell>
          <cell r="J13523">
            <v>1</v>
          </cell>
          <cell r="K13523">
            <v>0.01</v>
          </cell>
          <cell r="L13523" t="str">
            <v>Y</v>
          </cell>
          <cell r="M13523" t="str">
            <v>A</v>
          </cell>
          <cell r="Q13523">
            <v>0.01</v>
          </cell>
          <cell r="R13523" t="str">
            <v>INE001A07QJ4</v>
          </cell>
          <cell r="S13523">
            <v>0</v>
          </cell>
        </row>
        <row r="13524">
          <cell r="A13524">
            <v>956212</v>
          </cell>
          <cell r="B13524" t="str">
            <v>BSE</v>
          </cell>
          <cell r="C13524" t="str">
            <v>7995LTICL22</v>
          </cell>
          <cell r="D13524" t="str">
            <v>LTICL-7.9950%-24-5-22-PVT</v>
          </cell>
          <cell r="E13524" t="str">
            <v>2-255</v>
          </cell>
          <cell r="F13524" t="str">
            <v>D</v>
          </cell>
          <cell r="G13524" t="str">
            <v>F</v>
          </cell>
          <cell r="H13524" t="str">
            <v>D</v>
          </cell>
          <cell r="I13524">
            <v>250000000</v>
          </cell>
          <cell r="J13524">
            <v>1</v>
          </cell>
          <cell r="K13524">
            <v>0.01</v>
          </cell>
          <cell r="L13524" t="str">
            <v>Y</v>
          </cell>
          <cell r="M13524" t="str">
            <v>S</v>
          </cell>
          <cell r="Q13524">
            <v>0.01</v>
          </cell>
          <cell r="R13524" t="str">
            <v>INE235P07670</v>
          </cell>
          <cell r="S13524">
            <v>0</v>
          </cell>
        </row>
        <row r="13525">
          <cell r="A13525">
            <v>956213</v>
          </cell>
          <cell r="B13525" t="str">
            <v>BSE</v>
          </cell>
          <cell r="C13525" t="str">
            <v>785BFL22C</v>
          </cell>
          <cell r="D13525" t="str">
            <v>BFL-7.85%-21-4-22-PVT</v>
          </cell>
          <cell r="E13525" t="str">
            <v>2-255</v>
          </cell>
          <cell r="F13525" t="str">
            <v>D</v>
          </cell>
          <cell r="G13525" t="str">
            <v>F</v>
          </cell>
          <cell r="H13525" t="str">
            <v>D</v>
          </cell>
          <cell r="I13525">
            <v>100000000</v>
          </cell>
          <cell r="J13525">
            <v>1</v>
          </cell>
          <cell r="K13525">
            <v>0.01</v>
          </cell>
          <cell r="L13525" t="str">
            <v>Y</v>
          </cell>
          <cell r="M13525" t="str">
            <v>S</v>
          </cell>
          <cell r="Q13525">
            <v>0.01</v>
          </cell>
          <cell r="R13525" t="str">
            <v>INE296A07PP9</v>
          </cell>
          <cell r="S13525">
            <v>0</v>
          </cell>
        </row>
        <row r="13526">
          <cell r="A13526">
            <v>956233</v>
          </cell>
          <cell r="B13526" t="str">
            <v>BSE</v>
          </cell>
          <cell r="C13526" t="str">
            <v>2EARCL27B</v>
          </cell>
          <cell r="D13526" t="str">
            <v>EARCL-2%-27-4-27-PVT</v>
          </cell>
          <cell r="E13526" t="str">
            <v>2-255</v>
          </cell>
          <cell r="F13526" t="str">
            <v>D</v>
          </cell>
          <cell r="G13526" t="str">
            <v>F</v>
          </cell>
          <cell r="H13526" t="str">
            <v>D</v>
          </cell>
          <cell r="I13526">
            <v>15878475</v>
          </cell>
          <cell r="J13526">
            <v>1</v>
          </cell>
          <cell r="K13526">
            <v>0.01</v>
          </cell>
          <cell r="L13526" t="str">
            <v>Y</v>
          </cell>
          <cell r="M13526" t="str">
            <v>A</v>
          </cell>
          <cell r="Q13526">
            <v>0.01</v>
          </cell>
          <cell r="R13526" t="str">
            <v>INE015L07501</v>
          </cell>
          <cell r="S13526">
            <v>0</v>
          </cell>
        </row>
        <row r="13527">
          <cell r="A13527">
            <v>956235</v>
          </cell>
          <cell r="B13527" t="str">
            <v>BSE</v>
          </cell>
          <cell r="C13527" t="str">
            <v>2EARCL27C</v>
          </cell>
          <cell r="D13527" t="str">
            <v>EARCL-2%-26-4-27-PVT</v>
          </cell>
          <cell r="E13527" t="str">
            <v>2-255</v>
          </cell>
          <cell r="F13527" t="str">
            <v>D</v>
          </cell>
          <cell r="G13527" t="str">
            <v>F</v>
          </cell>
          <cell r="H13527" t="str">
            <v>D</v>
          </cell>
          <cell r="I13527">
            <v>73890206</v>
          </cell>
          <cell r="J13527">
            <v>1</v>
          </cell>
          <cell r="K13527">
            <v>0.01</v>
          </cell>
          <cell r="L13527" t="str">
            <v>Y</v>
          </cell>
          <cell r="M13527" t="str">
            <v>A</v>
          </cell>
          <cell r="Q13527">
            <v>0.01</v>
          </cell>
          <cell r="R13527" t="str">
            <v>INE015L07493</v>
          </cell>
          <cell r="S13527">
            <v>0</v>
          </cell>
        </row>
        <row r="13528">
          <cell r="A13528">
            <v>956243</v>
          </cell>
          <cell r="B13528" t="str">
            <v>BSE</v>
          </cell>
          <cell r="C13528" t="str">
            <v>928FEL24</v>
          </cell>
          <cell r="D13528" t="str">
            <v>FEL-9.28%-26-4-24-PVT</v>
          </cell>
          <cell r="E13528" t="str">
            <v>2-255</v>
          </cell>
          <cell r="F13528" t="str">
            <v>D</v>
          </cell>
          <cell r="G13528" t="str">
            <v>F</v>
          </cell>
          <cell r="H13528" t="str">
            <v>D</v>
          </cell>
          <cell r="I13528">
            <v>100000000</v>
          </cell>
          <cell r="J13528">
            <v>1</v>
          </cell>
          <cell r="K13528">
            <v>0.01</v>
          </cell>
          <cell r="L13528" t="str">
            <v>Y</v>
          </cell>
          <cell r="M13528" t="str">
            <v>A</v>
          </cell>
          <cell r="Q13528">
            <v>0.01</v>
          </cell>
          <cell r="R13528" t="str">
            <v>INE623B07545</v>
          </cell>
          <cell r="S13528">
            <v>0</v>
          </cell>
        </row>
        <row r="13529">
          <cell r="A13529">
            <v>956251</v>
          </cell>
          <cell r="B13529" t="str">
            <v>BSE</v>
          </cell>
          <cell r="C13529" t="str">
            <v>18LIPL21</v>
          </cell>
          <cell r="D13529" t="str">
            <v>LIPL-18%-31-7-21-PVT</v>
          </cell>
          <cell r="E13529" t="str">
            <v>2-255</v>
          </cell>
          <cell r="F13529" t="str">
            <v>D</v>
          </cell>
          <cell r="G13529" t="str">
            <v>F</v>
          </cell>
          <cell r="H13529" t="str">
            <v>D</v>
          </cell>
          <cell r="I13529">
            <v>100000000</v>
          </cell>
          <cell r="J13529">
            <v>1</v>
          </cell>
          <cell r="K13529">
            <v>0.01</v>
          </cell>
          <cell r="L13529" t="str">
            <v>Y</v>
          </cell>
          <cell r="M13529" t="str">
            <v>S</v>
          </cell>
          <cell r="Q13529">
            <v>0.01</v>
          </cell>
          <cell r="R13529" t="str">
            <v>INE223K07024</v>
          </cell>
          <cell r="S13529">
            <v>0</v>
          </cell>
        </row>
        <row r="13530">
          <cell r="A13530">
            <v>956254</v>
          </cell>
          <cell r="B13530" t="str">
            <v>BSE</v>
          </cell>
          <cell r="C13530" t="str">
            <v>115BML23</v>
          </cell>
          <cell r="D13530" t="str">
            <v>BML-11.50%-31-5-23-LTD</v>
          </cell>
          <cell r="E13530" t="str">
            <v>2-255</v>
          </cell>
          <cell r="F13530" t="str">
            <v>D</v>
          </cell>
          <cell r="G13530" t="str">
            <v>F</v>
          </cell>
          <cell r="H13530" t="str">
            <v>D</v>
          </cell>
          <cell r="I13530">
            <v>100000</v>
          </cell>
          <cell r="J13530">
            <v>1000</v>
          </cell>
          <cell r="K13530">
            <v>0.01</v>
          </cell>
          <cell r="L13530" t="str">
            <v>Y</v>
          </cell>
          <cell r="M13530" t="str">
            <v>A</v>
          </cell>
          <cell r="Q13530">
            <v>0.01</v>
          </cell>
          <cell r="R13530" t="str">
            <v>INE443L08032</v>
          </cell>
          <cell r="S13530">
            <v>0</v>
          </cell>
        </row>
        <row r="13531">
          <cell r="A13531">
            <v>956255</v>
          </cell>
          <cell r="B13531" t="str">
            <v>BSE</v>
          </cell>
          <cell r="C13531" t="str">
            <v>115BML23A</v>
          </cell>
          <cell r="D13531" t="str">
            <v>BML-11.50%-31-5-23-LTD</v>
          </cell>
          <cell r="E13531" t="str">
            <v>2-255</v>
          </cell>
          <cell r="F13531" t="str">
            <v>D</v>
          </cell>
          <cell r="G13531" t="str">
            <v>F</v>
          </cell>
          <cell r="H13531" t="str">
            <v>D</v>
          </cell>
          <cell r="I13531">
            <v>100000</v>
          </cell>
          <cell r="J13531">
            <v>1000</v>
          </cell>
          <cell r="K13531">
            <v>0.01</v>
          </cell>
          <cell r="L13531" t="str">
            <v>Y</v>
          </cell>
          <cell r="M13531" t="str">
            <v>A</v>
          </cell>
          <cell r="Q13531">
            <v>0.01</v>
          </cell>
          <cell r="R13531" t="str">
            <v>INE443L08024</v>
          </cell>
          <cell r="S13531">
            <v>0</v>
          </cell>
        </row>
        <row r="13532">
          <cell r="A13532">
            <v>956259</v>
          </cell>
          <cell r="B13532" t="str">
            <v>BSE</v>
          </cell>
          <cell r="C13532" t="str">
            <v>808LTICL24</v>
          </cell>
          <cell r="D13532" t="str">
            <v>LTICL-8.08%-3-5-24-PVT</v>
          </cell>
          <cell r="E13532" t="str">
            <v>2-255</v>
          </cell>
          <cell r="F13532" t="str">
            <v>D</v>
          </cell>
          <cell r="G13532" t="str">
            <v>F</v>
          </cell>
          <cell r="H13532" t="str">
            <v>D</v>
          </cell>
          <cell r="I13532">
            <v>250000000</v>
          </cell>
          <cell r="J13532">
            <v>1</v>
          </cell>
          <cell r="K13532">
            <v>0.01</v>
          </cell>
          <cell r="L13532" t="str">
            <v>Y</v>
          </cell>
          <cell r="M13532" t="str">
            <v>A</v>
          </cell>
          <cell r="Q13532">
            <v>0.01</v>
          </cell>
          <cell r="R13532" t="str">
            <v>INE235P07688</v>
          </cell>
          <cell r="S13532">
            <v>0</v>
          </cell>
        </row>
        <row r="13533">
          <cell r="A13533">
            <v>956260</v>
          </cell>
          <cell r="B13533" t="str">
            <v>BSE</v>
          </cell>
          <cell r="C13533" t="str">
            <v>825ISEC27</v>
          </cell>
          <cell r="D13533" t="str">
            <v>ISECPD-8.25%-26-4-27-PVT</v>
          </cell>
          <cell r="E13533" t="str">
            <v>2-255</v>
          </cell>
          <cell r="F13533" t="str">
            <v>D</v>
          </cell>
          <cell r="G13533" t="str">
            <v>F</v>
          </cell>
          <cell r="H13533" t="str">
            <v>D</v>
          </cell>
          <cell r="I13533">
            <v>100000000</v>
          </cell>
          <cell r="J13533">
            <v>1</v>
          </cell>
          <cell r="K13533">
            <v>0.01</v>
          </cell>
          <cell r="L13533" t="str">
            <v>Y</v>
          </cell>
          <cell r="M13533" t="str">
            <v>A</v>
          </cell>
          <cell r="Q13533">
            <v>0.01</v>
          </cell>
          <cell r="R13533" t="str">
            <v>INE849D08TW5</v>
          </cell>
          <cell r="S13533">
            <v>0</v>
          </cell>
        </row>
        <row r="13534">
          <cell r="A13534">
            <v>956266</v>
          </cell>
          <cell r="B13534" t="str">
            <v>BSE</v>
          </cell>
          <cell r="C13534" t="str">
            <v>8LTICL22</v>
          </cell>
          <cell r="D13534" t="str">
            <v>LTICL-8%-11-5-22-PVT</v>
          </cell>
          <cell r="E13534" t="str">
            <v>2-255</v>
          </cell>
          <cell r="F13534" t="str">
            <v>D</v>
          </cell>
          <cell r="G13534" t="str">
            <v>F</v>
          </cell>
          <cell r="H13534" t="str">
            <v>D</v>
          </cell>
          <cell r="I13534">
            <v>250000000</v>
          </cell>
          <cell r="J13534">
            <v>1</v>
          </cell>
          <cell r="K13534">
            <v>0.01</v>
          </cell>
          <cell r="L13534" t="str">
            <v>Y</v>
          </cell>
          <cell r="M13534" t="str">
            <v>S</v>
          </cell>
          <cell r="Q13534">
            <v>0.01</v>
          </cell>
          <cell r="R13534" t="str">
            <v>INE235P07696</v>
          </cell>
          <cell r="S13534">
            <v>0</v>
          </cell>
        </row>
        <row r="13535">
          <cell r="A13535">
            <v>956268</v>
          </cell>
          <cell r="B13535" t="str">
            <v>BSE</v>
          </cell>
          <cell r="C13535" t="str">
            <v>917FEL22</v>
          </cell>
          <cell r="D13535" t="str">
            <v>FEL-9.17%-9-5-22-PVT</v>
          </cell>
          <cell r="E13535" t="str">
            <v>2-255</v>
          </cell>
          <cell r="F13535" t="str">
            <v>D</v>
          </cell>
          <cell r="G13535" t="str">
            <v>F</v>
          </cell>
          <cell r="H13535" t="str">
            <v>D</v>
          </cell>
          <cell r="I13535">
            <v>100000000</v>
          </cell>
          <cell r="J13535">
            <v>1</v>
          </cell>
          <cell r="K13535">
            <v>0.01</v>
          </cell>
          <cell r="L13535" t="str">
            <v>Y</v>
          </cell>
          <cell r="M13535" t="str">
            <v>S</v>
          </cell>
          <cell r="Q13535">
            <v>0.01</v>
          </cell>
          <cell r="R13535" t="str">
            <v>INE623B07552</v>
          </cell>
          <cell r="S13535">
            <v>0</v>
          </cell>
        </row>
        <row r="13536">
          <cell r="A13536">
            <v>956269</v>
          </cell>
          <cell r="B13536" t="str">
            <v>BSE</v>
          </cell>
          <cell r="C13536" t="str">
            <v>928FEL24A</v>
          </cell>
          <cell r="D13536" t="str">
            <v>FEL-9.28%-9-5-24-PVT</v>
          </cell>
          <cell r="E13536" t="str">
            <v>2-255</v>
          </cell>
          <cell r="F13536" t="str">
            <v>D</v>
          </cell>
          <cell r="G13536" t="str">
            <v>F</v>
          </cell>
          <cell r="H13536" t="str">
            <v>D</v>
          </cell>
          <cell r="I13536">
            <v>100000000</v>
          </cell>
          <cell r="J13536">
            <v>1</v>
          </cell>
          <cell r="K13536">
            <v>0.01</v>
          </cell>
          <cell r="L13536" t="str">
            <v>Y</v>
          </cell>
          <cell r="M13536" t="str">
            <v>A</v>
          </cell>
          <cell r="Q13536">
            <v>0.01</v>
          </cell>
          <cell r="R13536" t="str">
            <v>INE623B07560</v>
          </cell>
          <cell r="S13536">
            <v>0</v>
          </cell>
        </row>
        <row r="13537">
          <cell r="A13537">
            <v>956276</v>
          </cell>
          <cell r="B13537" t="str">
            <v>BSE</v>
          </cell>
          <cell r="C13537" t="str">
            <v>975ECL27</v>
          </cell>
          <cell r="D13537" t="str">
            <v>ECL-9.75%-E7E701A-30-4-27-PVT</v>
          </cell>
          <cell r="E13537" t="str">
            <v>2-255</v>
          </cell>
          <cell r="F13537" t="str">
            <v>D</v>
          </cell>
          <cell r="G13537" t="str">
            <v>F</v>
          </cell>
          <cell r="H13537" t="str">
            <v>D</v>
          </cell>
          <cell r="I13537">
            <v>10000000</v>
          </cell>
          <cell r="J13537">
            <v>10</v>
          </cell>
          <cell r="K13537">
            <v>0.01</v>
          </cell>
          <cell r="L13537" t="str">
            <v>Y</v>
          </cell>
          <cell r="M13537" t="str">
            <v>A</v>
          </cell>
          <cell r="Q13537">
            <v>0.01</v>
          </cell>
          <cell r="R13537" t="str">
            <v>INE804I08726</v>
          </cell>
          <cell r="S13537">
            <v>0</v>
          </cell>
        </row>
        <row r="13538">
          <cell r="A13538">
            <v>956281</v>
          </cell>
          <cell r="B13538" t="str">
            <v>BSE</v>
          </cell>
          <cell r="C13538" t="str">
            <v>885HDFC99</v>
          </cell>
          <cell r="D13538" t="str">
            <v>HDFCBANK-8.85%-PERPETUAL-PVT</v>
          </cell>
          <cell r="E13538">
            <v>44805</v>
          </cell>
          <cell r="F13538" t="str">
            <v>D</v>
          </cell>
          <cell r="G13538" t="str">
            <v>F</v>
          </cell>
          <cell r="H13538" t="str">
            <v>D</v>
          </cell>
          <cell r="I13538">
            <v>100000000</v>
          </cell>
          <cell r="J13538">
            <v>1</v>
          </cell>
          <cell r="K13538">
            <v>0.01</v>
          </cell>
          <cell r="L13538" t="str">
            <v>N</v>
          </cell>
          <cell r="M13538" t="str">
            <v>S</v>
          </cell>
          <cell r="Q13538">
            <v>0.01</v>
          </cell>
          <cell r="R13538" t="str">
            <v>INE040A08377</v>
          </cell>
          <cell r="S13538">
            <v>0</v>
          </cell>
        </row>
        <row r="13539">
          <cell r="A13539">
            <v>956282</v>
          </cell>
          <cell r="B13539" t="str">
            <v>BSE</v>
          </cell>
          <cell r="C13539" t="str">
            <v>RHFL5MAY17</v>
          </cell>
          <cell r="D13539" t="str">
            <v>RHFL-NIFTY-5-11-20-PVT</v>
          </cell>
          <cell r="E13539" t="str">
            <v>2-255</v>
          </cell>
          <cell r="F13539" t="str">
            <v>D</v>
          </cell>
          <cell r="G13539" t="str">
            <v>F</v>
          </cell>
          <cell r="H13539" t="str">
            <v>D</v>
          </cell>
          <cell r="I13539">
            <v>50000000</v>
          </cell>
          <cell r="J13539">
            <v>2</v>
          </cell>
          <cell r="K13539">
            <v>0.01</v>
          </cell>
          <cell r="L13539" t="str">
            <v>Y</v>
          </cell>
          <cell r="M13539" t="str">
            <v>S</v>
          </cell>
          <cell r="Q13539">
            <v>0.01</v>
          </cell>
          <cell r="R13539" t="str">
            <v>INE217K07AO9</v>
          </cell>
          <cell r="S13539">
            <v>0</v>
          </cell>
        </row>
        <row r="13540">
          <cell r="A13540">
            <v>956288</v>
          </cell>
          <cell r="B13540" t="str">
            <v>BSE</v>
          </cell>
          <cell r="C13540" t="str">
            <v>1975SEDP22A</v>
          </cell>
          <cell r="D13540" t="str">
            <v>SEDPL-19.75%-15-12-22-PVT</v>
          </cell>
          <cell r="E13540" t="str">
            <v>2-255</v>
          </cell>
          <cell r="F13540" t="str">
            <v>D</v>
          </cell>
          <cell r="G13540" t="str">
            <v>F</v>
          </cell>
          <cell r="H13540" t="str">
            <v>D</v>
          </cell>
          <cell r="I13540">
            <v>76750293</v>
          </cell>
          <cell r="J13540">
            <v>1</v>
          </cell>
          <cell r="K13540">
            <v>0.01</v>
          </cell>
          <cell r="L13540" t="str">
            <v>Y</v>
          </cell>
          <cell r="M13540" t="str">
            <v>S</v>
          </cell>
          <cell r="Q13540">
            <v>0.01</v>
          </cell>
          <cell r="R13540" t="str">
            <v>INE334W07024</v>
          </cell>
          <cell r="S13540">
            <v>0</v>
          </cell>
        </row>
        <row r="13541">
          <cell r="A13541">
            <v>956290</v>
          </cell>
          <cell r="B13541" t="str">
            <v>BSE</v>
          </cell>
          <cell r="C13541" t="str">
            <v>825RHFL27</v>
          </cell>
          <cell r="D13541" t="str">
            <v>RHFL-8.25%-7-5-27-PVT</v>
          </cell>
          <cell r="E13541" t="str">
            <v>2-255</v>
          </cell>
          <cell r="F13541" t="str">
            <v>D</v>
          </cell>
          <cell r="G13541" t="str">
            <v>F</v>
          </cell>
          <cell r="H13541" t="str">
            <v>D</v>
          </cell>
          <cell r="I13541">
            <v>50000000</v>
          </cell>
          <cell r="J13541">
            <v>2</v>
          </cell>
          <cell r="K13541">
            <v>0.01</v>
          </cell>
          <cell r="L13541" t="str">
            <v>Y</v>
          </cell>
          <cell r="M13541" t="str">
            <v>S</v>
          </cell>
          <cell r="Q13541">
            <v>0.01</v>
          </cell>
          <cell r="R13541" t="str">
            <v>INE217K07AR2</v>
          </cell>
          <cell r="S13541">
            <v>0</v>
          </cell>
        </row>
        <row r="13542">
          <cell r="A13542">
            <v>956310</v>
          </cell>
          <cell r="B13542" t="str">
            <v>BSE</v>
          </cell>
          <cell r="C13542" t="str">
            <v>917FEL22A</v>
          </cell>
          <cell r="D13542" t="str">
            <v>FEL-9.17%-16-5-22-PVT</v>
          </cell>
          <cell r="E13542">
            <v>44805</v>
          </cell>
          <cell r="F13542" t="str">
            <v>D</v>
          </cell>
          <cell r="G13542" t="str">
            <v>F</v>
          </cell>
          <cell r="H13542" t="str">
            <v>D</v>
          </cell>
          <cell r="I13542">
            <v>100000000</v>
          </cell>
          <cell r="J13542">
            <v>1</v>
          </cell>
          <cell r="K13542">
            <v>0.01</v>
          </cell>
          <cell r="L13542" t="str">
            <v>N</v>
          </cell>
          <cell r="M13542" t="str">
            <v>S</v>
          </cell>
          <cell r="Q13542">
            <v>0.01</v>
          </cell>
          <cell r="R13542" t="str">
            <v>INE623B07578</v>
          </cell>
          <cell r="S13542">
            <v>0</v>
          </cell>
        </row>
        <row r="13543">
          <cell r="A13543">
            <v>956311</v>
          </cell>
          <cell r="B13543" t="str">
            <v>BSE</v>
          </cell>
          <cell r="C13543" t="str">
            <v>928FEL24B</v>
          </cell>
          <cell r="D13543" t="str">
            <v>FEL-9.28%-16-5-24-PVT</v>
          </cell>
          <cell r="E13543">
            <v>44805</v>
          </cell>
          <cell r="F13543" t="str">
            <v>D</v>
          </cell>
          <cell r="G13543" t="str">
            <v>F</v>
          </cell>
          <cell r="H13543" t="str">
            <v>D</v>
          </cell>
          <cell r="I13543">
            <v>100000000</v>
          </cell>
          <cell r="J13543">
            <v>1</v>
          </cell>
          <cell r="K13543">
            <v>0.01</v>
          </cell>
          <cell r="L13543" t="str">
            <v>N</v>
          </cell>
          <cell r="M13543" t="str">
            <v>A</v>
          </cell>
          <cell r="Q13543">
            <v>0.01</v>
          </cell>
          <cell r="R13543" t="str">
            <v>INE623B07586</v>
          </cell>
          <cell r="S13543">
            <v>0</v>
          </cell>
        </row>
        <row r="13544">
          <cell r="A13544">
            <v>956313</v>
          </cell>
          <cell r="B13544" t="str">
            <v>BSE</v>
          </cell>
          <cell r="C13544" t="str">
            <v>8ILFS20</v>
          </cell>
          <cell r="D13544" t="str">
            <v>ILFS-8%-11-5-20-PVT</v>
          </cell>
          <cell r="E13544">
            <v>44805</v>
          </cell>
          <cell r="F13544" t="str">
            <v>D</v>
          </cell>
          <cell r="G13544" t="str">
            <v>F</v>
          </cell>
          <cell r="H13544" t="str">
            <v>D</v>
          </cell>
          <cell r="I13544">
            <v>100000</v>
          </cell>
          <cell r="J13544">
            <v>1000</v>
          </cell>
          <cell r="K13544">
            <v>0.01</v>
          </cell>
          <cell r="L13544" t="str">
            <v>N</v>
          </cell>
          <cell r="M13544" t="str">
            <v>S</v>
          </cell>
          <cell r="Q13544">
            <v>0.01</v>
          </cell>
          <cell r="R13544" t="str">
            <v>INE871D07PU3</v>
          </cell>
          <cell r="S13544">
            <v>0</v>
          </cell>
        </row>
        <row r="13545">
          <cell r="A13545">
            <v>956314</v>
          </cell>
          <cell r="B13545" t="str">
            <v>BSE</v>
          </cell>
          <cell r="C13545" t="str">
            <v>806ILFS22</v>
          </cell>
          <cell r="D13545" t="str">
            <v>ILFS-8.06%-11-5-22-PVT</v>
          </cell>
          <cell r="E13545">
            <v>44805</v>
          </cell>
          <cell r="F13545" t="str">
            <v>D</v>
          </cell>
          <cell r="G13545" t="str">
            <v>F</v>
          </cell>
          <cell r="H13545" t="str">
            <v>D</v>
          </cell>
          <cell r="I13545">
            <v>100000</v>
          </cell>
          <cell r="J13545">
            <v>1000</v>
          </cell>
          <cell r="K13545">
            <v>0.01</v>
          </cell>
          <cell r="L13545" t="str">
            <v>N</v>
          </cell>
          <cell r="M13545" t="str">
            <v>S</v>
          </cell>
          <cell r="Q13545">
            <v>0.01</v>
          </cell>
          <cell r="R13545" t="str">
            <v>INE871D07PV1</v>
          </cell>
          <cell r="S13545">
            <v>0</v>
          </cell>
        </row>
        <row r="13546">
          <cell r="A13546">
            <v>956315</v>
          </cell>
          <cell r="B13546" t="str">
            <v>BSE</v>
          </cell>
          <cell r="C13546" t="str">
            <v>809ILFS24</v>
          </cell>
          <cell r="D13546" t="str">
            <v>ILFS-8.09%-10-5-24-PVT</v>
          </cell>
          <cell r="E13546">
            <v>44805</v>
          </cell>
          <cell r="F13546" t="str">
            <v>D</v>
          </cell>
          <cell r="G13546" t="str">
            <v>F</v>
          </cell>
          <cell r="H13546" t="str">
            <v>D</v>
          </cell>
          <cell r="I13546">
            <v>100000</v>
          </cell>
          <cell r="J13546">
            <v>1000</v>
          </cell>
          <cell r="K13546">
            <v>0.01</v>
          </cell>
          <cell r="L13546" t="str">
            <v>N</v>
          </cell>
          <cell r="M13546" t="str">
            <v>A</v>
          </cell>
          <cell r="Q13546">
            <v>0.01</v>
          </cell>
          <cell r="R13546" t="str">
            <v>INE871D07PW9</v>
          </cell>
          <cell r="S13546">
            <v>0</v>
          </cell>
        </row>
        <row r="13547">
          <cell r="A13547">
            <v>956317</v>
          </cell>
          <cell r="B13547" t="str">
            <v>BSE</v>
          </cell>
          <cell r="C13547" t="str">
            <v>0BVIL24</v>
          </cell>
          <cell r="D13547" t="str">
            <v>BVIL-ZC-8-5-24-PVT</v>
          </cell>
          <cell r="E13547" t="str">
            <v>2-255</v>
          </cell>
          <cell r="F13547" t="str">
            <v>D</v>
          </cell>
          <cell r="G13547" t="str">
            <v>F</v>
          </cell>
          <cell r="H13547" t="str">
            <v>D</v>
          </cell>
          <cell r="I13547">
            <v>100000000</v>
          </cell>
          <cell r="J13547">
            <v>1</v>
          </cell>
          <cell r="K13547">
            <v>0.01</v>
          </cell>
          <cell r="L13547" t="str">
            <v>Y</v>
          </cell>
          <cell r="M13547" t="str">
            <v>A</v>
          </cell>
          <cell r="Q13547">
            <v>0.01</v>
          </cell>
          <cell r="R13547" t="str">
            <v>INE549X07025</v>
          </cell>
          <cell r="S13547">
            <v>0</v>
          </cell>
        </row>
        <row r="13548">
          <cell r="A13548">
            <v>956318</v>
          </cell>
          <cell r="B13548" t="str">
            <v>BSE</v>
          </cell>
          <cell r="C13548" t="str">
            <v>85AFL27</v>
          </cell>
          <cell r="D13548" t="str">
            <v>AFL-8.50%-11-5-27-PVT</v>
          </cell>
          <cell r="E13548" t="str">
            <v>2-255</v>
          </cell>
          <cell r="F13548" t="str">
            <v>D</v>
          </cell>
          <cell r="G13548" t="str">
            <v>F</v>
          </cell>
          <cell r="H13548" t="str">
            <v>D</v>
          </cell>
          <cell r="I13548">
            <v>100000000</v>
          </cell>
          <cell r="J13548">
            <v>1</v>
          </cell>
          <cell r="K13548">
            <v>0.01</v>
          </cell>
          <cell r="L13548" t="str">
            <v>Y</v>
          </cell>
          <cell r="M13548" t="str">
            <v>A</v>
          </cell>
          <cell r="Q13548">
            <v>0.01</v>
          </cell>
          <cell r="R13548" t="str">
            <v>INE891K08042</v>
          </cell>
          <cell r="S13548">
            <v>0</v>
          </cell>
        </row>
        <row r="13549">
          <cell r="A13549">
            <v>956321</v>
          </cell>
          <cell r="B13549" t="str">
            <v>BSE</v>
          </cell>
          <cell r="C13549" t="str">
            <v>1025ECL99</v>
          </cell>
          <cell r="D13549" t="str">
            <v>ECL-10.25%-PERPETUAL-PVT</v>
          </cell>
          <cell r="E13549">
            <v>44805</v>
          </cell>
          <cell r="F13549" t="str">
            <v>D</v>
          </cell>
          <cell r="G13549" t="str">
            <v>F</v>
          </cell>
          <cell r="H13549" t="str">
            <v>D</v>
          </cell>
          <cell r="I13549">
            <v>100000000</v>
          </cell>
          <cell r="J13549">
            <v>1</v>
          </cell>
          <cell r="K13549">
            <v>0.01</v>
          </cell>
          <cell r="L13549" t="str">
            <v>N</v>
          </cell>
          <cell r="M13549" t="str">
            <v>A</v>
          </cell>
          <cell r="Q13549">
            <v>0.01</v>
          </cell>
          <cell r="R13549" t="str">
            <v>INE804I08734</v>
          </cell>
          <cell r="S13549">
            <v>0</v>
          </cell>
        </row>
        <row r="13550">
          <cell r="A13550">
            <v>956322</v>
          </cell>
          <cell r="B13550" t="str">
            <v>BSE</v>
          </cell>
          <cell r="C13550" t="str">
            <v>1025ECL99A</v>
          </cell>
          <cell r="D13550" t="str">
            <v>ECL-10.25%-PERPETUAL-PVT</v>
          </cell>
          <cell r="E13550">
            <v>44805</v>
          </cell>
          <cell r="F13550" t="str">
            <v>D</v>
          </cell>
          <cell r="G13550" t="str">
            <v>F</v>
          </cell>
          <cell r="H13550" t="str">
            <v>D</v>
          </cell>
          <cell r="I13550">
            <v>100000000</v>
          </cell>
          <cell r="J13550">
            <v>1</v>
          </cell>
          <cell r="K13550">
            <v>0.01</v>
          </cell>
          <cell r="L13550" t="str">
            <v>N</v>
          </cell>
          <cell r="M13550" t="str">
            <v>A</v>
          </cell>
          <cell r="Q13550">
            <v>0.01</v>
          </cell>
          <cell r="R13550" t="str">
            <v>INE804I08742</v>
          </cell>
          <cell r="S13550">
            <v>0</v>
          </cell>
        </row>
        <row r="13551">
          <cell r="A13551">
            <v>956325</v>
          </cell>
          <cell r="B13551" t="str">
            <v>BSE</v>
          </cell>
          <cell r="C13551" t="str">
            <v>808LTICL24</v>
          </cell>
          <cell r="D13551" t="str">
            <v>LTICL-8.08%-16-5-24-PVT</v>
          </cell>
          <cell r="E13551" t="str">
            <v>2-255</v>
          </cell>
          <cell r="F13551" t="str">
            <v>D</v>
          </cell>
          <cell r="G13551" t="str">
            <v>F</v>
          </cell>
          <cell r="H13551" t="str">
            <v>D</v>
          </cell>
          <cell r="I13551">
            <v>250000000</v>
          </cell>
          <cell r="J13551">
            <v>1</v>
          </cell>
          <cell r="K13551">
            <v>0.01</v>
          </cell>
          <cell r="L13551" t="str">
            <v>Y</v>
          </cell>
          <cell r="M13551" t="str">
            <v>A</v>
          </cell>
          <cell r="Q13551">
            <v>0.01</v>
          </cell>
          <cell r="R13551" t="str">
            <v>INE235P07704</v>
          </cell>
          <cell r="S13551">
            <v>0</v>
          </cell>
        </row>
        <row r="13552">
          <cell r="A13552">
            <v>956327</v>
          </cell>
          <cell r="B13552" t="str">
            <v>BSE</v>
          </cell>
          <cell r="C13552" t="str">
            <v>840MRHFL24</v>
          </cell>
          <cell r="D13552" t="str">
            <v>MRHFL-8.40%-17-5-24-PVT</v>
          </cell>
          <cell r="E13552" t="str">
            <v>2-255</v>
          </cell>
          <cell r="F13552" t="str">
            <v>D</v>
          </cell>
          <cell r="G13552" t="str">
            <v>F</v>
          </cell>
          <cell r="H13552" t="str">
            <v>D</v>
          </cell>
          <cell r="I13552">
            <v>100000000</v>
          </cell>
          <cell r="J13552">
            <v>1</v>
          </cell>
          <cell r="K13552">
            <v>0.01</v>
          </cell>
          <cell r="L13552" t="str">
            <v>Y</v>
          </cell>
          <cell r="M13552" t="str">
            <v>A</v>
          </cell>
          <cell r="Q13552">
            <v>0.01</v>
          </cell>
          <cell r="R13552" t="str">
            <v>INE950O08113</v>
          </cell>
          <cell r="S13552">
            <v>0</v>
          </cell>
        </row>
        <row r="13553">
          <cell r="A13553">
            <v>956337</v>
          </cell>
          <cell r="B13553" t="str">
            <v>BSE</v>
          </cell>
          <cell r="C13553" t="str">
            <v>850MRHFL27</v>
          </cell>
          <cell r="D13553" t="str">
            <v>MRHFL-8.50%-19-5-27-PVT</v>
          </cell>
          <cell r="E13553" t="str">
            <v>2-255</v>
          </cell>
          <cell r="F13553" t="str">
            <v>D</v>
          </cell>
          <cell r="G13553" t="str">
            <v>F</v>
          </cell>
          <cell r="H13553" t="str">
            <v>D</v>
          </cell>
          <cell r="I13553">
            <v>100000000</v>
          </cell>
          <cell r="J13553">
            <v>1</v>
          </cell>
          <cell r="K13553">
            <v>0.01</v>
          </cell>
          <cell r="L13553" t="str">
            <v>Y</v>
          </cell>
          <cell r="M13553" t="str">
            <v>A</v>
          </cell>
          <cell r="Q13553">
            <v>0.01</v>
          </cell>
          <cell r="R13553" t="str">
            <v>INE950O08121</v>
          </cell>
          <cell r="S13553">
            <v>0</v>
          </cell>
        </row>
        <row r="13554">
          <cell r="A13554">
            <v>956338</v>
          </cell>
          <cell r="B13554" t="str">
            <v>BSE</v>
          </cell>
          <cell r="C13554" t="str">
            <v>1010PFL27</v>
          </cell>
          <cell r="D13554" t="str">
            <v>PFL-10.10%-18-5-27-PVT</v>
          </cell>
          <cell r="E13554">
            <v>44805</v>
          </cell>
          <cell r="F13554" t="str">
            <v>D</v>
          </cell>
          <cell r="G13554" t="str">
            <v>F</v>
          </cell>
          <cell r="H13554" t="str">
            <v>D</v>
          </cell>
          <cell r="I13554">
            <v>100000000</v>
          </cell>
          <cell r="J13554">
            <v>1</v>
          </cell>
          <cell r="K13554">
            <v>0.01</v>
          </cell>
          <cell r="L13554" t="str">
            <v>N</v>
          </cell>
          <cell r="M13554" t="str">
            <v>A</v>
          </cell>
          <cell r="Q13554">
            <v>0.01</v>
          </cell>
          <cell r="R13554" t="str">
            <v>INE511C08AI2</v>
          </cell>
          <cell r="S13554">
            <v>0</v>
          </cell>
        </row>
        <row r="13555">
          <cell r="A13555">
            <v>956340</v>
          </cell>
          <cell r="B13555" t="str">
            <v>BSE</v>
          </cell>
          <cell r="C13555" t="str">
            <v>866RCFL27</v>
          </cell>
          <cell r="D13555" t="str">
            <v>RCFL-8.66%-14-5-27-PVT</v>
          </cell>
          <cell r="E13555" t="str">
            <v>2-255</v>
          </cell>
          <cell r="F13555" t="str">
            <v>D</v>
          </cell>
          <cell r="G13555" t="str">
            <v>F</v>
          </cell>
          <cell r="H13555" t="str">
            <v>D</v>
          </cell>
          <cell r="I13555">
            <v>100000000</v>
          </cell>
          <cell r="J13555">
            <v>1</v>
          </cell>
          <cell r="K13555">
            <v>0.01</v>
          </cell>
          <cell r="L13555" t="str">
            <v>Y</v>
          </cell>
          <cell r="M13555" t="str">
            <v>A</v>
          </cell>
          <cell r="Q13555">
            <v>0.01</v>
          </cell>
          <cell r="R13555" t="str">
            <v>INE126D07016</v>
          </cell>
          <cell r="S13555">
            <v>0</v>
          </cell>
        </row>
        <row r="13556">
          <cell r="A13556">
            <v>956344</v>
          </cell>
          <cell r="B13556" t="str">
            <v>BSE</v>
          </cell>
          <cell r="C13556" t="str">
            <v>852RCFL24</v>
          </cell>
          <cell r="D13556" t="str">
            <v>RCFL-8.52%-16-5-24-PVT</v>
          </cell>
          <cell r="E13556" t="str">
            <v>2-255</v>
          </cell>
          <cell r="F13556" t="str">
            <v>D</v>
          </cell>
          <cell r="G13556" t="str">
            <v>F</v>
          </cell>
          <cell r="H13556" t="str">
            <v>D</v>
          </cell>
          <cell r="I13556">
            <v>100000000</v>
          </cell>
          <cell r="J13556">
            <v>1</v>
          </cell>
          <cell r="K13556">
            <v>0.01</v>
          </cell>
          <cell r="L13556" t="str">
            <v>Y</v>
          </cell>
          <cell r="M13556" t="str">
            <v>A</v>
          </cell>
          <cell r="Q13556">
            <v>0.01</v>
          </cell>
          <cell r="R13556" t="str">
            <v>INE126D07024</v>
          </cell>
          <cell r="S13556">
            <v>0</v>
          </cell>
        </row>
        <row r="13557">
          <cell r="A13557">
            <v>956368</v>
          </cell>
          <cell r="B13557" t="str">
            <v>BSE</v>
          </cell>
          <cell r="C13557" t="str">
            <v>825MRHFL22</v>
          </cell>
          <cell r="D13557" t="str">
            <v>MRHFL-8.25%-24-5-22-PVT</v>
          </cell>
          <cell r="E13557" t="str">
            <v>2-255</v>
          </cell>
          <cell r="F13557" t="str">
            <v>D</v>
          </cell>
          <cell r="G13557" t="str">
            <v>F</v>
          </cell>
          <cell r="H13557" t="str">
            <v>D</v>
          </cell>
          <cell r="I13557">
            <v>100000000</v>
          </cell>
          <cell r="J13557">
            <v>1</v>
          </cell>
          <cell r="K13557">
            <v>0.01</v>
          </cell>
          <cell r="L13557" t="str">
            <v>Y</v>
          </cell>
          <cell r="M13557" t="str">
            <v>S</v>
          </cell>
          <cell r="Q13557">
            <v>0.01</v>
          </cell>
          <cell r="R13557" t="str">
            <v>INE950O07149</v>
          </cell>
          <cell r="S13557">
            <v>0</v>
          </cell>
        </row>
        <row r="13558">
          <cell r="A13558">
            <v>956370</v>
          </cell>
          <cell r="B13558" t="str">
            <v>BSE</v>
          </cell>
          <cell r="C13558" t="str">
            <v>827MRHFL24</v>
          </cell>
          <cell r="D13558" t="str">
            <v>MRHFL-8.27%-15-1-24-PVT</v>
          </cell>
          <cell r="E13558" t="str">
            <v>2-255</v>
          </cell>
          <cell r="F13558" t="str">
            <v>D</v>
          </cell>
          <cell r="G13558" t="str">
            <v>F</v>
          </cell>
          <cell r="H13558" t="str">
            <v>D</v>
          </cell>
          <cell r="I13558">
            <v>100000000</v>
          </cell>
          <cell r="J13558">
            <v>1</v>
          </cell>
          <cell r="K13558">
            <v>0.01</v>
          </cell>
          <cell r="L13558" t="str">
            <v>Y</v>
          </cell>
          <cell r="M13558" t="str">
            <v>A</v>
          </cell>
          <cell r="Q13558">
            <v>0.01</v>
          </cell>
          <cell r="R13558" t="str">
            <v>INE950O07156</v>
          </cell>
          <cell r="S13558">
            <v>0</v>
          </cell>
        </row>
        <row r="13559">
          <cell r="A13559">
            <v>956371</v>
          </cell>
          <cell r="B13559" t="str">
            <v>BSE</v>
          </cell>
          <cell r="C13559" t="str">
            <v>866RCFL27A</v>
          </cell>
          <cell r="D13559" t="str">
            <v>RCFL-8.66%-23-5-27-PVT</v>
          </cell>
          <cell r="E13559" t="str">
            <v>2-255</v>
          </cell>
          <cell r="F13559" t="str">
            <v>D</v>
          </cell>
          <cell r="G13559" t="str">
            <v>F</v>
          </cell>
          <cell r="H13559" t="str">
            <v>D</v>
          </cell>
          <cell r="I13559">
            <v>100000000</v>
          </cell>
          <cell r="J13559">
            <v>1</v>
          </cell>
          <cell r="K13559">
            <v>0.01</v>
          </cell>
          <cell r="L13559" t="str">
            <v>Y</v>
          </cell>
          <cell r="M13559" t="str">
            <v>A</v>
          </cell>
          <cell r="Q13559">
            <v>0.01</v>
          </cell>
          <cell r="R13559" t="str">
            <v>INE126D07040</v>
          </cell>
          <cell r="S13559">
            <v>0</v>
          </cell>
        </row>
        <row r="13560">
          <cell r="A13560">
            <v>956374</v>
          </cell>
          <cell r="B13560" t="str">
            <v>BSE</v>
          </cell>
          <cell r="C13560" t="str">
            <v>852RCFL24A</v>
          </cell>
          <cell r="D13560" t="str">
            <v>RCFL-8.52%-17-5-24-PVT</v>
          </cell>
          <cell r="E13560" t="str">
            <v>2-255</v>
          </cell>
          <cell r="F13560" t="str">
            <v>D</v>
          </cell>
          <cell r="G13560" t="str">
            <v>F</v>
          </cell>
          <cell r="H13560" t="str">
            <v>D</v>
          </cell>
          <cell r="I13560">
            <v>100000000</v>
          </cell>
          <cell r="J13560">
            <v>1</v>
          </cell>
          <cell r="K13560">
            <v>0.01</v>
          </cell>
          <cell r="L13560" t="str">
            <v>Y</v>
          </cell>
          <cell r="M13560" t="str">
            <v>A</v>
          </cell>
          <cell r="Q13560">
            <v>0.01</v>
          </cell>
          <cell r="R13560" t="str">
            <v>INE126D07032</v>
          </cell>
          <cell r="S13560">
            <v>0</v>
          </cell>
        </row>
        <row r="13561">
          <cell r="A13561">
            <v>956379</v>
          </cell>
          <cell r="B13561" t="str">
            <v>BSE</v>
          </cell>
          <cell r="C13561" t="str">
            <v>980AVHFIL23</v>
          </cell>
          <cell r="D13561" t="str">
            <v>AVHFIL-9.80%-15-23-PVT</v>
          </cell>
          <cell r="E13561" t="str">
            <v>2-255</v>
          </cell>
          <cell r="F13561" t="str">
            <v>D</v>
          </cell>
          <cell r="G13561" t="str">
            <v>F</v>
          </cell>
          <cell r="H13561" t="str">
            <v>D</v>
          </cell>
          <cell r="I13561">
            <v>10000</v>
          </cell>
          <cell r="J13561">
            <v>10000</v>
          </cell>
          <cell r="K13561">
            <v>0.01</v>
          </cell>
          <cell r="L13561" t="str">
            <v>Y</v>
          </cell>
          <cell r="M13561" t="str">
            <v>A</v>
          </cell>
          <cell r="Q13561">
            <v>0.01</v>
          </cell>
          <cell r="R13561" t="str">
            <v>INE852O07030</v>
          </cell>
          <cell r="S13561">
            <v>0</v>
          </cell>
        </row>
        <row r="13562">
          <cell r="A13562">
            <v>956386</v>
          </cell>
          <cell r="B13562" t="str">
            <v>BSE</v>
          </cell>
          <cell r="C13562" t="str">
            <v>945SREI24</v>
          </cell>
          <cell r="D13562" t="str">
            <v>SREI-9.45%-26-5-24-PVT</v>
          </cell>
          <cell r="E13562" t="str">
            <v>2-255</v>
          </cell>
          <cell r="F13562" t="str">
            <v>D</v>
          </cell>
          <cell r="G13562" t="str">
            <v>F</v>
          </cell>
          <cell r="H13562" t="str">
            <v>D</v>
          </cell>
          <cell r="I13562">
            <v>100000000</v>
          </cell>
          <cell r="J13562">
            <v>1</v>
          </cell>
          <cell r="K13562">
            <v>0.01</v>
          </cell>
          <cell r="L13562" t="str">
            <v>Y</v>
          </cell>
          <cell r="M13562" t="str">
            <v>A</v>
          </cell>
          <cell r="Q13562">
            <v>0.01</v>
          </cell>
          <cell r="R13562" t="str">
            <v>INE881J07EQ1</v>
          </cell>
          <cell r="S13562">
            <v>0</v>
          </cell>
        </row>
        <row r="13563">
          <cell r="A13563">
            <v>956408</v>
          </cell>
          <cell r="B13563" t="str">
            <v>BSE</v>
          </cell>
          <cell r="C13563" t="str">
            <v>EELE9E702G</v>
          </cell>
          <cell r="D13563" t="str">
            <v>EEL-E9E702G-NIFTY-22-7-22-PVT</v>
          </cell>
          <cell r="E13563" t="str">
            <v>2-255</v>
          </cell>
          <cell r="F13563" t="str">
            <v>D</v>
          </cell>
          <cell r="G13563" t="str">
            <v>F</v>
          </cell>
          <cell r="H13563" t="str">
            <v>D</v>
          </cell>
          <cell r="I13563">
            <v>10000000</v>
          </cell>
          <cell r="J13563">
            <v>10</v>
          </cell>
          <cell r="K13563">
            <v>0.01</v>
          </cell>
          <cell r="L13563" t="str">
            <v>Y</v>
          </cell>
          <cell r="M13563" t="str">
            <v>S</v>
          </cell>
          <cell r="Q13563">
            <v>0.01</v>
          </cell>
          <cell r="R13563" t="str">
            <v>INE572O07521</v>
          </cell>
          <cell r="S13563">
            <v>0</v>
          </cell>
        </row>
        <row r="13564">
          <cell r="A13564">
            <v>956413</v>
          </cell>
          <cell r="B13564" t="str">
            <v>BSE</v>
          </cell>
          <cell r="C13564" t="str">
            <v>EELE9E702L</v>
          </cell>
          <cell r="D13564" t="str">
            <v>EEL-E9E702L-NIFTY-22-7-22-PVT</v>
          </cell>
          <cell r="E13564" t="str">
            <v>2-255</v>
          </cell>
          <cell r="F13564" t="str">
            <v>D</v>
          </cell>
          <cell r="G13564" t="str">
            <v>F</v>
          </cell>
          <cell r="H13564" t="str">
            <v>D</v>
          </cell>
          <cell r="I13564">
            <v>10000000</v>
          </cell>
          <cell r="J13564">
            <v>10</v>
          </cell>
          <cell r="K13564">
            <v>0.01</v>
          </cell>
          <cell r="L13564" t="str">
            <v>Y</v>
          </cell>
          <cell r="M13564" t="str">
            <v>S</v>
          </cell>
          <cell r="Q13564">
            <v>0.01</v>
          </cell>
          <cell r="R13564" t="str">
            <v>INE572O07570</v>
          </cell>
          <cell r="S13564">
            <v>0</v>
          </cell>
        </row>
        <row r="13565">
          <cell r="A13565">
            <v>956426</v>
          </cell>
          <cell r="B13565" t="str">
            <v>BSE</v>
          </cell>
          <cell r="C13565" t="str">
            <v>807LTICL24</v>
          </cell>
          <cell r="D13565" t="str">
            <v>LTICL-8.07%-31-5-24-PVT</v>
          </cell>
          <cell r="E13565" t="str">
            <v>2-255</v>
          </cell>
          <cell r="F13565" t="str">
            <v>D</v>
          </cell>
          <cell r="G13565" t="str">
            <v>F</v>
          </cell>
          <cell r="H13565" t="str">
            <v>D</v>
          </cell>
          <cell r="I13565">
            <v>250000000</v>
          </cell>
          <cell r="J13565">
            <v>1</v>
          </cell>
          <cell r="K13565">
            <v>0.01</v>
          </cell>
          <cell r="L13565" t="str">
            <v>Y</v>
          </cell>
          <cell r="M13565" t="str">
            <v>A</v>
          </cell>
          <cell r="Q13565">
            <v>0.01</v>
          </cell>
          <cell r="R13565" t="str">
            <v>INE235P07720</v>
          </cell>
          <cell r="S13565">
            <v>0</v>
          </cell>
        </row>
        <row r="13566">
          <cell r="A13566">
            <v>956427</v>
          </cell>
          <cell r="B13566" t="str">
            <v>BSE</v>
          </cell>
          <cell r="C13566" t="str">
            <v>82LTICL32</v>
          </cell>
          <cell r="D13566" t="str">
            <v>LTICL-8.2%-31-5-32-PVT</v>
          </cell>
          <cell r="E13566" t="str">
            <v>2-255</v>
          </cell>
          <cell r="F13566" t="str">
            <v>D</v>
          </cell>
          <cell r="G13566" t="str">
            <v>F</v>
          </cell>
          <cell r="H13566" t="str">
            <v>D</v>
          </cell>
          <cell r="I13566">
            <v>250000000</v>
          </cell>
          <cell r="J13566">
            <v>1</v>
          </cell>
          <cell r="K13566">
            <v>0.01</v>
          </cell>
          <cell r="L13566" t="str">
            <v>Y</v>
          </cell>
          <cell r="M13566" t="str">
            <v>A</v>
          </cell>
          <cell r="Q13566">
            <v>0.01</v>
          </cell>
          <cell r="R13566" t="str">
            <v>INE235P07738</v>
          </cell>
          <cell r="S13566">
            <v>0</v>
          </cell>
        </row>
        <row r="13567">
          <cell r="A13567">
            <v>956440</v>
          </cell>
          <cell r="B13567" t="str">
            <v>BSE</v>
          </cell>
          <cell r="C13567" t="str">
            <v>EELG9E701H</v>
          </cell>
          <cell r="D13567" t="str">
            <v>EEL-G9E701H-NIFTY-25-5-22-PVT</v>
          </cell>
          <cell r="E13567" t="str">
            <v>2-255</v>
          </cell>
          <cell r="F13567" t="str">
            <v>D</v>
          </cell>
          <cell r="G13567" t="str">
            <v>F</v>
          </cell>
          <cell r="H13567" t="str">
            <v>D</v>
          </cell>
          <cell r="I13567">
            <v>10000000</v>
          </cell>
          <cell r="J13567">
            <v>10</v>
          </cell>
          <cell r="K13567">
            <v>0.01</v>
          </cell>
          <cell r="L13567" t="str">
            <v>Y</v>
          </cell>
          <cell r="M13567" t="str">
            <v>S</v>
          </cell>
          <cell r="Q13567">
            <v>0.01</v>
          </cell>
          <cell r="R13567" t="str">
            <v>INE572O07901</v>
          </cell>
          <cell r="S13567">
            <v>0</v>
          </cell>
        </row>
        <row r="13568">
          <cell r="A13568">
            <v>956442</v>
          </cell>
          <cell r="B13568" t="str">
            <v>BSE</v>
          </cell>
          <cell r="C13568" t="str">
            <v>EELG9E701I</v>
          </cell>
          <cell r="D13568" t="str">
            <v>EEL-G9E701I-NIFTY-25-5-22-PVT</v>
          </cell>
          <cell r="E13568" t="str">
            <v>2-255</v>
          </cell>
          <cell r="F13568" t="str">
            <v>D</v>
          </cell>
          <cell r="G13568" t="str">
            <v>F</v>
          </cell>
          <cell r="H13568" t="str">
            <v>D</v>
          </cell>
          <cell r="I13568">
            <v>10000000</v>
          </cell>
          <cell r="J13568">
            <v>10</v>
          </cell>
          <cell r="K13568">
            <v>0.01</v>
          </cell>
          <cell r="L13568" t="str">
            <v>Y</v>
          </cell>
          <cell r="M13568" t="str">
            <v>S</v>
          </cell>
          <cell r="Q13568">
            <v>0.01</v>
          </cell>
          <cell r="R13568" t="str">
            <v>INE572O07919</v>
          </cell>
          <cell r="S13568">
            <v>0</v>
          </cell>
        </row>
        <row r="13569">
          <cell r="A13569">
            <v>956462</v>
          </cell>
          <cell r="B13569" t="str">
            <v>BSE</v>
          </cell>
          <cell r="C13569" t="str">
            <v>126FSFBL22</v>
          </cell>
          <cell r="D13569" t="str">
            <v>FSFBL-12.60%-29-11-22-PVT</v>
          </cell>
          <cell r="E13569" t="str">
            <v>2-255</v>
          </cell>
          <cell r="F13569" t="str">
            <v>D</v>
          </cell>
          <cell r="G13569" t="str">
            <v>F</v>
          </cell>
          <cell r="H13569" t="str">
            <v>D</v>
          </cell>
          <cell r="I13569">
            <v>10000000</v>
          </cell>
          <cell r="J13569">
            <v>10</v>
          </cell>
          <cell r="K13569">
            <v>0.01</v>
          </cell>
          <cell r="L13569" t="str">
            <v>Y</v>
          </cell>
          <cell r="M13569" t="str">
            <v>A</v>
          </cell>
          <cell r="Q13569">
            <v>0.01</v>
          </cell>
          <cell r="R13569" t="str">
            <v>INE519Q08020</v>
          </cell>
          <cell r="S13569">
            <v>0</v>
          </cell>
        </row>
        <row r="13570">
          <cell r="A13570">
            <v>956470</v>
          </cell>
          <cell r="B13570" t="str">
            <v>BSE</v>
          </cell>
          <cell r="C13570" t="str">
            <v>850MRHFL27A</v>
          </cell>
          <cell r="D13570" t="str">
            <v>MRHFL-8.50%-28-5-27-PVT</v>
          </cell>
          <cell r="E13570" t="str">
            <v>2-255</v>
          </cell>
          <cell r="F13570" t="str">
            <v>D</v>
          </cell>
          <cell r="G13570" t="str">
            <v>F</v>
          </cell>
          <cell r="H13570" t="str">
            <v>D</v>
          </cell>
          <cell r="I13570">
            <v>100000000</v>
          </cell>
          <cell r="J13570">
            <v>1</v>
          </cell>
          <cell r="K13570">
            <v>0.01</v>
          </cell>
          <cell r="L13570" t="str">
            <v>Y</v>
          </cell>
          <cell r="M13570" t="str">
            <v>A</v>
          </cell>
          <cell r="Q13570">
            <v>0.01</v>
          </cell>
          <cell r="R13570" t="str">
            <v>INE950O08139</v>
          </cell>
          <cell r="S13570">
            <v>0</v>
          </cell>
        </row>
        <row r="13571">
          <cell r="A13571">
            <v>956507</v>
          </cell>
          <cell r="B13571" t="str">
            <v>BSE</v>
          </cell>
          <cell r="C13571" t="str">
            <v>932SREI24</v>
          </cell>
          <cell r="D13571" t="str">
            <v>SREI-9.32%-31-5-24-PVT</v>
          </cell>
          <cell r="E13571" t="str">
            <v>2-255</v>
          </cell>
          <cell r="F13571" t="str">
            <v>D</v>
          </cell>
          <cell r="G13571" t="str">
            <v>F</v>
          </cell>
          <cell r="H13571" t="str">
            <v>D</v>
          </cell>
          <cell r="I13571">
            <v>100000000</v>
          </cell>
          <cell r="J13571">
            <v>1</v>
          </cell>
          <cell r="K13571">
            <v>0.01</v>
          </cell>
          <cell r="L13571" t="str">
            <v>Y</v>
          </cell>
          <cell r="M13571" t="str">
            <v>A</v>
          </cell>
          <cell r="Q13571">
            <v>0.01</v>
          </cell>
          <cell r="R13571" t="str">
            <v>INE881J07ER9</v>
          </cell>
          <cell r="S13571">
            <v>0</v>
          </cell>
        </row>
        <row r="13572">
          <cell r="A13572">
            <v>956508</v>
          </cell>
          <cell r="B13572" t="str">
            <v>BSE</v>
          </cell>
          <cell r="C13572" t="str">
            <v>805BFL24</v>
          </cell>
          <cell r="D13572" t="str">
            <v>BFL-8.05%-31-5-24-PVT</v>
          </cell>
          <cell r="E13572">
            <v>44805</v>
          </cell>
          <cell r="F13572" t="str">
            <v>D</v>
          </cell>
          <cell r="G13572" t="str">
            <v>F</v>
          </cell>
          <cell r="H13572" t="str">
            <v>D</v>
          </cell>
          <cell r="I13572">
            <v>100000000</v>
          </cell>
          <cell r="J13572">
            <v>1</v>
          </cell>
          <cell r="K13572">
            <v>0.01</v>
          </cell>
          <cell r="L13572" t="str">
            <v>N</v>
          </cell>
          <cell r="M13572" t="str">
            <v>A</v>
          </cell>
          <cell r="Q13572">
            <v>0.01</v>
          </cell>
          <cell r="R13572" t="str">
            <v>INE296A07PY1</v>
          </cell>
          <cell r="S13572">
            <v>0</v>
          </cell>
        </row>
        <row r="13573">
          <cell r="A13573">
            <v>956528</v>
          </cell>
          <cell r="B13573" t="str">
            <v>BSE</v>
          </cell>
          <cell r="C13573" t="str">
            <v>749IRFC27</v>
          </cell>
          <cell r="D13573" t="str">
            <v>IRFC-7.49%-30-05-27-PVT</v>
          </cell>
          <cell r="E13573" t="str">
            <v>2-255</v>
          </cell>
          <cell r="F13573" t="str">
            <v>D</v>
          </cell>
          <cell r="G13573" t="str">
            <v>F</v>
          </cell>
          <cell r="H13573" t="str">
            <v>D</v>
          </cell>
          <cell r="I13573">
            <v>100000000</v>
          </cell>
          <cell r="J13573">
            <v>1</v>
          </cell>
          <cell r="K13573">
            <v>0.01</v>
          </cell>
          <cell r="L13573" t="str">
            <v>Y</v>
          </cell>
          <cell r="M13573" t="str">
            <v>A</v>
          </cell>
          <cell r="Q13573">
            <v>0.01</v>
          </cell>
          <cell r="R13573" t="str">
            <v>INE053F07AA7</v>
          </cell>
          <cell r="S13573">
            <v>0</v>
          </cell>
        </row>
        <row r="13574">
          <cell r="A13574">
            <v>956530</v>
          </cell>
          <cell r="B13574" t="str">
            <v>BSE</v>
          </cell>
          <cell r="C13574" t="str">
            <v>744PFC27</v>
          </cell>
          <cell r="D13574" t="str">
            <v>PFC-7.44%-11-06-27-PVT</v>
          </cell>
          <cell r="E13574" t="str">
            <v>2-255</v>
          </cell>
          <cell r="F13574" t="str">
            <v>D</v>
          </cell>
          <cell r="G13574" t="str">
            <v>F</v>
          </cell>
          <cell r="H13574" t="str">
            <v>D</v>
          </cell>
          <cell r="I13574">
            <v>100000000</v>
          </cell>
          <cell r="J13574">
            <v>1</v>
          </cell>
          <cell r="K13574">
            <v>0.01</v>
          </cell>
          <cell r="L13574" t="str">
            <v>Y</v>
          </cell>
          <cell r="M13574" t="str">
            <v>A</v>
          </cell>
          <cell r="Q13574">
            <v>0.01</v>
          </cell>
          <cell r="R13574" t="str">
            <v>INE134E08JC3</v>
          </cell>
          <cell r="S13574">
            <v>0</v>
          </cell>
        </row>
        <row r="13575">
          <cell r="A13575">
            <v>956531</v>
          </cell>
          <cell r="B13575" t="str">
            <v>BSE</v>
          </cell>
          <cell r="C13575" t="str">
            <v>752NHPC23</v>
          </cell>
          <cell r="D13575" t="str">
            <v>NHPC-7.52%-06-06-23-PVT</v>
          </cell>
          <cell r="E13575" t="str">
            <v>2-255</v>
          </cell>
          <cell r="F13575" t="str">
            <v>D</v>
          </cell>
          <cell r="G13575" t="str">
            <v>F</v>
          </cell>
          <cell r="H13575" t="str">
            <v>D</v>
          </cell>
          <cell r="I13575">
            <v>100000000</v>
          </cell>
          <cell r="J13575">
            <v>1</v>
          </cell>
          <cell r="K13575">
            <v>0.01</v>
          </cell>
          <cell r="L13575" t="str">
            <v>Y</v>
          </cell>
          <cell r="M13575" t="str">
            <v>A</v>
          </cell>
          <cell r="Q13575">
            <v>0.01</v>
          </cell>
          <cell r="R13575" t="str">
            <v>INE848E07989</v>
          </cell>
          <cell r="S13575">
            <v>0</v>
          </cell>
        </row>
        <row r="13576">
          <cell r="A13576">
            <v>956532</v>
          </cell>
          <cell r="B13576" t="str">
            <v>BSE</v>
          </cell>
          <cell r="C13576" t="str">
            <v>752NHPC24</v>
          </cell>
          <cell r="D13576" t="str">
            <v>NHPC-7.52%-06-06-24-PVT</v>
          </cell>
          <cell r="E13576" t="str">
            <v>2-255</v>
          </cell>
          <cell r="F13576" t="str">
            <v>D</v>
          </cell>
          <cell r="G13576" t="str">
            <v>F</v>
          </cell>
          <cell r="H13576" t="str">
            <v>D</v>
          </cell>
          <cell r="I13576">
            <v>100000000</v>
          </cell>
          <cell r="J13576">
            <v>1</v>
          </cell>
          <cell r="K13576">
            <v>0.01</v>
          </cell>
          <cell r="L13576" t="str">
            <v>Y</v>
          </cell>
          <cell r="M13576" t="str">
            <v>A</v>
          </cell>
          <cell r="Q13576">
            <v>0.01</v>
          </cell>
          <cell r="R13576" t="str">
            <v>INE848E07997</v>
          </cell>
          <cell r="S13576">
            <v>0</v>
          </cell>
        </row>
        <row r="13577">
          <cell r="A13577">
            <v>956533</v>
          </cell>
          <cell r="B13577" t="str">
            <v>BSE</v>
          </cell>
          <cell r="C13577" t="str">
            <v>752NHPC25</v>
          </cell>
          <cell r="D13577" t="str">
            <v>NHPC-7.52%-06-06-25-PVT</v>
          </cell>
          <cell r="E13577" t="str">
            <v>2-255</v>
          </cell>
          <cell r="F13577" t="str">
            <v>D</v>
          </cell>
          <cell r="G13577" t="str">
            <v>F</v>
          </cell>
          <cell r="H13577" t="str">
            <v>D</v>
          </cell>
          <cell r="I13577">
            <v>100000000</v>
          </cell>
          <cell r="J13577">
            <v>1</v>
          </cell>
          <cell r="K13577">
            <v>0.01</v>
          </cell>
          <cell r="L13577" t="str">
            <v>Y</v>
          </cell>
          <cell r="M13577" t="str">
            <v>A</v>
          </cell>
          <cell r="Q13577">
            <v>0.01</v>
          </cell>
          <cell r="R13577" t="str">
            <v>INE848E07AA3</v>
          </cell>
          <cell r="S13577">
            <v>0</v>
          </cell>
        </row>
        <row r="13578">
          <cell r="A13578">
            <v>956535</v>
          </cell>
          <cell r="B13578" t="str">
            <v>BSE</v>
          </cell>
          <cell r="C13578" t="str">
            <v>752NHPC26</v>
          </cell>
          <cell r="D13578" t="str">
            <v>NHPC-7.52%-06-06-26-PVT</v>
          </cell>
          <cell r="E13578" t="str">
            <v>2-255</v>
          </cell>
          <cell r="F13578" t="str">
            <v>D</v>
          </cell>
          <cell r="G13578" t="str">
            <v>F</v>
          </cell>
          <cell r="H13578" t="str">
            <v>D</v>
          </cell>
          <cell r="I13578">
            <v>100000000</v>
          </cell>
          <cell r="J13578">
            <v>1</v>
          </cell>
          <cell r="K13578">
            <v>0.01</v>
          </cell>
          <cell r="L13578" t="str">
            <v>Y</v>
          </cell>
          <cell r="M13578" t="str">
            <v>A</v>
          </cell>
          <cell r="Q13578">
            <v>0.01</v>
          </cell>
          <cell r="R13578" t="str">
            <v>INE848E07AB1</v>
          </cell>
          <cell r="S13578">
            <v>0</v>
          </cell>
        </row>
        <row r="13579">
          <cell r="A13579">
            <v>956536</v>
          </cell>
          <cell r="B13579" t="str">
            <v>BSE</v>
          </cell>
          <cell r="C13579" t="str">
            <v>752NHPC27</v>
          </cell>
          <cell r="D13579" t="str">
            <v>NHPC-7.52%-06-06-27-PVT</v>
          </cell>
          <cell r="E13579" t="str">
            <v>2-255</v>
          </cell>
          <cell r="F13579" t="str">
            <v>D</v>
          </cell>
          <cell r="G13579" t="str">
            <v>F</v>
          </cell>
          <cell r="H13579" t="str">
            <v>D</v>
          </cell>
          <cell r="I13579">
            <v>100000000</v>
          </cell>
          <cell r="J13579">
            <v>1</v>
          </cell>
          <cell r="K13579">
            <v>0.01</v>
          </cell>
          <cell r="L13579" t="str">
            <v>Y</v>
          </cell>
          <cell r="M13579" t="str">
            <v>A</v>
          </cell>
          <cell r="Q13579">
            <v>0.01</v>
          </cell>
          <cell r="R13579" t="str">
            <v>INE848E07AC9</v>
          </cell>
          <cell r="S13579">
            <v>0</v>
          </cell>
        </row>
        <row r="13580">
          <cell r="A13580">
            <v>956540</v>
          </cell>
          <cell r="B13580" t="str">
            <v>BSE</v>
          </cell>
          <cell r="C13580" t="str">
            <v>808LTICL24A</v>
          </cell>
          <cell r="D13580" t="str">
            <v>LTICL-8.08%-10-6-24-PVT</v>
          </cell>
          <cell r="E13580" t="str">
            <v>2-255</v>
          </cell>
          <cell r="F13580" t="str">
            <v>D</v>
          </cell>
          <cell r="G13580" t="str">
            <v>F</v>
          </cell>
          <cell r="H13580" t="str">
            <v>D</v>
          </cell>
          <cell r="I13580">
            <v>250000000</v>
          </cell>
          <cell r="J13580">
            <v>1</v>
          </cell>
          <cell r="K13580">
            <v>0.01</v>
          </cell>
          <cell r="L13580" t="str">
            <v>Y</v>
          </cell>
          <cell r="M13580" t="str">
            <v>A</v>
          </cell>
          <cell r="Q13580">
            <v>0.01</v>
          </cell>
          <cell r="R13580" t="str">
            <v>INE235P07753</v>
          </cell>
          <cell r="S13580">
            <v>0</v>
          </cell>
        </row>
        <row r="13581">
          <cell r="A13581">
            <v>956552</v>
          </cell>
          <cell r="B13581" t="str">
            <v>BSE</v>
          </cell>
          <cell r="C13581" t="str">
            <v>810BFL32</v>
          </cell>
          <cell r="D13581" t="str">
            <v>BFL-8.10%-07-06-32-PVT</v>
          </cell>
          <cell r="E13581" t="str">
            <v>2-255</v>
          </cell>
          <cell r="F13581" t="str">
            <v>D</v>
          </cell>
          <cell r="G13581" t="str">
            <v>F</v>
          </cell>
          <cell r="H13581" t="str">
            <v>D</v>
          </cell>
          <cell r="I13581">
            <v>100000000</v>
          </cell>
          <cell r="J13581">
            <v>1</v>
          </cell>
          <cell r="K13581">
            <v>0.01</v>
          </cell>
          <cell r="L13581" t="str">
            <v>Y</v>
          </cell>
          <cell r="M13581" t="str">
            <v>A</v>
          </cell>
          <cell r="Q13581">
            <v>0.01</v>
          </cell>
          <cell r="R13581" t="str">
            <v>INE296A08938</v>
          </cell>
          <cell r="S13581">
            <v>0</v>
          </cell>
        </row>
        <row r="13582">
          <cell r="A13582">
            <v>956563</v>
          </cell>
          <cell r="B13582" t="str">
            <v>BSE</v>
          </cell>
          <cell r="C13582" t="str">
            <v>802IIL24</v>
          </cell>
          <cell r="D13582" t="str">
            <v>IIL-8.02%-01-06-24-PVT</v>
          </cell>
          <cell r="E13582" t="str">
            <v>2-255</v>
          </cell>
          <cell r="F13582" t="str">
            <v>D</v>
          </cell>
          <cell r="G13582" t="str">
            <v>F</v>
          </cell>
          <cell r="H13582" t="str">
            <v>D</v>
          </cell>
          <cell r="I13582">
            <v>100000000</v>
          </cell>
          <cell r="J13582">
            <v>1</v>
          </cell>
          <cell r="K13582">
            <v>0.01</v>
          </cell>
          <cell r="L13582" t="str">
            <v>Y</v>
          </cell>
          <cell r="M13582" t="str">
            <v>A</v>
          </cell>
          <cell r="Q13582">
            <v>0.01</v>
          </cell>
          <cell r="R13582" t="str">
            <v>INE537P07349</v>
          </cell>
          <cell r="S13582">
            <v>0</v>
          </cell>
        </row>
        <row r="13583">
          <cell r="A13583">
            <v>956577</v>
          </cell>
          <cell r="B13583" t="str">
            <v>BSE</v>
          </cell>
          <cell r="C13583" t="str">
            <v>724NHAI47</v>
          </cell>
          <cell r="D13583" t="str">
            <v>NHAI-7.24%16-6-47-PVT</v>
          </cell>
          <cell r="E13583" t="str">
            <v>2-255</v>
          </cell>
          <cell r="F13583" t="str">
            <v>D</v>
          </cell>
          <cell r="G13583" t="str">
            <v>F</v>
          </cell>
          <cell r="H13583" t="str">
            <v>D</v>
          </cell>
          <cell r="I13583">
            <v>100000000</v>
          </cell>
          <cell r="J13583">
            <v>1</v>
          </cell>
          <cell r="K13583">
            <v>0.01</v>
          </cell>
          <cell r="L13583" t="str">
            <v>Y</v>
          </cell>
          <cell r="M13583" t="str">
            <v>A</v>
          </cell>
          <cell r="Q13583">
            <v>0.01</v>
          </cell>
          <cell r="R13583" t="str">
            <v>INE906B07FU2</v>
          </cell>
          <cell r="S13583">
            <v>0</v>
          </cell>
        </row>
        <row r="13584">
          <cell r="A13584">
            <v>956580</v>
          </cell>
          <cell r="B13584" t="str">
            <v>BSE</v>
          </cell>
          <cell r="C13584" t="str">
            <v>806IL&amp;FSL22</v>
          </cell>
          <cell r="D13584" t="str">
            <v>IL&amp;FSL-8.06%-6-6-22-PVT</v>
          </cell>
          <cell r="E13584" t="str">
            <v>2-255</v>
          </cell>
          <cell r="F13584" t="str">
            <v>D</v>
          </cell>
          <cell r="G13584" t="str">
            <v>F</v>
          </cell>
          <cell r="H13584" t="str">
            <v>D</v>
          </cell>
          <cell r="I13584">
            <v>100000</v>
          </cell>
          <cell r="J13584">
            <v>1000</v>
          </cell>
          <cell r="K13584">
            <v>0.01</v>
          </cell>
          <cell r="L13584" t="str">
            <v>Y</v>
          </cell>
          <cell r="M13584" t="str">
            <v>S</v>
          </cell>
          <cell r="Q13584">
            <v>0.01</v>
          </cell>
          <cell r="R13584" t="str">
            <v>INE871D07PY5</v>
          </cell>
          <cell r="S13584">
            <v>0</v>
          </cell>
        </row>
        <row r="13585">
          <cell r="A13585">
            <v>956582</v>
          </cell>
          <cell r="B13585" t="str">
            <v>BSE</v>
          </cell>
          <cell r="C13585" t="str">
            <v>809IL&amp;FSL24</v>
          </cell>
          <cell r="D13585" t="str">
            <v>IL&amp;FSL-8.09%-6-6-2024-PVT</v>
          </cell>
          <cell r="E13585" t="str">
            <v>2-255</v>
          </cell>
          <cell r="F13585" t="str">
            <v>D</v>
          </cell>
          <cell r="G13585" t="str">
            <v>F</v>
          </cell>
          <cell r="H13585" t="str">
            <v>D</v>
          </cell>
          <cell r="I13585">
            <v>100000</v>
          </cell>
          <cell r="J13585">
            <v>1000</v>
          </cell>
          <cell r="K13585">
            <v>0.01</v>
          </cell>
          <cell r="L13585" t="str">
            <v>Y</v>
          </cell>
          <cell r="M13585" t="str">
            <v>A</v>
          </cell>
          <cell r="Q13585">
            <v>0.01</v>
          </cell>
          <cell r="R13585" t="str">
            <v>INE871D07PZ2</v>
          </cell>
          <cell r="S13585">
            <v>0</v>
          </cell>
        </row>
        <row r="13586">
          <cell r="A13586">
            <v>956585</v>
          </cell>
          <cell r="B13586" t="str">
            <v>BSE</v>
          </cell>
          <cell r="C13586" t="str">
            <v>807LTICL24A</v>
          </cell>
          <cell r="D13586" t="str">
            <v>LTICL-8.07%-14-6-24-PVT</v>
          </cell>
          <cell r="E13586" t="str">
            <v>2-255</v>
          </cell>
          <cell r="F13586" t="str">
            <v>D</v>
          </cell>
          <cell r="G13586" t="str">
            <v>F</v>
          </cell>
          <cell r="H13586" t="str">
            <v>D</v>
          </cell>
          <cell r="I13586">
            <v>250000000</v>
          </cell>
          <cell r="J13586">
            <v>1</v>
          </cell>
          <cell r="K13586">
            <v>0.01</v>
          </cell>
          <cell r="L13586" t="str">
            <v>Y</v>
          </cell>
          <cell r="M13586" t="str">
            <v>A</v>
          </cell>
          <cell r="Q13586">
            <v>0.01</v>
          </cell>
          <cell r="R13586" t="str">
            <v>INE235P07779</v>
          </cell>
          <cell r="S13586">
            <v>0</v>
          </cell>
        </row>
        <row r="13587">
          <cell r="A13587">
            <v>956588</v>
          </cell>
          <cell r="B13587" t="str">
            <v>BSE</v>
          </cell>
          <cell r="C13587" t="str">
            <v>807LTICLA</v>
          </cell>
          <cell r="D13587" t="str">
            <v>LTICL-8.07%-14-6-24-PVT</v>
          </cell>
          <cell r="E13587" t="str">
            <v>2-255</v>
          </cell>
          <cell r="F13587" t="str">
            <v>D</v>
          </cell>
          <cell r="G13587" t="str">
            <v>F</v>
          </cell>
          <cell r="H13587" t="str">
            <v>D</v>
          </cell>
          <cell r="I13587">
            <v>250000000</v>
          </cell>
          <cell r="J13587">
            <v>1</v>
          </cell>
          <cell r="K13587">
            <v>0.01</v>
          </cell>
          <cell r="L13587" t="str">
            <v>Y</v>
          </cell>
          <cell r="M13587" t="str">
            <v>A</v>
          </cell>
          <cell r="Q13587">
            <v>0.01</v>
          </cell>
          <cell r="R13587" t="str">
            <v>INE235P07795</v>
          </cell>
          <cell r="S13587">
            <v>0</v>
          </cell>
        </row>
        <row r="13588">
          <cell r="A13588">
            <v>956594</v>
          </cell>
          <cell r="B13588" t="str">
            <v>BSE</v>
          </cell>
          <cell r="C13588" t="str">
            <v>0ATCPL27</v>
          </cell>
          <cell r="D13588" t="str">
            <v>ATCPL-ZC-16-6-27-PVT</v>
          </cell>
          <cell r="E13588" t="str">
            <v>2-255</v>
          </cell>
          <cell r="F13588" t="str">
            <v>D</v>
          </cell>
          <cell r="G13588" t="str">
            <v>F</v>
          </cell>
          <cell r="H13588" t="str">
            <v>D</v>
          </cell>
          <cell r="I13588">
            <v>100000000</v>
          </cell>
          <cell r="J13588">
            <v>1</v>
          </cell>
          <cell r="K13588">
            <v>0.01</v>
          </cell>
          <cell r="L13588" t="str">
            <v>Y</v>
          </cell>
          <cell r="M13588" t="str">
            <v>A</v>
          </cell>
          <cell r="Q13588">
            <v>0.01</v>
          </cell>
          <cell r="R13588" t="str">
            <v>INE780X08016</v>
          </cell>
          <cell r="S13588">
            <v>0</v>
          </cell>
        </row>
        <row r="13589">
          <cell r="A13589">
            <v>956597</v>
          </cell>
          <cell r="B13589" t="str">
            <v>BSE</v>
          </cell>
          <cell r="C13589" t="str">
            <v>850MRHFL27B</v>
          </cell>
          <cell r="D13589" t="str">
            <v>MRHFL-8.50%-15-6-27-PVT</v>
          </cell>
          <cell r="E13589" t="str">
            <v>2-255</v>
          </cell>
          <cell r="F13589" t="str">
            <v>D</v>
          </cell>
          <cell r="G13589" t="str">
            <v>F</v>
          </cell>
          <cell r="H13589" t="str">
            <v>D</v>
          </cell>
          <cell r="I13589">
            <v>100000000</v>
          </cell>
          <cell r="J13589">
            <v>1</v>
          </cell>
          <cell r="K13589">
            <v>0.01</v>
          </cell>
          <cell r="L13589" t="str">
            <v>Y</v>
          </cell>
          <cell r="M13589" t="str">
            <v>A</v>
          </cell>
          <cell r="Q13589">
            <v>0.01</v>
          </cell>
          <cell r="R13589" t="str">
            <v>INE950O08147</v>
          </cell>
          <cell r="S13589">
            <v>0</v>
          </cell>
        </row>
        <row r="13590">
          <cell r="A13590">
            <v>956607</v>
          </cell>
          <cell r="B13590" t="str">
            <v>BSE</v>
          </cell>
          <cell r="C13590" t="str">
            <v>766ABL27</v>
          </cell>
          <cell r="D13590" t="str">
            <v>ABL-7.66%-15-06-27-PVT</v>
          </cell>
          <cell r="E13590">
            <v>44805</v>
          </cell>
          <cell r="F13590" t="str">
            <v>D</v>
          </cell>
          <cell r="G13590" t="str">
            <v>F</v>
          </cell>
          <cell r="H13590" t="str">
            <v>D</v>
          </cell>
          <cell r="I13590">
            <v>100000000</v>
          </cell>
          <cell r="J13590">
            <v>1</v>
          </cell>
          <cell r="K13590">
            <v>0.01</v>
          </cell>
          <cell r="L13590" t="str">
            <v>N</v>
          </cell>
          <cell r="M13590" t="str">
            <v>A</v>
          </cell>
          <cell r="Q13590">
            <v>0.01</v>
          </cell>
          <cell r="R13590" t="str">
            <v>INE238A08435</v>
          </cell>
          <cell r="S13590">
            <v>0</v>
          </cell>
        </row>
        <row r="13591">
          <cell r="A13591">
            <v>956617</v>
          </cell>
          <cell r="B13591" t="str">
            <v>BSE</v>
          </cell>
          <cell r="C13591" t="str">
            <v>815BFL27</v>
          </cell>
          <cell r="D13591" t="str">
            <v>BFL-8.15%-22-6-27-PVT</v>
          </cell>
          <cell r="E13591" t="str">
            <v>2-255</v>
          </cell>
          <cell r="F13591" t="str">
            <v>D</v>
          </cell>
          <cell r="G13591" t="str">
            <v>F</v>
          </cell>
          <cell r="H13591" t="str">
            <v>D</v>
          </cell>
          <cell r="I13591">
            <v>100000000</v>
          </cell>
          <cell r="J13591">
            <v>1</v>
          </cell>
          <cell r="K13591">
            <v>0.01</v>
          </cell>
          <cell r="L13591" t="str">
            <v>Y</v>
          </cell>
          <cell r="M13591" t="str">
            <v>A</v>
          </cell>
          <cell r="Q13591">
            <v>0.01</v>
          </cell>
          <cell r="R13591" t="str">
            <v>INE296A08847</v>
          </cell>
          <cell r="S13591">
            <v>0</v>
          </cell>
        </row>
        <row r="13592">
          <cell r="A13592">
            <v>956618</v>
          </cell>
          <cell r="B13592" t="str">
            <v>BSE</v>
          </cell>
          <cell r="C13592" t="str">
            <v>960ECL25A</v>
          </cell>
          <cell r="D13592" t="str">
            <v>ECL-F5F701A-9.60%-13-06-25-PVT</v>
          </cell>
          <cell r="E13592" t="str">
            <v>2-255</v>
          </cell>
          <cell r="F13592" t="str">
            <v>D</v>
          </cell>
          <cell r="G13592" t="str">
            <v>F</v>
          </cell>
          <cell r="H13592" t="str">
            <v>D</v>
          </cell>
          <cell r="I13592">
            <v>10000000</v>
          </cell>
          <cell r="J13592">
            <v>10</v>
          </cell>
          <cell r="K13592">
            <v>0.01</v>
          </cell>
          <cell r="L13592" t="str">
            <v>Y</v>
          </cell>
          <cell r="M13592" t="str">
            <v>A</v>
          </cell>
          <cell r="Q13592">
            <v>0.01</v>
          </cell>
          <cell r="R13592" t="str">
            <v>INE804I08767</v>
          </cell>
          <cell r="S13592">
            <v>0</v>
          </cell>
        </row>
        <row r="13593">
          <cell r="A13593">
            <v>956620</v>
          </cell>
          <cell r="B13593" t="str">
            <v>BSE</v>
          </cell>
          <cell r="C13593" t="str">
            <v>965ECL27</v>
          </cell>
          <cell r="D13593" t="str">
            <v>ECL-F7F701A-08-06-27-PVT</v>
          </cell>
          <cell r="E13593" t="str">
            <v>2-255</v>
          </cell>
          <cell r="F13593" t="str">
            <v>D</v>
          </cell>
          <cell r="G13593" t="str">
            <v>F</v>
          </cell>
          <cell r="H13593" t="str">
            <v>D</v>
          </cell>
          <cell r="I13593">
            <v>10000000</v>
          </cell>
          <cell r="J13593">
            <v>10</v>
          </cell>
          <cell r="K13593">
            <v>0.01</v>
          </cell>
          <cell r="L13593" t="str">
            <v>Y</v>
          </cell>
          <cell r="M13593" t="str">
            <v>A</v>
          </cell>
          <cell r="Q13593">
            <v>0.01</v>
          </cell>
          <cell r="R13593" t="str">
            <v>INE804I08759</v>
          </cell>
          <cell r="S13593">
            <v>0</v>
          </cell>
        </row>
        <row r="13594">
          <cell r="A13594">
            <v>956631</v>
          </cell>
          <cell r="B13594" t="str">
            <v>BSE</v>
          </cell>
          <cell r="C13594" t="str">
            <v>727IRFC27</v>
          </cell>
          <cell r="D13594" t="str">
            <v>IRFC-7.27%-15-6-27-PVT</v>
          </cell>
          <cell r="E13594">
            <v>44805</v>
          </cell>
          <cell r="F13594" t="str">
            <v>D</v>
          </cell>
          <cell r="G13594" t="str">
            <v>F</v>
          </cell>
          <cell r="H13594" t="str">
            <v>D</v>
          </cell>
          <cell r="I13594">
            <v>100000000</v>
          </cell>
          <cell r="J13594">
            <v>1</v>
          </cell>
          <cell r="K13594">
            <v>0.01</v>
          </cell>
          <cell r="L13594" t="str">
            <v>N</v>
          </cell>
          <cell r="M13594" t="str">
            <v>A</v>
          </cell>
          <cell r="Q13594">
            <v>0.01</v>
          </cell>
          <cell r="R13594" t="str">
            <v>INE053F07AB5</v>
          </cell>
          <cell r="S13594">
            <v>0</v>
          </cell>
        </row>
        <row r="13595">
          <cell r="A13595">
            <v>956634</v>
          </cell>
          <cell r="B13595" t="str">
            <v>BSE</v>
          </cell>
          <cell r="C13595" t="str">
            <v>759LTFL24</v>
          </cell>
          <cell r="D13595" t="str">
            <v>LTFL-7.59%-18-11-24-PVT</v>
          </cell>
          <cell r="E13595" t="str">
            <v>2-255</v>
          </cell>
          <cell r="F13595" t="str">
            <v>D</v>
          </cell>
          <cell r="G13595" t="str">
            <v>F</v>
          </cell>
          <cell r="H13595" t="str">
            <v>D</v>
          </cell>
          <cell r="I13595">
            <v>100000000</v>
          </cell>
          <cell r="J13595">
            <v>1</v>
          </cell>
          <cell r="K13595">
            <v>0.01</v>
          </cell>
          <cell r="L13595" t="str">
            <v>Y</v>
          </cell>
          <cell r="M13595" t="str">
            <v>A</v>
          </cell>
          <cell r="Q13595">
            <v>0.01</v>
          </cell>
          <cell r="R13595" t="str">
            <v>INE691I07DZ9</v>
          </cell>
          <cell r="S13595">
            <v>0</v>
          </cell>
        </row>
        <row r="13596">
          <cell r="A13596">
            <v>956636</v>
          </cell>
          <cell r="B13596" t="str">
            <v>BSE</v>
          </cell>
          <cell r="C13596" t="str">
            <v>8ILFSL24</v>
          </cell>
          <cell r="D13596" t="str">
            <v>ILFSL-8%-22-6-24-PVT</v>
          </cell>
          <cell r="E13596" t="str">
            <v>2-255</v>
          </cell>
          <cell r="F13596" t="str">
            <v>D</v>
          </cell>
          <cell r="G13596" t="str">
            <v>F</v>
          </cell>
          <cell r="H13596" t="str">
            <v>D</v>
          </cell>
          <cell r="I13596">
            <v>100000</v>
          </cell>
          <cell r="J13596">
            <v>1000</v>
          </cell>
          <cell r="K13596">
            <v>0.01</v>
          </cell>
          <cell r="L13596" t="str">
            <v>Y</v>
          </cell>
          <cell r="M13596" t="str">
            <v>A</v>
          </cell>
          <cell r="Q13596">
            <v>0.01</v>
          </cell>
          <cell r="R13596" t="str">
            <v>INE121H07BV2</v>
          </cell>
          <cell r="S13596">
            <v>0</v>
          </cell>
        </row>
        <row r="13597">
          <cell r="A13597">
            <v>956645</v>
          </cell>
          <cell r="B13597" t="str">
            <v>BSE</v>
          </cell>
          <cell r="C13597" t="str">
            <v>18PVPVL22</v>
          </cell>
          <cell r="D13597" t="str">
            <v>PVPVL-18%-27-6-22-PVT</v>
          </cell>
          <cell r="E13597">
            <v>44805</v>
          </cell>
          <cell r="F13597" t="str">
            <v>D</v>
          </cell>
          <cell r="G13597" t="str">
            <v>F</v>
          </cell>
          <cell r="H13597" t="str">
            <v>D</v>
          </cell>
          <cell r="I13597">
            <v>64365300</v>
          </cell>
          <cell r="J13597">
            <v>1</v>
          </cell>
          <cell r="K13597">
            <v>0.01</v>
          </cell>
          <cell r="L13597" t="str">
            <v>N</v>
          </cell>
          <cell r="M13597" t="str">
            <v>S</v>
          </cell>
          <cell r="Q13597">
            <v>0.01</v>
          </cell>
          <cell r="R13597" t="str">
            <v>INE362A07021</v>
          </cell>
          <cell r="S13597">
            <v>0</v>
          </cell>
        </row>
        <row r="13598">
          <cell r="A13598">
            <v>956655</v>
          </cell>
          <cell r="B13598" t="str">
            <v>BSE</v>
          </cell>
          <cell r="C13598" t="str">
            <v>88EFCL27</v>
          </cell>
          <cell r="D13598" t="str">
            <v>EFCL-8.80%-16-6-27-PVT</v>
          </cell>
          <cell r="E13598" t="str">
            <v>2-255</v>
          </cell>
          <cell r="F13598" t="str">
            <v>D</v>
          </cell>
          <cell r="G13598" t="str">
            <v>F</v>
          </cell>
          <cell r="H13598" t="str">
            <v>D</v>
          </cell>
          <cell r="I13598">
            <v>10000000</v>
          </cell>
          <cell r="J13598">
            <v>10</v>
          </cell>
          <cell r="K13598">
            <v>0.01</v>
          </cell>
          <cell r="L13598" t="str">
            <v>Y</v>
          </cell>
          <cell r="M13598" t="str">
            <v>A</v>
          </cell>
          <cell r="Q13598">
            <v>0.01</v>
          </cell>
          <cell r="R13598" t="str">
            <v>INE241O07EE4</v>
          </cell>
          <cell r="S13598">
            <v>0</v>
          </cell>
        </row>
        <row r="13599">
          <cell r="A13599">
            <v>956657</v>
          </cell>
          <cell r="B13599" t="str">
            <v>BSE</v>
          </cell>
          <cell r="C13599" t="str">
            <v>ECLL2G701A</v>
          </cell>
          <cell r="D13599" t="str">
            <v>ECL-L2G701A-NIFTY-03-07-23-PVT</v>
          </cell>
          <cell r="E13599" t="str">
            <v>2-255</v>
          </cell>
          <cell r="F13599" t="str">
            <v>D</v>
          </cell>
          <cell r="G13599" t="str">
            <v>F</v>
          </cell>
          <cell r="H13599" t="str">
            <v>D</v>
          </cell>
          <cell r="I13599">
            <v>10000000</v>
          </cell>
          <cell r="J13599">
            <v>10</v>
          </cell>
          <cell r="K13599">
            <v>0.01</v>
          </cell>
          <cell r="L13599" t="str">
            <v>Y</v>
          </cell>
          <cell r="M13599" t="str">
            <v>A</v>
          </cell>
          <cell r="Q13599">
            <v>0.01</v>
          </cell>
          <cell r="R13599" t="str">
            <v>INE804I08775</v>
          </cell>
          <cell r="S13599">
            <v>0</v>
          </cell>
        </row>
        <row r="13600">
          <cell r="A13600">
            <v>956658</v>
          </cell>
          <cell r="B13600" t="str">
            <v>BSE</v>
          </cell>
          <cell r="C13600" t="str">
            <v>923SEFL24</v>
          </cell>
          <cell r="D13600" t="str">
            <v>SEFL-9.23%-22-6-24-PVT</v>
          </cell>
          <cell r="E13600" t="str">
            <v>2-255</v>
          </cell>
          <cell r="F13600" t="str">
            <v>D</v>
          </cell>
          <cell r="G13600" t="str">
            <v>F</v>
          </cell>
          <cell r="H13600" t="str">
            <v>D</v>
          </cell>
          <cell r="I13600">
            <v>100000000</v>
          </cell>
          <cell r="J13600">
            <v>1</v>
          </cell>
          <cell r="K13600">
            <v>0.01</v>
          </cell>
          <cell r="L13600" t="str">
            <v>Y</v>
          </cell>
          <cell r="M13600" t="str">
            <v>A</v>
          </cell>
          <cell r="Q13600">
            <v>0.01</v>
          </cell>
          <cell r="R13600" t="str">
            <v>INE881J07ES7</v>
          </cell>
          <cell r="S13600">
            <v>0</v>
          </cell>
        </row>
        <row r="13601">
          <cell r="A13601">
            <v>956659</v>
          </cell>
          <cell r="B13601" t="str">
            <v>BSE</v>
          </cell>
          <cell r="C13601" t="str">
            <v>ECLL2G701B</v>
          </cell>
          <cell r="D13601" t="str">
            <v>ECL-L2G701B-NIFTY-03-07-23-PVT</v>
          </cell>
          <cell r="E13601" t="str">
            <v>2-255</v>
          </cell>
          <cell r="F13601" t="str">
            <v>D</v>
          </cell>
          <cell r="G13601" t="str">
            <v>F</v>
          </cell>
          <cell r="H13601" t="str">
            <v>D</v>
          </cell>
          <cell r="I13601">
            <v>10000000</v>
          </cell>
          <cell r="J13601">
            <v>10</v>
          </cell>
          <cell r="K13601">
            <v>0.01</v>
          </cell>
          <cell r="L13601" t="str">
            <v>Y</v>
          </cell>
          <cell r="M13601" t="str">
            <v>A</v>
          </cell>
          <cell r="Q13601">
            <v>0.01</v>
          </cell>
          <cell r="R13601" t="str">
            <v>INE804I08783</v>
          </cell>
          <cell r="S13601">
            <v>0</v>
          </cell>
        </row>
        <row r="13602">
          <cell r="A13602">
            <v>956660</v>
          </cell>
          <cell r="B13602" t="str">
            <v>BSE</v>
          </cell>
          <cell r="C13602" t="str">
            <v>9SEFL27</v>
          </cell>
          <cell r="D13602" t="str">
            <v>SEFL-9%-23-6-27-PVT</v>
          </cell>
          <cell r="E13602" t="str">
            <v>2-255</v>
          </cell>
          <cell r="F13602" t="str">
            <v>D</v>
          </cell>
          <cell r="G13602" t="str">
            <v>F</v>
          </cell>
          <cell r="H13602" t="str">
            <v>D</v>
          </cell>
          <cell r="I13602">
            <v>100000000</v>
          </cell>
          <cell r="J13602">
            <v>1</v>
          </cell>
          <cell r="K13602">
            <v>0.01</v>
          </cell>
          <cell r="L13602" t="str">
            <v>Y</v>
          </cell>
          <cell r="M13602" t="str">
            <v>A</v>
          </cell>
          <cell r="Q13602">
            <v>0.01</v>
          </cell>
          <cell r="R13602" t="str">
            <v>INE881J08565</v>
          </cell>
          <cell r="S13602">
            <v>0</v>
          </cell>
        </row>
        <row r="13603">
          <cell r="A13603">
            <v>956666</v>
          </cell>
          <cell r="B13603" t="str">
            <v>BSE</v>
          </cell>
          <cell r="C13603" t="str">
            <v>950AFSL27</v>
          </cell>
          <cell r="D13603" t="str">
            <v>AFSL-9.50%-30-6-27-PVT</v>
          </cell>
          <cell r="E13603" t="str">
            <v>2-255</v>
          </cell>
          <cell r="F13603" t="str">
            <v>D</v>
          </cell>
          <cell r="G13603" t="str">
            <v>F</v>
          </cell>
          <cell r="H13603" t="str">
            <v>D</v>
          </cell>
          <cell r="I13603">
            <v>100000000</v>
          </cell>
          <cell r="J13603">
            <v>1</v>
          </cell>
          <cell r="K13603">
            <v>0.01</v>
          </cell>
          <cell r="L13603" t="str">
            <v>Y</v>
          </cell>
          <cell r="M13603" t="str">
            <v>A</v>
          </cell>
          <cell r="Q13603">
            <v>0.01</v>
          </cell>
          <cell r="R13603" t="str">
            <v>INE087P08020</v>
          </cell>
          <cell r="S13603">
            <v>0</v>
          </cell>
        </row>
        <row r="13604">
          <cell r="A13604">
            <v>956670</v>
          </cell>
          <cell r="B13604" t="str">
            <v>BSE</v>
          </cell>
          <cell r="C13604" t="str">
            <v>8RPL35</v>
          </cell>
          <cell r="D13604" t="str">
            <v>RPL-8%-30-6-35-PVT</v>
          </cell>
          <cell r="E13604">
            <v>44805</v>
          </cell>
          <cell r="F13604" t="str">
            <v>D</v>
          </cell>
          <cell r="G13604" t="str">
            <v>F</v>
          </cell>
          <cell r="H13604" t="str">
            <v>D</v>
          </cell>
          <cell r="I13604">
            <v>100000000</v>
          </cell>
          <cell r="J13604">
            <v>1</v>
          </cell>
          <cell r="K13604">
            <v>0.01</v>
          </cell>
          <cell r="L13604" t="str">
            <v>N</v>
          </cell>
          <cell r="M13604" t="str">
            <v>A</v>
          </cell>
          <cell r="Q13604">
            <v>0.01</v>
          </cell>
          <cell r="R13604" t="str">
            <v>INE614G07089</v>
          </cell>
          <cell r="S13604">
            <v>0</v>
          </cell>
        </row>
        <row r="13605">
          <cell r="A13605">
            <v>956673</v>
          </cell>
          <cell r="B13605" t="str">
            <v>BSE</v>
          </cell>
          <cell r="C13605" t="str">
            <v>ECLL2H701A</v>
          </cell>
          <cell r="D13605" t="str">
            <v>ECL-NIFTY-L2H701A-10-07-23-PVT</v>
          </cell>
          <cell r="E13605" t="str">
            <v>2-255</v>
          </cell>
          <cell r="F13605" t="str">
            <v>D</v>
          </cell>
          <cell r="G13605" t="str">
            <v>F</v>
          </cell>
          <cell r="H13605" t="str">
            <v>D</v>
          </cell>
          <cell r="I13605">
            <v>10000000</v>
          </cell>
          <cell r="J13605">
            <v>10</v>
          </cell>
          <cell r="K13605">
            <v>0.01</v>
          </cell>
          <cell r="L13605" t="str">
            <v>Y</v>
          </cell>
          <cell r="M13605" t="str">
            <v>A</v>
          </cell>
          <cell r="Q13605">
            <v>0.01</v>
          </cell>
          <cell r="R13605" t="str">
            <v>INE804I08791</v>
          </cell>
          <cell r="S13605">
            <v>0</v>
          </cell>
        </row>
        <row r="13606">
          <cell r="A13606">
            <v>956674</v>
          </cell>
          <cell r="B13606" t="str">
            <v>BSE</v>
          </cell>
          <cell r="C13606" t="str">
            <v>ECLL2H701D</v>
          </cell>
          <cell r="D13606" t="str">
            <v>ECL-NIFTY-L2H701D-10-07-23-PVT</v>
          </cell>
          <cell r="E13606" t="str">
            <v>2-255</v>
          </cell>
          <cell r="F13606" t="str">
            <v>D</v>
          </cell>
          <cell r="G13606" t="str">
            <v>F</v>
          </cell>
          <cell r="H13606" t="str">
            <v>D</v>
          </cell>
          <cell r="I13606">
            <v>10000000</v>
          </cell>
          <cell r="J13606">
            <v>10</v>
          </cell>
          <cell r="K13606">
            <v>0.01</v>
          </cell>
          <cell r="L13606" t="str">
            <v>Y</v>
          </cell>
          <cell r="M13606" t="str">
            <v>A</v>
          </cell>
          <cell r="Q13606">
            <v>0.01</v>
          </cell>
          <cell r="R13606" t="str">
            <v>INE804I08809</v>
          </cell>
          <cell r="S13606">
            <v>0</v>
          </cell>
        </row>
        <row r="13607">
          <cell r="A13607">
            <v>956676</v>
          </cell>
          <cell r="B13607" t="str">
            <v>BSE</v>
          </cell>
          <cell r="C13607" t="str">
            <v>ECLD3F701A</v>
          </cell>
          <cell r="D13607" t="str">
            <v>ECL-NIFTY-D3F701A-30-06-23-PVT</v>
          </cell>
          <cell r="E13607" t="str">
            <v>2-255</v>
          </cell>
          <cell r="F13607" t="str">
            <v>D</v>
          </cell>
          <cell r="G13607" t="str">
            <v>F</v>
          </cell>
          <cell r="H13607" t="str">
            <v>D</v>
          </cell>
          <cell r="I13607">
            <v>10000000</v>
          </cell>
          <cell r="J13607">
            <v>10</v>
          </cell>
          <cell r="K13607">
            <v>0.01</v>
          </cell>
          <cell r="L13607" t="str">
            <v>Y</v>
          </cell>
          <cell r="M13607" t="str">
            <v>A</v>
          </cell>
          <cell r="Q13607">
            <v>0.01</v>
          </cell>
          <cell r="R13607" t="str">
            <v>INE804I08817</v>
          </cell>
          <cell r="S13607">
            <v>0</v>
          </cell>
        </row>
        <row r="13608">
          <cell r="A13608">
            <v>956677</v>
          </cell>
          <cell r="B13608" t="str">
            <v>BSE</v>
          </cell>
          <cell r="C13608" t="str">
            <v>129ISFCPL22</v>
          </cell>
          <cell r="D13608" t="str">
            <v>ISFCPL-12.90%-30-6-22-PVT</v>
          </cell>
          <cell r="E13608">
            <v>44805</v>
          </cell>
          <cell r="F13608" t="str">
            <v>D</v>
          </cell>
          <cell r="G13608" t="str">
            <v>F</v>
          </cell>
          <cell r="H13608" t="str">
            <v>D</v>
          </cell>
          <cell r="I13608">
            <v>20833300</v>
          </cell>
          <cell r="J13608">
            <v>1</v>
          </cell>
          <cell r="K13608">
            <v>0.01</v>
          </cell>
          <cell r="L13608" t="str">
            <v>N</v>
          </cell>
          <cell r="M13608" t="str">
            <v>S</v>
          </cell>
          <cell r="Q13608">
            <v>0.01</v>
          </cell>
          <cell r="R13608" t="str">
            <v>INE471Q07083</v>
          </cell>
          <cell r="S13608">
            <v>0</v>
          </cell>
        </row>
        <row r="13609">
          <cell r="A13609">
            <v>956683</v>
          </cell>
          <cell r="B13609" t="str">
            <v>BSE</v>
          </cell>
          <cell r="C13609" t="str">
            <v>756HBL27</v>
          </cell>
          <cell r="D13609" t="str">
            <v>HBL-7.56%-29-6-27-PVT</v>
          </cell>
          <cell r="E13609">
            <v>44805</v>
          </cell>
          <cell r="F13609" t="str">
            <v>D</v>
          </cell>
          <cell r="G13609" t="str">
            <v>F</v>
          </cell>
          <cell r="H13609" t="str">
            <v>D</v>
          </cell>
          <cell r="I13609">
            <v>100000000</v>
          </cell>
          <cell r="J13609">
            <v>1</v>
          </cell>
          <cell r="K13609">
            <v>0.01</v>
          </cell>
          <cell r="L13609" t="str">
            <v>N</v>
          </cell>
          <cell r="M13609" t="str">
            <v>A</v>
          </cell>
          <cell r="Q13609">
            <v>0.01</v>
          </cell>
          <cell r="R13609" t="str">
            <v>INE040A08385</v>
          </cell>
          <cell r="S13609">
            <v>0</v>
          </cell>
        </row>
        <row r="13610">
          <cell r="A13610">
            <v>956692</v>
          </cell>
          <cell r="B13610" t="str">
            <v>BSE</v>
          </cell>
          <cell r="C13610" t="str">
            <v>0AHREPL27</v>
          </cell>
          <cell r="D13610" t="str">
            <v>AHREPL-ZC-29-6-27-PVT</v>
          </cell>
          <cell r="E13610" t="str">
            <v>2-255</v>
          </cell>
          <cell r="F13610" t="str">
            <v>D</v>
          </cell>
          <cell r="G13610" t="str">
            <v>F</v>
          </cell>
          <cell r="H13610" t="str">
            <v>D</v>
          </cell>
          <cell r="I13610">
            <v>10000000</v>
          </cell>
          <cell r="J13610">
            <v>10</v>
          </cell>
          <cell r="K13610">
            <v>0.01</v>
          </cell>
          <cell r="L13610" t="str">
            <v>Y</v>
          </cell>
          <cell r="M13610" t="str">
            <v>A</v>
          </cell>
          <cell r="Q13610">
            <v>0.01</v>
          </cell>
          <cell r="R13610" t="str">
            <v>INE728X11019</v>
          </cell>
          <cell r="S13610">
            <v>0</v>
          </cell>
        </row>
        <row r="13611">
          <cell r="A13611">
            <v>956695</v>
          </cell>
          <cell r="B13611" t="str">
            <v>BSE</v>
          </cell>
          <cell r="C13611" t="str">
            <v>12BRPL22</v>
          </cell>
          <cell r="D13611" t="str">
            <v>BRPL-12%-30-6-22-PVT</v>
          </cell>
          <cell r="E13611" t="str">
            <v>2-255</v>
          </cell>
          <cell r="F13611" t="str">
            <v>D</v>
          </cell>
          <cell r="G13611" t="str">
            <v>F</v>
          </cell>
          <cell r="H13611" t="str">
            <v>D</v>
          </cell>
          <cell r="I13611">
            <v>100</v>
          </cell>
          <cell r="J13611">
            <v>1000000</v>
          </cell>
          <cell r="K13611">
            <v>0.01</v>
          </cell>
          <cell r="L13611" t="str">
            <v>Y</v>
          </cell>
          <cell r="M13611" t="str">
            <v>S</v>
          </cell>
          <cell r="Q13611">
            <v>0.01</v>
          </cell>
          <cell r="R13611" t="str">
            <v>INE496X07037</v>
          </cell>
          <cell r="S13611">
            <v>0</v>
          </cell>
        </row>
        <row r="13612">
          <cell r="A13612">
            <v>956696</v>
          </cell>
          <cell r="B13612" t="str">
            <v>BSE</v>
          </cell>
          <cell r="C13612" t="str">
            <v>12BRPL23</v>
          </cell>
          <cell r="D13612" t="str">
            <v>BRPL-12%-30-6-23-PVT</v>
          </cell>
          <cell r="E13612" t="str">
            <v>2-255</v>
          </cell>
          <cell r="F13612" t="str">
            <v>D</v>
          </cell>
          <cell r="G13612" t="str">
            <v>F</v>
          </cell>
          <cell r="H13612" t="str">
            <v>D</v>
          </cell>
          <cell r="I13612">
            <v>100</v>
          </cell>
          <cell r="J13612">
            <v>1000000</v>
          </cell>
          <cell r="K13612">
            <v>0.01</v>
          </cell>
          <cell r="L13612" t="str">
            <v>Y</v>
          </cell>
          <cell r="M13612" t="str">
            <v>A</v>
          </cell>
          <cell r="Q13612">
            <v>0.01</v>
          </cell>
          <cell r="R13612" t="str">
            <v>INE496X07045</v>
          </cell>
          <cell r="S13612">
            <v>0</v>
          </cell>
        </row>
        <row r="13613">
          <cell r="A13613">
            <v>956697</v>
          </cell>
          <cell r="B13613" t="str">
            <v>BSE</v>
          </cell>
          <cell r="C13613" t="str">
            <v>12BRPL24</v>
          </cell>
          <cell r="D13613" t="str">
            <v>BRPL-12%-30-6-24-PVT</v>
          </cell>
          <cell r="E13613" t="str">
            <v>2-255</v>
          </cell>
          <cell r="F13613" t="str">
            <v>D</v>
          </cell>
          <cell r="G13613" t="str">
            <v>F</v>
          </cell>
          <cell r="H13613" t="str">
            <v>D</v>
          </cell>
          <cell r="I13613">
            <v>100</v>
          </cell>
          <cell r="J13613">
            <v>1000000</v>
          </cell>
          <cell r="K13613">
            <v>0.01</v>
          </cell>
          <cell r="L13613" t="str">
            <v>Y</v>
          </cell>
          <cell r="M13613" t="str">
            <v>A</v>
          </cell>
          <cell r="Q13613">
            <v>0.01</v>
          </cell>
          <cell r="R13613" t="str">
            <v>INE496X07052</v>
          </cell>
          <cell r="S13613">
            <v>0</v>
          </cell>
        </row>
        <row r="13614">
          <cell r="A13614">
            <v>956700</v>
          </cell>
          <cell r="B13614" t="str">
            <v>BSE</v>
          </cell>
          <cell r="C13614" t="str">
            <v>870ERCS27</v>
          </cell>
          <cell r="D13614" t="str">
            <v>ERCSL-8.70%-30-6-27-PVT</v>
          </cell>
          <cell r="E13614" t="str">
            <v>2-255</v>
          </cell>
          <cell r="F13614" t="str">
            <v>D</v>
          </cell>
          <cell r="G13614" t="str">
            <v>F</v>
          </cell>
          <cell r="H13614" t="str">
            <v>D</v>
          </cell>
          <cell r="I13614">
            <v>100000000</v>
          </cell>
          <cell r="J13614">
            <v>1</v>
          </cell>
          <cell r="K13614">
            <v>0.01</v>
          </cell>
          <cell r="L13614" t="str">
            <v>Y</v>
          </cell>
          <cell r="M13614" t="str">
            <v>A</v>
          </cell>
          <cell r="Q13614">
            <v>0.01</v>
          </cell>
          <cell r="R13614" t="str">
            <v>INE657N07381</v>
          </cell>
          <cell r="S13614">
            <v>0</v>
          </cell>
        </row>
        <row r="13615">
          <cell r="A13615">
            <v>956707</v>
          </cell>
          <cell r="B13615" t="str">
            <v>BSE</v>
          </cell>
          <cell r="C13615" t="str">
            <v>714NHAI47</v>
          </cell>
          <cell r="D13615" t="str">
            <v>NHAI-7.14%-12-7-47-PVT</v>
          </cell>
          <cell r="E13615" t="str">
            <v>2-255</v>
          </cell>
          <cell r="F13615" t="str">
            <v>D</v>
          </cell>
          <cell r="G13615" t="str">
            <v>F</v>
          </cell>
          <cell r="H13615" t="str">
            <v>D</v>
          </cell>
          <cell r="I13615">
            <v>100000000</v>
          </cell>
          <cell r="J13615">
            <v>1</v>
          </cell>
          <cell r="K13615">
            <v>0.01</v>
          </cell>
          <cell r="L13615" t="str">
            <v>Y</v>
          </cell>
          <cell r="M13615" t="str">
            <v>A</v>
          </cell>
          <cell r="Q13615">
            <v>0.01</v>
          </cell>
          <cell r="R13615" t="str">
            <v>INE906B07FV0</v>
          </cell>
          <cell r="S13615">
            <v>0</v>
          </cell>
        </row>
        <row r="13616">
          <cell r="A13616">
            <v>956709</v>
          </cell>
          <cell r="B13616" t="str">
            <v>BSE</v>
          </cell>
          <cell r="C13616" t="str">
            <v>16RDPL22</v>
          </cell>
          <cell r="D13616" t="str">
            <v>RDPL-16.00%-30-6-22-PVT</v>
          </cell>
          <cell r="E13616" t="str">
            <v>2-255</v>
          </cell>
          <cell r="F13616" t="str">
            <v>D</v>
          </cell>
          <cell r="G13616" t="str">
            <v>F</v>
          </cell>
          <cell r="H13616" t="str">
            <v>D</v>
          </cell>
          <cell r="I13616">
            <v>1000000000</v>
          </cell>
          <cell r="J13616">
            <v>1</v>
          </cell>
          <cell r="K13616">
            <v>0.01</v>
          </cell>
          <cell r="L13616" t="str">
            <v>Y</v>
          </cell>
          <cell r="M13616" t="str">
            <v>S</v>
          </cell>
          <cell r="Q13616">
            <v>0.01</v>
          </cell>
          <cell r="R13616" t="str">
            <v>INE140T07013</v>
          </cell>
          <cell r="S13616">
            <v>0</v>
          </cell>
        </row>
        <row r="13617">
          <cell r="A13617">
            <v>956710</v>
          </cell>
          <cell r="B13617" t="str">
            <v>BSE</v>
          </cell>
          <cell r="C13617" t="str">
            <v>87ERCS27</v>
          </cell>
          <cell r="D13617" t="str">
            <v>ERCSL-8.70%-30-6-27-PVT</v>
          </cell>
          <cell r="E13617" t="str">
            <v>2-255</v>
          </cell>
          <cell r="F13617" t="str">
            <v>D</v>
          </cell>
          <cell r="G13617" t="str">
            <v>F</v>
          </cell>
          <cell r="H13617" t="str">
            <v>D</v>
          </cell>
          <cell r="I13617">
            <v>100000000</v>
          </cell>
          <cell r="J13617">
            <v>1</v>
          </cell>
          <cell r="K13617">
            <v>0.01</v>
          </cell>
          <cell r="L13617" t="str">
            <v>Y</v>
          </cell>
          <cell r="M13617" t="str">
            <v>A</v>
          </cell>
          <cell r="Q13617">
            <v>0.01</v>
          </cell>
          <cell r="R13617" t="str">
            <v>INE616U07036</v>
          </cell>
          <cell r="S13617">
            <v>0</v>
          </cell>
        </row>
        <row r="13618">
          <cell r="A13618">
            <v>956714</v>
          </cell>
          <cell r="B13618" t="str">
            <v>BSE</v>
          </cell>
          <cell r="C13618" t="str">
            <v>78LTFL29</v>
          </cell>
          <cell r="D13618" t="str">
            <v>LTFL-7.80%-13-7-29-PVT</v>
          </cell>
          <cell r="E13618" t="str">
            <v>2-255</v>
          </cell>
          <cell r="F13618" t="str">
            <v>D</v>
          </cell>
          <cell r="G13618" t="str">
            <v>F</v>
          </cell>
          <cell r="H13618" t="str">
            <v>D</v>
          </cell>
          <cell r="I13618">
            <v>100000000</v>
          </cell>
          <cell r="J13618">
            <v>1</v>
          </cell>
          <cell r="K13618">
            <v>0.01</v>
          </cell>
          <cell r="L13618" t="str">
            <v>Y</v>
          </cell>
          <cell r="M13618" t="str">
            <v>A</v>
          </cell>
          <cell r="Q13618">
            <v>0.01</v>
          </cell>
          <cell r="R13618" t="str">
            <v>INE691I08511</v>
          </cell>
          <cell r="S13618">
            <v>0</v>
          </cell>
        </row>
        <row r="13619">
          <cell r="A13619">
            <v>956717</v>
          </cell>
          <cell r="B13619" t="str">
            <v>BSE</v>
          </cell>
          <cell r="C13619" t="str">
            <v>742ICICI24</v>
          </cell>
          <cell r="D13619" t="str">
            <v>ICICI-7.42%-27-6-24-PVT</v>
          </cell>
          <cell r="E13619">
            <v>44805</v>
          </cell>
          <cell r="F13619" t="str">
            <v>D</v>
          </cell>
          <cell r="G13619" t="str">
            <v>F</v>
          </cell>
          <cell r="H13619" t="str">
            <v>D</v>
          </cell>
          <cell r="I13619">
            <v>100000000</v>
          </cell>
          <cell r="J13619">
            <v>1</v>
          </cell>
          <cell r="K13619">
            <v>0.01</v>
          </cell>
          <cell r="L13619" t="str">
            <v>N</v>
          </cell>
          <cell r="M13619" t="str">
            <v>A</v>
          </cell>
          <cell r="Q13619">
            <v>0.01</v>
          </cell>
          <cell r="R13619" t="str">
            <v>INE090A08TX0</v>
          </cell>
          <cell r="S13619">
            <v>0</v>
          </cell>
        </row>
        <row r="13620">
          <cell r="A13620">
            <v>956718</v>
          </cell>
          <cell r="B13620" t="str">
            <v>BSE</v>
          </cell>
          <cell r="C13620" t="str">
            <v>747ICICI27</v>
          </cell>
          <cell r="D13620" t="str">
            <v>ICICI-7.47%-25-6-27-PVT</v>
          </cell>
          <cell r="E13620">
            <v>44805</v>
          </cell>
          <cell r="F13620" t="str">
            <v>D</v>
          </cell>
          <cell r="G13620" t="str">
            <v>F</v>
          </cell>
          <cell r="H13620" t="str">
            <v>D</v>
          </cell>
          <cell r="I13620">
            <v>100000000</v>
          </cell>
          <cell r="J13620">
            <v>1</v>
          </cell>
          <cell r="K13620">
            <v>0.01</v>
          </cell>
          <cell r="L13620" t="str">
            <v>N</v>
          </cell>
          <cell r="M13620" t="str">
            <v>A</v>
          </cell>
          <cell r="Q13620">
            <v>0.01</v>
          </cell>
          <cell r="R13620" t="str">
            <v>INE090A08TY8</v>
          </cell>
          <cell r="S13620">
            <v>0</v>
          </cell>
        </row>
        <row r="13621">
          <cell r="A13621">
            <v>956723</v>
          </cell>
          <cell r="B13621" t="str">
            <v>BSE</v>
          </cell>
          <cell r="C13621" t="str">
            <v>780EESL22</v>
          </cell>
          <cell r="D13621" t="str">
            <v>EESL-7.80%-18-7-22-PVT</v>
          </cell>
          <cell r="E13621" t="str">
            <v>2-255</v>
          </cell>
          <cell r="F13621" t="str">
            <v>D</v>
          </cell>
          <cell r="G13621" t="str">
            <v>F</v>
          </cell>
          <cell r="H13621" t="str">
            <v>D</v>
          </cell>
          <cell r="I13621">
            <v>100000000</v>
          </cell>
          <cell r="J13621">
            <v>1</v>
          </cell>
          <cell r="K13621">
            <v>0.01</v>
          </cell>
          <cell r="L13621" t="str">
            <v>Y</v>
          </cell>
          <cell r="M13621" t="str">
            <v>S</v>
          </cell>
          <cell r="Q13621">
            <v>0.01</v>
          </cell>
          <cell r="R13621" t="str">
            <v>INE688V08015</v>
          </cell>
          <cell r="S13621">
            <v>0</v>
          </cell>
        </row>
        <row r="13622">
          <cell r="A13622">
            <v>956732</v>
          </cell>
          <cell r="B13622" t="str">
            <v>BSE</v>
          </cell>
          <cell r="C13622" t="str">
            <v>795IIL24</v>
          </cell>
          <cell r="D13622" t="str">
            <v>IIL-7.95%-12-7-24-PVT</v>
          </cell>
          <cell r="E13622" t="str">
            <v>2-255</v>
          </cell>
          <cell r="F13622" t="str">
            <v>D</v>
          </cell>
          <cell r="G13622" t="str">
            <v>F</v>
          </cell>
          <cell r="H13622" t="str">
            <v>D</v>
          </cell>
          <cell r="I13622">
            <v>100000000</v>
          </cell>
          <cell r="J13622">
            <v>1</v>
          </cell>
          <cell r="K13622">
            <v>0.01</v>
          </cell>
          <cell r="L13622" t="str">
            <v>Y</v>
          </cell>
          <cell r="M13622" t="str">
            <v>A</v>
          </cell>
          <cell r="Q13622">
            <v>0.01</v>
          </cell>
          <cell r="R13622" t="str">
            <v>INE537P07364</v>
          </cell>
          <cell r="S13622">
            <v>0</v>
          </cell>
        </row>
        <row r="13623">
          <cell r="A13623">
            <v>956740</v>
          </cell>
          <cell r="B13623" t="str">
            <v>BSE</v>
          </cell>
          <cell r="C13623" t="str">
            <v>12OAPL22</v>
          </cell>
          <cell r="D13623" t="str">
            <v>OAPL-12%-30-6-22-PVT</v>
          </cell>
          <cell r="E13623" t="str">
            <v>2-255</v>
          </cell>
          <cell r="F13623" t="str">
            <v>D</v>
          </cell>
          <cell r="G13623" t="str">
            <v>F</v>
          </cell>
          <cell r="H13623" t="str">
            <v>D</v>
          </cell>
          <cell r="I13623">
            <v>100000000</v>
          </cell>
          <cell r="J13623">
            <v>1</v>
          </cell>
          <cell r="K13623">
            <v>0.01</v>
          </cell>
          <cell r="L13623" t="str">
            <v>Y</v>
          </cell>
          <cell r="M13623" t="str">
            <v>S</v>
          </cell>
          <cell r="Q13623">
            <v>0.01</v>
          </cell>
          <cell r="R13623" t="str">
            <v>INE778X07012</v>
          </cell>
          <cell r="S13623">
            <v>0</v>
          </cell>
        </row>
        <row r="13624">
          <cell r="A13624">
            <v>956741</v>
          </cell>
          <cell r="B13624" t="str">
            <v>BSE</v>
          </cell>
          <cell r="C13624" t="str">
            <v>12VDPL22</v>
          </cell>
          <cell r="D13624" t="str">
            <v>VDPL-12%-30-6-22-PVT</v>
          </cell>
          <cell r="E13624" t="str">
            <v>2-255</v>
          </cell>
          <cell r="F13624" t="str">
            <v>D</v>
          </cell>
          <cell r="G13624" t="str">
            <v>F</v>
          </cell>
          <cell r="H13624" t="str">
            <v>D</v>
          </cell>
          <cell r="I13624">
            <v>100000000</v>
          </cell>
          <cell r="J13624">
            <v>1</v>
          </cell>
          <cell r="K13624">
            <v>0.01</v>
          </cell>
          <cell r="L13624" t="str">
            <v>Y</v>
          </cell>
          <cell r="M13624" t="str">
            <v>S</v>
          </cell>
          <cell r="Q13624">
            <v>0.01</v>
          </cell>
          <cell r="R13624" t="str">
            <v>INE703X07010</v>
          </cell>
          <cell r="S13624">
            <v>0</v>
          </cell>
        </row>
        <row r="13625">
          <cell r="A13625">
            <v>956742</v>
          </cell>
          <cell r="B13625" t="str">
            <v>BSE</v>
          </cell>
          <cell r="C13625" t="str">
            <v>86BOBPER</v>
          </cell>
          <cell r="D13625" t="str">
            <v>BOB-8.60%-PERPETUAL-PVT</v>
          </cell>
          <cell r="E13625">
            <v>44805</v>
          </cell>
          <cell r="F13625" t="str">
            <v>D</v>
          </cell>
          <cell r="G13625" t="str">
            <v>F</v>
          </cell>
          <cell r="H13625" t="str">
            <v>D</v>
          </cell>
          <cell r="I13625">
            <v>100000000</v>
          </cell>
          <cell r="J13625">
            <v>1</v>
          </cell>
          <cell r="K13625">
            <v>0.01</v>
          </cell>
          <cell r="L13625" t="str">
            <v>N</v>
          </cell>
          <cell r="M13625" t="str">
            <v>S</v>
          </cell>
          <cell r="Q13625">
            <v>0.01</v>
          </cell>
          <cell r="R13625" t="str">
            <v>INE028A08109</v>
          </cell>
          <cell r="S13625">
            <v>0</v>
          </cell>
        </row>
        <row r="13626">
          <cell r="A13626">
            <v>956743</v>
          </cell>
          <cell r="B13626" t="str">
            <v>BSE</v>
          </cell>
          <cell r="C13626" t="str">
            <v>8ILFSFSL22</v>
          </cell>
          <cell r="D13626" t="str">
            <v>ILFSFSL-8%-25-7-22-PVT</v>
          </cell>
          <cell r="E13626" t="str">
            <v>2-255</v>
          </cell>
          <cell r="F13626" t="str">
            <v>D</v>
          </cell>
          <cell r="G13626" t="str">
            <v>F</v>
          </cell>
          <cell r="H13626" t="str">
            <v>D</v>
          </cell>
          <cell r="I13626">
            <v>100000</v>
          </cell>
          <cell r="J13626">
            <v>1000</v>
          </cell>
          <cell r="K13626">
            <v>0.01</v>
          </cell>
          <cell r="L13626" t="str">
            <v>Y</v>
          </cell>
          <cell r="M13626" t="str">
            <v>S</v>
          </cell>
          <cell r="Q13626">
            <v>0.01</v>
          </cell>
          <cell r="R13626" t="str">
            <v>INE121H07BW0</v>
          </cell>
          <cell r="S13626">
            <v>0</v>
          </cell>
        </row>
        <row r="13627">
          <cell r="A13627">
            <v>956747</v>
          </cell>
          <cell r="B13627" t="str">
            <v>BSE</v>
          </cell>
          <cell r="C13627" t="str">
            <v>780LTFL22</v>
          </cell>
          <cell r="D13627" t="str">
            <v>LTFL-7.8%-16-8-22-PVT</v>
          </cell>
          <cell r="E13627" t="str">
            <v>2-255</v>
          </cell>
          <cell r="F13627" t="str">
            <v>D</v>
          </cell>
          <cell r="G13627" t="str">
            <v>F</v>
          </cell>
          <cell r="H13627" t="str">
            <v>D</v>
          </cell>
          <cell r="I13627">
            <v>250000000</v>
          </cell>
          <cell r="J13627">
            <v>1</v>
          </cell>
          <cell r="K13627">
            <v>0.01</v>
          </cell>
          <cell r="L13627" t="str">
            <v>Y</v>
          </cell>
          <cell r="M13627" t="str">
            <v>S</v>
          </cell>
          <cell r="Q13627">
            <v>0.01</v>
          </cell>
          <cell r="R13627" t="str">
            <v>INE691I07EC6</v>
          </cell>
          <cell r="S13627">
            <v>0</v>
          </cell>
        </row>
        <row r="13628">
          <cell r="A13628">
            <v>956752</v>
          </cell>
          <cell r="B13628" t="str">
            <v>BSE</v>
          </cell>
          <cell r="C13628" t="str">
            <v>82HCFSL27</v>
          </cell>
          <cell r="D13628" t="str">
            <v>HCFSL-8.20%-23-7-27</v>
          </cell>
          <cell r="E13628" t="str">
            <v>2-255</v>
          </cell>
          <cell r="F13628" t="str">
            <v>D</v>
          </cell>
          <cell r="G13628" t="str">
            <v>F</v>
          </cell>
          <cell r="H13628" t="str">
            <v>D</v>
          </cell>
          <cell r="I13628">
            <v>100000000</v>
          </cell>
          <cell r="J13628">
            <v>1</v>
          </cell>
          <cell r="K13628">
            <v>0.01</v>
          </cell>
          <cell r="L13628" t="str">
            <v>Y</v>
          </cell>
          <cell r="M13628" t="str">
            <v>A</v>
          </cell>
          <cell r="Q13628">
            <v>0.01</v>
          </cell>
          <cell r="R13628" t="str">
            <v>INE539K08153</v>
          </cell>
          <cell r="S13628">
            <v>0</v>
          </cell>
        </row>
        <row r="13629">
          <cell r="A13629">
            <v>956760</v>
          </cell>
          <cell r="B13629" t="str">
            <v>BSE</v>
          </cell>
          <cell r="C13629" t="str">
            <v>730PGCIL27</v>
          </cell>
          <cell r="D13629" t="str">
            <v>PGCIL-7.30%-19-6-27-PVT</v>
          </cell>
          <cell r="E13629">
            <v>44805</v>
          </cell>
          <cell r="F13629" t="str">
            <v>D</v>
          </cell>
          <cell r="G13629" t="str">
            <v>F</v>
          </cell>
          <cell r="H13629" t="str">
            <v>D</v>
          </cell>
          <cell r="I13629">
            <v>100000000</v>
          </cell>
          <cell r="J13629">
            <v>1</v>
          </cell>
          <cell r="K13629">
            <v>0.01</v>
          </cell>
          <cell r="L13629" t="str">
            <v>N</v>
          </cell>
          <cell r="M13629" t="str">
            <v>A</v>
          </cell>
          <cell r="Q13629">
            <v>0.01</v>
          </cell>
          <cell r="R13629" t="str">
            <v>INE752E07OF7</v>
          </cell>
          <cell r="S13629">
            <v>0</v>
          </cell>
        </row>
        <row r="13630">
          <cell r="A13630">
            <v>956767</v>
          </cell>
          <cell r="B13630" t="str">
            <v>BSE</v>
          </cell>
          <cell r="C13630" t="str">
            <v>782IHFL22</v>
          </cell>
          <cell r="D13630" t="str">
            <v>IHFL-7.82-25-7-22-PVT</v>
          </cell>
          <cell r="E13630">
            <v>44805</v>
          </cell>
          <cell r="F13630" t="str">
            <v>D</v>
          </cell>
          <cell r="G13630" t="str">
            <v>F</v>
          </cell>
          <cell r="H13630" t="str">
            <v>D</v>
          </cell>
          <cell r="I13630">
            <v>100000000</v>
          </cell>
          <cell r="J13630">
            <v>1</v>
          </cell>
          <cell r="K13630">
            <v>0.01</v>
          </cell>
          <cell r="L13630" t="str">
            <v>N</v>
          </cell>
          <cell r="M13630" t="str">
            <v>S</v>
          </cell>
          <cell r="Q13630">
            <v>0.01</v>
          </cell>
          <cell r="R13630" t="str">
            <v>INEI48IOTHVO</v>
          </cell>
          <cell r="S13630">
            <v>0</v>
          </cell>
        </row>
        <row r="13631">
          <cell r="A13631">
            <v>956768</v>
          </cell>
          <cell r="B13631" t="str">
            <v>BSE</v>
          </cell>
          <cell r="C13631" t="str">
            <v>815SBIPER</v>
          </cell>
          <cell r="D13631" t="str">
            <v>SBI-8.15%-PERPETUAL-PVT</v>
          </cell>
          <cell r="E13631" t="str">
            <v>2-255</v>
          </cell>
          <cell r="F13631" t="str">
            <v>D</v>
          </cell>
          <cell r="G13631" t="str">
            <v>F</v>
          </cell>
          <cell r="H13631" t="str">
            <v>D</v>
          </cell>
          <cell r="I13631">
            <v>100000000</v>
          </cell>
          <cell r="J13631">
            <v>1</v>
          </cell>
          <cell r="K13631">
            <v>0.01</v>
          </cell>
          <cell r="L13631" t="str">
            <v>Y</v>
          </cell>
          <cell r="M13631" t="str">
            <v>S</v>
          </cell>
          <cell r="Q13631">
            <v>0.01</v>
          </cell>
          <cell r="R13631" t="str">
            <v>INE062A08157</v>
          </cell>
          <cell r="S13631">
            <v>0</v>
          </cell>
        </row>
        <row r="13632">
          <cell r="A13632">
            <v>956770</v>
          </cell>
          <cell r="B13632" t="str">
            <v>BSE</v>
          </cell>
          <cell r="C13632" t="str">
            <v>898PNBPER</v>
          </cell>
          <cell r="D13632" t="str">
            <v>PNB-8.98%-PERPETUAL-PVT</v>
          </cell>
          <cell r="E13632" t="str">
            <v>2-255</v>
          </cell>
          <cell r="F13632" t="str">
            <v>D</v>
          </cell>
          <cell r="G13632" t="str">
            <v>F</v>
          </cell>
          <cell r="H13632" t="str">
            <v>D</v>
          </cell>
          <cell r="I13632">
            <v>100000000</v>
          </cell>
          <cell r="J13632">
            <v>1</v>
          </cell>
          <cell r="K13632">
            <v>0.01</v>
          </cell>
          <cell r="L13632" t="str">
            <v>Y</v>
          </cell>
          <cell r="M13632" t="str">
            <v>S</v>
          </cell>
          <cell r="Q13632">
            <v>0.01</v>
          </cell>
          <cell r="R13632" t="str">
            <v>INE160A08134</v>
          </cell>
          <cell r="S13632">
            <v>0</v>
          </cell>
        </row>
        <row r="13633">
          <cell r="A13633">
            <v>956772</v>
          </cell>
          <cell r="B13633" t="str">
            <v>BSE</v>
          </cell>
          <cell r="C13633" t="str">
            <v>770ILFS24</v>
          </cell>
          <cell r="D13633" t="str">
            <v>ILFS-7.70%-26-07-24-PVT</v>
          </cell>
          <cell r="E13633" t="str">
            <v>2-255</v>
          </cell>
          <cell r="F13633" t="str">
            <v>D</v>
          </cell>
          <cell r="G13633" t="str">
            <v>F</v>
          </cell>
          <cell r="H13633" t="str">
            <v>D</v>
          </cell>
          <cell r="I13633">
            <v>100000</v>
          </cell>
          <cell r="J13633">
            <v>1000</v>
          </cell>
          <cell r="K13633">
            <v>0.01</v>
          </cell>
          <cell r="L13633" t="str">
            <v>Y</v>
          </cell>
          <cell r="M13633" t="str">
            <v>A</v>
          </cell>
          <cell r="Q13633">
            <v>0.01</v>
          </cell>
          <cell r="R13633" t="str">
            <v>INE871D07QB1</v>
          </cell>
          <cell r="S13633">
            <v>0</v>
          </cell>
        </row>
        <row r="13634">
          <cell r="A13634">
            <v>956773</v>
          </cell>
          <cell r="B13634" t="str">
            <v>BSE</v>
          </cell>
          <cell r="C13634" t="str">
            <v>765ILFS22A</v>
          </cell>
          <cell r="D13634" t="str">
            <v>ILFS-7.65%-02-08-22-PVT</v>
          </cell>
          <cell r="E13634" t="str">
            <v>2-255</v>
          </cell>
          <cell r="F13634" t="str">
            <v>D</v>
          </cell>
          <cell r="G13634" t="str">
            <v>F</v>
          </cell>
          <cell r="H13634" t="str">
            <v>D</v>
          </cell>
          <cell r="I13634">
            <v>100000</v>
          </cell>
          <cell r="J13634">
            <v>1000</v>
          </cell>
          <cell r="K13634">
            <v>0.01</v>
          </cell>
          <cell r="L13634" t="str">
            <v>Y</v>
          </cell>
          <cell r="M13634" t="str">
            <v>S</v>
          </cell>
          <cell r="Q13634">
            <v>0.01</v>
          </cell>
          <cell r="R13634" t="str">
            <v>INE871D07QD7</v>
          </cell>
          <cell r="S13634">
            <v>0</v>
          </cell>
        </row>
        <row r="13635">
          <cell r="A13635">
            <v>956774</v>
          </cell>
          <cell r="B13635" t="str">
            <v>BSE</v>
          </cell>
          <cell r="C13635" t="str">
            <v>770ILFS24B</v>
          </cell>
          <cell r="D13635" t="str">
            <v>ILFS-7.70%-2-8-24-PVT</v>
          </cell>
          <cell r="E13635" t="str">
            <v>2-255</v>
          </cell>
          <cell r="F13635" t="str">
            <v>D</v>
          </cell>
          <cell r="G13635" t="str">
            <v>F</v>
          </cell>
          <cell r="H13635" t="str">
            <v>D</v>
          </cell>
          <cell r="I13635">
            <v>100000</v>
          </cell>
          <cell r="J13635">
            <v>1000</v>
          </cell>
          <cell r="K13635">
            <v>0.01</v>
          </cell>
          <cell r="L13635" t="str">
            <v>Y</v>
          </cell>
          <cell r="M13635" t="str">
            <v>A</v>
          </cell>
          <cell r="Q13635">
            <v>0.01</v>
          </cell>
          <cell r="R13635" t="str">
            <v>INE871D07QE5</v>
          </cell>
          <cell r="S13635">
            <v>0</v>
          </cell>
        </row>
        <row r="13636">
          <cell r="A13636">
            <v>956775</v>
          </cell>
          <cell r="B13636" t="str">
            <v>BSE</v>
          </cell>
          <cell r="C13636" t="str">
            <v>770ILFS27</v>
          </cell>
          <cell r="D13636" t="str">
            <v>ILFS-7.70%-2-8-27-PVT</v>
          </cell>
          <cell r="E13636" t="str">
            <v>2-255</v>
          </cell>
          <cell r="F13636" t="str">
            <v>D</v>
          </cell>
          <cell r="G13636" t="str">
            <v>F</v>
          </cell>
          <cell r="H13636" t="str">
            <v>D</v>
          </cell>
          <cell r="I13636">
            <v>100000</v>
          </cell>
          <cell r="J13636">
            <v>1000</v>
          </cell>
          <cell r="K13636">
            <v>0.01</v>
          </cell>
          <cell r="L13636" t="str">
            <v>Y</v>
          </cell>
          <cell r="M13636" t="str">
            <v>A</v>
          </cell>
          <cell r="Q13636">
            <v>0.01</v>
          </cell>
          <cell r="R13636" t="str">
            <v>INE871D07QF2</v>
          </cell>
          <cell r="S13636">
            <v>0</v>
          </cell>
        </row>
        <row r="13637">
          <cell r="A13637">
            <v>956777</v>
          </cell>
          <cell r="B13637" t="str">
            <v>BSE</v>
          </cell>
          <cell r="C13637" t="str">
            <v>129ISFPL22</v>
          </cell>
          <cell r="D13637" t="str">
            <v>ISFCPL-12.90%-28-7-22-PVT</v>
          </cell>
          <cell r="E13637">
            <v>44805</v>
          </cell>
          <cell r="F13637" t="str">
            <v>D</v>
          </cell>
          <cell r="G13637" t="str">
            <v>F</v>
          </cell>
          <cell r="H13637" t="str">
            <v>D</v>
          </cell>
          <cell r="I13637">
            <v>20833300</v>
          </cell>
          <cell r="J13637">
            <v>1</v>
          </cell>
          <cell r="K13637">
            <v>0.01</v>
          </cell>
          <cell r="L13637" t="str">
            <v>N</v>
          </cell>
          <cell r="M13637" t="str">
            <v>S</v>
          </cell>
          <cell r="Q13637">
            <v>0.01</v>
          </cell>
          <cell r="R13637" t="str">
            <v>INE471Q07091</v>
          </cell>
          <cell r="S13637">
            <v>0</v>
          </cell>
        </row>
        <row r="13638">
          <cell r="A13638">
            <v>956778</v>
          </cell>
          <cell r="B13638" t="str">
            <v>BSE</v>
          </cell>
          <cell r="C13638" t="str">
            <v>775ILFSL22</v>
          </cell>
          <cell r="D13638" t="str">
            <v>ILFS-7.75%-01-08-22-PVT</v>
          </cell>
          <cell r="E13638" t="str">
            <v>2-255</v>
          </cell>
          <cell r="F13638" t="str">
            <v>D</v>
          </cell>
          <cell r="G13638" t="str">
            <v>F</v>
          </cell>
          <cell r="H13638" t="str">
            <v>D</v>
          </cell>
          <cell r="I13638">
            <v>100000</v>
          </cell>
          <cell r="J13638">
            <v>1000</v>
          </cell>
          <cell r="K13638">
            <v>0.01</v>
          </cell>
          <cell r="L13638" t="str">
            <v>Y</v>
          </cell>
          <cell r="M13638" t="str">
            <v>S</v>
          </cell>
          <cell r="Q13638">
            <v>0.01</v>
          </cell>
          <cell r="R13638" t="str">
            <v>INE121H07BX8</v>
          </cell>
          <cell r="S13638">
            <v>0</v>
          </cell>
        </row>
        <row r="13639">
          <cell r="A13639">
            <v>956787</v>
          </cell>
          <cell r="B13639" t="str">
            <v>BSE</v>
          </cell>
          <cell r="C13639" t="str">
            <v>11PFLPER</v>
          </cell>
          <cell r="D13639" t="str">
            <v>PFL-11%-PERPETUAL-PVT</v>
          </cell>
          <cell r="E13639" t="str">
            <v>2-255</v>
          </cell>
          <cell r="F13639" t="str">
            <v>D</v>
          </cell>
          <cell r="G13639" t="str">
            <v>F</v>
          </cell>
          <cell r="H13639" t="str">
            <v>D</v>
          </cell>
          <cell r="I13639">
            <v>100000000</v>
          </cell>
          <cell r="J13639">
            <v>1</v>
          </cell>
          <cell r="K13639">
            <v>0.01</v>
          </cell>
          <cell r="L13639" t="str">
            <v>Y</v>
          </cell>
          <cell r="M13639" t="str">
            <v>A</v>
          </cell>
          <cell r="Q13639">
            <v>0.01</v>
          </cell>
          <cell r="R13639" t="str">
            <v>INE511C08AJ0</v>
          </cell>
          <cell r="S13639">
            <v>0</v>
          </cell>
        </row>
        <row r="13640">
          <cell r="A13640">
            <v>956790</v>
          </cell>
          <cell r="B13640" t="str">
            <v>BSE</v>
          </cell>
          <cell r="C13640" t="str">
            <v>1230AML23</v>
          </cell>
          <cell r="D13640" t="str">
            <v>AML-12.30%-9-8-23-PVT</v>
          </cell>
          <cell r="E13640">
            <v>44805</v>
          </cell>
          <cell r="F13640" t="str">
            <v>D</v>
          </cell>
          <cell r="G13640" t="str">
            <v>F</v>
          </cell>
          <cell r="H13640" t="str">
            <v>D</v>
          </cell>
          <cell r="I13640">
            <v>100000000</v>
          </cell>
          <cell r="J13640">
            <v>1</v>
          </cell>
          <cell r="K13640">
            <v>0.01</v>
          </cell>
          <cell r="L13640" t="str">
            <v>N</v>
          </cell>
          <cell r="M13640" t="str">
            <v>A</v>
          </cell>
          <cell r="Q13640">
            <v>0.01</v>
          </cell>
          <cell r="R13640" t="str">
            <v>INE516Q07226</v>
          </cell>
          <cell r="S13640">
            <v>0</v>
          </cell>
        </row>
        <row r="13641">
          <cell r="A13641">
            <v>956792</v>
          </cell>
          <cell r="B13641" t="str">
            <v>BSE</v>
          </cell>
          <cell r="C13641" t="str">
            <v>865BOBPER</v>
          </cell>
          <cell r="D13641" t="str">
            <v>BOB-8.65%-PERPETUAL-PVT</v>
          </cell>
          <cell r="E13641">
            <v>44805</v>
          </cell>
          <cell r="F13641" t="str">
            <v>D</v>
          </cell>
          <cell r="G13641" t="str">
            <v>F</v>
          </cell>
          <cell r="H13641" t="str">
            <v>D</v>
          </cell>
          <cell r="I13641">
            <v>100000000</v>
          </cell>
          <cell r="J13641">
            <v>1</v>
          </cell>
          <cell r="K13641">
            <v>0.01</v>
          </cell>
          <cell r="L13641" t="str">
            <v>N</v>
          </cell>
          <cell r="M13641" t="str">
            <v>S</v>
          </cell>
          <cell r="Q13641">
            <v>0.01</v>
          </cell>
          <cell r="R13641" t="str">
            <v>INE028A08117</v>
          </cell>
          <cell r="S13641">
            <v>0</v>
          </cell>
        </row>
        <row r="13642">
          <cell r="A13642">
            <v>956797</v>
          </cell>
          <cell r="B13642" t="str">
            <v>BSE</v>
          </cell>
          <cell r="C13642" t="str">
            <v>720PGCIL27</v>
          </cell>
          <cell r="D13642" t="str">
            <v>PGCIL-7.20%-9-8-27-PVT</v>
          </cell>
          <cell r="E13642" t="str">
            <v>2-255</v>
          </cell>
          <cell r="F13642" t="str">
            <v>D</v>
          </cell>
          <cell r="G13642" t="str">
            <v>F</v>
          </cell>
          <cell r="H13642" t="str">
            <v>D</v>
          </cell>
          <cell r="I13642">
            <v>100000000</v>
          </cell>
          <cell r="J13642">
            <v>1</v>
          </cell>
          <cell r="K13642">
            <v>0.01</v>
          </cell>
          <cell r="L13642" t="str">
            <v>Y</v>
          </cell>
          <cell r="M13642" t="str">
            <v>A</v>
          </cell>
          <cell r="Q13642">
            <v>0.01</v>
          </cell>
          <cell r="R13642" t="str">
            <v>INE752E07OG5</v>
          </cell>
          <cell r="S13642">
            <v>0</v>
          </cell>
        </row>
        <row r="13643">
          <cell r="A13643">
            <v>956798</v>
          </cell>
          <cell r="B13643" t="str">
            <v>BSE</v>
          </cell>
          <cell r="C13643" t="str">
            <v>71PFC22</v>
          </cell>
          <cell r="D13643" t="str">
            <v>PFC-7.10%-8-8-22-PVT</v>
          </cell>
          <cell r="E13643">
            <v>44805</v>
          </cell>
          <cell r="F13643" t="str">
            <v>D</v>
          </cell>
          <cell r="G13643" t="str">
            <v>F</v>
          </cell>
          <cell r="H13643" t="str">
            <v>D</v>
          </cell>
          <cell r="I13643">
            <v>100000000</v>
          </cell>
          <cell r="J13643">
            <v>1</v>
          </cell>
          <cell r="K13643">
            <v>0.01</v>
          </cell>
          <cell r="L13643" t="str">
            <v>N</v>
          </cell>
          <cell r="M13643" t="str">
            <v>S</v>
          </cell>
          <cell r="Q13643">
            <v>0.01</v>
          </cell>
          <cell r="R13643" t="str">
            <v>INE134E08JD1</v>
          </cell>
          <cell r="S13643">
            <v>0</v>
          </cell>
        </row>
        <row r="13644">
          <cell r="A13644">
            <v>956799</v>
          </cell>
          <cell r="B13644" t="str">
            <v>BSE</v>
          </cell>
          <cell r="C13644" t="str">
            <v>73PFC27</v>
          </cell>
          <cell r="D13644" t="str">
            <v>PFC-7.30%-7-8-27-PVT</v>
          </cell>
          <cell r="E13644">
            <v>44805</v>
          </cell>
          <cell r="F13644" t="str">
            <v>D</v>
          </cell>
          <cell r="G13644" t="str">
            <v>F</v>
          </cell>
          <cell r="H13644" t="str">
            <v>D</v>
          </cell>
          <cell r="I13644">
            <v>100000000</v>
          </cell>
          <cell r="J13644">
            <v>1</v>
          </cell>
          <cell r="K13644">
            <v>0.01</v>
          </cell>
          <cell r="L13644" t="str">
            <v>N</v>
          </cell>
          <cell r="M13644" t="str">
            <v>A</v>
          </cell>
          <cell r="Q13644">
            <v>0.01</v>
          </cell>
          <cell r="R13644" t="str">
            <v>INE134E08JE9</v>
          </cell>
          <cell r="S13644">
            <v>0</v>
          </cell>
        </row>
        <row r="13645">
          <cell r="A13645">
            <v>956800</v>
          </cell>
          <cell r="B13645" t="str">
            <v>BSE</v>
          </cell>
          <cell r="C13645" t="str">
            <v>132356MFS22</v>
          </cell>
          <cell r="D13645" t="str">
            <v>MFSL-13.2356%-8-8-22-PVT</v>
          </cell>
          <cell r="E13645" t="str">
            <v>2-255</v>
          </cell>
          <cell r="F13645" t="str">
            <v>D</v>
          </cell>
          <cell r="G13645" t="str">
            <v>F</v>
          </cell>
          <cell r="H13645" t="str">
            <v>D</v>
          </cell>
          <cell r="I13645">
            <v>100000000</v>
          </cell>
          <cell r="J13645">
            <v>1</v>
          </cell>
          <cell r="K13645">
            <v>0.01</v>
          </cell>
          <cell r="L13645" t="str">
            <v>Y</v>
          </cell>
          <cell r="M13645" t="str">
            <v>S</v>
          </cell>
          <cell r="Q13645">
            <v>0.01</v>
          </cell>
          <cell r="R13645" t="str">
            <v>INE189Y07044</v>
          </cell>
          <cell r="S13645">
            <v>0</v>
          </cell>
        </row>
        <row r="13646">
          <cell r="A13646">
            <v>956801</v>
          </cell>
          <cell r="B13646" t="str">
            <v>BSE</v>
          </cell>
          <cell r="C13646" t="str">
            <v>122024ISF23</v>
          </cell>
          <cell r="D13646" t="str">
            <v>ISF-12.2024%-9-2-23-PVT</v>
          </cell>
          <cell r="E13646">
            <v>44805</v>
          </cell>
          <cell r="F13646" t="str">
            <v>D</v>
          </cell>
          <cell r="G13646" t="str">
            <v>F</v>
          </cell>
          <cell r="H13646" t="str">
            <v>D</v>
          </cell>
          <cell r="I13646">
            <v>20833300</v>
          </cell>
          <cell r="J13646">
            <v>1</v>
          </cell>
          <cell r="K13646">
            <v>0.01</v>
          </cell>
          <cell r="L13646" t="str">
            <v>N</v>
          </cell>
          <cell r="M13646" t="str">
            <v>S</v>
          </cell>
          <cell r="Q13646">
            <v>0.01</v>
          </cell>
          <cell r="R13646" t="str">
            <v>INE471Q07133</v>
          </cell>
          <cell r="S13646">
            <v>0</v>
          </cell>
        </row>
        <row r="13647">
          <cell r="A13647">
            <v>956802</v>
          </cell>
          <cell r="B13647" t="str">
            <v>BSE</v>
          </cell>
          <cell r="C13647" t="str">
            <v>925ERFL27</v>
          </cell>
          <cell r="D13647" t="str">
            <v>ERFL-9.25%-31-7-27-PVT</v>
          </cell>
          <cell r="E13647" t="str">
            <v>2-255</v>
          </cell>
          <cell r="F13647" t="str">
            <v>D</v>
          </cell>
          <cell r="G13647" t="str">
            <v>F</v>
          </cell>
          <cell r="H13647" t="str">
            <v>D</v>
          </cell>
          <cell r="I13647">
            <v>100000000</v>
          </cell>
          <cell r="J13647">
            <v>1</v>
          </cell>
          <cell r="K13647">
            <v>0.01</v>
          </cell>
          <cell r="L13647" t="str">
            <v>Y</v>
          </cell>
          <cell r="M13647" t="str">
            <v>A</v>
          </cell>
          <cell r="Q13647">
            <v>0.01</v>
          </cell>
          <cell r="R13647" t="str">
            <v>INE528S08035</v>
          </cell>
          <cell r="S13647">
            <v>0</v>
          </cell>
        </row>
        <row r="13648">
          <cell r="A13648">
            <v>956805</v>
          </cell>
          <cell r="B13648" t="str">
            <v>BSE</v>
          </cell>
          <cell r="C13648" t="str">
            <v>EFLA3A701A</v>
          </cell>
          <cell r="D13648" t="str">
            <v>EFL-A3A701A-NIFTY-18-8-23-PVT</v>
          </cell>
          <cell r="E13648">
            <v>44805</v>
          </cell>
          <cell r="F13648" t="str">
            <v>D</v>
          </cell>
          <cell r="G13648" t="str">
            <v>F</v>
          </cell>
          <cell r="H13648" t="str">
            <v>D</v>
          </cell>
          <cell r="I13648">
            <v>10000000</v>
          </cell>
          <cell r="J13648">
            <v>10</v>
          </cell>
          <cell r="K13648">
            <v>0.01</v>
          </cell>
          <cell r="L13648" t="str">
            <v>N</v>
          </cell>
          <cell r="M13648" t="str">
            <v>A</v>
          </cell>
          <cell r="Q13648">
            <v>0.01</v>
          </cell>
          <cell r="R13648" t="str">
            <v>INE804I08825</v>
          </cell>
          <cell r="S13648">
            <v>0</v>
          </cell>
        </row>
        <row r="13649">
          <cell r="A13649">
            <v>956806</v>
          </cell>
          <cell r="B13649" t="str">
            <v>BSE</v>
          </cell>
          <cell r="C13649" t="str">
            <v>782MRHFL23</v>
          </cell>
          <cell r="D13649" t="str">
            <v>MRHFL-7.82%-22-3-23-PVT</v>
          </cell>
          <cell r="E13649" t="str">
            <v>2-255</v>
          </cell>
          <cell r="F13649" t="str">
            <v>D</v>
          </cell>
          <cell r="G13649" t="str">
            <v>F</v>
          </cell>
          <cell r="H13649" t="str">
            <v>D</v>
          </cell>
          <cell r="I13649">
            <v>100000000</v>
          </cell>
          <cell r="J13649">
            <v>1</v>
          </cell>
          <cell r="K13649">
            <v>0.01</v>
          </cell>
          <cell r="L13649" t="str">
            <v>Y</v>
          </cell>
          <cell r="M13649" t="str">
            <v>A</v>
          </cell>
          <cell r="Q13649">
            <v>0.01</v>
          </cell>
          <cell r="R13649" t="str">
            <v>INE950O07198</v>
          </cell>
          <cell r="S13649">
            <v>0</v>
          </cell>
        </row>
        <row r="13650">
          <cell r="A13650">
            <v>956807</v>
          </cell>
          <cell r="B13650" t="str">
            <v>BSE</v>
          </cell>
          <cell r="C13650" t="str">
            <v>16SVIPL23</v>
          </cell>
          <cell r="D13650" t="str">
            <v>SVIPL-16%-31-3-23-PVT</v>
          </cell>
          <cell r="E13650" t="str">
            <v>2-255</v>
          </cell>
          <cell r="F13650" t="str">
            <v>D</v>
          </cell>
          <cell r="G13650" t="str">
            <v>F</v>
          </cell>
          <cell r="H13650" t="str">
            <v>D</v>
          </cell>
          <cell r="I13650">
            <v>1000000000</v>
          </cell>
          <cell r="J13650">
            <v>1</v>
          </cell>
          <cell r="K13650">
            <v>0.01</v>
          </cell>
          <cell r="L13650" t="str">
            <v>Y</v>
          </cell>
          <cell r="M13650" t="str">
            <v>A</v>
          </cell>
          <cell r="Q13650">
            <v>0.01</v>
          </cell>
          <cell r="R13650" t="str">
            <v>INE670U07025</v>
          </cell>
          <cell r="S13650">
            <v>0</v>
          </cell>
        </row>
        <row r="13651">
          <cell r="A13651">
            <v>956808</v>
          </cell>
          <cell r="B13651" t="str">
            <v>BSE</v>
          </cell>
          <cell r="C13651" t="str">
            <v>12STIPL27</v>
          </cell>
          <cell r="D13651" t="str">
            <v>STIPL-12%-31-12-27-PVT</v>
          </cell>
          <cell r="E13651" t="str">
            <v>2-255</v>
          </cell>
          <cell r="F13651" t="str">
            <v>D</v>
          </cell>
          <cell r="G13651" t="str">
            <v>F</v>
          </cell>
          <cell r="H13651" t="str">
            <v>D</v>
          </cell>
          <cell r="I13651">
            <v>100000000</v>
          </cell>
          <cell r="J13651">
            <v>1</v>
          </cell>
          <cell r="K13651">
            <v>0.01</v>
          </cell>
          <cell r="L13651" t="str">
            <v>Y</v>
          </cell>
          <cell r="M13651" t="str">
            <v>A</v>
          </cell>
          <cell r="Q13651">
            <v>0.01</v>
          </cell>
          <cell r="R13651" t="str">
            <v>INE122Y08019</v>
          </cell>
          <cell r="S13651">
            <v>0</v>
          </cell>
        </row>
        <row r="13652">
          <cell r="A13652">
            <v>956812</v>
          </cell>
          <cell r="B13652" t="str">
            <v>BSE</v>
          </cell>
          <cell r="C13652" t="str">
            <v>9AKCFL24</v>
          </cell>
          <cell r="D13652" t="str">
            <v>AKCFL-9%-10-8-24</v>
          </cell>
          <cell r="E13652" t="str">
            <v>2-255</v>
          </cell>
          <cell r="F13652" t="str">
            <v>D</v>
          </cell>
          <cell r="G13652" t="str">
            <v>F</v>
          </cell>
          <cell r="H13652" t="str">
            <v>D</v>
          </cell>
          <cell r="I13652">
            <v>10000000</v>
          </cell>
          <cell r="J13652">
            <v>10</v>
          </cell>
          <cell r="K13652">
            <v>0.01</v>
          </cell>
          <cell r="L13652" t="str">
            <v>Y</v>
          </cell>
          <cell r="M13652" t="str">
            <v>A</v>
          </cell>
          <cell r="Q13652">
            <v>0.01</v>
          </cell>
          <cell r="R13652" t="str">
            <v>INE197P07144</v>
          </cell>
          <cell r="S13652">
            <v>0</v>
          </cell>
        </row>
        <row r="13653">
          <cell r="A13653">
            <v>956820</v>
          </cell>
          <cell r="B13653" t="str">
            <v>BSE</v>
          </cell>
          <cell r="C13653" t="str">
            <v>852RCFL24B</v>
          </cell>
          <cell r="D13653" t="str">
            <v>RCFL-8.52%-21-8-24-PVT</v>
          </cell>
          <cell r="E13653" t="str">
            <v>2-255</v>
          </cell>
          <cell r="F13653" t="str">
            <v>D</v>
          </cell>
          <cell r="G13653" t="str">
            <v>F</v>
          </cell>
          <cell r="H13653" t="str">
            <v>D</v>
          </cell>
          <cell r="I13653">
            <v>100000000</v>
          </cell>
          <cell r="J13653">
            <v>1</v>
          </cell>
          <cell r="K13653">
            <v>0.01</v>
          </cell>
          <cell r="L13653" t="str">
            <v>Y</v>
          </cell>
          <cell r="M13653" t="str">
            <v>A</v>
          </cell>
          <cell r="Q13653">
            <v>0.01</v>
          </cell>
          <cell r="R13653" t="str">
            <v>INE126D07057</v>
          </cell>
          <cell r="S13653">
            <v>0</v>
          </cell>
        </row>
        <row r="13654">
          <cell r="A13654">
            <v>956821</v>
          </cell>
          <cell r="B13654" t="str">
            <v>BSE</v>
          </cell>
          <cell r="C13654" t="str">
            <v>738NHAI32</v>
          </cell>
          <cell r="D13654" t="str">
            <v>NHAI-7.38%-24-8-32-PVT</v>
          </cell>
          <cell r="E13654" t="str">
            <v>2-255</v>
          </cell>
          <cell r="F13654" t="str">
            <v>D</v>
          </cell>
          <cell r="G13654" t="str">
            <v>F</v>
          </cell>
          <cell r="H13654" t="str">
            <v>D</v>
          </cell>
          <cell r="I13654">
            <v>100000000</v>
          </cell>
          <cell r="J13654">
            <v>1</v>
          </cell>
          <cell r="K13654">
            <v>0.01</v>
          </cell>
          <cell r="L13654" t="str">
            <v>Y</v>
          </cell>
          <cell r="M13654" t="str">
            <v>A</v>
          </cell>
          <cell r="Q13654">
            <v>0.01</v>
          </cell>
          <cell r="R13654" t="str">
            <v>INE906B07FW8</v>
          </cell>
          <cell r="S13654">
            <v>0</v>
          </cell>
        </row>
        <row r="13655">
          <cell r="A13655">
            <v>956829</v>
          </cell>
          <cell r="B13655" t="str">
            <v>BSE</v>
          </cell>
          <cell r="C13655" t="str">
            <v>865RHFL24</v>
          </cell>
          <cell r="D13655" t="str">
            <v>RHFL-8.65%-30-8-24-PVT</v>
          </cell>
          <cell r="E13655">
            <v>44805</v>
          </cell>
          <cell r="F13655" t="str">
            <v>D</v>
          </cell>
          <cell r="G13655" t="str">
            <v>F</v>
          </cell>
          <cell r="H13655" t="str">
            <v>D</v>
          </cell>
          <cell r="I13655">
            <v>50000000</v>
          </cell>
          <cell r="J13655">
            <v>2</v>
          </cell>
          <cell r="K13655">
            <v>0.01</v>
          </cell>
          <cell r="L13655" t="str">
            <v>N</v>
          </cell>
          <cell r="M13655" t="str">
            <v>A</v>
          </cell>
          <cell r="Q13655">
            <v>0.01</v>
          </cell>
          <cell r="R13655" t="str">
            <v>INE217K07AU6</v>
          </cell>
          <cell r="S13655">
            <v>0</v>
          </cell>
        </row>
        <row r="13656">
          <cell r="A13656">
            <v>956835</v>
          </cell>
          <cell r="B13656" t="str">
            <v>BSE</v>
          </cell>
          <cell r="C13656" t="str">
            <v>2EARCL27D</v>
          </cell>
          <cell r="D13656" t="str">
            <v>EARCL-2%-28-8-27-PVT</v>
          </cell>
          <cell r="E13656" t="str">
            <v>2-255</v>
          </cell>
          <cell r="F13656" t="str">
            <v>D</v>
          </cell>
          <cell r="G13656" t="str">
            <v>F</v>
          </cell>
          <cell r="H13656" t="str">
            <v>D</v>
          </cell>
          <cell r="I13656">
            <v>71807354</v>
          </cell>
          <cell r="J13656">
            <v>1</v>
          </cell>
          <cell r="K13656">
            <v>0.01</v>
          </cell>
          <cell r="L13656" t="str">
            <v>Y</v>
          </cell>
          <cell r="M13656" t="str">
            <v>A</v>
          </cell>
          <cell r="Q13656">
            <v>0.01</v>
          </cell>
          <cell r="R13656" t="str">
            <v>INE015L07527</v>
          </cell>
          <cell r="S13656">
            <v>0</v>
          </cell>
        </row>
        <row r="13657">
          <cell r="A13657">
            <v>956836</v>
          </cell>
          <cell r="B13657" t="str">
            <v>BSE</v>
          </cell>
          <cell r="C13657" t="str">
            <v>2EARCL27E</v>
          </cell>
          <cell r="D13657" t="str">
            <v>EARCL-2%-27-8-27-PVT</v>
          </cell>
          <cell r="E13657" t="str">
            <v>2-255</v>
          </cell>
          <cell r="F13657" t="str">
            <v>D</v>
          </cell>
          <cell r="G13657" t="str">
            <v>F</v>
          </cell>
          <cell r="H13657" t="str">
            <v>D</v>
          </cell>
          <cell r="I13657">
            <v>71807354</v>
          </cell>
          <cell r="J13657">
            <v>1</v>
          </cell>
          <cell r="K13657">
            <v>0.01</v>
          </cell>
          <cell r="L13657" t="str">
            <v>Y</v>
          </cell>
          <cell r="M13657" t="str">
            <v>A</v>
          </cell>
          <cell r="Q13657">
            <v>0.01</v>
          </cell>
          <cell r="R13657" t="str">
            <v>INE015L07519</v>
          </cell>
          <cell r="S13657">
            <v>0</v>
          </cell>
        </row>
        <row r="13658">
          <cell r="A13658">
            <v>956837</v>
          </cell>
          <cell r="B13658" t="str">
            <v>BSE</v>
          </cell>
          <cell r="C13658" t="str">
            <v>1280NGCPL23</v>
          </cell>
          <cell r="D13658" t="str">
            <v>NGCPL-12.80%-28-8-23-PVT</v>
          </cell>
          <cell r="E13658" t="str">
            <v>2-255</v>
          </cell>
          <cell r="F13658" t="str">
            <v>D</v>
          </cell>
          <cell r="G13658" t="str">
            <v>F</v>
          </cell>
          <cell r="H13658" t="str">
            <v>D</v>
          </cell>
          <cell r="I13658">
            <v>100000000</v>
          </cell>
          <cell r="J13658">
            <v>1</v>
          </cell>
          <cell r="K13658">
            <v>0.01</v>
          </cell>
          <cell r="L13658" t="str">
            <v>Y</v>
          </cell>
          <cell r="M13658" t="str">
            <v>A</v>
          </cell>
          <cell r="Q13658">
            <v>0.01</v>
          </cell>
          <cell r="R13658" t="str">
            <v>INE814O07238</v>
          </cell>
          <cell r="S13658">
            <v>0</v>
          </cell>
        </row>
        <row r="13659">
          <cell r="A13659">
            <v>956844</v>
          </cell>
          <cell r="B13659" t="str">
            <v>BSE</v>
          </cell>
          <cell r="C13659" t="str">
            <v>733IRFC27</v>
          </cell>
          <cell r="D13659" t="str">
            <v>IRFC-7.33%-28-8-27-PVT</v>
          </cell>
          <cell r="E13659" t="str">
            <v>2-255</v>
          </cell>
          <cell r="F13659" t="str">
            <v>D</v>
          </cell>
          <cell r="G13659" t="str">
            <v>F</v>
          </cell>
          <cell r="H13659" t="str">
            <v>D</v>
          </cell>
          <cell r="I13659">
            <v>100000000</v>
          </cell>
          <cell r="J13659">
            <v>1</v>
          </cell>
          <cell r="K13659">
            <v>0.01</v>
          </cell>
          <cell r="L13659" t="str">
            <v>Y</v>
          </cell>
          <cell r="M13659" t="str">
            <v>A</v>
          </cell>
          <cell r="Q13659">
            <v>0.01</v>
          </cell>
          <cell r="R13659" t="str">
            <v>INE053F07AC3</v>
          </cell>
          <cell r="S13659">
            <v>0</v>
          </cell>
        </row>
        <row r="13660">
          <cell r="A13660">
            <v>956847</v>
          </cell>
          <cell r="B13660" t="str">
            <v>BSE</v>
          </cell>
          <cell r="C13660" t="str">
            <v>775IIL22A</v>
          </cell>
          <cell r="D13660" t="str">
            <v>IIL-7.75%-30-8-22-PVT</v>
          </cell>
          <cell r="E13660" t="str">
            <v>2-255</v>
          </cell>
          <cell r="F13660" t="str">
            <v>D</v>
          </cell>
          <cell r="G13660" t="str">
            <v>F</v>
          </cell>
          <cell r="H13660" t="str">
            <v>D</v>
          </cell>
          <cell r="I13660">
            <v>100000000</v>
          </cell>
          <cell r="J13660">
            <v>1</v>
          </cell>
          <cell r="K13660">
            <v>0.01</v>
          </cell>
          <cell r="L13660" t="str">
            <v>Y</v>
          </cell>
          <cell r="M13660" t="str">
            <v>S</v>
          </cell>
          <cell r="Q13660">
            <v>0.01</v>
          </cell>
          <cell r="R13660" t="str">
            <v>INE537P07380</v>
          </cell>
          <cell r="S13660">
            <v>0</v>
          </cell>
        </row>
        <row r="13661">
          <cell r="A13661">
            <v>956849</v>
          </cell>
          <cell r="B13661" t="str">
            <v>BSE</v>
          </cell>
          <cell r="C13661" t="str">
            <v>775ILFS22</v>
          </cell>
          <cell r="D13661" t="str">
            <v>ILFSFSL-7.75%-1-9-22-PVT</v>
          </cell>
          <cell r="E13661" t="str">
            <v>2-255</v>
          </cell>
          <cell r="F13661" t="str">
            <v>D</v>
          </cell>
          <cell r="G13661" t="str">
            <v>F</v>
          </cell>
          <cell r="H13661" t="str">
            <v>D</v>
          </cell>
          <cell r="I13661">
            <v>100000</v>
          </cell>
          <cell r="J13661">
            <v>1000</v>
          </cell>
          <cell r="K13661">
            <v>0.01</v>
          </cell>
          <cell r="L13661" t="str">
            <v>Y</v>
          </cell>
          <cell r="M13661" t="str">
            <v>S</v>
          </cell>
          <cell r="Q13661">
            <v>0.01</v>
          </cell>
          <cell r="R13661" t="str">
            <v>INE121H07BZ3</v>
          </cell>
          <cell r="S13661">
            <v>0</v>
          </cell>
        </row>
        <row r="13662">
          <cell r="A13662">
            <v>956850</v>
          </cell>
          <cell r="B13662" t="str">
            <v>BSE</v>
          </cell>
          <cell r="C13662" t="str">
            <v>780ILFS24</v>
          </cell>
          <cell r="D13662" t="str">
            <v>ILFSFSL-7.80%-1-9-24-PVT</v>
          </cell>
          <cell r="E13662" t="str">
            <v>2-255</v>
          </cell>
          <cell r="F13662" t="str">
            <v>D</v>
          </cell>
          <cell r="G13662" t="str">
            <v>F</v>
          </cell>
          <cell r="H13662" t="str">
            <v>D</v>
          </cell>
          <cell r="I13662">
            <v>100000</v>
          </cell>
          <cell r="J13662">
            <v>1000</v>
          </cell>
          <cell r="K13662">
            <v>0.01</v>
          </cell>
          <cell r="L13662" t="str">
            <v>Y</v>
          </cell>
          <cell r="M13662" t="str">
            <v>A</v>
          </cell>
          <cell r="Q13662">
            <v>0.01</v>
          </cell>
          <cell r="R13662" t="str">
            <v>INE121H07BY6</v>
          </cell>
          <cell r="S13662">
            <v>0</v>
          </cell>
        </row>
        <row r="13663">
          <cell r="A13663">
            <v>956856</v>
          </cell>
          <cell r="B13663" t="str">
            <v>BSE</v>
          </cell>
          <cell r="C13663" t="str">
            <v>765JUPPL22A</v>
          </cell>
          <cell r="D13663" t="str">
            <v>JUPPL-7.65%-29-12-22-PVT</v>
          </cell>
          <cell r="E13663" t="str">
            <v>2-255</v>
          </cell>
          <cell r="F13663" t="str">
            <v>D</v>
          </cell>
          <cell r="G13663" t="str">
            <v>F</v>
          </cell>
          <cell r="H13663" t="str">
            <v>D</v>
          </cell>
          <cell r="I13663">
            <v>100000000</v>
          </cell>
          <cell r="J13663">
            <v>1</v>
          </cell>
          <cell r="K13663">
            <v>0.01</v>
          </cell>
          <cell r="L13663" t="str">
            <v>Y</v>
          </cell>
          <cell r="M13663" t="str">
            <v>A</v>
          </cell>
          <cell r="Q13663">
            <v>0.01</v>
          </cell>
          <cell r="R13663" t="str">
            <v>INE936D07141</v>
          </cell>
          <cell r="S13663">
            <v>0</v>
          </cell>
        </row>
        <row r="13664">
          <cell r="A13664">
            <v>956857</v>
          </cell>
          <cell r="B13664" t="str">
            <v>BSE</v>
          </cell>
          <cell r="C13664" t="str">
            <v>767JUPPL23</v>
          </cell>
          <cell r="D13664" t="str">
            <v>JUPPL-7.67%-28-2-23-PVT</v>
          </cell>
          <cell r="E13664" t="str">
            <v>2-255</v>
          </cell>
          <cell r="F13664" t="str">
            <v>D</v>
          </cell>
          <cell r="G13664" t="str">
            <v>F</v>
          </cell>
          <cell r="H13664" t="str">
            <v>D</v>
          </cell>
          <cell r="I13664">
            <v>100000000</v>
          </cell>
          <cell r="J13664">
            <v>1</v>
          </cell>
          <cell r="K13664">
            <v>0.01</v>
          </cell>
          <cell r="L13664" t="str">
            <v>Y</v>
          </cell>
          <cell r="M13664" t="str">
            <v>A</v>
          </cell>
          <cell r="Q13664">
            <v>0.01</v>
          </cell>
          <cell r="R13664" t="str">
            <v>INE936D07158</v>
          </cell>
          <cell r="S13664">
            <v>0</v>
          </cell>
        </row>
        <row r="13665">
          <cell r="A13665">
            <v>956858</v>
          </cell>
          <cell r="B13665" t="str">
            <v>BSE</v>
          </cell>
          <cell r="C13665" t="str">
            <v>77JUPPL23</v>
          </cell>
          <cell r="D13665" t="str">
            <v>JUPPL-7.70%-29-6-23-PVT</v>
          </cell>
          <cell r="E13665" t="str">
            <v>2-255</v>
          </cell>
          <cell r="F13665" t="str">
            <v>D</v>
          </cell>
          <cell r="G13665" t="str">
            <v>F</v>
          </cell>
          <cell r="H13665" t="str">
            <v>D</v>
          </cell>
          <cell r="I13665">
            <v>100000000</v>
          </cell>
          <cell r="J13665">
            <v>1</v>
          </cell>
          <cell r="K13665">
            <v>0.01</v>
          </cell>
          <cell r="L13665" t="str">
            <v>Y</v>
          </cell>
          <cell r="M13665" t="str">
            <v>A</v>
          </cell>
          <cell r="Q13665">
            <v>0.01</v>
          </cell>
          <cell r="R13665" t="str">
            <v>INE936D07166</v>
          </cell>
          <cell r="S13665">
            <v>0</v>
          </cell>
        </row>
        <row r="13666">
          <cell r="A13666">
            <v>956861</v>
          </cell>
          <cell r="B13666" t="str">
            <v>BSE</v>
          </cell>
          <cell r="C13666" t="str">
            <v>0IIFLW23</v>
          </cell>
          <cell r="D13666" t="str">
            <v>IIFLW-ZC-2-5-23-PVT</v>
          </cell>
          <cell r="E13666" t="str">
            <v>2-255</v>
          </cell>
          <cell r="F13666" t="str">
            <v>D</v>
          </cell>
          <cell r="G13666" t="str">
            <v>F</v>
          </cell>
          <cell r="H13666" t="str">
            <v>D</v>
          </cell>
          <cell r="I13666">
            <v>100000000</v>
          </cell>
          <cell r="J13666">
            <v>1</v>
          </cell>
          <cell r="K13666">
            <v>0.01</v>
          </cell>
          <cell r="L13666" t="str">
            <v>Y</v>
          </cell>
          <cell r="M13666" t="str">
            <v>S</v>
          </cell>
          <cell r="Q13666">
            <v>0.01</v>
          </cell>
          <cell r="R13666" t="str">
            <v>INE248U08127</v>
          </cell>
          <cell r="S13666">
            <v>0</v>
          </cell>
        </row>
        <row r="13667">
          <cell r="A13667">
            <v>956863</v>
          </cell>
          <cell r="B13667" t="str">
            <v>BSE</v>
          </cell>
          <cell r="C13667" t="str">
            <v>925ECL27</v>
          </cell>
          <cell r="D13667" t="str">
            <v>ECL-925%-15-9-27-PVT</v>
          </cell>
          <cell r="E13667" t="str">
            <v>2-255</v>
          </cell>
          <cell r="F13667" t="str">
            <v>D</v>
          </cell>
          <cell r="G13667" t="str">
            <v>F</v>
          </cell>
          <cell r="H13667" t="str">
            <v>D</v>
          </cell>
          <cell r="I13667">
            <v>100000000</v>
          </cell>
          <cell r="J13667">
            <v>1</v>
          </cell>
          <cell r="K13667">
            <v>0.01</v>
          </cell>
          <cell r="L13667" t="str">
            <v>Y</v>
          </cell>
          <cell r="M13667" t="str">
            <v>A</v>
          </cell>
          <cell r="Q13667">
            <v>0.01</v>
          </cell>
          <cell r="R13667" t="str">
            <v>INE804I08833</v>
          </cell>
          <cell r="S13667">
            <v>0</v>
          </cell>
        </row>
        <row r="13668">
          <cell r="A13668">
            <v>956867</v>
          </cell>
          <cell r="B13668" t="str">
            <v>BSE</v>
          </cell>
          <cell r="C13668" t="str">
            <v>1181AMPL23</v>
          </cell>
          <cell r="D13668" t="str">
            <v>AMPL-11.81%-30-8-23-PVT</v>
          </cell>
          <cell r="E13668" t="str">
            <v>2-255</v>
          </cell>
          <cell r="F13668" t="str">
            <v>D</v>
          </cell>
          <cell r="G13668" t="str">
            <v>F</v>
          </cell>
          <cell r="H13668" t="str">
            <v>D</v>
          </cell>
          <cell r="I13668">
            <v>33333334</v>
          </cell>
          <cell r="J13668">
            <v>1</v>
          </cell>
          <cell r="K13668">
            <v>0.01</v>
          </cell>
          <cell r="L13668" t="str">
            <v>Y</v>
          </cell>
          <cell r="M13668" t="str">
            <v>A</v>
          </cell>
          <cell r="Q13668">
            <v>0.01</v>
          </cell>
          <cell r="R13668" t="str">
            <v>INE515Q07384</v>
          </cell>
          <cell r="S13668">
            <v>0</v>
          </cell>
        </row>
        <row r="13669">
          <cell r="A13669">
            <v>956871</v>
          </cell>
          <cell r="B13669" t="str">
            <v>BSE</v>
          </cell>
          <cell r="C13669" t="str">
            <v>RCL06SEP17</v>
          </cell>
          <cell r="D13669" t="str">
            <v>RCL-NIFTY-6-3-23-PVT</v>
          </cell>
          <cell r="E13669" t="str">
            <v>2-255</v>
          </cell>
          <cell r="F13669" t="str">
            <v>D</v>
          </cell>
          <cell r="G13669" t="str">
            <v>F</v>
          </cell>
          <cell r="H13669" t="str">
            <v>D</v>
          </cell>
          <cell r="I13669">
            <v>10000000</v>
          </cell>
          <cell r="J13669">
            <v>10</v>
          </cell>
          <cell r="K13669">
            <v>0.01</v>
          </cell>
          <cell r="L13669" t="str">
            <v>Y</v>
          </cell>
          <cell r="M13669" t="str">
            <v>A</v>
          </cell>
          <cell r="Q13669">
            <v>0.01</v>
          </cell>
          <cell r="R13669" t="str">
            <v>INE013A071P6</v>
          </cell>
          <cell r="S13669">
            <v>0</v>
          </cell>
        </row>
        <row r="13670">
          <cell r="A13670">
            <v>956872</v>
          </cell>
          <cell r="B13670" t="str">
            <v>BSE</v>
          </cell>
          <cell r="C13670" t="str">
            <v>703REC22</v>
          </cell>
          <cell r="D13670" t="str">
            <v>REC-7.03%-7-9-22-PVT</v>
          </cell>
          <cell r="E13670">
            <v>44805</v>
          </cell>
          <cell r="F13670" t="str">
            <v>D</v>
          </cell>
          <cell r="G13670" t="str">
            <v>F</v>
          </cell>
          <cell r="H13670" t="str">
            <v>D</v>
          </cell>
          <cell r="I13670">
            <v>100000000</v>
          </cell>
          <cell r="J13670">
            <v>1</v>
          </cell>
          <cell r="K13670">
            <v>0.01</v>
          </cell>
          <cell r="L13670" t="str">
            <v>N</v>
          </cell>
          <cell r="M13670" t="str">
            <v>S</v>
          </cell>
          <cell r="Q13670">
            <v>0.01</v>
          </cell>
          <cell r="R13670" t="str">
            <v>INE020B08AK2</v>
          </cell>
          <cell r="S13670">
            <v>0</v>
          </cell>
        </row>
        <row r="13671">
          <cell r="A13671">
            <v>956874</v>
          </cell>
          <cell r="B13671" t="str">
            <v>BSE</v>
          </cell>
          <cell r="C13671" t="str">
            <v>860LT30</v>
          </cell>
          <cell r="D13671" t="str">
            <v>LTAMTL-8.60%-28-8-30-PVT</v>
          </cell>
          <cell r="E13671" t="str">
            <v>2-255</v>
          </cell>
          <cell r="F13671" t="str">
            <v>D</v>
          </cell>
          <cell r="G13671" t="str">
            <v>F</v>
          </cell>
          <cell r="H13671" t="str">
            <v>D</v>
          </cell>
          <cell r="I13671">
            <v>100000000</v>
          </cell>
          <cell r="J13671">
            <v>1</v>
          </cell>
          <cell r="K13671">
            <v>0.01</v>
          </cell>
          <cell r="L13671" t="str">
            <v>Y</v>
          </cell>
          <cell r="M13671" t="str">
            <v>A</v>
          </cell>
          <cell r="Q13671">
            <v>0.01</v>
          </cell>
          <cell r="R13671" t="str">
            <v>INE557L07031</v>
          </cell>
          <cell r="S13671">
            <v>0</v>
          </cell>
        </row>
        <row r="13672">
          <cell r="A13672">
            <v>956881</v>
          </cell>
          <cell r="B13672" t="str">
            <v>BSE</v>
          </cell>
          <cell r="C13672" t="str">
            <v>835IHFL24</v>
          </cell>
          <cell r="D13672" t="str">
            <v>IHFL-8.35%-6-9-24-PVT</v>
          </cell>
          <cell r="E13672">
            <v>44805</v>
          </cell>
          <cell r="F13672" t="str">
            <v>D</v>
          </cell>
          <cell r="G13672" t="str">
            <v>F</v>
          </cell>
          <cell r="H13672" t="str">
            <v>D</v>
          </cell>
          <cell r="I13672">
            <v>10000000</v>
          </cell>
          <cell r="J13672">
            <v>10</v>
          </cell>
          <cell r="K13672">
            <v>0.01</v>
          </cell>
          <cell r="L13672" t="str">
            <v>N</v>
          </cell>
          <cell r="M13672" t="str">
            <v>A</v>
          </cell>
          <cell r="Q13672">
            <v>0.01</v>
          </cell>
          <cell r="R13672" t="str">
            <v>INE148I08280</v>
          </cell>
          <cell r="S13672">
            <v>0</v>
          </cell>
        </row>
        <row r="13673">
          <cell r="A13673">
            <v>956882</v>
          </cell>
          <cell r="B13673" t="str">
            <v>BSE</v>
          </cell>
          <cell r="C13673" t="str">
            <v>835IHFL27</v>
          </cell>
          <cell r="D13673" t="str">
            <v>IHFL-8.35%-8-9-27-PVT</v>
          </cell>
          <cell r="E13673">
            <v>44805</v>
          </cell>
          <cell r="F13673" t="str">
            <v>D</v>
          </cell>
          <cell r="G13673" t="str">
            <v>F</v>
          </cell>
          <cell r="H13673" t="str">
            <v>D</v>
          </cell>
          <cell r="I13673">
            <v>10000000</v>
          </cell>
          <cell r="J13673">
            <v>10</v>
          </cell>
          <cell r="K13673">
            <v>0.01</v>
          </cell>
          <cell r="L13673" t="str">
            <v>N</v>
          </cell>
          <cell r="M13673" t="str">
            <v>A</v>
          </cell>
          <cell r="Q13673">
            <v>0.01</v>
          </cell>
          <cell r="R13673" t="str">
            <v>INE148I08298</v>
          </cell>
          <cell r="S13673">
            <v>0</v>
          </cell>
        </row>
        <row r="13674">
          <cell r="A13674">
            <v>956883</v>
          </cell>
          <cell r="B13674" t="str">
            <v>BSE</v>
          </cell>
          <cell r="C13674" t="str">
            <v>803IHFL27</v>
          </cell>
          <cell r="D13674" t="str">
            <v>IHFL-8.03%-8-9-27-PVT</v>
          </cell>
          <cell r="E13674">
            <v>44805</v>
          </cell>
          <cell r="F13674" t="str">
            <v>D</v>
          </cell>
          <cell r="G13674" t="str">
            <v>F</v>
          </cell>
          <cell r="H13674" t="str">
            <v>D</v>
          </cell>
          <cell r="I13674">
            <v>100000000</v>
          </cell>
          <cell r="J13674">
            <v>1</v>
          </cell>
          <cell r="K13674">
            <v>0.01</v>
          </cell>
          <cell r="L13674" t="str">
            <v>N</v>
          </cell>
          <cell r="M13674" t="str">
            <v>A</v>
          </cell>
          <cell r="Q13674">
            <v>0.01</v>
          </cell>
          <cell r="R13674" t="str">
            <v>INE148I07HX6</v>
          </cell>
          <cell r="S13674">
            <v>0</v>
          </cell>
        </row>
        <row r="13675">
          <cell r="A13675">
            <v>956888</v>
          </cell>
          <cell r="B13675" t="str">
            <v>BSE</v>
          </cell>
          <cell r="C13675" t="str">
            <v>765ILFSL22</v>
          </cell>
          <cell r="D13675" t="str">
            <v>ILFSL-7.65%-7-9-22-PVT</v>
          </cell>
          <cell r="E13675" t="str">
            <v>2-255</v>
          </cell>
          <cell r="F13675" t="str">
            <v>D</v>
          </cell>
          <cell r="G13675" t="str">
            <v>F</v>
          </cell>
          <cell r="H13675" t="str">
            <v>D</v>
          </cell>
          <cell r="I13675">
            <v>100000</v>
          </cell>
          <cell r="J13675">
            <v>1000</v>
          </cell>
          <cell r="K13675">
            <v>0.01</v>
          </cell>
          <cell r="L13675" t="str">
            <v>Y</v>
          </cell>
          <cell r="M13675" t="str">
            <v>S</v>
          </cell>
          <cell r="Q13675">
            <v>0.01</v>
          </cell>
          <cell r="R13675" t="str">
            <v>INE871D07QL0</v>
          </cell>
          <cell r="S13675">
            <v>0</v>
          </cell>
        </row>
        <row r="13676">
          <cell r="A13676">
            <v>956889</v>
          </cell>
          <cell r="B13676" t="str">
            <v>BSE</v>
          </cell>
          <cell r="C13676" t="str">
            <v>770ILFSL27</v>
          </cell>
          <cell r="D13676" t="str">
            <v>ILFSL-7.70%-7-9-27-PVT</v>
          </cell>
          <cell r="E13676" t="str">
            <v>2-255</v>
          </cell>
          <cell r="F13676" t="str">
            <v>D</v>
          </cell>
          <cell r="G13676" t="str">
            <v>F</v>
          </cell>
          <cell r="H13676" t="str">
            <v>D</v>
          </cell>
          <cell r="I13676">
            <v>100000</v>
          </cell>
          <cell r="J13676">
            <v>1000</v>
          </cell>
          <cell r="K13676">
            <v>0.01</v>
          </cell>
          <cell r="L13676" t="str">
            <v>Y</v>
          </cell>
          <cell r="M13676" t="str">
            <v>A</v>
          </cell>
          <cell r="Q13676">
            <v>0.01</v>
          </cell>
          <cell r="R13676" t="str">
            <v>INE871D07QN6</v>
          </cell>
          <cell r="S13676">
            <v>0</v>
          </cell>
        </row>
        <row r="13677">
          <cell r="A13677">
            <v>956892</v>
          </cell>
          <cell r="B13677" t="str">
            <v>BSE</v>
          </cell>
          <cell r="C13677" t="str">
            <v>EARCE2H701B</v>
          </cell>
          <cell r="D13677" t="str">
            <v>EARCL-E2H701B-NIFTY-5-9-24-PVT</v>
          </cell>
          <cell r="E13677" t="str">
            <v>2-255</v>
          </cell>
          <cell r="F13677" t="str">
            <v>D</v>
          </cell>
          <cell r="G13677" t="str">
            <v>F</v>
          </cell>
          <cell r="H13677" t="str">
            <v>D</v>
          </cell>
          <cell r="I13677">
            <v>10000000</v>
          </cell>
          <cell r="J13677">
            <v>10</v>
          </cell>
          <cell r="K13677">
            <v>0.01</v>
          </cell>
          <cell r="L13677" t="str">
            <v>Y</v>
          </cell>
          <cell r="M13677" t="str">
            <v>A</v>
          </cell>
          <cell r="Q13677">
            <v>0.01</v>
          </cell>
          <cell r="R13677" t="str">
            <v>INE015L07543</v>
          </cell>
          <cell r="S13677">
            <v>0</v>
          </cell>
        </row>
        <row r="13678">
          <cell r="A13678">
            <v>956893</v>
          </cell>
          <cell r="B13678" t="str">
            <v>BSE</v>
          </cell>
          <cell r="C13678" t="str">
            <v>94HLFL24</v>
          </cell>
          <cell r="D13678" t="str">
            <v>HLFL-9.4%-28-8-24-PVT</v>
          </cell>
          <cell r="E13678" t="str">
            <v>2-255</v>
          </cell>
          <cell r="F13678" t="str">
            <v>D</v>
          </cell>
          <cell r="G13678" t="str">
            <v>F</v>
          </cell>
          <cell r="H13678" t="str">
            <v>D</v>
          </cell>
          <cell r="I13678">
            <v>100000000</v>
          </cell>
          <cell r="J13678">
            <v>1</v>
          </cell>
          <cell r="K13678">
            <v>0.01</v>
          </cell>
          <cell r="L13678" t="str">
            <v>Y</v>
          </cell>
          <cell r="M13678" t="str">
            <v>A</v>
          </cell>
          <cell r="Q13678">
            <v>0.01</v>
          </cell>
          <cell r="R13678" t="str">
            <v>INE146O08100</v>
          </cell>
          <cell r="S13678">
            <v>0</v>
          </cell>
        </row>
        <row r="13679">
          <cell r="A13679">
            <v>956901</v>
          </cell>
          <cell r="B13679" t="str">
            <v>BSE</v>
          </cell>
          <cell r="C13679" t="str">
            <v>735NHPC23</v>
          </cell>
          <cell r="D13679" t="str">
            <v>NHPC-7.35%-15-9-23-PVT</v>
          </cell>
          <cell r="E13679">
            <v>44805</v>
          </cell>
          <cell r="F13679" t="str">
            <v>D</v>
          </cell>
          <cell r="G13679" t="str">
            <v>F</v>
          </cell>
          <cell r="H13679" t="str">
            <v>D</v>
          </cell>
          <cell r="I13679">
            <v>100000000</v>
          </cell>
          <cell r="J13679">
            <v>1</v>
          </cell>
          <cell r="K13679">
            <v>0.01</v>
          </cell>
          <cell r="L13679" t="str">
            <v>N</v>
          </cell>
          <cell r="M13679" t="str">
            <v>A</v>
          </cell>
          <cell r="Q13679">
            <v>0.01</v>
          </cell>
          <cell r="R13679" t="str">
            <v>INE848E07AI6</v>
          </cell>
          <cell r="S13679">
            <v>0</v>
          </cell>
        </row>
        <row r="13680">
          <cell r="A13680">
            <v>956902</v>
          </cell>
          <cell r="B13680" t="str">
            <v>BSE</v>
          </cell>
          <cell r="C13680" t="str">
            <v>735NHPC24</v>
          </cell>
          <cell r="D13680" t="str">
            <v>NHPC-7.35%-15-9-24-PVT</v>
          </cell>
          <cell r="E13680">
            <v>44805</v>
          </cell>
          <cell r="F13680" t="str">
            <v>D</v>
          </cell>
          <cell r="G13680" t="str">
            <v>F</v>
          </cell>
          <cell r="H13680" t="str">
            <v>D</v>
          </cell>
          <cell r="I13680">
            <v>100000000</v>
          </cell>
          <cell r="J13680">
            <v>1</v>
          </cell>
          <cell r="K13680">
            <v>0.01</v>
          </cell>
          <cell r="L13680" t="str">
            <v>N</v>
          </cell>
          <cell r="M13680" t="str">
            <v>A</v>
          </cell>
          <cell r="Q13680">
            <v>0.01</v>
          </cell>
          <cell r="R13680" t="str">
            <v>INE848E07AJ4</v>
          </cell>
          <cell r="S13680">
            <v>0</v>
          </cell>
        </row>
        <row r="13681">
          <cell r="A13681">
            <v>956903</v>
          </cell>
          <cell r="B13681" t="str">
            <v>BSE</v>
          </cell>
          <cell r="C13681" t="str">
            <v>735NHPC25</v>
          </cell>
          <cell r="D13681" t="str">
            <v>NHPC-7.35%-15-9-25-PVT</v>
          </cell>
          <cell r="E13681">
            <v>44805</v>
          </cell>
          <cell r="F13681" t="str">
            <v>D</v>
          </cell>
          <cell r="G13681" t="str">
            <v>F</v>
          </cell>
          <cell r="H13681" t="str">
            <v>D</v>
          </cell>
          <cell r="I13681">
            <v>100000000</v>
          </cell>
          <cell r="J13681">
            <v>1</v>
          </cell>
          <cell r="K13681">
            <v>0.01</v>
          </cell>
          <cell r="L13681" t="str">
            <v>N</v>
          </cell>
          <cell r="M13681" t="str">
            <v>A</v>
          </cell>
          <cell r="Q13681">
            <v>0.01</v>
          </cell>
          <cell r="R13681" t="str">
            <v>INE848E07AK2</v>
          </cell>
          <cell r="S13681">
            <v>0</v>
          </cell>
        </row>
        <row r="13682">
          <cell r="A13682">
            <v>956904</v>
          </cell>
          <cell r="B13682" t="str">
            <v>BSE</v>
          </cell>
          <cell r="C13682" t="str">
            <v>735NHPC26</v>
          </cell>
          <cell r="D13682" t="str">
            <v>NHPC-7.35%-15-9-26-PVT</v>
          </cell>
          <cell r="E13682">
            <v>44805</v>
          </cell>
          <cell r="F13682" t="str">
            <v>D</v>
          </cell>
          <cell r="G13682" t="str">
            <v>F</v>
          </cell>
          <cell r="H13682" t="str">
            <v>D</v>
          </cell>
          <cell r="I13682">
            <v>100000000</v>
          </cell>
          <cell r="J13682">
            <v>1</v>
          </cell>
          <cell r="K13682">
            <v>0.01</v>
          </cell>
          <cell r="L13682" t="str">
            <v>N</v>
          </cell>
          <cell r="M13682" t="str">
            <v>A</v>
          </cell>
          <cell r="Q13682">
            <v>0.01</v>
          </cell>
          <cell r="R13682" t="str">
            <v>INE848E07AL0</v>
          </cell>
          <cell r="S13682">
            <v>0</v>
          </cell>
        </row>
        <row r="13683">
          <cell r="A13683">
            <v>956905</v>
          </cell>
          <cell r="B13683" t="str">
            <v>BSE</v>
          </cell>
          <cell r="C13683" t="str">
            <v>735NHPC27</v>
          </cell>
          <cell r="D13683" t="str">
            <v>NHPC-7.35%-15-9-27-PVT</v>
          </cell>
          <cell r="E13683">
            <v>44805</v>
          </cell>
          <cell r="F13683" t="str">
            <v>D</v>
          </cell>
          <cell r="G13683" t="str">
            <v>F</v>
          </cell>
          <cell r="H13683" t="str">
            <v>D</v>
          </cell>
          <cell r="I13683">
            <v>100000000</v>
          </cell>
          <cell r="J13683">
            <v>1</v>
          </cell>
          <cell r="K13683">
            <v>0.01</v>
          </cell>
          <cell r="L13683" t="str">
            <v>N</v>
          </cell>
          <cell r="M13683" t="str">
            <v>A</v>
          </cell>
          <cell r="Q13683">
            <v>0.01</v>
          </cell>
          <cell r="R13683" t="str">
            <v>INE848E07AM8</v>
          </cell>
          <cell r="S13683">
            <v>0</v>
          </cell>
        </row>
        <row r="13684">
          <cell r="A13684">
            <v>956906</v>
          </cell>
          <cell r="B13684" t="str">
            <v>BSE</v>
          </cell>
          <cell r="C13684" t="str">
            <v>840HEGICL27</v>
          </cell>
          <cell r="D13684" t="str">
            <v>HEGICL-8.40%-17-9-27-PVT</v>
          </cell>
          <cell r="E13684" t="str">
            <v>2-255</v>
          </cell>
          <cell r="F13684" t="str">
            <v>D</v>
          </cell>
          <cell r="G13684" t="str">
            <v>F</v>
          </cell>
          <cell r="H13684" t="str">
            <v>D</v>
          </cell>
          <cell r="I13684">
            <v>100000000</v>
          </cell>
          <cell r="J13684">
            <v>1</v>
          </cell>
          <cell r="K13684">
            <v>0.01</v>
          </cell>
          <cell r="L13684" t="str">
            <v>Y</v>
          </cell>
          <cell r="M13684" t="str">
            <v>S</v>
          </cell>
          <cell r="Q13684">
            <v>0.01</v>
          </cell>
          <cell r="R13684" t="str">
            <v>INE092V08010</v>
          </cell>
          <cell r="S13684">
            <v>0</v>
          </cell>
        </row>
        <row r="13685">
          <cell r="A13685">
            <v>956909</v>
          </cell>
          <cell r="B13685" t="str">
            <v>BSE</v>
          </cell>
          <cell r="C13685" t="str">
            <v>850ECL27</v>
          </cell>
          <cell r="D13685" t="str">
            <v>ECL-8.50%-17-9-27-PVT</v>
          </cell>
          <cell r="E13685" t="str">
            <v>2-255</v>
          </cell>
          <cell r="F13685" t="str">
            <v>D</v>
          </cell>
          <cell r="G13685" t="str">
            <v>F</v>
          </cell>
          <cell r="H13685" t="str">
            <v>D</v>
          </cell>
          <cell r="I13685">
            <v>100000000</v>
          </cell>
          <cell r="J13685">
            <v>1</v>
          </cell>
          <cell r="K13685">
            <v>0.01</v>
          </cell>
          <cell r="L13685" t="str">
            <v>Y</v>
          </cell>
          <cell r="M13685" t="str">
            <v>A</v>
          </cell>
          <cell r="Q13685">
            <v>0.01</v>
          </cell>
          <cell r="R13685" t="str">
            <v>INE804I072X3</v>
          </cell>
          <cell r="S13685">
            <v>0</v>
          </cell>
        </row>
        <row r="13686">
          <cell r="A13686">
            <v>956919</v>
          </cell>
          <cell r="B13686" t="str">
            <v>BSE</v>
          </cell>
          <cell r="C13686" t="str">
            <v>92HLFL24</v>
          </cell>
          <cell r="D13686" t="str">
            <v>HLFL-9.2%-13-9-24-PVT</v>
          </cell>
          <cell r="E13686" t="str">
            <v>2-255</v>
          </cell>
          <cell r="F13686" t="str">
            <v>D</v>
          </cell>
          <cell r="G13686" t="str">
            <v>F</v>
          </cell>
          <cell r="H13686" t="str">
            <v>D</v>
          </cell>
          <cell r="I13686">
            <v>100000000</v>
          </cell>
          <cell r="J13686">
            <v>1</v>
          </cell>
          <cell r="K13686">
            <v>0.01</v>
          </cell>
          <cell r="L13686" t="str">
            <v>Y</v>
          </cell>
          <cell r="M13686" t="str">
            <v>A</v>
          </cell>
          <cell r="Q13686">
            <v>0.01</v>
          </cell>
          <cell r="R13686" t="str">
            <v>INE146O08118</v>
          </cell>
          <cell r="S13686">
            <v>0</v>
          </cell>
        </row>
        <row r="13687">
          <cell r="A13687">
            <v>956921</v>
          </cell>
          <cell r="B13687" t="str">
            <v>BSE</v>
          </cell>
          <cell r="C13687" t="str">
            <v>850SEFL24</v>
          </cell>
          <cell r="D13687" t="str">
            <v>SEFL-8.50%-15-9-24-PVT</v>
          </cell>
          <cell r="E13687" t="str">
            <v>2-255</v>
          </cell>
          <cell r="F13687" t="str">
            <v>D</v>
          </cell>
          <cell r="G13687" t="str">
            <v>F</v>
          </cell>
          <cell r="H13687" t="str">
            <v>D</v>
          </cell>
          <cell r="I13687">
            <v>100000000</v>
          </cell>
          <cell r="J13687">
            <v>1</v>
          </cell>
          <cell r="K13687">
            <v>0.01</v>
          </cell>
          <cell r="L13687" t="str">
            <v>Y</v>
          </cell>
          <cell r="M13687" t="str">
            <v>A</v>
          </cell>
          <cell r="Q13687">
            <v>0.01</v>
          </cell>
          <cell r="R13687" t="str">
            <v>INE881J07ET5</v>
          </cell>
          <cell r="S13687">
            <v>0</v>
          </cell>
        </row>
        <row r="13688">
          <cell r="A13688">
            <v>956922</v>
          </cell>
          <cell r="B13688" t="str">
            <v>BSE</v>
          </cell>
          <cell r="C13688" t="str">
            <v>727NABARD32</v>
          </cell>
          <cell r="D13688" t="str">
            <v>NABARD-7.27%-14-9-32-PVT</v>
          </cell>
          <cell r="E13688" t="str">
            <v>2-255</v>
          </cell>
          <cell r="F13688" t="str">
            <v>D</v>
          </cell>
          <cell r="G13688" t="str">
            <v>F</v>
          </cell>
          <cell r="H13688" t="str">
            <v>D</v>
          </cell>
          <cell r="I13688">
            <v>100000000</v>
          </cell>
          <cell r="J13688">
            <v>1</v>
          </cell>
          <cell r="K13688">
            <v>0.01</v>
          </cell>
          <cell r="L13688" t="str">
            <v>Y</v>
          </cell>
          <cell r="M13688" t="str">
            <v>A</v>
          </cell>
          <cell r="Q13688">
            <v>0.01</v>
          </cell>
          <cell r="R13688" t="str">
            <v>INE261F08915</v>
          </cell>
          <cell r="S13688">
            <v>0</v>
          </cell>
        </row>
        <row r="13689">
          <cell r="A13689">
            <v>956923</v>
          </cell>
          <cell r="B13689" t="str">
            <v>BSE</v>
          </cell>
          <cell r="C13689" t="str">
            <v>EARI2I701A</v>
          </cell>
          <cell r="D13689" t="str">
            <v>EARCL-I2I701A-NIFTY-11-9-24-PV</v>
          </cell>
          <cell r="E13689" t="str">
            <v>2-255</v>
          </cell>
          <cell r="F13689" t="str">
            <v>D</v>
          </cell>
          <cell r="G13689" t="str">
            <v>F</v>
          </cell>
          <cell r="H13689" t="str">
            <v>D</v>
          </cell>
          <cell r="I13689">
            <v>10000000</v>
          </cell>
          <cell r="J13689">
            <v>10</v>
          </cell>
          <cell r="K13689">
            <v>0.01</v>
          </cell>
          <cell r="L13689" t="str">
            <v>Y</v>
          </cell>
          <cell r="M13689" t="str">
            <v>A</v>
          </cell>
          <cell r="Q13689">
            <v>0.01</v>
          </cell>
          <cell r="R13689" t="str">
            <v>INE015L07550</v>
          </cell>
          <cell r="S13689">
            <v>0</v>
          </cell>
        </row>
        <row r="13690">
          <cell r="A13690">
            <v>956926</v>
          </cell>
          <cell r="B13690" t="str">
            <v>BSE</v>
          </cell>
          <cell r="C13690" t="str">
            <v>869RCFL27</v>
          </cell>
          <cell r="D13690" t="str">
            <v>RCFL-8.69%-20-9-27-PVT</v>
          </cell>
          <cell r="E13690" t="str">
            <v>2-255</v>
          </cell>
          <cell r="F13690" t="str">
            <v>D</v>
          </cell>
          <cell r="G13690" t="str">
            <v>F</v>
          </cell>
          <cell r="H13690" t="str">
            <v>D</v>
          </cell>
          <cell r="I13690">
            <v>100000000</v>
          </cell>
          <cell r="J13690">
            <v>1</v>
          </cell>
          <cell r="K13690">
            <v>0.01</v>
          </cell>
          <cell r="L13690" t="str">
            <v>Y</v>
          </cell>
          <cell r="M13690" t="str">
            <v>A</v>
          </cell>
          <cell r="Q13690">
            <v>0.01</v>
          </cell>
          <cell r="R13690" t="str">
            <v>INE126D08014</v>
          </cell>
          <cell r="S13690">
            <v>0</v>
          </cell>
        </row>
        <row r="13691">
          <cell r="A13691">
            <v>956927</v>
          </cell>
          <cell r="B13691" t="str">
            <v>BSE</v>
          </cell>
          <cell r="C13691" t="str">
            <v>808AFL27</v>
          </cell>
          <cell r="D13691" t="str">
            <v>AFL-8.08%-14-9-27-PVT</v>
          </cell>
          <cell r="E13691" t="str">
            <v>2-255</v>
          </cell>
          <cell r="F13691" t="str">
            <v>D</v>
          </cell>
          <cell r="G13691" t="str">
            <v>F</v>
          </cell>
          <cell r="H13691" t="str">
            <v>D</v>
          </cell>
          <cell r="I13691">
            <v>100000000</v>
          </cell>
          <cell r="J13691">
            <v>1</v>
          </cell>
          <cell r="K13691">
            <v>0.01</v>
          </cell>
          <cell r="L13691" t="str">
            <v>Y</v>
          </cell>
          <cell r="M13691" t="str">
            <v>A</v>
          </cell>
          <cell r="Q13691">
            <v>0.01</v>
          </cell>
          <cell r="R13691" t="str">
            <v>INE891K08059</v>
          </cell>
          <cell r="S13691">
            <v>0</v>
          </cell>
        </row>
        <row r="13692">
          <cell r="A13692">
            <v>956928</v>
          </cell>
          <cell r="B13692" t="str">
            <v>BSE</v>
          </cell>
          <cell r="C13692" t="str">
            <v>11.3448SS23</v>
          </cell>
          <cell r="D13692" t="str">
            <v>SSFL-11.3448%-18-9-23-PVT</v>
          </cell>
          <cell r="E13692" t="str">
            <v>2-255</v>
          </cell>
          <cell r="F13692" t="str">
            <v>D</v>
          </cell>
          <cell r="G13692" t="str">
            <v>F</v>
          </cell>
          <cell r="H13692" t="str">
            <v>D</v>
          </cell>
          <cell r="I13692">
            <v>42500000</v>
          </cell>
          <cell r="J13692">
            <v>1</v>
          </cell>
          <cell r="K13692">
            <v>0.01</v>
          </cell>
          <cell r="L13692" t="str">
            <v>Y</v>
          </cell>
          <cell r="M13692" t="str">
            <v>A</v>
          </cell>
          <cell r="Q13692">
            <v>0.01</v>
          </cell>
          <cell r="R13692" t="str">
            <v>INE572J07133</v>
          </cell>
          <cell r="S13692">
            <v>0</v>
          </cell>
        </row>
        <row r="13693">
          <cell r="A13693">
            <v>956929</v>
          </cell>
          <cell r="B13693" t="str">
            <v>BSE</v>
          </cell>
          <cell r="C13693" t="str">
            <v>785ILFS27</v>
          </cell>
          <cell r="D13693" t="str">
            <v>ILFSL-7.85%-20-9-27-PVT</v>
          </cell>
          <cell r="E13693" t="str">
            <v>2-255</v>
          </cell>
          <cell r="F13693" t="str">
            <v>D</v>
          </cell>
          <cell r="G13693" t="str">
            <v>F</v>
          </cell>
          <cell r="H13693" t="str">
            <v>D</v>
          </cell>
          <cell r="I13693">
            <v>100000</v>
          </cell>
          <cell r="J13693">
            <v>1000</v>
          </cell>
          <cell r="K13693">
            <v>0.01</v>
          </cell>
          <cell r="L13693" t="str">
            <v>Y</v>
          </cell>
          <cell r="M13693" t="str">
            <v>A</v>
          </cell>
          <cell r="Q13693">
            <v>0.01</v>
          </cell>
          <cell r="R13693" t="str">
            <v>INE871D07QO4</v>
          </cell>
          <cell r="S13693">
            <v>0</v>
          </cell>
        </row>
        <row r="13694">
          <cell r="A13694">
            <v>956930</v>
          </cell>
          <cell r="B13694" t="str">
            <v>BSE</v>
          </cell>
          <cell r="C13694" t="str">
            <v>13WHREPL37</v>
          </cell>
          <cell r="D13694" t="str">
            <v>WHREPL-13%-17-9-37-PVT</v>
          </cell>
          <cell r="E13694" t="str">
            <v>2-255</v>
          </cell>
          <cell r="F13694" t="str">
            <v>D</v>
          </cell>
          <cell r="G13694" t="str">
            <v>F</v>
          </cell>
          <cell r="H13694" t="str">
            <v>D</v>
          </cell>
          <cell r="I13694">
            <v>10000</v>
          </cell>
          <cell r="J13694">
            <v>10000</v>
          </cell>
          <cell r="K13694">
            <v>0.01</v>
          </cell>
          <cell r="L13694" t="str">
            <v>Y</v>
          </cell>
          <cell r="M13694" t="str">
            <v>A</v>
          </cell>
          <cell r="Q13694">
            <v>0.01</v>
          </cell>
          <cell r="R13694" t="str">
            <v>INE290W08018</v>
          </cell>
          <cell r="S13694">
            <v>0</v>
          </cell>
        </row>
        <row r="13695">
          <cell r="A13695">
            <v>956931</v>
          </cell>
          <cell r="B13695" t="str">
            <v>BSE</v>
          </cell>
          <cell r="C13695" t="str">
            <v>105PNB27</v>
          </cell>
          <cell r="D13695" t="str">
            <v>PNB-10.50%-27-9-27-PVT</v>
          </cell>
          <cell r="E13695" t="str">
            <v>2-255</v>
          </cell>
          <cell r="F13695" t="str">
            <v>D</v>
          </cell>
          <cell r="G13695" t="str">
            <v>F</v>
          </cell>
          <cell r="H13695" t="str">
            <v>D</v>
          </cell>
          <cell r="I13695">
            <v>100000000</v>
          </cell>
          <cell r="J13695">
            <v>1</v>
          </cell>
          <cell r="K13695">
            <v>0.01</v>
          </cell>
          <cell r="L13695" t="str">
            <v>Y</v>
          </cell>
          <cell r="M13695" t="str">
            <v>S</v>
          </cell>
          <cell r="Q13695">
            <v>0.01</v>
          </cell>
          <cell r="R13695" t="str">
            <v>INE695A08048</v>
          </cell>
          <cell r="S13695">
            <v>0</v>
          </cell>
        </row>
        <row r="13696">
          <cell r="A13696">
            <v>956933</v>
          </cell>
          <cell r="B13696" t="str">
            <v>BSE</v>
          </cell>
          <cell r="C13696" t="str">
            <v>0MUPPL24</v>
          </cell>
          <cell r="D13696" t="str">
            <v>MUPPL-ZC-14-9-24-PVT</v>
          </cell>
          <cell r="E13696" t="str">
            <v>2-255</v>
          </cell>
          <cell r="F13696" t="str">
            <v>D</v>
          </cell>
          <cell r="G13696" t="str">
            <v>F</v>
          </cell>
          <cell r="H13696" t="str">
            <v>D</v>
          </cell>
          <cell r="I13696">
            <v>100000000</v>
          </cell>
          <cell r="J13696">
            <v>1</v>
          </cell>
          <cell r="K13696">
            <v>0.01</v>
          </cell>
          <cell r="L13696" t="str">
            <v>Y</v>
          </cell>
          <cell r="M13696" t="str">
            <v>A</v>
          </cell>
          <cell r="Q13696">
            <v>0.01</v>
          </cell>
          <cell r="R13696" t="str">
            <v>INE572X07019</v>
          </cell>
          <cell r="S13696">
            <v>0</v>
          </cell>
        </row>
        <row r="13697">
          <cell r="A13697">
            <v>956935</v>
          </cell>
          <cell r="B13697" t="str">
            <v>BSE</v>
          </cell>
          <cell r="C13697" t="str">
            <v>1125MML23</v>
          </cell>
          <cell r="D13697" t="str">
            <v>MML-11.25%-18-9-23-PVT</v>
          </cell>
          <cell r="E13697" t="str">
            <v>2-255</v>
          </cell>
          <cell r="F13697" t="str">
            <v>D</v>
          </cell>
          <cell r="G13697" t="str">
            <v>F</v>
          </cell>
          <cell r="H13697" t="str">
            <v>D</v>
          </cell>
          <cell r="I13697">
            <v>100000000</v>
          </cell>
          <cell r="J13697">
            <v>1</v>
          </cell>
          <cell r="K13697">
            <v>0.01</v>
          </cell>
          <cell r="L13697" t="str">
            <v>Y</v>
          </cell>
          <cell r="M13697" t="str">
            <v>A</v>
          </cell>
          <cell r="Q13697">
            <v>0.01</v>
          </cell>
          <cell r="R13697" t="str">
            <v>INE046W07099</v>
          </cell>
          <cell r="S13697">
            <v>0</v>
          </cell>
        </row>
        <row r="13698">
          <cell r="A13698">
            <v>956936</v>
          </cell>
          <cell r="B13698" t="str">
            <v>BSE</v>
          </cell>
          <cell r="C13698" t="str">
            <v>796PCHFL27</v>
          </cell>
          <cell r="D13698" t="str">
            <v>PCHFL-7.96%-20-9-27-PVT</v>
          </cell>
          <cell r="E13698">
            <v>44805</v>
          </cell>
          <cell r="F13698" t="str">
            <v>D</v>
          </cell>
          <cell r="G13698" t="str">
            <v>F</v>
          </cell>
          <cell r="H13698" t="str">
            <v>D</v>
          </cell>
          <cell r="I13698">
            <v>100000000</v>
          </cell>
          <cell r="J13698">
            <v>1</v>
          </cell>
          <cell r="K13698">
            <v>0.01</v>
          </cell>
          <cell r="L13698" t="str">
            <v>N</v>
          </cell>
          <cell r="M13698" t="str">
            <v>A</v>
          </cell>
          <cell r="Q13698">
            <v>0.01</v>
          </cell>
          <cell r="R13698" t="str">
            <v>INE641O07144</v>
          </cell>
          <cell r="S13698">
            <v>0</v>
          </cell>
        </row>
        <row r="13699">
          <cell r="A13699">
            <v>956938</v>
          </cell>
          <cell r="B13699" t="str">
            <v>BSE</v>
          </cell>
          <cell r="C13699" t="str">
            <v>ELLB3A701A</v>
          </cell>
          <cell r="D13699" t="str">
            <v>ELL-B3A701A-NIFTY-28-9-23-PVT</v>
          </cell>
          <cell r="E13699" t="str">
            <v>2-255</v>
          </cell>
          <cell r="F13699" t="str">
            <v>D</v>
          </cell>
          <cell r="G13699" t="str">
            <v>F</v>
          </cell>
          <cell r="H13699" t="str">
            <v>D</v>
          </cell>
          <cell r="I13699">
            <v>10000000</v>
          </cell>
          <cell r="J13699">
            <v>10</v>
          </cell>
          <cell r="K13699">
            <v>0.01</v>
          </cell>
          <cell r="L13699" t="str">
            <v>Y</v>
          </cell>
          <cell r="M13699" t="str">
            <v>A</v>
          </cell>
          <cell r="Q13699">
            <v>0.01</v>
          </cell>
          <cell r="R13699" t="str">
            <v>INE572O07AZ5</v>
          </cell>
          <cell r="S13699">
            <v>0</v>
          </cell>
        </row>
        <row r="13700">
          <cell r="A13700">
            <v>956939</v>
          </cell>
          <cell r="B13700" t="str">
            <v>BSE</v>
          </cell>
          <cell r="C13700" t="str">
            <v>748NABARD32</v>
          </cell>
          <cell r="D13700" t="str">
            <v>NABARD-7.48%-17-9-32-PVT</v>
          </cell>
          <cell r="E13700" t="str">
            <v>2-255</v>
          </cell>
          <cell r="F13700" t="str">
            <v>D</v>
          </cell>
          <cell r="G13700" t="str">
            <v>F</v>
          </cell>
          <cell r="H13700" t="str">
            <v>D</v>
          </cell>
          <cell r="I13700">
            <v>100000000</v>
          </cell>
          <cell r="J13700">
            <v>1</v>
          </cell>
          <cell r="K13700">
            <v>0.01</v>
          </cell>
          <cell r="L13700" t="str">
            <v>Y</v>
          </cell>
          <cell r="M13700" t="str">
            <v>A</v>
          </cell>
          <cell r="Q13700">
            <v>0.01</v>
          </cell>
          <cell r="R13700" t="str">
            <v>INE261F08923</v>
          </cell>
          <cell r="S13700">
            <v>0</v>
          </cell>
        </row>
        <row r="13701">
          <cell r="A13701">
            <v>956948</v>
          </cell>
          <cell r="B13701" t="str">
            <v>BSE</v>
          </cell>
          <cell r="C13701" t="str">
            <v>780YBL27</v>
          </cell>
          <cell r="D13701" t="str">
            <v>YBL-7.80%-29-9-27-PVT</v>
          </cell>
          <cell r="E13701" t="str">
            <v>2-255</v>
          </cell>
          <cell r="F13701" t="str">
            <v>D</v>
          </cell>
          <cell r="G13701" t="str">
            <v>F</v>
          </cell>
          <cell r="H13701" t="str">
            <v>D</v>
          </cell>
          <cell r="I13701">
            <v>100000000</v>
          </cell>
          <cell r="J13701">
            <v>1</v>
          </cell>
          <cell r="K13701">
            <v>0.01</v>
          </cell>
          <cell r="L13701" t="str">
            <v>Y</v>
          </cell>
          <cell r="M13701" t="str">
            <v>A</v>
          </cell>
          <cell r="Q13701">
            <v>0.01</v>
          </cell>
          <cell r="R13701" t="str">
            <v>INE528G08378</v>
          </cell>
          <cell r="S13701">
            <v>0</v>
          </cell>
        </row>
        <row r="13702">
          <cell r="A13702">
            <v>956954</v>
          </cell>
          <cell r="B13702" t="str">
            <v>BSE</v>
          </cell>
          <cell r="C13702" t="str">
            <v>880FEL22</v>
          </cell>
          <cell r="D13702" t="str">
            <v>FEL-8.80%-26-9-22-PVT</v>
          </cell>
          <cell r="E13702">
            <v>44805</v>
          </cell>
          <cell r="F13702" t="str">
            <v>D</v>
          </cell>
          <cell r="G13702" t="str">
            <v>F</v>
          </cell>
          <cell r="H13702" t="str">
            <v>D</v>
          </cell>
          <cell r="I13702">
            <v>100000000</v>
          </cell>
          <cell r="J13702">
            <v>1</v>
          </cell>
          <cell r="K13702">
            <v>0.01</v>
          </cell>
          <cell r="L13702" t="str">
            <v>N</v>
          </cell>
          <cell r="M13702" t="str">
            <v>S</v>
          </cell>
          <cell r="Q13702">
            <v>0.01</v>
          </cell>
          <cell r="R13702" t="str">
            <v>INE623B07594</v>
          </cell>
          <cell r="S13702">
            <v>0</v>
          </cell>
        </row>
        <row r="13703">
          <cell r="A13703">
            <v>956955</v>
          </cell>
          <cell r="B13703" t="str">
            <v>BSE</v>
          </cell>
          <cell r="C13703" t="str">
            <v>891FEL24</v>
          </cell>
          <cell r="D13703" t="str">
            <v>FEL-8.91%-26-9-24-PVT</v>
          </cell>
          <cell r="E13703">
            <v>44805</v>
          </cell>
          <cell r="F13703" t="str">
            <v>D</v>
          </cell>
          <cell r="G13703" t="str">
            <v>F</v>
          </cell>
          <cell r="H13703" t="str">
            <v>D</v>
          </cell>
          <cell r="I13703">
            <v>100000000</v>
          </cell>
          <cell r="J13703">
            <v>1</v>
          </cell>
          <cell r="K13703">
            <v>0.01</v>
          </cell>
          <cell r="L13703" t="str">
            <v>N</v>
          </cell>
          <cell r="M13703" t="str">
            <v>A</v>
          </cell>
          <cell r="Q13703">
            <v>0.01</v>
          </cell>
          <cell r="R13703" t="str">
            <v>INE623B07602</v>
          </cell>
          <cell r="S13703">
            <v>0</v>
          </cell>
        </row>
        <row r="13704">
          <cell r="A13704">
            <v>956969</v>
          </cell>
          <cell r="B13704" t="str">
            <v>BSE</v>
          </cell>
          <cell r="C13704" t="str">
            <v>852NRSS22A</v>
          </cell>
          <cell r="D13704" t="str">
            <v>NRSS-8.52%-30-6-22-PVT</v>
          </cell>
          <cell r="E13704" t="str">
            <v>2-255</v>
          </cell>
          <cell r="F13704" t="str">
            <v>D</v>
          </cell>
          <cell r="G13704" t="str">
            <v>F</v>
          </cell>
          <cell r="H13704" t="str">
            <v>D</v>
          </cell>
          <cell r="I13704">
            <v>100000000</v>
          </cell>
          <cell r="J13704">
            <v>1</v>
          </cell>
          <cell r="K13704">
            <v>0.01</v>
          </cell>
          <cell r="L13704" t="str">
            <v>Y</v>
          </cell>
          <cell r="M13704" t="str">
            <v>S</v>
          </cell>
          <cell r="Q13704">
            <v>0.01</v>
          </cell>
          <cell r="R13704" t="str">
            <v>INE163R08AA7</v>
          </cell>
          <cell r="S13704">
            <v>0</v>
          </cell>
        </row>
        <row r="13705">
          <cell r="A13705">
            <v>956970</v>
          </cell>
          <cell r="B13705" t="str">
            <v>BSE</v>
          </cell>
          <cell r="C13705" t="str">
            <v>852NRSS22B</v>
          </cell>
          <cell r="D13705" t="str">
            <v>NRSS-8.52%-30-9-22-PVT</v>
          </cell>
          <cell r="E13705" t="str">
            <v>2-255</v>
          </cell>
          <cell r="F13705" t="str">
            <v>D</v>
          </cell>
          <cell r="G13705" t="str">
            <v>F</v>
          </cell>
          <cell r="H13705" t="str">
            <v>D</v>
          </cell>
          <cell r="I13705">
            <v>100000000</v>
          </cell>
          <cell r="J13705">
            <v>1</v>
          </cell>
          <cell r="K13705">
            <v>0.01</v>
          </cell>
          <cell r="L13705" t="str">
            <v>Y</v>
          </cell>
          <cell r="M13705" t="str">
            <v>S</v>
          </cell>
          <cell r="Q13705">
            <v>0.01</v>
          </cell>
          <cell r="R13705" t="str">
            <v>INE163R08AB5</v>
          </cell>
          <cell r="S13705">
            <v>0</v>
          </cell>
        </row>
        <row r="13706">
          <cell r="A13706">
            <v>956971</v>
          </cell>
          <cell r="B13706" t="str">
            <v>BSE</v>
          </cell>
          <cell r="C13706" t="str">
            <v>918NRSS22</v>
          </cell>
          <cell r="D13706" t="str">
            <v>NRSS-9.18%-31-12-22-PVT</v>
          </cell>
          <cell r="E13706" t="str">
            <v>2-255</v>
          </cell>
          <cell r="F13706" t="str">
            <v>D</v>
          </cell>
          <cell r="G13706" t="str">
            <v>F</v>
          </cell>
          <cell r="H13706" t="str">
            <v>D</v>
          </cell>
          <cell r="I13706">
            <v>100000000</v>
          </cell>
          <cell r="J13706">
            <v>1</v>
          </cell>
          <cell r="K13706">
            <v>0.01</v>
          </cell>
          <cell r="L13706" t="str">
            <v>Y</v>
          </cell>
          <cell r="M13706" t="str">
            <v>A</v>
          </cell>
          <cell r="Q13706">
            <v>0.01</v>
          </cell>
          <cell r="R13706" t="str">
            <v>INE163R08AC3</v>
          </cell>
          <cell r="S13706">
            <v>0</v>
          </cell>
        </row>
        <row r="13707">
          <cell r="A13707">
            <v>956972</v>
          </cell>
          <cell r="B13707" t="str">
            <v>BSE</v>
          </cell>
          <cell r="C13707" t="str">
            <v>918NRSS23</v>
          </cell>
          <cell r="D13707" t="str">
            <v>NRSS-9.18%-31-3-23-PVT</v>
          </cell>
          <cell r="E13707" t="str">
            <v>2-255</v>
          </cell>
          <cell r="F13707" t="str">
            <v>D</v>
          </cell>
          <cell r="G13707" t="str">
            <v>F</v>
          </cell>
          <cell r="H13707" t="str">
            <v>D</v>
          </cell>
          <cell r="I13707">
            <v>100000000</v>
          </cell>
          <cell r="J13707">
            <v>1</v>
          </cell>
          <cell r="K13707">
            <v>0.01</v>
          </cell>
          <cell r="L13707" t="str">
            <v>Y</v>
          </cell>
          <cell r="M13707" t="str">
            <v>A</v>
          </cell>
          <cell r="Q13707">
            <v>0.01</v>
          </cell>
          <cell r="R13707" t="str">
            <v>INE163R08AD1</v>
          </cell>
          <cell r="S13707">
            <v>0</v>
          </cell>
        </row>
        <row r="13708">
          <cell r="A13708">
            <v>956973</v>
          </cell>
          <cell r="B13708" t="str">
            <v>BSE</v>
          </cell>
          <cell r="C13708" t="str">
            <v>918NRSS23A</v>
          </cell>
          <cell r="D13708" t="str">
            <v>NRSS-9.18%-30-6-23-PVT</v>
          </cell>
          <cell r="E13708" t="str">
            <v>2-255</v>
          </cell>
          <cell r="F13708" t="str">
            <v>D</v>
          </cell>
          <cell r="G13708" t="str">
            <v>F</v>
          </cell>
          <cell r="H13708" t="str">
            <v>D</v>
          </cell>
          <cell r="I13708">
            <v>100000000</v>
          </cell>
          <cell r="J13708">
            <v>1</v>
          </cell>
          <cell r="K13708">
            <v>0.01</v>
          </cell>
          <cell r="L13708" t="str">
            <v>Y</v>
          </cell>
          <cell r="M13708" t="str">
            <v>A</v>
          </cell>
          <cell r="Q13708">
            <v>0.01</v>
          </cell>
          <cell r="R13708" t="str">
            <v>INE163R08AE9</v>
          </cell>
          <cell r="S13708">
            <v>0</v>
          </cell>
        </row>
        <row r="13709">
          <cell r="A13709">
            <v>956974</v>
          </cell>
          <cell r="B13709" t="str">
            <v>BSE</v>
          </cell>
          <cell r="C13709" t="str">
            <v>918NRSS23B</v>
          </cell>
          <cell r="D13709" t="str">
            <v>NRSS-9.18%-30-09-23-PVT</v>
          </cell>
          <cell r="E13709" t="str">
            <v>2-255</v>
          </cell>
          <cell r="F13709" t="str">
            <v>D</v>
          </cell>
          <cell r="G13709" t="str">
            <v>F</v>
          </cell>
          <cell r="H13709" t="str">
            <v>D</v>
          </cell>
          <cell r="I13709">
            <v>100000000</v>
          </cell>
          <cell r="J13709">
            <v>1</v>
          </cell>
          <cell r="K13709">
            <v>0.01</v>
          </cell>
          <cell r="L13709" t="str">
            <v>Y</v>
          </cell>
          <cell r="M13709" t="str">
            <v>A</v>
          </cell>
          <cell r="Q13709">
            <v>0.01</v>
          </cell>
          <cell r="R13709" t="str">
            <v>INE163R08AF6</v>
          </cell>
          <cell r="S13709">
            <v>0</v>
          </cell>
        </row>
        <row r="13710">
          <cell r="A13710">
            <v>956975</v>
          </cell>
          <cell r="B13710" t="str">
            <v>BSE</v>
          </cell>
          <cell r="C13710" t="str">
            <v>918NRSS23C</v>
          </cell>
          <cell r="D13710" t="str">
            <v>NRSS-9.18%-31-12-23-PVT</v>
          </cell>
          <cell r="E13710" t="str">
            <v>2-255</v>
          </cell>
          <cell r="F13710" t="str">
            <v>D</v>
          </cell>
          <cell r="G13710" t="str">
            <v>F</v>
          </cell>
          <cell r="H13710" t="str">
            <v>D</v>
          </cell>
          <cell r="I13710">
            <v>100000000</v>
          </cell>
          <cell r="J13710">
            <v>1</v>
          </cell>
          <cell r="K13710">
            <v>0.01</v>
          </cell>
          <cell r="L13710" t="str">
            <v>Y</v>
          </cell>
          <cell r="M13710" t="str">
            <v>A</v>
          </cell>
          <cell r="Q13710">
            <v>0.01</v>
          </cell>
          <cell r="R13710" t="str">
            <v>INE163R08AG4</v>
          </cell>
          <cell r="S13710">
            <v>0</v>
          </cell>
        </row>
        <row r="13711">
          <cell r="A13711">
            <v>956976</v>
          </cell>
          <cell r="B13711" t="str">
            <v>BSE</v>
          </cell>
          <cell r="C13711" t="str">
            <v>918NRSS24</v>
          </cell>
          <cell r="D13711" t="str">
            <v>NRSS-9.18%-31-03-24-PVT</v>
          </cell>
          <cell r="E13711" t="str">
            <v>2-255</v>
          </cell>
          <cell r="F13711" t="str">
            <v>D</v>
          </cell>
          <cell r="G13711" t="str">
            <v>F</v>
          </cell>
          <cell r="H13711" t="str">
            <v>D</v>
          </cell>
          <cell r="I13711">
            <v>100000000</v>
          </cell>
          <cell r="J13711">
            <v>1</v>
          </cell>
          <cell r="K13711">
            <v>0.01</v>
          </cell>
          <cell r="L13711" t="str">
            <v>Y</v>
          </cell>
          <cell r="M13711" t="str">
            <v>A</v>
          </cell>
          <cell r="Q13711">
            <v>0.01</v>
          </cell>
          <cell r="R13711" t="str">
            <v>INE163R08AH2</v>
          </cell>
          <cell r="S13711">
            <v>0</v>
          </cell>
        </row>
        <row r="13712">
          <cell r="A13712">
            <v>956977</v>
          </cell>
          <cell r="B13712" t="str">
            <v>BSE</v>
          </cell>
          <cell r="C13712" t="str">
            <v>918NRSS24A</v>
          </cell>
          <cell r="D13712" t="str">
            <v>NRSS-9.18%-30-6-24-PVT</v>
          </cell>
          <cell r="E13712" t="str">
            <v>2-255</v>
          </cell>
          <cell r="F13712" t="str">
            <v>D</v>
          </cell>
          <cell r="G13712" t="str">
            <v>F</v>
          </cell>
          <cell r="H13712" t="str">
            <v>D</v>
          </cell>
          <cell r="I13712">
            <v>100000000</v>
          </cell>
          <cell r="J13712">
            <v>1</v>
          </cell>
          <cell r="K13712">
            <v>0.01</v>
          </cell>
          <cell r="L13712" t="str">
            <v>Y</v>
          </cell>
          <cell r="M13712" t="str">
            <v>A</v>
          </cell>
          <cell r="Q13712">
            <v>0.01</v>
          </cell>
          <cell r="R13712" t="str">
            <v>INE163R08AI0</v>
          </cell>
          <cell r="S13712">
            <v>0</v>
          </cell>
        </row>
        <row r="13713">
          <cell r="A13713">
            <v>956978</v>
          </cell>
          <cell r="B13713" t="str">
            <v>BSE</v>
          </cell>
          <cell r="C13713" t="str">
            <v>918NRSS24B</v>
          </cell>
          <cell r="D13713" t="str">
            <v>NRSS-9.18%-30-9-24-PVT</v>
          </cell>
          <cell r="E13713" t="str">
            <v>2-255</v>
          </cell>
          <cell r="F13713" t="str">
            <v>D</v>
          </cell>
          <cell r="G13713" t="str">
            <v>F</v>
          </cell>
          <cell r="H13713" t="str">
            <v>D</v>
          </cell>
          <cell r="I13713">
            <v>100000000</v>
          </cell>
          <cell r="J13713">
            <v>1</v>
          </cell>
          <cell r="K13713">
            <v>0.01</v>
          </cell>
          <cell r="L13713" t="str">
            <v>Y</v>
          </cell>
          <cell r="M13713" t="str">
            <v>A</v>
          </cell>
          <cell r="Q13713">
            <v>0.01</v>
          </cell>
          <cell r="R13713" t="str">
            <v>INE163R08AJ8</v>
          </cell>
          <cell r="S13713">
            <v>0</v>
          </cell>
        </row>
        <row r="13714">
          <cell r="A13714">
            <v>956979</v>
          </cell>
          <cell r="B13714" t="str">
            <v>BSE</v>
          </cell>
          <cell r="C13714" t="str">
            <v>918NRSS24C</v>
          </cell>
          <cell r="D13714" t="str">
            <v>NRSS-9.18%-31-12-24-PVT</v>
          </cell>
          <cell r="E13714" t="str">
            <v>2-255</v>
          </cell>
          <cell r="F13714" t="str">
            <v>D</v>
          </cell>
          <cell r="G13714" t="str">
            <v>F</v>
          </cell>
          <cell r="H13714" t="str">
            <v>D</v>
          </cell>
          <cell r="I13714">
            <v>100000000</v>
          </cell>
          <cell r="J13714">
            <v>1</v>
          </cell>
          <cell r="K13714">
            <v>0.01</v>
          </cell>
          <cell r="L13714" t="str">
            <v>Y</v>
          </cell>
          <cell r="M13714" t="str">
            <v>A</v>
          </cell>
          <cell r="Q13714">
            <v>0.01</v>
          </cell>
          <cell r="R13714" t="str">
            <v>INE163R08AK6</v>
          </cell>
          <cell r="S13714">
            <v>0</v>
          </cell>
        </row>
        <row r="13715">
          <cell r="A13715">
            <v>956980</v>
          </cell>
          <cell r="B13715" t="str">
            <v>BSE</v>
          </cell>
          <cell r="C13715" t="str">
            <v>918NRSS25</v>
          </cell>
          <cell r="D13715" t="str">
            <v>NRSS-9.18%-31-3-25-PVT</v>
          </cell>
          <cell r="E13715" t="str">
            <v>2-255</v>
          </cell>
          <cell r="F13715" t="str">
            <v>D</v>
          </cell>
          <cell r="G13715" t="str">
            <v>F</v>
          </cell>
          <cell r="H13715" t="str">
            <v>D</v>
          </cell>
          <cell r="I13715">
            <v>100000000</v>
          </cell>
          <cell r="J13715">
            <v>1</v>
          </cell>
          <cell r="K13715">
            <v>0.01</v>
          </cell>
          <cell r="L13715" t="str">
            <v>Y</v>
          </cell>
          <cell r="M13715" t="str">
            <v>A</v>
          </cell>
          <cell r="Q13715">
            <v>0.01</v>
          </cell>
          <cell r="R13715" t="str">
            <v>INE163R08AL4</v>
          </cell>
          <cell r="S13715">
            <v>0</v>
          </cell>
        </row>
        <row r="13716">
          <cell r="A13716">
            <v>956981</v>
          </cell>
          <cell r="B13716" t="str">
            <v>BSE</v>
          </cell>
          <cell r="C13716" t="str">
            <v>918NRSS25A</v>
          </cell>
          <cell r="D13716" t="str">
            <v>NRSS-9.18%-30-6-25-PVT</v>
          </cell>
          <cell r="E13716" t="str">
            <v>2-255</v>
          </cell>
          <cell r="F13716" t="str">
            <v>D</v>
          </cell>
          <cell r="G13716" t="str">
            <v>F</v>
          </cell>
          <cell r="H13716" t="str">
            <v>D</v>
          </cell>
          <cell r="I13716">
            <v>100000000</v>
          </cell>
          <cell r="J13716">
            <v>1</v>
          </cell>
          <cell r="K13716">
            <v>0.01</v>
          </cell>
          <cell r="L13716" t="str">
            <v>Y</v>
          </cell>
          <cell r="M13716" t="str">
            <v>A</v>
          </cell>
          <cell r="Q13716">
            <v>0.01</v>
          </cell>
          <cell r="R13716" t="str">
            <v>INE163R08AM2</v>
          </cell>
          <cell r="S13716">
            <v>0</v>
          </cell>
        </row>
        <row r="13717">
          <cell r="A13717">
            <v>956982</v>
          </cell>
          <cell r="B13717" t="str">
            <v>BSE</v>
          </cell>
          <cell r="C13717" t="str">
            <v>918NRSS25B</v>
          </cell>
          <cell r="D13717" t="str">
            <v>NRSS-9.18%-30-9-25-PVT</v>
          </cell>
          <cell r="E13717" t="str">
            <v>2-255</v>
          </cell>
          <cell r="F13717" t="str">
            <v>D</v>
          </cell>
          <cell r="G13717" t="str">
            <v>F</v>
          </cell>
          <cell r="H13717" t="str">
            <v>D</v>
          </cell>
          <cell r="I13717">
            <v>100000000</v>
          </cell>
          <cell r="J13717">
            <v>1</v>
          </cell>
          <cell r="K13717">
            <v>0.01</v>
          </cell>
          <cell r="L13717" t="str">
            <v>Y</v>
          </cell>
          <cell r="M13717" t="str">
            <v>A</v>
          </cell>
          <cell r="Q13717">
            <v>0.01</v>
          </cell>
          <cell r="R13717" t="str">
            <v>INE163R08AN0</v>
          </cell>
          <cell r="S13717">
            <v>0</v>
          </cell>
        </row>
        <row r="13718">
          <cell r="A13718">
            <v>956983</v>
          </cell>
          <cell r="B13718" t="str">
            <v>BSE</v>
          </cell>
          <cell r="C13718" t="str">
            <v>918NRSS25C</v>
          </cell>
          <cell r="D13718" t="str">
            <v>NRSS-9.18%-31-12-25-PVT</v>
          </cell>
          <cell r="E13718" t="str">
            <v>2-255</v>
          </cell>
          <cell r="F13718" t="str">
            <v>D</v>
          </cell>
          <cell r="G13718" t="str">
            <v>F</v>
          </cell>
          <cell r="H13718" t="str">
            <v>D</v>
          </cell>
          <cell r="I13718">
            <v>100000000</v>
          </cell>
          <cell r="J13718">
            <v>1</v>
          </cell>
          <cell r="K13718">
            <v>0.01</v>
          </cell>
          <cell r="L13718" t="str">
            <v>Y</v>
          </cell>
          <cell r="M13718" t="str">
            <v>A</v>
          </cell>
          <cell r="Q13718">
            <v>0.01</v>
          </cell>
          <cell r="R13718" t="str">
            <v>INE163R08AO8</v>
          </cell>
          <cell r="S13718">
            <v>0</v>
          </cell>
        </row>
        <row r="13719">
          <cell r="A13719">
            <v>956984</v>
          </cell>
          <cell r="B13719" t="str">
            <v>BSE</v>
          </cell>
          <cell r="C13719" t="str">
            <v>918NRSS26</v>
          </cell>
          <cell r="D13719" t="str">
            <v>NRSS-9.18%-31-3-26-PVT</v>
          </cell>
          <cell r="E13719" t="str">
            <v>2-255</v>
          </cell>
          <cell r="F13719" t="str">
            <v>D</v>
          </cell>
          <cell r="G13719" t="str">
            <v>F</v>
          </cell>
          <cell r="H13719" t="str">
            <v>D</v>
          </cell>
          <cell r="I13719">
            <v>100000000</v>
          </cell>
          <cell r="J13719">
            <v>1</v>
          </cell>
          <cell r="K13719">
            <v>0.01</v>
          </cell>
          <cell r="L13719" t="str">
            <v>Y</v>
          </cell>
          <cell r="M13719" t="str">
            <v>A</v>
          </cell>
          <cell r="Q13719">
            <v>0.01</v>
          </cell>
          <cell r="R13719" t="str">
            <v>INE163R08AP5</v>
          </cell>
          <cell r="S13719">
            <v>0</v>
          </cell>
        </row>
        <row r="13720">
          <cell r="A13720">
            <v>956985</v>
          </cell>
          <cell r="B13720" t="str">
            <v>BSE</v>
          </cell>
          <cell r="C13720" t="str">
            <v>918NRSS26A</v>
          </cell>
          <cell r="D13720" t="str">
            <v>NRSS-9.18%-30-6-26-PVT</v>
          </cell>
          <cell r="E13720" t="str">
            <v>2-255</v>
          </cell>
          <cell r="F13720" t="str">
            <v>D</v>
          </cell>
          <cell r="G13720" t="str">
            <v>F</v>
          </cell>
          <cell r="H13720" t="str">
            <v>D</v>
          </cell>
          <cell r="I13720">
            <v>100000000</v>
          </cell>
          <cell r="J13720">
            <v>1</v>
          </cell>
          <cell r="K13720">
            <v>0.01</v>
          </cell>
          <cell r="L13720" t="str">
            <v>Y</v>
          </cell>
          <cell r="M13720" t="str">
            <v>A</v>
          </cell>
          <cell r="Q13720">
            <v>0.01</v>
          </cell>
          <cell r="R13720" t="str">
            <v>INE163R08AQ3</v>
          </cell>
          <cell r="S13720">
            <v>0</v>
          </cell>
        </row>
        <row r="13721">
          <cell r="A13721">
            <v>956986</v>
          </cell>
          <cell r="B13721" t="str">
            <v>BSE</v>
          </cell>
          <cell r="C13721" t="str">
            <v>918NRSS26B</v>
          </cell>
          <cell r="D13721" t="str">
            <v>NRSS-9.18%-30-9-26-PVT</v>
          </cell>
          <cell r="E13721" t="str">
            <v>2-255</v>
          </cell>
          <cell r="F13721" t="str">
            <v>D</v>
          </cell>
          <cell r="G13721" t="str">
            <v>F</v>
          </cell>
          <cell r="H13721" t="str">
            <v>D</v>
          </cell>
          <cell r="I13721">
            <v>100000000</v>
          </cell>
          <cell r="J13721">
            <v>1</v>
          </cell>
          <cell r="K13721">
            <v>0.01</v>
          </cell>
          <cell r="L13721" t="str">
            <v>Y</v>
          </cell>
          <cell r="M13721" t="str">
            <v>A</v>
          </cell>
          <cell r="Q13721">
            <v>0.01</v>
          </cell>
          <cell r="R13721" t="str">
            <v>INE163R08AR1</v>
          </cell>
          <cell r="S13721">
            <v>0</v>
          </cell>
        </row>
        <row r="13722">
          <cell r="A13722">
            <v>956987</v>
          </cell>
          <cell r="B13722" t="str">
            <v>BSE</v>
          </cell>
          <cell r="C13722" t="str">
            <v>918NRSS26C</v>
          </cell>
          <cell r="D13722" t="str">
            <v>NRSS-9.18%-31-12-26-PVT</v>
          </cell>
          <cell r="E13722" t="str">
            <v>2-255</v>
          </cell>
          <cell r="F13722" t="str">
            <v>D</v>
          </cell>
          <cell r="G13722" t="str">
            <v>F</v>
          </cell>
          <cell r="H13722" t="str">
            <v>D</v>
          </cell>
          <cell r="I13722">
            <v>100000000</v>
          </cell>
          <cell r="J13722">
            <v>1</v>
          </cell>
          <cell r="K13722">
            <v>0.01</v>
          </cell>
          <cell r="L13722" t="str">
            <v>Y</v>
          </cell>
          <cell r="M13722" t="str">
            <v>A</v>
          </cell>
          <cell r="Q13722">
            <v>0.01</v>
          </cell>
          <cell r="R13722" t="str">
            <v>INE163R08AS9</v>
          </cell>
          <cell r="S13722">
            <v>0</v>
          </cell>
        </row>
        <row r="13723">
          <cell r="A13723">
            <v>956988</v>
          </cell>
          <cell r="B13723" t="str">
            <v>BSE</v>
          </cell>
          <cell r="C13723" t="str">
            <v>918NRSS27</v>
          </cell>
          <cell r="D13723" t="str">
            <v>NRSS-9.18%-31-3-27-PVT</v>
          </cell>
          <cell r="E13723" t="str">
            <v>2-255</v>
          </cell>
          <cell r="F13723" t="str">
            <v>D</v>
          </cell>
          <cell r="G13723" t="str">
            <v>F</v>
          </cell>
          <cell r="H13723" t="str">
            <v>D</v>
          </cell>
          <cell r="I13723">
            <v>100000000</v>
          </cell>
          <cell r="J13723">
            <v>1</v>
          </cell>
          <cell r="K13723">
            <v>0.01</v>
          </cell>
          <cell r="L13723" t="str">
            <v>Y</v>
          </cell>
          <cell r="M13723" t="str">
            <v>A</v>
          </cell>
          <cell r="Q13723">
            <v>0.01</v>
          </cell>
          <cell r="R13723" t="str">
            <v>INE163R08AT7</v>
          </cell>
          <cell r="S13723">
            <v>0</v>
          </cell>
        </row>
        <row r="13724">
          <cell r="A13724">
            <v>956989</v>
          </cell>
          <cell r="B13724" t="str">
            <v>BSE</v>
          </cell>
          <cell r="C13724" t="str">
            <v>918NRSS27A</v>
          </cell>
          <cell r="D13724" t="str">
            <v>NRSS-9.18%-30-6-27-PVT</v>
          </cell>
          <cell r="E13724" t="str">
            <v>2-255</v>
          </cell>
          <cell r="F13724" t="str">
            <v>D</v>
          </cell>
          <cell r="G13724" t="str">
            <v>F</v>
          </cell>
          <cell r="H13724" t="str">
            <v>D</v>
          </cell>
          <cell r="I13724">
            <v>100000000</v>
          </cell>
          <cell r="J13724">
            <v>1</v>
          </cell>
          <cell r="K13724">
            <v>0.01</v>
          </cell>
          <cell r="L13724" t="str">
            <v>Y</v>
          </cell>
          <cell r="M13724" t="str">
            <v>A</v>
          </cell>
          <cell r="Q13724">
            <v>0.01</v>
          </cell>
          <cell r="R13724" t="str">
            <v>INE163R08AU5</v>
          </cell>
          <cell r="S13724">
            <v>0</v>
          </cell>
        </row>
        <row r="13725">
          <cell r="A13725">
            <v>956990</v>
          </cell>
          <cell r="B13725" t="str">
            <v>BSE</v>
          </cell>
          <cell r="C13725" t="str">
            <v>918NRSS27B</v>
          </cell>
          <cell r="D13725" t="str">
            <v>NRSS-9.18%-30-9-27-PVT</v>
          </cell>
          <cell r="E13725" t="str">
            <v>2-255</v>
          </cell>
          <cell r="F13725" t="str">
            <v>D</v>
          </cell>
          <cell r="G13725" t="str">
            <v>F</v>
          </cell>
          <cell r="H13725" t="str">
            <v>D</v>
          </cell>
          <cell r="I13725">
            <v>100000000</v>
          </cell>
          <cell r="J13725">
            <v>1</v>
          </cell>
          <cell r="K13725">
            <v>0.01</v>
          </cell>
          <cell r="L13725" t="str">
            <v>Y</v>
          </cell>
          <cell r="M13725" t="str">
            <v>A</v>
          </cell>
          <cell r="Q13725">
            <v>0.01</v>
          </cell>
          <cell r="R13725" t="str">
            <v>INE163R08AV3</v>
          </cell>
          <cell r="S13725">
            <v>0</v>
          </cell>
        </row>
        <row r="13726">
          <cell r="A13726">
            <v>956991</v>
          </cell>
          <cell r="B13726" t="str">
            <v>BSE</v>
          </cell>
          <cell r="C13726" t="str">
            <v>918NRSS27C</v>
          </cell>
          <cell r="D13726" t="str">
            <v>NRSS-9.18%-31-12-27-PVT</v>
          </cell>
          <cell r="E13726" t="str">
            <v>2-255</v>
          </cell>
          <cell r="F13726" t="str">
            <v>D</v>
          </cell>
          <cell r="G13726" t="str">
            <v>F</v>
          </cell>
          <cell r="H13726" t="str">
            <v>D</v>
          </cell>
          <cell r="I13726">
            <v>100000000</v>
          </cell>
          <cell r="J13726">
            <v>1</v>
          </cell>
          <cell r="K13726">
            <v>0.01</v>
          </cell>
          <cell r="L13726" t="str">
            <v>Y</v>
          </cell>
          <cell r="M13726" t="str">
            <v>A</v>
          </cell>
          <cell r="Q13726">
            <v>0.01</v>
          </cell>
          <cell r="R13726" t="str">
            <v>INE163R08AW1</v>
          </cell>
          <cell r="S13726">
            <v>0</v>
          </cell>
        </row>
        <row r="13727">
          <cell r="A13727">
            <v>956992</v>
          </cell>
          <cell r="B13727" t="str">
            <v>BSE</v>
          </cell>
          <cell r="C13727" t="str">
            <v>918NRSS28</v>
          </cell>
          <cell r="D13727" t="str">
            <v>NRSS-9.18%-31-3-28-PVT</v>
          </cell>
          <cell r="E13727" t="str">
            <v>2-255</v>
          </cell>
          <cell r="F13727" t="str">
            <v>D</v>
          </cell>
          <cell r="G13727" t="str">
            <v>F</v>
          </cell>
          <cell r="H13727" t="str">
            <v>D</v>
          </cell>
          <cell r="I13727">
            <v>100000000</v>
          </cell>
          <cell r="J13727">
            <v>1</v>
          </cell>
          <cell r="K13727">
            <v>0.01</v>
          </cell>
          <cell r="L13727" t="str">
            <v>Y</v>
          </cell>
          <cell r="M13727" t="str">
            <v>A</v>
          </cell>
          <cell r="Q13727">
            <v>0.01</v>
          </cell>
          <cell r="R13727" t="str">
            <v>INE163R08AX9</v>
          </cell>
          <cell r="S13727">
            <v>0</v>
          </cell>
        </row>
        <row r="13728">
          <cell r="A13728">
            <v>956993</v>
          </cell>
          <cell r="B13728" t="str">
            <v>BSE</v>
          </cell>
          <cell r="C13728" t="str">
            <v>918NRSS28A</v>
          </cell>
          <cell r="D13728" t="str">
            <v>NRSS-9.18%-30-6-28-PVT</v>
          </cell>
          <cell r="E13728" t="str">
            <v>2-255</v>
          </cell>
          <cell r="F13728" t="str">
            <v>D</v>
          </cell>
          <cell r="G13728" t="str">
            <v>F</v>
          </cell>
          <cell r="H13728" t="str">
            <v>D</v>
          </cell>
          <cell r="I13728">
            <v>100000000</v>
          </cell>
          <cell r="J13728">
            <v>1</v>
          </cell>
          <cell r="K13728">
            <v>0.01</v>
          </cell>
          <cell r="L13728" t="str">
            <v>Y</v>
          </cell>
          <cell r="M13728" t="str">
            <v>A</v>
          </cell>
          <cell r="Q13728">
            <v>0.01</v>
          </cell>
          <cell r="R13728" t="str">
            <v>INE163R08AY7</v>
          </cell>
          <cell r="S13728">
            <v>0</v>
          </cell>
        </row>
        <row r="13729">
          <cell r="A13729">
            <v>956994</v>
          </cell>
          <cell r="B13729" t="str">
            <v>BSE</v>
          </cell>
          <cell r="C13729" t="str">
            <v>918NRSS28B</v>
          </cell>
          <cell r="D13729" t="str">
            <v>NRSS-9.18%-30-9-28-PVT</v>
          </cell>
          <cell r="E13729" t="str">
            <v>2-255</v>
          </cell>
          <cell r="F13729" t="str">
            <v>D</v>
          </cell>
          <cell r="G13729" t="str">
            <v>F</v>
          </cell>
          <cell r="H13729" t="str">
            <v>D</v>
          </cell>
          <cell r="I13729">
            <v>100000000</v>
          </cell>
          <cell r="J13729">
            <v>1</v>
          </cell>
          <cell r="K13729">
            <v>0.01</v>
          </cell>
          <cell r="L13729" t="str">
            <v>Y</v>
          </cell>
          <cell r="M13729" t="str">
            <v>A</v>
          </cell>
          <cell r="Q13729">
            <v>0.01</v>
          </cell>
          <cell r="R13729" t="str">
            <v>INE163R08AZ4</v>
          </cell>
          <cell r="S13729">
            <v>0</v>
          </cell>
        </row>
        <row r="13730">
          <cell r="A13730">
            <v>956995</v>
          </cell>
          <cell r="B13730" t="str">
            <v>BSE</v>
          </cell>
          <cell r="C13730" t="str">
            <v>918NRSS28C</v>
          </cell>
          <cell r="D13730" t="str">
            <v>NRSS-9.18%-31-12-28-PVT</v>
          </cell>
          <cell r="E13730" t="str">
            <v>2-255</v>
          </cell>
          <cell r="F13730" t="str">
            <v>D</v>
          </cell>
          <cell r="G13730" t="str">
            <v>F</v>
          </cell>
          <cell r="H13730" t="str">
            <v>D</v>
          </cell>
          <cell r="I13730">
            <v>100000000</v>
          </cell>
          <cell r="J13730">
            <v>1</v>
          </cell>
          <cell r="K13730">
            <v>0.01</v>
          </cell>
          <cell r="L13730" t="str">
            <v>Y</v>
          </cell>
          <cell r="M13730" t="str">
            <v>A</v>
          </cell>
          <cell r="Q13730">
            <v>0.01</v>
          </cell>
          <cell r="R13730" t="str">
            <v>INE163R08BA5</v>
          </cell>
          <cell r="S13730">
            <v>0</v>
          </cell>
        </row>
        <row r="13731">
          <cell r="A13731">
            <v>956996</v>
          </cell>
          <cell r="B13731" t="str">
            <v>BSE</v>
          </cell>
          <cell r="C13731" t="str">
            <v>918NRSS29</v>
          </cell>
          <cell r="D13731" t="str">
            <v>NRSS-9.18%-31-3-29-PVT</v>
          </cell>
          <cell r="E13731" t="str">
            <v>2-255</v>
          </cell>
          <cell r="F13731" t="str">
            <v>D</v>
          </cell>
          <cell r="G13731" t="str">
            <v>F</v>
          </cell>
          <cell r="H13731" t="str">
            <v>D</v>
          </cell>
          <cell r="I13731">
            <v>100000000</v>
          </cell>
          <cell r="J13731">
            <v>1</v>
          </cell>
          <cell r="K13731">
            <v>0.01</v>
          </cell>
          <cell r="L13731" t="str">
            <v>Y</v>
          </cell>
          <cell r="M13731" t="str">
            <v>A</v>
          </cell>
          <cell r="Q13731">
            <v>0.01</v>
          </cell>
          <cell r="R13731" t="str">
            <v>INE163R08BB3</v>
          </cell>
          <cell r="S13731">
            <v>0</v>
          </cell>
        </row>
        <row r="13732">
          <cell r="A13732">
            <v>956997</v>
          </cell>
          <cell r="B13732" t="str">
            <v>BSE</v>
          </cell>
          <cell r="C13732" t="str">
            <v>918NRSS29A</v>
          </cell>
          <cell r="D13732" t="str">
            <v>NRSS-9.18%-30-6-29-PVT</v>
          </cell>
          <cell r="E13732" t="str">
            <v>2-255</v>
          </cell>
          <cell r="F13732" t="str">
            <v>D</v>
          </cell>
          <cell r="G13732" t="str">
            <v>F</v>
          </cell>
          <cell r="H13732" t="str">
            <v>D</v>
          </cell>
          <cell r="I13732">
            <v>100000000</v>
          </cell>
          <cell r="J13732">
            <v>1</v>
          </cell>
          <cell r="K13732">
            <v>0.01</v>
          </cell>
          <cell r="L13732" t="str">
            <v>Y</v>
          </cell>
          <cell r="M13732" t="str">
            <v>A</v>
          </cell>
          <cell r="Q13732">
            <v>0.01</v>
          </cell>
          <cell r="R13732" t="str">
            <v>INE163R08BC1</v>
          </cell>
          <cell r="S13732">
            <v>0</v>
          </cell>
        </row>
        <row r="13733">
          <cell r="A13733">
            <v>956998</v>
          </cell>
          <cell r="B13733" t="str">
            <v>BSE</v>
          </cell>
          <cell r="C13733" t="str">
            <v>918NRSS29B</v>
          </cell>
          <cell r="D13733" t="str">
            <v>NRSS-9.18%-30-9-29-PVT</v>
          </cell>
          <cell r="E13733" t="str">
            <v>2-255</v>
          </cell>
          <cell r="F13733" t="str">
            <v>D</v>
          </cell>
          <cell r="G13733" t="str">
            <v>F</v>
          </cell>
          <cell r="H13733" t="str">
            <v>D</v>
          </cell>
          <cell r="I13733">
            <v>100000000</v>
          </cell>
          <cell r="J13733">
            <v>1</v>
          </cell>
          <cell r="K13733">
            <v>0.01</v>
          </cell>
          <cell r="L13733" t="str">
            <v>Y</v>
          </cell>
          <cell r="M13733" t="str">
            <v>A</v>
          </cell>
          <cell r="Q13733">
            <v>0.01</v>
          </cell>
          <cell r="R13733" t="str">
            <v>INE163R08BD9</v>
          </cell>
          <cell r="S13733">
            <v>0</v>
          </cell>
        </row>
        <row r="13734">
          <cell r="A13734">
            <v>956999</v>
          </cell>
          <cell r="B13734" t="str">
            <v>BSE</v>
          </cell>
          <cell r="C13734" t="str">
            <v>918NRSS29C</v>
          </cell>
          <cell r="D13734" t="str">
            <v>NRSS-9.18%-31-12-29-PVT</v>
          </cell>
          <cell r="E13734" t="str">
            <v>2-255</v>
          </cell>
          <cell r="F13734" t="str">
            <v>D</v>
          </cell>
          <cell r="G13734" t="str">
            <v>F</v>
          </cell>
          <cell r="H13734" t="str">
            <v>D</v>
          </cell>
          <cell r="I13734">
            <v>100000000</v>
          </cell>
          <cell r="J13734">
            <v>1</v>
          </cell>
          <cell r="K13734">
            <v>0.01</v>
          </cell>
          <cell r="L13734" t="str">
            <v>Y</v>
          </cell>
          <cell r="M13734" t="str">
            <v>A</v>
          </cell>
          <cell r="Q13734">
            <v>0.01</v>
          </cell>
          <cell r="R13734" t="str">
            <v>INE163R08BE7</v>
          </cell>
          <cell r="S13734">
            <v>0</v>
          </cell>
        </row>
        <row r="13735">
          <cell r="A13735">
            <v>957000</v>
          </cell>
          <cell r="B13735" t="str">
            <v>BSE</v>
          </cell>
          <cell r="C13735" t="str">
            <v>918NRSS30</v>
          </cell>
          <cell r="D13735" t="str">
            <v>NRSS-9.18%-31-3-30-PVT</v>
          </cell>
          <cell r="E13735" t="str">
            <v>2-255</v>
          </cell>
          <cell r="F13735" t="str">
            <v>D</v>
          </cell>
          <cell r="G13735" t="str">
            <v>F</v>
          </cell>
          <cell r="H13735" t="str">
            <v>D</v>
          </cell>
          <cell r="I13735">
            <v>100000000</v>
          </cell>
          <cell r="J13735">
            <v>1</v>
          </cell>
          <cell r="K13735">
            <v>0.01</v>
          </cell>
          <cell r="L13735" t="str">
            <v>Y</v>
          </cell>
          <cell r="M13735" t="str">
            <v>A</v>
          </cell>
          <cell r="Q13735">
            <v>0.01</v>
          </cell>
          <cell r="R13735" t="str">
            <v>INE163R08BF4</v>
          </cell>
          <cell r="S13735">
            <v>0</v>
          </cell>
        </row>
        <row r="13736">
          <cell r="A13736">
            <v>957001</v>
          </cell>
          <cell r="B13736" t="str">
            <v>BSE</v>
          </cell>
          <cell r="C13736" t="str">
            <v>918NRSS30A</v>
          </cell>
          <cell r="D13736" t="str">
            <v>NRSS-9.18%-30-6-30-pvt</v>
          </cell>
          <cell r="E13736" t="str">
            <v>2-255</v>
          </cell>
          <cell r="F13736" t="str">
            <v>D</v>
          </cell>
          <cell r="G13736" t="str">
            <v>F</v>
          </cell>
          <cell r="H13736" t="str">
            <v>D</v>
          </cell>
          <cell r="I13736">
            <v>100000000</v>
          </cell>
          <cell r="J13736">
            <v>1</v>
          </cell>
          <cell r="K13736">
            <v>0.01</v>
          </cell>
          <cell r="L13736" t="str">
            <v>Y</v>
          </cell>
          <cell r="M13736" t="str">
            <v>A</v>
          </cell>
          <cell r="Q13736">
            <v>0.01</v>
          </cell>
          <cell r="R13736" t="str">
            <v>INE163R08BG2</v>
          </cell>
          <cell r="S13736">
            <v>0</v>
          </cell>
        </row>
        <row r="13737">
          <cell r="A13737">
            <v>957002</v>
          </cell>
          <cell r="B13737" t="str">
            <v>BSE</v>
          </cell>
          <cell r="C13737" t="str">
            <v>918NRSS30B</v>
          </cell>
          <cell r="D13737" t="str">
            <v>NRSS-9.18%-30-9-30-PVT</v>
          </cell>
          <cell r="E13737" t="str">
            <v>2-255</v>
          </cell>
          <cell r="F13737" t="str">
            <v>D</v>
          </cell>
          <cell r="G13737" t="str">
            <v>F</v>
          </cell>
          <cell r="H13737" t="str">
            <v>D</v>
          </cell>
          <cell r="I13737">
            <v>100000000</v>
          </cell>
          <cell r="J13737">
            <v>1</v>
          </cell>
          <cell r="K13737">
            <v>0.01</v>
          </cell>
          <cell r="L13737" t="str">
            <v>Y</v>
          </cell>
          <cell r="M13737" t="str">
            <v>A</v>
          </cell>
          <cell r="Q13737">
            <v>0.01</v>
          </cell>
          <cell r="R13737" t="str">
            <v>INE163R08BH0</v>
          </cell>
          <cell r="S13737">
            <v>0</v>
          </cell>
        </row>
        <row r="13738">
          <cell r="A13738">
            <v>957003</v>
          </cell>
          <cell r="B13738" t="str">
            <v>BSE</v>
          </cell>
          <cell r="C13738" t="str">
            <v>918NRSS30C</v>
          </cell>
          <cell r="D13738" t="str">
            <v>NRSS-9.18%-31-12-30-PVT</v>
          </cell>
          <cell r="E13738" t="str">
            <v>2-255</v>
          </cell>
          <cell r="F13738" t="str">
            <v>D</v>
          </cell>
          <cell r="G13738" t="str">
            <v>F</v>
          </cell>
          <cell r="H13738" t="str">
            <v>D</v>
          </cell>
          <cell r="I13738">
            <v>100000000</v>
          </cell>
          <cell r="J13738">
            <v>1</v>
          </cell>
          <cell r="K13738">
            <v>0.01</v>
          </cell>
          <cell r="L13738" t="str">
            <v>Y</v>
          </cell>
          <cell r="M13738" t="str">
            <v>A</v>
          </cell>
          <cell r="Q13738">
            <v>0.01</v>
          </cell>
          <cell r="R13738" t="str">
            <v>INE163R08BI8</v>
          </cell>
          <cell r="S13738">
            <v>0</v>
          </cell>
        </row>
        <row r="13739">
          <cell r="A13739">
            <v>957004</v>
          </cell>
          <cell r="B13739" t="str">
            <v>BSE</v>
          </cell>
          <cell r="C13739" t="str">
            <v>918NRSS31</v>
          </cell>
          <cell r="D13739" t="str">
            <v>NRSS-9.18%-31-3-31-PVT</v>
          </cell>
          <cell r="E13739" t="str">
            <v>2-255</v>
          </cell>
          <cell r="F13739" t="str">
            <v>D</v>
          </cell>
          <cell r="G13739" t="str">
            <v>F</v>
          </cell>
          <cell r="H13739" t="str">
            <v>D</v>
          </cell>
          <cell r="I13739">
            <v>100000000</v>
          </cell>
          <cell r="J13739">
            <v>1</v>
          </cell>
          <cell r="K13739">
            <v>0.01</v>
          </cell>
          <cell r="L13739" t="str">
            <v>Y</v>
          </cell>
          <cell r="M13739" t="str">
            <v>A</v>
          </cell>
          <cell r="Q13739">
            <v>0.01</v>
          </cell>
          <cell r="R13739" t="str">
            <v>INE163R08BJ6</v>
          </cell>
          <cell r="S13739">
            <v>0</v>
          </cell>
        </row>
        <row r="13740">
          <cell r="A13740">
            <v>957005</v>
          </cell>
          <cell r="B13740" t="str">
            <v>BSE</v>
          </cell>
          <cell r="C13740" t="str">
            <v>918NRSS31A</v>
          </cell>
          <cell r="D13740" t="str">
            <v>NRSS-9.18%-30-6-31-PVT</v>
          </cell>
          <cell r="E13740" t="str">
            <v>2-255</v>
          </cell>
          <cell r="F13740" t="str">
            <v>D</v>
          </cell>
          <cell r="G13740" t="str">
            <v>F</v>
          </cell>
          <cell r="H13740" t="str">
            <v>D</v>
          </cell>
          <cell r="I13740">
            <v>100000000</v>
          </cell>
          <cell r="J13740">
            <v>1</v>
          </cell>
          <cell r="K13740">
            <v>0.01</v>
          </cell>
          <cell r="L13740" t="str">
            <v>Y</v>
          </cell>
          <cell r="M13740" t="str">
            <v>A</v>
          </cell>
          <cell r="Q13740">
            <v>0.01</v>
          </cell>
          <cell r="R13740" t="str">
            <v>INE163R08BK4</v>
          </cell>
          <cell r="S13740">
            <v>0</v>
          </cell>
        </row>
        <row r="13741">
          <cell r="A13741">
            <v>957006</v>
          </cell>
          <cell r="B13741" t="str">
            <v>BSE</v>
          </cell>
          <cell r="C13741" t="str">
            <v>918NRSS31B</v>
          </cell>
          <cell r="D13741" t="str">
            <v>NRSS-9.18%-30-9-31-PVT</v>
          </cell>
          <cell r="E13741" t="str">
            <v>2-255</v>
          </cell>
          <cell r="F13741" t="str">
            <v>D</v>
          </cell>
          <cell r="G13741" t="str">
            <v>F</v>
          </cell>
          <cell r="H13741" t="str">
            <v>D</v>
          </cell>
          <cell r="I13741">
            <v>100000000</v>
          </cell>
          <cell r="J13741">
            <v>1</v>
          </cell>
          <cell r="K13741">
            <v>0.01</v>
          </cell>
          <cell r="L13741" t="str">
            <v>Y</v>
          </cell>
          <cell r="M13741" t="str">
            <v>A</v>
          </cell>
          <cell r="Q13741">
            <v>0.01</v>
          </cell>
          <cell r="R13741" t="str">
            <v>INE163R08BL2</v>
          </cell>
          <cell r="S13741">
            <v>0</v>
          </cell>
        </row>
        <row r="13742">
          <cell r="A13742">
            <v>957007</v>
          </cell>
          <cell r="B13742" t="str">
            <v>BSE</v>
          </cell>
          <cell r="C13742" t="str">
            <v>918NRSS31C</v>
          </cell>
          <cell r="D13742" t="str">
            <v>NRSS-9.18%-31-12-31-PVT</v>
          </cell>
          <cell r="E13742" t="str">
            <v>2-255</v>
          </cell>
          <cell r="F13742" t="str">
            <v>D</v>
          </cell>
          <cell r="G13742" t="str">
            <v>F</v>
          </cell>
          <cell r="H13742" t="str">
            <v>D</v>
          </cell>
          <cell r="I13742">
            <v>100000000</v>
          </cell>
          <cell r="J13742">
            <v>1</v>
          </cell>
          <cell r="K13742">
            <v>0.01</v>
          </cell>
          <cell r="L13742" t="str">
            <v>Y</v>
          </cell>
          <cell r="M13742" t="str">
            <v>A</v>
          </cell>
          <cell r="Q13742">
            <v>0.01</v>
          </cell>
          <cell r="R13742" t="str">
            <v>INE163R08BM0</v>
          </cell>
          <cell r="S13742">
            <v>0</v>
          </cell>
        </row>
        <row r="13743">
          <cell r="A13743">
            <v>957008</v>
          </cell>
          <cell r="B13743" t="str">
            <v>BSE</v>
          </cell>
          <cell r="C13743" t="str">
            <v>918NRSS32</v>
          </cell>
          <cell r="D13743" t="str">
            <v>NRSS-9.18%-31-3-32-PVT</v>
          </cell>
          <cell r="E13743" t="str">
            <v>2-255</v>
          </cell>
          <cell r="F13743" t="str">
            <v>D</v>
          </cell>
          <cell r="G13743" t="str">
            <v>F</v>
          </cell>
          <cell r="H13743" t="str">
            <v>D</v>
          </cell>
          <cell r="I13743">
            <v>100000000</v>
          </cell>
          <cell r="J13743">
            <v>1</v>
          </cell>
          <cell r="K13743">
            <v>0.01</v>
          </cell>
          <cell r="L13743" t="str">
            <v>Y</v>
          </cell>
          <cell r="M13743" t="str">
            <v>A</v>
          </cell>
          <cell r="Q13743">
            <v>0.01</v>
          </cell>
          <cell r="R13743" t="str">
            <v>INE163R08BN8</v>
          </cell>
          <cell r="S13743">
            <v>0</v>
          </cell>
        </row>
        <row r="13744">
          <cell r="A13744">
            <v>957009</v>
          </cell>
          <cell r="B13744" t="str">
            <v>BSE</v>
          </cell>
          <cell r="C13744" t="str">
            <v>918NRSS32A</v>
          </cell>
          <cell r="D13744" t="str">
            <v>NRSS-9.18%-30-6-32-PVT</v>
          </cell>
          <cell r="E13744" t="str">
            <v>2-255</v>
          </cell>
          <cell r="F13744" t="str">
            <v>D</v>
          </cell>
          <cell r="G13744" t="str">
            <v>F</v>
          </cell>
          <cell r="H13744" t="str">
            <v>D</v>
          </cell>
          <cell r="I13744">
            <v>100000000</v>
          </cell>
          <cell r="J13744">
            <v>1</v>
          </cell>
          <cell r="K13744">
            <v>0.01</v>
          </cell>
          <cell r="L13744" t="str">
            <v>Y</v>
          </cell>
          <cell r="M13744" t="str">
            <v>A</v>
          </cell>
          <cell r="Q13744">
            <v>0.01</v>
          </cell>
          <cell r="R13744" t="str">
            <v>INE163R08BO6</v>
          </cell>
          <cell r="S13744">
            <v>0</v>
          </cell>
        </row>
        <row r="13745">
          <cell r="A13745">
            <v>957010</v>
          </cell>
          <cell r="B13745" t="str">
            <v>BSE</v>
          </cell>
          <cell r="C13745" t="str">
            <v>918NRSS32B</v>
          </cell>
          <cell r="D13745" t="str">
            <v>NRSS-9.18-30-09-32-PVT</v>
          </cell>
          <cell r="E13745" t="str">
            <v>2-255</v>
          </cell>
          <cell r="F13745" t="str">
            <v>D</v>
          </cell>
          <cell r="G13745" t="str">
            <v>F</v>
          </cell>
          <cell r="H13745" t="str">
            <v>D</v>
          </cell>
          <cell r="I13745">
            <v>100000000</v>
          </cell>
          <cell r="J13745">
            <v>1</v>
          </cell>
          <cell r="K13745">
            <v>0.01</v>
          </cell>
          <cell r="L13745" t="str">
            <v>Y</v>
          </cell>
          <cell r="M13745" t="str">
            <v>A</v>
          </cell>
          <cell r="Q13745">
            <v>0.01</v>
          </cell>
          <cell r="R13745" t="str">
            <v>INE163R08BP3</v>
          </cell>
          <cell r="S13745">
            <v>0</v>
          </cell>
        </row>
        <row r="13746">
          <cell r="A13746">
            <v>957011</v>
          </cell>
          <cell r="B13746" t="str">
            <v>BSE</v>
          </cell>
          <cell r="C13746" t="str">
            <v>918NRSS32C</v>
          </cell>
          <cell r="D13746" t="str">
            <v>NRSS-9.18%-31-12-32-PVT</v>
          </cell>
          <cell r="E13746" t="str">
            <v>2-255</v>
          </cell>
          <cell r="F13746" t="str">
            <v>D</v>
          </cell>
          <cell r="G13746" t="str">
            <v>F</v>
          </cell>
          <cell r="H13746" t="str">
            <v>D</v>
          </cell>
          <cell r="I13746">
            <v>100000000</v>
          </cell>
          <cell r="J13746">
            <v>1</v>
          </cell>
          <cell r="K13746">
            <v>0.01</v>
          </cell>
          <cell r="L13746" t="str">
            <v>Y</v>
          </cell>
          <cell r="M13746" t="str">
            <v>A</v>
          </cell>
          <cell r="Q13746">
            <v>0.01</v>
          </cell>
          <cell r="R13746" t="str">
            <v>INE163R08BQ1</v>
          </cell>
          <cell r="S13746">
            <v>0</v>
          </cell>
        </row>
        <row r="13747">
          <cell r="A13747">
            <v>957012</v>
          </cell>
          <cell r="B13747" t="str">
            <v>BSE</v>
          </cell>
          <cell r="C13747" t="str">
            <v>918NRSS33</v>
          </cell>
          <cell r="D13747" t="str">
            <v>NRSS-9.18%-31-3-33-PVT</v>
          </cell>
          <cell r="E13747" t="str">
            <v>2-255</v>
          </cell>
          <cell r="F13747" t="str">
            <v>D</v>
          </cell>
          <cell r="G13747" t="str">
            <v>F</v>
          </cell>
          <cell r="H13747" t="str">
            <v>D</v>
          </cell>
          <cell r="I13747">
            <v>100000000</v>
          </cell>
          <cell r="J13747">
            <v>1</v>
          </cell>
          <cell r="K13747">
            <v>0.01</v>
          </cell>
          <cell r="L13747" t="str">
            <v>Y</v>
          </cell>
          <cell r="M13747" t="str">
            <v>A</v>
          </cell>
          <cell r="Q13747">
            <v>0.01</v>
          </cell>
          <cell r="R13747" t="str">
            <v>INE163R08BR9</v>
          </cell>
          <cell r="S13747">
            <v>0</v>
          </cell>
        </row>
        <row r="13748">
          <cell r="A13748">
            <v>957013</v>
          </cell>
          <cell r="B13748" t="str">
            <v>BSE</v>
          </cell>
          <cell r="C13748" t="str">
            <v>918NRSS33A</v>
          </cell>
          <cell r="D13748" t="str">
            <v>NRSS-9.18%-30-6-33-PVT</v>
          </cell>
          <cell r="E13748" t="str">
            <v>2-255</v>
          </cell>
          <cell r="F13748" t="str">
            <v>D</v>
          </cell>
          <cell r="G13748" t="str">
            <v>F</v>
          </cell>
          <cell r="H13748" t="str">
            <v>D</v>
          </cell>
          <cell r="I13748">
            <v>100000000</v>
          </cell>
          <cell r="J13748">
            <v>1</v>
          </cell>
          <cell r="K13748">
            <v>0.01</v>
          </cell>
          <cell r="L13748" t="str">
            <v>Y</v>
          </cell>
          <cell r="M13748" t="str">
            <v>A</v>
          </cell>
          <cell r="Q13748">
            <v>0.01</v>
          </cell>
          <cell r="R13748" t="str">
            <v>INE163R08BS7</v>
          </cell>
          <cell r="S13748">
            <v>0</v>
          </cell>
        </row>
        <row r="13749">
          <cell r="A13749">
            <v>957014</v>
          </cell>
          <cell r="B13749" t="str">
            <v>BSE</v>
          </cell>
          <cell r="C13749" t="str">
            <v>918NRSS33B</v>
          </cell>
          <cell r="D13749" t="str">
            <v>NRSS-9.18%-30-9-33-PVT</v>
          </cell>
          <cell r="E13749" t="str">
            <v>2-255</v>
          </cell>
          <cell r="F13749" t="str">
            <v>D</v>
          </cell>
          <cell r="G13749" t="str">
            <v>F</v>
          </cell>
          <cell r="H13749" t="str">
            <v>D</v>
          </cell>
          <cell r="I13749">
            <v>100000000</v>
          </cell>
          <cell r="J13749">
            <v>1</v>
          </cell>
          <cell r="K13749">
            <v>0.01</v>
          </cell>
          <cell r="L13749" t="str">
            <v>Y</v>
          </cell>
          <cell r="M13749" t="str">
            <v>A</v>
          </cell>
          <cell r="Q13749">
            <v>0.01</v>
          </cell>
          <cell r="R13749" t="str">
            <v>INE163R08BT5</v>
          </cell>
          <cell r="S13749">
            <v>0</v>
          </cell>
        </row>
        <row r="13750">
          <cell r="A13750">
            <v>957015</v>
          </cell>
          <cell r="B13750" t="str">
            <v>BSE</v>
          </cell>
          <cell r="C13750" t="str">
            <v>918NRSS33C</v>
          </cell>
          <cell r="D13750" t="str">
            <v>NRSS-9.18%-31-12-33-PVT</v>
          </cell>
          <cell r="E13750" t="str">
            <v>2-255</v>
          </cell>
          <cell r="F13750" t="str">
            <v>D</v>
          </cell>
          <cell r="G13750" t="str">
            <v>F</v>
          </cell>
          <cell r="H13750" t="str">
            <v>D</v>
          </cell>
          <cell r="I13750">
            <v>100000000</v>
          </cell>
          <cell r="J13750">
            <v>1</v>
          </cell>
          <cell r="K13750">
            <v>0.01</v>
          </cell>
          <cell r="L13750" t="str">
            <v>Y</v>
          </cell>
          <cell r="M13750" t="str">
            <v>A</v>
          </cell>
          <cell r="Q13750">
            <v>0.01</v>
          </cell>
          <cell r="R13750" t="str">
            <v>INE163R08BU3</v>
          </cell>
          <cell r="S13750">
            <v>0</v>
          </cell>
        </row>
        <row r="13751">
          <cell r="A13751">
            <v>957016</v>
          </cell>
          <cell r="B13751" t="str">
            <v>BSE</v>
          </cell>
          <cell r="C13751" t="str">
            <v>918NRSS34</v>
          </cell>
          <cell r="D13751" t="str">
            <v>NRSS-9.18%-31-3-34-PVT</v>
          </cell>
          <cell r="E13751" t="str">
            <v>2-255</v>
          </cell>
          <cell r="F13751" t="str">
            <v>D</v>
          </cell>
          <cell r="G13751" t="str">
            <v>F</v>
          </cell>
          <cell r="H13751" t="str">
            <v>D</v>
          </cell>
          <cell r="I13751">
            <v>100000000</v>
          </cell>
          <cell r="J13751">
            <v>1</v>
          </cell>
          <cell r="K13751">
            <v>0.01</v>
          </cell>
          <cell r="L13751" t="str">
            <v>Y</v>
          </cell>
          <cell r="M13751" t="str">
            <v>A</v>
          </cell>
          <cell r="Q13751">
            <v>0.01</v>
          </cell>
          <cell r="R13751" t="str">
            <v>INE163R08BV1</v>
          </cell>
          <cell r="S13751">
            <v>0</v>
          </cell>
        </row>
        <row r="13752">
          <cell r="A13752">
            <v>957017</v>
          </cell>
          <cell r="B13752" t="str">
            <v>BSE</v>
          </cell>
          <cell r="C13752" t="str">
            <v>918NRSS34A</v>
          </cell>
          <cell r="D13752" t="str">
            <v>NRSS-9.18%-30-6-34-PVT</v>
          </cell>
          <cell r="E13752" t="str">
            <v>2-255</v>
          </cell>
          <cell r="F13752" t="str">
            <v>D</v>
          </cell>
          <cell r="G13752" t="str">
            <v>F</v>
          </cell>
          <cell r="H13752" t="str">
            <v>D</v>
          </cell>
          <cell r="I13752">
            <v>100000000</v>
          </cell>
          <cell r="J13752">
            <v>1</v>
          </cell>
          <cell r="K13752">
            <v>0.01</v>
          </cell>
          <cell r="L13752" t="str">
            <v>Y</v>
          </cell>
          <cell r="M13752" t="str">
            <v>A</v>
          </cell>
          <cell r="Q13752">
            <v>0.01</v>
          </cell>
          <cell r="R13752" t="str">
            <v>INE163R08BW9</v>
          </cell>
          <cell r="S13752">
            <v>0</v>
          </cell>
        </row>
        <row r="13753">
          <cell r="A13753">
            <v>957018</v>
          </cell>
          <cell r="B13753" t="str">
            <v>BSE</v>
          </cell>
          <cell r="C13753" t="str">
            <v>918NRSS34B</v>
          </cell>
          <cell r="D13753" t="str">
            <v>NRSS-9.18%-30-9-34-PVT</v>
          </cell>
          <cell r="E13753" t="str">
            <v>2-255</v>
          </cell>
          <cell r="F13753" t="str">
            <v>D</v>
          </cell>
          <cell r="G13753" t="str">
            <v>F</v>
          </cell>
          <cell r="H13753" t="str">
            <v>D</v>
          </cell>
          <cell r="I13753">
            <v>100000000</v>
          </cell>
          <cell r="J13753">
            <v>1</v>
          </cell>
          <cell r="K13753">
            <v>0.01</v>
          </cell>
          <cell r="L13753" t="str">
            <v>Y</v>
          </cell>
          <cell r="M13753" t="str">
            <v>A</v>
          </cell>
          <cell r="Q13753">
            <v>0.01</v>
          </cell>
          <cell r="R13753" t="str">
            <v>INE163R08BX7</v>
          </cell>
          <cell r="S13753">
            <v>0</v>
          </cell>
        </row>
        <row r="13754">
          <cell r="A13754">
            <v>957019</v>
          </cell>
          <cell r="B13754" t="str">
            <v>BSE</v>
          </cell>
          <cell r="C13754" t="str">
            <v>918NRSS34C</v>
          </cell>
          <cell r="D13754" t="str">
            <v>NRSS-9.18%-31-12-34-PVT</v>
          </cell>
          <cell r="E13754" t="str">
            <v>2-255</v>
          </cell>
          <cell r="F13754" t="str">
            <v>D</v>
          </cell>
          <cell r="G13754" t="str">
            <v>F</v>
          </cell>
          <cell r="H13754" t="str">
            <v>D</v>
          </cell>
          <cell r="I13754">
            <v>100000000</v>
          </cell>
          <cell r="J13754">
            <v>1</v>
          </cell>
          <cell r="K13754">
            <v>0.01</v>
          </cell>
          <cell r="L13754" t="str">
            <v>Y</v>
          </cell>
          <cell r="M13754" t="str">
            <v>A</v>
          </cell>
          <cell r="Q13754">
            <v>0.01</v>
          </cell>
          <cell r="R13754" t="str">
            <v>INE163R08BY5</v>
          </cell>
          <cell r="S13754">
            <v>0</v>
          </cell>
        </row>
        <row r="13755">
          <cell r="A13755">
            <v>957020</v>
          </cell>
          <cell r="B13755" t="str">
            <v>BSE</v>
          </cell>
          <cell r="C13755" t="str">
            <v>918NRSS35</v>
          </cell>
          <cell r="D13755" t="str">
            <v>NRSS-9.18%-31-3-35-PVT</v>
          </cell>
          <cell r="E13755" t="str">
            <v>2-255</v>
          </cell>
          <cell r="F13755" t="str">
            <v>D</v>
          </cell>
          <cell r="G13755" t="str">
            <v>F</v>
          </cell>
          <cell r="H13755" t="str">
            <v>D</v>
          </cell>
          <cell r="I13755">
            <v>100000000</v>
          </cell>
          <cell r="J13755">
            <v>1</v>
          </cell>
          <cell r="K13755">
            <v>0.01</v>
          </cell>
          <cell r="L13755" t="str">
            <v>Y</v>
          </cell>
          <cell r="M13755" t="str">
            <v>A</v>
          </cell>
          <cell r="Q13755">
            <v>0.01</v>
          </cell>
          <cell r="R13755" t="str">
            <v>INE163R08BZ2</v>
          </cell>
          <cell r="S13755">
            <v>0</v>
          </cell>
        </row>
        <row r="13756">
          <cell r="A13756">
            <v>957021</v>
          </cell>
          <cell r="B13756" t="str">
            <v>BSE</v>
          </cell>
          <cell r="C13756" t="str">
            <v>918NRSS35A</v>
          </cell>
          <cell r="D13756" t="str">
            <v>NRSS-9.18%-30-6-35-PVT</v>
          </cell>
          <cell r="E13756" t="str">
            <v>2-255</v>
          </cell>
          <cell r="F13756" t="str">
            <v>D</v>
          </cell>
          <cell r="G13756" t="str">
            <v>F</v>
          </cell>
          <cell r="H13756" t="str">
            <v>D</v>
          </cell>
          <cell r="I13756">
            <v>100000000</v>
          </cell>
          <cell r="J13756">
            <v>1</v>
          </cell>
          <cell r="K13756">
            <v>0.01</v>
          </cell>
          <cell r="L13756" t="str">
            <v>Y</v>
          </cell>
          <cell r="M13756" t="str">
            <v>A</v>
          </cell>
          <cell r="Q13756">
            <v>0.01</v>
          </cell>
          <cell r="R13756" t="str">
            <v>INE163R08CA3</v>
          </cell>
          <cell r="S13756">
            <v>0</v>
          </cell>
        </row>
        <row r="13757">
          <cell r="A13757">
            <v>957022</v>
          </cell>
          <cell r="B13757" t="str">
            <v>BSE</v>
          </cell>
          <cell r="C13757" t="str">
            <v>918NRSS35B</v>
          </cell>
          <cell r="D13757" t="str">
            <v>NRSS-9.18%-30-9-35-PVT</v>
          </cell>
          <cell r="E13757" t="str">
            <v>2-255</v>
          </cell>
          <cell r="F13757" t="str">
            <v>D</v>
          </cell>
          <cell r="G13757" t="str">
            <v>F</v>
          </cell>
          <cell r="H13757" t="str">
            <v>D</v>
          </cell>
          <cell r="I13757">
            <v>100000000</v>
          </cell>
          <cell r="J13757">
            <v>1</v>
          </cell>
          <cell r="K13757">
            <v>0.01</v>
          </cell>
          <cell r="L13757" t="str">
            <v>Y</v>
          </cell>
          <cell r="M13757" t="str">
            <v>A</v>
          </cell>
          <cell r="Q13757">
            <v>0.01</v>
          </cell>
          <cell r="R13757" t="str">
            <v>INE163R08CB1</v>
          </cell>
          <cell r="S13757">
            <v>0</v>
          </cell>
        </row>
        <row r="13758">
          <cell r="A13758">
            <v>957023</v>
          </cell>
          <cell r="B13758" t="str">
            <v>BSE</v>
          </cell>
          <cell r="C13758" t="str">
            <v>918NRSS35C</v>
          </cell>
          <cell r="D13758" t="str">
            <v>NRSS-9.18%-31-12-35-PVT</v>
          </cell>
          <cell r="E13758" t="str">
            <v>2-255</v>
          </cell>
          <cell r="F13758" t="str">
            <v>D</v>
          </cell>
          <cell r="G13758" t="str">
            <v>F</v>
          </cell>
          <cell r="H13758" t="str">
            <v>D</v>
          </cell>
          <cell r="I13758">
            <v>100000000</v>
          </cell>
          <cell r="J13758">
            <v>1</v>
          </cell>
          <cell r="K13758">
            <v>0.01</v>
          </cell>
          <cell r="L13758" t="str">
            <v>Y</v>
          </cell>
          <cell r="M13758" t="str">
            <v>A</v>
          </cell>
          <cell r="Q13758">
            <v>0.01</v>
          </cell>
          <cell r="R13758" t="str">
            <v>INE163R08CC9</v>
          </cell>
          <cell r="S13758">
            <v>0</v>
          </cell>
        </row>
        <row r="13759">
          <cell r="A13759">
            <v>957024</v>
          </cell>
          <cell r="B13759" t="str">
            <v>BSE</v>
          </cell>
          <cell r="C13759" t="str">
            <v>918NRSS36</v>
          </cell>
          <cell r="D13759" t="str">
            <v>NRSS-9.18%-31-3-36-PVT</v>
          </cell>
          <cell r="E13759" t="str">
            <v>2-255</v>
          </cell>
          <cell r="F13759" t="str">
            <v>D</v>
          </cell>
          <cell r="G13759" t="str">
            <v>F</v>
          </cell>
          <cell r="H13759" t="str">
            <v>D</v>
          </cell>
          <cell r="I13759">
            <v>100000000</v>
          </cell>
          <cell r="J13759">
            <v>1</v>
          </cell>
          <cell r="K13759">
            <v>0.01</v>
          </cell>
          <cell r="L13759" t="str">
            <v>Y</v>
          </cell>
          <cell r="M13759" t="str">
            <v>A</v>
          </cell>
          <cell r="Q13759">
            <v>0.01</v>
          </cell>
          <cell r="R13759" t="str">
            <v>INE163R08CD7</v>
          </cell>
          <cell r="S13759">
            <v>0</v>
          </cell>
        </row>
        <row r="13760">
          <cell r="A13760">
            <v>957025</v>
          </cell>
          <cell r="B13760" t="str">
            <v>BSE</v>
          </cell>
          <cell r="C13760" t="str">
            <v>918NRSS36A</v>
          </cell>
          <cell r="D13760" t="str">
            <v>NRSS-9.18%-30-6-36-PVT</v>
          </cell>
          <cell r="E13760" t="str">
            <v>2-255</v>
          </cell>
          <cell r="F13760" t="str">
            <v>D</v>
          </cell>
          <cell r="G13760" t="str">
            <v>F</v>
          </cell>
          <cell r="H13760" t="str">
            <v>D</v>
          </cell>
          <cell r="I13760">
            <v>100000000</v>
          </cell>
          <cell r="J13760">
            <v>1</v>
          </cell>
          <cell r="K13760">
            <v>0.01</v>
          </cell>
          <cell r="L13760" t="str">
            <v>Y</v>
          </cell>
          <cell r="M13760" t="str">
            <v>A</v>
          </cell>
          <cell r="Q13760">
            <v>0.01</v>
          </cell>
          <cell r="R13760" t="str">
            <v>INE163R08CE5</v>
          </cell>
          <cell r="S13760">
            <v>0</v>
          </cell>
        </row>
        <row r="13761">
          <cell r="A13761">
            <v>957026</v>
          </cell>
          <cell r="B13761" t="str">
            <v>BSE</v>
          </cell>
          <cell r="C13761" t="str">
            <v>918NRSS36B</v>
          </cell>
          <cell r="D13761" t="str">
            <v>NRSS-9.18%-30-9-36-PVT</v>
          </cell>
          <cell r="E13761" t="str">
            <v>2-255</v>
          </cell>
          <cell r="F13761" t="str">
            <v>D</v>
          </cell>
          <cell r="G13761" t="str">
            <v>F</v>
          </cell>
          <cell r="H13761" t="str">
            <v>D</v>
          </cell>
          <cell r="I13761">
            <v>100000000</v>
          </cell>
          <cell r="J13761">
            <v>1</v>
          </cell>
          <cell r="K13761">
            <v>0.01</v>
          </cell>
          <cell r="L13761" t="str">
            <v>Y</v>
          </cell>
          <cell r="M13761" t="str">
            <v>A</v>
          </cell>
          <cell r="Q13761">
            <v>0.01</v>
          </cell>
          <cell r="R13761" t="str">
            <v>INE163R08CF2</v>
          </cell>
          <cell r="S13761">
            <v>0</v>
          </cell>
        </row>
        <row r="13762">
          <cell r="A13762">
            <v>957027</v>
          </cell>
          <cell r="B13762" t="str">
            <v>BSE</v>
          </cell>
          <cell r="C13762" t="str">
            <v>918NRSS36C</v>
          </cell>
          <cell r="D13762" t="str">
            <v>NRSS-9.18%-31-12-36-PVT</v>
          </cell>
          <cell r="E13762" t="str">
            <v>2-255</v>
          </cell>
          <cell r="F13762" t="str">
            <v>D</v>
          </cell>
          <cell r="G13762" t="str">
            <v>F</v>
          </cell>
          <cell r="H13762" t="str">
            <v>D</v>
          </cell>
          <cell r="I13762">
            <v>100000000</v>
          </cell>
          <cell r="J13762">
            <v>1</v>
          </cell>
          <cell r="K13762">
            <v>0.01</v>
          </cell>
          <cell r="L13762" t="str">
            <v>Y</v>
          </cell>
          <cell r="M13762" t="str">
            <v>A</v>
          </cell>
          <cell r="Q13762">
            <v>0.01</v>
          </cell>
          <cell r="R13762" t="str">
            <v>INE163R08CG0</v>
          </cell>
          <cell r="S13762">
            <v>0</v>
          </cell>
        </row>
        <row r="13763">
          <cell r="A13763">
            <v>957028</v>
          </cell>
          <cell r="B13763" t="str">
            <v>BSE</v>
          </cell>
          <cell r="C13763" t="str">
            <v>918NRSS37</v>
          </cell>
          <cell r="D13763" t="str">
            <v>NRSS-9.18%-31-3-37-PVT</v>
          </cell>
          <cell r="E13763" t="str">
            <v>2-255</v>
          </cell>
          <cell r="F13763" t="str">
            <v>D</v>
          </cell>
          <cell r="G13763" t="str">
            <v>F</v>
          </cell>
          <cell r="H13763" t="str">
            <v>D</v>
          </cell>
          <cell r="I13763">
            <v>100000000</v>
          </cell>
          <cell r="J13763">
            <v>1</v>
          </cell>
          <cell r="K13763">
            <v>0.01</v>
          </cell>
          <cell r="L13763" t="str">
            <v>Y</v>
          </cell>
          <cell r="M13763" t="str">
            <v>A</v>
          </cell>
          <cell r="Q13763">
            <v>0.01</v>
          </cell>
          <cell r="R13763" t="str">
            <v>INE163R08CH8</v>
          </cell>
          <cell r="S13763">
            <v>0</v>
          </cell>
        </row>
        <row r="13764">
          <cell r="A13764">
            <v>957029</v>
          </cell>
          <cell r="B13764" t="str">
            <v>BSE</v>
          </cell>
          <cell r="C13764" t="str">
            <v>918NRSS37A</v>
          </cell>
          <cell r="D13764" t="str">
            <v>NRSS-9.18%-30-6-37-PVT</v>
          </cell>
          <cell r="E13764" t="str">
            <v>2-255</v>
          </cell>
          <cell r="F13764" t="str">
            <v>D</v>
          </cell>
          <cell r="G13764" t="str">
            <v>F</v>
          </cell>
          <cell r="H13764" t="str">
            <v>D</v>
          </cell>
          <cell r="I13764">
            <v>100000000</v>
          </cell>
          <cell r="J13764">
            <v>1</v>
          </cell>
          <cell r="K13764">
            <v>0.01</v>
          </cell>
          <cell r="L13764" t="str">
            <v>Y</v>
          </cell>
          <cell r="M13764" t="str">
            <v>A</v>
          </cell>
          <cell r="Q13764">
            <v>0.01</v>
          </cell>
          <cell r="R13764" t="str">
            <v>INE163R08CI6</v>
          </cell>
          <cell r="S13764">
            <v>0</v>
          </cell>
        </row>
        <row r="13765">
          <cell r="A13765">
            <v>957030</v>
          </cell>
          <cell r="B13765" t="str">
            <v>BSE</v>
          </cell>
          <cell r="C13765" t="str">
            <v>918NRSS37B</v>
          </cell>
          <cell r="D13765" t="str">
            <v>NRSS-9.18%-30-9-37-PVT</v>
          </cell>
          <cell r="E13765" t="str">
            <v>2-255</v>
          </cell>
          <cell r="F13765" t="str">
            <v>D</v>
          </cell>
          <cell r="G13765" t="str">
            <v>F</v>
          </cell>
          <cell r="H13765" t="str">
            <v>D</v>
          </cell>
          <cell r="I13765">
            <v>100000000</v>
          </cell>
          <cell r="J13765">
            <v>1</v>
          </cell>
          <cell r="K13765">
            <v>0.01</v>
          </cell>
          <cell r="L13765" t="str">
            <v>Y</v>
          </cell>
          <cell r="M13765" t="str">
            <v>A</v>
          </cell>
          <cell r="Q13765">
            <v>0.01</v>
          </cell>
          <cell r="R13765" t="str">
            <v>INE163R08CJ4</v>
          </cell>
          <cell r="S13765">
            <v>0</v>
          </cell>
        </row>
        <row r="13766">
          <cell r="A13766">
            <v>957031</v>
          </cell>
          <cell r="B13766" t="str">
            <v>BSE</v>
          </cell>
          <cell r="C13766" t="str">
            <v>918NRSS37C</v>
          </cell>
          <cell r="D13766" t="str">
            <v>NRSS-9.18%-31-12-37-PVT</v>
          </cell>
          <cell r="E13766" t="str">
            <v>2-255</v>
          </cell>
          <cell r="F13766" t="str">
            <v>D</v>
          </cell>
          <cell r="G13766" t="str">
            <v>F</v>
          </cell>
          <cell r="H13766" t="str">
            <v>D</v>
          </cell>
          <cell r="I13766">
            <v>100000000</v>
          </cell>
          <cell r="J13766">
            <v>1</v>
          </cell>
          <cell r="K13766">
            <v>0.01</v>
          </cell>
          <cell r="L13766" t="str">
            <v>Y</v>
          </cell>
          <cell r="M13766" t="str">
            <v>A</v>
          </cell>
          <cell r="Q13766">
            <v>0.01</v>
          </cell>
          <cell r="R13766" t="str">
            <v>INE163R08CK2</v>
          </cell>
          <cell r="S13766">
            <v>0</v>
          </cell>
        </row>
        <row r="13767">
          <cell r="A13767">
            <v>957032</v>
          </cell>
          <cell r="B13767" t="str">
            <v>BSE</v>
          </cell>
          <cell r="C13767" t="str">
            <v>918NRSS38</v>
          </cell>
          <cell r="D13767" t="str">
            <v>NRSS-9.18%-31-3-38-PVT</v>
          </cell>
          <cell r="E13767" t="str">
            <v>2-255</v>
          </cell>
          <cell r="F13767" t="str">
            <v>D</v>
          </cell>
          <cell r="G13767" t="str">
            <v>F</v>
          </cell>
          <cell r="H13767" t="str">
            <v>D</v>
          </cell>
          <cell r="I13767">
            <v>100000000</v>
          </cell>
          <cell r="J13767">
            <v>1</v>
          </cell>
          <cell r="K13767">
            <v>0.01</v>
          </cell>
          <cell r="L13767" t="str">
            <v>Y</v>
          </cell>
          <cell r="M13767" t="str">
            <v>A</v>
          </cell>
          <cell r="Q13767">
            <v>0.01</v>
          </cell>
          <cell r="R13767" t="str">
            <v>INE163R08CL0</v>
          </cell>
          <cell r="S13767">
            <v>0</v>
          </cell>
        </row>
        <row r="13768">
          <cell r="A13768">
            <v>957033</v>
          </cell>
          <cell r="B13768" t="str">
            <v>BSE</v>
          </cell>
          <cell r="C13768" t="str">
            <v>918NRSS38A</v>
          </cell>
          <cell r="D13768" t="str">
            <v>NRSS-9.18%-30-6-38-PVT</v>
          </cell>
          <cell r="E13768" t="str">
            <v>2-255</v>
          </cell>
          <cell r="F13768" t="str">
            <v>D</v>
          </cell>
          <cell r="G13768" t="str">
            <v>F</v>
          </cell>
          <cell r="H13768" t="str">
            <v>D</v>
          </cell>
          <cell r="I13768">
            <v>100000000</v>
          </cell>
          <cell r="J13768">
            <v>1</v>
          </cell>
          <cell r="K13768">
            <v>0.01</v>
          </cell>
          <cell r="L13768" t="str">
            <v>Y</v>
          </cell>
          <cell r="M13768" t="str">
            <v>A</v>
          </cell>
          <cell r="Q13768">
            <v>0.01</v>
          </cell>
          <cell r="R13768" t="str">
            <v>INE163R08CM8</v>
          </cell>
          <cell r="S13768">
            <v>0</v>
          </cell>
        </row>
        <row r="13769">
          <cell r="A13769">
            <v>957034</v>
          </cell>
          <cell r="B13769" t="str">
            <v>BSE</v>
          </cell>
          <cell r="C13769" t="str">
            <v>918NRSS38B</v>
          </cell>
          <cell r="D13769" t="str">
            <v>NRSS-9.18%-30-9-38-PVT</v>
          </cell>
          <cell r="E13769" t="str">
            <v>2-255</v>
          </cell>
          <cell r="F13769" t="str">
            <v>D</v>
          </cell>
          <cell r="G13769" t="str">
            <v>F</v>
          </cell>
          <cell r="H13769" t="str">
            <v>D</v>
          </cell>
          <cell r="I13769">
            <v>100000000</v>
          </cell>
          <cell r="J13769">
            <v>1</v>
          </cell>
          <cell r="K13769">
            <v>0.01</v>
          </cell>
          <cell r="L13769" t="str">
            <v>Y</v>
          </cell>
          <cell r="M13769" t="str">
            <v>A</v>
          </cell>
          <cell r="Q13769">
            <v>0.01</v>
          </cell>
          <cell r="R13769" t="str">
            <v>INE163R08CN6</v>
          </cell>
          <cell r="S13769">
            <v>0</v>
          </cell>
        </row>
        <row r="13770">
          <cell r="A13770">
            <v>957035</v>
          </cell>
          <cell r="B13770" t="str">
            <v>BSE</v>
          </cell>
          <cell r="C13770" t="str">
            <v>918NRSS38C</v>
          </cell>
          <cell r="D13770" t="str">
            <v>NRSS-9.18%-31-12-38-PVT</v>
          </cell>
          <cell r="E13770" t="str">
            <v>2-255</v>
          </cell>
          <cell r="F13770" t="str">
            <v>D</v>
          </cell>
          <cell r="G13770" t="str">
            <v>F</v>
          </cell>
          <cell r="H13770" t="str">
            <v>D</v>
          </cell>
          <cell r="I13770">
            <v>100000000</v>
          </cell>
          <cell r="J13770">
            <v>1</v>
          </cell>
          <cell r="K13770">
            <v>0.01</v>
          </cell>
          <cell r="L13770" t="str">
            <v>Y</v>
          </cell>
          <cell r="M13770" t="str">
            <v>A</v>
          </cell>
          <cell r="Q13770">
            <v>0.01</v>
          </cell>
          <cell r="R13770" t="str">
            <v>INE163R08CO4</v>
          </cell>
          <cell r="S13770">
            <v>0</v>
          </cell>
        </row>
        <row r="13771">
          <cell r="A13771">
            <v>957036</v>
          </cell>
          <cell r="B13771" t="str">
            <v>BSE</v>
          </cell>
          <cell r="C13771" t="str">
            <v>918NRSS39</v>
          </cell>
          <cell r="D13771" t="str">
            <v>NRSS-9.18%-31-3-39-PVT</v>
          </cell>
          <cell r="E13771" t="str">
            <v>2-255</v>
          </cell>
          <cell r="F13771" t="str">
            <v>D</v>
          </cell>
          <cell r="G13771" t="str">
            <v>F</v>
          </cell>
          <cell r="H13771" t="str">
            <v>D</v>
          </cell>
          <cell r="I13771">
            <v>100000000</v>
          </cell>
          <cell r="J13771">
            <v>1</v>
          </cell>
          <cell r="K13771">
            <v>0.01</v>
          </cell>
          <cell r="L13771" t="str">
            <v>Y</v>
          </cell>
          <cell r="M13771" t="str">
            <v>A</v>
          </cell>
          <cell r="Q13771">
            <v>0.01</v>
          </cell>
          <cell r="R13771" t="str">
            <v>INE163R08CP1</v>
          </cell>
          <cell r="S13771">
            <v>0</v>
          </cell>
        </row>
        <row r="13772">
          <cell r="A13772">
            <v>957037</v>
          </cell>
          <cell r="B13772" t="str">
            <v>BSE</v>
          </cell>
          <cell r="C13772" t="str">
            <v>918NRSS39A</v>
          </cell>
          <cell r="D13772" t="str">
            <v>NRSS-9.18%-30-6-39-PVT</v>
          </cell>
          <cell r="E13772" t="str">
            <v>2-255</v>
          </cell>
          <cell r="F13772" t="str">
            <v>D</v>
          </cell>
          <cell r="G13772" t="str">
            <v>F</v>
          </cell>
          <cell r="H13772" t="str">
            <v>D</v>
          </cell>
          <cell r="I13772">
            <v>100000000</v>
          </cell>
          <cell r="J13772">
            <v>1</v>
          </cell>
          <cell r="K13772">
            <v>0.01</v>
          </cell>
          <cell r="L13772" t="str">
            <v>Y</v>
          </cell>
          <cell r="M13772" t="str">
            <v>A</v>
          </cell>
          <cell r="Q13772">
            <v>0.01</v>
          </cell>
          <cell r="R13772" t="str">
            <v>INE163R08CQ9</v>
          </cell>
          <cell r="S13772">
            <v>0</v>
          </cell>
        </row>
        <row r="13773">
          <cell r="A13773">
            <v>957039</v>
          </cell>
          <cell r="B13773" t="str">
            <v>BSE</v>
          </cell>
          <cell r="C13773" t="str">
            <v>780YBL27A</v>
          </cell>
          <cell r="D13773" t="str">
            <v>YBL-7.80%-1-10-27-PVT</v>
          </cell>
          <cell r="E13773" t="str">
            <v>2-255</v>
          </cell>
          <cell r="F13773" t="str">
            <v>D</v>
          </cell>
          <cell r="G13773" t="str">
            <v>F</v>
          </cell>
          <cell r="H13773" t="str">
            <v>D</v>
          </cell>
          <cell r="I13773">
            <v>100000000</v>
          </cell>
          <cell r="J13773">
            <v>1</v>
          </cell>
          <cell r="K13773">
            <v>0.01</v>
          </cell>
          <cell r="L13773" t="str">
            <v>Y</v>
          </cell>
          <cell r="M13773" t="str">
            <v>A</v>
          </cell>
          <cell r="Q13773">
            <v>0.01</v>
          </cell>
          <cell r="R13773" t="str">
            <v>INE528G08386</v>
          </cell>
          <cell r="S13773">
            <v>0</v>
          </cell>
        </row>
        <row r="13774">
          <cell r="A13774">
            <v>957040</v>
          </cell>
          <cell r="B13774" t="str">
            <v>BSE</v>
          </cell>
          <cell r="C13774" t="str">
            <v>825IFBL22</v>
          </cell>
          <cell r="D13774" t="str">
            <v>IFBL-8.25%-29-9-22-PVT</v>
          </cell>
          <cell r="E13774" t="str">
            <v>2-255</v>
          </cell>
          <cell r="F13774" t="str">
            <v>D</v>
          </cell>
          <cell r="G13774" t="str">
            <v>F</v>
          </cell>
          <cell r="H13774" t="str">
            <v>D</v>
          </cell>
          <cell r="I13774">
            <v>100000000</v>
          </cell>
          <cell r="J13774">
            <v>1</v>
          </cell>
          <cell r="K13774">
            <v>0.01</v>
          </cell>
          <cell r="L13774" t="str">
            <v>Y</v>
          </cell>
          <cell r="M13774" t="str">
            <v>S</v>
          </cell>
          <cell r="Q13774">
            <v>0.01</v>
          </cell>
          <cell r="R13774" t="str">
            <v>INE092T08EU4</v>
          </cell>
          <cell r="S13774">
            <v>0</v>
          </cell>
        </row>
        <row r="13775">
          <cell r="A13775">
            <v>957041</v>
          </cell>
          <cell r="B13775" t="str">
            <v>BSE</v>
          </cell>
          <cell r="C13775" t="str">
            <v>811KPTL22</v>
          </cell>
          <cell r="D13775" t="str">
            <v>KPTL-8.11%-27-9-22-PVT</v>
          </cell>
          <cell r="E13775">
            <v>44805</v>
          </cell>
          <cell r="F13775" t="str">
            <v>D</v>
          </cell>
          <cell r="G13775" t="str">
            <v>F</v>
          </cell>
          <cell r="H13775" t="str">
            <v>D</v>
          </cell>
          <cell r="I13775">
            <v>50000000</v>
          </cell>
          <cell r="J13775">
            <v>1</v>
          </cell>
          <cell r="K13775">
            <v>0.01</v>
          </cell>
          <cell r="L13775" t="str">
            <v>N</v>
          </cell>
          <cell r="M13775" t="str">
            <v>S</v>
          </cell>
          <cell r="Q13775">
            <v>0.01</v>
          </cell>
          <cell r="R13775" t="str">
            <v>INE220B08050</v>
          </cell>
          <cell r="S13775">
            <v>0</v>
          </cell>
        </row>
        <row r="13776">
          <cell r="A13776">
            <v>957043</v>
          </cell>
          <cell r="B13776" t="str">
            <v>BSE</v>
          </cell>
          <cell r="C13776" t="str">
            <v>495JHL23</v>
          </cell>
          <cell r="D13776" t="str">
            <v>JFL-4.95%-28-5-23-PVT</v>
          </cell>
          <cell r="E13776" t="str">
            <v>2-255</v>
          </cell>
          <cell r="F13776" t="str">
            <v>D</v>
          </cell>
          <cell r="G13776" t="str">
            <v>F</v>
          </cell>
          <cell r="H13776" t="str">
            <v>D</v>
          </cell>
          <cell r="I13776">
            <v>100000000</v>
          </cell>
          <cell r="J13776">
            <v>1</v>
          </cell>
          <cell r="K13776">
            <v>0.01</v>
          </cell>
          <cell r="L13776" t="str">
            <v>Y</v>
          </cell>
          <cell r="M13776" t="str">
            <v>A</v>
          </cell>
          <cell r="Q13776">
            <v>0.01</v>
          </cell>
          <cell r="R13776" t="str">
            <v>INE682V07010</v>
          </cell>
          <cell r="S13776">
            <v>0</v>
          </cell>
        </row>
        <row r="13777">
          <cell r="A13777">
            <v>957044</v>
          </cell>
          <cell r="B13777" t="str">
            <v>BSE</v>
          </cell>
          <cell r="C13777" t="str">
            <v>499JHL23</v>
          </cell>
          <cell r="D13777" t="str">
            <v>JHL-4.99%-28-5-23-PVT</v>
          </cell>
          <cell r="E13777" t="str">
            <v>2-255</v>
          </cell>
          <cell r="F13777" t="str">
            <v>D</v>
          </cell>
          <cell r="G13777" t="str">
            <v>F</v>
          </cell>
          <cell r="H13777" t="str">
            <v>D</v>
          </cell>
          <cell r="I13777">
            <v>100000000</v>
          </cell>
          <cell r="J13777">
            <v>1</v>
          </cell>
          <cell r="K13777">
            <v>0.01</v>
          </cell>
          <cell r="L13777" t="str">
            <v>Y</v>
          </cell>
          <cell r="M13777" t="str">
            <v>A</v>
          </cell>
          <cell r="Q13777">
            <v>0.01</v>
          </cell>
          <cell r="R13777" t="str">
            <v>INE682V07028</v>
          </cell>
          <cell r="S13777">
            <v>0</v>
          </cell>
        </row>
        <row r="13778">
          <cell r="A13778">
            <v>957045</v>
          </cell>
          <cell r="B13778" t="str">
            <v>BSE</v>
          </cell>
          <cell r="C13778" t="str">
            <v>501JHL23</v>
          </cell>
          <cell r="D13778" t="str">
            <v>JHL-5.01%-28-5-23-PVT</v>
          </cell>
          <cell r="E13778" t="str">
            <v>2-255</v>
          </cell>
          <cell r="F13778" t="str">
            <v>D</v>
          </cell>
          <cell r="G13778" t="str">
            <v>F</v>
          </cell>
          <cell r="H13778" t="str">
            <v>D</v>
          </cell>
          <cell r="I13778">
            <v>100000000</v>
          </cell>
          <cell r="J13778">
            <v>1</v>
          </cell>
          <cell r="K13778">
            <v>0.01</v>
          </cell>
          <cell r="L13778" t="str">
            <v>Y</v>
          </cell>
          <cell r="M13778" t="str">
            <v>A</v>
          </cell>
          <cell r="Q13778">
            <v>0.01</v>
          </cell>
          <cell r="R13778" t="str">
            <v>INE682V07036</v>
          </cell>
          <cell r="S13778">
            <v>0</v>
          </cell>
        </row>
        <row r="13779">
          <cell r="A13779">
            <v>957046</v>
          </cell>
          <cell r="B13779" t="str">
            <v>BSE</v>
          </cell>
          <cell r="C13779" t="str">
            <v>503JHL23</v>
          </cell>
          <cell r="D13779" t="str">
            <v>JHL-5.03%-28-5-23-PVT</v>
          </cell>
          <cell r="E13779" t="str">
            <v>2-255</v>
          </cell>
          <cell r="F13779" t="str">
            <v>D</v>
          </cell>
          <cell r="G13779" t="str">
            <v>F</v>
          </cell>
          <cell r="H13779" t="str">
            <v>D</v>
          </cell>
          <cell r="I13779">
            <v>100000000</v>
          </cell>
          <cell r="J13779">
            <v>1</v>
          </cell>
          <cell r="K13779">
            <v>0.01</v>
          </cell>
          <cell r="L13779" t="str">
            <v>Y</v>
          </cell>
          <cell r="M13779" t="str">
            <v>A</v>
          </cell>
          <cell r="Q13779">
            <v>0.01</v>
          </cell>
          <cell r="R13779" t="str">
            <v>INE682V07044</v>
          </cell>
          <cell r="S13779">
            <v>0</v>
          </cell>
        </row>
        <row r="13780">
          <cell r="A13780">
            <v>957047</v>
          </cell>
          <cell r="B13780" t="str">
            <v>BSE</v>
          </cell>
          <cell r="C13780" t="str">
            <v>505JHL23</v>
          </cell>
          <cell r="D13780" t="str">
            <v>JHL-5.05%-28-5-23-PVT</v>
          </cell>
          <cell r="E13780" t="str">
            <v>2-255</v>
          </cell>
          <cell r="F13780" t="str">
            <v>D</v>
          </cell>
          <cell r="G13780" t="str">
            <v>F</v>
          </cell>
          <cell r="H13780" t="str">
            <v>D</v>
          </cell>
          <cell r="I13780">
            <v>100000000</v>
          </cell>
          <cell r="J13780">
            <v>1</v>
          </cell>
          <cell r="K13780">
            <v>0.01</v>
          </cell>
          <cell r="L13780" t="str">
            <v>Y</v>
          </cell>
          <cell r="M13780" t="str">
            <v>A</v>
          </cell>
          <cell r="Q13780">
            <v>0.01</v>
          </cell>
          <cell r="R13780" t="str">
            <v>INE682V07051</v>
          </cell>
          <cell r="S13780">
            <v>0</v>
          </cell>
        </row>
        <row r="13781">
          <cell r="A13781">
            <v>957050</v>
          </cell>
          <cell r="B13781" t="str">
            <v>BSE</v>
          </cell>
          <cell r="C13781" t="str">
            <v>925EFL27</v>
          </cell>
          <cell r="D13781" t="str">
            <v>EFL-9.25%-6-10-27-PVT</v>
          </cell>
          <cell r="E13781" t="str">
            <v>2-255</v>
          </cell>
          <cell r="F13781" t="str">
            <v>D</v>
          </cell>
          <cell r="G13781" t="str">
            <v>F</v>
          </cell>
          <cell r="H13781" t="str">
            <v>D</v>
          </cell>
          <cell r="I13781">
            <v>100000000</v>
          </cell>
          <cell r="J13781">
            <v>1</v>
          </cell>
          <cell r="K13781">
            <v>0.01</v>
          </cell>
          <cell r="L13781" t="str">
            <v>Y</v>
          </cell>
          <cell r="M13781" t="str">
            <v>A</v>
          </cell>
          <cell r="Q13781">
            <v>0.01</v>
          </cell>
          <cell r="R13781" t="str">
            <v>INE804I08841</v>
          </cell>
          <cell r="S13781">
            <v>0</v>
          </cell>
        </row>
        <row r="13782">
          <cell r="A13782">
            <v>957052</v>
          </cell>
          <cell r="B13782" t="str">
            <v>BSE</v>
          </cell>
          <cell r="C13782" t="str">
            <v>746BFL24</v>
          </cell>
          <cell r="D13782" t="str">
            <v>BFL-7.46%-18-11-24-PVT</v>
          </cell>
          <cell r="E13782" t="str">
            <v>2-255</v>
          </cell>
          <cell r="F13782" t="str">
            <v>D</v>
          </cell>
          <cell r="G13782" t="str">
            <v>F</v>
          </cell>
          <cell r="H13782" t="str">
            <v>D</v>
          </cell>
          <cell r="I13782">
            <v>100000000</v>
          </cell>
          <cell r="J13782">
            <v>1</v>
          </cell>
          <cell r="K13782">
            <v>0.01</v>
          </cell>
          <cell r="L13782" t="str">
            <v>Y</v>
          </cell>
          <cell r="M13782" t="str">
            <v>A</v>
          </cell>
          <cell r="Q13782">
            <v>0.01</v>
          </cell>
          <cell r="R13782" t="str">
            <v>INE296A07QD3</v>
          </cell>
          <cell r="S13782">
            <v>0</v>
          </cell>
        </row>
        <row r="13783">
          <cell r="A13783">
            <v>957055</v>
          </cell>
          <cell r="B13783" t="str">
            <v>BSE</v>
          </cell>
          <cell r="C13783" t="str">
            <v>855ICICIPER</v>
          </cell>
          <cell r="D13783" t="str">
            <v>ICICI-8.55%-PERPETUAL-PVT</v>
          </cell>
          <cell r="E13783">
            <v>44805</v>
          </cell>
          <cell r="F13783" t="str">
            <v>D</v>
          </cell>
          <cell r="G13783" t="str">
            <v>F</v>
          </cell>
          <cell r="H13783" t="str">
            <v>D</v>
          </cell>
          <cell r="I13783">
            <v>100000000</v>
          </cell>
          <cell r="J13783">
            <v>1</v>
          </cell>
          <cell r="K13783">
            <v>0.01</v>
          </cell>
          <cell r="L13783" t="str">
            <v>N</v>
          </cell>
          <cell r="M13783" t="str">
            <v>S</v>
          </cell>
          <cell r="Q13783">
            <v>0.01</v>
          </cell>
          <cell r="R13783" t="str">
            <v>INE090A08TZ5</v>
          </cell>
          <cell r="S13783">
            <v>0</v>
          </cell>
        </row>
        <row r="13784">
          <cell r="A13784">
            <v>957057</v>
          </cell>
          <cell r="B13784" t="str">
            <v>BSE</v>
          </cell>
          <cell r="C13784" t="str">
            <v>497JHL23</v>
          </cell>
          <cell r="D13784" t="str">
            <v>JHL-4.97%-28-5-23-PVT</v>
          </cell>
          <cell r="E13784" t="str">
            <v>2-255</v>
          </cell>
          <cell r="F13784" t="str">
            <v>D</v>
          </cell>
          <cell r="G13784" t="str">
            <v>F</v>
          </cell>
          <cell r="H13784" t="str">
            <v>D</v>
          </cell>
          <cell r="I13784">
            <v>100000000</v>
          </cell>
          <cell r="J13784">
            <v>1</v>
          </cell>
          <cell r="K13784">
            <v>0.01</v>
          </cell>
          <cell r="L13784" t="str">
            <v>Y</v>
          </cell>
          <cell r="M13784" t="str">
            <v>A</v>
          </cell>
          <cell r="Q13784">
            <v>0.01</v>
          </cell>
          <cell r="R13784" t="str">
            <v>INE682V07069</v>
          </cell>
          <cell r="S13784">
            <v>0</v>
          </cell>
        </row>
        <row r="13785">
          <cell r="A13785">
            <v>957058</v>
          </cell>
          <cell r="B13785" t="str">
            <v>BSE</v>
          </cell>
          <cell r="C13785" t="str">
            <v>5JHL23</v>
          </cell>
          <cell r="D13785" t="str">
            <v>JHL-5.00%-28-5-23-PVT</v>
          </cell>
          <cell r="E13785" t="str">
            <v>2-255</v>
          </cell>
          <cell r="F13785" t="str">
            <v>D</v>
          </cell>
          <cell r="G13785" t="str">
            <v>F</v>
          </cell>
          <cell r="H13785" t="str">
            <v>D</v>
          </cell>
          <cell r="I13785">
            <v>100000000</v>
          </cell>
          <cell r="J13785">
            <v>1</v>
          </cell>
          <cell r="K13785">
            <v>0.01</v>
          </cell>
          <cell r="L13785" t="str">
            <v>Y</v>
          </cell>
          <cell r="M13785" t="str">
            <v>A</v>
          </cell>
          <cell r="Q13785">
            <v>0.01</v>
          </cell>
          <cell r="R13785" t="str">
            <v>INE682V07077</v>
          </cell>
          <cell r="S13785">
            <v>0</v>
          </cell>
        </row>
        <row r="13786">
          <cell r="A13786">
            <v>957059</v>
          </cell>
          <cell r="B13786" t="str">
            <v>BSE</v>
          </cell>
          <cell r="C13786" t="str">
            <v>869RCFL27A</v>
          </cell>
          <cell r="D13786" t="str">
            <v>RCFL-8.69%-6-10-27-PVT</v>
          </cell>
          <cell r="E13786" t="str">
            <v>2-255</v>
          </cell>
          <cell r="F13786" t="str">
            <v>D</v>
          </cell>
          <cell r="G13786" t="str">
            <v>F</v>
          </cell>
          <cell r="H13786" t="str">
            <v>D</v>
          </cell>
          <cell r="I13786">
            <v>100000000</v>
          </cell>
          <cell r="J13786">
            <v>1</v>
          </cell>
          <cell r="K13786">
            <v>0.01</v>
          </cell>
          <cell r="L13786" t="str">
            <v>Y</v>
          </cell>
          <cell r="M13786" t="str">
            <v>A</v>
          </cell>
          <cell r="Q13786">
            <v>0.01</v>
          </cell>
          <cell r="R13786" t="str">
            <v>INE126D08022</v>
          </cell>
          <cell r="S13786">
            <v>0</v>
          </cell>
        </row>
        <row r="13787">
          <cell r="A13787">
            <v>957060</v>
          </cell>
          <cell r="B13787" t="str">
            <v>BSE</v>
          </cell>
          <cell r="C13787" t="str">
            <v>1165SCNL22</v>
          </cell>
          <cell r="D13787" t="str">
            <v>SCNL-11.65%-3-10-22-PVT</v>
          </cell>
          <cell r="E13787" t="str">
            <v>2-255</v>
          </cell>
          <cell r="F13787" t="str">
            <v>D</v>
          </cell>
          <cell r="G13787" t="str">
            <v>F</v>
          </cell>
          <cell r="H13787" t="str">
            <v>D</v>
          </cell>
          <cell r="I13787">
            <v>100000000</v>
          </cell>
          <cell r="J13787">
            <v>1</v>
          </cell>
          <cell r="K13787">
            <v>0.01</v>
          </cell>
          <cell r="L13787" t="str">
            <v>Y</v>
          </cell>
          <cell r="M13787" t="str">
            <v>S</v>
          </cell>
          <cell r="Q13787">
            <v>0.01</v>
          </cell>
          <cell r="R13787" t="str">
            <v>INE836B07535</v>
          </cell>
          <cell r="S13787">
            <v>0</v>
          </cell>
        </row>
        <row r="13788">
          <cell r="A13788">
            <v>957065</v>
          </cell>
          <cell r="B13788" t="str">
            <v>BSE</v>
          </cell>
          <cell r="C13788" t="str">
            <v>139IRPL22</v>
          </cell>
          <cell r="D13788" t="str">
            <v>IRPL-13.90%-28-9-22-PVT</v>
          </cell>
          <cell r="E13788" t="str">
            <v>2-255</v>
          </cell>
          <cell r="F13788" t="str">
            <v>D</v>
          </cell>
          <cell r="G13788" t="str">
            <v>F</v>
          </cell>
          <cell r="H13788" t="str">
            <v>D</v>
          </cell>
          <cell r="I13788">
            <v>100000000</v>
          </cell>
          <cell r="J13788">
            <v>1</v>
          </cell>
          <cell r="K13788">
            <v>0.01</v>
          </cell>
          <cell r="L13788" t="str">
            <v>Y</v>
          </cell>
          <cell r="M13788" t="str">
            <v>S</v>
          </cell>
          <cell r="Q13788">
            <v>0.01</v>
          </cell>
          <cell r="R13788" t="str">
            <v>INE499X08013</v>
          </cell>
          <cell r="S13788">
            <v>0</v>
          </cell>
        </row>
        <row r="13789">
          <cell r="A13789">
            <v>957067</v>
          </cell>
          <cell r="B13789" t="str">
            <v>BSE</v>
          </cell>
          <cell r="C13789" t="str">
            <v>747IWAI27</v>
          </cell>
          <cell r="D13789" t="str">
            <v>IWAI-7.47%-13-10-27-PVT</v>
          </cell>
          <cell r="E13789" t="str">
            <v>2-255</v>
          </cell>
          <cell r="F13789" t="str">
            <v>D</v>
          </cell>
          <cell r="G13789" t="str">
            <v>F</v>
          </cell>
          <cell r="H13789" t="str">
            <v>D</v>
          </cell>
          <cell r="I13789">
            <v>100000000</v>
          </cell>
          <cell r="J13789">
            <v>1</v>
          </cell>
          <cell r="K13789">
            <v>0.01</v>
          </cell>
          <cell r="L13789" t="str">
            <v>Y</v>
          </cell>
          <cell r="M13789" t="str">
            <v>A</v>
          </cell>
          <cell r="Q13789">
            <v>0.01</v>
          </cell>
          <cell r="R13789" t="str">
            <v>INE896W08020</v>
          </cell>
          <cell r="S13789">
            <v>0</v>
          </cell>
        </row>
        <row r="13790">
          <cell r="A13790">
            <v>957069</v>
          </cell>
          <cell r="B13790" t="str">
            <v>BSE</v>
          </cell>
          <cell r="C13790" t="str">
            <v>899SREIEF24</v>
          </cell>
          <cell r="D13790" t="str">
            <v>SREIEFL-8.99%-3-10-24-PVT</v>
          </cell>
          <cell r="E13790" t="str">
            <v>2-255</v>
          </cell>
          <cell r="F13790" t="str">
            <v>D</v>
          </cell>
          <cell r="G13790" t="str">
            <v>F</v>
          </cell>
          <cell r="H13790" t="str">
            <v>D</v>
          </cell>
          <cell r="I13790">
            <v>100000000</v>
          </cell>
          <cell r="J13790">
            <v>1</v>
          </cell>
          <cell r="K13790">
            <v>0.01</v>
          </cell>
          <cell r="L13790" t="str">
            <v>Y</v>
          </cell>
          <cell r="M13790" t="str">
            <v>A</v>
          </cell>
          <cell r="Q13790">
            <v>0.01</v>
          </cell>
          <cell r="R13790" t="str">
            <v>INE881J07EU3</v>
          </cell>
          <cell r="S13790">
            <v>0</v>
          </cell>
        </row>
        <row r="13791">
          <cell r="A13791">
            <v>957070</v>
          </cell>
          <cell r="B13791" t="str">
            <v>BSE</v>
          </cell>
          <cell r="C13791" t="str">
            <v>16SSRHPL22</v>
          </cell>
          <cell r="D13791" t="str">
            <v>SSRHPL-16%-30-9-22-PVT</v>
          </cell>
          <cell r="E13791" t="str">
            <v>2-255</v>
          </cell>
          <cell r="F13791" t="str">
            <v>D</v>
          </cell>
          <cell r="G13791" t="str">
            <v>F</v>
          </cell>
          <cell r="H13791" t="str">
            <v>D</v>
          </cell>
          <cell r="I13791">
            <v>100000000</v>
          </cell>
          <cell r="J13791">
            <v>1</v>
          </cell>
          <cell r="K13791">
            <v>0.01</v>
          </cell>
          <cell r="L13791" t="str">
            <v>Y</v>
          </cell>
          <cell r="M13791" t="str">
            <v>S</v>
          </cell>
          <cell r="Q13791">
            <v>0.01</v>
          </cell>
          <cell r="R13791" t="str">
            <v>INE301V07033</v>
          </cell>
          <cell r="S13791">
            <v>0</v>
          </cell>
        </row>
        <row r="13792">
          <cell r="A13792">
            <v>957073</v>
          </cell>
          <cell r="B13792" t="str">
            <v>BSE</v>
          </cell>
          <cell r="C13792" t="str">
            <v>820STFCL27</v>
          </cell>
          <cell r="D13792" t="str">
            <v>STFCL-8.20%-15-10-27-PVT</v>
          </cell>
          <cell r="E13792" t="str">
            <v>2-255</v>
          </cell>
          <cell r="F13792" t="str">
            <v>D</v>
          </cell>
          <cell r="G13792" t="str">
            <v>F</v>
          </cell>
          <cell r="H13792" t="str">
            <v>D</v>
          </cell>
          <cell r="I13792">
            <v>100000000</v>
          </cell>
          <cell r="J13792">
            <v>1</v>
          </cell>
          <cell r="K13792">
            <v>0.01</v>
          </cell>
          <cell r="L13792" t="str">
            <v>Y</v>
          </cell>
          <cell r="M13792" t="str">
            <v>A</v>
          </cell>
          <cell r="Q13792">
            <v>0.01</v>
          </cell>
          <cell r="R13792" t="str">
            <v>INE721A08CY4</v>
          </cell>
          <cell r="S13792">
            <v>0</v>
          </cell>
        </row>
        <row r="13793">
          <cell r="A13793">
            <v>957076</v>
          </cell>
          <cell r="B13793" t="str">
            <v>BSE</v>
          </cell>
          <cell r="C13793" t="str">
            <v>16SBIPL22</v>
          </cell>
          <cell r="D13793" t="str">
            <v>SBIPL-16%-30-9-22-PVT</v>
          </cell>
          <cell r="E13793" t="str">
            <v>2-255</v>
          </cell>
          <cell r="F13793" t="str">
            <v>D</v>
          </cell>
          <cell r="G13793" t="str">
            <v>F</v>
          </cell>
          <cell r="H13793" t="str">
            <v>D</v>
          </cell>
          <cell r="I13793">
            <v>100000000</v>
          </cell>
          <cell r="J13793">
            <v>1</v>
          </cell>
          <cell r="K13793">
            <v>0.01</v>
          </cell>
          <cell r="L13793" t="str">
            <v>Y</v>
          </cell>
          <cell r="M13793" t="str">
            <v>S</v>
          </cell>
          <cell r="Q13793">
            <v>0.01</v>
          </cell>
          <cell r="R13793" t="str">
            <v>INE706T07029</v>
          </cell>
          <cell r="S13793">
            <v>0</v>
          </cell>
        </row>
        <row r="13794">
          <cell r="A13794">
            <v>957077</v>
          </cell>
          <cell r="B13794" t="str">
            <v>BSE</v>
          </cell>
          <cell r="C13794" t="str">
            <v>891FEL24A</v>
          </cell>
          <cell r="D13794" t="str">
            <v>FEL-8.91%-13-10-24</v>
          </cell>
          <cell r="E13794">
            <v>44805</v>
          </cell>
          <cell r="F13794" t="str">
            <v>D</v>
          </cell>
          <cell r="G13794" t="str">
            <v>F</v>
          </cell>
          <cell r="H13794" t="str">
            <v>D</v>
          </cell>
          <cell r="I13794">
            <v>100000000</v>
          </cell>
          <cell r="J13794">
            <v>1</v>
          </cell>
          <cell r="K13794">
            <v>0.01</v>
          </cell>
          <cell r="L13794" t="str">
            <v>N</v>
          </cell>
          <cell r="M13794" t="str">
            <v>A</v>
          </cell>
          <cell r="Q13794">
            <v>0.01</v>
          </cell>
          <cell r="R13794" t="str">
            <v>INE623B07610</v>
          </cell>
          <cell r="S13794">
            <v>0</v>
          </cell>
        </row>
        <row r="13795">
          <cell r="A13795">
            <v>957080</v>
          </cell>
          <cell r="B13795" t="str">
            <v>BSE</v>
          </cell>
          <cell r="C13795" t="str">
            <v>883RCL22</v>
          </cell>
          <cell r="D13795" t="str">
            <v>RCL-8.83%-13-10-22-PVT</v>
          </cell>
          <cell r="E13795">
            <v>44805</v>
          </cell>
          <cell r="F13795" t="str">
            <v>D</v>
          </cell>
          <cell r="G13795" t="str">
            <v>F</v>
          </cell>
          <cell r="H13795" t="str">
            <v>D</v>
          </cell>
          <cell r="I13795">
            <v>100000000</v>
          </cell>
          <cell r="J13795">
            <v>1</v>
          </cell>
          <cell r="K13795">
            <v>0.01</v>
          </cell>
          <cell r="L13795" t="str">
            <v>N</v>
          </cell>
          <cell r="M13795" t="str">
            <v>S</v>
          </cell>
          <cell r="Q13795">
            <v>0.01</v>
          </cell>
          <cell r="R13795" t="str">
            <v>INE013A074P0</v>
          </cell>
          <cell r="S13795">
            <v>0</v>
          </cell>
        </row>
        <row r="13796">
          <cell r="A13796">
            <v>957082</v>
          </cell>
          <cell r="B13796" t="str">
            <v>BSE</v>
          </cell>
          <cell r="C13796" t="str">
            <v>709RECL22</v>
          </cell>
          <cell r="D13796" t="str">
            <v>RECL-7.09%-17-10-22-PVT</v>
          </cell>
          <cell r="E13796" t="str">
            <v>2-255</v>
          </cell>
          <cell r="F13796" t="str">
            <v>D</v>
          </cell>
          <cell r="G13796" t="str">
            <v>F</v>
          </cell>
          <cell r="H13796" t="str">
            <v>D</v>
          </cell>
          <cell r="I13796">
            <v>100000000</v>
          </cell>
          <cell r="J13796">
            <v>1</v>
          </cell>
          <cell r="K13796">
            <v>0.01</v>
          </cell>
          <cell r="L13796" t="str">
            <v>Y</v>
          </cell>
          <cell r="M13796" t="str">
            <v>S</v>
          </cell>
          <cell r="Q13796">
            <v>0.01</v>
          </cell>
          <cell r="R13796" t="str">
            <v>INE020B08AM8</v>
          </cell>
          <cell r="S13796">
            <v>0</v>
          </cell>
        </row>
        <row r="13797">
          <cell r="A13797">
            <v>957083</v>
          </cell>
          <cell r="B13797" t="str">
            <v>BSE</v>
          </cell>
          <cell r="C13797" t="str">
            <v>925ERFL27A</v>
          </cell>
          <cell r="D13797" t="str">
            <v>ERFL-9.25%-6-10-27-PVT</v>
          </cell>
          <cell r="E13797" t="str">
            <v>2-255</v>
          </cell>
          <cell r="F13797" t="str">
            <v>D</v>
          </cell>
          <cell r="G13797" t="str">
            <v>F</v>
          </cell>
          <cell r="H13797" t="str">
            <v>D</v>
          </cell>
          <cell r="I13797">
            <v>100000000</v>
          </cell>
          <cell r="J13797">
            <v>1</v>
          </cell>
          <cell r="K13797">
            <v>0.01</v>
          </cell>
          <cell r="L13797" t="str">
            <v>Y</v>
          </cell>
          <cell r="M13797" t="str">
            <v>A</v>
          </cell>
          <cell r="Q13797">
            <v>0.01</v>
          </cell>
          <cell r="R13797" t="str">
            <v>INE528S08043</v>
          </cell>
          <cell r="S13797">
            <v>0</v>
          </cell>
        </row>
        <row r="13798">
          <cell r="A13798">
            <v>957084</v>
          </cell>
          <cell r="B13798" t="str">
            <v>BSE</v>
          </cell>
          <cell r="C13798" t="str">
            <v>24PDPL22</v>
          </cell>
          <cell r="D13798" t="str">
            <v>PDPL-24%-12-4-22-PVT</v>
          </cell>
          <cell r="E13798" t="str">
            <v>2-255</v>
          </cell>
          <cell r="F13798" t="str">
            <v>D</v>
          </cell>
          <cell r="G13798" t="str">
            <v>F</v>
          </cell>
          <cell r="H13798" t="str">
            <v>D</v>
          </cell>
          <cell r="I13798">
            <v>100000000</v>
          </cell>
          <cell r="J13798">
            <v>1</v>
          </cell>
          <cell r="K13798">
            <v>0.01</v>
          </cell>
          <cell r="L13798" t="str">
            <v>Y</v>
          </cell>
          <cell r="M13798" t="str">
            <v>S</v>
          </cell>
          <cell r="Q13798">
            <v>0.01</v>
          </cell>
          <cell r="R13798" t="str">
            <v>INE456Y07013</v>
          </cell>
          <cell r="S13798">
            <v>0</v>
          </cell>
        </row>
        <row r="13799">
          <cell r="A13799">
            <v>957089</v>
          </cell>
          <cell r="B13799" t="str">
            <v>BSE</v>
          </cell>
          <cell r="C13799" t="str">
            <v>903RCFL22</v>
          </cell>
          <cell r="D13799" t="str">
            <v>RCFL-9.03%-13-10-22-PVT</v>
          </cell>
          <cell r="E13799" t="str">
            <v>2-255</v>
          </cell>
          <cell r="F13799" t="str">
            <v>D</v>
          </cell>
          <cell r="G13799" t="str">
            <v>F</v>
          </cell>
          <cell r="H13799" t="str">
            <v>D</v>
          </cell>
          <cell r="I13799">
            <v>100000000</v>
          </cell>
          <cell r="J13799">
            <v>1</v>
          </cell>
          <cell r="K13799">
            <v>0.01</v>
          </cell>
          <cell r="L13799" t="str">
            <v>Y</v>
          </cell>
          <cell r="M13799" t="str">
            <v>S</v>
          </cell>
          <cell r="Q13799">
            <v>0.01</v>
          </cell>
          <cell r="R13799" t="str">
            <v>INE126D07065</v>
          </cell>
          <cell r="S13799">
            <v>0</v>
          </cell>
        </row>
        <row r="13800">
          <cell r="A13800">
            <v>957090</v>
          </cell>
          <cell r="B13800" t="str">
            <v>BSE</v>
          </cell>
          <cell r="C13800" t="str">
            <v>923RCFL27</v>
          </cell>
          <cell r="D13800" t="str">
            <v>RCFL-9.23%-13-10-27-PVT</v>
          </cell>
          <cell r="E13800" t="str">
            <v>2-255</v>
          </cell>
          <cell r="F13800" t="str">
            <v>D</v>
          </cell>
          <cell r="G13800" t="str">
            <v>F</v>
          </cell>
          <cell r="H13800" t="str">
            <v>D</v>
          </cell>
          <cell r="I13800">
            <v>100000000</v>
          </cell>
          <cell r="J13800">
            <v>1</v>
          </cell>
          <cell r="K13800">
            <v>0.01</v>
          </cell>
          <cell r="L13800" t="str">
            <v>Y</v>
          </cell>
          <cell r="M13800" t="str">
            <v>A</v>
          </cell>
          <cell r="Q13800">
            <v>0.01</v>
          </cell>
          <cell r="R13800" t="str">
            <v>INE126D07073</v>
          </cell>
          <cell r="S13800">
            <v>0</v>
          </cell>
        </row>
        <row r="13801">
          <cell r="A13801">
            <v>957091</v>
          </cell>
          <cell r="B13801" t="str">
            <v>BSE</v>
          </cell>
          <cell r="C13801" t="str">
            <v>898RHFL27</v>
          </cell>
          <cell r="D13801" t="str">
            <v>RHFL-8.98%-13-10-17-PVT</v>
          </cell>
          <cell r="E13801">
            <v>44805</v>
          </cell>
          <cell r="F13801" t="str">
            <v>D</v>
          </cell>
          <cell r="G13801" t="str">
            <v>F</v>
          </cell>
          <cell r="H13801" t="str">
            <v>D</v>
          </cell>
          <cell r="I13801">
            <v>50000000</v>
          </cell>
          <cell r="J13801">
            <v>2</v>
          </cell>
          <cell r="K13801">
            <v>0.01</v>
          </cell>
          <cell r="L13801" t="str">
            <v>N</v>
          </cell>
          <cell r="M13801" t="str">
            <v>A</v>
          </cell>
          <cell r="Q13801">
            <v>0.01</v>
          </cell>
          <cell r="R13801" t="str">
            <v>INE217K07AX0</v>
          </cell>
          <cell r="S13801">
            <v>0</v>
          </cell>
        </row>
        <row r="13802">
          <cell r="A13802">
            <v>957092</v>
          </cell>
          <cell r="B13802" t="str">
            <v>BSE</v>
          </cell>
          <cell r="C13802" t="str">
            <v>888RHFL24</v>
          </cell>
          <cell r="D13802" t="str">
            <v>RHFL-8.88%-11-10-24-PVT</v>
          </cell>
          <cell r="E13802">
            <v>44805</v>
          </cell>
          <cell r="F13802" t="str">
            <v>D</v>
          </cell>
          <cell r="G13802" t="str">
            <v>F</v>
          </cell>
          <cell r="H13802" t="str">
            <v>D</v>
          </cell>
          <cell r="I13802">
            <v>50000000</v>
          </cell>
          <cell r="J13802">
            <v>2</v>
          </cell>
          <cell r="K13802">
            <v>0.01</v>
          </cell>
          <cell r="L13802" t="str">
            <v>N</v>
          </cell>
          <cell r="M13802" t="str">
            <v>A</v>
          </cell>
          <cell r="Q13802">
            <v>0.01</v>
          </cell>
          <cell r="R13802" t="str">
            <v>INE217K07AW2</v>
          </cell>
          <cell r="S13802">
            <v>0</v>
          </cell>
        </row>
        <row r="13803">
          <cell r="A13803">
            <v>957093</v>
          </cell>
          <cell r="B13803" t="str">
            <v>BSE</v>
          </cell>
          <cell r="C13803" t="str">
            <v>0EIPPL27</v>
          </cell>
          <cell r="D13803" t="str">
            <v>EIPPL-ZC-3-10-27-PVT</v>
          </cell>
          <cell r="E13803" t="str">
            <v>2-255</v>
          </cell>
          <cell r="F13803" t="str">
            <v>D</v>
          </cell>
          <cell r="G13803" t="str">
            <v>F</v>
          </cell>
          <cell r="H13803" t="str">
            <v>D</v>
          </cell>
          <cell r="I13803">
            <v>10000000</v>
          </cell>
          <cell r="J13803">
            <v>10</v>
          </cell>
          <cell r="K13803">
            <v>0.01</v>
          </cell>
          <cell r="L13803" t="str">
            <v>Y</v>
          </cell>
          <cell r="M13803" t="str">
            <v>A</v>
          </cell>
          <cell r="Q13803">
            <v>0.01</v>
          </cell>
          <cell r="R13803" t="str">
            <v>INE368Y08018</v>
          </cell>
          <cell r="S13803">
            <v>0</v>
          </cell>
        </row>
        <row r="13804">
          <cell r="A13804">
            <v>957098</v>
          </cell>
          <cell r="B13804" t="str">
            <v>BSE</v>
          </cell>
          <cell r="C13804" t="str">
            <v>8TECPL23</v>
          </cell>
          <cell r="D13804" t="str">
            <v>TECPL-8%-5-10-23-PVT</v>
          </cell>
          <cell r="E13804" t="str">
            <v>2-255</v>
          </cell>
          <cell r="F13804" t="str">
            <v>D</v>
          </cell>
          <cell r="G13804" t="str">
            <v>F</v>
          </cell>
          <cell r="H13804" t="str">
            <v>D</v>
          </cell>
          <cell r="I13804">
            <v>1000000000</v>
          </cell>
          <cell r="J13804">
            <v>1</v>
          </cell>
          <cell r="K13804">
            <v>0.01</v>
          </cell>
          <cell r="L13804" t="str">
            <v>Y</v>
          </cell>
          <cell r="M13804" t="str">
            <v>A</v>
          </cell>
          <cell r="Q13804">
            <v>0.01</v>
          </cell>
          <cell r="R13804" t="str">
            <v>INE257Y07015</v>
          </cell>
          <cell r="S13804">
            <v>0</v>
          </cell>
        </row>
        <row r="13805">
          <cell r="A13805">
            <v>957102</v>
          </cell>
          <cell r="B13805" t="str">
            <v>BSE</v>
          </cell>
          <cell r="C13805" t="str">
            <v>95TBVFL24</v>
          </cell>
          <cell r="D13805" t="str">
            <v>TBVFL-9.50%-25-10-24-PVT</v>
          </cell>
          <cell r="E13805" t="str">
            <v>2-255</v>
          </cell>
          <cell r="F13805" t="str">
            <v>D</v>
          </cell>
          <cell r="G13805" t="str">
            <v>F</v>
          </cell>
          <cell r="H13805" t="str">
            <v>D</v>
          </cell>
          <cell r="I13805">
            <v>100000000</v>
          </cell>
          <cell r="J13805">
            <v>1</v>
          </cell>
          <cell r="K13805">
            <v>0.01</v>
          </cell>
          <cell r="L13805" t="str">
            <v>Y</v>
          </cell>
          <cell r="M13805" t="str">
            <v>A</v>
          </cell>
          <cell r="Q13805">
            <v>0.01</v>
          </cell>
          <cell r="R13805" t="str">
            <v>INE502K07120</v>
          </cell>
          <cell r="S13805">
            <v>0</v>
          </cell>
        </row>
        <row r="13806">
          <cell r="A13806">
            <v>957109</v>
          </cell>
          <cell r="B13806" t="str">
            <v>BSE</v>
          </cell>
          <cell r="C13806" t="str">
            <v>765APSEZL27</v>
          </cell>
          <cell r="D13806" t="str">
            <v>APSEZL-7.65%-30-10-27-PVT</v>
          </cell>
          <cell r="E13806">
            <v>44805</v>
          </cell>
          <cell r="F13806" t="str">
            <v>D</v>
          </cell>
          <cell r="G13806" t="str">
            <v>F</v>
          </cell>
          <cell r="H13806" t="str">
            <v>D</v>
          </cell>
          <cell r="I13806">
            <v>100000000</v>
          </cell>
          <cell r="J13806">
            <v>1</v>
          </cell>
          <cell r="K13806">
            <v>0.01</v>
          </cell>
          <cell r="L13806" t="str">
            <v>N</v>
          </cell>
          <cell r="M13806" t="str">
            <v>A</v>
          </cell>
          <cell r="Q13806">
            <v>0.01</v>
          </cell>
          <cell r="R13806" t="str">
            <v>INE742F07437</v>
          </cell>
          <cell r="S13806">
            <v>0</v>
          </cell>
        </row>
        <row r="13807">
          <cell r="A13807">
            <v>957114</v>
          </cell>
          <cell r="B13807" t="str">
            <v>BSE</v>
          </cell>
          <cell r="C13807" t="str">
            <v>711NHAI22</v>
          </cell>
          <cell r="D13807" t="str">
            <v>NHAI-7.11%-5-11-22-PVT</v>
          </cell>
          <cell r="E13807">
            <v>44805</v>
          </cell>
          <cell r="F13807" t="str">
            <v>D</v>
          </cell>
          <cell r="G13807" t="str">
            <v>F</v>
          </cell>
          <cell r="H13807" t="str">
            <v>D</v>
          </cell>
          <cell r="I13807">
            <v>100000000</v>
          </cell>
          <cell r="J13807">
            <v>1</v>
          </cell>
          <cell r="K13807">
            <v>0.01</v>
          </cell>
          <cell r="L13807" t="str">
            <v>N</v>
          </cell>
          <cell r="M13807" t="str">
            <v>S</v>
          </cell>
          <cell r="Q13807">
            <v>0.01</v>
          </cell>
          <cell r="R13807" t="str">
            <v>INE906B07FX6</v>
          </cell>
          <cell r="S13807">
            <v>0</v>
          </cell>
        </row>
        <row r="13808">
          <cell r="A13808">
            <v>957115</v>
          </cell>
          <cell r="B13808" t="str">
            <v>BSE</v>
          </cell>
          <cell r="C13808" t="str">
            <v>79IIL22</v>
          </cell>
          <cell r="D13808" t="str">
            <v>IIL-7.90%-31-10-22-PVT</v>
          </cell>
          <cell r="E13808" t="str">
            <v>2-255</v>
          </cell>
          <cell r="F13808" t="str">
            <v>D</v>
          </cell>
          <cell r="G13808" t="str">
            <v>F</v>
          </cell>
          <cell r="H13808" t="str">
            <v>D</v>
          </cell>
          <cell r="I13808">
            <v>100000000</v>
          </cell>
          <cell r="J13808">
            <v>1</v>
          </cell>
          <cell r="K13808">
            <v>0.01</v>
          </cell>
          <cell r="L13808" t="str">
            <v>Y</v>
          </cell>
          <cell r="M13808" t="str">
            <v>S</v>
          </cell>
          <cell r="Q13808">
            <v>0.01</v>
          </cell>
          <cell r="R13808" t="str">
            <v>INE537P07398</v>
          </cell>
          <cell r="S13808">
            <v>0</v>
          </cell>
        </row>
        <row r="13809">
          <cell r="A13809">
            <v>957116</v>
          </cell>
          <cell r="B13809" t="str">
            <v>BSE</v>
          </cell>
          <cell r="C13809" t="str">
            <v>717RIL22</v>
          </cell>
          <cell r="D13809" t="str">
            <v>RIL-7.17%-8-11-22-PVT</v>
          </cell>
          <cell r="E13809">
            <v>44805</v>
          </cell>
          <cell r="F13809" t="str">
            <v>D</v>
          </cell>
          <cell r="G13809" t="str">
            <v>F</v>
          </cell>
          <cell r="H13809" t="str">
            <v>D</v>
          </cell>
          <cell r="I13809">
            <v>100000000</v>
          </cell>
          <cell r="J13809">
            <v>1</v>
          </cell>
          <cell r="K13809">
            <v>0.01</v>
          </cell>
          <cell r="L13809" t="str">
            <v>N</v>
          </cell>
          <cell r="M13809" t="str">
            <v>S</v>
          </cell>
          <cell r="Q13809">
            <v>0.01</v>
          </cell>
          <cell r="R13809" t="str">
            <v>INE002A08500</v>
          </cell>
          <cell r="S13809">
            <v>0</v>
          </cell>
        </row>
        <row r="13810">
          <cell r="A13810">
            <v>957121</v>
          </cell>
          <cell r="B13810" t="str">
            <v>BSE</v>
          </cell>
          <cell r="C13810" t="str">
            <v>788ILFSL24</v>
          </cell>
          <cell r="D13810" t="str">
            <v>ILFSL-7.88%-30-10-24-PVT</v>
          </cell>
          <cell r="E13810" t="str">
            <v>2-255</v>
          </cell>
          <cell r="F13810" t="str">
            <v>D</v>
          </cell>
          <cell r="G13810" t="str">
            <v>F</v>
          </cell>
          <cell r="H13810" t="str">
            <v>D</v>
          </cell>
          <cell r="I13810">
            <v>100000</v>
          </cell>
          <cell r="J13810">
            <v>1000</v>
          </cell>
          <cell r="K13810">
            <v>0.01</v>
          </cell>
          <cell r="L13810" t="str">
            <v>Y</v>
          </cell>
          <cell r="M13810" t="str">
            <v>A</v>
          </cell>
          <cell r="Q13810">
            <v>0.01</v>
          </cell>
          <cell r="R13810" t="str">
            <v>INE871D07QS5</v>
          </cell>
          <cell r="S13810">
            <v>0</v>
          </cell>
        </row>
        <row r="13811">
          <cell r="A13811">
            <v>957122</v>
          </cell>
          <cell r="B13811" t="str">
            <v>BSE</v>
          </cell>
          <cell r="C13811" t="str">
            <v>785ILFSL22</v>
          </cell>
          <cell r="D13811" t="str">
            <v>ILFSL-7.85%-30-12-2022-PVT</v>
          </cell>
          <cell r="E13811" t="str">
            <v>2-255</v>
          </cell>
          <cell r="F13811" t="str">
            <v>D</v>
          </cell>
          <cell r="G13811" t="str">
            <v>F</v>
          </cell>
          <cell r="H13811" t="str">
            <v>D</v>
          </cell>
          <cell r="I13811">
            <v>100000</v>
          </cell>
          <cell r="J13811">
            <v>1000</v>
          </cell>
          <cell r="K13811">
            <v>0.01</v>
          </cell>
          <cell r="L13811" t="str">
            <v>Y</v>
          </cell>
          <cell r="M13811" t="str">
            <v>A</v>
          </cell>
          <cell r="Q13811">
            <v>0.01</v>
          </cell>
          <cell r="R13811" t="str">
            <v>INE871D07QR7</v>
          </cell>
          <cell r="S13811">
            <v>0</v>
          </cell>
        </row>
        <row r="13812">
          <cell r="A13812">
            <v>957126</v>
          </cell>
          <cell r="B13812" t="str">
            <v>BSE</v>
          </cell>
          <cell r="C13812" t="str">
            <v>1134SSFL23</v>
          </cell>
          <cell r="D13812" t="str">
            <v>SSFL-11.3448%-30-06-23-PVT</v>
          </cell>
          <cell r="E13812" t="str">
            <v>2-255</v>
          </cell>
          <cell r="F13812" t="str">
            <v>D</v>
          </cell>
          <cell r="G13812" t="str">
            <v>F</v>
          </cell>
          <cell r="H13812" t="str">
            <v>D</v>
          </cell>
          <cell r="I13812">
            <v>50000000</v>
          </cell>
          <cell r="J13812">
            <v>1</v>
          </cell>
          <cell r="K13812">
            <v>0.01</v>
          </cell>
          <cell r="L13812" t="str">
            <v>Y</v>
          </cell>
          <cell r="M13812" t="str">
            <v>A</v>
          </cell>
          <cell r="Q13812">
            <v>0.01</v>
          </cell>
          <cell r="R13812" t="str">
            <v>INE572J07224</v>
          </cell>
          <cell r="S13812">
            <v>0</v>
          </cell>
        </row>
        <row r="13813">
          <cell r="A13813">
            <v>957127</v>
          </cell>
          <cell r="B13813" t="str">
            <v>BSE</v>
          </cell>
          <cell r="C13813" t="str">
            <v>84MBEL22</v>
          </cell>
          <cell r="D13813" t="str">
            <v>MBEL-8.40%-3-10-22-PVT</v>
          </cell>
          <cell r="E13813" t="str">
            <v>2-255</v>
          </cell>
          <cell r="F13813" t="str">
            <v>D</v>
          </cell>
          <cell r="G13813" t="str">
            <v>F</v>
          </cell>
          <cell r="H13813" t="str">
            <v>D</v>
          </cell>
          <cell r="I13813">
            <v>50000000</v>
          </cell>
          <cell r="J13813">
            <v>1</v>
          </cell>
          <cell r="K13813">
            <v>0.01</v>
          </cell>
          <cell r="L13813" t="str">
            <v>Y</v>
          </cell>
          <cell r="M13813" t="str">
            <v>S</v>
          </cell>
          <cell r="Q13813">
            <v>0.01</v>
          </cell>
          <cell r="R13813" t="str">
            <v>INE835H07062</v>
          </cell>
          <cell r="S13813">
            <v>0</v>
          </cell>
        </row>
        <row r="13814">
          <cell r="A13814">
            <v>957128</v>
          </cell>
          <cell r="B13814" t="str">
            <v>BSE</v>
          </cell>
          <cell r="C13814" t="str">
            <v>84MBEL23</v>
          </cell>
          <cell r="D13814" t="str">
            <v>MBEL-8.40%-3-10-23-PVT</v>
          </cell>
          <cell r="E13814" t="str">
            <v>2-255</v>
          </cell>
          <cell r="F13814" t="str">
            <v>D</v>
          </cell>
          <cell r="G13814" t="str">
            <v>F</v>
          </cell>
          <cell r="H13814" t="str">
            <v>D</v>
          </cell>
          <cell r="I13814">
            <v>100000000</v>
          </cell>
          <cell r="J13814">
            <v>1</v>
          </cell>
          <cell r="K13814">
            <v>0.01</v>
          </cell>
          <cell r="L13814" t="str">
            <v>Y</v>
          </cell>
          <cell r="M13814" t="str">
            <v>A</v>
          </cell>
          <cell r="Q13814">
            <v>0.01</v>
          </cell>
          <cell r="R13814" t="str">
            <v>INE835H07070</v>
          </cell>
          <cell r="S13814">
            <v>0</v>
          </cell>
        </row>
        <row r="13815">
          <cell r="A13815">
            <v>957129</v>
          </cell>
          <cell r="B13815" t="str">
            <v>BSE</v>
          </cell>
          <cell r="C13815" t="str">
            <v>84MBEL24</v>
          </cell>
          <cell r="D13815" t="str">
            <v>MBEL-8.40%-3-10-24-PVT</v>
          </cell>
          <cell r="E13815" t="str">
            <v>2-255</v>
          </cell>
          <cell r="F13815" t="str">
            <v>D</v>
          </cell>
          <cell r="G13815" t="str">
            <v>F</v>
          </cell>
          <cell r="H13815" t="str">
            <v>D</v>
          </cell>
          <cell r="I13815">
            <v>100000000</v>
          </cell>
          <cell r="J13815">
            <v>1</v>
          </cell>
          <cell r="K13815">
            <v>0.01</v>
          </cell>
          <cell r="L13815" t="str">
            <v>Y</v>
          </cell>
          <cell r="M13815" t="str">
            <v>A</v>
          </cell>
          <cell r="Q13815">
            <v>0.01</v>
          </cell>
          <cell r="R13815" t="str">
            <v>INE835H07088</v>
          </cell>
          <cell r="S13815">
            <v>0</v>
          </cell>
        </row>
        <row r="13816">
          <cell r="A13816">
            <v>957130</v>
          </cell>
          <cell r="B13816" t="str">
            <v>BSE</v>
          </cell>
          <cell r="C13816" t="str">
            <v>84MBEL25</v>
          </cell>
          <cell r="D13816" t="str">
            <v>MBEL-8.40%-3-10-25-PVT</v>
          </cell>
          <cell r="E13816" t="str">
            <v>2-255</v>
          </cell>
          <cell r="F13816" t="str">
            <v>D</v>
          </cell>
          <cell r="G13816" t="str">
            <v>F</v>
          </cell>
          <cell r="H13816" t="str">
            <v>D</v>
          </cell>
          <cell r="I13816">
            <v>100000000</v>
          </cell>
          <cell r="J13816">
            <v>1</v>
          </cell>
          <cell r="K13816">
            <v>0.01</v>
          </cell>
          <cell r="L13816" t="str">
            <v>Y</v>
          </cell>
          <cell r="M13816" t="str">
            <v>A</v>
          </cell>
          <cell r="Q13816">
            <v>0.01</v>
          </cell>
          <cell r="R13816" t="str">
            <v>INE835H07096</v>
          </cell>
          <cell r="S13816">
            <v>0</v>
          </cell>
        </row>
        <row r="13817">
          <cell r="A13817">
            <v>957131</v>
          </cell>
          <cell r="B13817" t="str">
            <v>BSE</v>
          </cell>
          <cell r="C13817" t="str">
            <v>84MBEL26</v>
          </cell>
          <cell r="D13817" t="str">
            <v>MBEL-8.40%-5-10-26-PVT</v>
          </cell>
          <cell r="E13817" t="str">
            <v>2-255</v>
          </cell>
          <cell r="F13817" t="str">
            <v>D</v>
          </cell>
          <cell r="G13817" t="str">
            <v>F</v>
          </cell>
          <cell r="H13817" t="str">
            <v>D</v>
          </cell>
          <cell r="I13817">
            <v>100000000</v>
          </cell>
          <cell r="J13817">
            <v>1</v>
          </cell>
          <cell r="K13817">
            <v>0.01</v>
          </cell>
          <cell r="L13817" t="str">
            <v>Y</v>
          </cell>
          <cell r="M13817" t="str">
            <v>A</v>
          </cell>
          <cell r="Q13817">
            <v>0.01</v>
          </cell>
          <cell r="R13817" t="str">
            <v>INE835H07104</v>
          </cell>
          <cell r="S13817">
            <v>0</v>
          </cell>
        </row>
        <row r="13818">
          <cell r="A13818">
            <v>957132</v>
          </cell>
          <cell r="B13818" t="str">
            <v>BSE</v>
          </cell>
          <cell r="C13818" t="str">
            <v>84MBEL27</v>
          </cell>
          <cell r="D13818" t="str">
            <v>MBEL-8.40%-4-10-27-PVT</v>
          </cell>
          <cell r="E13818" t="str">
            <v>2-255</v>
          </cell>
          <cell r="F13818" t="str">
            <v>D</v>
          </cell>
          <cell r="G13818" t="str">
            <v>F</v>
          </cell>
          <cell r="H13818" t="str">
            <v>D</v>
          </cell>
          <cell r="I13818">
            <v>100000000</v>
          </cell>
          <cell r="J13818">
            <v>1</v>
          </cell>
          <cell r="K13818">
            <v>0.01</v>
          </cell>
          <cell r="L13818" t="str">
            <v>Y</v>
          </cell>
          <cell r="M13818" t="str">
            <v>A</v>
          </cell>
          <cell r="Q13818">
            <v>0.01</v>
          </cell>
          <cell r="R13818" t="str">
            <v>INE835H07112</v>
          </cell>
          <cell r="S13818">
            <v>0</v>
          </cell>
        </row>
        <row r="13819">
          <cell r="A13819">
            <v>957133</v>
          </cell>
          <cell r="B13819" t="str">
            <v>BSE</v>
          </cell>
          <cell r="C13819" t="str">
            <v>84MBEL28</v>
          </cell>
          <cell r="D13819" t="str">
            <v>MBEL-8.40%-3-10-28-PVT</v>
          </cell>
          <cell r="E13819" t="str">
            <v>2-255</v>
          </cell>
          <cell r="F13819" t="str">
            <v>D</v>
          </cell>
          <cell r="G13819" t="str">
            <v>F</v>
          </cell>
          <cell r="H13819" t="str">
            <v>D</v>
          </cell>
          <cell r="I13819">
            <v>100000000</v>
          </cell>
          <cell r="J13819">
            <v>1</v>
          </cell>
          <cell r="K13819">
            <v>0.01</v>
          </cell>
          <cell r="L13819" t="str">
            <v>Y</v>
          </cell>
          <cell r="M13819" t="str">
            <v>A</v>
          </cell>
          <cell r="Q13819">
            <v>0.01</v>
          </cell>
          <cell r="R13819" t="str">
            <v>INE835H07120</v>
          </cell>
          <cell r="S13819">
            <v>0</v>
          </cell>
        </row>
        <row r="13820">
          <cell r="A13820">
            <v>957134</v>
          </cell>
          <cell r="B13820" t="str">
            <v>BSE</v>
          </cell>
          <cell r="C13820" t="str">
            <v>84MBEL29</v>
          </cell>
          <cell r="D13820" t="str">
            <v>MBEL-8.40%-3-10-29-PVT</v>
          </cell>
          <cell r="E13820" t="str">
            <v>2-255</v>
          </cell>
          <cell r="F13820" t="str">
            <v>D</v>
          </cell>
          <cell r="G13820" t="str">
            <v>F</v>
          </cell>
          <cell r="H13820" t="str">
            <v>D</v>
          </cell>
          <cell r="I13820">
            <v>100000000</v>
          </cell>
          <cell r="J13820">
            <v>1</v>
          </cell>
          <cell r="K13820">
            <v>0.01</v>
          </cell>
          <cell r="L13820" t="str">
            <v>Y</v>
          </cell>
          <cell r="M13820" t="str">
            <v>A</v>
          </cell>
          <cell r="Q13820">
            <v>0.01</v>
          </cell>
          <cell r="R13820" t="str">
            <v>INE835H07138</v>
          </cell>
          <cell r="S13820">
            <v>0</v>
          </cell>
        </row>
        <row r="13821">
          <cell r="A13821">
            <v>957135</v>
          </cell>
          <cell r="B13821" t="str">
            <v>BSE</v>
          </cell>
          <cell r="C13821" t="str">
            <v>84MBEL30</v>
          </cell>
          <cell r="D13821" t="str">
            <v>MBEL-8.40%-29-3-30-PVT</v>
          </cell>
          <cell r="E13821" t="str">
            <v>2-255</v>
          </cell>
          <cell r="F13821" t="str">
            <v>D</v>
          </cell>
          <cell r="G13821" t="str">
            <v>F</v>
          </cell>
          <cell r="H13821" t="str">
            <v>D</v>
          </cell>
          <cell r="I13821">
            <v>100000000</v>
          </cell>
          <cell r="J13821">
            <v>1</v>
          </cell>
          <cell r="K13821">
            <v>0.01</v>
          </cell>
          <cell r="L13821" t="str">
            <v>Y</v>
          </cell>
          <cell r="M13821" t="str">
            <v>A</v>
          </cell>
          <cell r="Q13821">
            <v>0.01</v>
          </cell>
          <cell r="R13821" t="str">
            <v>INE835H07146</v>
          </cell>
          <cell r="S13821">
            <v>0</v>
          </cell>
        </row>
        <row r="13822">
          <cell r="A13822">
            <v>957140</v>
          </cell>
          <cell r="B13822" t="str">
            <v>BSE</v>
          </cell>
          <cell r="C13822" t="str">
            <v>905PNB27</v>
          </cell>
          <cell r="D13822" t="str">
            <v>PNB-9.05%-10-11-27-PVT</v>
          </cell>
          <cell r="E13822">
            <v>44805</v>
          </cell>
          <cell r="F13822" t="str">
            <v>D</v>
          </cell>
          <cell r="G13822" t="str">
            <v>F</v>
          </cell>
          <cell r="H13822" t="str">
            <v>D</v>
          </cell>
          <cell r="I13822">
            <v>100000000</v>
          </cell>
          <cell r="J13822">
            <v>1</v>
          </cell>
          <cell r="K13822">
            <v>0.01</v>
          </cell>
          <cell r="L13822" t="str">
            <v>N</v>
          </cell>
          <cell r="M13822" t="str">
            <v>A</v>
          </cell>
          <cell r="Q13822">
            <v>0.01</v>
          </cell>
          <cell r="R13822" t="str">
            <v>INE695A08063</v>
          </cell>
          <cell r="S13822">
            <v>0</v>
          </cell>
        </row>
        <row r="13823">
          <cell r="A13823">
            <v>957141</v>
          </cell>
          <cell r="B13823" t="str">
            <v>BSE</v>
          </cell>
          <cell r="C13823" t="str">
            <v>785LTICL22</v>
          </cell>
          <cell r="D13823" t="str">
            <v>LTICL-7.5800%-7-11-22-PVT</v>
          </cell>
          <cell r="E13823" t="str">
            <v>2-255</v>
          </cell>
          <cell r="F13823" t="str">
            <v>D</v>
          </cell>
          <cell r="G13823" t="str">
            <v>F</v>
          </cell>
          <cell r="H13823" t="str">
            <v>D</v>
          </cell>
          <cell r="I13823">
            <v>250000000</v>
          </cell>
          <cell r="J13823">
            <v>1</v>
          </cell>
          <cell r="K13823">
            <v>0.01</v>
          </cell>
          <cell r="L13823" t="str">
            <v>Y</v>
          </cell>
          <cell r="M13823" t="str">
            <v>S</v>
          </cell>
          <cell r="Q13823">
            <v>0.01</v>
          </cell>
          <cell r="R13823" t="str">
            <v>INE235P07803</v>
          </cell>
          <cell r="S13823">
            <v>0</v>
          </cell>
        </row>
        <row r="13824">
          <cell r="A13824">
            <v>957144</v>
          </cell>
          <cell r="B13824" t="str">
            <v>BSE</v>
          </cell>
          <cell r="C13824" t="str">
            <v>754IRFC27</v>
          </cell>
          <cell r="D13824" t="str">
            <v>IRFC-7.54%-31-10-27-PVT</v>
          </cell>
          <cell r="E13824" t="str">
            <v>2-255</v>
          </cell>
          <cell r="F13824" t="str">
            <v>D</v>
          </cell>
          <cell r="G13824" t="str">
            <v>F</v>
          </cell>
          <cell r="H13824" t="str">
            <v>D</v>
          </cell>
          <cell r="I13824">
            <v>100000000</v>
          </cell>
          <cell r="J13824">
            <v>1</v>
          </cell>
          <cell r="K13824">
            <v>0.01</v>
          </cell>
          <cell r="L13824" t="str">
            <v>Y</v>
          </cell>
          <cell r="M13824" t="str">
            <v>A</v>
          </cell>
          <cell r="Q13824">
            <v>0.01</v>
          </cell>
          <cell r="R13824" t="str">
            <v>INE053F07AD1</v>
          </cell>
          <cell r="S13824">
            <v>0</v>
          </cell>
        </row>
        <row r="13825">
          <cell r="A13825">
            <v>957150</v>
          </cell>
          <cell r="B13825" t="str">
            <v>BSE</v>
          </cell>
          <cell r="C13825" t="str">
            <v>87FLFL24</v>
          </cell>
          <cell r="D13825" t="str">
            <v>FLFL-8.70%-8-11-24-PVT</v>
          </cell>
          <cell r="E13825">
            <v>44805</v>
          </cell>
          <cell r="F13825" t="str">
            <v>D</v>
          </cell>
          <cell r="G13825" t="str">
            <v>F</v>
          </cell>
          <cell r="H13825" t="str">
            <v>D</v>
          </cell>
          <cell r="I13825">
            <v>100000000</v>
          </cell>
          <cell r="J13825">
            <v>1</v>
          </cell>
          <cell r="K13825">
            <v>0.01</v>
          </cell>
          <cell r="L13825" t="str">
            <v>N</v>
          </cell>
          <cell r="M13825" t="str">
            <v>A</v>
          </cell>
          <cell r="Q13825">
            <v>0.01</v>
          </cell>
          <cell r="R13825" t="str">
            <v>INE452O07054</v>
          </cell>
          <cell r="S13825">
            <v>0</v>
          </cell>
        </row>
        <row r="13826">
          <cell r="A13826">
            <v>957151</v>
          </cell>
          <cell r="B13826" t="str">
            <v>BSE</v>
          </cell>
          <cell r="C13826" t="str">
            <v>907RCFL27</v>
          </cell>
          <cell r="D13826" t="str">
            <v>RCFL-9.07%-8-11-27-PVT</v>
          </cell>
          <cell r="E13826" t="str">
            <v>2-255</v>
          </cell>
          <cell r="F13826" t="str">
            <v>D</v>
          </cell>
          <cell r="G13826" t="str">
            <v>F</v>
          </cell>
          <cell r="H13826" t="str">
            <v>D</v>
          </cell>
          <cell r="I13826">
            <v>100000000</v>
          </cell>
          <cell r="J13826">
            <v>1</v>
          </cell>
          <cell r="K13826">
            <v>0.01</v>
          </cell>
          <cell r="L13826" t="str">
            <v>Y</v>
          </cell>
          <cell r="M13826" t="str">
            <v>A</v>
          </cell>
          <cell r="Q13826">
            <v>0.01</v>
          </cell>
          <cell r="R13826" t="str">
            <v>INE126D08048</v>
          </cell>
          <cell r="S13826">
            <v>0</v>
          </cell>
        </row>
        <row r="13827">
          <cell r="A13827">
            <v>957152</v>
          </cell>
          <cell r="B13827" t="str">
            <v>BSE</v>
          </cell>
          <cell r="C13827" t="str">
            <v>870RCFL25</v>
          </cell>
          <cell r="D13827" t="str">
            <v>RCFL-8.70%-31-7-25-PVT</v>
          </cell>
          <cell r="E13827" t="str">
            <v>2-255</v>
          </cell>
          <cell r="F13827" t="str">
            <v>D</v>
          </cell>
          <cell r="G13827" t="str">
            <v>F</v>
          </cell>
          <cell r="H13827" t="str">
            <v>D</v>
          </cell>
          <cell r="I13827">
            <v>100000000</v>
          </cell>
          <cell r="J13827">
            <v>1</v>
          </cell>
          <cell r="K13827">
            <v>0.01</v>
          </cell>
          <cell r="L13827" t="str">
            <v>Y</v>
          </cell>
          <cell r="M13827" t="str">
            <v>A</v>
          </cell>
          <cell r="Q13827">
            <v>0.01</v>
          </cell>
          <cell r="R13827" t="str">
            <v>INE126D08030</v>
          </cell>
          <cell r="S13827">
            <v>0</v>
          </cell>
        </row>
        <row r="13828">
          <cell r="A13828">
            <v>957155</v>
          </cell>
          <cell r="B13828" t="str">
            <v>BSE</v>
          </cell>
          <cell r="C13828" t="str">
            <v>875RCL22</v>
          </cell>
          <cell r="D13828" t="str">
            <v>RCL-8.75%-3-11-22-PVT</v>
          </cell>
          <cell r="E13828" t="str">
            <v>2-255</v>
          </cell>
          <cell r="F13828" t="str">
            <v>D</v>
          </cell>
          <cell r="G13828" t="str">
            <v>F</v>
          </cell>
          <cell r="H13828" t="str">
            <v>D</v>
          </cell>
          <cell r="I13828">
            <v>100000000</v>
          </cell>
          <cell r="J13828">
            <v>1</v>
          </cell>
          <cell r="K13828">
            <v>0.01</v>
          </cell>
          <cell r="L13828" t="str">
            <v>Y</v>
          </cell>
          <cell r="M13828" t="str">
            <v>A</v>
          </cell>
          <cell r="Q13828">
            <v>0.01</v>
          </cell>
          <cell r="R13828" t="str">
            <v>INE013A077P3</v>
          </cell>
          <cell r="S13828">
            <v>0</v>
          </cell>
        </row>
        <row r="13829">
          <cell r="A13829">
            <v>957157</v>
          </cell>
          <cell r="B13829" t="str">
            <v>BSE</v>
          </cell>
          <cell r="C13829" t="str">
            <v>875RCL23B</v>
          </cell>
          <cell r="D13829" t="str">
            <v>RCL-8.75%-3-11-23-PVT</v>
          </cell>
          <cell r="E13829" t="str">
            <v>2-255</v>
          </cell>
          <cell r="F13829" t="str">
            <v>D</v>
          </cell>
          <cell r="G13829" t="str">
            <v>F</v>
          </cell>
          <cell r="H13829" t="str">
            <v>D</v>
          </cell>
          <cell r="I13829">
            <v>100000000</v>
          </cell>
          <cell r="J13829">
            <v>1</v>
          </cell>
          <cell r="K13829">
            <v>0.01</v>
          </cell>
          <cell r="L13829" t="str">
            <v>Y</v>
          </cell>
          <cell r="M13829" t="str">
            <v>A</v>
          </cell>
          <cell r="Q13829">
            <v>0.01</v>
          </cell>
          <cell r="R13829" t="str">
            <v>INE013A078P1</v>
          </cell>
          <cell r="S13829">
            <v>0</v>
          </cell>
        </row>
        <row r="13830">
          <cell r="A13830">
            <v>957164</v>
          </cell>
          <cell r="B13830" t="str">
            <v>BSE</v>
          </cell>
          <cell r="C13830" t="str">
            <v>799TPCL22</v>
          </cell>
          <cell r="D13830" t="str">
            <v>TPCL-7.99%-16-11-22-PVT</v>
          </cell>
          <cell r="E13830">
            <v>44805</v>
          </cell>
          <cell r="F13830" t="str">
            <v>D</v>
          </cell>
          <cell r="G13830" t="str">
            <v>F</v>
          </cell>
          <cell r="H13830" t="str">
            <v>D</v>
          </cell>
          <cell r="I13830">
            <v>100000000</v>
          </cell>
          <cell r="J13830">
            <v>1</v>
          </cell>
          <cell r="K13830">
            <v>0.01</v>
          </cell>
          <cell r="L13830" t="str">
            <v>N</v>
          </cell>
          <cell r="M13830" t="str">
            <v>S</v>
          </cell>
          <cell r="Q13830">
            <v>0.01</v>
          </cell>
          <cell r="R13830" t="str">
            <v>INE245A08117</v>
          </cell>
          <cell r="S13830">
            <v>0</v>
          </cell>
        </row>
        <row r="13831">
          <cell r="A13831">
            <v>957165</v>
          </cell>
          <cell r="B13831" t="str">
            <v>BSE</v>
          </cell>
          <cell r="C13831" t="str">
            <v>799TPCL23</v>
          </cell>
          <cell r="D13831" t="str">
            <v>TPCL-7.99%-16-11-23-PVT</v>
          </cell>
          <cell r="E13831">
            <v>44805</v>
          </cell>
          <cell r="F13831" t="str">
            <v>D</v>
          </cell>
          <cell r="G13831" t="str">
            <v>F</v>
          </cell>
          <cell r="H13831" t="str">
            <v>D</v>
          </cell>
          <cell r="I13831">
            <v>100000000</v>
          </cell>
          <cell r="J13831">
            <v>1</v>
          </cell>
          <cell r="K13831">
            <v>0.01</v>
          </cell>
          <cell r="L13831" t="str">
            <v>N</v>
          </cell>
          <cell r="M13831" t="str">
            <v>A</v>
          </cell>
          <cell r="Q13831">
            <v>0.01</v>
          </cell>
          <cell r="R13831" t="str">
            <v>INE245A08125</v>
          </cell>
          <cell r="S13831">
            <v>0</v>
          </cell>
        </row>
        <row r="13832">
          <cell r="A13832">
            <v>957166</v>
          </cell>
          <cell r="B13832" t="str">
            <v>BSE</v>
          </cell>
          <cell r="C13832" t="str">
            <v>799TPCL24</v>
          </cell>
          <cell r="D13832" t="str">
            <v>TPCL-7.99%-15-11-24-PVT</v>
          </cell>
          <cell r="E13832">
            <v>44805</v>
          </cell>
          <cell r="F13832" t="str">
            <v>D</v>
          </cell>
          <cell r="G13832" t="str">
            <v>F</v>
          </cell>
          <cell r="H13832" t="str">
            <v>D</v>
          </cell>
          <cell r="I13832">
            <v>100000000</v>
          </cell>
          <cell r="J13832">
            <v>1</v>
          </cell>
          <cell r="K13832">
            <v>0.01</v>
          </cell>
          <cell r="L13832" t="str">
            <v>N</v>
          </cell>
          <cell r="M13832" t="str">
            <v>A</v>
          </cell>
          <cell r="Q13832">
            <v>0.01</v>
          </cell>
          <cell r="R13832" t="str">
            <v>INE245A08133</v>
          </cell>
          <cell r="S13832">
            <v>0</v>
          </cell>
        </row>
        <row r="13833">
          <cell r="A13833">
            <v>957168</v>
          </cell>
          <cell r="B13833" t="str">
            <v>BSE</v>
          </cell>
          <cell r="C13833" t="str">
            <v>777IHFL22</v>
          </cell>
          <cell r="D13833" t="str">
            <v>IHFL-7.77%-7-11-22-PVT</v>
          </cell>
          <cell r="E13833">
            <v>44805</v>
          </cell>
          <cell r="F13833" t="str">
            <v>D</v>
          </cell>
          <cell r="G13833" t="str">
            <v>F</v>
          </cell>
          <cell r="H13833" t="str">
            <v>D</v>
          </cell>
          <cell r="I13833">
            <v>100000000</v>
          </cell>
          <cell r="J13833">
            <v>1</v>
          </cell>
          <cell r="K13833">
            <v>0.01</v>
          </cell>
          <cell r="L13833" t="str">
            <v>N</v>
          </cell>
          <cell r="M13833" t="str">
            <v>A</v>
          </cell>
          <cell r="Q13833">
            <v>0.01</v>
          </cell>
          <cell r="R13833" t="str">
            <v>INE148I07IC8</v>
          </cell>
          <cell r="S13833">
            <v>0</v>
          </cell>
        </row>
        <row r="13834">
          <cell r="A13834">
            <v>957170</v>
          </cell>
          <cell r="B13834" t="str">
            <v>BSE</v>
          </cell>
          <cell r="C13834" t="str">
            <v>768NEEPCO25</v>
          </cell>
          <cell r="D13834" t="str">
            <v>NEEPCO-7.68%-15-11-25-PVT</v>
          </cell>
          <cell r="E13834" t="str">
            <v>2-255</v>
          </cell>
          <cell r="F13834" t="str">
            <v>D</v>
          </cell>
          <cell r="G13834" t="str">
            <v>F</v>
          </cell>
          <cell r="H13834" t="str">
            <v>D</v>
          </cell>
          <cell r="I13834">
            <v>100000000</v>
          </cell>
          <cell r="J13834">
            <v>1</v>
          </cell>
          <cell r="K13834">
            <v>0.01</v>
          </cell>
          <cell r="L13834" t="str">
            <v>Y</v>
          </cell>
          <cell r="M13834" t="str">
            <v>A</v>
          </cell>
          <cell r="Q13834">
            <v>0.01</v>
          </cell>
          <cell r="R13834" t="str">
            <v>INE636F07225</v>
          </cell>
          <cell r="S13834">
            <v>0</v>
          </cell>
        </row>
        <row r="13835">
          <cell r="A13835">
            <v>957172</v>
          </cell>
          <cell r="B13835" t="str">
            <v>BSE</v>
          </cell>
          <cell r="C13835" t="str">
            <v>81HCFSL27</v>
          </cell>
          <cell r="D13835" t="str">
            <v>HCFSL-8.10%-16-11-27</v>
          </cell>
          <cell r="E13835" t="str">
            <v>2-255</v>
          </cell>
          <cell r="F13835" t="str">
            <v>D</v>
          </cell>
          <cell r="G13835" t="str">
            <v>F</v>
          </cell>
          <cell r="H13835" t="str">
            <v>D</v>
          </cell>
          <cell r="I13835">
            <v>100000000</v>
          </cell>
          <cell r="J13835">
            <v>1</v>
          </cell>
          <cell r="K13835">
            <v>0.01</v>
          </cell>
          <cell r="L13835" t="str">
            <v>Y</v>
          </cell>
          <cell r="M13835" t="str">
            <v>A</v>
          </cell>
          <cell r="Q13835">
            <v>0.01</v>
          </cell>
          <cell r="R13835" t="str">
            <v>INE539K08161</v>
          </cell>
          <cell r="S13835">
            <v>0</v>
          </cell>
        </row>
        <row r="13836">
          <cell r="A13836">
            <v>957173</v>
          </cell>
          <cell r="B13836" t="str">
            <v>BSE</v>
          </cell>
          <cell r="C13836" t="str">
            <v>845ICCL27</v>
          </cell>
          <cell r="D13836" t="str">
            <v>ICCL-8.45%-8-11-27-PVT</v>
          </cell>
          <cell r="E13836">
            <v>44805</v>
          </cell>
          <cell r="F13836" t="str">
            <v>D</v>
          </cell>
          <cell r="G13836" t="str">
            <v>F</v>
          </cell>
          <cell r="H13836" t="str">
            <v>D</v>
          </cell>
          <cell r="I13836">
            <v>10000000</v>
          </cell>
          <cell r="J13836">
            <v>10</v>
          </cell>
          <cell r="K13836">
            <v>0.01</v>
          </cell>
          <cell r="L13836" t="str">
            <v>N</v>
          </cell>
          <cell r="M13836" t="str">
            <v>A</v>
          </cell>
          <cell r="Q13836">
            <v>0.01</v>
          </cell>
          <cell r="R13836" t="str">
            <v>INE244L08018</v>
          </cell>
          <cell r="S13836">
            <v>0</v>
          </cell>
        </row>
        <row r="13837">
          <cell r="A13837">
            <v>957174</v>
          </cell>
          <cell r="B13837" t="str">
            <v>BSE</v>
          </cell>
          <cell r="C13837" t="str">
            <v>88AKCFL22</v>
          </cell>
          <cell r="D13837" t="str">
            <v>AKCFL-8.80%-9-11-22</v>
          </cell>
          <cell r="E13837" t="str">
            <v>2-255</v>
          </cell>
          <cell r="F13837" t="str">
            <v>D</v>
          </cell>
          <cell r="G13837" t="str">
            <v>F</v>
          </cell>
          <cell r="H13837" t="str">
            <v>D</v>
          </cell>
          <cell r="I13837">
            <v>10000000</v>
          </cell>
          <cell r="J13837">
            <v>10</v>
          </cell>
          <cell r="K13837">
            <v>0.01</v>
          </cell>
          <cell r="L13837" t="str">
            <v>Y</v>
          </cell>
          <cell r="M13837" t="str">
            <v>A</v>
          </cell>
          <cell r="Q13837">
            <v>0.01</v>
          </cell>
          <cell r="R13837" t="str">
            <v>INE197P07151</v>
          </cell>
          <cell r="S13837">
            <v>0</v>
          </cell>
        </row>
        <row r="13838">
          <cell r="A13838">
            <v>957175</v>
          </cell>
          <cell r="B13838" t="str">
            <v>BSE</v>
          </cell>
          <cell r="C13838" t="str">
            <v>85ERFL22</v>
          </cell>
          <cell r="D13838" t="str">
            <v>ERFL-8.50%-7-11-22-PVT</v>
          </cell>
          <cell r="E13838" t="str">
            <v>2-255</v>
          </cell>
          <cell r="F13838" t="str">
            <v>D</v>
          </cell>
          <cell r="G13838" t="str">
            <v>F</v>
          </cell>
          <cell r="H13838" t="str">
            <v>D</v>
          </cell>
          <cell r="I13838">
            <v>100000000</v>
          </cell>
          <cell r="J13838">
            <v>1</v>
          </cell>
          <cell r="K13838">
            <v>0.01</v>
          </cell>
          <cell r="L13838" t="str">
            <v>Y</v>
          </cell>
          <cell r="M13838" t="str">
            <v>S</v>
          </cell>
          <cell r="Q13838">
            <v>0.01</v>
          </cell>
          <cell r="R13838" t="str">
            <v>INE528S07060</v>
          </cell>
          <cell r="S13838">
            <v>0</v>
          </cell>
        </row>
        <row r="13839">
          <cell r="A13839">
            <v>957178</v>
          </cell>
          <cell r="B13839" t="str">
            <v>BSE</v>
          </cell>
          <cell r="C13839" t="str">
            <v>855ICICPER</v>
          </cell>
          <cell r="D13839" t="str">
            <v>ICICI-8.55%-PERPETUAL-PVT</v>
          </cell>
          <cell r="E13839">
            <v>44805</v>
          </cell>
          <cell r="F13839" t="str">
            <v>D</v>
          </cell>
          <cell r="G13839" t="str">
            <v>F</v>
          </cell>
          <cell r="H13839" t="str">
            <v>D</v>
          </cell>
          <cell r="I13839">
            <v>100000000</v>
          </cell>
          <cell r="J13839">
            <v>1</v>
          </cell>
          <cell r="K13839">
            <v>0.01</v>
          </cell>
          <cell r="L13839" t="str">
            <v>N</v>
          </cell>
          <cell r="M13839" t="str">
            <v>S</v>
          </cell>
          <cell r="Q13839">
            <v>0.01</v>
          </cell>
          <cell r="R13839" t="str">
            <v>INE090A08UA6</v>
          </cell>
          <cell r="S13839">
            <v>0</v>
          </cell>
        </row>
        <row r="13840">
          <cell r="A13840">
            <v>957179</v>
          </cell>
          <cell r="B13840" t="str">
            <v>BSE</v>
          </cell>
          <cell r="C13840" t="str">
            <v>2EARCL27F</v>
          </cell>
          <cell r="D13840" t="str">
            <v>EARCL-2%-20-11-27-PVT</v>
          </cell>
          <cell r="E13840" t="str">
            <v>2-255</v>
          </cell>
          <cell r="F13840" t="str">
            <v>D</v>
          </cell>
          <cell r="G13840" t="str">
            <v>F</v>
          </cell>
          <cell r="H13840" t="str">
            <v>D</v>
          </cell>
          <cell r="I13840">
            <v>100000</v>
          </cell>
          <cell r="J13840">
            <v>1</v>
          </cell>
          <cell r="K13840">
            <v>0.01</v>
          </cell>
          <cell r="L13840" t="str">
            <v>Y</v>
          </cell>
          <cell r="M13840" t="str">
            <v>A</v>
          </cell>
          <cell r="Q13840">
            <v>0.01</v>
          </cell>
          <cell r="R13840" t="str">
            <v>INE015L07568</v>
          </cell>
          <cell r="S13840">
            <v>0</v>
          </cell>
        </row>
        <row r="13841">
          <cell r="A13841">
            <v>957180</v>
          </cell>
          <cell r="B13841" t="str">
            <v>BSE</v>
          </cell>
          <cell r="C13841" t="str">
            <v>764NHAI32</v>
          </cell>
          <cell r="D13841" t="str">
            <v>NHAI-7.64%-22-11-32-PVT</v>
          </cell>
          <cell r="E13841" t="str">
            <v>2-255</v>
          </cell>
          <cell r="F13841" t="str">
            <v>D</v>
          </cell>
          <cell r="G13841" t="str">
            <v>F</v>
          </cell>
          <cell r="H13841" t="str">
            <v>D</v>
          </cell>
          <cell r="I13841">
            <v>100000000</v>
          </cell>
          <cell r="J13841">
            <v>1</v>
          </cell>
          <cell r="K13841">
            <v>0.01</v>
          </cell>
          <cell r="L13841" t="str">
            <v>Y</v>
          </cell>
          <cell r="M13841" t="str">
            <v>A</v>
          </cell>
          <cell r="Q13841">
            <v>0.01</v>
          </cell>
          <cell r="R13841" t="str">
            <v>INE906B08021</v>
          </cell>
          <cell r="S13841">
            <v>0</v>
          </cell>
        </row>
        <row r="13842">
          <cell r="A13842">
            <v>957182</v>
          </cell>
          <cell r="B13842" t="str">
            <v>BSE</v>
          </cell>
          <cell r="C13842" t="str">
            <v>775ILFSL19</v>
          </cell>
          <cell r="D13842" t="str">
            <v>ILFSL-7.75%-14-11-19-PVT</v>
          </cell>
          <cell r="E13842" t="str">
            <v>2-255</v>
          </cell>
          <cell r="F13842" t="str">
            <v>D</v>
          </cell>
          <cell r="G13842" t="str">
            <v>F</v>
          </cell>
          <cell r="H13842" t="str">
            <v>D</v>
          </cell>
          <cell r="I13842">
            <v>100000</v>
          </cell>
          <cell r="J13842">
            <v>1000</v>
          </cell>
          <cell r="K13842">
            <v>0.01</v>
          </cell>
          <cell r="L13842" t="str">
            <v>Y</v>
          </cell>
          <cell r="M13842" t="str">
            <v>S</v>
          </cell>
          <cell r="Q13842">
            <v>0.01</v>
          </cell>
          <cell r="R13842" t="str">
            <v>INE871D07QU1</v>
          </cell>
          <cell r="S13842">
            <v>0</v>
          </cell>
        </row>
        <row r="13843">
          <cell r="A13843">
            <v>957185</v>
          </cell>
          <cell r="B13843" t="str">
            <v>BSE</v>
          </cell>
          <cell r="C13843" t="str">
            <v>735PFCL22</v>
          </cell>
          <cell r="D13843" t="str">
            <v>PFCL-7.35%-22-11-22-PVT</v>
          </cell>
          <cell r="E13843">
            <v>44805</v>
          </cell>
          <cell r="F13843" t="str">
            <v>D</v>
          </cell>
          <cell r="G13843" t="str">
            <v>F</v>
          </cell>
          <cell r="H13843" t="str">
            <v>D</v>
          </cell>
          <cell r="I13843">
            <v>100000000</v>
          </cell>
          <cell r="J13843">
            <v>1</v>
          </cell>
          <cell r="K13843">
            <v>0.01</v>
          </cell>
          <cell r="L13843" t="str">
            <v>N</v>
          </cell>
          <cell r="M13843" t="str">
            <v>A</v>
          </cell>
          <cell r="Q13843">
            <v>0.01</v>
          </cell>
          <cell r="R13843" t="str">
            <v>INE134E08JF6</v>
          </cell>
          <cell r="S13843">
            <v>0</v>
          </cell>
        </row>
        <row r="13844">
          <cell r="A13844">
            <v>957186</v>
          </cell>
          <cell r="B13844" t="str">
            <v>BSE</v>
          </cell>
          <cell r="C13844" t="str">
            <v>765PFCL27</v>
          </cell>
          <cell r="D13844" t="str">
            <v>PFCL-7.65%-22-11-27-PVT</v>
          </cell>
          <cell r="E13844">
            <v>44805</v>
          </cell>
          <cell r="F13844" t="str">
            <v>D</v>
          </cell>
          <cell r="G13844" t="str">
            <v>F</v>
          </cell>
          <cell r="H13844" t="str">
            <v>D</v>
          </cell>
          <cell r="I13844">
            <v>100000000</v>
          </cell>
          <cell r="J13844">
            <v>1</v>
          </cell>
          <cell r="K13844">
            <v>0.01</v>
          </cell>
          <cell r="L13844" t="str">
            <v>N</v>
          </cell>
          <cell r="M13844" t="str">
            <v>A</v>
          </cell>
          <cell r="Q13844">
            <v>0.01</v>
          </cell>
          <cell r="R13844" t="str">
            <v>INE134E08JG4</v>
          </cell>
          <cell r="S13844">
            <v>0</v>
          </cell>
        </row>
        <row r="13845">
          <cell r="A13845">
            <v>957187</v>
          </cell>
          <cell r="B13845" t="str">
            <v>BSE</v>
          </cell>
          <cell r="C13845" t="str">
            <v>12MFLPER</v>
          </cell>
          <cell r="D13845" t="str">
            <v>MFL-12%-PERPETUAL-PVT</v>
          </cell>
          <cell r="E13845">
            <v>44805</v>
          </cell>
          <cell r="F13845" t="str">
            <v>D</v>
          </cell>
          <cell r="G13845" t="str">
            <v>F</v>
          </cell>
          <cell r="H13845" t="str">
            <v>D</v>
          </cell>
          <cell r="I13845">
            <v>50000000</v>
          </cell>
          <cell r="J13845">
            <v>2</v>
          </cell>
          <cell r="K13845">
            <v>0.01</v>
          </cell>
          <cell r="L13845" t="str">
            <v>N</v>
          </cell>
          <cell r="M13845" t="str">
            <v>A</v>
          </cell>
          <cell r="Q13845">
            <v>0.01</v>
          </cell>
          <cell r="R13845" t="str">
            <v>INE549K08145</v>
          </cell>
          <cell r="S13845">
            <v>0</v>
          </cell>
        </row>
        <row r="13846">
          <cell r="A13846">
            <v>957189</v>
          </cell>
          <cell r="B13846" t="str">
            <v>BSE</v>
          </cell>
          <cell r="C13846" t="str">
            <v>95SIBL28</v>
          </cell>
          <cell r="D13846" t="str">
            <v>SIBL-9.50%-28-5-28-PVT</v>
          </cell>
          <cell r="E13846" t="str">
            <v>2-255</v>
          </cell>
          <cell r="F13846" t="str">
            <v>D</v>
          </cell>
          <cell r="G13846" t="str">
            <v>F</v>
          </cell>
          <cell r="H13846" t="str">
            <v>D</v>
          </cell>
          <cell r="I13846">
            <v>10000000</v>
          </cell>
          <cell r="J13846">
            <v>10</v>
          </cell>
          <cell r="K13846">
            <v>0.01</v>
          </cell>
          <cell r="L13846" t="str">
            <v>Y</v>
          </cell>
          <cell r="M13846" t="str">
            <v>A</v>
          </cell>
          <cell r="Q13846">
            <v>0.01</v>
          </cell>
          <cell r="R13846" t="str">
            <v>INE683A08036</v>
          </cell>
          <cell r="S13846">
            <v>0</v>
          </cell>
        </row>
        <row r="13847">
          <cell r="A13847">
            <v>957192</v>
          </cell>
          <cell r="B13847" t="str">
            <v>BSE</v>
          </cell>
          <cell r="C13847" t="str">
            <v>12MFLPERA</v>
          </cell>
          <cell r="D13847" t="str">
            <v>MFL-12%-PERPETUAL-PVT</v>
          </cell>
          <cell r="E13847">
            <v>44805</v>
          </cell>
          <cell r="F13847" t="str">
            <v>D</v>
          </cell>
          <cell r="G13847" t="str">
            <v>F</v>
          </cell>
          <cell r="H13847" t="str">
            <v>D</v>
          </cell>
          <cell r="I13847">
            <v>50000000</v>
          </cell>
          <cell r="J13847">
            <v>2</v>
          </cell>
          <cell r="K13847">
            <v>0.01</v>
          </cell>
          <cell r="L13847" t="str">
            <v>N</v>
          </cell>
          <cell r="M13847" t="str">
            <v>A</v>
          </cell>
          <cell r="Q13847">
            <v>0.01</v>
          </cell>
          <cell r="R13847" t="str">
            <v>INE549K08152</v>
          </cell>
          <cell r="S13847">
            <v>0</v>
          </cell>
        </row>
        <row r="13848">
          <cell r="A13848">
            <v>957193</v>
          </cell>
          <cell r="B13848" t="str">
            <v>BSE</v>
          </cell>
          <cell r="C13848" t="str">
            <v>8STFCL22</v>
          </cell>
          <cell r="D13848" t="str">
            <v>STFCL-8%-30-11-22-PVT</v>
          </cell>
          <cell r="E13848">
            <v>44805</v>
          </cell>
          <cell r="F13848" t="str">
            <v>D</v>
          </cell>
          <cell r="G13848" t="str">
            <v>F</v>
          </cell>
          <cell r="H13848" t="str">
            <v>D</v>
          </cell>
          <cell r="I13848">
            <v>100000000</v>
          </cell>
          <cell r="J13848">
            <v>1</v>
          </cell>
          <cell r="K13848">
            <v>0.01</v>
          </cell>
          <cell r="L13848" t="str">
            <v>N</v>
          </cell>
          <cell r="M13848" t="str">
            <v>A</v>
          </cell>
          <cell r="Q13848">
            <v>0.01</v>
          </cell>
          <cell r="R13848" t="str">
            <v>INE721A07NA3</v>
          </cell>
          <cell r="S13848">
            <v>0</v>
          </cell>
        </row>
        <row r="13849">
          <cell r="A13849">
            <v>957194</v>
          </cell>
          <cell r="B13849" t="str">
            <v>BSE</v>
          </cell>
          <cell r="C13849" t="str">
            <v>745REC22</v>
          </cell>
          <cell r="D13849" t="str">
            <v>REC-7.45%-30-11-22-PVT</v>
          </cell>
          <cell r="E13849">
            <v>44805</v>
          </cell>
          <cell r="F13849" t="str">
            <v>D</v>
          </cell>
          <cell r="G13849" t="str">
            <v>F</v>
          </cell>
          <cell r="H13849" t="str">
            <v>D</v>
          </cell>
          <cell r="I13849">
            <v>100000000</v>
          </cell>
          <cell r="J13849">
            <v>1</v>
          </cell>
          <cell r="K13849">
            <v>0.01</v>
          </cell>
          <cell r="L13849" t="str">
            <v>N</v>
          </cell>
          <cell r="M13849" t="str">
            <v>A</v>
          </cell>
          <cell r="Q13849">
            <v>0.01</v>
          </cell>
          <cell r="R13849" t="str">
            <v>INE020B08AP1</v>
          </cell>
          <cell r="S13849">
            <v>0</v>
          </cell>
        </row>
        <row r="13850">
          <cell r="A13850">
            <v>957196</v>
          </cell>
          <cell r="B13850" t="str">
            <v>BSE</v>
          </cell>
          <cell r="C13850" t="str">
            <v>845ICCL27A</v>
          </cell>
          <cell r="D13850" t="str">
            <v>ICCL-8.45%-30-11-27-PVT</v>
          </cell>
          <cell r="E13850">
            <v>44805</v>
          </cell>
          <cell r="F13850" t="str">
            <v>D</v>
          </cell>
          <cell r="G13850" t="str">
            <v>F</v>
          </cell>
          <cell r="H13850" t="str">
            <v>D</v>
          </cell>
          <cell r="I13850">
            <v>10000000</v>
          </cell>
          <cell r="J13850">
            <v>10</v>
          </cell>
          <cell r="K13850">
            <v>0.01</v>
          </cell>
          <cell r="L13850" t="str">
            <v>N</v>
          </cell>
          <cell r="M13850" t="str">
            <v>A</v>
          </cell>
          <cell r="Q13850">
            <v>0.01</v>
          </cell>
          <cell r="R13850" t="str">
            <v>INE244L08026</v>
          </cell>
          <cell r="S13850">
            <v>0</v>
          </cell>
        </row>
        <row r="13851">
          <cell r="A13851">
            <v>957197</v>
          </cell>
          <cell r="B13851" t="str">
            <v>BSE</v>
          </cell>
          <cell r="C13851" t="str">
            <v>78NABARD32</v>
          </cell>
          <cell r="D13851" t="str">
            <v>NABARD-7.80%-26-11-32-PVT</v>
          </cell>
          <cell r="E13851" t="str">
            <v>2-255</v>
          </cell>
          <cell r="F13851" t="str">
            <v>D</v>
          </cell>
          <cell r="G13851" t="str">
            <v>F</v>
          </cell>
          <cell r="H13851" t="str">
            <v>D</v>
          </cell>
          <cell r="I13851">
            <v>100000000</v>
          </cell>
          <cell r="J13851">
            <v>1</v>
          </cell>
          <cell r="K13851">
            <v>0.01</v>
          </cell>
          <cell r="L13851" t="str">
            <v>Y</v>
          </cell>
          <cell r="M13851" t="str">
            <v>A</v>
          </cell>
          <cell r="Q13851">
            <v>0.01</v>
          </cell>
          <cell r="R13851" t="str">
            <v>INE261F08949</v>
          </cell>
          <cell r="S13851">
            <v>0</v>
          </cell>
        </row>
        <row r="13852">
          <cell r="A13852">
            <v>957204</v>
          </cell>
          <cell r="B13852" t="str">
            <v>BSE</v>
          </cell>
          <cell r="C13852" t="str">
            <v>975UPPCL22</v>
          </cell>
          <cell r="D13852" t="str">
            <v>UPPCL-9.75%-20-10-22-PVT</v>
          </cell>
          <cell r="E13852" t="str">
            <v>2-255</v>
          </cell>
          <cell r="F13852" t="str">
            <v>D</v>
          </cell>
          <cell r="G13852" t="str">
            <v>F</v>
          </cell>
          <cell r="H13852" t="str">
            <v>D</v>
          </cell>
          <cell r="I13852">
            <v>25000000</v>
          </cell>
          <cell r="J13852">
            <v>1</v>
          </cell>
          <cell r="K13852">
            <v>0.01</v>
          </cell>
          <cell r="L13852" t="str">
            <v>Y</v>
          </cell>
          <cell r="M13852" t="str">
            <v>S</v>
          </cell>
          <cell r="Q13852">
            <v>0.01</v>
          </cell>
          <cell r="R13852" t="str">
            <v>INE540P07210</v>
          </cell>
          <cell r="S13852">
            <v>0</v>
          </cell>
        </row>
        <row r="13853">
          <cell r="A13853">
            <v>957205</v>
          </cell>
          <cell r="B13853" t="str">
            <v>BSE</v>
          </cell>
          <cell r="C13853" t="str">
            <v>975UPPCL23</v>
          </cell>
          <cell r="D13853" t="str">
            <v>UPPCL-9.75%-20-10-23-PVT</v>
          </cell>
          <cell r="E13853" t="str">
            <v>2-255</v>
          </cell>
          <cell r="F13853" t="str">
            <v>D</v>
          </cell>
          <cell r="G13853" t="str">
            <v>F</v>
          </cell>
          <cell r="H13853" t="str">
            <v>D</v>
          </cell>
          <cell r="I13853">
            <v>100000000</v>
          </cell>
          <cell r="J13853">
            <v>1</v>
          </cell>
          <cell r="K13853">
            <v>0.01</v>
          </cell>
          <cell r="L13853" t="str">
            <v>Y</v>
          </cell>
          <cell r="M13853" t="str">
            <v>A</v>
          </cell>
          <cell r="Q13853">
            <v>0.01</v>
          </cell>
          <cell r="R13853" t="str">
            <v>INE540P07228</v>
          </cell>
          <cell r="S13853">
            <v>0</v>
          </cell>
        </row>
        <row r="13854">
          <cell r="A13854">
            <v>957206</v>
          </cell>
          <cell r="B13854" t="str">
            <v>BSE</v>
          </cell>
          <cell r="C13854" t="str">
            <v>975UPPCL24</v>
          </cell>
          <cell r="D13854" t="str">
            <v>UPPCL-9.75%-18-10-24-PVT</v>
          </cell>
          <cell r="E13854" t="str">
            <v>2-255</v>
          </cell>
          <cell r="F13854" t="str">
            <v>D</v>
          </cell>
          <cell r="G13854" t="str">
            <v>F</v>
          </cell>
          <cell r="H13854" t="str">
            <v>D</v>
          </cell>
          <cell r="I13854">
            <v>100000000</v>
          </cell>
          <cell r="J13854">
            <v>1</v>
          </cell>
          <cell r="K13854">
            <v>0.01</v>
          </cell>
          <cell r="L13854" t="str">
            <v>Y</v>
          </cell>
          <cell r="M13854" t="str">
            <v>A</v>
          </cell>
          <cell r="Q13854">
            <v>0.01</v>
          </cell>
          <cell r="R13854" t="str">
            <v>INE540P07236</v>
          </cell>
          <cell r="S13854">
            <v>0</v>
          </cell>
        </row>
        <row r="13855">
          <cell r="A13855">
            <v>957207</v>
          </cell>
          <cell r="B13855" t="str">
            <v>BSE</v>
          </cell>
          <cell r="C13855" t="str">
            <v>975UPPCL25</v>
          </cell>
          <cell r="D13855" t="str">
            <v>UPPCL-9.75%-20-10-25-PVT</v>
          </cell>
          <cell r="E13855" t="str">
            <v>2-255</v>
          </cell>
          <cell r="F13855" t="str">
            <v>D</v>
          </cell>
          <cell r="G13855" t="str">
            <v>F</v>
          </cell>
          <cell r="H13855" t="str">
            <v>D</v>
          </cell>
          <cell r="I13855">
            <v>100000000</v>
          </cell>
          <cell r="J13855">
            <v>1</v>
          </cell>
          <cell r="K13855">
            <v>0.01</v>
          </cell>
          <cell r="L13855" t="str">
            <v>Y</v>
          </cell>
          <cell r="M13855" t="str">
            <v>A</v>
          </cell>
          <cell r="Q13855">
            <v>0.01</v>
          </cell>
          <cell r="R13855" t="str">
            <v>INE540P07244</v>
          </cell>
          <cell r="S13855">
            <v>0</v>
          </cell>
        </row>
        <row r="13856">
          <cell r="A13856">
            <v>957208</v>
          </cell>
          <cell r="B13856" t="str">
            <v>BSE</v>
          </cell>
          <cell r="C13856" t="str">
            <v>975UPPCL26</v>
          </cell>
          <cell r="D13856" t="str">
            <v>UPPCL-9.75%-20-10-26-PVT</v>
          </cell>
          <cell r="E13856" t="str">
            <v>2-255</v>
          </cell>
          <cell r="F13856" t="str">
            <v>D</v>
          </cell>
          <cell r="G13856" t="str">
            <v>F</v>
          </cell>
          <cell r="H13856" t="str">
            <v>D</v>
          </cell>
          <cell r="I13856">
            <v>100000000</v>
          </cell>
          <cell r="J13856">
            <v>1</v>
          </cell>
          <cell r="K13856">
            <v>0.01</v>
          </cell>
          <cell r="L13856" t="str">
            <v>Y</v>
          </cell>
          <cell r="M13856" t="str">
            <v>A</v>
          </cell>
          <cell r="Q13856">
            <v>0.01</v>
          </cell>
          <cell r="R13856" t="str">
            <v>INE540P07251</v>
          </cell>
          <cell r="S13856">
            <v>0</v>
          </cell>
        </row>
        <row r="13857">
          <cell r="A13857">
            <v>957209</v>
          </cell>
          <cell r="B13857" t="str">
            <v>BSE</v>
          </cell>
          <cell r="C13857" t="str">
            <v>975UPPCL27</v>
          </cell>
          <cell r="D13857" t="str">
            <v>UPPCL-9.75%-20-10-27-PVT</v>
          </cell>
          <cell r="E13857" t="str">
            <v>2-255</v>
          </cell>
          <cell r="F13857" t="str">
            <v>D</v>
          </cell>
          <cell r="G13857" t="str">
            <v>F</v>
          </cell>
          <cell r="H13857" t="str">
            <v>D</v>
          </cell>
          <cell r="I13857">
            <v>100000000</v>
          </cell>
          <cell r="J13857">
            <v>1</v>
          </cell>
          <cell r="K13857">
            <v>0.01</v>
          </cell>
          <cell r="L13857" t="str">
            <v>Y</v>
          </cell>
          <cell r="M13857" t="str">
            <v>A</v>
          </cell>
          <cell r="Q13857">
            <v>0.01</v>
          </cell>
          <cell r="R13857" t="str">
            <v>INE540P07269</v>
          </cell>
          <cell r="S13857">
            <v>0</v>
          </cell>
        </row>
        <row r="13858">
          <cell r="A13858">
            <v>957213</v>
          </cell>
          <cell r="B13858" t="str">
            <v>BSE</v>
          </cell>
          <cell r="C13858" t="str">
            <v>12BRPL22A</v>
          </cell>
          <cell r="D13858" t="str">
            <v>BRPL-12%-31-12-22-PVT</v>
          </cell>
          <cell r="E13858" t="str">
            <v>2-255</v>
          </cell>
          <cell r="F13858" t="str">
            <v>D</v>
          </cell>
          <cell r="G13858" t="str">
            <v>F</v>
          </cell>
          <cell r="H13858" t="str">
            <v>D</v>
          </cell>
          <cell r="I13858">
            <v>100</v>
          </cell>
          <cell r="J13858">
            <v>1000000</v>
          </cell>
          <cell r="K13858">
            <v>0.01</v>
          </cell>
          <cell r="L13858" t="str">
            <v>Y</v>
          </cell>
          <cell r="M13858" t="str">
            <v>A</v>
          </cell>
          <cell r="Q13858">
            <v>0.01</v>
          </cell>
          <cell r="R13858" t="str">
            <v>INE496X07086</v>
          </cell>
          <cell r="S13858">
            <v>0</v>
          </cell>
        </row>
        <row r="13859">
          <cell r="A13859">
            <v>957214</v>
          </cell>
          <cell r="B13859" t="str">
            <v>BSE</v>
          </cell>
          <cell r="C13859" t="str">
            <v>12BRPL23A</v>
          </cell>
          <cell r="D13859" t="str">
            <v>BRPL-12%-31-12-23-PVT</v>
          </cell>
          <cell r="E13859" t="str">
            <v>2-255</v>
          </cell>
          <cell r="F13859" t="str">
            <v>D</v>
          </cell>
          <cell r="G13859" t="str">
            <v>F</v>
          </cell>
          <cell r="H13859" t="str">
            <v>D</v>
          </cell>
          <cell r="I13859">
            <v>100</v>
          </cell>
          <cell r="J13859">
            <v>1000000</v>
          </cell>
          <cell r="K13859">
            <v>0.01</v>
          </cell>
          <cell r="L13859" t="str">
            <v>Y</v>
          </cell>
          <cell r="M13859" t="str">
            <v>A</v>
          </cell>
          <cell r="Q13859">
            <v>0.01</v>
          </cell>
          <cell r="R13859" t="str">
            <v>INE496X07094</v>
          </cell>
          <cell r="S13859">
            <v>0</v>
          </cell>
        </row>
        <row r="13860">
          <cell r="A13860">
            <v>957215</v>
          </cell>
          <cell r="B13860" t="str">
            <v>BSE</v>
          </cell>
          <cell r="C13860" t="str">
            <v>12BRPL24A</v>
          </cell>
          <cell r="D13860" t="str">
            <v>BRPL-12%-31-12-24-PVT</v>
          </cell>
          <cell r="E13860" t="str">
            <v>2-255</v>
          </cell>
          <cell r="F13860" t="str">
            <v>D</v>
          </cell>
          <cell r="G13860" t="str">
            <v>F</v>
          </cell>
          <cell r="H13860" t="str">
            <v>D</v>
          </cell>
          <cell r="I13860">
            <v>100</v>
          </cell>
          <cell r="J13860">
            <v>1000000</v>
          </cell>
          <cell r="K13860">
            <v>0.01</v>
          </cell>
          <cell r="L13860" t="str">
            <v>Y</v>
          </cell>
          <cell r="M13860" t="str">
            <v>A</v>
          </cell>
          <cell r="Q13860">
            <v>0.01</v>
          </cell>
          <cell r="R13860" t="str">
            <v>INE496X07102</v>
          </cell>
          <cell r="S13860">
            <v>0</v>
          </cell>
        </row>
        <row r="13861">
          <cell r="A13861">
            <v>957220</v>
          </cell>
          <cell r="B13861" t="str">
            <v>BSE</v>
          </cell>
          <cell r="C13861" t="str">
            <v>94AKCFL24</v>
          </cell>
          <cell r="D13861" t="str">
            <v>AKCFL-9.40%-06-12-24-PVT</v>
          </cell>
          <cell r="E13861" t="str">
            <v>2-255</v>
          </cell>
          <cell r="F13861" t="str">
            <v>D</v>
          </cell>
          <cell r="G13861" t="str">
            <v>F</v>
          </cell>
          <cell r="H13861" t="str">
            <v>D</v>
          </cell>
          <cell r="I13861">
            <v>10000000</v>
          </cell>
          <cell r="J13861">
            <v>10</v>
          </cell>
          <cell r="K13861">
            <v>0.01</v>
          </cell>
          <cell r="L13861" t="str">
            <v>Y</v>
          </cell>
          <cell r="M13861" t="str">
            <v>A</v>
          </cell>
          <cell r="Q13861">
            <v>0.01</v>
          </cell>
          <cell r="R13861" t="str">
            <v>INE197P07169</v>
          </cell>
          <cell r="S13861">
            <v>0</v>
          </cell>
        </row>
        <row r="13862">
          <cell r="A13862">
            <v>957222</v>
          </cell>
          <cell r="B13862" t="str">
            <v>BSE</v>
          </cell>
          <cell r="C13862" t="str">
            <v>77REC27</v>
          </cell>
          <cell r="D13862" t="str">
            <v>REC-7.70%-10-12-27-PVT</v>
          </cell>
          <cell r="E13862">
            <v>44805</v>
          </cell>
          <cell r="F13862" t="str">
            <v>D</v>
          </cell>
          <cell r="G13862" t="str">
            <v>F</v>
          </cell>
          <cell r="H13862" t="str">
            <v>D</v>
          </cell>
          <cell r="I13862">
            <v>100000000</v>
          </cell>
          <cell r="J13862">
            <v>1</v>
          </cell>
          <cell r="K13862">
            <v>0.01</v>
          </cell>
          <cell r="L13862" t="str">
            <v>N</v>
          </cell>
          <cell r="M13862" t="str">
            <v>A</v>
          </cell>
          <cell r="Q13862">
            <v>0.01</v>
          </cell>
          <cell r="R13862" t="str">
            <v>INE020B08AQ9</v>
          </cell>
          <cell r="S13862">
            <v>0</v>
          </cell>
        </row>
        <row r="13863">
          <cell r="A13863">
            <v>957223</v>
          </cell>
          <cell r="B13863" t="str">
            <v>BSE</v>
          </cell>
          <cell r="C13863" t="str">
            <v>825KMPL27</v>
          </cell>
          <cell r="D13863" t="str">
            <v>KMPL-8.25%-7-12-27-PVT</v>
          </cell>
          <cell r="E13863">
            <v>44805</v>
          </cell>
          <cell r="F13863" t="str">
            <v>D</v>
          </cell>
          <cell r="G13863" t="str">
            <v>F</v>
          </cell>
          <cell r="H13863" t="str">
            <v>D</v>
          </cell>
          <cell r="I13863">
            <v>100000000</v>
          </cell>
          <cell r="J13863">
            <v>1</v>
          </cell>
          <cell r="K13863">
            <v>0.01</v>
          </cell>
          <cell r="L13863" t="str">
            <v>N</v>
          </cell>
          <cell r="M13863" t="str">
            <v>A</v>
          </cell>
          <cell r="Q13863">
            <v>0.01</v>
          </cell>
          <cell r="R13863" t="str">
            <v>INE916D08DX4</v>
          </cell>
          <cell r="S13863">
            <v>0</v>
          </cell>
        </row>
        <row r="13864">
          <cell r="A13864">
            <v>957225</v>
          </cell>
          <cell r="B13864" t="str">
            <v>BSE</v>
          </cell>
          <cell r="C13864" t="str">
            <v>762PFC27</v>
          </cell>
          <cell r="D13864" t="str">
            <v>PFC-7.62%-15-12-27-PVT</v>
          </cell>
          <cell r="E13864" t="str">
            <v>2-255</v>
          </cell>
          <cell r="F13864" t="str">
            <v>D</v>
          </cell>
          <cell r="G13864" t="str">
            <v>F</v>
          </cell>
          <cell r="H13864" t="str">
            <v>D</v>
          </cell>
          <cell r="I13864">
            <v>100000000</v>
          </cell>
          <cell r="J13864">
            <v>1</v>
          </cell>
          <cell r="K13864">
            <v>0.01</v>
          </cell>
          <cell r="L13864" t="str">
            <v>Y</v>
          </cell>
          <cell r="M13864" t="str">
            <v>A</v>
          </cell>
          <cell r="Q13864">
            <v>0.01</v>
          </cell>
          <cell r="R13864" t="str">
            <v>INE134E08JH2</v>
          </cell>
          <cell r="S13864">
            <v>0</v>
          </cell>
        </row>
        <row r="13865">
          <cell r="A13865">
            <v>957226</v>
          </cell>
          <cell r="B13865" t="str">
            <v>BSE</v>
          </cell>
          <cell r="C13865" t="str">
            <v>809SCUFL22</v>
          </cell>
          <cell r="D13865" t="str">
            <v>SCUFL-8.09%-5-12-22-PVT</v>
          </cell>
          <cell r="E13865" t="str">
            <v>2-255</v>
          </cell>
          <cell r="F13865" t="str">
            <v>D</v>
          </cell>
          <cell r="G13865" t="str">
            <v>F</v>
          </cell>
          <cell r="H13865" t="str">
            <v>D</v>
          </cell>
          <cell r="I13865">
            <v>100000000</v>
          </cell>
          <cell r="J13865">
            <v>1</v>
          </cell>
          <cell r="K13865">
            <v>0.01</v>
          </cell>
          <cell r="L13865" t="str">
            <v>Y</v>
          </cell>
          <cell r="M13865" t="str">
            <v>A</v>
          </cell>
          <cell r="Q13865">
            <v>0.01</v>
          </cell>
          <cell r="R13865" t="str">
            <v>INE722A07786</v>
          </cell>
          <cell r="S13865">
            <v>0</v>
          </cell>
        </row>
        <row r="13866">
          <cell r="A13866">
            <v>957228</v>
          </cell>
          <cell r="B13866" t="str">
            <v>BSE</v>
          </cell>
          <cell r="C13866" t="str">
            <v>875HCFSER</v>
          </cell>
          <cell r="D13866" t="str">
            <v>HCFS-8.75%-PERPETUAL</v>
          </cell>
          <cell r="E13866" t="str">
            <v>2-255</v>
          </cell>
          <cell r="F13866" t="str">
            <v>D</v>
          </cell>
          <cell r="G13866" t="str">
            <v>F</v>
          </cell>
          <cell r="H13866" t="str">
            <v>D</v>
          </cell>
          <cell r="I13866">
            <v>100000000</v>
          </cell>
          <cell r="J13866">
            <v>1</v>
          </cell>
          <cell r="K13866">
            <v>0.01</v>
          </cell>
          <cell r="L13866" t="str">
            <v>Y</v>
          </cell>
          <cell r="M13866" t="str">
            <v>A</v>
          </cell>
          <cell r="Q13866">
            <v>0.01</v>
          </cell>
          <cell r="R13866" t="str">
            <v>INE539K08179</v>
          </cell>
          <cell r="S13866">
            <v>0</v>
          </cell>
        </row>
        <row r="13867">
          <cell r="A13867">
            <v>957232</v>
          </cell>
          <cell r="B13867" t="str">
            <v>BSE</v>
          </cell>
          <cell r="C13867" t="str">
            <v>925ERCS27</v>
          </cell>
          <cell r="D13867" t="str">
            <v>ERCSL-9.25%-22-12-27-PVT</v>
          </cell>
          <cell r="E13867" t="str">
            <v>2-255</v>
          </cell>
          <cell r="F13867" t="str">
            <v>D</v>
          </cell>
          <cell r="G13867" t="str">
            <v>F</v>
          </cell>
          <cell r="H13867" t="str">
            <v>D</v>
          </cell>
          <cell r="I13867">
            <v>100000000</v>
          </cell>
          <cell r="J13867">
            <v>1</v>
          </cell>
          <cell r="K13867">
            <v>0.01</v>
          </cell>
          <cell r="L13867" t="str">
            <v>Y</v>
          </cell>
          <cell r="M13867" t="str">
            <v>A</v>
          </cell>
          <cell r="Q13867">
            <v>0.01</v>
          </cell>
          <cell r="R13867" t="str">
            <v>INE657N07431</v>
          </cell>
          <cell r="S13867">
            <v>0</v>
          </cell>
        </row>
        <row r="13868">
          <cell r="A13868">
            <v>957233</v>
          </cell>
          <cell r="B13868" t="str">
            <v>BSE</v>
          </cell>
          <cell r="C13868" t="str">
            <v>774PGCIL28</v>
          </cell>
          <cell r="D13868" t="str">
            <v>PGCIL-7.74%-12-12-28-PVT</v>
          </cell>
          <cell r="E13868">
            <v>44805</v>
          </cell>
          <cell r="F13868" t="str">
            <v>D</v>
          </cell>
          <cell r="G13868" t="str">
            <v>F</v>
          </cell>
          <cell r="H13868" t="str">
            <v>D</v>
          </cell>
          <cell r="I13868">
            <v>100000000</v>
          </cell>
          <cell r="J13868">
            <v>1</v>
          </cell>
          <cell r="K13868">
            <v>0.01</v>
          </cell>
          <cell r="L13868" t="str">
            <v>N</v>
          </cell>
          <cell r="M13868" t="str">
            <v>A</v>
          </cell>
          <cell r="Q13868">
            <v>0.01</v>
          </cell>
          <cell r="R13868" t="str">
            <v>INE752E08502</v>
          </cell>
          <cell r="S13868">
            <v>0</v>
          </cell>
        </row>
        <row r="13869">
          <cell r="A13869">
            <v>957234</v>
          </cell>
          <cell r="B13869" t="str">
            <v>BSE</v>
          </cell>
          <cell r="C13869" t="str">
            <v>774PGCIL29</v>
          </cell>
          <cell r="D13869" t="str">
            <v>PGCIL-7.74%-12-12-29-PVT</v>
          </cell>
          <cell r="E13869" t="str">
            <v>2-255</v>
          </cell>
          <cell r="F13869" t="str">
            <v>D</v>
          </cell>
          <cell r="G13869" t="str">
            <v>F</v>
          </cell>
          <cell r="H13869" t="str">
            <v>D</v>
          </cell>
          <cell r="I13869">
            <v>100000000</v>
          </cell>
          <cell r="J13869">
            <v>1</v>
          </cell>
          <cell r="K13869">
            <v>0.01</v>
          </cell>
          <cell r="L13869" t="str">
            <v>Y</v>
          </cell>
          <cell r="M13869" t="str">
            <v>A</v>
          </cell>
          <cell r="Q13869">
            <v>0.01</v>
          </cell>
          <cell r="R13869" t="str">
            <v>INE752E08510</v>
          </cell>
          <cell r="S13869">
            <v>0</v>
          </cell>
        </row>
        <row r="13870">
          <cell r="A13870">
            <v>957235</v>
          </cell>
          <cell r="B13870" t="str">
            <v>BSE</v>
          </cell>
          <cell r="C13870" t="str">
            <v>774PGCIL30</v>
          </cell>
          <cell r="D13870" t="str">
            <v>PGCIL-7.74%-12-12-30-PVT</v>
          </cell>
          <cell r="E13870">
            <v>44805</v>
          </cell>
          <cell r="F13870" t="str">
            <v>D</v>
          </cell>
          <cell r="G13870" t="str">
            <v>F</v>
          </cell>
          <cell r="H13870" t="str">
            <v>D</v>
          </cell>
          <cell r="I13870">
            <v>100000000</v>
          </cell>
          <cell r="J13870">
            <v>1</v>
          </cell>
          <cell r="K13870">
            <v>0.01</v>
          </cell>
          <cell r="L13870" t="str">
            <v>N</v>
          </cell>
          <cell r="M13870" t="str">
            <v>A</v>
          </cell>
          <cell r="Q13870">
            <v>0.01</v>
          </cell>
          <cell r="R13870" t="str">
            <v>INE752E08528</v>
          </cell>
          <cell r="S13870">
            <v>0</v>
          </cell>
        </row>
        <row r="13871">
          <cell r="A13871">
            <v>957236</v>
          </cell>
          <cell r="B13871" t="str">
            <v>BSE</v>
          </cell>
          <cell r="C13871" t="str">
            <v>774PGCIL31</v>
          </cell>
          <cell r="D13871" t="str">
            <v>PGCIL-7.74%-12-12-31-PVT</v>
          </cell>
          <cell r="E13871">
            <v>44805</v>
          </cell>
          <cell r="F13871" t="str">
            <v>D</v>
          </cell>
          <cell r="G13871" t="str">
            <v>F</v>
          </cell>
          <cell r="H13871" t="str">
            <v>D</v>
          </cell>
          <cell r="I13871">
            <v>100000000</v>
          </cell>
          <cell r="J13871">
            <v>1</v>
          </cell>
          <cell r="K13871">
            <v>0.01</v>
          </cell>
          <cell r="L13871" t="str">
            <v>N</v>
          </cell>
          <cell r="M13871" t="str">
            <v>A</v>
          </cell>
          <cell r="Q13871">
            <v>0.01</v>
          </cell>
          <cell r="R13871" t="str">
            <v>INE752E08536</v>
          </cell>
          <cell r="S13871">
            <v>0</v>
          </cell>
        </row>
        <row r="13872">
          <cell r="A13872">
            <v>957237</v>
          </cell>
          <cell r="B13872" t="str">
            <v>BSE</v>
          </cell>
          <cell r="C13872" t="str">
            <v>774PGCIL32</v>
          </cell>
          <cell r="D13872" t="str">
            <v>PGCIL-7.74%-10-12-32-PVT</v>
          </cell>
          <cell r="E13872">
            <v>44805</v>
          </cell>
          <cell r="F13872" t="str">
            <v>D</v>
          </cell>
          <cell r="G13872" t="str">
            <v>F</v>
          </cell>
          <cell r="H13872" t="str">
            <v>D</v>
          </cell>
          <cell r="I13872">
            <v>100000000</v>
          </cell>
          <cell r="J13872">
            <v>1</v>
          </cell>
          <cell r="K13872">
            <v>0.01</v>
          </cell>
          <cell r="L13872" t="str">
            <v>N</v>
          </cell>
          <cell r="M13872" t="str">
            <v>A</v>
          </cell>
          <cell r="Q13872">
            <v>0.01</v>
          </cell>
          <cell r="R13872" t="str">
            <v>INE752E08544</v>
          </cell>
          <cell r="S13872">
            <v>0</v>
          </cell>
        </row>
        <row r="13873">
          <cell r="A13873">
            <v>957243</v>
          </cell>
          <cell r="B13873" t="str">
            <v>BSE</v>
          </cell>
          <cell r="C13873" t="str">
            <v>RHFL13DEC17</v>
          </cell>
          <cell r="D13873" t="str">
            <v>RHFL-NIFTY-13-12-27-PVT</v>
          </cell>
          <cell r="E13873" t="str">
            <v>2-255</v>
          </cell>
          <cell r="F13873" t="str">
            <v>D</v>
          </cell>
          <cell r="G13873" t="str">
            <v>F</v>
          </cell>
          <cell r="H13873" t="str">
            <v>D</v>
          </cell>
          <cell r="I13873">
            <v>50000000</v>
          </cell>
          <cell r="J13873">
            <v>2</v>
          </cell>
          <cell r="K13873">
            <v>0.01</v>
          </cell>
          <cell r="L13873" t="str">
            <v>Y</v>
          </cell>
          <cell r="M13873" t="str">
            <v>A</v>
          </cell>
          <cell r="Q13873">
            <v>0.01</v>
          </cell>
          <cell r="R13873" t="str">
            <v>INE217K07AY8</v>
          </cell>
          <cell r="S13873">
            <v>0</v>
          </cell>
        </row>
        <row r="13874">
          <cell r="A13874">
            <v>957244</v>
          </cell>
          <cell r="B13874" t="str">
            <v>BSE</v>
          </cell>
          <cell r="C13874" t="str">
            <v>815LTICL23</v>
          </cell>
          <cell r="D13874" t="str">
            <v>LTICL-8.15%-16-1-23-PVT</v>
          </cell>
          <cell r="E13874" t="str">
            <v>2-255</v>
          </cell>
          <cell r="F13874" t="str">
            <v>D</v>
          </cell>
          <cell r="G13874" t="str">
            <v>F</v>
          </cell>
          <cell r="H13874" t="str">
            <v>D</v>
          </cell>
          <cell r="I13874">
            <v>250000000</v>
          </cell>
          <cell r="J13874">
            <v>1</v>
          </cell>
          <cell r="K13874">
            <v>0.01</v>
          </cell>
          <cell r="L13874" t="str">
            <v>Y</v>
          </cell>
          <cell r="M13874" t="str">
            <v>A</v>
          </cell>
          <cell r="Q13874">
            <v>0.01</v>
          </cell>
          <cell r="R13874" t="str">
            <v>INE235P07811</v>
          </cell>
          <cell r="S13874">
            <v>0</v>
          </cell>
        </row>
        <row r="13875">
          <cell r="A13875">
            <v>957246</v>
          </cell>
          <cell r="B13875" t="str">
            <v>BSE</v>
          </cell>
          <cell r="C13875" t="str">
            <v>975ERFLPER</v>
          </cell>
          <cell r="D13875" t="str">
            <v>ERFL-9.75%-PERPETUAL-PVT</v>
          </cell>
          <cell r="E13875" t="str">
            <v>2-255</v>
          </cell>
          <cell r="F13875" t="str">
            <v>D</v>
          </cell>
          <cell r="G13875" t="str">
            <v>F</v>
          </cell>
          <cell r="H13875" t="str">
            <v>D</v>
          </cell>
          <cell r="I13875">
            <v>100000000</v>
          </cell>
          <cell r="J13875">
            <v>1</v>
          </cell>
          <cell r="K13875">
            <v>0.01</v>
          </cell>
          <cell r="L13875" t="str">
            <v>Y</v>
          </cell>
          <cell r="M13875" t="str">
            <v>A</v>
          </cell>
          <cell r="Q13875">
            <v>0.01</v>
          </cell>
          <cell r="R13875" t="str">
            <v>INE528S08050</v>
          </cell>
          <cell r="S13875">
            <v>0</v>
          </cell>
        </row>
        <row r="13876">
          <cell r="A13876">
            <v>957253</v>
          </cell>
          <cell r="B13876" t="str">
            <v>BSE</v>
          </cell>
          <cell r="C13876" t="str">
            <v>935AFSL27</v>
          </cell>
          <cell r="D13876" t="str">
            <v>AFSL-9.35%-27-12-27-PVT</v>
          </cell>
          <cell r="E13876" t="str">
            <v>2-255</v>
          </cell>
          <cell r="F13876" t="str">
            <v>D</v>
          </cell>
          <cell r="G13876" t="str">
            <v>F</v>
          </cell>
          <cell r="H13876" t="str">
            <v>D</v>
          </cell>
          <cell r="I13876">
            <v>100000000</v>
          </cell>
          <cell r="J13876">
            <v>1</v>
          </cell>
          <cell r="K13876">
            <v>0.01</v>
          </cell>
          <cell r="L13876" t="str">
            <v>Y</v>
          </cell>
          <cell r="M13876" t="str">
            <v>A</v>
          </cell>
          <cell r="Q13876">
            <v>0.01</v>
          </cell>
          <cell r="R13876" t="str">
            <v>INE087P08038</v>
          </cell>
          <cell r="S13876">
            <v>0</v>
          </cell>
        </row>
        <row r="13877">
          <cell r="A13877">
            <v>957258</v>
          </cell>
          <cell r="B13877" t="str">
            <v>BSE</v>
          </cell>
          <cell r="C13877" t="str">
            <v>770BFL22C</v>
          </cell>
          <cell r="D13877" t="str">
            <v>BFL-7.70%-28-12-22-PVT</v>
          </cell>
          <cell r="E13877">
            <v>44805</v>
          </cell>
          <cell r="F13877" t="str">
            <v>D</v>
          </cell>
          <cell r="G13877" t="str">
            <v>F</v>
          </cell>
          <cell r="H13877" t="str">
            <v>D</v>
          </cell>
          <cell r="I13877">
            <v>100000000</v>
          </cell>
          <cell r="J13877">
            <v>1</v>
          </cell>
          <cell r="K13877">
            <v>0.01</v>
          </cell>
          <cell r="L13877" t="str">
            <v>N</v>
          </cell>
          <cell r="M13877" t="str">
            <v>A</v>
          </cell>
          <cell r="Q13877">
            <v>0.01</v>
          </cell>
          <cell r="R13877" t="str">
            <v>INE296A07QH4</v>
          </cell>
          <cell r="S13877">
            <v>0</v>
          </cell>
        </row>
        <row r="13878">
          <cell r="A13878">
            <v>957262</v>
          </cell>
          <cell r="B13878" t="str">
            <v>BSE</v>
          </cell>
          <cell r="C13878" t="str">
            <v>949AFL23</v>
          </cell>
          <cell r="D13878" t="str">
            <v>AFL-9.49%-22-12-23-PVT</v>
          </cell>
          <cell r="E13878" t="str">
            <v>2-255</v>
          </cell>
          <cell r="F13878" t="str">
            <v>D</v>
          </cell>
          <cell r="G13878" t="str">
            <v>F</v>
          </cell>
          <cell r="H13878" t="str">
            <v>D</v>
          </cell>
          <cell r="I13878">
            <v>100000000</v>
          </cell>
          <cell r="J13878">
            <v>1</v>
          </cell>
          <cell r="K13878">
            <v>0.01</v>
          </cell>
          <cell r="L13878" t="str">
            <v>Y</v>
          </cell>
          <cell r="M13878" t="str">
            <v>A</v>
          </cell>
          <cell r="Q13878">
            <v>0.01</v>
          </cell>
          <cell r="R13878" t="str">
            <v>INE216P08017</v>
          </cell>
          <cell r="S13878">
            <v>0</v>
          </cell>
        </row>
        <row r="13879">
          <cell r="A13879">
            <v>957263</v>
          </cell>
          <cell r="B13879" t="str">
            <v>BSE</v>
          </cell>
          <cell r="C13879" t="str">
            <v>925FEL24</v>
          </cell>
          <cell r="D13879" t="str">
            <v>FEL-9.25%-31-03-24-PVT</v>
          </cell>
          <cell r="E13879" t="str">
            <v>2-255</v>
          </cell>
          <cell r="F13879" t="str">
            <v>D</v>
          </cell>
          <cell r="G13879" t="str">
            <v>F</v>
          </cell>
          <cell r="H13879" t="str">
            <v>D</v>
          </cell>
          <cell r="I13879">
            <v>57000000</v>
          </cell>
          <cell r="J13879">
            <v>1</v>
          </cell>
          <cell r="K13879">
            <v>0.01</v>
          </cell>
          <cell r="L13879" t="str">
            <v>Y</v>
          </cell>
          <cell r="M13879" t="str">
            <v>A</v>
          </cell>
          <cell r="Q13879">
            <v>0.01</v>
          </cell>
          <cell r="R13879" t="str">
            <v>INE623B07875</v>
          </cell>
          <cell r="S13879">
            <v>0</v>
          </cell>
        </row>
        <row r="13880">
          <cell r="A13880">
            <v>957264</v>
          </cell>
          <cell r="B13880" t="str">
            <v>BSE</v>
          </cell>
          <cell r="C13880" t="str">
            <v>925FEL25</v>
          </cell>
          <cell r="D13880" t="str">
            <v>FEL-9.25%-31-03-25-PVT</v>
          </cell>
          <cell r="E13880" t="str">
            <v>2-255</v>
          </cell>
          <cell r="F13880" t="str">
            <v>D</v>
          </cell>
          <cell r="G13880" t="str">
            <v>F</v>
          </cell>
          <cell r="H13880" t="str">
            <v>D</v>
          </cell>
          <cell r="I13880">
            <v>100000000</v>
          </cell>
          <cell r="J13880">
            <v>1</v>
          </cell>
          <cell r="K13880">
            <v>0.01</v>
          </cell>
          <cell r="L13880" t="str">
            <v>Y</v>
          </cell>
          <cell r="M13880" t="str">
            <v>A</v>
          </cell>
          <cell r="Q13880">
            <v>0.01</v>
          </cell>
          <cell r="R13880" t="str">
            <v>INE623B07883</v>
          </cell>
          <cell r="S13880">
            <v>0</v>
          </cell>
        </row>
        <row r="13881">
          <cell r="A13881">
            <v>957268</v>
          </cell>
          <cell r="B13881" t="str">
            <v>BSE</v>
          </cell>
          <cell r="C13881" t="str">
            <v>815LTICL22</v>
          </cell>
          <cell r="D13881" t="str">
            <v>LTICL-8.15%-28-12-22-PVT</v>
          </cell>
          <cell r="E13881" t="str">
            <v>2-255</v>
          </cell>
          <cell r="F13881" t="str">
            <v>D</v>
          </cell>
          <cell r="G13881" t="str">
            <v>F</v>
          </cell>
          <cell r="H13881" t="str">
            <v>D</v>
          </cell>
          <cell r="I13881">
            <v>250000000</v>
          </cell>
          <cell r="J13881">
            <v>1</v>
          </cell>
          <cell r="K13881">
            <v>0.01</v>
          </cell>
          <cell r="L13881" t="str">
            <v>Y</v>
          </cell>
          <cell r="M13881" t="str">
            <v>A</v>
          </cell>
          <cell r="Q13881">
            <v>0.01</v>
          </cell>
          <cell r="R13881" t="str">
            <v>INE235P07829</v>
          </cell>
          <cell r="S13881">
            <v>0</v>
          </cell>
        </row>
        <row r="13882">
          <cell r="A13882">
            <v>957269</v>
          </cell>
          <cell r="B13882" t="str">
            <v>BSE</v>
          </cell>
          <cell r="C13882" t="str">
            <v>815LTICL23A</v>
          </cell>
          <cell r="D13882" t="str">
            <v>LTICL-8.15%-10-3-23-PVT</v>
          </cell>
          <cell r="E13882" t="str">
            <v>2-255</v>
          </cell>
          <cell r="F13882" t="str">
            <v>D</v>
          </cell>
          <cell r="G13882" t="str">
            <v>F</v>
          </cell>
          <cell r="H13882" t="str">
            <v>D</v>
          </cell>
          <cell r="I13882">
            <v>250000000</v>
          </cell>
          <cell r="J13882">
            <v>1</v>
          </cell>
          <cell r="K13882">
            <v>0.01</v>
          </cell>
          <cell r="L13882" t="str">
            <v>Y</v>
          </cell>
          <cell r="M13882" t="str">
            <v>A</v>
          </cell>
          <cell r="Q13882">
            <v>0.01</v>
          </cell>
          <cell r="R13882" t="str">
            <v>INE235P07837</v>
          </cell>
          <cell r="S13882">
            <v>0</v>
          </cell>
        </row>
        <row r="13883">
          <cell r="A13883">
            <v>957271</v>
          </cell>
          <cell r="B13883" t="str">
            <v>BSE</v>
          </cell>
          <cell r="C13883" t="str">
            <v>1275FIPL22</v>
          </cell>
          <cell r="D13883" t="str">
            <v>FIPL-12.75%-20-12-22-PVT</v>
          </cell>
          <cell r="E13883" t="str">
            <v>2-255</v>
          </cell>
          <cell r="F13883" t="str">
            <v>D</v>
          </cell>
          <cell r="G13883" t="str">
            <v>F</v>
          </cell>
          <cell r="H13883" t="str">
            <v>D</v>
          </cell>
          <cell r="I13883">
            <v>100000000</v>
          </cell>
          <cell r="J13883">
            <v>1</v>
          </cell>
          <cell r="K13883">
            <v>0.01</v>
          </cell>
          <cell r="L13883" t="str">
            <v>Y</v>
          </cell>
          <cell r="M13883" t="str">
            <v>A</v>
          </cell>
          <cell r="Q13883">
            <v>0.01</v>
          </cell>
          <cell r="R13883" t="str">
            <v>INE563M07011</v>
          </cell>
          <cell r="S13883">
            <v>0</v>
          </cell>
        </row>
        <row r="13884">
          <cell r="A13884">
            <v>957280</v>
          </cell>
          <cell r="B13884" t="str">
            <v>BSE</v>
          </cell>
          <cell r="C13884" t="str">
            <v>88IFSLPER</v>
          </cell>
          <cell r="D13884" t="str">
            <v>IFSL-8.80%-PERPETUAL-PVT</v>
          </cell>
          <cell r="E13884" t="str">
            <v>2-255</v>
          </cell>
          <cell r="F13884" t="str">
            <v>D</v>
          </cell>
          <cell r="G13884" t="str">
            <v>F</v>
          </cell>
          <cell r="H13884" t="str">
            <v>D</v>
          </cell>
          <cell r="I13884">
            <v>100000000</v>
          </cell>
          <cell r="J13884">
            <v>1</v>
          </cell>
          <cell r="K13884">
            <v>0.01</v>
          </cell>
          <cell r="L13884" t="str">
            <v>Y</v>
          </cell>
          <cell r="M13884" t="str">
            <v>A</v>
          </cell>
          <cell r="Q13884">
            <v>0.01</v>
          </cell>
          <cell r="R13884" t="str">
            <v>INE121H08149</v>
          </cell>
          <cell r="S13884">
            <v>0</v>
          </cell>
        </row>
        <row r="13885">
          <cell r="A13885">
            <v>957290</v>
          </cell>
          <cell r="B13885" t="str">
            <v>BSE</v>
          </cell>
          <cell r="C13885" t="str">
            <v>885DMTCL22A</v>
          </cell>
          <cell r="D13885" t="str">
            <v>DMTCL-8.85%-30-6-22-PVT</v>
          </cell>
          <cell r="E13885" t="str">
            <v>2-255</v>
          </cell>
          <cell r="F13885" t="str">
            <v>D</v>
          </cell>
          <cell r="G13885" t="str">
            <v>F</v>
          </cell>
          <cell r="H13885" t="str">
            <v>D</v>
          </cell>
          <cell r="I13885">
            <v>100000000</v>
          </cell>
          <cell r="J13885">
            <v>1</v>
          </cell>
          <cell r="K13885">
            <v>0.01</v>
          </cell>
          <cell r="L13885" t="str">
            <v>Y</v>
          </cell>
          <cell r="M13885" t="str">
            <v>S</v>
          </cell>
          <cell r="Q13885">
            <v>0.01</v>
          </cell>
          <cell r="R13885" t="str">
            <v>INE732Q07930</v>
          </cell>
          <cell r="S13885">
            <v>0</v>
          </cell>
        </row>
        <row r="13886">
          <cell r="A13886">
            <v>957291</v>
          </cell>
          <cell r="B13886" t="str">
            <v>BSE</v>
          </cell>
          <cell r="C13886" t="str">
            <v>885DMTCL22B</v>
          </cell>
          <cell r="D13886" t="str">
            <v>DMTCL-8.85%-30-9-22-PVT</v>
          </cell>
          <cell r="E13886" t="str">
            <v>2-255</v>
          </cell>
          <cell r="F13886" t="str">
            <v>D</v>
          </cell>
          <cell r="G13886" t="str">
            <v>F</v>
          </cell>
          <cell r="H13886" t="str">
            <v>D</v>
          </cell>
          <cell r="I13886">
            <v>100000000</v>
          </cell>
          <cell r="J13886">
            <v>1</v>
          </cell>
          <cell r="K13886">
            <v>0.01</v>
          </cell>
          <cell r="L13886" t="str">
            <v>Y</v>
          </cell>
          <cell r="M13886" t="str">
            <v>S</v>
          </cell>
          <cell r="Q13886">
            <v>0.01</v>
          </cell>
          <cell r="R13886" t="str">
            <v>INE732Q07948</v>
          </cell>
          <cell r="S13886">
            <v>0</v>
          </cell>
        </row>
        <row r="13887">
          <cell r="A13887">
            <v>957292</v>
          </cell>
          <cell r="B13887" t="str">
            <v>BSE</v>
          </cell>
          <cell r="C13887" t="str">
            <v>885DMTCL22C</v>
          </cell>
          <cell r="D13887" t="str">
            <v>DMTCL-8.85%-31-12-22-PVT</v>
          </cell>
          <cell r="E13887" t="str">
            <v>2-255</v>
          </cell>
          <cell r="F13887" t="str">
            <v>D</v>
          </cell>
          <cell r="G13887" t="str">
            <v>F</v>
          </cell>
          <cell r="H13887" t="str">
            <v>D</v>
          </cell>
          <cell r="I13887">
            <v>100000000</v>
          </cell>
          <cell r="J13887">
            <v>1</v>
          </cell>
          <cell r="K13887">
            <v>0.01</v>
          </cell>
          <cell r="L13887" t="str">
            <v>Y</v>
          </cell>
          <cell r="M13887" t="str">
            <v>A</v>
          </cell>
          <cell r="Q13887">
            <v>0.01</v>
          </cell>
          <cell r="R13887" t="str">
            <v>INE732Q07955</v>
          </cell>
          <cell r="S13887">
            <v>0</v>
          </cell>
        </row>
        <row r="13888">
          <cell r="A13888">
            <v>957293</v>
          </cell>
          <cell r="B13888" t="str">
            <v>BSE</v>
          </cell>
          <cell r="C13888" t="str">
            <v>915DMTCL23</v>
          </cell>
          <cell r="D13888" t="str">
            <v>DMTCL-9.15%-31-3-23-PVT</v>
          </cell>
          <cell r="E13888" t="str">
            <v>2-255</v>
          </cell>
          <cell r="F13888" t="str">
            <v>D</v>
          </cell>
          <cell r="G13888" t="str">
            <v>F</v>
          </cell>
          <cell r="H13888" t="str">
            <v>D</v>
          </cell>
          <cell r="I13888">
            <v>100000000</v>
          </cell>
          <cell r="J13888">
            <v>1</v>
          </cell>
          <cell r="K13888">
            <v>0.01</v>
          </cell>
          <cell r="L13888" t="str">
            <v>Y</v>
          </cell>
          <cell r="M13888" t="str">
            <v>A</v>
          </cell>
          <cell r="Q13888">
            <v>0.01</v>
          </cell>
          <cell r="R13888" t="str">
            <v>INE732Q07963</v>
          </cell>
          <cell r="S13888">
            <v>0</v>
          </cell>
        </row>
        <row r="13889">
          <cell r="A13889">
            <v>957294</v>
          </cell>
          <cell r="B13889" t="str">
            <v>BSE</v>
          </cell>
          <cell r="C13889" t="str">
            <v>915DMTCL23A</v>
          </cell>
          <cell r="D13889" t="str">
            <v>DMTCL-9.15%-30-6-23-PVT</v>
          </cell>
          <cell r="E13889" t="str">
            <v>2-255</v>
          </cell>
          <cell r="F13889" t="str">
            <v>D</v>
          </cell>
          <cell r="G13889" t="str">
            <v>F</v>
          </cell>
          <cell r="H13889" t="str">
            <v>D</v>
          </cell>
          <cell r="I13889">
            <v>100000000</v>
          </cell>
          <cell r="J13889">
            <v>1</v>
          </cell>
          <cell r="K13889">
            <v>0.01</v>
          </cell>
          <cell r="L13889" t="str">
            <v>Y</v>
          </cell>
          <cell r="M13889" t="str">
            <v>A</v>
          </cell>
          <cell r="Q13889">
            <v>0.01</v>
          </cell>
          <cell r="R13889" t="str">
            <v>INE732Q07971</v>
          </cell>
          <cell r="S13889">
            <v>0</v>
          </cell>
        </row>
        <row r="13890">
          <cell r="A13890">
            <v>957295</v>
          </cell>
          <cell r="B13890" t="str">
            <v>BSE</v>
          </cell>
          <cell r="C13890" t="str">
            <v>915DMTCL23B</v>
          </cell>
          <cell r="D13890" t="str">
            <v>DMTCL-9.15%-30-9-23-PVT</v>
          </cell>
          <cell r="E13890" t="str">
            <v>2-255</v>
          </cell>
          <cell r="F13890" t="str">
            <v>D</v>
          </cell>
          <cell r="G13890" t="str">
            <v>F</v>
          </cell>
          <cell r="H13890" t="str">
            <v>D</v>
          </cell>
          <cell r="I13890">
            <v>100000000</v>
          </cell>
          <cell r="J13890">
            <v>1</v>
          </cell>
          <cell r="K13890">
            <v>0.01</v>
          </cell>
          <cell r="L13890" t="str">
            <v>Y</v>
          </cell>
          <cell r="M13890" t="str">
            <v>A</v>
          </cell>
          <cell r="Q13890">
            <v>0.01</v>
          </cell>
          <cell r="R13890" t="str">
            <v>INE732Q07989</v>
          </cell>
          <cell r="S13890">
            <v>0</v>
          </cell>
        </row>
        <row r="13891">
          <cell r="A13891">
            <v>957296</v>
          </cell>
          <cell r="B13891" t="str">
            <v>BSE</v>
          </cell>
          <cell r="C13891" t="str">
            <v>915DMTCL23C</v>
          </cell>
          <cell r="D13891" t="str">
            <v>DMTCL-9.15%-30-12-23-PVT</v>
          </cell>
          <cell r="E13891" t="str">
            <v>2-255</v>
          </cell>
          <cell r="F13891" t="str">
            <v>D</v>
          </cell>
          <cell r="G13891" t="str">
            <v>F</v>
          </cell>
          <cell r="H13891" t="str">
            <v>D</v>
          </cell>
          <cell r="I13891">
            <v>100000000</v>
          </cell>
          <cell r="J13891">
            <v>1</v>
          </cell>
          <cell r="K13891">
            <v>0.01</v>
          </cell>
          <cell r="L13891" t="str">
            <v>Y</v>
          </cell>
          <cell r="M13891" t="str">
            <v>A</v>
          </cell>
          <cell r="Q13891">
            <v>0.01</v>
          </cell>
          <cell r="R13891" t="str">
            <v>INE732Q07997</v>
          </cell>
          <cell r="S13891">
            <v>0</v>
          </cell>
        </row>
        <row r="13892">
          <cell r="A13892">
            <v>957297</v>
          </cell>
          <cell r="B13892" t="str">
            <v>BSE</v>
          </cell>
          <cell r="C13892" t="str">
            <v>915DMTCL24</v>
          </cell>
          <cell r="D13892" t="str">
            <v>DMTCL-9.15%-30-3-24-PVT</v>
          </cell>
          <cell r="E13892" t="str">
            <v>2-255</v>
          </cell>
          <cell r="F13892" t="str">
            <v>D</v>
          </cell>
          <cell r="G13892" t="str">
            <v>F</v>
          </cell>
          <cell r="H13892" t="str">
            <v>D</v>
          </cell>
          <cell r="I13892">
            <v>100000000</v>
          </cell>
          <cell r="J13892">
            <v>1</v>
          </cell>
          <cell r="K13892">
            <v>0.01</v>
          </cell>
          <cell r="L13892" t="str">
            <v>Y</v>
          </cell>
          <cell r="M13892" t="str">
            <v>A</v>
          </cell>
          <cell r="Q13892">
            <v>0.01</v>
          </cell>
          <cell r="R13892" t="str">
            <v>INE732Q07AA3</v>
          </cell>
          <cell r="S13892">
            <v>0</v>
          </cell>
        </row>
        <row r="13893">
          <cell r="A13893">
            <v>957298</v>
          </cell>
          <cell r="B13893" t="str">
            <v>BSE</v>
          </cell>
          <cell r="C13893" t="str">
            <v>915DMTCL24A</v>
          </cell>
          <cell r="D13893" t="str">
            <v>DMTCL-9.15%-29-6-24-PVT</v>
          </cell>
          <cell r="E13893" t="str">
            <v>2-255</v>
          </cell>
          <cell r="F13893" t="str">
            <v>D</v>
          </cell>
          <cell r="G13893" t="str">
            <v>F</v>
          </cell>
          <cell r="H13893" t="str">
            <v>D</v>
          </cell>
          <cell r="I13893">
            <v>100000000</v>
          </cell>
          <cell r="J13893">
            <v>1</v>
          </cell>
          <cell r="K13893">
            <v>0.01</v>
          </cell>
          <cell r="L13893" t="str">
            <v>Y</v>
          </cell>
          <cell r="M13893" t="str">
            <v>A</v>
          </cell>
          <cell r="Q13893">
            <v>0.01</v>
          </cell>
          <cell r="R13893" t="str">
            <v>INE732Q07AB1</v>
          </cell>
          <cell r="S13893">
            <v>0</v>
          </cell>
        </row>
        <row r="13894">
          <cell r="A13894">
            <v>957299</v>
          </cell>
          <cell r="B13894" t="str">
            <v>BSE</v>
          </cell>
          <cell r="C13894" t="str">
            <v>915DMTCL24B</v>
          </cell>
          <cell r="D13894" t="str">
            <v>DMTCL-9.15%-30-9-24-PVT</v>
          </cell>
          <cell r="E13894" t="str">
            <v>2-255</v>
          </cell>
          <cell r="F13894" t="str">
            <v>D</v>
          </cell>
          <cell r="G13894" t="str">
            <v>F</v>
          </cell>
          <cell r="H13894" t="str">
            <v>D</v>
          </cell>
          <cell r="I13894">
            <v>100000000</v>
          </cell>
          <cell r="J13894">
            <v>1</v>
          </cell>
          <cell r="K13894">
            <v>0.01</v>
          </cell>
          <cell r="L13894" t="str">
            <v>Y</v>
          </cell>
          <cell r="M13894" t="str">
            <v>A</v>
          </cell>
          <cell r="Q13894">
            <v>0.01</v>
          </cell>
          <cell r="R13894" t="str">
            <v>INE732Q07AC9</v>
          </cell>
          <cell r="S13894">
            <v>0</v>
          </cell>
        </row>
        <row r="13895">
          <cell r="A13895">
            <v>957300</v>
          </cell>
          <cell r="B13895" t="str">
            <v>BSE</v>
          </cell>
          <cell r="C13895" t="str">
            <v>915DMTCL24C</v>
          </cell>
          <cell r="D13895" t="str">
            <v>DMTCL-9.15%-31-12-24-PVT</v>
          </cell>
          <cell r="E13895" t="str">
            <v>2-255</v>
          </cell>
          <cell r="F13895" t="str">
            <v>D</v>
          </cell>
          <cell r="G13895" t="str">
            <v>F</v>
          </cell>
          <cell r="H13895" t="str">
            <v>D</v>
          </cell>
          <cell r="I13895">
            <v>100000000</v>
          </cell>
          <cell r="J13895">
            <v>1</v>
          </cell>
          <cell r="K13895">
            <v>0.01</v>
          </cell>
          <cell r="L13895" t="str">
            <v>Y</v>
          </cell>
          <cell r="M13895" t="str">
            <v>A</v>
          </cell>
          <cell r="Q13895">
            <v>0.01</v>
          </cell>
          <cell r="R13895" t="str">
            <v>INE732Q07AD7</v>
          </cell>
          <cell r="S13895">
            <v>0</v>
          </cell>
        </row>
        <row r="13896">
          <cell r="A13896">
            <v>957301</v>
          </cell>
          <cell r="B13896" t="str">
            <v>BSE</v>
          </cell>
          <cell r="C13896" t="str">
            <v>915DMTCL25</v>
          </cell>
          <cell r="D13896" t="str">
            <v>DMTCL-9.15%-31-3-25-PVT</v>
          </cell>
          <cell r="E13896" t="str">
            <v>2-255</v>
          </cell>
          <cell r="F13896" t="str">
            <v>D</v>
          </cell>
          <cell r="G13896" t="str">
            <v>F</v>
          </cell>
          <cell r="H13896" t="str">
            <v>D</v>
          </cell>
          <cell r="I13896">
            <v>100000000</v>
          </cell>
          <cell r="J13896">
            <v>1</v>
          </cell>
          <cell r="K13896">
            <v>0.01</v>
          </cell>
          <cell r="L13896" t="str">
            <v>Y</v>
          </cell>
          <cell r="M13896" t="str">
            <v>A</v>
          </cell>
          <cell r="Q13896">
            <v>0.01</v>
          </cell>
          <cell r="R13896" t="str">
            <v>INE732Q07AE5</v>
          </cell>
          <cell r="S13896">
            <v>0</v>
          </cell>
        </row>
        <row r="13897">
          <cell r="A13897">
            <v>957302</v>
          </cell>
          <cell r="B13897" t="str">
            <v>BSE</v>
          </cell>
          <cell r="C13897" t="str">
            <v>915DMTCL25A</v>
          </cell>
          <cell r="D13897" t="str">
            <v>DMTCL-9.15%-30-6-25-PVT</v>
          </cell>
          <cell r="E13897" t="str">
            <v>2-255</v>
          </cell>
          <cell r="F13897" t="str">
            <v>D</v>
          </cell>
          <cell r="G13897" t="str">
            <v>F</v>
          </cell>
          <cell r="H13897" t="str">
            <v>D</v>
          </cell>
          <cell r="I13897">
            <v>100000000</v>
          </cell>
          <cell r="J13897">
            <v>1</v>
          </cell>
          <cell r="K13897">
            <v>0.01</v>
          </cell>
          <cell r="L13897" t="str">
            <v>Y</v>
          </cell>
          <cell r="M13897" t="str">
            <v>A</v>
          </cell>
          <cell r="Q13897">
            <v>0.01</v>
          </cell>
          <cell r="R13897" t="str">
            <v>INE732Q07AF2</v>
          </cell>
          <cell r="S13897">
            <v>0</v>
          </cell>
        </row>
        <row r="13898">
          <cell r="A13898">
            <v>957303</v>
          </cell>
          <cell r="B13898" t="str">
            <v>BSE</v>
          </cell>
          <cell r="C13898" t="str">
            <v>915DMTCL25B</v>
          </cell>
          <cell r="D13898" t="str">
            <v>DMTCL-9.15%-30-9-25-PVT</v>
          </cell>
          <cell r="E13898" t="str">
            <v>2-255</v>
          </cell>
          <cell r="F13898" t="str">
            <v>D</v>
          </cell>
          <cell r="G13898" t="str">
            <v>F</v>
          </cell>
          <cell r="H13898" t="str">
            <v>D</v>
          </cell>
          <cell r="I13898">
            <v>100000000</v>
          </cell>
          <cell r="J13898">
            <v>1</v>
          </cell>
          <cell r="K13898">
            <v>0.01</v>
          </cell>
          <cell r="L13898" t="str">
            <v>Y</v>
          </cell>
          <cell r="M13898" t="str">
            <v>A</v>
          </cell>
          <cell r="Q13898">
            <v>0.01</v>
          </cell>
          <cell r="R13898" t="str">
            <v>INE732Q07AG0</v>
          </cell>
          <cell r="S13898">
            <v>0</v>
          </cell>
        </row>
        <row r="13899">
          <cell r="A13899">
            <v>957304</v>
          </cell>
          <cell r="B13899" t="str">
            <v>BSE</v>
          </cell>
          <cell r="C13899" t="str">
            <v>915DMTCL25C</v>
          </cell>
          <cell r="D13899" t="str">
            <v>DMTCL-9.15%-31-12-25-PVT</v>
          </cell>
          <cell r="E13899" t="str">
            <v>2-255</v>
          </cell>
          <cell r="F13899" t="str">
            <v>D</v>
          </cell>
          <cell r="G13899" t="str">
            <v>F</v>
          </cell>
          <cell r="H13899" t="str">
            <v>D</v>
          </cell>
          <cell r="I13899">
            <v>100000000</v>
          </cell>
          <cell r="J13899">
            <v>1</v>
          </cell>
          <cell r="K13899">
            <v>0.01</v>
          </cell>
          <cell r="L13899" t="str">
            <v>Y</v>
          </cell>
          <cell r="M13899" t="str">
            <v>A</v>
          </cell>
          <cell r="Q13899">
            <v>0.01</v>
          </cell>
          <cell r="R13899" t="str">
            <v>INE732Q07AH8</v>
          </cell>
          <cell r="S13899">
            <v>0</v>
          </cell>
        </row>
        <row r="13900">
          <cell r="A13900">
            <v>957305</v>
          </cell>
          <cell r="B13900" t="str">
            <v>BSE</v>
          </cell>
          <cell r="C13900" t="str">
            <v>915DMTCL26</v>
          </cell>
          <cell r="D13900" t="str">
            <v>DMTCL-9.15%-31-3-26-PVT</v>
          </cell>
          <cell r="E13900" t="str">
            <v>2-255</v>
          </cell>
          <cell r="F13900" t="str">
            <v>D</v>
          </cell>
          <cell r="G13900" t="str">
            <v>F</v>
          </cell>
          <cell r="H13900" t="str">
            <v>D</v>
          </cell>
          <cell r="I13900">
            <v>100000000</v>
          </cell>
          <cell r="J13900">
            <v>1</v>
          </cell>
          <cell r="K13900">
            <v>0.01</v>
          </cell>
          <cell r="L13900" t="str">
            <v>Y</v>
          </cell>
          <cell r="M13900" t="str">
            <v>A</v>
          </cell>
          <cell r="Q13900">
            <v>0.01</v>
          </cell>
          <cell r="R13900" t="str">
            <v>INE732Q07AI6</v>
          </cell>
          <cell r="S13900">
            <v>0</v>
          </cell>
        </row>
        <row r="13901">
          <cell r="A13901">
            <v>957306</v>
          </cell>
          <cell r="B13901" t="str">
            <v>BSE</v>
          </cell>
          <cell r="C13901" t="str">
            <v>915DMTCL26A</v>
          </cell>
          <cell r="D13901" t="str">
            <v>DMTCL-9.15%-30-6-26-PVT</v>
          </cell>
          <cell r="E13901" t="str">
            <v>2-255</v>
          </cell>
          <cell r="F13901" t="str">
            <v>D</v>
          </cell>
          <cell r="G13901" t="str">
            <v>F</v>
          </cell>
          <cell r="H13901" t="str">
            <v>D</v>
          </cell>
          <cell r="I13901">
            <v>100000000</v>
          </cell>
          <cell r="J13901">
            <v>1</v>
          </cell>
          <cell r="K13901">
            <v>0.01</v>
          </cell>
          <cell r="L13901" t="str">
            <v>Y</v>
          </cell>
          <cell r="M13901" t="str">
            <v>A</v>
          </cell>
          <cell r="Q13901">
            <v>0.01</v>
          </cell>
          <cell r="R13901" t="str">
            <v>INE732Q07AJ4</v>
          </cell>
          <cell r="S13901">
            <v>0</v>
          </cell>
        </row>
        <row r="13902">
          <cell r="A13902">
            <v>957307</v>
          </cell>
          <cell r="B13902" t="str">
            <v>BSE</v>
          </cell>
          <cell r="C13902" t="str">
            <v>915DMTCL26B</v>
          </cell>
          <cell r="D13902" t="str">
            <v>DMTCL-9.15%-30-9-26-PVT</v>
          </cell>
          <cell r="E13902" t="str">
            <v>2-255</v>
          </cell>
          <cell r="F13902" t="str">
            <v>D</v>
          </cell>
          <cell r="G13902" t="str">
            <v>F</v>
          </cell>
          <cell r="H13902" t="str">
            <v>D</v>
          </cell>
          <cell r="I13902">
            <v>100000000</v>
          </cell>
          <cell r="J13902">
            <v>1</v>
          </cell>
          <cell r="K13902">
            <v>0.01</v>
          </cell>
          <cell r="L13902" t="str">
            <v>Y</v>
          </cell>
          <cell r="M13902" t="str">
            <v>A</v>
          </cell>
          <cell r="Q13902">
            <v>0.01</v>
          </cell>
          <cell r="R13902" t="str">
            <v>INE732Q07AK2</v>
          </cell>
          <cell r="S13902">
            <v>0</v>
          </cell>
        </row>
        <row r="13903">
          <cell r="A13903">
            <v>957309</v>
          </cell>
          <cell r="B13903" t="str">
            <v>BSE</v>
          </cell>
          <cell r="C13903" t="str">
            <v>915DMTCL26C</v>
          </cell>
          <cell r="D13903" t="str">
            <v>DMTCL-9.15%-31-12-26-PVT</v>
          </cell>
          <cell r="E13903" t="str">
            <v>2-255</v>
          </cell>
          <cell r="F13903" t="str">
            <v>D</v>
          </cell>
          <cell r="G13903" t="str">
            <v>F</v>
          </cell>
          <cell r="H13903" t="str">
            <v>D</v>
          </cell>
          <cell r="I13903">
            <v>100000000</v>
          </cell>
          <cell r="J13903">
            <v>1</v>
          </cell>
          <cell r="K13903">
            <v>0.01</v>
          </cell>
          <cell r="L13903" t="str">
            <v>Y</v>
          </cell>
          <cell r="M13903" t="str">
            <v>A</v>
          </cell>
          <cell r="Q13903">
            <v>0.01</v>
          </cell>
          <cell r="R13903" t="str">
            <v>INE732Q07AL0</v>
          </cell>
          <cell r="S13903">
            <v>0</v>
          </cell>
        </row>
        <row r="13904">
          <cell r="A13904">
            <v>957310</v>
          </cell>
          <cell r="B13904" t="str">
            <v>BSE</v>
          </cell>
          <cell r="C13904" t="str">
            <v>915DMTCL27</v>
          </cell>
          <cell r="D13904" t="str">
            <v>DMTCL-9.15%-31-3-27-PVT</v>
          </cell>
          <cell r="E13904" t="str">
            <v>2-255</v>
          </cell>
          <cell r="F13904" t="str">
            <v>D</v>
          </cell>
          <cell r="G13904" t="str">
            <v>F</v>
          </cell>
          <cell r="H13904" t="str">
            <v>D</v>
          </cell>
          <cell r="I13904">
            <v>100000000</v>
          </cell>
          <cell r="J13904">
            <v>1</v>
          </cell>
          <cell r="K13904">
            <v>0.01</v>
          </cell>
          <cell r="L13904" t="str">
            <v>Y</v>
          </cell>
          <cell r="M13904" t="str">
            <v>A</v>
          </cell>
          <cell r="Q13904">
            <v>0.01</v>
          </cell>
          <cell r="R13904" t="str">
            <v>INE732Q07AM8</v>
          </cell>
          <cell r="S13904">
            <v>0</v>
          </cell>
        </row>
        <row r="13905">
          <cell r="A13905">
            <v>957311</v>
          </cell>
          <cell r="B13905" t="str">
            <v>BSE</v>
          </cell>
          <cell r="C13905" t="str">
            <v>915DMTCL27A</v>
          </cell>
          <cell r="D13905" t="str">
            <v>DMTCL-9.15%-30-6-27-PVT</v>
          </cell>
          <cell r="E13905" t="str">
            <v>2-255</v>
          </cell>
          <cell r="F13905" t="str">
            <v>D</v>
          </cell>
          <cell r="G13905" t="str">
            <v>F</v>
          </cell>
          <cell r="H13905" t="str">
            <v>D</v>
          </cell>
          <cell r="I13905">
            <v>100000000</v>
          </cell>
          <cell r="J13905">
            <v>1</v>
          </cell>
          <cell r="K13905">
            <v>0.01</v>
          </cell>
          <cell r="L13905" t="str">
            <v>Y</v>
          </cell>
          <cell r="M13905" t="str">
            <v>A</v>
          </cell>
          <cell r="Q13905">
            <v>0.01</v>
          </cell>
          <cell r="R13905" t="str">
            <v>INE732Q07AN6</v>
          </cell>
          <cell r="S13905">
            <v>0</v>
          </cell>
        </row>
        <row r="13906">
          <cell r="A13906">
            <v>957313</v>
          </cell>
          <cell r="B13906" t="str">
            <v>BSE</v>
          </cell>
          <cell r="C13906" t="str">
            <v>915DMTCL27B</v>
          </cell>
          <cell r="D13906" t="str">
            <v>DMTCL-9.15%-30-9-27-PVT</v>
          </cell>
          <cell r="E13906" t="str">
            <v>2-255</v>
          </cell>
          <cell r="F13906" t="str">
            <v>D</v>
          </cell>
          <cell r="G13906" t="str">
            <v>F</v>
          </cell>
          <cell r="H13906" t="str">
            <v>D</v>
          </cell>
          <cell r="I13906">
            <v>100000000</v>
          </cell>
          <cell r="J13906">
            <v>1</v>
          </cell>
          <cell r="K13906">
            <v>0.01</v>
          </cell>
          <cell r="L13906" t="str">
            <v>Y</v>
          </cell>
          <cell r="M13906" t="str">
            <v>A</v>
          </cell>
          <cell r="Q13906">
            <v>0.01</v>
          </cell>
          <cell r="R13906" t="str">
            <v>INE732Q07AO4</v>
          </cell>
          <cell r="S13906">
            <v>0</v>
          </cell>
        </row>
        <row r="13907">
          <cell r="A13907">
            <v>957314</v>
          </cell>
          <cell r="B13907" t="str">
            <v>BSE</v>
          </cell>
          <cell r="C13907" t="str">
            <v>915DMTCL27C</v>
          </cell>
          <cell r="D13907" t="str">
            <v>DMTCL-9.15%-31-12-27-PVT</v>
          </cell>
          <cell r="E13907" t="str">
            <v>2-255</v>
          </cell>
          <cell r="F13907" t="str">
            <v>D</v>
          </cell>
          <cell r="G13907" t="str">
            <v>F</v>
          </cell>
          <cell r="H13907" t="str">
            <v>D</v>
          </cell>
          <cell r="I13907">
            <v>100000000</v>
          </cell>
          <cell r="J13907">
            <v>1</v>
          </cell>
          <cell r="K13907">
            <v>0.01</v>
          </cell>
          <cell r="L13907" t="str">
            <v>Y</v>
          </cell>
          <cell r="M13907" t="str">
            <v>A</v>
          </cell>
          <cell r="Q13907">
            <v>0.01</v>
          </cell>
          <cell r="R13907" t="str">
            <v>INE732Q07AP1</v>
          </cell>
          <cell r="S13907">
            <v>0</v>
          </cell>
        </row>
        <row r="13908">
          <cell r="A13908">
            <v>957315</v>
          </cell>
          <cell r="B13908" t="str">
            <v>BSE</v>
          </cell>
          <cell r="C13908" t="str">
            <v>935DMTCL28</v>
          </cell>
          <cell r="D13908" t="str">
            <v>DMTCL-9.35%-31-03-28-PVT</v>
          </cell>
          <cell r="E13908" t="str">
            <v>2-255</v>
          </cell>
          <cell r="F13908" t="str">
            <v>D</v>
          </cell>
          <cell r="G13908" t="str">
            <v>F</v>
          </cell>
          <cell r="H13908" t="str">
            <v>D</v>
          </cell>
          <cell r="I13908">
            <v>100000000</v>
          </cell>
          <cell r="J13908">
            <v>1</v>
          </cell>
          <cell r="K13908">
            <v>0.01</v>
          </cell>
          <cell r="L13908" t="str">
            <v>Y</v>
          </cell>
          <cell r="M13908" t="str">
            <v>A</v>
          </cell>
          <cell r="Q13908">
            <v>0.01</v>
          </cell>
          <cell r="R13908" t="str">
            <v>INE732Q07AQ9</v>
          </cell>
          <cell r="S13908">
            <v>0</v>
          </cell>
        </row>
        <row r="13909">
          <cell r="A13909">
            <v>957316</v>
          </cell>
          <cell r="B13909" t="str">
            <v>BSE</v>
          </cell>
          <cell r="C13909" t="str">
            <v>935DMTCL28A</v>
          </cell>
          <cell r="D13909" t="str">
            <v>DMTCL-9.35%-30-6-28-PVT</v>
          </cell>
          <cell r="E13909" t="str">
            <v>2-255</v>
          </cell>
          <cell r="F13909" t="str">
            <v>D</v>
          </cell>
          <cell r="G13909" t="str">
            <v>F</v>
          </cell>
          <cell r="H13909" t="str">
            <v>D</v>
          </cell>
          <cell r="I13909">
            <v>100000000</v>
          </cell>
          <cell r="J13909">
            <v>1</v>
          </cell>
          <cell r="K13909">
            <v>0.01</v>
          </cell>
          <cell r="L13909" t="str">
            <v>Y</v>
          </cell>
          <cell r="M13909" t="str">
            <v>A</v>
          </cell>
          <cell r="Q13909">
            <v>0.01</v>
          </cell>
          <cell r="R13909" t="str">
            <v>INE732Q07AR7</v>
          </cell>
          <cell r="S13909">
            <v>0</v>
          </cell>
        </row>
        <row r="13910">
          <cell r="A13910">
            <v>957317</v>
          </cell>
          <cell r="B13910" t="str">
            <v>BSE</v>
          </cell>
          <cell r="C13910" t="str">
            <v>935DMTCL28B</v>
          </cell>
          <cell r="D13910" t="str">
            <v>DMTCL-9.35%-30-9-28-PVT</v>
          </cell>
          <cell r="E13910" t="str">
            <v>2-255</v>
          </cell>
          <cell r="F13910" t="str">
            <v>D</v>
          </cell>
          <cell r="G13910" t="str">
            <v>F</v>
          </cell>
          <cell r="H13910" t="str">
            <v>D</v>
          </cell>
          <cell r="I13910">
            <v>100000000</v>
          </cell>
          <cell r="J13910">
            <v>1</v>
          </cell>
          <cell r="K13910">
            <v>0.01</v>
          </cell>
          <cell r="L13910" t="str">
            <v>Y</v>
          </cell>
          <cell r="M13910" t="str">
            <v>A</v>
          </cell>
          <cell r="Q13910">
            <v>0.01</v>
          </cell>
          <cell r="R13910" t="str">
            <v>INE732Q07AS5</v>
          </cell>
          <cell r="S13910">
            <v>0</v>
          </cell>
        </row>
        <row r="13911">
          <cell r="A13911">
            <v>957318</v>
          </cell>
          <cell r="B13911" t="str">
            <v>BSE</v>
          </cell>
          <cell r="C13911" t="str">
            <v>935DMTCL28C</v>
          </cell>
          <cell r="D13911" t="str">
            <v>DMTCL-9.35%-30-12-28-PVT</v>
          </cell>
          <cell r="E13911" t="str">
            <v>2-255</v>
          </cell>
          <cell r="F13911" t="str">
            <v>D</v>
          </cell>
          <cell r="G13911" t="str">
            <v>F</v>
          </cell>
          <cell r="H13911" t="str">
            <v>D</v>
          </cell>
          <cell r="I13911">
            <v>100000000</v>
          </cell>
          <cell r="J13911">
            <v>1</v>
          </cell>
          <cell r="K13911">
            <v>0.01</v>
          </cell>
          <cell r="L13911" t="str">
            <v>Y</v>
          </cell>
          <cell r="M13911" t="str">
            <v>A</v>
          </cell>
          <cell r="Q13911">
            <v>0.01</v>
          </cell>
          <cell r="R13911" t="str">
            <v>INE732Q07AT3</v>
          </cell>
          <cell r="S13911">
            <v>0</v>
          </cell>
        </row>
        <row r="13912">
          <cell r="A13912">
            <v>957319</v>
          </cell>
          <cell r="B13912" t="str">
            <v>BSE</v>
          </cell>
          <cell r="C13912" t="str">
            <v>935DMTCL29</v>
          </cell>
          <cell r="D13912" t="str">
            <v>DMTCL-9.35%-31-3-29-PVT</v>
          </cell>
          <cell r="E13912" t="str">
            <v>2-255</v>
          </cell>
          <cell r="F13912" t="str">
            <v>D</v>
          </cell>
          <cell r="G13912" t="str">
            <v>F</v>
          </cell>
          <cell r="H13912" t="str">
            <v>D</v>
          </cell>
          <cell r="I13912">
            <v>100000000</v>
          </cell>
          <cell r="J13912">
            <v>1</v>
          </cell>
          <cell r="K13912">
            <v>0.01</v>
          </cell>
          <cell r="L13912" t="str">
            <v>Y</v>
          </cell>
          <cell r="M13912" t="str">
            <v>A</v>
          </cell>
          <cell r="Q13912">
            <v>0.01</v>
          </cell>
          <cell r="R13912" t="str">
            <v>INE732Q07AU1</v>
          </cell>
          <cell r="S13912">
            <v>0</v>
          </cell>
        </row>
        <row r="13913">
          <cell r="A13913">
            <v>957320</v>
          </cell>
          <cell r="B13913" t="str">
            <v>BSE</v>
          </cell>
          <cell r="C13913" t="str">
            <v>935DMTCL29A</v>
          </cell>
          <cell r="D13913" t="str">
            <v>DMTCL-9.35%-30-6-29-PVT</v>
          </cell>
          <cell r="E13913" t="str">
            <v>2-255</v>
          </cell>
          <cell r="F13913" t="str">
            <v>D</v>
          </cell>
          <cell r="G13913" t="str">
            <v>F</v>
          </cell>
          <cell r="H13913" t="str">
            <v>D</v>
          </cell>
          <cell r="I13913">
            <v>100000000</v>
          </cell>
          <cell r="J13913">
            <v>1</v>
          </cell>
          <cell r="K13913">
            <v>0.01</v>
          </cell>
          <cell r="L13913" t="str">
            <v>Y</v>
          </cell>
          <cell r="M13913" t="str">
            <v>A</v>
          </cell>
          <cell r="Q13913">
            <v>0.01</v>
          </cell>
          <cell r="R13913" t="str">
            <v>INE732Q07AV9</v>
          </cell>
          <cell r="S13913">
            <v>0</v>
          </cell>
        </row>
        <row r="13914">
          <cell r="A13914">
            <v>957321</v>
          </cell>
          <cell r="B13914" t="str">
            <v>BSE</v>
          </cell>
          <cell r="C13914" t="str">
            <v>935DMTCL29B</v>
          </cell>
          <cell r="D13914" t="str">
            <v>DMTCL-9.35%-29-9-29-PVT</v>
          </cell>
          <cell r="E13914" t="str">
            <v>2-255</v>
          </cell>
          <cell r="F13914" t="str">
            <v>D</v>
          </cell>
          <cell r="G13914" t="str">
            <v>F</v>
          </cell>
          <cell r="H13914" t="str">
            <v>D</v>
          </cell>
          <cell r="I13914">
            <v>100000000</v>
          </cell>
          <cell r="J13914">
            <v>1</v>
          </cell>
          <cell r="K13914">
            <v>0.01</v>
          </cell>
          <cell r="L13914" t="str">
            <v>Y</v>
          </cell>
          <cell r="M13914" t="str">
            <v>A</v>
          </cell>
          <cell r="Q13914">
            <v>0.01</v>
          </cell>
          <cell r="R13914" t="str">
            <v>INE732Q07AW7</v>
          </cell>
          <cell r="S13914">
            <v>0</v>
          </cell>
        </row>
        <row r="13915">
          <cell r="A13915">
            <v>957322</v>
          </cell>
          <cell r="B13915" t="str">
            <v>BSE</v>
          </cell>
          <cell r="C13915" t="str">
            <v>935DMTCL29C</v>
          </cell>
          <cell r="D13915" t="str">
            <v>DMTCL-9.35%-31-12-29-PVT</v>
          </cell>
          <cell r="E13915" t="str">
            <v>2-255</v>
          </cell>
          <cell r="F13915" t="str">
            <v>D</v>
          </cell>
          <cell r="G13915" t="str">
            <v>F</v>
          </cell>
          <cell r="H13915" t="str">
            <v>D</v>
          </cell>
          <cell r="I13915">
            <v>100000000</v>
          </cell>
          <cell r="J13915">
            <v>1</v>
          </cell>
          <cell r="K13915">
            <v>0.01</v>
          </cell>
          <cell r="L13915" t="str">
            <v>Y</v>
          </cell>
          <cell r="M13915" t="str">
            <v>A</v>
          </cell>
          <cell r="Q13915">
            <v>0.01</v>
          </cell>
          <cell r="R13915" t="str">
            <v>INE732Q07AX5</v>
          </cell>
          <cell r="S13915">
            <v>0</v>
          </cell>
        </row>
        <row r="13916">
          <cell r="A13916">
            <v>957323</v>
          </cell>
          <cell r="B13916" t="str">
            <v>BSE</v>
          </cell>
          <cell r="C13916" t="str">
            <v>935DMTCL30</v>
          </cell>
          <cell r="D13916" t="str">
            <v>DMTCL-9.35%-30-3-30-PVT</v>
          </cell>
          <cell r="E13916" t="str">
            <v>2-255</v>
          </cell>
          <cell r="F13916" t="str">
            <v>D</v>
          </cell>
          <cell r="G13916" t="str">
            <v>F</v>
          </cell>
          <cell r="H13916" t="str">
            <v>D</v>
          </cell>
          <cell r="I13916">
            <v>100000000</v>
          </cell>
          <cell r="J13916">
            <v>1</v>
          </cell>
          <cell r="K13916">
            <v>0.01</v>
          </cell>
          <cell r="L13916" t="str">
            <v>Y</v>
          </cell>
          <cell r="M13916" t="str">
            <v>A</v>
          </cell>
          <cell r="Q13916">
            <v>0.01</v>
          </cell>
          <cell r="R13916" t="str">
            <v>INE732Q07AY3</v>
          </cell>
          <cell r="S13916">
            <v>0</v>
          </cell>
        </row>
        <row r="13917">
          <cell r="A13917">
            <v>957324</v>
          </cell>
          <cell r="B13917" t="str">
            <v>BSE</v>
          </cell>
          <cell r="C13917" t="str">
            <v>935DMTCL30A</v>
          </cell>
          <cell r="D13917" t="str">
            <v>DMTCL-9.35%-29-6-30-PVT</v>
          </cell>
          <cell r="E13917" t="str">
            <v>2-255</v>
          </cell>
          <cell r="F13917" t="str">
            <v>D</v>
          </cell>
          <cell r="G13917" t="str">
            <v>F</v>
          </cell>
          <cell r="H13917" t="str">
            <v>D</v>
          </cell>
          <cell r="I13917">
            <v>100000000</v>
          </cell>
          <cell r="J13917">
            <v>1</v>
          </cell>
          <cell r="K13917">
            <v>0.01</v>
          </cell>
          <cell r="L13917" t="str">
            <v>Y</v>
          </cell>
          <cell r="M13917" t="str">
            <v>A</v>
          </cell>
          <cell r="Q13917">
            <v>0.01</v>
          </cell>
          <cell r="R13917" t="str">
            <v>INE732Q07AZ0</v>
          </cell>
          <cell r="S13917">
            <v>0</v>
          </cell>
        </row>
        <row r="13918">
          <cell r="A13918">
            <v>957325</v>
          </cell>
          <cell r="B13918" t="str">
            <v>BSE</v>
          </cell>
          <cell r="C13918" t="str">
            <v>935DMTCL30B</v>
          </cell>
          <cell r="D13918" t="str">
            <v>DMTCL-9.35%-30-9-30-PVT</v>
          </cell>
          <cell r="E13918" t="str">
            <v>2-255</v>
          </cell>
          <cell r="F13918" t="str">
            <v>D</v>
          </cell>
          <cell r="G13918" t="str">
            <v>F</v>
          </cell>
          <cell r="H13918" t="str">
            <v>D</v>
          </cell>
          <cell r="I13918">
            <v>100000000</v>
          </cell>
          <cell r="J13918">
            <v>1</v>
          </cell>
          <cell r="K13918">
            <v>0.01</v>
          </cell>
          <cell r="L13918" t="str">
            <v>Y</v>
          </cell>
          <cell r="M13918" t="str">
            <v>A</v>
          </cell>
          <cell r="Q13918">
            <v>0.01</v>
          </cell>
          <cell r="R13918" t="str">
            <v>INE732Q07BA1</v>
          </cell>
          <cell r="S13918">
            <v>0</v>
          </cell>
        </row>
        <row r="13919">
          <cell r="A13919">
            <v>957326</v>
          </cell>
          <cell r="B13919" t="str">
            <v>BSE</v>
          </cell>
          <cell r="C13919" t="str">
            <v>935DMTCL30C</v>
          </cell>
          <cell r="D13919" t="str">
            <v>DMTCL-9.35%-31-12-30-PVT</v>
          </cell>
          <cell r="E13919" t="str">
            <v>2-255</v>
          </cell>
          <cell r="F13919" t="str">
            <v>D</v>
          </cell>
          <cell r="G13919" t="str">
            <v>F</v>
          </cell>
          <cell r="H13919" t="str">
            <v>D</v>
          </cell>
          <cell r="I13919">
            <v>100000000</v>
          </cell>
          <cell r="J13919">
            <v>1</v>
          </cell>
          <cell r="K13919">
            <v>0.01</v>
          </cell>
          <cell r="L13919" t="str">
            <v>Y</v>
          </cell>
          <cell r="M13919" t="str">
            <v>A</v>
          </cell>
          <cell r="Q13919">
            <v>0.01</v>
          </cell>
          <cell r="R13919" t="str">
            <v>INE732Q07BB9</v>
          </cell>
          <cell r="S13919">
            <v>0</v>
          </cell>
        </row>
        <row r="13920">
          <cell r="A13920">
            <v>957327</v>
          </cell>
          <cell r="B13920" t="str">
            <v>BSE</v>
          </cell>
          <cell r="C13920" t="str">
            <v>935DMTCL31</v>
          </cell>
          <cell r="D13920" t="str">
            <v>DMTCL-9.35%-31-3-31-PVT</v>
          </cell>
          <cell r="E13920" t="str">
            <v>2-255</v>
          </cell>
          <cell r="F13920" t="str">
            <v>D</v>
          </cell>
          <cell r="G13920" t="str">
            <v>F</v>
          </cell>
          <cell r="H13920" t="str">
            <v>D</v>
          </cell>
          <cell r="I13920">
            <v>100000000</v>
          </cell>
          <cell r="J13920">
            <v>1</v>
          </cell>
          <cell r="K13920">
            <v>0.01</v>
          </cell>
          <cell r="L13920" t="str">
            <v>Y</v>
          </cell>
          <cell r="M13920" t="str">
            <v>A</v>
          </cell>
          <cell r="Q13920">
            <v>0.01</v>
          </cell>
          <cell r="R13920" t="str">
            <v>INE732Q07BC7</v>
          </cell>
          <cell r="S13920">
            <v>0</v>
          </cell>
        </row>
        <row r="13921">
          <cell r="A13921">
            <v>957328</v>
          </cell>
          <cell r="B13921" t="str">
            <v>BSE</v>
          </cell>
          <cell r="C13921" t="str">
            <v>935DMTCL31A</v>
          </cell>
          <cell r="D13921" t="str">
            <v>DMTCL-9.35%-30-6-31-PVT</v>
          </cell>
          <cell r="E13921" t="str">
            <v>2-255</v>
          </cell>
          <cell r="F13921" t="str">
            <v>D</v>
          </cell>
          <cell r="G13921" t="str">
            <v>F</v>
          </cell>
          <cell r="H13921" t="str">
            <v>D</v>
          </cell>
          <cell r="I13921">
            <v>100000000</v>
          </cell>
          <cell r="J13921">
            <v>1</v>
          </cell>
          <cell r="K13921">
            <v>0.01</v>
          </cell>
          <cell r="L13921" t="str">
            <v>Y</v>
          </cell>
          <cell r="M13921" t="str">
            <v>A</v>
          </cell>
          <cell r="Q13921">
            <v>0.01</v>
          </cell>
          <cell r="R13921" t="str">
            <v>INE732Q07BD5</v>
          </cell>
          <cell r="S13921">
            <v>0</v>
          </cell>
        </row>
        <row r="13922">
          <cell r="A13922">
            <v>957329</v>
          </cell>
          <cell r="B13922" t="str">
            <v>BSE</v>
          </cell>
          <cell r="C13922" t="str">
            <v>935DMTCL31B</v>
          </cell>
          <cell r="D13922" t="str">
            <v>DMTCL-9.35%-30-9-31-PVT</v>
          </cell>
          <cell r="E13922" t="str">
            <v>2-255</v>
          </cell>
          <cell r="F13922" t="str">
            <v>D</v>
          </cell>
          <cell r="G13922" t="str">
            <v>F</v>
          </cell>
          <cell r="H13922" t="str">
            <v>D</v>
          </cell>
          <cell r="I13922">
            <v>100000000</v>
          </cell>
          <cell r="J13922">
            <v>1</v>
          </cell>
          <cell r="K13922">
            <v>0.01</v>
          </cell>
          <cell r="L13922" t="str">
            <v>Y</v>
          </cell>
          <cell r="M13922" t="str">
            <v>A</v>
          </cell>
          <cell r="Q13922">
            <v>0.01</v>
          </cell>
          <cell r="R13922" t="str">
            <v>INE732Q07BE3</v>
          </cell>
          <cell r="S13922">
            <v>0</v>
          </cell>
        </row>
        <row r="13923">
          <cell r="A13923">
            <v>957330</v>
          </cell>
          <cell r="B13923" t="str">
            <v>BSE</v>
          </cell>
          <cell r="C13923" t="str">
            <v>935DMTCL31C</v>
          </cell>
          <cell r="D13923" t="str">
            <v>DMTCL-9.35%-31-12-31-PVT</v>
          </cell>
          <cell r="E13923" t="str">
            <v>2-255</v>
          </cell>
          <cell r="F13923" t="str">
            <v>D</v>
          </cell>
          <cell r="G13923" t="str">
            <v>F</v>
          </cell>
          <cell r="H13923" t="str">
            <v>D</v>
          </cell>
          <cell r="I13923">
            <v>100000000</v>
          </cell>
          <cell r="J13923">
            <v>1</v>
          </cell>
          <cell r="K13923">
            <v>0.01</v>
          </cell>
          <cell r="L13923" t="str">
            <v>Y</v>
          </cell>
          <cell r="M13923" t="str">
            <v>A</v>
          </cell>
          <cell r="Q13923">
            <v>0.01</v>
          </cell>
          <cell r="R13923" t="str">
            <v>INE732Q07BF0</v>
          </cell>
          <cell r="S13923">
            <v>0</v>
          </cell>
        </row>
        <row r="13924">
          <cell r="A13924">
            <v>957331</v>
          </cell>
          <cell r="B13924" t="str">
            <v>BSE</v>
          </cell>
          <cell r="C13924" t="str">
            <v>935DMTCL32</v>
          </cell>
          <cell r="D13924" t="str">
            <v>DMTCL-9.35%-31-3-32-PVT</v>
          </cell>
          <cell r="E13924" t="str">
            <v>2-255</v>
          </cell>
          <cell r="F13924" t="str">
            <v>D</v>
          </cell>
          <cell r="G13924" t="str">
            <v>F</v>
          </cell>
          <cell r="H13924" t="str">
            <v>D</v>
          </cell>
          <cell r="I13924">
            <v>100000000</v>
          </cell>
          <cell r="J13924">
            <v>1</v>
          </cell>
          <cell r="K13924">
            <v>0.01</v>
          </cell>
          <cell r="L13924" t="str">
            <v>Y</v>
          </cell>
          <cell r="M13924" t="str">
            <v>A</v>
          </cell>
          <cell r="Q13924">
            <v>0.01</v>
          </cell>
          <cell r="R13924" t="str">
            <v>INE732Q07BG8</v>
          </cell>
          <cell r="S13924">
            <v>0</v>
          </cell>
        </row>
        <row r="13925">
          <cell r="A13925">
            <v>957332</v>
          </cell>
          <cell r="B13925" t="str">
            <v>BSE</v>
          </cell>
          <cell r="C13925" t="str">
            <v>935DMTCL32A</v>
          </cell>
          <cell r="D13925" t="str">
            <v>DMTCL-9.35%-30-6-32-PVT</v>
          </cell>
          <cell r="E13925" t="str">
            <v>2-255</v>
          </cell>
          <cell r="F13925" t="str">
            <v>D</v>
          </cell>
          <cell r="G13925" t="str">
            <v>F</v>
          </cell>
          <cell r="H13925" t="str">
            <v>D</v>
          </cell>
          <cell r="I13925">
            <v>100000000</v>
          </cell>
          <cell r="J13925">
            <v>1</v>
          </cell>
          <cell r="K13925">
            <v>0.01</v>
          </cell>
          <cell r="L13925" t="str">
            <v>Y</v>
          </cell>
          <cell r="M13925" t="str">
            <v>A</v>
          </cell>
          <cell r="Q13925">
            <v>0.01</v>
          </cell>
          <cell r="R13925" t="str">
            <v>INE732Q07BH6</v>
          </cell>
          <cell r="S13925">
            <v>0</v>
          </cell>
        </row>
        <row r="13926">
          <cell r="A13926">
            <v>957333</v>
          </cell>
          <cell r="B13926" t="str">
            <v>BSE</v>
          </cell>
          <cell r="C13926" t="str">
            <v>935DMTCL32B</v>
          </cell>
          <cell r="D13926" t="str">
            <v>DMTCL-9.35%-30-9-32-PVT</v>
          </cell>
          <cell r="E13926" t="str">
            <v>2-255</v>
          </cell>
          <cell r="F13926" t="str">
            <v>D</v>
          </cell>
          <cell r="G13926" t="str">
            <v>F</v>
          </cell>
          <cell r="H13926" t="str">
            <v>D</v>
          </cell>
          <cell r="I13926">
            <v>100000000</v>
          </cell>
          <cell r="J13926">
            <v>1</v>
          </cell>
          <cell r="K13926">
            <v>0.01</v>
          </cell>
          <cell r="L13926" t="str">
            <v>Y</v>
          </cell>
          <cell r="M13926" t="str">
            <v>A</v>
          </cell>
          <cell r="Q13926">
            <v>0.01</v>
          </cell>
          <cell r="R13926" t="str">
            <v>INE732Q07BI4</v>
          </cell>
          <cell r="S13926">
            <v>0</v>
          </cell>
        </row>
        <row r="13927">
          <cell r="A13927">
            <v>957334</v>
          </cell>
          <cell r="B13927" t="str">
            <v>BSE</v>
          </cell>
          <cell r="C13927" t="str">
            <v>935DMTCL32C</v>
          </cell>
          <cell r="D13927" t="str">
            <v>DMTCL-9.35%-31-12-32-PVT</v>
          </cell>
          <cell r="E13927" t="str">
            <v>2-255</v>
          </cell>
          <cell r="F13927" t="str">
            <v>D</v>
          </cell>
          <cell r="G13927" t="str">
            <v>F</v>
          </cell>
          <cell r="H13927" t="str">
            <v>D</v>
          </cell>
          <cell r="I13927">
            <v>100000000</v>
          </cell>
          <cell r="J13927">
            <v>1</v>
          </cell>
          <cell r="K13927">
            <v>0.01</v>
          </cell>
          <cell r="L13927" t="str">
            <v>Y</v>
          </cell>
          <cell r="M13927" t="str">
            <v>A</v>
          </cell>
          <cell r="Q13927">
            <v>0.01</v>
          </cell>
          <cell r="R13927" t="str">
            <v>INE732Q07BJ2</v>
          </cell>
          <cell r="S13927">
            <v>0</v>
          </cell>
        </row>
        <row r="13928">
          <cell r="A13928">
            <v>957335</v>
          </cell>
          <cell r="B13928" t="str">
            <v>BSE</v>
          </cell>
          <cell r="C13928" t="str">
            <v>95DMTCL33</v>
          </cell>
          <cell r="D13928" t="str">
            <v>DMTCL-9.5%-31-3-33-PVT</v>
          </cell>
          <cell r="E13928" t="str">
            <v>2-255</v>
          </cell>
          <cell r="F13928" t="str">
            <v>D</v>
          </cell>
          <cell r="G13928" t="str">
            <v>F</v>
          </cell>
          <cell r="H13928" t="str">
            <v>D</v>
          </cell>
          <cell r="I13928">
            <v>100000000</v>
          </cell>
          <cell r="J13928">
            <v>1</v>
          </cell>
          <cell r="K13928">
            <v>0.01</v>
          </cell>
          <cell r="L13928" t="str">
            <v>Y</v>
          </cell>
          <cell r="M13928" t="str">
            <v>A</v>
          </cell>
          <cell r="Q13928">
            <v>0.01</v>
          </cell>
          <cell r="R13928" t="str">
            <v>INE732Q07BK0</v>
          </cell>
          <cell r="S13928">
            <v>0</v>
          </cell>
        </row>
        <row r="13929">
          <cell r="A13929">
            <v>957336</v>
          </cell>
          <cell r="B13929" t="str">
            <v>BSE</v>
          </cell>
          <cell r="C13929" t="str">
            <v>95DMTCL33A</v>
          </cell>
          <cell r="D13929" t="str">
            <v>DMTCL-9.5%-30-6-33-PVT</v>
          </cell>
          <cell r="E13929" t="str">
            <v>2-255</v>
          </cell>
          <cell r="F13929" t="str">
            <v>D</v>
          </cell>
          <cell r="G13929" t="str">
            <v>F</v>
          </cell>
          <cell r="H13929" t="str">
            <v>D</v>
          </cell>
          <cell r="I13929">
            <v>100000000</v>
          </cell>
          <cell r="J13929">
            <v>1</v>
          </cell>
          <cell r="K13929">
            <v>0.01</v>
          </cell>
          <cell r="L13929" t="str">
            <v>Y</v>
          </cell>
          <cell r="M13929" t="str">
            <v>A</v>
          </cell>
          <cell r="Q13929">
            <v>0.01</v>
          </cell>
          <cell r="R13929" t="str">
            <v>INE732Q07BL8</v>
          </cell>
          <cell r="S13929">
            <v>0</v>
          </cell>
        </row>
        <row r="13930">
          <cell r="A13930">
            <v>957337</v>
          </cell>
          <cell r="B13930" t="str">
            <v>BSE</v>
          </cell>
          <cell r="C13930" t="str">
            <v>95DMTCL33B</v>
          </cell>
          <cell r="D13930" t="str">
            <v>DMTCL-9.5%-30-9-33-PVT</v>
          </cell>
          <cell r="E13930" t="str">
            <v>2-255</v>
          </cell>
          <cell r="F13930" t="str">
            <v>D</v>
          </cell>
          <cell r="G13930" t="str">
            <v>F</v>
          </cell>
          <cell r="H13930" t="str">
            <v>D</v>
          </cell>
          <cell r="I13930">
            <v>100000000</v>
          </cell>
          <cell r="J13930">
            <v>1</v>
          </cell>
          <cell r="K13930">
            <v>0.01</v>
          </cell>
          <cell r="L13930" t="str">
            <v>Y</v>
          </cell>
          <cell r="M13930" t="str">
            <v>A</v>
          </cell>
          <cell r="Q13930">
            <v>0.01</v>
          </cell>
          <cell r="R13930" t="str">
            <v>INE732Q07BM6</v>
          </cell>
          <cell r="S13930">
            <v>0</v>
          </cell>
        </row>
        <row r="13931">
          <cell r="A13931">
            <v>957339</v>
          </cell>
          <cell r="B13931" t="str">
            <v>BSE</v>
          </cell>
          <cell r="C13931" t="str">
            <v>95DMTCL33C</v>
          </cell>
          <cell r="D13931" t="str">
            <v>DMTCL-9.5%-31-12-33-PVT</v>
          </cell>
          <cell r="E13931" t="str">
            <v>2-255</v>
          </cell>
          <cell r="F13931" t="str">
            <v>D</v>
          </cell>
          <cell r="G13931" t="str">
            <v>F</v>
          </cell>
          <cell r="H13931" t="str">
            <v>D</v>
          </cell>
          <cell r="I13931">
            <v>100000000</v>
          </cell>
          <cell r="J13931">
            <v>1</v>
          </cell>
          <cell r="K13931">
            <v>0.01</v>
          </cell>
          <cell r="L13931" t="str">
            <v>Y</v>
          </cell>
          <cell r="M13931" t="str">
            <v>A</v>
          </cell>
          <cell r="Q13931">
            <v>0.01</v>
          </cell>
          <cell r="R13931" t="str">
            <v>INE732Q07BN4</v>
          </cell>
          <cell r="S13931">
            <v>0</v>
          </cell>
        </row>
        <row r="13932">
          <cell r="A13932">
            <v>957340</v>
          </cell>
          <cell r="B13932" t="str">
            <v>BSE</v>
          </cell>
          <cell r="C13932" t="str">
            <v>95DMTCL34</v>
          </cell>
          <cell r="D13932" t="str">
            <v>DMTCL-9.5%-31-3-34-PVT</v>
          </cell>
          <cell r="E13932" t="str">
            <v>2-255</v>
          </cell>
          <cell r="F13932" t="str">
            <v>D</v>
          </cell>
          <cell r="G13932" t="str">
            <v>F</v>
          </cell>
          <cell r="H13932" t="str">
            <v>D</v>
          </cell>
          <cell r="I13932">
            <v>100000000</v>
          </cell>
          <cell r="J13932">
            <v>1</v>
          </cell>
          <cell r="K13932">
            <v>0.01</v>
          </cell>
          <cell r="L13932" t="str">
            <v>Y</v>
          </cell>
          <cell r="M13932" t="str">
            <v>A</v>
          </cell>
          <cell r="Q13932">
            <v>0.01</v>
          </cell>
          <cell r="R13932" t="str">
            <v>INE732Q07BO2</v>
          </cell>
          <cell r="S13932">
            <v>0</v>
          </cell>
        </row>
        <row r="13933">
          <cell r="A13933">
            <v>957341</v>
          </cell>
          <cell r="B13933" t="str">
            <v>BSE</v>
          </cell>
          <cell r="C13933" t="str">
            <v>95DMTCL34A</v>
          </cell>
          <cell r="D13933" t="str">
            <v>DMTCL-9.5%-30-6-34-PVT</v>
          </cell>
          <cell r="E13933" t="str">
            <v>2-255</v>
          </cell>
          <cell r="F13933" t="str">
            <v>D</v>
          </cell>
          <cell r="G13933" t="str">
            <v>F</v>
          </cell>
          <cell r="H13933" t="str">
            <v>D</v>
          </cell>
          <cell r="I13933">
            <v>100000000</v>
          </cell>
          <cell r="J13933">
            <v>1</v>
          </cell>
          <cell r="K13933">
            <v>0.01</v>
          </cell>
          <cell r="L13933" t="str">
            <v>Y</v>
          </cell>
          <cell r="M13933" t="str">
            <v>A</v>
          </cell>
          <cell r="Q13933">
            <v>0.01</v>
          </cell>
          <cell r="R13933" t="str">
            <v>INE732Q07BP9</v>
          </cell>
          <cell r="S13933">
            <v>0</v>
          </cell>
        </row>
        <row r="13934">
          <cell r="A13934">
            <v>957342</v>
          </cell>
          <cell r="B13934" t="str">
            <v>BSE</v>
          </cell>
          <cell r="C13934" t="str">
            <v>95DMTCL34B</v>
          </cell>
          <cell r="D13934" t="str">
            <v>DMTCL-9.5%-30-9-34-PVT</v>
          </cell>
          <cell r="E13934" t="str">
            <v>2-255</v>
          </cell>
          <cell r="F13934" t="str">
            <v>D</v>
          </cell>
          <cell r="G13934" t="str">
            <v>F</v>
          </cell>
          <cell r="H13934" t="str">
            <v>D</v>
          </cell>
          <cell r="I13934">
            <v>100000000</v>
          </cell>
          <cell r="J13934">
            <v>1</v>
          </cell>
          <cell r="K13934">
            <v>0.01</v>
          </cell>
          <cell r="L13934" t="str">
            <v>Y</v>
          </cell>
          <cell r="M13934" t="str">
            <v>A</v>
          </cell>
          <cell r="Q13934">
            <v>0.01</v>
          </cell>
          <cell r="R13934" t="str">
            <v>INE732Q07BQ7</v>
          </cell>
          <cell r="S13934">
            <v>0</v>
          </cell>
        </row>
        <row r="13935">
          <cell r="A13935">
            <v>957343</v>
          </cell>
          <cell r="B13935" t="str">
            <v>BSE</v>
          </cell>
          <cell r="C13935" t="str">
            <v>95DMTCL34C</v>
          </cell>
          <cell r="D13935" t="str">
            <v>DMTCL-9.5%-30-12-34-PVT</v>
          </cell>
          <cell r="E13935" t="str">
            <v>2-255</v>
          </cell>
          <cell r="F13935" t="str">
            <v>D</v>
          </cell>
          <cell r="G13935" t="str">
            <v>F</v>
          </cell>
          <cell r="H13935" t="str">
            <v>D</v>
          </cell>
          <cell r="I13935">
            <v>100000000</v>
          </cell>
          <cell r="J13935">
            <v>1</v>
          </cell>
          <cell r="K13935">
            <v>0.01</v>
          </cell>
          <cell r="L13935" t="str">
            <v>Y</v>
          </cell>
          <cell r="M13935" t="str">
            <v>A</v>
          </cell>
          <cell r="Q13935">
            <v>0.01</v>
          </cell>
          <cell r="R13935" t="str">
            <v>INE732Q07BR5</v>
          </cell>
          <cell r="S13935">
            <v>0</v>
          </cell>
        </row>
        <row r="13936">
          <cell r="A13936">
            <v>957344</v>
          </cell>
          <cell r="B13936" t="str">
            <v>BSE</v>
          </cell>
          <cell r="C13936" t="str">
            <v>95DMTCL35</v>
          </cell>
          <cell r="D13936" t="str">
            <v>DMTCL-9.5%-31-3-35-PVT</v>
          </cell>
          <cell r="E13936" t="str">
            <v>2-255</v>
          </cell>
          <cell r="F13936" t="str">
            <v>D</v>
          </cell>
          <cell r="G13936" t="str">
            <v>F</v>
          </cell>
          <cell r="H13936" t="str">
            <v>D</v>
          </cell>
          <cell r="I13936">
            <v>100000000</v>
          </cell>
          <cell r="J13936">
            <v>1</v>
          </cell>
          <cell r="K13936">
            <v>0.01</v>
          </cell>
          <cell r="L13936" t="str">
            <v>Y</v>
          </cell>
          <cell r="M13936" t="str">
            <v>A</v>
          </cell>
          <cell r="Q13936">
            <v>0.01</v>
          </cell>
          <cell r="R13936" t="str">
            <v>INE732Q07BS3</v>
          </cell>
          <cell r="S13936">
            <v>0</v>
          </cell>
        </row>
        <row r="13937">
          <cell r="A13937">
            <v>957345</v>
          </cell>
          <cell r="B13937" t="str">
            <v>BSE</v>
          </cell>
          <cell r="C13937" t="str">
            <v>95DMTCL35A</v>
          </cell>
          <cell r="D13937" t="str">
            <v>DMTCL-9.5%-30-6-35-PVT</v>
          </cell>
          <cell r="E13937" t="str">
            <v>2-255</v>
          </cell>
          <cell r="F13937" t="str">
            <v>D</v>
          </cell>
          <cell r="G13937" t="str">
            <v>F</v>
          </cell>
          <cell r="H13937" t="str">
            <v>D</v>
          </cell>
          <cell r="I13937">
            <v>100000000</v>
          </cell>
          <cell r="J13937">
            <v>1</v>
          </cell>
          <cell r="K13937">
            <v>0.01</v>
          </cell>
          <cell r="L13937" t="str">
            <v>Y</v>
          </cell>
          <cell r="M13937" t="str">
            <v>A</v>
          </cell>
          <cell r="Q13937">
            <v>0.01</v>
          </cell>
          <cell r="R13937" t="str">
            <v>INE732Q07BT1</v>
          </cell>
          <cell r="S13937">
            <v>0</v>
          </cell>
        </row>
        <row r="13938">
          <cell r="A13938">
            <v>957346</v>
          </cell>
          <cell r="B13938" t="str">
            <v>BSE</v>
          </cell>
          <cell r="C13938" t="str">
            <v>95DMTCL35B</v>
          </cell>
          <cell r="D13938" t="str">
            <v>DMTCL-9.5%-29-9-35-PVT</v>
          </cell>
          <cell r="E13938" t="str">
            <v>2-255</v>
          </cell>
          <cell r="F13938" t="str">
            <v>D</v>
          </cell>
          <cell r="G13938" t="str">
            <v>F</v>
          </cell>
          <cell r="H13938" t="str">
            <v>D</v>
          </cell>
          <cell r="I13938">
            <v>100000000</v>
          </cell>
          <cell r="J13938">
            <v>1</v>
          </cell>
          <cell r="K13938">
            <v>0.01</v>
          </cell>
          <cell r="L13938" t="str">
            <v>Y</v>
          </cell>
          <cell r="M13938" t="str">
            <v>A</v>
          </cell>
          <cell r="Q13938">
            <v>0.01</v>
          </cell>
          <cell r="R13938" t="str">
            <v>INE732Q07BU9</v>
          </cell>
          <cell r="S13938">
            <v>0</v>
          </cell>
        </row>
        <row r="13939">
          <cell r="A13939">
            <v>957347</v>
          </cell>
          <cell r="B13939" t="str">
            <v>BSE</v>
          </cell>
          <cell r="C13939" t="str">
            <v>95DMTCL35C</v>
          </cell>
          <cell r="D13939" t="str">
            <v>DMTCL-9.5%-31-12-35-PVT</v>
          </cell>
          <cell r="E13939" t="str">
            <v>2-255</v>
          </cell>
          <cell r="F13939" t="str">
            <v>D</v>
          </cell>
          <cell r="G13939" t="str">
            <v>F</v>
          </cell>
          <cell r="H13939" t="str">
            <v>D</v>
          </cell>
          <cell r="I13939">
            <v>100000000</v>
          </cell>
          <cell r="J13939">
            <v>1</v>
          </cell>
          <cell r="K13939">
            <v>0.01</v>
          </cell>
          <cell r="L13939" t="str">
            <v>Y</v>
          </cell>
          <cell r="M13939" t="str">
            <v>A</v>
          </cell>
          <cell r="Q13939">
            <v>0.01</v>
          </cell>
          <cell r="R13939" t="str">
            <v>INE732Q07BV7</v>
          </cell>
          <cell r="S13939">
            <v>0</v>
          </cell>
        </row>
        <row r="13940">
          <cell r="A13940">
            <v>957348</v>
          </cell>
          <cell r="B13940" t="str">
            <v>BSE</v>
          </cell>
          <cell r="C13940" t="str">
            <v>95DMTCL36</v>
          </cell>
          <cell r="D13940" t="str">
            <v>DMTCL-9.5%-31-3-36-PVT</v>
          </cell>
          <cell r="E13940" t="str">
            <v>2-255</v>
          </cell>
          <cell r="F13940" t="str">
            <v>D</v>
          </cell>
          <cell r="G13940" t="str">
            <v>F</v>
          </cell>
          <cell r="H13940" t="str">
            <v>D</v>
          </cell>
          <cell r="I13940">
            <v>100000000</v>
          </cell>
          <cell r="J13940">
            <v>1</v>
          </cell>
          <cell r="K13940">
            <v>0.01</v>
          </cell>
          <cell r="L13940" t="str">
            <v>Y</v>
          </cell>
          <cell r="M13940" t="str">
            <v>A</v>
          </cell>
          <cell r="Q13940">
            <v>0.01</v>
          </cell>
          <cell r="R13940" t="str">
            <v>INE732Q07BW5</v>
          </cell>
          <cell r="S13940">
            <v>0</v>
          </cell>
        </row>
        <row r="13941">
          <cell r="A13941">
            <v>957349</v>
          </cell>
          <cell r="B13941" t="str">
            <v>BSE</v>
          </cell>
          <cell r="C13941" t="str">
            <v>95DMTCL36A</v>
          </cell>
          <cell r="D13941" t="str">
            <v>DMTCL-9.5%-30-6-36-PVT</v>
          </cell>
          <cell r="E13941" t="str">
            <v>2-255</v>
          </cell>
          <cell r="F13941" t="str">
            <v>D</v>
          </cell>
          <cell r="G13941" t="str">
            <v>F</v>
          </cell>
          <cell r="H13941" t="str">
            <v>D</v>
          </cell>
          <cell r="I13941">
            <v>100000000</v>
          </cell>
          <cell r="J13941">
            <v>1</v>
          </cell>
          <cell r="K13941">
            <v>0.01</v>
          </cell>
          <cell r="L13941" t="str">
            <v>Y</v>
          </cell>
          <cell r="M13941" t="str">
            <v>A</v>
          </cell>
          <cell r="Q13941">
            <v>0.01</v>
          </cell>
          <cell r="R13941" t="str">
            <v>INE732Q07BX3</v>
          </cell>
          <cell r="S13941">
            <v>0</v>
          </cell>
        </row>
        <row r="13942">
          <cell r="A13942">
            <v>957350</v>
          </cell>
          <cell r="B13942" t="str">
            <v>BSE</v>
          </cell>
          <cell r="C13942" t="str">
            <v>95DMTCL36B</v>
          </cell>
          <cell r="D13942" t="str">
            <v>DMTCL-9.5%-30-9-36-PVT</v>
          </cell>
          <cell r="E13942" t="str">
            <v>2-255</v>
          </cell>
          <cell r="F13942" t="str">
            <v>D</v>
          </cell>
          <cell r="G13942" t="str">
            <v>F</v>
          </cell>
          <cell r="H13942" t="str">
            <v>D</v>
          </cell>
          <cell r="I13942">
            <v>100000000</v>
          </cell>
          <cell r="J13942">
            <v>1</v>
          </cell>
          <cell r="K13942">
            <v>0.01</v>
          </cell>
          <cell r="L13942" t="str">
            <v>Y</v>
          </cell>
          <cell r="M13942" t="str">
            <v>A</v>
          </cell>
          <cell r="Q13942">
            <v>0.01</v>
          </cell>
          <cell r="R13942" t="str">
            <v>INE732Q07BY1</v>
          </cell>
          <cell r="S13942">
            <v>0</v>
          </cell>
        </row>
        <row r="13943">
          <cell r="A13943">
            <v>957351</v>
          </cell>
          <cell r="B13943" t="str">
            <v>BSE</v>
          </cell>
          <cell r="C13943" t="str">
            <v>95DMTCL36C</v>
          </cell>
          <cell r="D13943" t="str">
            <v>DMTCL-9.5%-31-12-36-PVT</v>
          </cell>
          <cell r="E13943" t="str">
            <v>2-255</v>
          </cell>
          <cell r="F13943" t="str">
            <v>D</v>
          </cell>
          <cell r="G13943" t="str">
            <v>F</v>
          </cell>
          <cell r="H13943" t="str">
            <v>D</v>
          </cell>
          <cell r="I13943">
            <v>100000000</v>
          </cell>
          <cell r="J13943">
            <v>1</v>
          </cell>
          <cell r="K13943">
            <v>0.01</v>
          </cell>
          <cell r="L13943" t="str">
            <v>Y</v>
          </cell>
          <cell r="M13943" t="str">
            <v>A</v>
          </cell>
          <cell r="Q13943">
            <v>0.01</v>
          </cell>
          <cell r="R13943" t="str">
            <v>INE732Q07BZ8</v>
          </cell>
          <cell r="S13943">
            <v>0</v>
          </cell>
        </row>
        <row r="13944">
          <cell r="A13944">
            <v>957352</v>
          </cell>
          <cell r="B13944" t="str">
            <v>BSE</v>
          </cell>
          <cell r="C13944" t="str">
            <v>95DMTCL37</v>
          </cell>
          <cell r="D13944" t="str">
            <v>DMTCL-9.5%-31-3-37-PVT</v>
          </cell>
          <cell r="E13944" t="str">
            <v>2-255</v>
          </cell>
          <cell r="F13944" t="str">
            <v>D</v>
          </cell>
          <cell r="G13944" t="str">
            <v>F</v>
          </cell>
          <cell r="H13944" t="str">
            <v>D</v>
          </cell>
          <cell r="I13944">
            <v>100000000</v>
          </cell>
          <cell r="J13944">
            <v>1</v>
          </cell>
          <cell r="K13944">
            <v>0.01</v>
          </cell>
          <cell r="L13944" t="str">
            <v>Y</v>
          </cell>
          <cell r="M13944" t="str">
            <v>A</v>
          </cell>
          <cell r="Q13944">
            <v>0.01</v>
          </cell>
          <cell r="R13944" t="str">
            <v>INE732Q07CA9</v>
          </cell>
          <cell r="S13944">
            <v>0</v>
          </cell>
        </row>
        <row r="13945">
          <cell r="A13945">
            <v>957353</v>
          </cell>
          <cell r="B13945" t="str">
            <v>BSE</v>
          </cell>
          <cell r="C13945" t="str">
            <v>95DMTCL37A</v>
          </cell>
          <cell r="D13945" t="str">
            <v>DMTCL-9.5%-30-6-37-PVT</v>
          </cell>
          <cell r="E13945" t="str">
            <v>2-255</v>
          </cell>
          <cell r="F13945" t="str">
            <v>D</v>
          </cell>
          <cell r="G13945" t="str">
            <v>F</v>
          </cell>
          <cell r="H13945" t="str">
            <v>D</v>
          </cell>
          <cell r="I13945">
            <v>100000000</v>
          </cell>
          <cell r="J13945">
            <v>1</v>
          </cell>
          <cell r="K13945">
            <v>0.01</v>
          </cell>
          <cell r="L13945" t="str">
            <v>Y</v>
          </cell>
          <cell r="M13945" t="str">
            <v>A</v>
          </cell>
          <cell r="Q13945">
            <v>0.01</v>
          </cell>
          <cell r="R13945" t="str">
            <v>INE732Q07CB7</v>
          </cell>
          <cell r="S13945">
            <v>0</v>
          </cell>
        </row>
        <row r="13946">
          <cell r="A13946">
            <v>957354</v>
          </cell>
          <cell r="B13946" t="str">
            <v>BSE</v>
          </cell>
          <cell r="C13946" t="str">
            <v>95DMTCL37B</v>
          </cell>
          <cell r="D13946" t="str">
            <v>DMTCL-9.5%-30-9-37-PVT</v>
          </cell>
          <cell r="E13946" t="str">
            <v>2-255</v>
          </cell>
          <cell r="F13946" t="str">
            <v>D</v>
          </cell>
          <cell r="G13946" t="str">
            <v>F</v>
          </cell>
          <cell r="H13946" t="str">
            <v>D</v>
          </cell>
          <cell r="I13946">
            <v>100000000</v>
          </cell>
          <cell r="J13946">
            <v>1</v>
          </cell>
          <cell r="K13946">
            <v>0.01</v>
          </cell>
          <cell r="L13946" t="str">
            <v>Y</v>
          </cell>
          <cell r="M13946" t="str">
            <v>A</v>
          </cell>
          <cell r="Q13946">
            <v>0.01</v>
          </cell>
          <cell r="R13946" t="str">
            <v>INE732Q07CC5</v>
          </cell>
          <cell r="S13946">
            <v>0</v>
          </cell>
        </row>
        <row r="13947">
          <cell r="A13947">
            <v>957355</v>
          </cell>
          <cell r="B13947" t="str">
            <v>BSE</v>
          </cell>
          <cell r="C13947" t="str">
            <v>95DMTCL37C</v>
          </cell>
          <cell r="D13947" t="str">
            <v>DMTCL-9.5%-31-12-37-PVT</v>
          </cell>
          <cell r="E13947" t="str">
            <v>2-255</v>
          </cell>
          <cell r="F13947" t="str">
            <v>D</v>
          </cell>
          <cell r="G13947" t="str">
            <v>F</v>
          </cell>
          <cell r="H13947" t="str">
            <v>D</v>
          </cell>
          <cell r="I13947">
            <v>100000000</v>
          </cell>
          <cell r="J13947">
            <v>1</v>
          </cell>
          <cell r="K13947">
            <v>0.01</v>
          </cell>
          <cell r="L13947" t="str">
            <v>Y</v>
          </cell>
          <cell r="M13947" t="str">
            <v>A</v>
          </cell>
          <cell r="Q13947">
            <v>0.01</v>
          </cell>
          <cell r="R13947" t="str">
            <v>INE732Q07CD3</v>
          </cell>
          <cell r="S13947">
            <v>0</v>
          </cell>
        </row>
        <row r="13948">
          <cell r="A13948">
            <v>957356</v>
          </cell>
          <cell r="B13948" t="str">
            <v>BSE</v>
          </cell>
          <cell r="C13948" t="str">
            <v>95DMTCL38</v>
          </cell>
          <cell r="D13948" t="str">
            <v>DMTCL-9.5%-31-3-38-PVT</v>
          </cell>
          <cell r="E13948" t="str">
            <v>2-255</v>
          </cell>
          <cell r="F13948" t="str">
            <v>D</v>
          </cell>
          <cell r="G13948" t="str">
            <v>F</v>
          </cell>
          <cell r="H13948" t="str">
            <v>D</v>
          </cell>
          <cell r="I13948">
            <v>100000000</v>
          </cell>
          <cell r="J13948">
            <v>1</v>
          </cell>
          <cell r="K13948">
            <v>0.01</v>
          </cell>
          <cell r="L13948" t="str">
            <v>Y</v>
          </cell>
          <cell r="M13948" t="str">
            <v>A</v>
          </cell>
          <cell r="Q13948">
            <v>0.01</v>
          </cell>
          <cell r="R13948" t="str">
            <v>INE732Q07CE1</v>
          </cell>
          <cell r="S13948">
            <v>0</v>
          </cell>
        </row>
        <row r="13949">
          <cell r="A13949">
            <v>957357</v>
          </cell>
          <cell r="B13949" t="str">
            <v>BSE</v>
          </cell>
          <cell r="C13949" t="str">
            <v>95DMTCL38A</v>
          </cell>
          <cell r="D13949" t="str">
            <v>DMTCL-9.5%-30-6-38-PVT</v>
          </cell>
          <cell r="E13949" t="str">
            <v>2-255</v>
          </cell>
          <cell r="F13949" t="str">
            <v>D</v>
          </cell>
          <cell r="G13949" t="str">
            <v>F</v>
          </cell>
          <cell r="H13949" t="str">
            <v>D</v>
          </cell>
          <cell r="I13949">
            <v>100000000</v>
          </cell>
          <cell r="J13949">
            <v>1</v>
          </cell>
          <cell r="K13949">
            <v>0.01</v>
          </cell>
          <cell r="L13949" t="str">
            <v>Y</v>
          </cell>
          <cell r="M13949" t="str">
            <v>A</v>
          </cell>
          <cell r="Q13949">
            <v>0.01</v>
          </cell>
          <cell r="R13949" t="str">
            <v>INE732Q07CF8</v>
          </cell>
          <cell r="S13949">
            <v>0</v>
          </cell>
        </row>
        <row r="13950">
          <cell r="A13950">
            <v>957358</v>
          </cell>
          <cell r="B13950" t="str">
            <v>BSE</v>
          </cell>
          <cell r="C13950" t="str">
            <v>95DMTCL38B</v>
          </cell>
          <cell r="D13950" t="str">
            <v>DMTCL-9.5%-30-9-38-PVT</v>
          </cell>
          <cell r="E13950" t="str">
            <v>2-255</v>
          </cell>
          <cell r="F13950" t="str">
            <v>D</v>
          </cell>
          <cell r="G13950" t="str">
            <v>F</v>
          </cell>
          <cell r="H13950" t="str">
            <v>D</v>
          </cell>
          <cell r="I13950">
            <v>100000000</v>
          </cell>
          <cell r="J13950">
            <v>1</v>
          </cell>
          <cell r="K13950">
            <v>0.01</v>
          </cell>
          <cell r="L13950" t="str">
            <v>Y</v>
          </cell>
          <cell r="M13950" t="str">
            <v>A</v>
          </cell>
          <cell r="Q13950">
            <v>0.01</v>
          </cell>
          <cell r="R13950" t="str">
            <v>INE732Q07CG6</v>
          </cell>
          <cell r="S13950">
            <v>0</v>
          </cell>
        </row>
        <row r="13951">
          <cell r="A13951">
            <v>957359</v>
          </cell>
          <cell r="B13951" t="str">
            <v>BSE</v>
          </cell>
          <cell r="C13951" t="str">
            <v>95DMTCL38C</v>
          </cell>
          <cell r="D13951" t="str">
            <v>DMTCL-9.5%-31-12-38-PVT</v>
          </cell>
          <cell r="E13951" t="str">
            <v>2-255</v>
          </cell>
          <cell r="F13951" t="str">
            <v>D</v>
          </cell>
          <cell r="G13951" t="str">
            <v>F</v>
          </cell>
          <cell r="H13951" t="str">
            <v>D</v>
          </cell>
          <cell r="I13951">
            <v>100000000</v>
          </cell>
          <cell r="J13951">
            <v>1</v>
          </cell>
          <cell r="K13951">
            <v>0.01</v>
          </cell>
          <cell r="L13951" t="str">
            <v>Y</v>
          </cell>
          <cell r="M13951" t="str">
            <v>A</v>
          </cell>
          <cell r="Q13951">
            <v>0.01</v>
          </cell>
          <cell r="R13951" t="str">
            <v>INE732Q07CH4</v>
          </cell>
          <cell r="S13951">
            <v>0</v>
          </cell>
        </row>
        <row r="13952">
          <cell r="A13952">
            <v>957360</v>
          </cell>
          <cell r="B13952" t="str">
            <v>BSE</v>
          </cell>
          <cell r="C13952" t="str">
            <v>105ESFBL24</v>
          </cell>
          <cell r="D13952" t="str">
            <v>ESFBL-10.50%-30-12-24-PVT</v>
          </cell>
          <cell r="E13952" t="str">
            <v>2-255</v>
          </cell>
          <cell r="F13952" t="str">
            <v>D</v>
          </cell>
          <cell r="G13952" t="str">
            <v>F</v>
          </cell>
          <cell r="H13952" t="str">
            <v>D</v>
          </cell>
          <cell r="I13952">
            <v>100000000</v>
          </cell>
          <cell r="J13952">
            <v>1</v>
          </cell>
          <cell r="K13952">
            <v>0.01</v>
          </cell>
          <cell r="L13952" t="str">
            <v>Y</v>
          </cell>
          <cell r="M13952" t="str">
            <v>A</v>
          </cell>
          <cell r="Q13952">
            <v>0.01</v>
          </cell>
          <cell r="R13952" t="str">
            <v>INE818W08016</v>
          </cell>
          <cell r="S13952">
            <v>0</v>
          </cell>
        </row>
        <row r="13953">
          <cell r="A13953">
            <v>957372</v>
          </cell>
          <cell r="B13953" t="str">
            <v>BSE</v>
          </cell>
          <cell r="C13953" t="str">
            <v>88SREIEFL20</v>
          </cell>
          <cell r="D13953" t="str">
            <v>SREIEFL-8.80%-28-12-20-PVT</v>
          </cell>
          <cell r="E13953" t="str">
            <v>2-255</v>
          </cell>
          <cell r="F13953" t="str">
            <v>D</v>
          </cell>
          <cell r="G13953" t="str">
            <v>F</v>
          </cell>
          <cell r="H13953" t="str">
            <v>D</v>
          </cell>
          <cell r="I13953">
            <v>100000000</v>
          </cell>
          <cell r="J13953">
            <v>1</v>
          </cell>
          <cell r="K13953">
            <v>0.01</v>
          </cell>
          <cell r="L13953" t="str">
            <v>Y</v>
          </cell>
          <cell r="M13953" t="str">
            <v>S</v>
          </cell>
          <cell r="Q13953">
            <v>0.01</v>
          </cell>
          <cell r="R13953" t="str">
            <v>INE881J07EW9</v>
          </cell>
          <cell r="S13953">
            <v>0</v>
          </cell>
        </row>
        <row r="13954">
          <cell r="A13954">
            <v>957375</v>
          </cell>
          <cell r="B13954" t="str">
            <v>BSE</v>
          </cell>
          <cell r="C13954" t="str">
            <v>925J&amp;KBL24</v>
          </cell>
          <cell r="D13954" t="str">
            <v>J&amp;KBL-9.25%-27-12-24-PVT</v>
          </cell>
          <cell r="E13954">
            <v>44805</v>
          </cell>
          <cell r="F13954" t="str">
            <v>D</v>
          </cell>
          <cell r="G13954" t="str">
            <v>F</v>
          </cell>
          <cell r="H13954" t="str">
            <v>D</v>
          </cell>
          <cell r="I13954">
            <v>100000000</v>
          </cell>
          <cell r="J13954">
            <v>1</v>
          </cell>
          <cell r="K13954">
            <v>0.01</v>
          </cell>
          <cell r="L13954" t="str">
            <v>N</v>
          </cell>
          <cell r="M13954" t="str">
            <v>A</v>
          </cell>
          <cell r="Q13954">
            <v>0.01</v>
          </cell>
          <cell r="R13954" t="str">
            <v>INE168A08046</v>
          </cell>
          <cell r="S13954">
            <v>0</v>
          </cell>
        </row>
        <row r="13955">
          <cell r="A13955">
            <v>957377</v>
          </cell>
          <cell r="B13955" t="str">
            <v>BSE</v>
          </cell>
          <cell r="C13955" t="str">
            <v>812IHFL22</v>
          </cell>
          <cell r="D13955" t="str">
            <v>IHFL-8.12%-29-12-22-PVT</v>
          </cell>
          <cell r="E13955">
            <v>44805</v>
          </cell>
          <cell r="F13955" t="str">
            <v>D</v>
          </cell>
          <cell r="G13955" t="str">
            <v>F</v>
          </cell>
          <cell r="H13955" t="str">
            <v>D</v>
          </cell>
          <cell r="I13955">
            <v>100000000</v>
          </cell>
          <cell r="J13955">
            <v>1</v>
          </cell>
          <cell r="K13955">
            <v>0.01</v>
          </cell>
          <cell r="L13955" t="str">
            <v>N</v>
          </cell>
          <cell r="M13955" t="str">
            <v>A</v>
          </cell>
          <cell r="Q13955">
            <v>0.01</v>
          </cell>
          <cell r="R13955" t="str">
            <v>INE148I07IN5</v>
          </cell>
          <cell r="S13955">
            <v>0</v>
          </cell>
        </row>
        <row r="13956">
          <cell r="A13956">
            <v>957380</v>
          </cell>
          <cell r="B13956" t="str">
            <v>BSE</v>
          </cell>
          <cell r="C13956" t="str">
            <v>985DCB28</v>
          </cell>
          <cell r="D13956" t="str">
            <v>DCB-9.85%-12-1-28-PVT</v>
          </cell>
          <cell r="E13956">
            <v>44805</v>
          </cell>
          <cell r="F13956" t="str">
            <v>D</v>
          </cell>
          <cell r="G13956" t="str">
            <v>F</v>
          </cell>
          <cell r="H13956" t="str">
            <v>D</v>
          </cell>
          <cell r="I13956">
            <v>10000000</v>
          </cell>
          <cell r="J13956">
            <v>10</v>
          </cell>
          <cell r="K13956">
            <v>0.01</v>
          </cell>
          <cell r="L13956" t="str">
            <v>N</v>
          </cell>
          <cell r="M13956" t="str">
            <v>A</v>
          </cell>
          <cell r="Q13956">
            <v>0.01</v>
          </cell>
          <cell r="R13956" t="str">
            <v>INE503A08044</v>
          </cell>
          <cell r="S13956">
            <v>0</v>
          </cell>
        </row>
        <row r="13957">
          <cell r="A13957">
            <v>957381</v>
          </cell>
          <cell r="B13957" t="str">
            <v>BSE</v>
          </cell>
          <cell r="C13957" t="str">
            <v>845ICCL28</v>
          </cell>
          <cell r="D13957" t="str">
            <v>ICCL-8.45%-5-1-28-PVT</v>
          </cell>
          <cell r="E13957">
            <v>44805</v>
          </cell>
          <cell r="F13957" t="str">
            <v>D</v>
          </cell>
          <cell r="G13957" t="str">
            <v>F</v>
          </cell>
          <cell r="H13957" t="str">
            <v>D</v>
          </cell>
          <cell r="I13957">
            <v>10000000</v>
          </cell>
          <cell r="J13957">
            <v>10</v>
          </cell>
          <cell r="K13957">
            <v>0.01</v>
          </cell>
          <cell r="L13957" t="str">
            <v>N</v>
          </cell>
          <cell r="M13957" t="str">
            <v>A</v>
          </cell>
          <cell r="Q13957">
            <v>0.01</v>
          </cell>
          <cell r="R13957" t="str">
            <v>INE244L08034</v>
          </cell>
          <cell r="S13957">
            <v>0</v>
          </cell>
        </row>
        <row r="13958">
          <cell r="A13958">
            <v>957385</v>
          </cell>
          <cell r="B13958" t="str">
            <v>BSE</v>
          </cell>
          <cell r="C13958" t="str">
            <v>EFCLA8A801A</v>
          </cell>
          <cell r="D13958" t="str">
            <v>EFCL-A8A801A-9.25%-4-1-28-PVT</v>
          </cell>
          <cell r="E13958" t="str">
            <v>2-255</v>
          </cell>
          <cell r="F13958" t="str">
            <v>D</v>
          </cell>
          <cell r="G13958" t="str">
            <v>F</v>
          </cell>
          <cell r="H13958" t="str">
            <v>D</v>
          </cell>
          <cell r="I13958">
            <v>10000000</v>
          </cell>
          <cell r="J13958">
            <v>10</v>
          </cell>
          <cell r="K13958">
            <v>0.01</v>
          </cell>
          <cell r="L13958" t="str">
            <v>Y</v>
          </cell>
          <cell r="M13958" t="str">
            <v>A</v>
          </cell>
          <cell r="Q13958">
            <v>0.01</v>
          </cell>
          <cell r="R13958" t="str">
            <v>INE241O08208</v>
          </cell>
          <cell r="S13958">
            <v>0</v>
          </cell>
        </row>
        <row r="13959">
          <cell r="A13959">
            <v>957387</v>
          </cell>
          <cell r="B13959" t="str">
            <v>BSE</v>
          </cell>
          <cell r="C13959" t="str">
            <v>830ILFSL23</v>
          </cell>
          <cell r="D13959" t="str">
            <v>ILFSL-8.30%-11-1-23-PVT</v>
          </cell>
          <cell r="E13959" t="str">
            <v>2-255</v>
          </cell>
          <cell r="F13959" t="str">
            <v>D</v>
          </cell>
          <cell r="G13959" t="str">
            <v>F</v>
          </cell>
          <cell r="H13959" t="str">
            <v>D</v>
          </cell>
          <cell r="I13959">
            <v>100000</v>
          </cell>
          <cell r="J13959">
            <v>1000</v>
          </cell>
          <cell r="K13959">
            <v>0.01</v>
          </cell>
          <cell r="L13959" t="str">
            <v>Y</v>
          </cell>
          <cell r="M13959" t="str">
            <v>A</v>
          </cell>
          <cell r="Q13959">
            <v>0.01</v>
          </cell>
          <cell r="R13959" t="str">
            <v>INE871D07QW7</v>
          </cell>
          <cell r="S13959">
            <v>0</v>
          </cell>
        </row>
        <row r="13960">
          <cell r="A13960">
            <v>957388</v>
          </cell>
          <cell r="B13960" t="str">
            <v>BSE</v>
          </cell>
          <cell r="C13960" t="str">
            <v>769BPCL23</v>
          </cell>
          <cell r="D13960" t="str">
            <v>BPCL-7.69%-16-1-23-PVT</v>
          </cell>
          <cell r="E13960">
            <v>44805</v>
          </cell>
          <cell r="F13960" t="str">
            <v>D</v>
          </cell>
          <cell r="G13960" t="str">
            <v>F</v>
          </cell>
          <cell r="H13960" t="str">
            <v>D</v>
          </cell>
          <cell r="I13960">
            <v>100000000</v>
          </cell>
          <cell r="J13960">
            <v>1</v>
          </cell>
          <cell r="K13960">
            <v>0.01</v>
          </cell>
          <cell r="L13960" t="str">
            <v>N</v>
          </cell>
          <cell r="M13960" t="str">
            <v>A</v>
          </cell>
          <cell r="Q13960">
            <v>0.01</v>
          </cell>
          <cell r="R13960" t="str">
            <v>INE029A08040</v>
          </cell>
          <cell r="S13960">
            <v>0</v>
          </cell>
        </row>
        <row r="13961">
          <cell r="A13961">
            <v>957389</v>
          </cell>
          <cell r="B13961" t="str">
            <v>BSE</v>
          </cell>
          <cell r="C13961" t="str">
            <v>86RHFL23</v>
          </cell>
          <cell r="D13961" t="str">
            <v>RHFL-8.60%-10-1-23-PVT</v>
          </cell>
          <cell r="E13961" t="str">
            <v>2-255</v>
          </cell>
          <cell r="F13961" t="str">
            <v>D</v>
          </cell>
          <cell r="G13961" t="str">
            <v>F</v>
          </cell>
          <cell r="H13961" t="str">
            <v>D</v>
          </cell>
          <cell r="I13961">
            <v>50000000</v>
          </cell>
          <cell r="J13961">
            <v>2</v>
          </cell>
          <cell r="K13961">
            <v>0.01</v>
          </cell>
          <cell r="L13961" t="str">
            <v>Y</v>
          </cell>
          <cell r="M13961" t="str">
            <v>A</v>
          </cell>
          <cell r="Q13961">
            <v>0.01</v>
          </cell>
          <cell r="R13961" t="str">
            <v>INE217K07BA6</v>
          </cell>
          <cell r="S13961">
            <v>0</v>
          </cell>
        </row>
        <row r="13962">
          <cell r="A13962">
            <v>957393</v>
          </cell>
          <cell r="B13962" t="str">
            <v>BSE</v>
          </cell>
          <cell r="C13962" t="str">
            <v>775NABARD33</v>
          </cell>
          <cell r="D13962" t="str">
            <v>NABARD-7.75%-14-1-33-PVT</v>
          </cell>
          <cell r="E13962" t="str">
            <v>2-255</v>
          </cell>
          <cell r="F13962" t="str">
            <v>D</v>
          </cell>
          <cell r="G13962" t="str">
            <v>F</v>
          </cell>
          <cell r="H13962" t="str">
            <v>D</v>
          </cell>
          <cell r="I13962">
            <v>100000000</v>
          </cell>
          <cell r="J13962">
            <v>1</v>
          </cell>
          <cell r="K13962">
            <v>0.01</v>
          </cell>
          <cell r="L13962" t="str">
            <v>Y</v>
          </cell>
          <cell r="M13962" t="str">
            <v>A</v>
          </cell>
          <cell r="Q13962">
            <v>0.01</v>
          </cell>
          <cell r="R13962" t="str">
            <v>INE261F08964</v>
          </cell>
          <cell r="S13962">
            <v>0</v>
          </cell>
        </row>
        <row r="13963">
          <cell r="A13963">
            <v>957397</v>
          </cell>
          <cell r="B13963" t="str">
            <v>BSE</v>
          </cell>
          <cell r="C13963" t="str">
            <v>830ILFSL23A</v>
          </cell>
          <cell r="D13963" t="str">
            <v>ILFSL-8.30%-15-1-23-PVT</v>
          </cell>
          <cell r="E13963" t="str">
            <v>2-255</v>
          </cell>
          <cell r="F13963" t="str">
            <v>D</v>
          </cell>
          <cell r="G13963" t="str">
            <v>F</v>
          </cell>
          <cell r="H13963" t="str">
            <v>D</v>
          </cell>
          <cell r="I13963">
            <v>100000</v>
          </cell>
          <cell r="J13963">
            <v>1000</v>
          </cell>
          <cell r="K13963">
            <v>0.01</v>
          </cell>
          <cell r="L13963" t="str">
            <v>Y</v>
          </cell>
          <cell r="M13963" t="str">
            <v>A</v>
          </cell>
          <cell r="Q13963">
            <v>0.01</v>
          </cell>
          <cell r="R13963" t="str">
            <v>INE871D07QX5</v>
          </cell>
          <cell r="S13963">
            <v>0</v>
          </cell>
        </row>
        <row r="13964">
          <cell r="A13964">
            <v>957398</v>
          </cell>
          <cell r="B13964" t="str">
            <v>BSE</v>
          </cell>
          <cell r="C13964" t="str">
            <v>840ILFSL25</v>
          </cell>
          <cell r="D13964" t="str">
            <v>ILFSL-8.40%-15-1-25-PVT</v>
          </cell>
          <cell r="E13964" t="str">
            <v>2-255</v>
          </cell>
          <cell r="F13964" t="str">
            <v>D</v>
          </cell>
          <cell r="G13964" t="str">
            <v>F</v>
          </cell>
          <cell r="H13964" t="str">
            <v>D</v>
          </cell>
          <cell r="I13964">
            <v>100000</v>
          </cell>
          <cell r="J13964">
            <v>1000</v>
          </cell>
          <cell r="K13964">
            <v>0.01</v>
          </cell>
          <cell r="L13964" t="str">
            <v>Y</v>
          </cell>
          <cell r="M13964" t="str">
            <v>A</v>
          </cell>
          <cell r="Q13964">
            <v>0.01</v>
          </cell>
          <cell r="R13964" t="str">
            <v>INE871D07QY3</v>
          </cell>
          <cell r="S13964">
            <v>0</v>
          </cell>
        </row>
        <row r="13965">
          <cell r="A13965">
            <v>957400</v>
          </cell>
          <cell r="B13965" t="str">
            <v>BSE</v>
          </cell>
          <cell r="C13965" t="str">
            <v>82MRHFL23</v>
          </cell>
          <cell r="D13965" t="str">
            <v>MRHFL-8.20%-20-1-23-PVT</v>
          </cell>
          <cell r="E13965" t="str">
            <v>2-255</v>
          </cell>
          <cell r="F13965" t="str">
            <v>D</v>
          </cell>
          <cell r="G13965" t="str">
            <v>F</v>
          </cell>
          <cell r="H13965" t="str">
            <v>D</v>
          </cell>
          <cell r="I13965">
            <v>100000000</v>
          </cell>
          <cell r="J13965">
            <v>1</v>
          </cell>
          <cell r="K13965">
            <v>0.01</v>
          </cell>
          <cell r="L13965" t="str">
            <v>Y</v>
          </cell>
          <cell r="M13965" t="str">
            <v>A</v>
          </cell>
          <cell r="Q13965">
            <v>0.01</v>
          </cell>
          <cell r="R13965" t="str">
            <v>INE950O07214</v>
          </cell>
          <cell r="S13965">
            <v>0</v>
          </cell>
        </row>
        <row r="13966">
          <cell r="A13966">
            <v>957401</v>
          </cell>
          <cell r="B13966" t="str">
            <v>BSE</v>
          </cell>
          <cell r="C13966" t="str">
            <v>9ERHIPL28</v>
          </cell>
          <cell r="D13966" t="str">
            <v>ERHIPL-9%-17-1-28-PVT</v>
          </cell>
          <cell r="E13966" t="str">
            <v>2-255</v>
          </cell>
          <cell r="F13966" t="str">
            <v>D</v>
          </cell>
          <cell r="G13966" t="str">
            <v>F</v>
          </cell>
          <cell r="H13966" t="str">
            <v>D</v>
          </cell>
          <cell r="I13966">
            <v>15948900</v>
          </cell>
          <cell r="J13966">
            <v>1</v>
          </cell>
          <cell r="K13966">
            <v>0.01</v>
          </cell>
          <cell r="L13966" t="str">
            <v>Y</v>
          </cell>
          <cell r="M13966" t="str">
            <v>A</v>
          </cell>
          <cell r="Q13966">
            <v>0.01</v>
          </cell>
          <cell r="R13966" t="str">
            <v>INE254Z08017</v>
          </cell>
          <cell r="S13966">
            <v>0</v>
          </cell>
        </row>
        <row r="13967">
          <cell r="A13967">
            <v>957402</v>
          </cell>
          <cell r="B13967" t="str">
            <v>BSE</v>
          </cell>
          <cell r="C13967" t="str">
            <v>794NABARD33</v>
          </cell>
          <cell r="D13967" t="str">
            <v>NABARD-7.94%-17-1-33-PVT</v>
          </cell>
          <cell r="E13967" t="str">
            <v>2-255</v>
          </cell>
          <cell r="F13967" t="str">
            <v>D</v>
          </cell>
          <cell r="G13967" t="str">
            <v>F</v>
          </cell>
          <cell r="H13967" t="str">
            <v>D</v>
          </cell>
          <cell r="I13967">
            <v>100000000</v>
          </cell>
          <cell r="J13967">
            <v>1</v>
          </cell>
          <cell r="K13967">
            <v>0.01</v>
          </cell>
          <cell r="L13967" t="str">
            <v>Y</v>
          </cell>
          <cell r="M13967" t="str">
            <v>A</v>
          </cell>
          <cell r="Q13967">
            <v>0.01</v>
          </cell>
          <cell r="R13967" t="str">
            <v>INE261F08972</v>
          </cell>
          <cell r="S13967">
            <v>0</v>
          </cell>
        </row>
        <row r="13968">
          <cell r="A13968">
            <v>957405</v>
          </cell>
          <cell r="B13968" t="str">
            <v>BSE</v>
          </cell>
          <cell r="C13968" t="str">
            <v>94RCFL28</v>
          </cell>
          <cell r="D13968" t="str">
            <v>RCFL-9.40%-19-1-28-PVT</v>
          </cell>
          <cell r="E13968" t="str">
            <v>2-255</v>
          </cell>
          <cell r="F13968" t="str">
            <v>D</v>
          </cell>
          <cell r="G13968" t="str">
            <v>F</v>
          </cell>
          <cell r="H13968" t="str">
            <v>D</v>
          </cell>
          <cell r="I13968">
            <v>100000000</v>
          </cell>
          <cell r="J13968">
            <v>1</v>
          </cell>
          <cell r="K13968">
            <v>0.01</v>
          </cell>
          <cell r="L13968" t="str">
            <v>Y</v>
          </cell>
          <cell r="M13968" t="str">
            <v>A</v>
          </cell>
          <cell r="Q13968">
            <v>0.01</v>
          </cell>
          <cell r="R13968" t="str">
            <v>INE126D08055</v>
          </cell>
          <cell r="S13968">
            <v>0</v>
          </cell>
        </row>
        <row r="13969">
          <cell r="A13969">
            <v>957409</v>
          </cell>
          <cell r="B13969" t="str">
            <v>BSE</v>
          </cell>
          <cell r="C13969" t="str">
            <v>845IIL28</v>
          </cell>
          <cell r="D13969" t="str">
            <v>IIL-8.45%-18-5-28-PVT</v>
          </cell>
          <cell r="E13969" t="str">
            <v>2-255</v>
          </cell>
          <cell r="F13969" t="str">
            <v>D</v>
          </cell>
          <cell r="G13969" t="str">
            <v>F</v>
          </cell>
          <cell r="H13969" t="str">
            <v>D</v>
          </cell>
          <cell r="I13969">
            <v>100000000</v>
          </cell>
          <cell r="J13969">
            <v>1</v>
          </cell>
          <cell r="K13969">
            <v>0.01</v>
          </cell>
          <cell r="L13969" t="str">
            <v>Y</v>
          </cell>
          <cell r="M13969" t="str">
            <v>A</v>
          </cell>
          <cell r="Q13969">
            <v>0.01</v>
          </cell>
          <cell r="R13969" t="str">
            <v>INE537P08024</v>
          </cell>
          <cell r="S13969">
            <v>0</v>
          </cell>
        </row>
        <row r="13970">
          <cell r="A13970">
            <v>957410</v>
          </cell>
          <cell r="B13970" t="str">
            <v>BSE</v>
          </cell>
          <cell r="C13970" t="str">
            <v>830ILFSL23B</v>
          </cell>
          <cell r="D13970" t="str">
            <v>ILFSL-8.30%-19-1-23-PVT</v>
          </cell>
          <cell r="E13970" t="str">
            <v>2-255</v>
          </cell>
          <cell r="F13970" t="str">
            <v>D</v>
          </cell>
          <cell r="G13970" t="str">
            <v>F</v>
          </cell>
          <cell r="H13970" t="str">
            <v>D</v>
          </cell>
          <cell r="I13970">
            <v>100000</v>
          </cell>
          <cell r="J13970">
            <v>1000</v>
          </cell>
          <cell r="K13970">
            <v>0.01</v>
          </cell>
          <cell r="L13970" t="str">
            <v>Y</v>
          </cell>
          <cell r="M13970" t="str">
            <v>A</v>
          </cell>
          <cell r="Q13970">
            <v>0.01</v>
          </cell>
          <cell r="R13970" t="str">
            <v>INE871D07QZ0</v>
          </cell>
          <cell r="S13970">
            <v>0</v>
          </cell>
        </row>
        <row r="13971">
          <cell r="A13971">
            <v>957411</v>
          </cell>
          <cell r="B13971" t="str">
            <v>BSE</v>
          </cell>
          <cell r="C13971" t="str">
            <v>774PFC28</v>
          </cell>
          <cell r="D13971" t="str">
            <v>PFC-7.74%-29-1-28-PVT</v>
          </cell>
          <cell r="E13971">
            <v>44805</v>
          </cell>
          <cell r="F13971" t="str">
            <v>D</v>
          </cell>
          <cell r="G13971" t="str">
            <v>F</v>
          </cell>
          <cell r="H13971" t="str">
            <v>D</v>
          </cell>
          <cell r="I13971">
            <v>100000000</v>
          </cell>
          <cell r="J13971">
            <v>1</v>
          </cell>
          <cell r="K13971">
            <v>0.01</v>
          </cell>
          <cell r="L13971" t="str">
            <v>N</v>
          </cell>
          <cell r="M13971" t="str">
            <v>S</v>
          </cell>
          <cell r="Q13971">
            <v>0.01</v>
          </cell>
          <cell r="R13971" t="str">
            <v>INE134E08JI0</v>
          </cell>
          <cell r="S13971">
            <v>0</v>
          </cell>
        </row>
        <row r="13972">
          <cell r="A13972">
            <v>957419</v>
          </cell>
          <cell r="B13972" t="str">
            <v>BSE</v>
          </cell>
          <cell r="C13972" t="str">
            <v>812IHFL25</v>
          </cell>
          <cell r="D13972" t="str">
            <v>IHFL-8.12%-24-1-25-PVT</v>
          </cell>
          <cell r="E13972">
            <v>44805</v>
          </cell>
          <cell r="F13972" t="str">
            <v>D</v>
          </cell>
          <cell r="G13972" t="str">
            <v>F</v>
          </cell>
          <cell r="H13972" t="str">
            <v>D</v>
          </cell>
          <cell r="I13972">
            <v>100000000</v>
          </cell>
          <cell r="J13972">
            <v>1</v>
          </cell>
          <cell r="K13972">
            <v>0.01</v>
          </cell>
          <cell r="L13972" t="str">
            <v>N</v>
          </cell>
          <cell r="M13972" t="str">
            <v>A</v>
          </cell>
          <cell r="Q13972">
            <v>0.01</v>
          </cell>
          <cell r="R13972" t="str">
            <v>INE148I07IP0</v>
          </cell>
          <cell r="S13972">
            <v>0</v>
          </cell>
        </row>
        <row r="13973">
          <cell r="A13973">
            <v>957420</v>
          </cell>
          <cell r="B13973" t="str">
            <v>BSE</v>
          </cell>
          <cell r="C13973" t="str">
            <v>9SEFL28</v>
          </cell>
          <cell r="D13973" t="str">
            <v>SEFL-9%-18-1-28-PVT</v>
          </cell>
          <cell r="E13973" t="str">
            <v>2-255</v>
          </cell>
          <cell r="F13973" t="str">
            <v>D</v>
          </cell>
          <cell r="G13973" t="str">
            <v>F</v>
          </cell>
          <cell r="H13973" t="str">
            <v>D</v>
          </cell>
          <cell r="I13973">
            <v>100000000</v>
          </cell>
          <cell r="J13973">
            <v>1</v>
          </cell>
          <cell r="K13973">
            <v>0.01</v>
          </cell>
          <cell r="L13973" t="str">
            <v>Y</v>
          </cell>
          <cell r="M13973" t="str">
            <v>A</v>
          </cell>
          <cell r="Q13973">
            <v>0.01</v>
          </cell>
          <cell r="R13973" t="str">
            <v>INE881J07EX7</v>
          </cell>
          <cell r="S13973">
            <v>0</v>
          </cell>
        </row>
        <row r="13974">
          <cell r="A13974">
            <v>957421</v>
          </cell>
          <cell r="B13974" t="str">
            <v>BSE</v>
          </cell>
          <cell r="C13974" t="str">
            <v>830ILFSL23C</v>
          </cell>
          <cell r="D13974" t="str">
            <v>ILFSL-8.30%-24-1-23-PVT</v>
          </cell>
          <cell r="E13974" t="str">
            <v>2-255</v>
          </cell>
          <cell r="F13974" t="str">
            <v>D</v>
          </cell>
          <cell r="G13974" t="str">
            <v>F</v>
          </cell>
          <cell r="H13974" t="str">
            <v>D</v>
          </cell>
          <cell r="I13974">
            <v>100000</v>
          </cell>
          <cell r="J13974">
            <v>1000</v>
          </cell>
          <cell r="K13974">
            <v>0.01</v>
          </cell>
          <cell r="L13974" t="str">
            <v>Y</v>
          </cell>
          <cell r="M13974" t="str">
            <v>A</v>
          </cell>
          <cell r="Q13974">
            <v>0.01</v>
          </cell>
          <cell r="R13974" t="str">
            <v>INE871D07RA1</v>
          </cell>
          <cell r="S13974">
            <v>0</v>
          </cell>
        </row>
        <row r="13975">
          <cell r="A13975">
            <v>957422</v>
          </cell>
          <cell r="B13975" t="str">
            <v>BSE</v>
          </cell>
          <cell r="C13975" t="str">
            <v>895ABHFL26</v>
          </cell>
          <cell r="D13975" t="str">
            <v>ABHFL-8.95%-20-3-26-PVT</v>
          </cell>
          <cell r="E13975">
            <v>44805</v>
          </cell>
          <cell r="F13975" t="str">
            <v>D</v>
          </cell>
          <cell r="G13975" t="str">
            <v>F</v>
          </cell>
          <cell r="H13975" t="str">
            <v>D</v>
          </cell>
          <cell r="I13975">
            <v>100000000</v>
          </cell>
          <cell r="J13975">
            <v>1</v>
          </cell>
          <cell r="K13975">
            <v>0.01</v>
          </cell>
          <cell r="L13975" t="str">
            <v>N</v>
          </cell>
          <cell r="M13975" t="str">
            <v>A</v>
          </cell>
          <cell r="Q13975">
            <v>0.01</v>
          </cell>
          <cell r="R13975" t="str">
            <v>INE831R07011</v>
          </cell>
          <cell r="S13975">
            <v>0</v>
          </cell>
        </row>
        <row r="13976">
          <cell r="A13976">
            <v>957441</v>
          </cell>
          <cell r="B13976" t="str">
            <v>BSE</v>
          </cell>
          <cell r="C13976" t="str">
            <v>91ABHFL26</v>
          </cell>
          <cell r="D13976" t="str">
            <v>ABHFL-9.10%-3-7-26-PVT</v>
          </cell>
          <cell r="E13976">
            <v>44805</v>
          </cell>
          <cell r="F13976" t="str">
            <v>D</v>
          </cell>
          <cell r="G13976" t="str">
            <v>F</v>
          </cell>
          <cell r="H13976" t="str">
            <v>D</v>
          </cell>
          <cell r="I13976">
            <v>100000000</v>
          </cell>
          <cell r="J13976">
            <v>1</v>
          </cell>
          <cell r="K13976">
            <v>0.01</v>
          </cell>
          <cell r="L13976" t="str">
            <v>N</v>
          </cell>
          <cell r="M13976" t="str">
            <v>A</v>
          </cell>
          <cell r="Q13976">
            <v>0.01</v>
          </cell>
          <cell r="R13976" t="str">
            <v>INE831R08019</v>
          </cell>
          <cell r="S13976">
            <v>0</v>
          </cell>
        </row>
        <row r="13977">
          <cell r="A13977">
            <v>957442</v>
          </cell>
          <cell r="B13977" t="str">
            <v>BSE</v>
          </cell>
          <cell r="C13977" t="str">
            <v>91ABHFL26A</v>
          </cell>
          <cell r="D13977" t="str">
            <v>ABHFL-9.10%-7-7-26-PVT</v>
          </cell>
          <cell r="E13977">
            <v>44805</v>
          </cell>
          <cell r="F13977" t="str">
            <v>D</v>
          </cell>
          <cell r="G13977" t="str">
            <v>F</v>
          </cell>
          <cell r="H13977" t="str">
            <v>D</v>
          </cell>
          <cell r="I13977">
            <v>100000000</v>
          </cell>
          <cell r="J13977">
            <v>1</v>
          </cell>
          <cell r="K13977">
            <v>0.01</v>
          </cell>
          <cell r="L13977" t="str">
            <v>N</v>
          </cell>
          <cell r="M13977" t="str">
            <v>A</v>
          </cell>
          <cell r="Q13977">
            <v>0.01</v>
          </cell>
          <cell r="R13977" t="str">
            <v>INE831R08027</v>
          </cell>
          <cell r="S13977">
            <v>0</v>
          </cell>
        </row>
        <row r="13978">
          <cell r="A13978">
            <v>957443</v>
          </cell>
          <cell r="B13978" t="str">
            <v>BSE</v>
          </cell>
          <cell r="C13978" t="str">
            <v>91ABHFL26B</v>
          </cell>
          <cell r="D13978" t="str">
            <v>ABHFL-9.10%-13-7-26-PVT</v>
          </cell>
          <cell r="E13978">
            <v>44805</v>
          </cell>
          <cell r="F13978" t="str">
            <v>D</v>
          </cell>
          <cell r="G13978" t="str">
            <v>F</v>
          </cell>
          <cell r="H13978" t="str">
            <v>D</v>
          </cell>
          <cell r="I13978">
            <v>100000000</v>
          </cell>
          <cell r="J13978">
            <v>1</v>
          </cell>
          <cell r="K13978">
            <v>0.01</v>
          </cell>
          <cell r="L13978" t="str">
            <v>N</v>
          </cell>
          <cell r="M13978" t="str">
            <v>A</v>
          </cell>
          <cell r="Q13978">
            <v>0.01</v>
          </cell>
          <cell r="R13978" t="str">
            <v>INE831R08035</v>
          </cell>
          <cell r="S13978">
            <v>0</v>
          </cell>
        </row>
        <row r="13979">
          <cell r="A13979">
            <v>957444</v>
          </cell>
          <cell r="B13979" t="str">
            <v>BSE</v>
          </cell>
          <cell r="C13979" t="str">
            <v>899ABHFL26</v>
          </cell>
          <cell r="D13979" t="str">
            <v>ABHFL-8.99%-24-7-26-PVT</v>
          </cell>
          <cell r="E13979">
            <v>44805</v>
          </cell>
          <cell r="F13979" t="str">
            <v>D</v>
          </cell>
          <cell r="G13979" t="str">
            <v>F</v>
          </cell>
          <cell r="H13979" t="str">
            <v>D</v>
          </cell>
          <cell r="I13979">
            <v>100000000</v>
          </cell>
          <cell r="J13979">
            <v>1</v>
          </cell>
          <cell r="K13979">
            <v>0.01</v>
          </cell>
          <cell r="L13979" t="str">
            <v>N</v>
          </cell>
          <cell r="M13979" t="str">
            <v>A</v>
          </cell>
          <cell r="Q13979">
            <v>0.01</v>
          </cell>
          <cell r="R13979" t="str">
            <v>INE831R08043</v>
          </cell>
          <cell r="S13979">
            <v>0</v>
          </cell>
        </row>
        <row r="13980">
          <cell r="A13980">
            <v>957445</v>
          </cell>
          <cell r="B13980" t="str">
            <v>BSE</v>
          </cell>
          <cell r="C13980" t="str">
            <v>85ABHFL27</v>
          </cell>
          <cell r="D13980" t="str">
            <v>ABHFL-8.50%-14-5-27-PVT</v>
          </cell>
          <cell r="E13980">
            <v>44805</v>
          </cell>
          <cell r="F13980" t="str">
            <v>D</v>
          </cell>
          <cell r="G13980" t="str">
            <v>F</v>
          </cell>
          <cell r="H13980" t="str">
            <v>D</v>
          </cell>
          <cell r="I13980">
            <v>100000000</v>
          </cell>
          <cell r="J13980">
            <v>1</v>
          </cell>
          <cell r="K13980">
            <v>0.01</v>
          </cell>
          <cell r="L13980" t="str">
            <v>N</v>
          </cell>
          <cell r="M13980" t="str">
            <v>A</v>
          </cell>
          <cell r="Q13980">
            <v>0.01</v>
          </cell>
          <cell r="R13980" t="str">
            <v>INE831R08050</v>
          </cell>
          <cell r="S13980">
            <v>0</v>
          </cell>
        </row>
        <row r="13981">
          <cell r="A13981">
            <v>957446</v>
          </cell>
          <cell r="B13981" t="str">
            <v>BSE</v>
          </cell>
          <cell r="C13981" t="str">
            <v>85ABHFL27A</v>
          </cell>
          <cell r="D13981" t="str">
            <v>ABHFL-8.50%-1-6-27-PVT</v>
          </cell>
          <cell r="E13981">
            <v>44805</v>
          </cell>
          <cell r="F13981" t="str">
            <v>D</v>
          </cell>
          <cell r="G13981" t="str">
            <v>F</v>
          </cell>
          <cell r="H13981" t="str">
            <v>D</v>
          </cell>
          <cell r="I13981">
            <v>100000000</v>
          </cell>
          <cell r="J13981">
            <v>1</v>
          </cell>
          <cell r="K13981">
            <v>0.01</v>
          </cell>
          <cell r="L13981" t="str">
            <v>N</v>
          </cell>
          <cell r="M13981" t="str">
            <v>A</v>
          </cell>
          <cell r="Q13981">
            <v>0.01</v>
          </cell>
          <cell r="R13981" t="str">
            <v>INE831R08068</v>
          </cell>
          <cell r="S13981">
            <v>0</v>
          </cell>
        </row>
        <row r="13982">
          <cell r="A13982">
            <v>957447</v>
          </cell>
          <cell r="B13982" t="str">
            <v>BSE</v>
          </cell>
          <cell r="C13982" t="str">
            <v>15PBPL23</v>
          </cell>
          <cell r="D13982" t="str">
            <v>PBPL-15%-15-1-23-PVT</v>
          </cell>
          <cell r="E13982" t="str">
            <v>2-255</v>
          </cell>
          <cell r="F13982" t="str">
            <v>D</v>
          </cell>
          <cell r="G13982" t="str">
            <v>F</v>
          </cell>
          <cell r="H13982" t="str">
            <v>D</v>
          </cell>
          <cell r="I13982">
            <v>5827776</v>
          </cell>
          <cell r="J13982">
            <v>1</v>
          </cell>
          <cell r="K13982">
            <v>0.01</v>
          </cell>
          <cell r="L13982" t="str">
            <v>Y</v>
          </cell>
          <cell r="M13982" t="str">
            <v>A</v>
          </cell>
          <cell r="Q13982">
            <v>0.01</v>
          </cell>
          <cell r="R13982" t="str">
            <v>INE991V07015</v>
          </cell>
          <cell r="S13982">
            <v>0</v>
          </cell>
        </row>
        <row r="13983">
          <cell r="A13983">
            <v>957450</v>
          </cell>
          <cell r="B13983" t="str">
            <v>BSE</v>
          </cell>
          <cell r="C13983" t="str">
            <v>81932LTCL23</v>
          </cell>
          <cell r="D13983" t="str">
            <v>LTICL-8.1932%-30-5-23-PVT</v>
          </cell>
          <cell r="E13983" t="str">
            <v>2-255</v>
          </cell>
          <cell r="F13983" t="str">
            <v>D</v>
          </cell>
          <cell r="G13983" t="str">
            <v>F</v>
          </cell>
          <cell r="H13983" t="str">
            <v>D</v>
          </cell>
          <cell r="I13983">
            <v>250000000</v>
          </cell>
          <cell r="J13983">
            <v>1</v>
          </cell>
          <cell r="K13983">
            <v>0.01</v>
          </cell>
          <cell r="L13983" t="str">
            <v>Y</v>
          </cell>
          <cell r="M13983" t="str">
            <v>A</v>
          </cell>
          <cell r="Q13983">
            <v>0.01</v>
          </cell>
          <cell r="R13983" t="str">
            <v>INE235P07845</v>
          </cell>
          <cell r="S13983">
            <v>0</v>
          </cell>
        </row>
        <row r="13984">
          <cell r="A13984">
            <v>957452</v>
          </cell>
          <cell r="B13984" t="str">
            <v>BSE</v>
          </cell>
          <cell r="C13984" t="str">
            <v>825UIICL28</v>
          </cell>
          <cell r="D13984" t="str">
            <v>UIICL-8.25%-2-2-28-PVT</v>
          </cell>
          <cell r="E13984" t="str">
            <v>2-255</v>
          </cell>
          <cell r="F13984" t="str">
            <v>D</v>
          </cell>
          <cell r="G13984" t="str">
            <v>F</v>
          </cell>
          <cell r="H13984" t="str">
            <v>D</v>
          </cell>
          <cell r="I13984">
            <v>100000000</v>
          </cell>
          <cell r="J13984">
            <v>1</v>
          </cell>
          <cell r="K13984">
            <v>0.01</v>
          </cell>
          <cell r="L13984" t="str">
            <v>Y</v>
          </cell>
          <cell r="M13984" t="str">
            <v>A</v>
          </cell>
          <cell r="Q13984">
            <v>0.01</v>
          </cell>
          <cell r="R13984" t="str">
            <v>INE346Z08011</v>
          </cell>
          <cell r="S13984">
            <v>0</v>
          </cell>
        </row>
        <row r="13985">
          <cell r="A13985">
            <v>957456</v>
          </cell>
          <cell r="B13985" t="str">
            <v>BSE</v>
          </cell>
          <cell r="C13985" t="str">
            <v>940RCFL28</v>
          </cell>
          <cell r="D13985" t="str">
            <v>RCFL-9.40%-2-2-28-PVT</v>
          </cell>
          <cell r="E13985" t="str">
            <v>2-255</v>
          </cell>
          <cell r="F13985" t="str">
            <v>D</v>
          </cell>
          <cell r="G13985" t="str">
            <v>F</v>
          </cell>
          <cell r="H13985" t="str">
            <v>D</v>
          </cell>
          <cell r="I13985">
            <v>100000000</v>
          </cell>
          <cell r="J13985">
            <v>1</v>
          </cell>
          <cell r="K13985">
            <v>0.01</v>
          </cell>
          <cell r="L13985" t="str">
            <v>Y</v>
          </cell>
          <cell r="M13985" t="str">
            <v>A</v>
          </cell>
          <cell r="Q13985">
            <v>0.01</v>
          </cell>
          <cell r="R13985" t="str">
            <v>INE126D08063</v>
          </cell>
          <cell r="S13985">
            <v>0</v>
          </cell>
        </row>
        <row r="13986">
          <cell r="A13986">
            <v>957459</v>
          </cell>
          <cell r="B13986" t="str">
            <v>BSE</v>
          </cell>
          <cell r="C13986" t="str">
            <v>RHFL2FEB18</v>
          </cell>
          <cell r="D13986" t="str">
            <v>RHFL-NIFTY-3-2-25-PVT</v>
          </cell>
          <cell r="E13986" t="str">
            <v>2-255</v>
          </cell>
          <cell r="F13986" t="str">
            <v>D</v>
          </cell>
          <cell r="G13986" t="str">
            <v>F</v>
          </cell>
          <cell r="H13986" t="str">
            <v>D</v>
          </cell>
          <cell r="I13986">
            <v>50000000</v>
          </cell>
          <cell r="J13986">
            <v>2</v>
          </cell>
          <cell r="K13986">
            <v>0.01</v>
          </cell>
          <cell r="L13986" t="str">
            <v>Y</v>
          </cell>
          <cell r="M13986" t="str">
            <v>A</v>
          </cell>
          <cell r="Q13986">
            <v>0.01</v>
          </cell>
          <cell r="R13986" t="str">
            <v>INE217K07BB4</v>
          </cell>
          <cell r="S13986">
            <v>0</v>
          </cell>
        </row>
        <row r="13987">
          <cell r="A13987">
            <v>957463</v>
          </cell>
          <cell r="B13987" t="str">
            <v>BSE</v>
          </cell>
          <cell r="C13987" t="str">
            <v>10ERFLPER</v>
          </cell>
          <cell r="D13987" t="str">
            <v>ERFL-10.00%-PERPETUAL-PVT</v>
          </cell>
          <cell r="E13987" t="str">
            <v>2-255</v>
          </cell>
          <cell r="F13987" t="str">
            <v>D</v>
          </cell>
          <cell r="G13987" t="str">
            <v>F</v>
          </cell>
          <cell r="H13987" t="str">
            <v>D</v>
          </cell>
          <cell r="I13987">
            <v>100000000</v>
          </cell>
          <cell r="J13987">
            <v>1</v>
          </cell>
          <cell r="K13987">
            <v>0.01</v>
          </cell>
          <cell r="L13987" t="str">
            <v>Y</v>
          </cell>
          <cell r="M13987" t="str">
            <v>A</v>
          </cell>
          <cell r="Q13987">
            <v>0.01</v>
          </cell>
          <cell r="R13987" t="str">
            <v>INE528S08068</v>
          </cell>
          <cell r="S13987">
            <v>0</v>
          </cell>
        </row>
        <row r="13988">
          <cell r="A13988">
            <v>957468</v>
          </cell>
          <cell r="B13988" t="str">
            <v>BSE</v>
          </cell>
          <cell r="C13988" t="str">
            <v>842HDB28</v>
          </cell>
          <cell r="D13988" t="str">
            <v>HDB-8.42%-1-2-28-PVT</v>
          </cell>
          <cell r="E13988" t="str">
            <v>2-255</v>
          </cell>
          <cell r="F13988" t="str">
            <v>D</v>
          </cell>
          <cell r="G13988" t="str">
            <v>F</v>
          </cell>
          <cell r="H13988" t="str">
            <v>D</v>
          </cell>
          <cell r="I13988">
            <v>100000000</v>
          </cell>
          <cell r="J13988">
            <v>1</v>
          </cell>
          <cell r="K13988">
            <v>0.01</v>
          </cell>
          <cell r="L13988" t="str">
            <v>Y</v>
          </cell>
          <cell r="M13988" t="str">
            <v>A</v>
          </cell>
          <cell r="Q13988">
            <v>0.01</v>
          </cell>
          <cell r="R13988" t="str">
            <v>INE756I08124</v>
          </cell>
          <cell r="S13988">
            <v>0</v>
          </cell>
        </row>
        <row r="13989">
          <cell r="A13989">
            <v>957480</v>
          </cell>
          <cell r="B13989" t="str">
            <v>BSE</v>
          </cell>
          <cell r="C13989" t="str">
            <v>830ILFSL23D</v>
          </cell>
          <cell r="D13989" t="str">
            <v>ILFSL-8.30%-6-4-23-PVT</v>
          </cell>
          <cell r="E13989" t="str">
            <v>2-255</v>
          </cell>
          <cell r="F13989" t="str">
            <v>D</v>
          </cell>
          <cell r="G13989" t="str">
            <v>F</v>
          </cell>
          <cell r="H13989" t="str">
            <v>D</v>
          </cell>
          <cell r="I13989">
            <v>100000</v>
          </cell>
          <cell r="J13989">
            <v>1000</v>
          </cell>
          <cell r="K13989">
            <v>0.01</v>
          </cell>
          <cell r="L13989" t="str">
            <v>Y</v>
          </cell>
          <cell r="M13989" t="str">
            <v>A</v>
          </cell>
          <cell r="Q13989">
            <v>0.01</v>
          </cell>
          <cell r="R13989" t="str">
            <v>INE871D07RC7</v>
          </cell>
          <cell r="S13989">
            <v>0</v>
          </cell>
        </row>
        <row r="13990">
          <cell r="A13990">
            <v>957481</v>
          </cell>
          <cell r="B13990" t="str">
            <v>BSE</v>
          </cell>
          <cell r="C13990" t="str">
            <v>840ILFSL25A</v>
          </cell>
          <cell r="D13990" t="str">
            <v>ILFSL-8.40%-6-2-25-PVT</v>
          </cell>
          <cell r="E13990" t="str">
            <v>2-255</v>
          </cell>
          <cell r="F13990" t="str">
            <v>D</v>
          </cell>
          <cell r="G13990" t="str">
            <v>F</v>
          </cell>
          <cell r="H13990" t="str">
            <v>D</v>
          </cell>
          <cell r="I13990">
            <v>100000</v>
          </cell>
          <cell r="J13990">
            <v>1000</v>
          </cell>
          <cell r="K13990">
            <v>0.01</v>
          </cell>
          <cell r="L13990" t="str">
            <v>Y</v>
          </cell>
          <cell r="M13990" t="str">
            <v>A</v>
          </cell>
          <cell r="Q13990">
            <v>0.01</v>
          </cell>
          <cell r="R13990" t="str">
            <v>INE871D07RD5</v>
          </cell>
          <cell r="S13990">
            <v>0</v>
          </cell>
        </row>
        <row r="13991">
          <cell r="A13991">
            <v>957482</v>
          </cell>
          <cell r="B13991" t="str">
            <v>BSE</v>
          </cell>
          <cell r="C13991" t="str">
            <v>12BRPL25</v>
          </cell>
          <cell r="D13991" t="str">
            <v>BRPL-12%-31-3-25-PVT</v>
          </cell>
          <cell r="E13991" t="str">
            <v>2-255</v>
          </cell>
          <cell r="F13991" t="str">
            <v>D</v>
          </cell>
          <cell r="G13991" t="str">
            <v>F</v>
          </cell>
          <cell r="H13991" t="str">
            <v>D</v>
          </cell>
          <cell r="I13991">
            <v>100</v>
          </cell>
          <cell r="J13991">
            <v>1000000</v>
          </cell>
          <cell r="K13991">
            <v>0.01</v>
          </cell>
          <cell r="L13991" t="str">
            <v>Y</v>
          </cell>
          <cell r="M13991" t="str">
            <v>S</v>
          </cell>
          <cell r="Q13991">
            <v>0.01</v>
          </cell>
          <cell r="R13991" t="str">
            <v>INE496X07110</v>
          </cell>
          <cell r="S13991">
            <v>0</v>
          </cell>
        </row>
        <row r="13992">
          <cell r="A13992">
            <v>957527</v>
          </cell>
          <cell r="B13992" t="str">
            <v>BSE</v>
          </cell>
          <cell r="C13992" t="str">
            <v>877ABFL22</v>
          </cell>
          <cell r="D13992" t="str">
            <v>ABFL-8.77%-7-10-22-PVT</v>
          </cell>
          <cell r="E13992">
            <v>44805</v>
          </cell>
          <cell r="F13992" t="str">
            <v>D</v>
          </cell>
          <cell r="G13992" t="str">
            <v>F</v>
          </cell>
          <cell r="H13992" t="str">
            <v>D</v>
          </cell>
          <cell r="I13992">
            <v>100000000</v>
          </cell>
          <cell r="J13992">
            <v>1</v>
          </cell>
          <cell r="K13992">
            <v>0.01</v>
          </cell>
          <cell r="L13992" t="str">
            <v>N</v>
          </cell>
          <cell r="M13992" t="str">
            <v>S</v>
          </cell>
          <cell r="Q13992">
            <v>0.01</v>
          </cell>
          <cell r="R13992" t="str">
            <v>INE860H07BU7</v>
          </cell>
          <cell r="S13992">
            <v>0</v>
          </cell>
        </row>
        <row r="13993">
          <cell r="A13993">
            <v>957528</v>
          </cell>
          <cell r="B13993" t="str">
            <v>BSE</v>
          </cell>
          <cell r="C13993" t="str">
            <v>877ABFL22A</v>
          </cell>
          <cell r="D13993" t="str">
            <v>ABFL-8.77%-12-10-22-PVT</v>
          </cell>
          <cell r="E13993">
            <v>44805</v>
          </cell>
          <cell r="F13993" t="str">
            <v>D</v>
          </cell>
          <cell r="G13993" t="str">
            <v>F</v>
          </cell>
          <cell r="H13993" t="str">
            <v>D</v>
          </cell>
          <cell r="I13993">
            <v>100000000</v>
          </cell>
          <cell r="J13993">
            <v>1</v>
          </cell>
          <cell r="K13993">
            <v>0.01</v>
          </cell>
          <cell r="L13993" t="str">
            <v>N</v>
          </cell>
          <cell r="M13993" t="str">
            <v>S</v>
          </cell>
          <cell r="Q13993">
            <v>0.01</v>
          </cell>
          <cell r="R13993" t="str">
            <v>INE860H07BV5</v>
          </cell>
          <cell r="S13993">
            <v>0</v>
          </cell>
        </row>
        <row r="13994">
          <cell r="A13994">
            <v>957530</v>
          </cell>
          <cell r="B13994" t="str">
            <v>BSE</v>
          </cell>
          <cell r="C13994" t="str">
            <v>877ABFL25</v>
          </cell>
          <cell r="D13994" t="str">
            <v>ABFL-8.77%-17-10-25-PVT</v>
          </cell>
          <cell r="E13994">
            <v>44805</v>
          </cell>
          <cell r="F13994" t="str">
            <v>D</v>
          </cell>
          <cell r="G13994" t="str">
            <v>F</v>
          </cell>
          <cell r="H13994" t="str">
            <v>D</v>
          </cell>
          <cell r="I13994">
            <v>100000000</v>
          </cell>
          <cell r="J13994">
            <v>1</v>
          </cell>
          <cell r="K13994">
            <v>0.01</v>
          </cell>
          <cell r="L13994" t="str">
            <v>N</v>
          </cell>
          <cell r="M13994" t="str">
            <v>A</v>
          </cell>
          <cell r="Q13994">
            <v>0.01</v>
          </cell>
          <cell r="R13994" t="str">
            <v>INE860H07BX1</v>
          </cell>
          <cell r="S13994">
            <v>0</v>
          </cell>
        </row>
        <row r="13995">
          <cell r="A13995">
            <v>957531</v>
          </cell>
          <cell r="B13995" t="str">
            <v>BSE</v>
          </cell>
          <cell r="C13995" t="str">
            <v>871ABFL25</v>
          </cell>
          <cell r="D13995" t="str">
            <v>ABFL-8.71%-31-10-25-PVT</v>
          </cell>
          <cell r="E13995">
            <v>44805</v>
          </cell>
          <cell r="F13995" t="str">
            <v>D</v>
          </cell>
          <cell r="G13995" t="str">
            <v>F</v>
          </cell>
          <cell r="H13995" t="str">
            <v>D</v>
          </cell>
          <cell r="I13995">
            <v>100000000</v>
          </cell>
          <cell r="J13995">
            <v>1</v>
          </cell>
          <cell r="K13995">
            <v>0.01</v>
          </cell>
          <cell r="L13995" t="str">
            <v>N</v>
          </cell>
          <cell r="M13995" t="str">
            <v>A</v>
          </cell>
          <cell r="Q13995">
            <v>0.01</v>
          </cell>
          <cell r="R13995" t="str">
            <v>INE860H07BZ6</v>
          </cell>
          <cell r="S13995">
            <v>0</v>
          </cell>
        </row>
        <row r="13996">
          <cell r="A13996">
            <v>957542</v>
          </cell>
          <cell r="B13996" t="str">
            <v>BSE</v>
          </cell>
          <cell r="C13996" t="str">
            <v>885ABFL26</v>
          </cell>
          <cell r="D13996" t="str">
            <v>ABFL-8.85%-23-2-26-PVT</v>
          </cell>
          <cell r="E13996">
            <v>44805</v>
          </cell>
          <cell r="F13996" t="str">
            <v>D</v>
          </cell>
          <cell r="G13996" t="str">
            <v>F</v>
          </cell>
          <cell r="H13996" t="str">
            <v>D</v>
          </cell>
          <cell r="I13996">
            <v>100000000</v>
          </cell>
          <cell r="J13996">
            <v>1</v>
          </cell>
          <cell r="K13996">
            <v>0.01</v>
          </cell>
          <cell r="L13996" t="str">
            <v>N</v>
          </cell>
          <cell r="M13996" t="str">
            <v>A</v>
          </cell>
          <cell r="Q13996">
            <v>0.01</v>
          </cell>
          <cell r="R13996" t="str">
            <v>INE860H07CL4</v>
          </cell>
          <cell r="S13996">
            <v>0</v>
          </cell>
        </row>
        <row r="13997">
          <cell r="A13997">
            <v>957543</v>
          </cell>
          <cell r="B13997" t="str">
            <v>BSE</v>
          </cell>
          <cell r="C13997" t="str">
            <v>89ABFL26</v>
          </cell>
          <cell r="D13997" t="str">
            <v>ABFL-8.9000%-6-3-26-PVT</v>
          </cell>
          <cell r="E13997">
            <v>44805</v>
          </cell>
          <cell r="F13997" t="str">
            <v>D</v>
          </cell>
          <cell r="G13997" t="str">
            <v>F</v>
          </cell>
          <cell r="H13997" t="str">
            <v>D</v>
          </cell>
          <cell r="I13997">
            <v>100000000</v>
          </cell>
          <cell r="J13997">
            <v>1</v>
          </cell>
          <cell r="K13997">
            <v>0.01</v>
          </cell>
          <cell r="L13997" t="str">
            <v>N</v>
          </cell>
          <cell r="M13997" t="str">
            <v>A</v>
          </cell>
          <cell r="Q13997">
            <v>0.01</v>
          </cell>
          <cell r="R13997" t="str">
            <v>INE860H07CM2</v>
          </cell>
          <cell r="S13997">
            <v>0</v>
          </cell>
        </row>
        <row r="13998">
          <cell r="A13998">
            <v>957549</v>
          </cell>
          <cell r="B13998" t="str">
            <v>BSE</v>
          </cell>
          <cell r="C13998" t="str">
            <v>89ABFL26A</v>
          </cell>
          <cell r="D13998" t="str">
            <v>ABFL-8.9000%-20-3-26-PVT</v>
          </cell>
          <cell r="E13998">
            <v>44805</v>
          </cell>
          <cell r="F13998" t="str">
            <v>D</v>
          </cell>
          <cell r="G13998" t="str">
            <v>F</v>
          </cell>
          <cell r="H13998" t="str">
            <v>D</v>
          </cell>
          <cell r="I13998">
            <v>100000000</v>
          </cell>
          <cell r="J13998">
            <v>1</v>
          </cell>
          <cell r="K13998">
            <v>0.01</v>
          </cell>
          <cell r="L13998" t="str">
            <v>N</v>
          </cell>
          <cell r="M13998" t="str">
            <v>A</v>
          </cell>
          <cell r="Q13998">
            <v>0.01</v>
          </cell>
          <cell r="R13998" t="str">
            <v>INE860H07CS9</v>
          </cell>
          <cell r="S13998">
            <v>0</v>
          </cell>
        </row>
        <row r="13999">
          <cell r="A13999">
            <v>957630</v>
          </cell>
          <cell r="B13999" t="str">
            <v>BSE</v>
          </cell>
          <cell r="C13999" t="str">
            <v>1060ABFL22A</v>
          </cell>
          <cell r="D13999" t="str">
            <v>ABFL-10.60%-20-5-22-PVT</v>
          </cell>
          <cell r="E13999">
            <v>44805</v>
          </cell>
          <cell r="F13999" t="str">
            <v>D</v>
          </cell>
          <cell r="G13999" t="str">
            <v>F</v>
          </cell>
          <cell r="H13999" t="str">
            <v>D</v>
          </cell>
          <cell r="I13999">
            <v>100000000</v>
          </cell>
          <cell r="J13999">
            <v>1</v>
          </cell>
          <cell r="K13999">
            <v>0.01</v>
          </cell>
          <cell r="L13999" t="str">
            <v>N</v>
          </cell>
          <cell r="M13999" t="str">
            <v>S</v>
          </cell>
          <cell r="Q13999">
            <v>0.01</v>
          </cell>
          <cell r="R13999" t="str">
            <v>INE860H08DF2</v>
          </cell>
          <cell r="S13999">
            <v>0</v>
          </cell>
        </row>
        <row r="14000">
          <cell r="A14000">
            <v>957631</v>
          </cell>
          <cell r="B14000" t="str">
            <v>BSE</v>
          </cell>
          <cell r="C14000" t="str">
            <v>1050ABFL22</v>
          </cell>
          <cell r="D14000" t="str">
            <v>ABFL-10.50%-20-5-22-PVT</v>
          </cell>
          <cell r="E14000">
            <v>44805</v>
          </cell>
          <cell r="F14000" t="str">
            <v>D</v>
          </cell>
          <cell r="G14000" t="str">
            <v>F</v>
          </cell>
          <cell r="H14000" t="str">
            <v>D</v>
          </cell>
          <cell r="I14000">
            <v>100000000</v>
          </cell>
          <cell r="J14000">
            <v>1</v>
          </cell>
          <cell r="K14000">
            <v>0.01</v>
          </cell>
          <cell r="L14000" t="str">
            <v>N</v>
          </cell>
          <cell r="M14000" t="str">
            <v>S</v>
          </cell>
          <cell r="Q14000">
            <v>0.01</v>
          </cell>
          <cell r="R14000" t="str">
            <v>INE860H08DG0</v>
          </cell>
          <cell r="S14000">
            <v>0</v>
          </cell>
        </row>
        <row r="14001">
          <cell r="A14001">
            <v>957632</v>
          </cell>
          <cell r="B14001" t="str">
            <v>BSE</v>
          </cell>
          <cell r="C14001" t="str">
            <v>985ABFL23</v>
          </cell>
          <cell r="D14001" t="str">
            <v>ABFL-9.85%-2-6-23-PVT</v>
          </cell>
          <cell r="E14001">
            <v>44805</v>
          </cell>
          <cell r="F14001" t="str">
            <v>D</v>
          </cell>
          <cell r="G14001" t="str">
            <v>F</v>
          </cell>
          <cell r="H14001" t="str">
            <v>D</v>
          </cell>
          <cell r="I14001">
            <v>100000000</v>
          </cell>
          <cell r="J14001">
            <v>1</v>
          </cell>
          <cell r="K14001">
            <v>0.01</v>
          </cell>
          <cell r="L14001" t="str">
            <v>N</v>
          </cell>
          <cell r="M14001" t="str">
            <v>A</v>
          </cell>
          <cell r="Q14001">
            <v>0.01</v>
          </cell>
          <cell r="R14001" t="str">
            <v>INE860H08DI6</v>
          </cell>
          <cell r="S14001">
            <v>0</v>
          </cell>
        </row>
        <row r="14002">
          <cell r="A14002">
            <v>957633</v>
          </cell>
          <cell r="B14002" t="str">
            <v>BSE</v>
          </cell>
          <cell r="C14002" t="str">
            <v>975ABFL24</v>
          </cell>
          <cell r="D14002" t="str">
            <v>ABFL-9.75%-12-12-24-PVT</v>
          </cell>
          <cell r="E14002">
            <v>44805</v>
          </cell>
          <cell r="F14002" t="str">
            <v>D</v>
          </cell>
          <cell r="G14002" t="str">
            <v>F</v>
          </cell>
          <cell r="H14002" t="str">
            <v>D</v>
          </cell>
          <cell r="I14002">
            <v>100000000</v>
          </cell>
          <cell r="J14002">
            <v>1</v>
          </cell>
          <cell r="K14002">
            <v>0.01</v>
          </cell>
          <cell r="L14002" t="str">
            <v>N</v>
          </cell>
          <cell r="M14002" t="str">
            <v>A</v>
          </cell>
          <cell r="Q14002">
            <v>0.01</v>
          </cell>
          <cell r="R14002" t="str">
            <v>INE860H08DJ4</v>
          </cell>
          <cell r="S14002">
            <v>0</v>
          </cell>
        </row>
        <row r="14003">
          <cell r="A14003">
            <v>957634</v>
          </cell>
          <cell r="B14003" t="str">
            <v>BSE</v>
          </cell>
          <cell r="C14003" t="str">
            <v>945ABFL25</v>
          </cell>
          <cell r="D14003" t="str">
            <v>ABFL-9.45%-9-1-25-PVT</v>
          </cell>
          <cell r="E14003">
            <v>44805</v>
          </cell>
          <cell r="F14003" t="str">
            <v>D</v>
          </cell>
          <cell r="G14003" t="str">
            <v>F</v>
          </cell>
          <cell r="H14003" t="str">
            <v>D</v>
          </cell>
          <cell r="I14003">
            <v>100000000</v>
          </cell>
          <cell r="J14003">
            <v>1</v>
          </cell>
          <cell r="K14003">
            <v>0.01</v>
          </cell>
          <cell r="L14003" t="str">
            <v>N</v>
          </cell>
          <cell r="M14003" t="str">
            <v>A</v>
          </cell>
          <cell r="Q14003">
            <v>0.01</v>
          </cell>
          <cell r="R14003" t="str">
            <v>INE860H08DK2</v>
          </cell>
          <cell r="S14003">
            <v>0</v>
          </cell>
        </row>
        <row r="14004">
          <cell r="A14004">
            <v>957635</v>
          </cell>
          <cell r="B14004" t="str">
            <v>BSE</v>
          </cell>
          <cell r="C14004" t="str">
            <v>925ABFL25</v>
          </cell>
          <cell r="D14004" t="str">
            <v>ABFL-9.25%-6-6-25-PVT</v>
          </cell>
          <cell r="E14004">
            <v>44805</v>
          </cell>
          <cell r="F14004" t="str">
            <v>D</v>
          </cell>
          <cell r="G14004" t="str">
            <v>F</v>
          </cell>
          <cell r="H14004" t="str">
            <v>D</v>
          </cell>
          <cell r="I14004">
            <v>100000000</v>
          </cell>
          <cell r="J14004">
            <v>1</v>
          </cell>
          <cell r="K14004">
            <v>0.01</v>
          </cell>
          <cell r="L14004" t="str">
            <v>N</v>
          </cell>
          <cell r="M14004" t="str">
            <v>A</v>
          </cell>
          <cell r="Q14004">
            <v>0.01</v>
          </cell>
          <cell r="R14004" t="str">
            <v>INE860H08DL0</v>
          </cell>
          <cell r="S14004">
            <v>0</v>
          </cell>
        </row>
        <row r="14005">
          <cell r="A14005">
            <v>957636</v>
          </cell>
          <cell r="B14005" t="str">
            <v>BSE</v>
          </cell>
          <cell r="C14005" t="str">
            <v>925ABFL25A</v>
          </cell>
          <cell r="D14005" t="str">
            <v>ABFL-9.25%-11-7-25-PVT</v>
          </cell>
          <cell r="E14005">
            <v>44805</v>
          </cell>
          <cell r="F14005" t="str">
            <v>D</v>
          </cell>
          <cell r="G14005" t="str">
            <v>F</v>
          </cell>
          <cell r="H14005" t="str">
            <v>D</v>
          </cell>
          <cell r="I14005">
            <v>100000000</v>
          </cell>
          <cell r="J14005">
            <v>1</v>
          </cell>
          <cell r="K14005">
            <v>0.01</v>
          </cell>
          <cell r="L14005" t="str">
            <v>N</v>
          </cell>
          <cell r="M14005" t="str">
            <v>A</v>
          </cell>
          <cell r="Q14005">
            <v>0.01</v>
          </cell>
          <cell r="R14005" t="str">
            <v>INE860H08DM8</v>
          </cell>
          <cell r="S14005">
            <v>0</v>
          </cell>
        </row>
        <row r="14006">
          <cell r="A14006">
            <v>957637</v>
          </cell>
          <cell r="B14006" t="str">
            <v>BSE</v>
          </cell>
          <cell r="C14006" t="str">
            <v>925ABFL25B</v>
          </cell>
          <cell r="D14006" t="str">
            <v>ABFL-9.25%-22-8-25-PVT</v>
          </cell>
          <cell r="E14006">
            <v>44805</v>
          </cell>
          <cell r="F14006" t="str">
            <v>D</v>
          </cell>
          <cell r="G14006" t="str">
            <v>F</v>
          </cell>
          <cell r="H14006" t="str">
            <v>D</v>
          </cell>
          <cell r="I14006">
            <v>100000000</v>
          </cell>
          <cell r="J14006">
            <v>1</v>
          </cell>
          <cell r="K14006">
            <v>0.01</v>
          </cell>
          <cell r="L14006" t="str">
            <v>N</v>
          </cell>
          <cell r="M14006" t="str">
            <v>A</v>
          </cell>
          <cell r="Q14006">
            <v>0.01</v>
          </cell>
          <cell r="R14006" t="str">
            <v>INE860H08DN6</v>
          </cell>
          <cell r="S14006">
            <v>0</v>
          </cell>
        </row>
        <row r="14007">
          <cell r="A14007">
            <v>957638</v>
          </cell>
          <cell r="B14007" t="str">
            <v>BSE</v>
          </cell>
          <cell r="C14007" t="str">
            <v>910ABFL26</v>
          </cell>
          <cell r="D14007" t="str">
            <v>ABFL-9.10%-6-3-26-PVT</v>
          </cell>
          <cell r="E14007">
            <v>44805</v>
          </cell>
          <cell r="F14007" t="str">
            <v>D</v>
          </cell>
          <cell r="G14007" t="str">
            <v>F</v>
          </cell>
          <cell r="H14007" t="str">
            <v>D</v>
          </cell>
          <cell r="I14007">
            <v>100000000</v>
          </cell>
          <cell r="J14007">
            <v>1</v>
          </cell>
          <cell r="K14007">
            <v>0.01</v>
          </cell>
          <cell r="L14007" t="str">
            <v>N</v>
          </cell>
          <cell r="M14007" t="str">
            <v>A</v>
          </cell>
          <cell r="Q14007">
            <v>0.01</v>
          </cell>
          <cell r="R14007" t="str">
            <v>INE860H08DP1</v>
          </cell>
          <cell r="S14007">
            <v>0</v>
          </cell>
        </row>
        <row r="14008">
          <cell r="A14008">
            <v>957639</v>
          </cell>
          <cell r="B14008" t="str">
            <v>BSE</v>
          </cell>
          <cell r="C14008" t="str">
            <v>910ABFL26A</v>
          </cell>
          <cell r="D14008" t="str">
            <v>ABFL-9.10%-10-3-26-PVT</v>
          </cell>
          <cell r="E14008">
            <v>44805</v>
          </cell>
          <cell r="F14008" t="str">
            <v>D</v>
          </cell>
          <cell r="G14008" t="str">
            <v>F</v>
          </cell>
          <cell r="H14008" t="str">
            <v>D</v>
          </cell>
          <cell r="I14008">
            <v>100000000</v>
          </cell>
          <cell r="J14008">
            <v>1</v>
          </cell>
          <cell r="K14008">
            <v>0.01</v>
          </cell>
          <cell r="L14008" t="str">
            <v>N</v>
          </cell>
          <cell r="M14008" t="str">
            <v>A</v>
          </cell>
          <cell r="Q14008">
            <v>0.01</v>
          </cell>
          <cell r="R14008" t="str">
            <v>INE860H08DQ9</v>
          </cell>
          <cell r="S14008">
            <v>0</v>
          </cell>
        </row>
        <row r="14009">
          <cell r="A14009">
            <v>957640</v>
          </cell>
          <cell r="B14009" t="str">
            <v>BSE</v>
          </cell>
          <cell r="C14009" t="str">
            <v>910ABFL26B</v>
          </cell>
          <cell r="D14009" t="str">
            <v>ABFL-9.10%-10-3-26-PVT</v>
          </cell>
          <cell r="E14009">
            <v>44805</v>
          </cell>
          <cell r="F14009" t="str">
            <v>D</v>
          </cell>
          <cell r="G14009" t="str">
            <v>F</v>
          </cell>
          <cell r="H14009" t="str">
            <v>D</v>
          </cell>
          <cell r="I14009">
            <v>100000000</v>
          </cell>
          <cell r="J14009">
            <v>1</v>
          </cell>
          <cell r="K14009">
            <v>0.01</v>
          </cell>
          <cell r="L14009" t="str">
            <v>N</v>
          </cell>
          <cell r="M14009" t="str">
            <v>A</v>
          </cell>
          <cell r="Q14009">
            <v>0.01</v>
          </cell>
          <cell r="R14009" t="str">
            <v>INE860H08DR7</v>
          </cell>
          <cell r="S14009">
            <v>0</v>
          </cell>
        </row>
        <row r="14010">
          <cell r="A14010">
            <v>957641</v>
          </cell>
          <cell r="B14010" t="str">
            <v>BSE</v>
          </cell>
          <cell r="C14010" t="str">
            <v>910ABFL26C</v>
          </cell>
          <cell r="D14010" t="str">
            <v>ABFL-9.10%-23-6-26-PVT</v>
          </cell>
          <cell r="E14010">
            <v>44805</v>
          </cell>
          <cell r="F14010" t="str">
            <v>D</v>
          </cell>
          <cell r="G14010" t="str">
            <v>F</v>
          </cell>
          <cell r="H14010" t="str">
            <v>D</v>
          </cell>
          <cell r="I14010">
            <v>100000000</v>
          </cell>
          <cell r="J14010">
            <v>1</v>
          </cell>
          <cell r="K14010">
            <v>0.01</v>
          </cell>
          <cell r="L14010" t="str">
            <v>N</v>
          </cell>
          <cell r="M14010" t="str">
            <v>A</v>
          </cell>
          <cell r="Q14010">
            <v>0.01</v>
          </cell>
          <cell r="R14010" t="str">
            <v>INE860H08DS5</v>
          </cell>
          <cell r="S14010">
            <v>0</v>
          </cell>
        </row>
        <row r="14011">
          <cell r="A14011">
            <v>957642</v>
          </cell>
          <cell r="B14011" t="str">
            <v>BSE</v>
          </cell>
          <cell r="C14011" t="str">
            <v>897ABFL26</v>
          </cell>
          <cell r="D14011" t="str">
            <v>ABFL-8.97%-28-7-26-PVT</v>
          </cell>
          <cell r="E14011">
            <v>44805</v>
          </cell>
          <cell r="F14011" t="str">
            <v>D</v>
          </cell>
          <cell r="G14011" t="str">
            <v>F</v>
          </cell>
          <cell r="H14011" t="str">
            <v>D</v>
          </cell>
          <cell r="I14011">
            <v>100000000</v>
          </cell>
          <cell r="J14011">
            <v>1</v>
          </cell>
          <cell r="K14011">
            <v>0.01</v>
          </cell>
          <cell r="L14011" t="str">
            <v>N</v>
          </cell>
          <cell r="M14011" t="str">
            <v>A</v>
          </cell>
          <cell r="Q14011">
            <v>0.01</v>
          </cell>
          <cell r="R14011" t="str">
            <v>INE860H08DT3</v>
          </cell>
          <cell r="S14011">
            <v>0</v>
          </cell>
        </row>
        <row r="14012">
          <cell r="A14012">
            <v>957643</v>
          </cell>
          <cell r="B14012" t="str">
            <v>BSE</v>
          </cell>
          <cell r="C14012" t="str">
            <v>895ABFL26</v>
          </cell>
          <cell r="D14012" t="str">
            <v>ABFL-8.95%-28-7-26-PVT</v>
          </cell>
          <cell r="E14012">
            <v>44805</v>
          </cell>
          <cell r="F14012" t="str">
            <v>D</v>
          </cell>
          <cell r="G14012" t="str">
            <v>F</v>
          </cell>
          <cell r="H14012" t="str">
            <v>D</v>
          </cell>
          <cell r="I14012">
            <v>100000000</v>
          </cell>
          <cell r="J14012">
            <v>1</v>
          </cell>
          <cell r="K14012">
            <v>0.01</v>
          </cell>
          <cell r="L14012" t="str">
            <v>N</v>
          </cell>
          <cell r="M14012" t="str">
            <v>A</v>
          </cell>
          <cell r="Q14012">
            <v>0.01</v>
          </cell>
          <cell r="R14012" t="str">
            <v>INE860H08DU1</v>
          </cell>
          <cell r="S14012">
            <v>0</v>
          </cell>
        </row>
        <row r="14013">
          <cell r="A14013">
            <v>957644</v>
          </cell>
          <cell r="B14013" t="str">
            <v>BSE</v>
          </cell>
          <cell r="C14013" t="str">
            <v>890ABFL26</v>
          </cell>
          <cell r="D14013" t="str">
            <v>ABFL-8.90%-29-9-26-PVT</v>
          </cell>
          <cell r="E14013">
            <v>44805</v>
          </cell>
          <cell r="F14013" t="str">
            <v>D</v>
          </cell>
          <cell r="G14013" t="str">
            <v>F</v>
          </cell>
          <cell r="H14013" t="str">
            <v>D</v>
          </cell>
          <cell r="I14013">
            <v>100000000</v>
          </cell>
          <cell r="J14013">
            <v>1</v>
          </cell>
          <cell r="K14013">
            <v>0.01</v>
          </cell>
          <cell r="L14013" t="str">
            <v>N</v>
          </cell>
          <cell r="M14013" t="str">
            <v>A</v>
          </cell>
          <cell r="Q14013">
            <v>0.01</v>
          </cell>
          <cell r="R14013" t="str">
            <v>INE860H08DV9</v>
          </cell>
          <cell r="S14013">
            <v>0</v>
          </cell>
        </row>
        <row r="14014">
          <cell r="A14014">
            <v>957645</v>
          </cell>
          <cell r="B14014" t="str">
            <v>BSE</v>
          </cell>
          <cell r="C14014" t="str">
            <v>890ABFL26A</v>
          </cell>
          <cell r="D14014" t="str">
            <v>ABFL-8.90%-20-11-26-PVT</v>
          </cell>
          <cell r="E14014">
            <v>44805</v>
          </cell>
          <cell r="F14014" t="str">
            <v>D</v>
          </cell>
          <cell r="G14014" t="str">
            <v>F</v>
          </cell>
          <cell r="H14014" t="str">
            <v>D</v>
          </cell>
          <cell r="I14014">
            <v>100000000</v>
          </cell>
          <cell r="J14014">
            <v>1</v>
          </cell>
          <cell r="K14014">
            <v>0.01</v>
          </cell>
          <cell r="L14014" t="str">
            <v>N</v>
          </cell>
          <cell r="M14014" t="str">
            <v>A</v>
          </cell>
          <cell r="Q14014">
            <v>0.01</v>
          </cell>
          <cell r="R14014" t="str">
            <v>INE860H08DW7</v>
          </cell>
          <cell r="S14014">
            <v>0</v>
          </cell>
        </row>
        <row r="14015">
          <cell r="A14015">
            <v>957646</v>
          </cell>
          <cell r="B14015" t="str">
            <v>BSE</v>
          </cell>
          <cell r="C14015" t="str">
            <v>825ABFL27</v>
          </cell>
          <cell r="D14015" t="str">
            <v>ABFL-8.25%-9-3-27-PVT</v>
          </cell>
          <cell r="E14015">
            <v>44805</v>
          </cell>
          <cell r="F14015" t="str">
            <v>D</v>
          </cell>
          <cell r="G14015" t="str">
            <v>F</v>
          </cell>
          <cell r="H14015" t="str">
            <v>D</v>
          </cell>
          <cell r="I14015">
            <v>100000000</v>
          </cell>
          <cell r="J14015">
            <v>1</v>
          </cell>
          <cell r="K14015">
            <v>0.01</v>
          </cell>
          <cell r="L14015" t="str">
            <v>N</v>
          </cell>
          <cell r="M14015" t="str">
            <v>A</v>
          </cell>
          <cell r="Q14015">
            <v>0.01</v>
          </cell>
          <cell r="R14015" t="str">
            <v>INE860H08DX5</v>
          </cell>
          <cell r="S14015">
            <v>0</v>
          </cell>
        </row>
        <row r="14016">
          <cell r="A14016">
            <v>957647</v>
          </cell>
          <cell r="B14016" t="str">
            <v>BSE</v>
          </cell>
          <cell r="C14016" t="str">
            <v>850ABFL27</v>
          </cell>
          <cell r="D14016" t="str">
            <v>ABFL-8.50%-18-5-27-PVT</v>
          </cell>
          <cell r="E14016">
            <v>44805</v>
          </cell>
          <cell r="F14016" t="str">
            <v>D</v>
          </cell>
          <cell r="G14016" t="str">
            <v>F</v>
          </cell>
          <cell r="H14016" t="str">
            <v>D</v>
          </cell>
          <cell r="I14016">
            <v>100000000</v>
          </cell>
          <cell r="J14016">
            <v>1</v>
          </cell>
          <cell r="K14016">
            <v>0.01</v>
          </cell>
          <cell r="L14016" t="str">
            <v>N</v>
          </cell>
          <cell r="M14016" t="str">
            <v>A</v>
          </cell>
          <cell r="Q14016">
            <v>0.01</v>
          </cell>
          <cell r="R14016" t="str">
            <v>INE860H08DY3</v>
          </cell>
          <cell r="S14016">
            <v>0</v>
          </cell>
        </row>
        <row r="14017">
          <cell r="A14017">
            <v>957649</v>
          </cell>
          <cell r="B14017" t="str">
            <v>BSE</v>
          </cell>
          <cell r="C14017" t="str">
            <v>870ABFLPER</v>
          </cell>
          <cell r="D14017" t="str">
            <v>ABFL-8.70%-PERPETUAL-PVT</v>
          </cell>
          <cell r="E14017">
            <v>44805</v>
          </cell>
          <cell r="F14017" t="str">
            <v>D</v>
          </cell>
          <cell r="G14017" t="str">
            <v>F</v>
          </cell>
          <cell r="H14017" t="str">
            <v>D</v>
          </cell>
          <cell r="I14017">
            <v>100000000</v>
          </cell>
          <cell r="J14017">
            <v>1</v>
          </cell>
          <cell r="K14017">
            <v>0.01</v>
          </cell>
          <cell r="L14017" t="str">
            <v>N</v>
          </cell>
          <cell r="M14017" t="str">
            <v>A</v>
          </cell>
          <cell r="Q14017">
            <v>0.01</v>
          </cell>
          <cell r="R14017" t="str">
            <v>INE860H08DZ0</v>
          </cell>
          <cell r="S14017">
            <v>0</v>
          </cell>
        </row>
        <row r="14018">
          <cell r="A14018">
            <v>957656</v>
          </cell>
          <cell r="B14018" t="str">
            <v>BSE</v>
          </cell>
          <cell r="C14018" t="str">
            <v>873YBL28</v>
          </cell>
          <cell r="D14018" t="str">
            <v>YBL-8.73%-22-2-28-PVT</v>
          </cell>
          <cell r="E14018">
            <v>44805</v>
          </cell>
          <cell r="F14018" t="str">
            <v>D</v>
          </cell>
          <cell r="G14018" t="str">
            <v>F</v>
          </cell>
          <cell r="H14018" t="str">
            <v>D</v>
          </cell>
          <cell r="I14018">
            <v>100000000</v>
          </cell>
          <cell r="J14018">
            <v>1</v>
          </cell>
          <cell r="K14018">
            <v>0.01</v>
          </cell>
          <cell r="L14018" t="str">
            <v>N</v>
          </cell>
          <cell r="M14018" t="str">
            <v>A</v>
          </cell>
          <cell r="Q14018">
            <v>0.01</v>
          </cell>
          <cell r="R14018" t="str">
            <v>INE528G08402</v>
          </cell>
          <cell r="S14018">
            <v>0</v>
          </cell>
        </row>
        <row r="14019">
          <cell r="A14019">
            <v>957669</v>
          </cell>
          <cell r="B14019" t="str">
            <v>BSE</v>
          </cell>
          <cell r="C14019" t="str">
            <v>799REC23</v>
          </cell>
          <cell r="D14019" t="str">
            <v>REC-7.99%-23-2-23-PVT</v>
          </cell>
          <cell r="E14019" t="str">
            <v>2-255</v>
          </cell>
          <cell r="F14019" t="str">
            <v>D</v>
          </cell>
          <cell r="G14019" t="str">
            <v>F</v>
          </cell>
          <cell r="H14019" t="str">
            <v>D</v>
          </cell>
          <cell r="I14019">
            <v>100000000</v>
          </cell>
          <cell r="J14019">
            <v>1</v>
          </cell>
          <cell r="K14019">
            <v>0.01</v>
          </cell>
          <cell r="L14019" t="str">
            <v>Y</v>
          </cell>
          <cell r="M14019" t="str">
            <v>A</v>
          </cell>
          <cell r="Q14019">
            <v>0.01</v>
          </cell>
          <cell r="R14019" t="str">
            <v>INE020B08AT3</v>
          </cell>
          <cell r="S14019">
            <v>0</v>
          </cell>
        </row>
        <row r="14020">
          <cell r="A14020">
            <v>957670</v>
          </cell>
          <cell r="B14020" t="str">
            <v>BSE</v>
          </cell>
          <cell r="C14020" t="str">
            <v>843IHFL28</v>
          </cell>
          <cell r="D14020" t="str">
            <v>IHFL-8.43%-22-2-28-PVT</v>
          </cell>
          <cell r="E14020">
            <v>44805</v>
          </cell>
          <cell r="F14020" t="str">
            <v>D</v>
          </cell>
          <cell r="G14020" t="str">
            <v>F</v>
          </cell>
          <cell r="H14020" t="str">
            <v>D</v>
          </cell>
          <cell r="I14020">
            <v>100000000</v>
          </cell>
          <cell r="J14020">
            <v>1</v>
          </cell>
          <cell r="K14020">
            <v>0.01</v>
          </cell>
          <cell r="L14020" t="str">
            <v>N</v>
          </cell>
          <cell r="M14020" t="str">
            <v>A</v>
          </cell>
          <cell r="Q14020">
            <v>0.01</v>
          </cell>
          <cell r="R14020" t="str">
            <v>INE148I07IQ8</v>
          </cell>
          <cell r="S14020">
            <v>0</v>
          </cell>
        </row>
        <row r="14021">
          <cell r="A14021">
            <v>957671</v>
          </cell>
          <cell r="B14021" t="str">
            <v>BSE</v>
          </cell>
          <cell r="C14021" t="str">
            <v>12MFL99</v>
          </cell>
          <cell r="D14021" t="str">
            <v>MFL-12%-PERPETUAL-PVT</v>
          </cell>
          <cell r="E14021">
            <v>44805</v>
          </cell>
          <cell r="F14021" t="str">
            <v>D</v>
          </cell>
          <cell r="G14021" t="str">
            <v>F</v>
          </cell>
          <cell r="H14021" t="str">
            <v>D</v>
          </cell>
          <cell r="I14021">
            <v>50000000</v>
          </cell>
          <cell r="J14021">
            <v>2</v>
          </cell>
          <cell r="K14021">
            <v>0.01</v>
          </cell>
          <cell r="L14021" t="str">
            <v>N</v>
          </cell>
          <cell r="M14021" t="str">
            <v>A</v>
          </cell>
          <cell r="Q14021">
            <v>0.01</v>
          </cell>
          <cell r="R14021" t="str">
            <v>INE549K08160</v>
          </cell>
          <cell r="S14021">
            <v>0</v>
          </cell>
        </row>
        <row r="14022">
          <cell r="A14022">
            <v>957675</v>
          </cell>
          <cell r="B14022" t="str">
            <v>BSE</v>
          </cell>
          <cell r="C14022" t="str">
            <v>837IIL23</v>
          </cell>
          <cell r="D14022" t="str">
            <v>IIL-8.37%-28-2-23-PVT</v>
          </cell>
          <cell r="E14022" t="str">
            <v>2-255</v>
          </cell>
          <cell r="F14022" t="str">
            <v>D</v>
          </cell>
          <cell r="G14022" t="str">
            <v>F</v>
          </cell>
          <cell r="H14022" t="str">
            <v>D</v>
          </cell>
          <cell r="I14022">
            <v>100000000</v>
          </cell>
          <cell r="J14022">
            <v>1</v>
          </cell>
          <cell r="K14022">
            <v>0.01</v>
          </cell>
          <cell r="L14022" t="str">
            <v>Y</v>
          </cell>
          <cell r="M14022" t="str">
            <v>A</v>
          </cell>
          <cell r="Q14022">
            <v>0.01</v>
          </cell>
          <cell r="R14022" t="str">
            <v>INE537P07406</v>
          </cell>
          <cell r="S14022">
            <v>0</v>
          </cell>
        </row>
        <row r="14023">
          <cell r="A14023">
            <v>957680</v>
          </cell>
          <cell r="B14023" t="str">
            <v>BSE</v>
          </cell>
          <cell r="C14023" t="str">
            <v>845HDB28</v>
          </cell>
          <cell r="D14023" t="str">
            <v>HDB-8.45%-21-2-28-PVT</v>
          </cell>
          <cell r="E14023" t="str">
            <v>2-255</v>
          </cell>
          <cell r="F14023" t="str">
            <v>D</v>
          </cell>
          <cell r="G14023" t="str">
            <v>F</v>
          </cell>
          <cell r="H14023" t="str">
            <v>D</v>
          </cell>
          <cell r="I14023">
            <v>100000000</v>
          </cell>
          <cell r="J14023">
            <v>1</v>
          </cell>
          <cell r="K14023">
            <v>0.01</v>
          </cell>
          <cell r="L14023" t="str">
            <v>Y</v>
          </cell>
          <cell r="M14023" t="str">
            <v>A</v>
          </cell>
          <cell r="Q14023">
            <v>0.01</v>
          </cell>
          <cell r="R14023" t="str">
            <v>INE756I08132</v>
          </cell>
          <cell r="S14023">
            <v>0</v>
          </cell>
        </row>
        <row r="14024">
          <cell r="A14024">
            <v>957683</v>
          </cell>
          <cell r="B14024" t="str">
            <v>BSE</v>
          </cell>
          <cell r="C14024" t="str">
            <v>843IHFL28A</v>
          </cell>
          <cell r="D14024" t="str">
            <v>IHFL-8.43%-23-2-28-PVT</v>
          </cell>
          <cell r="E14024">
            <v>44805</v>
          </cell>
          <cell r="F14024" t="str">
            <v>D</v>
          </cell>
          <cell r="G14024" t="str">
            <v>F</v>
          </cell>
          <cell r="H14024" t="str">
            <v>D</v>
          </cell>
          <cell r="I14024">
            <v>100000000</v>
          </cell>
          <cell r="J14024">
            <v>1</v>
          </cell>
          <cell r="K14024">
            <v>0.01</v>
          </cell>
          <cell r="L14024" t="str">
            <v>N</v>
          </cell>
          <cell r="M14024" t="str">
            <v>A</v>
          </cell>
          <cell r="Q14024">
            <v>0.01</v>
          </cell>
          <cell r="R14024" t="str">
            <v>INE148I07IR6</v>
          </cell>
          <cell r="S14024">
            <v>0</v>
          </cell>
        </row>
        <row r="14025">
          <cell r="A14025">
            <v>957688</v>
          </cell>
          <cell r="B14025" t="str">
            <v>BSE</v>
          </cell>
          <cell r="C14025" t="str">
            <v>105SIL23</v>
          </cell>
          <cell r="D14025" t="str">
            <v>SIL-10.50%-7-3-23-PVT</v>
          </cell>
          <cell r="E14025" t="str">
            <v>2-255</v>
          </cell>
          <cell r="F14025" t="str">
            <v>D</v>
          </cell>
          <cell r="G14025" t="str">
            <v>F</v>
          </cell>
          <cell r="H14025" t="str">
            <v>D</v>
          </cell>
          <cell r="I14025">
            <v>66666700</v>
          </cell>
          <cell r="J14025">
            <v>1</v>
          </cell>
          <cell r="K14025">
            <v>0.01</v>
          </cell>
          <cell r="L14025" t="str">
            <v>Y</v>
          </cell>
          <cell r="M14025" t="str">
            <v>A</v>
          </cell>
          <cell r="Q14025">
            <v>0.01</v>
          </cell>
          <cell r="R14025" t="str">
            <v>INE999B07028</v>
          </cell>
          <cell r="S14025">
            <v>0</v>
          </cell>
        </row>
        <row r="14026">
          <cell r="A14026">
            <v>957690</v>
          </cell>
          <cell r="B14026" t="str">
            <v>BSE</v>
          </cell>
          <cell r="C14026" t="str">
            <v>822NABARD28</v>
          </cell>
          <cell r="D14026" t="str">
            <v>NABARD-8.22%-25-2-28-PVT</v>
          </cell>
          <cell r="E14026" t="str">
            <v>2-255</v>
          </cell>
          <cell r="F14026" t="str">
            <v>D</v>
          </cell>
          <cell r="G14026" t="str">
            <v>F</v>
          </cell>
          <cell r="H14026" t="str">
            <v>D</v>
          </cell>
          <cell r="I14026">
            <v>100000000</v>
          </cell>
          <cell r="J14026">
            <v>1</v>
          </cell>
          <cell r="K14026">
            <v>0.01</v>
          </cell>
          <cell r="L14026" t="str">
            <v>Y</v>
          </cell>
          <cell r="M14026" t="str">
            <v>A</v>
          </cell>
          <cell r="Q14026">
            <v>0.01</v>
          </cell>
          <cell r="R14026" t="str">
            <v>INE261F08AA4</v>
          </cell>
          <cell r="S14026">
            <v>0</v>
          </cell>
        </row>
        <row r="14027">
          <cell r="A14027">
            <v>957691</v>
          </cell>
          <cell r="B14027" t="str">
            <v>BSE</v>
          </cell>
          <cell r="C14027" t="str">
            <v>828NABARD33</v>
          </cell>
          <cell r="D14027" t="str">
            <v>NABARD-8.28%-1-3-33-PVT</v>
          </cell>
          <cell r="E14027" t="str">
            <v>2-255</v>
          </cell>
          <cell r="F14027" t="str">
            <v>D</v>
          </cell>
          <cell r="G14027" t="str">
            <v>F</v>
          </cell>
          <cell r="H14027" t="str">
            <v>D</v>
          </cell>
          <cell r="I14027">
            <v>100000000</v>
          </cell>
          <cell r="J14027">
            <v>1</v>
          </cell>
          <cell r="K14027">
            <v>0.01</v>
          </cell>
          <cell r="L14027" t="str">
            <v>Y</v>
          </cell>
          <cell r="M14027" t="str">
            <v>A</v>
          </cell>
          <cell r="Q14027">
            <v>0.01</v>
          </cell>
          <cell r="R14027" t="str">
            <v>INE261F08AB2</v>
          </cell>
          <cell r="S14027">
            <v>0</v>
          </cell>
        </row>
        <row r="14028">
          <cell r="A14028">
            <v>957693</v>
          </cell>
          <cell r="B14028" t="str">
            <v>BSE</v>
          </cell>
          <cell r="C14028" t="str">
            <v>875NEEPCO28</v>
          </cell>
          <cell r="D14028" t="str">
            <v>NEEPCO-8.75%-6-3-28-PVT</v>
          </cell>
          <cell r="E14028" t="str">
            <v>2-255</v>
          </cell>
          <cell r="F14028" t="str">
            <v>D</v>
          </cell>
          <cell r="G14028" t="str">
            <v>F</v>
          </cell>
          <cell r="H14028" t="str">
            <v>D</v>
          </cell>
          <cell r="I14028">
            <v>100000000</v>
          </cell>
          <cell r="J14028">
            <v>1</v>
          </cell>
          <cell r="K14028">
            <v>0.01</v>
          </cell>
          <cell r="L14028" t="str">
            <v>Y</v>
          </cell>
          <cell r="M14028" t="str">
            <v>A</v>
          </cell>
          <cell r="Q14028">
            <v>0.01</v>
          </cell>
          <cell r="R14028" t="str">
            <v>INE636F07233</v>
          </cell>
          <cell r="S14028">
            <v>0</v>
          </cell>
        </row>
        <row r="14029">
          <cell r="A14029">
            <v>957702</v>
          </cell>
          <cell r="B14029" t="str">
            <v>BSE</v>
          </cell>
          <cell r="C14029" t="str">
            <v>1284RPPL24</v>
          </cell>
          <cell r="D14029" t="str">
            <v>RPPL-12.84%-30-11-24-PVT</v>
          </cell>
          <cell r="E14029" t="str">
            <v>2-255</v>
          </cell>
          <cell r="F14029" t="str">
            <v>D</v>
          </cell>
          <cell r="G14029" t="str">
            <v>F</v>
          </cell>
          <cell r="H14029" t="str">
            <v>D</v>
          </cell>
          <cell r="I14029">
            <v>100000000</v>
          </cell>
          <cell r="J14029">
            <v>1</v>
          </cell>
          <cell r="K14029">
            <v>0.01</v>
          </cell>
          <cell r="L14029" t="str">
            <v>Y</v>
          </cell>
          <cell r="M14029" t="str">
            <v>A</v>
          </cell>
          <cell r="Q14029">
            <v>0.01</v>
          </cell>
          <cell r="R14029" t="str">
            <v>INE007Z07045</v>
          </cell>
          <cell r="S14029">
            <v>0</v>
          </cell>
        </row>
        <row r="14030">
          <cell r="A14030">
            <v>957703</v>
          </cell>
          <cell r="B14030" t="str">
            <v>BSE</v>
          </cell>
          <cell r="C14030" t="str">
            <v>85855RPPL26</v>
          </cell>
          <cell r="D14030" t="str">
            <v>RPPL-8.5855%-31-3-26-PVT</v>
          </cell>
          <cell r="E14030" t="str">
            <v>2-255</v>
          </cell>
          <cell r="F14030" t="str">
            <v>D</v>
          </cell>
          <cell r="G14030" t="str">
            <v>F</v>
          </cell>
          <cell r="H14030" t="str">
            <v>D</v>
          </cell>
          <cell r="I14030">
            <v>100000000</v>
          </cell>
          <cell r="J14030">
            <v>1</v>
          </cell>
          <cell r="K14030">
            <v>0.01</v>
          </cell>
          <cell r="L14030" t="str">
            <v>Y</v>
          </cell>
          <cell r="M14030" t="str">
            <v>A</v>
          </cell>
          <cell r="Q14030">
            <v>0.01</v>
          </cell>
          <cell r="R14030" t="str">
            <v>INE007Z07052</v>
          </cell>
          <cell r="S14030">
            <v>0</v>
          </cell>
        </row>
        <row r="14031">
          <cell r="A14031">
            <v>957704</v>
          </cell>
          <cell r="B14031" t="str">
            <v>BSE</v>
          </cell>
          <cell r="C14031" t="str">
            <v>1020PFL25</v>
          </cell>
          <cell r="D14031" t="str">
            <v>PFL-10.20%-6-6-25-PVT</v>
          </cell>
          <cell r="E14031">
            <v>44805</v>
          </cell>
          <cell r="F14031" t="str">
            <v>D</v>
          </cell>
          <cell r="G14031" t="str">
            <v>F</v>
          </cell>
          <cell r="H14031" t="str">
            <v>D</v>
          </cell>
          <cell r="I14031">
            <v>100000000</v>
          </cell>
          <cell r="J14031">
            <v>1</v>
          </cell>
          <cell r="K14031">
            <v>0.01</v>
          </cell>
          <cell r="L14031" t="str">
            <v>N</v>
          </cell>
          <cell r="M14031" t="str">
            <v>A</v>
          </cell>
          <cell r="Q14031">
            <v>0.01</v>
          </cell>
          <cell r="R14031" t="str">
            <v>INE511C08AK8</v>
          </cell>
          <cell r="S14031">
            <v>0</v>
          </cell>
        </row>
        <row r="14032">
          <cell r="A14032">
            <v>957706</v>
          </cell>
          <cell r="B14032" t="str">
            <v>BSE</v>
          </cell>
          <cell r="C14032" t="str">
            <v>893RHFL28</v>
          </cell>
          <cell r="D14032" t="str">
            <v>RHFL-8.93%-9-3-28-PVT</v>
          </cell>
          <cell r="E14032" t="str">
            <v>2-255</v>
          </cell>
          <cell r="F14032" t="str">
            <v>D</v>
          </cell>
          <cell r="G14032" t="str">
            <v>F</v>
          </cell>
          <cell r="H14032" t="str">
            <v>D</v>
          </cell>
          <cell r="I14032">
            <v>50000000</v>
          </cell>
          <cell r="J14032">
            <v>2</v>
          </cell>
          <cell r="K14032">
            <v>0.01</v>
          </cell>
          <cell r="L14032" t="str">
            <v>Y</v>
          </cell>
          <cell r="M14032" t="str">
            <v>A</v>
          </cell>
          <cell r="Q14032">
            <v>0.01</v>
          </cell>
          <cell r="R14032" t="str">
            <v>INE217K07BE8</v>
          </cell>
          <cell r="S14032">
            <v>0</v>
          </cell>
        </row>
        <row r="14033">
          <cell r="A14033">
            <v>957707</v>
          </cell>
          <cell r="B14033" t="str">
            <v>BSE</v>
          </cell>
          <cell r="C14033" t="str">
            <v>893RCL28</v>
          </cell>
          <cell r="D14033" t="str">
            <v>RCL-8.93%-9-3-28-PVT</v>
          </cell>
          <cell r="E14033" t="str">
            <v>2-255</v>
          </cell>
          <cell r="F14033" t="str">
            <v>D</v>
          </cell>
          <cell r="G14033" t="str">
            <v>F</v>
          </cell>
          <cell r="H14033" t="str">
            <v>D</v>
          </cell>
          <cell r="I14033">
            <v>100000000</v>
          </cell>
          <cell r="J14033">
            <v>1</v>
          </cell>
          <cell r="K14033">
            <v>0.01</v>
          </cell>
          <cell r="L14033" t="str">
            <v>Y</v>
          </cell>
          <cell r="M14033" t="str">
            <v>A</v>
          </cell>
          <cell r="Q14033">
            <v>0.01</v>
          </cell>
          <cell r="R14033" t="str">
            <v>INE013A070R4</v>
          </cell>
          <cell r="S14033">
            <v>0</v>
          </cell>
        </row>
        <row r="14034">
          <cell r="A14034">
            <v>957711</v>
          </cell>
          <cell r="B14034" t="str">
            <v>BSE</v>
          </cell>
          <cell r="C14034" t="str">
            <v>94FEL23</v>
          </cell>
          <cell r="D14034" t="str">
            <v>FEL-9.40%-12-3-23-PVT</v>
          </cell>
          <cell r="E14034">
            <v>44805</v>
          </cell>
          <cell r="F14034" t="str">
            <v>D</v>
          </cell>
          <cell r="G14034" t="str">
            <v>F</v>
          </cell>
          <cell r="H14034" t="str">
            <v>D</v>
          </cell>
          <cell r="I14034">
            <v>100000000</v>
          </cell>
          <cell r="J14034">
            <v>1</v>
          </cell>
          <cell r="K14034">
            <v>0.01</v>
          </cell>
          <cell r="L14034" t="str">
            <v>N</v>
          </cell>
          <cell r="M14034" t="str">
            <v>A</v>
          </cell>
          <cell r="Q14034">
            <v>0.01</v>
          </cell>
          <cell r="R14034" t="str">
            <v>INE623B07644</v>
          </cell>
          <cell r="S14034">
            <v>0</v>
          </cell>
        </row>
        <row r="14035">
          <cell r="A14035">
            <v>957712</v>
          </cell>
          <cell r="B14035" t="str">
            <v>BSE</v>
          </cell>
          <cell r="C14035" t="str">
            <v>95FEL25</v>
          </cell>
          <cell r="D14035" t="str">
            <v>FEL-9.50%-12-3-25-PVT</v>
          </cell>
          <cell r="E14035">
            <v>44805</v>
          </cell>
          <cell r="F14035" t="str">
            <v>D</v>
          </cell>
          <cell r="G14035" t="str">
            <v>F</v>
          </cell>
          <cell r="H14035" t="str">
            <v>D</v>
          </cell>
          <cell r="I14035">
            <v>100000000</v>
          </cell>
          <cell r="J14035">
            <v>1</v>
          </cell>
          <cell r="K14035">
            <v>0.01</v>
          </cell>
          <cell r="L14035" t="str">
            <v>N</v>
          </cell>
          <cell r="M14035" t="str">
            <v>A</v>
          </cell>
          <cell r="Q14035">
            <v>0.01</v>
          </cell>
          <cell r="R14035" t="str">
            <v>INE623B07651</v>
          </cell>
          <cell r="S14035">
            <v>0</v>
          </cell>
        </row>
        <row r="14036">
          <cell r="A14036">
            <v>957713</v>
          </cell>
          <cell r="B14036" t="str">
            <v>BSE</v>
          </cell>
          <cell r="C14036" t="str">
            <v>95FEL25A</v>
          </cell>
          <cell r="D14036" t="str">
            <v>FEL-9.50%-12-3-25-PVT</v>
          </cell>
          <cell r="E14036">
            <v>44805</v>
          </cell>
          <cell r="F14036" t="str">
            <v>D</v>
          </cell>
          <cell r="G14036" t="str">
            <v>F</v>
          </cell>
          <cell r="H14036" t="str">
            <v>D</v>
          </cell>
          <cell r="I14036">
            <v>100000000</v>
          </cell>
          <cell r="J14036">
            <v>1</v>
          </cell>
          <cell r="K14036">
            <v>0.01</v>
          </cell>
          <cell r="L14036" t="str">
            <v>N</v>
          </cell>
          <cell r="M14036" t="str">
            <v>A</v>
          </cell>
          <cell r="Q14036">
            <v>0.01</v>
          </cell>
          <cell r="R14036" t="str">
            <v>INE623B07669</v>
          </cell>
          <cell r="S14036">
            <v>0</v>
          </cell>
        </row>
        <row r="14037">
          <cell r="A14037">
            <v>957725</v>
          </cell>
          <cell r="B14037" t="str">
            <v>BSE</v>
          </cell>
          <cell r="C14037" t="str">
            <v>855ILFS25</v>
          </cell>
          <cell r="D14037" t="str">
            <v>ILFS-8.55%-9-3-25-PVT</v>
          </cell>
          <cell r="E14037" t="str">
            <v>2-255</v>
          </cell>
          <cell r="F14037" t="str">
            <v>D</v>
          </cell>
          <cell r="G14037" t="str">
            <v>F</v>
          </cell>
          <cell r="H14037" t="str">
            <v>D</v>
          </cell>
          <cell r="I14037">
            <v>100000</v>
          </cell>
          <cell r="J14037">
            <v>1000</v>
          </cell>
          <cell r="K14037">
            <v>0.01</v>
          </cell>
          <cell r="L14037" t="str">
            <v>Y</v>
          </cell>
          <cell r="M14037" t="str">
            <v>A</v>
          </cell>
          <cell r="Q14037">
            <v>0.01</v>
          </cell>
          <cell r="R14037" t="str">
            <v>INE871D07RE3</v>
          </cell>
          <cell r="S14037">
            <v>0</v>
          </cell>
        </row>
        <row r="14038">
          <cell r="A14038">
            <v>957727</v>
          </cell>
          <cell r="B14038" t="str">
            <v>BSE</v>
          </cell>
          <cell r="C14038" t="str">
            <v>865ILFS28</v>
          </cell>
          <cell r="D14038" t="str">
            <v>ILFS-8.65%-9-3-28-PVT</v>
          </cell>
          <cell r="E14038" t="str">
            <v>2-255</v>
          </cell>
          <cell r="F14038" t="str">
            <v>D</v>
          </cell>
          <cell r="G14038" t="str">
            <v>F</v>
          </cell>
          <cell r="H14038" t="str">
            <v>D</v>
          </cell>
          <cell r="I14038">
            <v>100000</v>
          </cell>
          <cell r="J14038">
            <v>1000</v>
          </cell>
          <cell r="K14038">
            <v>0.01</v>
          </cell>
          <cell r="L14038" t="str">
            <v>Y</v>
          </cell>
          <cell r="M14038" t="str">
            <v>A</v>
          </cell>
          <cell r="Q14038">
            <v>0.01</v>
          </cell>
          <cell r="R14038" t="str">
            <v>INE871D07RF0</v>
          </cell>
          <cell r="S14038">
            <v>0</v>
          </cell>
        </row>
        <row r="14039">
          <cell r="A14039">
            <v>957731</v>
          </cell>
          <cell r="B14039" t="str">
            <v>BSE</v>
          </cell>
          <cell r="C14039" t="str">
            <v>10GIPL23</v>
          </cell>
          <cell r="D14039" t="str">
            <v>GIPL-10%-30-6-23-PVT-(Defaulte</v>
          </cell>
          <cell r="E14039" t="str">
            <v>2-255</v>
          </cell>
          <cell r="F14039" t="str">
            <v>D</v>
          </cell>
          <cell r="G14039" t="str">
            <v>F</v>
          </cell>
          <cell r="H14039" t="str">
            <v>D</v>
          </cell>
          <cell r="I14039">
            <v>45000000</v>
          </cell>
          <cell r="J14039">
            <v>2</v>
          </cell>
          <cell r="K14039">
            <v>0.01</v>
          </cell>
          <cell r="L14039" t="str">
            <v>Y</v>
          </cell>
          <cell r="M14039" t="str">
            <v>A</v>
          </cell>
          <cell r="Q14039">
            <v>0.01</v>
          </cell>
          <cell r="R14039" t="str">
            <v>INE744Z07027</v>
          </cell>
          <cell r="S14039">
            <v>0</v>
          </cell>
        </row>
        <row r="14040">
          <cell r="A14040">
            <v>957735</v>
          </cell>
          <cell r="B14040" t="str">
            <v>BSE</v>
          </cell>
          <cell r="C14040" t="str">
            <v>845ILFS23</v>
          </cell>
          <cell r="D14040" t="str">
            <v>ILFS-8.45%-13-3-23-PVT</v>
          </cell>
          <cell r="E14040" t="str">
            <v>2-255</v>
          </cell>
          <cell r="F14040" t="str">
            <v>D</v>
          </cell>
          <cell r="G14040" t="str">
            <v>F</v>
          </cell>
          <cell r="H14040" t="str">
            <v>D</v>
          </cell>
          <cell r="I14040">
            <v>100000</v>
          </cell>
          <cell r="J14040">
            <v>1000</v>
          </cell>
          <cell r="K14040">
            <v>0.01</v>
          </cell>
          <cell r="L14040" t="str">
            <v>Y</v>
          </cell>
          <cell r="M14040" t="str">
            <v>A</v>
          </cell>
          <cell r="Q14040">
            <v>0.01</v>
          </cell>
          <cell r="R14040" t="str">
            <v>INE871D07RG8</v>
          </cell>
          <cell r="S14040">
            <v>0</v>
          </cell>
        </row>
        <row r="14041">
          <cell r="A14041">
            <v>957743</v>
          </cell>
          <cell r="B14041" t="str">
            <v>BSE</v>
          </cell>
          <cell r="C14041" t="str">
            <v>799PFCL22</v>
          </cell>
          <cell r="D14041" t="str">
            <v>PFCL-7.99%-20-12-22-PVT</v>
          </cell>
          <cell r="E14041">
            <v>44805</v>
          </cell>
          <cell r="F14041" t="str">
            <v>D</v>
          </cell>
          <cell r="G14041" t="str">
            <v>F</v>
          </cell>
          <cell r="H14041" t="str">
            <v>D</v>
          </cell>
          <cell r="I14041">
            <v>100000000</v>
          </cell>
          <cell r="J14041">
            <v>1</v>
          </cell>
          <cell r="K14041">
            <v>0.01</v>
          </cell>
          <cell r="L14041" t="str">
            <v>N</v>
          </cell>
          <cell r="M14041" t="str">
            <v>A</v>
          </cell>
          <cell r="Q14041">
            <v>0.01</v>
          </cell>
          <cell r="R14041" t="str">
            <v>INE134E08JO8</v>
          </cell>
          <cell r="S14041">
            <v>0</v>
          </cell>
        </row>
        <row r="14042">
          <cell r="A14042">
            <v>957744</v>
          </cell>
          <cell r="B14042" t="str">
            <v>BSE</v>
          </cell>
          <cell r="C14042" t="str">
            <v>82NABARD28</v>
          </cell>
          <cell r="D14042" t="str">
            <v>NABARD-8.20%-16-3-28-PVT</v>
          </cell>
          <cell r="E14042" t="str">
            <v>2-255</v>
          </cell>
          <cell r="F14042" t="str">
            <v>D</v>
          </cell>
          <cell r="G14042" t="str">
            <v>F</v>
          </cell>
          <cell r="H14042" t="str">
            <v>D</v>
          </cell>
          <cell r="I14042">
            <v>100000000</v>
          </cell>
          <cell r="J14042">
            <v>1</v>
          </cell>
          <cell r="K14042">
            <v>0.01</v>
          </cell>
          <cell r="L14042" t="str">
            <v>Y</v>
          </cell>
          <cell r="M14042" t="str">
            <v>A</v>
          </cell>
          <cell r="Q14042">
            <v>0.01</v>
          </cell>
          <cell r="R14042" t="str">
            <v>INE261F08AE6</v>
          </cell>
          <cell r="S14042">
            <v>0</v>
          </cell>
        </row>
        <row r="14043">
          <cell r="A14043">
            <v>957746</v>
          </cell>
          <cell r="B14043" t="str">
            <v>BSE</v>
          </cell>
          <cell r="C14043" t="str">
            <v>9ILFSPER</v>
          </cell>
          <cell r="D14043" t="str">
            <v>ILFS-9%-PERPETUAL-PVT</v>
          </cell>
          <cell r="E14043" t="str">
            <v>2-255</v>
          </cell>
          <cell r="F14043" t="str">
            <v>D</v>
          </cell>
          <cell r="G14043" t="str">
            <v>F</v>
          </cell>
          <cell r="H14043" t="str">
            <v>D</v>
          </cell>
          <cell r="I14043">
            <v>100000000</v>
          </cell>
          <cell r="J14043">
            <v>1</v>
          </cell>
          <cell r="K14043">
            <v>0.01</v>
          </cell>
          <cell r="L14043" t="str">
            <v>Y</v>
          </cell>
          <cell r="M14043" t="str">
            <v>A</v>
          </cell>
          <cell r="Q14043">
            <v>0.01</v>
          </cell>
          <cell r="R14043" t="str">
            <v>INE121H08156</v>
          </cell>
          <cell r="S14043">
            <v>0</v>
          </cell>
        </row>
        <row r="14044">
          <cell r="A14044">
            <v>957755</v>
          </cell>
          <cell r="B14044" t="str">
            <v>BSE</v>
          </cell>
          <cell r="C14044" t="str">
            <v>83SEFL23</v>
          </cell>
          <cell r="D14044" t="str">
            <v>SEFL-8.30%-14-3-23-PVT</v>
          </cell>
          <cell r="E14044" t="str">
            <v>2-255</v>
          </cell>
          <cell r="F14044" t="str">
            <v>D</v>
          </cell>
          <cell r="G14044" t="str">
            <v>F</v>
          </cell>
          <cell r="H14044" t="str">
            <v>D</v>
          </cell>
          <cell r="I14044">
            <v>100000000</v>
          </cell>
          <cell r="J14044">
            <v>1</v>
          </cell>
          <cell r="K14044">
            <v>0.01</v>
          </cell>
          <cell r="L14044" t="str">
            <v>Y</v>
          </cell>
          <cell r="M14044" t="str">
            <v>A</v>
          </cell>
          <cell r="Q14044">
            <v>0.01</v>
          </cell>
          <cell r="R14044" t="str">
            <v>INE881J07EY5</v>
          </cell>
          <cell r="S14044">
            <v>0</v>
          </cell>
        </row>
        <row r="14045">
          <cell r="A14045">
            <v>957760</v>
          </cell>
          <cell r="B14045" t="str">
            <v>BSE</v>
          </cell>
          <cell r="C14045" t="str">
            <v>872STFCL23</v>
          </cell>
          <cell r="D14045" t="str">
            <v>STFCL-8.72%-22-3-23-PVT</v>
          </cell>
          <cell r="E14045">
            <v>44805</v>
          </cell>
          <cell r="F14045" t="str">
            <v>D</v>
          </cell>
          <cell r="G14045" t="str">
            <v>F</v>
          </cell>
          <cell r="H14045" t="str">
            <v>D</v>
          </cell>
          <cell r="I14045">
            <v>100000000</v>
          </cell>
          <cell r="J14045">
            <v>1</v>
          </cell>
          <cell r="K14045">
            <v>0.01</v>
          </cell>
          <cell r="L14045" t="str">
            <v>N</v>
          </cell>
          <cell r="M14045" t="str">
            <v>A</v>
          </cell>
          <cell r="Q14045">
            <v>0.01</v>
          </cell>
          <cell r="R14045" t="str">
            <v>INE721A07NL0</v>
          </cell>
          <cell r="S14045">
            <v>0</v>
          </cell>
        </row>
        <row r="14046">
          <cell r="A14046">
            <v>957761</v>
          </cell>
          <cell r="B14046" t="str">
            <v>BSE</v>
          </cell>
          <cell r="C14046" t="str">
            <v>872STFCL25</v>
          </cell>
          <cell r="D14046" t="str">
            <v>STFCL-8.72%-26-5-25-PVT</v>
          </cell>
          <cell r="E14046">
            <v>44805</v>
          </cell>
          <cell r="F14046" t="str">
            <v>D</v>
          </cell>
          <cell r="G14046" t="str">
            <v>F</v>
          </cell>
          <cell r="H14046" t="str">
            <v>D</v>
          </cell>
          <cell r="I14046">
            <v>100000000</v>
          </cell>
          <cell r="J14046">
            <v>1</v>
          </cell>
          <cell r="K14046">
            <v>0.01</v>
          </cell>
          <cell r="L14046" t="str">
            <v>N</v>
          </cell>
          <cell r="M14046" t="str">
            <v>A</v>
          </cell>
          <cell r="Q14046">
            <v>0.01</v>
          </cell>
          <cell r="R14046" t="str">
            <v>INE721A07NO4</v>
          </cell>
          <cell r="S14046">
            <v>0</v>
          </cell>
        </row>
        <row r="14047">
          <cell r="A14047">
            <v>957762</v>
          </cell>
          <cell r="B14047" t="str">
            <v>BSE</v>
          </cell>
          <cell r="C14047" t="str">
            <v>855ILFS25A</v>
          </cell>
          <cell r="D14047" t="str">
            <v>ILFS-8.55%-22-3-25-PVT</v>
          </cell>
          <cell r="E14047" t="str">
            <v>2-255</v>
          </cell>
          <cell r="F14047" t="str">
            <v>D</v>
          </cell>
          <cell r="G14047" t="str">
            <v>F</v>
          </cell>
          <cell r="H14047" t="str">
            <v>D</v>
          </cell>
          <cell r="I14047">
            <v>100000</v>
          </cell>
          <cell r="J14047">
            <v>1000</v>
          </cell>
          <cell r="K14047">
            <v>0.01</v>
          </cell>
          <cell r="L14047" t="str">
            <v>Y</v>
          </cell>
          <cell r="M14047" t="str">
            <v>A</v>
          </cell>
          <cell r="Q14047">
            <v>0.01</v>
          </cell>
          <cell r="R14047" t="str">
            <v>INE871D07RH6</v>
          </cell>
          <cell r="S14047">
            <v>0</v>
          </cell>
        </row>
        <row r="14048">
          <cell r="A14048">
            <v>957764</v>
          </cell>
          <cell r="B14048" t="str">
            <v>BSE</v>
          </cell>
          <cell r="C14048" t="str">
            <v>865ILFS28A</v>
          </cell>
          <cell r="D14048" t="str">
            <v>ILFS-8.65%-22-3-28-PVT</v>
          </cell>
          <cell r="E14048" t="str">
            <v>2-255</v>
          </cell>
          <cell r="F14048" t="str">
            <v>D</v>
          </cell>
          <cell r="G14048" t="str">
            <v>F</v>
          </cell>
          <cell r="H14048" t="str">
            <v>D</v>
          </cell>
          <cell r="I14048">
            <v>100000</v>
          </cell>
          <cell r="J14048">
            <v>1000</v>
          </cell>
          <cell r="K14048">
            <v>0.01</v>
          </cell>
          <cell r="L14048" t="str">
            <v>Y</v>
          </cell>
          <cell r="M14048" t="str">
            <v>A</v>
          </cell>
          <cell r="Q14048">
            <v>0.01</v>
          </cell>
          <cell r="R14048" t="str">
            <v>INE871D07RI4</v>
          </cell>
          <cell r="S14048">
            <v>0</v>
          </cell>
        </row>
        <row r="14049">
          <cell r="A14049">
            <v>957765</v>
          </cell>
          <cell r="B14049" t="str">
            <v>BSE</v>
          </cell>
          <cell r="C14049" t="str">
            <v>865ILFS28B</v>
          </cell>
          <cell r="D14049" t="str">
            <v>ILFS-8.65%-27-3-28-PVT</v>
          </cell>
          <cell r="E14049" t="str">
            <v>2-255</v>
          </cell>
          <cell r="F14049" t="str">
            <v>D</v>
          </cell>
          <cell r="G14049" t="str">
            <v>F</v>
          </cell>
          <cell r="H14049" t="str">
            <v>D</v>
          </cell>
          <cell r="I14049">
            <v>100000</v>
          </cell>
          <cell r="J14049">
            <v>1000</v>
          </cell>
          <cell r="K14049">
            <v>0.01</v>
          </cell>
          <cell r="L14049" t="str">
            <v>Y</v>
          </cell>
          <cell r="M14049" t="str">
            <v>A</v>
          </cell>
          <cell r="Q14049">
            <v>0.01</v>
          </cell>
          <cell r="R14049" t="str">
            <v>INE871D07RJ2</v>
          </cell>
          <cell r="S14049">
            <v>0</v>
          </cell>
        </row>
        <row r="14050">
          <cell r="A14050">
            <v>957770</v>
          </cell>
          <cell r="B14050" t="str">
            <v>BSE</v>
          </cell>
          <cell r="C14050" t="str">
            <v>9STFCL28</v>
          </cell>
          <cell r="D14050" t="str">
            <v>STFCL-9%-23-3-18-PVT</v>
          </cell>
          <cell r="E14050">
            <v>44805</v>
          </cell>
          <cell r="F14050" t="str">
            <v>D</v>
          </cell>
          <cell r="G14050" t="str">
            <v>F</v>
          </cell>
          <cell r="H14050" t="str">
            <v>D</v>
          </cell>
          <cell r="I14050">
            <v>100000000</v>
          </cell>
          <cell r="J14050">
            <v>1</v>
          </cell>
          <cell r="K14050">
            <v>0.01</v>
          </cell>
          <cell r="L14050" t="str">
            <v>N</v>
          </cell>
          <cell r="M14050" t="str">
            <v>A</v>
          </cell>
          <cell r="Q14050">
            <v>0.01</v>
          </cell>
          <cell r="R14050" t="str">
            <v>INE721A08CZ1</v>
          </cell>
          <cell r="S14050">
            <v>0</v>
          </cell>
        </row>
        <row r="14051">
          <cell r="A14051">
            <v>957781</v>
          </cell>
          <cell r="B14051" t="str">
            <v>BSE</v>
          </cell>
          <cell r="C14051" t="str">
            <v>872STFCL23A</v>
          </cell>
          <cell r="D14051" t="str">
            <v>STFCL-8.72%-27-3-23-PVT</v>
          </cell>
          <cell r="E14051">
            <v>44805</v>
          </cell>
          <cell r="F14051" t="str">
            <v>D</v>
          </cell>
          <cell r="G14051" t="str">
            <v>F</v>
          </cell>
          <cell r="H14051" t="str">
            <v>D</v>
          </cell>
          <cell r="I14051">
            <v>100000000</v>
          </cell>
          <cell r="J14051">
            <v>1</v>
          </cell>
          <cell r="K14051">
            <v>0.01</v>
          </cell>
          <cell r="L14051" t="str">
            <v>N</v>
          </cell>
          <cell r="M14051" t="str">
            <v>A</v>
          </cell>
          <cell r="Q14051">
            <v>0.01</v>
          </cell>
          <cell r="R14051" t="str">
            <v>INE721A07NS5</v>
          </cell>
          <cell r="S14051">
            <v>0</v>
          </cell>
        </row>
        <row r="14052">
          <cell r="A14052">
            <v>957784</v>
          </cell>
          <cell r="B14052" t="str">
            <v>BSE</v>
          </cell>
          <cell r="C14052" t="str">
            <v>910ERCS22</v>
          </cell>
          <cell r="D14052" t="str">
            <v>ERCSL-9.10%-23-9-22-PVT</v>
          </cell>
          <cell r="E14052" t="str">
            <v>2-255</v>
          </cell>
          <cell r="F14052" t="str">
            <v>D</v>
          </cell>
          <cell r="G14052" t="str">
            <v>F</v>
          </cell>
          <cell r="H14052" t="str">
            <v>D</v>
          </cell>
          <cell r="I14052">
            <v>100000000</v>
          </cell>
          <cell r="J14052">
            <v>1</v>
          </cell>
          <cell r="K14052">
            <v>0.01</v>
          </cell>
          <cell r="L14052" t="str">
            <v>Y</v>
          </cell>
          <cell r="M14052" t="str">
            <v>S</v>
          </cell>
          <cell r="Q14052">
            <v>0.01</v>
          </cell>
          <cell r="R14052" t="str">
            <v>INE657N07498</v>
          </cell>
          <cell r="S14052">
            <v>0</v>
          </cell>
        </row>
        <row r="14053">
          <cell r="A14053">
            <v>957785</v>
          </cell>
          <cell r="B14053" t="str">
            <v>BSE</v>
          </cell>
          <cell r="C14053" t="str">
            <v>910EFL22</v>
          </cell>
          <cell r="D14053" t="str">
            <v>EFL-9.10%-23-9-22-PVT</v>
          </cell>
          <cell r="E14053">
            <v>44805</v>
          </cell>
          <cell r="F14053" t="str">
            <v>D</v>
          </cell>
          <cell r="G14053" t="str">
            <v>F</v>
          </cell>
          <cell r="H14053" t="str">
            <v>D</v>
          </cell>
          <cell r="I14053">
            <v>100000000</v>
          </cell>
          <cell r="J14053">
            <v>1</v>
          </cell>
          <cell r="K14053">
            <v>0.01</v>
          </cell>
          <cell r="L14053" t="str">
            <v>N</v>
          </cell>
          <cell r="M14053" t="str">
            <v>S</v>
          </cell>
          <cell r="Q14053">
            <v>0.01</v>
          </cell>
          <cell r="R14053" t="str">
            <v>INE804I077X2</v>
          </cell>
          <cell r="S14053">
            <v>0</v>
          </cell>
        </row>
        <row r="14054">
          <cell r="A14054">
            <v>957788</v>
          </cell>
          <cell r="B14054" t="str">
            <v>BSE</v>
          </cell>
          <cell r="C14054" t="str">
            <v>809RECL28</v>
          </cell>
          <cell r="D14054" t="str">
            <v>RECL-8.09%-21-3-28-PVT</v>
          </cell>
          <cell r="E14054">
            <v>44805</v>
          </cell>
          <cell r="F14054" t="str">
            <v>D</v>
          </cell>
          <cell r="G14054" t="str">
            <v>F</v>
          </cell>
          <cell r="H14054" t="str">
            <v>D</v>
          </cell>
          <cell r="I14054">
            <v>100000000</v>
          </cell>
          <cell r="J14054">
            <v>1</v>
          </cell>
          <cell r="K14054">
            <v>0.01</v>
          </cell>
          <cell r="L14054" t="str">
            <v>N</v>
          </cell>
          <cell r="M14054" t="str">
            <v>A</v>
          </cell>
          <cell r="Q14054">
            <v>0.01</v>
          </cell>
          <cell r="R14054" t="str">
            <v>INE020B08AX5</v>
          </cell>
          <cell r="S14054">
            <v>0</v>
          </cell>
        </row>
        <row r="14055">
          <cell r="A14055">
            <v>957790</v>
          </cell>
          <cell r="B14055" t="str">
            <v>BSE</v>
          </cell>
          <cell r="C14055" t="str">
            <v>785PFCL28</v>
          </cell>
          <cell r="D14055" t="str">
            <v>PFCL-7.85%-3-4-28-PVT</v>
          </cell>
          <cell r="E14055">
            <v>44805</v>
          </cell>
          <cell r="F14055" t="str">
            <v>D</v>
          </cell>
          <cell r="G14055" t="str">
            <v>F</v>
          </cell>
          <cell r="H14055" t="str">
            <v>D</v>
          </cell>
          <cell r="I14055">
            <v>100000000</v>
          </cell>
          <cell r="J14055">
            <v>1</v>
          </cell>
          <cell r="K14055">
            <v>0.01</v>
          </cell>
          <cell r="L14055" t="str">
            <v>N</v>
          </cell>
          <cell r="M14055" t="str">
            <v>A</v>
          </cell>
          <cell r="Q14055">
            <v>0.01</v>
          </cell>
          <cell r="R14055" t="str">
            <v>INE134E08JP5</v>
          </cell>
          <cell r="S14055">
            <v>0</v>
          </cell>
        </row>
        <row r="14056">
          <cell r="A14056">
            <v>957795</v>
          </cell>
          <cell r="B14056" t="str">
            <v>BSE</v>
          </cell>
          <cell r="C14056" t="str">
            <v>1021FSBFL23</v>
          </cell>
          <cell r="D14056" t="str">
            <v>FSBFL-10.21%-28-3-23-PVT</v>
          </cell>
          <cell r="E14056" t="str">
            <v>2-255</v>
          </cell>
          <cell r="F14056" t="str">
            <v>D</v>
          </cell>
          <cell r="G14056" t="str">
            <v>F</v>
          </cell>
          <cell r="H14056" t="str">
            <v>D</v>
          </cell>
          <cell r="I14056">
            <v>50000000</v>
          </cell>
          <cell r="J14056">
            <v>1</v>
          </cell>
          <cell r="K14056">
            <v>0.01</v>
          </cell>
          <cell r="L14056" t="str">
            <v>Y</v>
          </cell>
          <cell r="M14056" t="str">
            <v>A</v>
          </cell>
          <cell r="Q14056">
            <v>0.01</v>
          </cell>
          <cell r="R14056" t="str">
            <v>INE128S07317</v>
          </cell>
          <cell r="S14056">
            <v>0</v>
          </cell>
        </row>
        <row r="14057">
          <cell r="A14057">
            <v>957798</v>
          </cell>
          <cell r="B14057" t="str">
            <v>BSE</v>
          </cell>
          <cell r="C14057" t="str">
            <v>1432RPL25</v>
          </cell>
          <cell r="D14057" t="str">
            <v>RPL-14.32%-28-3-25-PVT</v>
          </cell>
          <cell r="E14057">
            <v>44805</v>
          </cell>
          <cell r="F14057" t="str">
            <v>D</v>
          </cell>
          <cell r="G14057" t="str">
            <v>F</v>
          </cell>
          <cell r="H14057" t="str">
            <v>D</v>
          </cell>
          <cell r="I14057">
            <v>100000000</v>
          </cell>
          <cell r="J14057">
            <v>1</v>
          </cell>
          <cell r="K14057">
            <v>0.01</v>
          </cell>
          <cell r="L14057" t="str">
            <v>N</v>
          </cell>
          <cell r="M14057" t="str">
            <v>A</v>
          </cell>
          <cell r="Q14057">
            <v>0.01</v>
          </cell>
          <cell r="R14057" t="str">
            <v>INE614G07063</v>
          </cell>
          <cell r="S14057">
            <v>0</v>
          </cell>
        </row>
        <row r="14058">
          <cell r="A14058">
            <v>957799</v>
          </cell>
          <cell r="B14058" t="str">
            <v>BSE</v>
          </cell>
          <cell r="C14058" t="str">
            <v>801RECL28</v>
          </cell>
          <cell r="D14058" t="str">
            <v>RECL-8.01%-24-3-18-PVT</v>
          </cell>
          <cell r="E14058">
            <v>44805</v>
          </cell>
          <cell r="F14058" t="str">
            <v>D</v>
          </cell>
          <cell r="G14058" t="str">
            <v>F</v>
          </cell>
          <cell r="H14058" t="str">
            <v>D</v>
          </cell>
          <cell r="I14058">
            <v>100000000</v>
          </cell>
          <cell r="J14058">
            <v>1</v>
          </cell>
          <cell r="K14058">
            <v>0.01</v>
          </cell>
          <cell r="L14058" t="str">
            <v>N</v>
          </cell>
          <cell r="M14058" t="str">
            <v>A</v>
          </cell>
          <cell r="Q14058">
            <v>0.01</v>
          </cell>
          <cell r="R14058" t="str">
            <v>INE020B08AY3</v>
          </cell>
          <cell r="S14058">
            <v>0</v>
          </cell>
        </row>
        <row r="14059">
          <cell r="A14059">
            <v>957801</v>
          </cell>
          <cell r="B14059" t="str">
            <v>BSE</v>
          </cell>
          <cell r="C14059" t="str">
            <v>806RECL28</v>
          </cell>
          <cell r="D14059" t="str">
            <v>RECL-8.06%-27-3-28-PVT</v>
          </cell>
          <cell r="E14059">
            <v>44805</v>
          </cell>
          <cell r="F14059" t="str">
            <v>D</v>
          </cell>
          <cell r="G14059" t="str">
            <v>F</v>
          </cell>
          <cell r="H14059" t="str">
            <v>D</v>
          </cell>
          <cell r="I14059">
            <v>100000000</v>
          </cell>
          <cell r="J14059">
            <v>1</v>
          </cell>
          <cell r="K14059">
            <v>0.01</v>
          </cell>
          <cell r="L14059" t="str">
            <v>N</v>
          </cell>
          <cell r="M14059" t="str">
            <v>A</v>
          </cell>
          <cell r="Q14059">
            <v>0.01</v>
          </cell>
          <cell r="R14059" t="str">
            <v>INE020B08AZ0</v>
          </cell>
          <cell r="S14059">
            <v>0</v>
          </cell>
        </row>
        <row r="14060">
          <cell r="A14060">
            <v>957804</v>
          </cell>
          <cell r="B14060" t="str">
            <v>BSE</v>
          </cell>
          <cell r="C14060" t="str">
            <v>1015UPPCL23</v>
          </cell>
          <cell r="D14060" t="str">
            <v>UPPCL-10.15%-20-1-23-PVT</v>
          </cell>
          <cell r="E14060" t="str">
            <v>2-255</v>
          </cell>
          <cell r="F14060" t="str">
            <v>D</v>
          </cell>
          <cell r="G14060" t="str">
            <v>F</v>
          </cell>
          <cell r="H14060" t="str">
            <v>D</v>
          </cell>
          <cell r="I14060">
            <v>25000000</v>
          </cell>
          <cell r="J14060">
            <v>1</v>
          </cell>
          <cell r="K14060">
            <v>0.01</v>
          </cell>
          <cell r="L14060" t="str">
            <v>Y</v>
          </cell>
          <cell r="M14060" t="str">
            <v>A</v>
          </cell>
          <cell r="Q14060">
            <v>0.01</v>
          </cell>
          <cell r="R14060" t="str">
            <v>INE540P07301</v>
          </cell>
          <cell r="S14060">
            <v>0</v>
          </cell>
        </row>
        <row r="14061">
          <cell r="A14061">
            <v>957806</v>
          </cell>
          <cell r="B14061" t="str">
            <v>BSE</v>
          </cell>
          <cell r="C14061" t="str">
            <v>1015UPPCL24</v>
          </cell>
          <cell r="D14061" t="str">
            <v>UPPCL-10.15%-19-1-24-PVT</v>
          </cell>
          <cell r="E14061" t="str">
            <v>2-255</v>
          </cell>
          <cell r="F14061" t="str">
            <v>D</v>
          </cell>
          <cell r="G14061" t="str">
            <v>F</v>
          </cell>
          <cell r="H14061" t="str">
            <v>D</v>
          </cell>
          <cell r="I14061">
            <v>100000000</v>
          </cell>
          <cell r="J14061">
            <v>1</v>
          </cell>
          <cell r="K14061">
            <v>0.01</v>
          </cell>
          <cell r="L14061" t="str">
            <v>Y</v>
          </cell>
          <cell r="M14061" t="str">
            <v>A</v>
          </cell>
          <cell r="Q14061">
            <v>0.01</v>
          </cell>
          <cell r="R14061" t="str">
            <v>INE540P07319</v>
          </cell>
          <cell r="S14061">
            <v>0</v>
          </cell>
        </row>
        <row r="14062">
          <cell r="A14062">
            <v>957807</v>
          </cell>
          <cell r="B14062" t="str">
            <v>BSE</v>
          </cell>
          <cell r="C14062" t="str">
            <v>1015UPPCL25</v>
          </cell>
          <cell r="D14062" t="str">
            <v>UPPCL-10.15%-20-1-25-PVT</v>
          </cell>
          <cell r="E14062" t="str">
            <v>2-255</v>
          </cell>
          <cell r="F14062" t="str">
            <v>D</v>
          </cell>
          <cell r="G14062" t="str">
            <v>F</v>
          </cell>
          <cell r="H14062" t="str">
            <v>D</v>
          </cell>
          <cell r="I14062">
            <v>100000000</v>
          </cell>
          <cell r="J14062">
            <v>1</v>
          </cell>
          <cell r="K14062">
            <v>0.01</v>
          </cell>
          <cell r="L14062" t="str">
            <v>Y</v>
          </cell>
          <cell r="M14062" t="str">
            <v>A</v>
          </cell>
          <cell r="Q14062">
            <v>0.01</v>
          </cell>
          <cell r="R14062" t="str">
            <v>INE540P07327</v>
          </cell>
          <cell r="S14062">
            <v>0</v>
          </cell>
        </row>
        <row r="14063">
          <cell r="A14063">
            <v>957808</v>
          </cell>
          <cell r="B14063" t="str">
            <v>BSE</v>
          </cell>
          <cell r="C14063" t="str">
            <v>1015UPPCL26</v>
          </cell>
          <cell r="D14063" t="str">
            <v>UPPCL-10.15%-20-1-26-PVT</v>
          </cell>
          <cell r="E14063" t="str">
            <v>2-255</v>
          </cell>
          <cell r="F14063" t="str">
            <v>D</v>
          </cell>
          <cell r="G14063" t="str">
            <v>F</v>
          </cell>
          <cell r="H14063" t="str">
            <v>D</v>
          </cell>
          <cell r="I14063">
            <v>100000000</v>
          </cell>
          <cell r="J14063">
            <v>1</v>
          </cell>
          <cell r="K14063">
            <v>0.01</v>
          </cell>
          <cell r="L14063" t="str">
            <v>Y</v>
          </cell>
          <cell r="M14063" t="str">
            <v>A</v>
          </cell>
          <cell r="Q14063">
            <v>0.01</v>
          </cell>
          <cell r="R14063" t="str">
            <v>INE540P07335</v>
          </cell>
          <cell r="S14063">
            <v>0</v>
          </cell>
        </row>
        <row r="14064">
          <cell r="A14064">
            <v>957809</v>
          </cell>
          <cell r="B14064" t="str">
            <v>BSE</v>
          </cell>
          <cell r="C14064" t="str">
            <v>1015UPPCL27</v>
          </cell>
          <cell r="D14064" t="str">
            <v>UPPCL-10.15%-20-1-27-PVT</v>
          </cell>
          <cell r="E14064" t="str">
            <v>2-255</v>
          </cell>
          <cell r="F14064" t="str">
            <v>D</v>
          </cell>
          <cell r="G14064" t="str">
            <v>F</v>
          </cell>
          <cell r="H14064" t="str">
            <v>D</v>
          </cell>
          <cell r="I14064">
            <v>100000000</v>
          </cell>
          <cell r="J14064">
            <v>1</v>
          </cell>
          <cell r="K14064">
            <v>0.01</v>
          </cell>
          <cell r="L14064" t="str">
            <v>Y</v>
          </cell>
          <cell r="M14064" t="str">
            <v>A</v>
          </cell>
          <cell r="Q14064">
            <v>0.01</v>
          </cell>
          <cell r="R14064" t="str">
            <v>INE540P07343</v>
          </cell>
          <cell r="S14064">
            <v>0</v>
          </cell>
        </row>
        <row r="14065">
          <cell r="A14065">
            <v>957810</v>
          </cell>
          <cell r="B14065" t="str">
            <v>BSE</v>
          </cell>
          <cell r="C14065" t="str">
            <v>1015UPPCL28</v>
          </cell>
          <cell r="D14065" t="str">
            <v>UPPCL-10.15%-20-1-28-PVT</v>
          </cell>
          <cell r="E14065" t="str">
            <v>2-255</v>
          </cell>
          <cell r="F14065" t="str">
            <v>D</v>
          </cell>
          <cell r="G14065" t="str">
            <v>F</v>
          </cell>
          <cell r="H14065" t="str">
            <v>D</v>
          </cell>
          <cell r="I14065">
            <v>100000000</v>
          </cell>
          <cell r="J14065">
            <v>1</v>
          </cell>
          <cell r="K14065">
            <v>0.01</v>
          </cell>
          <cell r="L14065" t="str">
            <v>Y</v>
          </cell>
          <cell r="M14065" t="str">
            <v>A</v>
          </cell>
          <cell r="Q14065">
            <v>0.01</v>
          </cell>
          <cell r="R14065" t="str">
            <v>INE540P07350</v>
          </cell>
          <cell r="S14065">
            <v>0</v>
          </cell>
        </row>
        <row r="14066">
          <cell r="A14066">
            <v>957811</v>
          </cell>
          <cell r="B14066" t="str">
            <v>BSE</v>
          </cell>
          <cell r="C14066" t="str">
            <v>2035JHL23</v>
          </cell>
          <cell r="D14066" t="str">
            <v>JHL-20.35%-26-5-23-PVT</v>
          </cell>
          <cell r="E14066" t="str">
            <v>2-255</v>
          </cell>
          <cell r="F14066" t="str">
            <v>D</v>
          </cell>
          <cell r="G14066" t="str">
            <v>F</v>
          </cell>
          <cell r="H14066" t="str">
            <v>D</v>
          </cell>
          <cell r="I14066">
            <v>100000000</v>
          </cell>
          <cell r="J14066">
            <v>1</v>
          </cell>
          <cell r="K14066">
            <v>0.01</v>
          </cell>
          <cell r="L14066" t="str">
            <v>Y</v>
          </cell>
          <cell r="M14066" t="str">
            <v>A</v>
          </cell>
          <cell r="Q14066">
            <v>0.01</v>
          </cell>
          <cell r="R14066" t="str">
            <v>INE682V07085</v>
          </cell>
          <cell r="S14066">
            <v>0</v>
          </cell>
        </row>
        <row r="14067">
          <cell r="A14067">
            <v>957812</v>
          </cell>
          <cell r="B14067" t="str">
            <v>BSE</v>
          </cell>
          <cell r="C14067" t="str">
            <v>1350AFPL23</v>
          </cell>
          <cell r="D14067" t="str">
            <v>AFPL-13.50%-27-9-23-PVT</v>
          </cell>
          <cell r="E14067">
            <v>44805</v>
          </cell>
          <cell r="F14067" t="str">
            <v>D</v>
          </cell>
          <cell r="G14067" t="str">
            <v>F</v>
          </cell>
          <cell r="H14067" t="str">
            <v>D</v>
          </cell>
          <cell r="I14067">
            <v>100000000</v>
          </cell>
          <cell r="J14067">
            <v>1</v>
          </cell>
          <cell r="K14067">
            <v>0.01</v>
          </cell>
          <cell r="L14067" t="str">
            <v>N</v>
          </cell>
          <cell r="M14067" t="str">
            <v>A</v>
          </cell>
          <cell r="Q14067">
            <v>0.01</v>
          </cell>
          <cell r="R14067" t="str">
            <v>INE515Q08069</v>
          </cell>
          <cell r="S14067">
            <v>0</v>
          </cell>
        </row>
        <row r="14068">
          <cell r="A14068">
            <v>957813</v>
          </cell>
          <cell r="B14068" t="str">
            <v>BSE</v>
          </cell>
          <cell r="C14068" t="str">
            <v>89SCUFL23</v>
          </cell>
          <cell r="D14068" t="str">
            <v>SCUFL-8.90%-27-3-23-PVT</v>
          </cell>
          <cell r="E14068">
            <v>44805</v>
          </cell>
          <cell r="F14068" t="str">
            <v>D</v>
          </cell>
          <cell r="G14068" t="str">
            <v>F</v>
          </cell>
          <cell r="H14068" t="str">
            <v>D</v>
          </cell>
          <cell r="I14068">
            <v>100000000</v>
          </cell>
          <cell r="J14068">
            <v>1</v>
          </cell>
          <cell r="K14068">
            <v>0.01</v>
          </cell>
          <cell r="L14068" t="str">
            <v>N</v>
          </cell>
          <cell r="M14068" t="str">
            <v>A</v>
          </cell>
          <cell r="Q14068">
            <v>0.01</v>
          </cell>
          <cell r="R14068" t="str">
            <v>INE722A07802</v>
          </cell>
          <cell r="S14068">
            <v>0</v>
          </cell>
        </row>
        <row r="14069">
          <cell r="A14069">
            <v>957815</v>
          </cell>
          <cell r="B14069" t="str">
            <v>BSE</v>
          </cell>
          <cell r="C14069" t="str">
            <v>10RMFPL23</v>
          </cell>
          <cell r="D14069" t="str">
            <v>RMFSPL-10%-3-4-23-PVT</v>
          </cell>
          <cell r="E14069" t="str">
            <v>2-255</v>
          </cell>
          <cell r="F14069" t="str">
            <v>D</v>
          </cell>
          <cell r="G14069" t="str">
            <v>F</v>
          </cell>
          <cell r="H14069" t="str">
            <v>D</v>
          </cell>
          <cell r="I14069">
            <v>100000000</v>
          </cell>
          <cell r="J14069">
            <v>1</v>
          </cell>
          <cell r="K14069">
            <v>0.01</v>
          </cell>
          <cell r="L14069" t="str">
            <v>Y</v>
          </cell>
          <cell r="M14069" t="str">
            <v>A</v>
          </cell>
          <cell r="Q14069">
            <v>0.01</v>
          </cell>
          <cell r="R14069" t="str">
            <v>INE889Z07012</v>
          </cell>
          <cell r="S14069">
            <v>0</v>
          </cell>
        </row>
        <row r="14070">
          <cell r="A14070">
            <v>957816</v>
          </cell>
          <cell r="B14070" t="str">
            <v>BSE</v>
          </cell>
          <cell r="C14070" t="str">
            <v>10RMFPL23A</v>
          </cell>
          <cell r="D14070" t="str">
            <v>RMFSPL-10%-31-3-23-PVT</v>
          </cell>
          <cell r="E14070" t="str">
            <v>2-255</v>
          </cell>
          <cell r="F14070" t="str">
            <v>D</v>
          </cell>
          <cell r="G14070" t="str">
            <v>F</v>
          </cell>
          <cell r="H14070" t="str">
            <v>D</v>
          </cell>
          <cell r="I14070">
            <v>100000000</v>
          </cell>
          <cell r="J14070">
            <v>1</v>
          </cell>
          <cell r="K14070">
            <v>0.01</v>
          </cell>
          <cell r="L14070" t="str">
            <v>Y</v>
          </cell>
          <cell r="M14070" t="str">
            <v>A</v>
          </cell>
          <cell r="Q14070">
            <v>0.01</v>
          </cell>
          <cell r="R14070" t="str">
            <v>INE889Z07020</v>
          </cell>
          <cell r="S14070">
            <v>0</v>
          </cell>
        </row>
        <row r="14071">
          <cell r="A14071">
            <v>957817</v>
          </cell>
          <cell r="B14071" t="str">
            <v>BSE</v>
          </cell>
          <cell r="C14071" t="str">
            <v>10RMFPL23B</v>
          </cell>
          <cell r="D14071" t="str">
            <v>RMFSPL-10%-30-3-23-PVT</v>
          </cell>
          <cell r="E14071" t="str">
            <v>2-255</v>
          </cell>
          <cell r="F14071" t="str">
            <v>D</v>
          </cell>
          <cell r="G14071" t="str">
            <v>F</v>
          </cell>
          <cell r="H14071" t="str">
            <v>D</v>
          </cell>
          <cell r="I14071">
            <v>100000000</v>
          </cell>
          <cell r="J14071">
            <v>1</v>
          </cell>
          <cell r="K14071">
            <v>0.01</v>
          </cell>
          <cell r="L14071" t="str">
            <v>Y</v>
          </cell>
          <cell r="M14071" t="str">
            <v>A</v>
          </cell>
          <cell r="Q14071">
            <v>0.01</v>
          </cell>
          <cell r="R14071" t="str">
            <v>INE889Z07038</v>
          </cell>
          <cell r="S14071">
            <v>0</v>
          </cell>
        </row>
        <row r="14072">
          <cell r="A14072">
            <v>957818</v>
          </cell>
          <cell r="B14072" t="str">
            <v>BSE</v>
          </cell>
          <cell r="C14072" t="str">
            <v>10RMFPLC</v>
          </cell>
          <cell r="D14072" t="str">
            <v>RMFSPL-10%-29-3-23-PVT</v>
          </cell>
          <cell r="E14072" t="str">
            <v>2-255</v>
          </cell>
          <cell r="F14072" t="str">
            <v>D</v>
          </cell>
          <cell r="G14072" t="str">
            <v>F</v>
          </cell>
          <cell r="H14072" t="str">
            <v>D</v>
          </cell>
          <cell r="I14072">
            <v>100000000</v>
          </cell>
          <cell r="J14072">
            <v>1</v>
          </cell>
          <cell r="K14072">
            <v>0.01</v>
          </cell>
          <cell r="L14072" t="str">
            <v>Y</v>
          </cell>
          <cell r="M14072" t="str">
            <v>A</v>
          </cell>
          <cell r="Q14072">
            <v>0.01</v>
          </cell>
          <cell r="R14072" t="str">
            <v>INE889Z07046</v>
          </cell>
          <cell r="S14072">
            <v>0</v>
          </cell>
        </row>
        <row r="14073">
          <cell r="A14073">
            <v>957819</v>
          </cell>
          <cell r="B14073" t="str">
            <v>BSE</v>
          </cell>
          <cell r="C14073" t="str">
            <v>10RMFPL23D</v>
          </cell>
          <cell r="D14073" t="str">
            <v>RMFSPL-10%-28-3-23-PVT</v>
          </cell>
          <cell r="E14073" t="str">
            <v>2-255</v>
          </cell>
          <cell r="F14073" t="str">
            <v>D</v>
          </cell>
          <cell r="G14073" t="str">
            <v>F</v>
          </cell>
          <cell r="H14073" t="str">
            <v>D</v>
          </cell>
          <cell r="I14073">
            <v>100000000</v>
          </cell>
          <cell r="J14073">
            <v>1</v>
          </cell>
          <cell r="K14073">
            <v>0.01</v>
          </cell>
          <cell r="L14073" t="str">
            <v>Y</v>
          </cell>
          <cell r="M14073" t="str">
            <v>A</v>
          </cell>
          <cell r="Q14073">
            <v>0.01</v>
          </cell>
          <cell r="R14073" t="str">
            <v>INE889Z07053</v>
          </cell>
          <cell r="S14073">
            <v>0</v>
          </cell>
        </row>
        <row r="14074">
          <cell r="A14074">
            <v>957823</v>
          </cell>
          <cell r="B14074" t="str">
            <v>BSE</v>
          </cell>
          <cell r="C14074" t="str">
            <v>995VHFCL25A</v>
          </cell>
          <cell r="D14074" t="str">
            <v>VHFCL-9.95%-27-2-25-PVT</v>
          </cell>
          <cell r="E14074" t="str">
            <v>2-255</v>
          </cell>
          <cell r="F14074" t="str">
            <v>D</v>
          </cell>
          <cell r="G14074" t="str">
            <v>F</v>
          </cell>
          <cell r="H14074" t="str">
            <v>D</v>
          </cell>
          <cell r="I14074">
            <v>100000000</v>
          </cell>
          <cell r="J14074">
            <v>1</v>
          </cell>
          <cell r="K14074">
            <v>0.01</v>
          </cell>
          <cell r="L14074" t="str">
            <v>Y</v>
          </cell>
          <cell r="M14074" t="str">
            <v>A</v>
          </cell>
          <cell r="Q14074">
            <v>0.01</v>
          </cell>
          <cell r="R14074" t="str">
            <v>INE459T07033</v>
          </cell>
          <cell r="S14074">
            <v>0</v>
          </cell>
        </row>
        <row r="14075">
          <cell r="A14075">
            <v>957824</v>
          </cell>
          <cell r="B14075" t="str">
            <v>BSE</v>
          </cell>
          <cell r="C14075" t="str">
            <v>10PFL28</v>
          </cell>
          <cell r="D14075" t="str">
            <v>PFL-10%-28-3-28-PVT</v>
          </cell>
          <cell r="E14075">
            <v>44805</v>
          </cell>
          <cell r="F14075" t="str">
            <v>D</v>
          </cell>
          <cell r="G14075" t="str">
            <v>F</v>
          </cell>
          <cell r="H14075" t="str">
            <v>D</v>
          </cell>
          <cell r="I14075">
            <v>100000000</v>
          </cell>
          <cell r="J14075">
            <v>1</v>
          </cell>
          <cell r="K14075">
            <v>0.01</v>
          </cell>
          <cell r="L14075" t="str">
            <v>N</v>
          </cell>
          <cell r="M14075" t="str">
            <v>A</v>
          </cell>
          <cell r="Q14075">
            <v>0.01</v>
          </cell>
          <cell r="R14075" t="str">
            <v>INE511C08AL6</v>
          </cell>
          <cell r="S14075">
            <v>0</v>
          </cell>
        </row>
        <row r="14076">
          <cell r="A14076">
            <v>957826</v>
          </cell>
          <cell r="B14076" t="str">
            <v>BSE</v>
          </cell>
          <cell r="C14076" t="str">
            <v>95RCFL23</v>
          </cell>
          <cell r="D14076" t="str">
            <v>RCFL-9.50%-5-4-23-PVT</v>
          </cell>
          <cell r="E14076" t="str">
            <v>2-255</v>
          </cell>
          <cell r="F14076" t="str">
            <v>D</v>
          </cell>
          <cell r="G14076" t="str">
            <v>F</v>
          </cell>
          <cell r="H14076" t="str">
            <v>D</v>
          </cell>
          <cell r="I14076">
            <v>100000000</v>
          </cell>
          <cell r="J14076">
            <v>1</v>
          </cell>
          <cell r="K14076">
            <v>0.01</v>
          </cell>
          <cell r="L14076" t="str">
            <v>Y</v>
          </cell>
          <cell r="M14076" t="str">
            <v>A</v>
          </cell>
          <cell r="Q14076">
            <v>0.01</v>
          </cell>
          <cell r="R14076" t="str">
            <v>INE126D07123</v>
          </cell>
          <cell r="S14076">
            <v>0</v>
          </cell>
        </row>
        <row r="14077">
          <cell r="A14077">
            <v>957827</v>
          </cell>
          <cell r="B14077" t="str">
            <v>BSE</v>
          </cell>
          <cell r="C14077" t="str">
            <v>RCL23MAR18</v>
          </cell>
          <cell r="D14077" t="str">
            <v>RCL-NIFTY-23-3-22-PVT</v>
          </cell>
          <cell r="E14077">
            <v>44805</v>
          </cell>
          <cell r="F14077" t="str">
            <v>D</v>
          </cell>
          <cell r="G14077" t="str">
            <v>F</v>
          </cell>
          <cell r="H14077" t="str">
            <v>D</v>
          </cell>
          <cell r="I14077">
            <v>10000000</v>
          </cell>
          <cell r="J14077">
            <v>10</v>
          </cell>
          <cell r="K14077">
            <v>0.01</v>
          </cell>
          <cell r="L14077" t="str">
            <v>N</v>
          </cell>
          <cell r="M14077" t="str">
            <v>S</v>
          </cell>
          <cell r="Q14077">
            <v>0.01</v>
          </cell>
          <cell r="R14077" t="str">
            <v>INE013A071R2</v>
          </cell>
          <cell r="S14077">
            <v>0</v>
          </cell>
        </row>
        <row r="14078">
          <cell r="A14078">
            <v>957828</v>
          </cell>
          <cell r="B14078" t="str">
            <v>BSE</v>
          </cell>
          <cell r="C14078" t="str">
            <v>9SEFL25</v>
          </cell>
          <cell r="D14078" t="str">
            <v>SEFL-9%-26-3-25-PVT</v>
          </cell>
          <cell r="E14078" t="str">
            <v>2-255</v>
          </cell>
          <cell r="F14078" t="str">
            <v>D</v>
          </cell>
          <cell r="G14078" t="str">
            <v>F</v>
          </cell>
          <cell r="H14078" t="str">
            <v>D</v>
          </cell>
          <cell r="I14078">
            <v>100000000</v>
          </cell>
          <cell r="J14078">
            <v>1</v>
          </cell>
          <cell r="K14078">
            <v>0.01</v>
          </cell>
          <cell r="L14078" t="str">
            <v>Y</v>
          </cell>
          <cell r="M14078" t="str">
            <v>A</v>
          </cell>
          <cell r="Q14078">
            <v>0.01</v>
          </cell>
          <cell r="R14078" t="str">
            <v>INE881J07EZ2</v>
          </cell>
          <cell r="S14078">
            <v>0</v>
          </cell>
        </row>
        <row r="14079">
          <cell r="A14079">
            <v>957830</v>
          </cell>
          <cell r="B14079" t="str">
            <v>BSE</v>
          </cell>
          <cell r="C14079" t="str">
            <v>139FMFL23</v>
          </cell>
          <cell r="D14079" t="str">
            <v>FMFL-13.9%-29-9-23-PVT</v>
          </cell>
          <cell r="E14079" t="str">
            <v>2-255</v>
          </cell>
          <cell r="F14079" t="str">
            <v>D</v>
          </cell>
          <cell r="G14079" t="str">
            <v>F</v>
          </cell>
          <cell r="H14079" t="str">
            <v>D</v>
          </cell>
          <cell r="I14079">
            <v>100000000</v>
          </cell>
          <cell r="J14079">
            <v>1</v>
          </cell>
          <cell r="K14079">
            <v>0.01</v>
          </cell>
          <cell r="L14079" t="str">
            <v>Y</v>
          </cell>
          <cell r="M14079" t="str">
            <v>A</v>
          </cell>
          <cell r="Q14079">
            <v>0.01</v>
          </cell>
          <cell r="R14079" t="str">
            <v>INE139R08033</v>
          </cell>
          <cell r="S14079">
            <v>0</v>
          </cell>
        </row>
        <row r="14080">
          <cell r="A14080">
            <v>957832</v>
          </cell>
          <cell r="B14080" t="str">
            <v>BSE</v>
          </cell>
          <cell r="C14080" t="str">
            <v>165KCICPL22</v>
          </cell>
          <cell r="D14080" t="str">
            <v>KCICPL-16.5%-30-9-22-PVT</v>
          </cell>
          <cell r="E14080" t="str">
            <v>2-255</v>
          </cell>
          <cell r="F14080" t="str">
            <v>D</v>
          </cell>
          <cell r="G14080" t="str">
            <v>F</v>
          </cell>
          <cell r="H14080" t="str">
            <v>D</v>
          </cell>
          <cell r="I14080">
            <v>71217400</v>
          </cell>
          <cell r="J14080">
            <v>1</v>
          </cell>
          <cell r="K14080">
            <v>0.01</v>
          </cell>
          <cell r="L14080" t="str">
            <v>Y</v>
          </cell>
          <cell r="M14080" t="str">
            <v>S</v>
          </cell>
          <cell r="Q14080">
            <v>0.01</v>
          </cell>
          <cell r="R14080" t="str">
            <v>INE409V07067</v>
          </cell>
          <cell r="S14080">
            <v>0</v>
          </cell>
        </row>
        <row r="14081">
          <cell r="A14081">
            <v>957833</v>
          </cell>
          <cell r="B14081" t="str">
            <v>BSE</v>
          </cell>
          <cell r="C14081" t="str">
            <v>895STFCL25</v>
          </cell>
          <cell r="D14081" t="str">
            <v>STFCL-8.95%-28-4-25-PVT</v>
          </cell>
          <cell r="E14081">
            <v>44805</v>
          </cell>
          <cell r="F14081" t="str">
            <v>D</v>
          </cell>
          <cell r="G14081" t="str">
            <v>F</v>
          </cell>
          <cell r="H14081" t="str">
            <v>D</v>
          </cell>
          <cell r="I14081">
            <v>100000000</v>
          </cell>
          <cell r="J14081">
            <v>1</v>
          </cell>
          <cell r="K14081">
            <v>0.01</v>
          </cell>
          <cell r="L14081" t="str">
            <v>N</v>
          </cell>
          <cell r="M14081" t="str">
            <v>A</v>
          </cell>
          <cell r="Q14081">
            <v>0.01</v>
          </cell>
          <cell r="R14081" t="str">
            <v>INE721A08DB0</v>
          </cell>
          <cell r="S14081">
            <v>0</v>
          </cell>
        </row>
        <row r="14082">
          <cell r="A14082">
            <v>957835</v>
          </cell>
          <cell r="B14082" t="str">
            <v>BSE</v>
          </cell>
          <cell r="C14082" t="str">
            <v>9STFCL28A</v>
          </cell>
          <cell r="D14082" t="str">
            <v>STFCL-9%-28-3-28-PVT</v>
          </cell>
          <cell r="E14082">
            <v>44805</v>
          </cell>
          <cell r="F14082" t="str">
            <v>D</v>
          </cell>
          <cell r="G14082" t="str">
            <v>F</v>
          </cell>
          <cell r="H14082" t="str">
            <v>D</v>
          </cell>
          <cell r="I14082">
            <v>100000000</v>
          </cell>
          <cell r="J14082">
            <v>1</v>
          </cell>
          <cell r="K14082">
            <v>0.01</v>
          </cell>
          <cell r="L14082" t="str">
            <v>N</v>
          </cell>
          <cell r="M14082" t="str">
            <v>A</v>
          </cell>
          <cell r="Q14082">
            <v>0.01</v>
          </cell>
          <cell r="R14082" t="str">
            <v>INE721A08DA2</v>
          </cell>
          <cell r="S14082">
            <v>0</v>
          </cell>
        </row>
        <row r="14083">
          <cell r="A14083">
            <v>957836</v>
          </cell>
          <cell r="B14083" t="str">
            <v>BSE</v>
          </cell>
          <cell r="C14083" t="str">
            <v>115ESAF25</v>
          </cell>
          <cell r="D14083" t="str">
            <v>ESAF-11.5%-28-3-25-PVT</v>
          </cell>
          <cell r="E14083" t="str">
            <v>2-255</v>
          </cell>
          <cell r="F14083" t="str">
            <v>D</v>
          </cell>
          <cell r="G14083" t="str">
            <v>F</v>
          </cell>
          <cell r="H14083" t="str">
            <v>D</v>
          </cell>
          <cell r="I14083">
            <v>100000000</v>
          </cell>
          <cell r="J14083">
            <v>1</v>
          </cell>
          <cell r="K14083">
            <v>0.01</v>
          </cell>
          <cell r="L14083" t="str">
            <v>Y</v>
          </cell>
          <cell r="M14083" t="str">
            <v>A</v>
          </cell>
          <cell r="Q14083">
            <v>0.01</v>
          </cell>
          <cell r="R14083" t="str">
            <v>INE818W08024</v>
          </cell>
          <cell r="S14083">
            <v>0</v>
          </cell>
        </row>
        <row r="14084">
          <cell r="A14084">
            <v>957837</v>
          </cell>
          <cell r="B14084" t="str">
            <v>BSE</v>
          </cell>
          <cell r="C14084" t="str">
            <v>885ICCL28</v>
          </cell>
          <cell r="D14084" t="str">
            <v>ICCL-8.85%-28-3-28-PVT</v>
          </cell>
          <cell r="E14084">
            <v>44805</v>
          </cell>
          <cell r="F14084" t="str">
            <v>D</v>
          </cell>
          <cell r="G14084" t="str">
            <v>F</v>
          </cell>
          <cell r="H14084" t="str">
            <v>D</v>
          </cell>
          <cell r="I14084">
            <v>10000000</v>
          </cell>
          <cell r="J14084">
            <v>10</v>
          </cell>
          <cell r="K14084">
            <v>0.01</v>
          </cell>
          <cell r="L14084" t="str">
            <v>N</v>
          </cell>
          <cell r="M14084" t="str">
            <v>A</v>
          </cell>
          <cell r="Q14084">
            <v>0.01</v>
          </cell>
          <cell r="R14084" t="str">
            <v>INE244L08042</v>
          </cell>
          <cell r="S14084">
            <v>0</v>
          </cell>
        </row>
        <row r="14085">
          <cell r="A14085">
            <v>957839</v>
          </cell>
          <cell r="B14085" t="str">
            <v>BSE</v>
          </cell>
          <cell r="C14085" t="str">
            <v>875IFSL23</v>
          </cell>
          <cell r="D14085" t="str">
            <v>IFSL-8.75%-28-3-23-PVT</v>
          </cell>
          <cell r="E14085" t="str">
            <v>2-255</v>
          </cell>
          <cell r="F14085" t="str">
            <v>D</v>
          </cell>
          <cell r="G14085" t="str">
            <v>F</v>
          </cell>
          <cell r="H14085" t="str">
            <v>D</v>
          </cell>
          <cell r="I14085">
            <v>100000</v>
          </cell>
          <cell r="J14085">
            <v>1000</v>
          </cell>
          <cell r="K14085">
            <v>0.01</v>
          </cell>
          <cell r="L14085" t="str">
            <v>Y</v>
          </cell>
          <cell r="M14085" t="str">
            <v>A</v>
          </cell>
          <cell r="Q14085">
            <v>0.01</v>
          </cell>
          <cell r="R14085" t="str">
            <v>INE121H07CA4</v>
          </cell>
          <cell r="S14085">
            <v>0</v>
          </cell>
        </row>
        <row r="14086">
          <cell r="A14086">
            <v>957840</v>
          </cell>
          <cell r="B14086" t="str">
            <v>BSE</v>
          </cell>
          <cell r="C14086" t="str">
            <v>14ADPL22</v>
          </cell>
          <cell r="D14086" t="str">
            <v>ADPL-14%-31-3-22-PVT</v>
          </cell>
          <cell r="E14086" t="str">
            <v>2-255</v>
          </cell>
          <cell r="F14086" t="str">
            <v>D</v>
          </cell>
          <cell r="G14086" t="str">
            <v>F</v>
          </cell>
          <cell r="H14086" t="str">
            <v>D</v>
          </cell>
          <cell r="I14086">
            <v>100000000</v>
          </cell>
          <cell r="J14086">
            <v>1</v>
          </cell>
          <cell r="K14086">
            <v>0.01</v>
          </cell>
          <cell r="L14086" t="str">
            <v>Y</v>
          </cell>
          <cell r="M14086" t="str">
            <v>S</v>
          </cell>
          <cell r="Q14086">
            <v>0.01</v>
          </cell>
          <cell r="R14086" t="str">
            <v>INE223Y07017</v>
          </cell>
          <cell r="S14086">
            <v>0</v>
          </cell>
        </row>
        <row r="14087">
          <cell r="A14087">
            <v>957841</v>
          </cell>
          <cell r="B14087" t="str">
            <v>BSE</v>
          </cell>
          <cell r="C14087" t="str">
            <v>15ERPL23</v>
          </cell>
          <cell r="D14087" t="str">
            <v>ERPL-15%-27-3-23-PVT</v>
          </cell>
          <cell r="E14087" t="str">
            <v>2-255</v>
          </cell>
          <cell r="F14087" t="str">
            <v>D</v>
          </cell>
          <cell r="G14087" t="str">
            <v>F</v>
          </cell>
          <cell r="H14087" t="str">
            <v>D</v>
          </cell>
          <cell r="I14087">
            <v>1000000000</v>
          </cell>
          <cell r="J14087">
            <v>1</v>
          </cell>
          <cell r="K14087">
            <v>0.01</v>
          </cell>
          <cell r="L14087" t="str">
            <v>Y</v>
          </cell>
          <cell r="M14087" t="str">
            <v>A</v>
          </cell>
          <cell r="Q14087">
            <v>0.01</v>
          </cell>
          <cell r="R14087" t="str">
            <v>INE214S07018</v>
          </cell>
          <cell r="S14087">
            <v>0</v>
          </cell>
        </row>
        <row r="14088">
          <cell r="A14088">
            <v>957844</v>
          </cell>
          <cell r="B14088" t="str">
            <v>BSE</v>
          </cell>
          <cell r="C14088" t="str">
            <v>88IHFL28</v>
          </cell>
          <cell r="D14088" t="str">
            <v>IHFL-8.80%-27-3-28-PVT</v>
          </cell>
          <cell r="E14088">
            <v>44805</v>
          </cell>
          <cell r="F14088" t="str">
            <v>D</v>
          </cell>
          <cell r="G14088" t="str">
            <v>F</v>
          </cell>
          <cell r="H14088" t="str">
            <v>D</v>
          </cell>
          <cell r="I14088">
            <v>10000000</v>
          </cell>
          <cell r="J14088">
            <v>10</v>
          </cell>
          <cell r="K14088">
            <v>0.01</v>
          </cell>
          <cell r="L14088" t="str">
            <v>N</v>
          </cell>
          <cell r="M14088" t="str">
            <v>A</v>
          </cell>
          <cell r="Q14088">
            <v>0.01</v>
          </cell>
          <cell r="R14088" t="str">
            <v>INE148I08306</v>
          </cell>
          <cell r="S14088">
            <v>0</v>
          </cell>
        </row>
        <row r="14089">
          <cell r="A14089">
            <v>957846</v>
          </cell>
          <cell r="B14089" t="str">
            <v>BSE</v>
          </cell>
          <cell r="C14089" t="str">
            <v>8RIL23</v>
          </cell>
          <cell r="D14089" t="str">
            <v>RIL-8%-9-4-23-PVT</v>
          </cell>
          <cell r="E14089">
            <v>44805</v>
          </cell>
          <cell r="F14089" t="str">
            <v>D</v>
          </cell>
          <cell r="G14089" t="str">
            <v>F</v>
          </cell>
          <cell r="H14089" t="str">
            <v>D</v>
          </cell>
          <cell r="I14089">
            <v>100000000</v>
          </cell>
          <cell r="J14089">
            <v>1</v>
          </cell>
          <cell r="K14089">
            <v>0.01</v>
          </cell>
          <cell r="L14089" t="str">
            <v>N</v>
          </cell>
          <cell r="M14089" t="str">
            <v>A</v>
          </cell>
          <cell r="Q14089">
            <v>0.01</v>
          </cell>
          <cell r="R14089" t="str">
            <v>INE110L07088</v>
          </cell>
          <cell r="S14089">
            <v>0</v>
          </cell>
        </row>
        <row r="14090">
          <cell r="A14090">
            <v>957855</v>
          </cell>
          <cell r="B14090" t="str">
            <v>BSE</v>
          </cell>
          <cell r="C14090" t="str">
            <v>1015HLFL25</v>
          </cell>
          <cell r="D14090" t="str">
            <v>HLFL-10.15%-27-3-25-PVT</v>
          </cell>
          <cell r="E14090" t="str">
            <v>2-255</v>
          </cell>
          <cell r="F14090" t="str">
            <v>D</v>
          </cell>
          <cell r="G14090" t="str">
            <v>F</v>
          </cell>
          <cell r="H14090" t="str">
            <v>D</v>
          </cell>
          <cell r="I14090">
            <v>100000000</v>
          </cell>
          <cell r="J14090">
            <v>1</v>
          </cell>
          <cell r="K14090">
            <v>0.01</v>
          </cell>
          <cell r="L14090" t="str">
            <v>Y</v>
          </cell>
          <cell r="M14090" t="str">
            <v>A</v>
          </cell>
          <cell r="Q14090">
            <v>0.01</v>
          </cell>
          <cell r="R14090" t="str">
            <v>INE146O08134</v>
          </cell>
          <cell r="S14090">
            <v>0</v>
          </cell>
        </row>
        <row r="14091">
          <cell r="A14091">
            <v>957856</v>
          </cell>
          <cell r="B14091" t="str">
            <v>BSE</v>
          </cell>
          <cell r="C14091" t="str">
            <v>95HLFL23</v>
          </cell>
          <cell r="D14091" t="str">
            <v>HLFL-9.5%-28-9-23-PVT</v>
          </cell>
          <cell r="E14091" t="str">
            <v>2-255</v>
          </cell>
          <cell r="F14091" t="str">
            <v>D</v>
          </cell>
          <cell r="G14091" t="str">
            <v>F</v>
          </cell>
          <cell r="H14091" t="str">
            <v>D</v>
          </cell>
          <cell r="I14091">
            <v>100000000</v>
          </cell>
          <cell r="J14091">
            <v>1</v>
          </cell>
          <cell r="K14091">
            <v>0.01</v>
          </cell>
          <cell r="L14091" t="str">
            <v>Y</v>
          </cell>
          <cell r="M14091" t="str">
            <v>A</v>
          </cell>
          <cell r="Q14091">
            <v>0.01</v>
          </cell>
          <cell r="R14091" t="str">
            <v>INE146O08126</v>
          </cell>
          <cell r="S14091">
            <v>0</v>
          </cell>
        </row>
        <row r="14092">
          <cell r="A14092">
            <v>957862</v>
          </cell>
          <cell r="B14092" t="str">
            <v>BSE</v>
          </cell>
          <cell r="C14092" t="str">
            <v>8RIL23A</v>
          </cell>
          <cell r="D14092" t="str">
            <v>RIL-8%-16-4-23-PVT</v>
          </cell>
          <cell r="E14092">
            <v>44805</v>
          </cell>
          <cell r="F14092" t="str">
            <v>D</v>
          </cell>
          <cell r="G14092" t="str">
            <v>F</v>
          </cell>
          <cell r="H14092" t="str">
            <v>D</v>
          </cell>
          <cell r="I14092">
            <v>100000000</v>
          </cell>
          <cell r="J14092">
            <v>1</v>
          </cell>
          <cell r="K14092">
            <v>0.01</v>
          </cell>
          <cell r="L14092" t="str">
            <v>N</v>
          </cell>
          <cell r="M14092" t="str">
            <v>A</v>
          </cell>
          <cell r="Q14092">
            <v>0.01</v>
          </cell>
          <cell r="R14092" t="str">
            <v>INE110L07096</v>
          </cell>
          <cell r="S14092">
            <v>0</v>
          </cell>
        </row>
        <row r="14093">
          <cell r="A14093">
            <v>957863</v>
          </cell>
          <cell r="B14093" t="str">
            <v>BSE</v>
          </cell>
          <cell r="C14093" t="str">
            <v>113FSFBL24</v>
          </cell>
          <cell r="D14093" t="str">
            <v>FSFBL-11.3%-22-6-24-PVT</v>
          </cell>
          <cell r="E14093">
            <v>44805</v>
          </cell>
          <cell r="F14093" t="str">
            <v>D</v>
          </cell>
          <cell r="G14093" t="str">
            <v>F</v>
          </cell>
          <cell r="H14093" t="str">
            <v>D</v>
          </cell>
          <cell r="I14093">
            <v>10000000</v>
          </cell>
          <cell r="J14093">
            <v>10</v>
          </cell>
          <cell r="K14093">
            <v>0.01</v>
          </cell>
          <cell r="L14093" t="str">
            <v>N</v>
          </cell>
          <cell r="M14093" t="str">
            <v>A</v>
          </cell>
          <cell r="Q14093">
            <v>0.01</v>
          </cell>
          <cell r="R14093" t="str">
            <v>INE519Q08137</v>
          </cell>
          <cell r="S14093">
            <v>0</v>
          </cell>
        </row>
        <row r="14094">
          <cell r="A14094">
            <v>957864</v>
          </cell>
          <cell r="B14094" t="str">
            <v>BSE</v>
          </cell>
          <cell r="C14094" t="str">
            <v>113FSFBL24A</v>
          </cell>
          <cell r="D14094" t="str">
            <v>FSFBL-11.3%-20-6-24-PVT</v>
          </cell>
          <cell r="E14094">
            <v>44805</v>
          </cell>
          <cell r="F14094" t="str">
            <v>D</v>
          </cell>
          <cell r="G14094" t="str">
            <v>F</v>
          </cell>
          <cell r="H14094" t="str">
            <v>D</v>
          </cell>
          <cell r="I14094">
            <v>10000000</v>
          </cell>
          <cell r="J14094">
            <v>10</v>
          </cell>
          <cell r="K14094">
            <v>0.01</v>
          </cell>
          <cell r="L14094" t="str">
            <v>N</v>
          </cell>
          <cell r="M14094" t="str">
            <v>A</v>
          </cell>
          <cell r="Q14094">
            <v>0.01</v>
          </cell>
          <cell r="R14094" t="str">
            <v>INE519Q08145</v>
          </cell>
          <cell r="S14094">
            <v>0</v>
          </cell>
        </row>
        <row r="14095">
          <cell r="A14095">
            <v>957865</v>
          </cell>
          <cell r="B14095" t="str">
            <v>BSE</v>
          </cell>
          <cell r="C14095" t="str">
            <v>135AFSL25</v>
          </cell>
          <cell r="D14095" t="str">
            <v>AFSL-13.5%-28-4-25-PVT</v>
          </cell>
          <cell r="E14095">
            <v>44805</v>
          </cell>
          <cell r="F14095" t="str">
            <v>D</v>
          </cell>
          <cell r="G14095" t="str">
            <v>F</v>
          </cell>
          <cell r="H14095" t="str">
            <v>D</v>
          </cell>
          <cell r="I14095">
            <v>100000000</v>
          </cell>
          <cell r="J14095">
            <v>1</v>
          </cell>
          <cell r="K14095">
            <v>0.01</v>
          </cell>
          <cell r="L14095" t="str">
            <v>N</v>
          </cell>
          <cell r="M14095" t="str">
            <v>A</v>
          </cell>
          <cell r="Q14095">
            <v>0.01</v>
          </cell>
          <cell r="R14095" t="str">
            <v>INE808K08046</v>
          </cell>
          <cell r="S14095">
            <v>0</v>
          </cell>
        </row>
        <row r="14096">
          <cell r="A14096">
            <v>957866</v>
          </cell>
          <cell r="B14096" t="str">
            <v>BSE</v>
          </cell>
          <cell r="C14096" t="str">
            <v>83SEFL23A</v>
          </cell>
          <cell r="D14096" t="str">
            <v>SEFL-8.30%-4-4-23-PVT</v>
          </cell>
          <cell r="E14096" t="str">
            <v>2-255</v>
          </cell>
          <cell r="F14096" t="str">
            <v>D</v>
          </cell>
          <cell r="G14096" t="str">
            <v>F</v>
          </cell>
          <cell r="H14096" t="str">
            <v>D</v>
          </cell>
          <cell r="I14096">
            <v>100000000</v>
          </cell>
          <cell r="J14096">
            <v>1</v>
          </cell>
          <cell r="K14096">
            <v>0.01</v>
          </cell>
          <cell r="L14096" t="str">
            <v>Y</v>
          </cell>
          <cell r="M14096" t="str">
            <v>A</v>
          </cell>
          <cell r="Q14096">
            <v>0.01</v>
          </cell>
          <cell r="R14096" t="str">
            <v>INE881J07FA2</v>
          </cell>
          <cell r="S14096">
            <v>0</v>
          </cell>
        </row>
        <row r="14097">
          <cell r="A14097">
            <v>957874</v>
          </cell>
          <cell r="B14097" t="str">
            <v>BSE</v>
          </cell>
          <cell r="C14097" t="str">
            <v>870IFSL25</v>
          </cell>
          <cell r="D14097" t="str">
            <v>IFSL-8.70%-16-4-25-PVT</v>
          </cell>
          <cell r="E14097" t="str">
            <v>2-255</v>
          </cell>
          <cell r="F14097" t="str">
            <v>D</v>
          </cell>
          <cell r="G14097" t="str">
            <v>F</v>
          </cell>
          <cell r="H14097" t="str">
            <v>D</v>
          </cell>
          <cell r="I14097">
            <v>100000</v>
          </cell>
          <cell r="J14097">
            <v>1000</v>
          </cell>
          <cell r="K14097">
            <v>0.01</v>
          </cell>
          <cell r="L14097" t="str">
            <v>Y</v>
          </cell>
          <cell r="M14097" t="str">
            <v>A</v>
          </cell>
          <cell r="Q14097">
            <v>0.01</v>
          </cell>
          <cell r="R14097" t="str">
            <v>INE121H07CB2</v>
          </cell>
          <cell r="S14097">
            <v>0</v>
          </cell>
        </row>
        <row r="14098">
          <cell r="A14098">
            <v>957875</v>
          </cell>
          <cell r="B14098" t="str">
            <v>BSE</v>
          </cell>
          <cell r="C14098" t="str">
            <v>975FEL25</v>
          </cell>
          <cell r="D14098" t="str">
            <v>FEL-9.75%-31-3-25-PVT</v>
          </cell>
          <cell r="E14098">
            <v>44805</v>
          </cell>
          <cell r="F14098" t="str">
            <v>D</v>
          </cell>
          <cell r="G14098" t="str">
            <v>F</v>
          </cell>
          <cell r="H14098" t="str">
            <v>D</v>
          </cell>
          <cell r="I14098">
            <v>100000000</v>
          </cell>
          <cell r="J14098">
            <v>1</v>
          </cell>
          <cell r="K14098">
            <v>0.01</v>
          </cell>
          <cell r="L14098" t="str">
            <v>N</v>
          </cell>
          <cell r="M14098" t="str">
            <v>A</v>
          </cell>
          <cell r="Q14098">
            <v>0.01</v>
          </cell>
          <cell r="R14098" t="str">
            <v>INE623B07891</v>
          </cell>
          <cell r="S14098">
            <v>0</v>
          </cell>
        </row>
        <row r="14099">
          <cell r="A14099">
            <v>957876</v>
          </cell>
          <cell r="B14099" t="str">
            <v>BSE</v>
          </cell>
          <cell r="C14099" t="str">
            <v>975FEL26</v>
          </cell>
          <cell r="D14099" t="str">
            <v>FEL-9.75%-31-3-26-PVT</v>
          </cell>
          <cell r="E14099">
            <v>44805</v>
          </cell>
          <cell r="F14099" t="str">
            <v>D</v>
          </cell>
          <cell r="G14099" t="str">
            <v>F</v>
          </cell>
          <cell r="H14099" t="str">
            <v>D</v>
          </cell>
          <cell r="I14099">
            <v>100000000</v>
          </cell>
          <cell r="J14099">
            <v>1</v>
          </cell>
          <cell r="K14099">
            <v>0.01</v>
          </cell>
          <cell r="L14099" t="str">
            <v>N</v>
          </cell>
          <cell r="M14099" t="str">
            <v>A</v>
          </cell>
          <cell r="Q14099">
            <v>0.01</v>
          </cell>
          <cell r="R14099" t="str">
            <v>INE623B07909</v>
          </cell>
          <cell r="S14099">
            <v>0</v>
          </cell>
        </row>
        <row r="14100">
          <cell r="A14100">
            <v>957877</v>
          </cell>
          <cell r="B14100" t="str">
            <v>BSE</v>
          </cell>
          <cell r="C14100" t="str">
            <v>853MMFSL33</v>
          </cell>
          <cell r="D14100" t="str">
            <v>MMFSL-8.53%-19-4-33-PVT</v>
          </cell>
          <cell r="E14100">
            <v>44805</v>
          </cell>
          <cell r="F14100" t="str">
            <v>D</v>
          </cell>
          <cell r="G14100" t="str">
            <v>F</v>
          </cell>
          <cell r="H14100" t="str">
            <v>D</v>
          </cell>
          <cell r="I14100">
            <v>100000000</v>
          </cell>
          <cell r="J14100">
            <v>1</v>
          </cell>
          <cell r="K14100">
            <v>0.01</v>
          </cell>
          <cell r="L14100" t="str">
            <v>N</v>
          </cell>
          <cell r="M14100" t="str">
            <v>A</v>
          </cell>
          <cell r="Q14100">
            <v>0.01</v>
          </cell>
          <cell r="R14100" t="str">
            <v>INE774D08MU4</v>
          </cell>
          <cell r="S14100">
            <v>0</v>
          </cell>
        </row>
        <row r="14101">
          <cell r="A14101">
            <v>957880</v>
          </cell>
          <cell r="B14101" t="str">
            <v>BSE</v>
          </cell>
          <cell r="C14101" t="str">
            <v>872PVRL23</v>
          </cell>
          <cell r="D14101" t="str">
            <v>PVRL-8.72%-14-4-23-PVT</v>
          </cell>
          <cell r="E14101">
            <v>44805</v>
          </cell>
          <cell r="F14101" t="str">
            <v>D</v>
          </cell>
          <cell r="G14101" t="str">
            <v>F</v>
          </cell>
          <cell r="H14101" t="str">
            <v>D</v>
          </cell>
          <cell r="I14101">
            <v>100000000</v>
          </cell>
          <cell r="J14101">
            <v>1</v>
          </cell>
          <cell r="K14101">
            <v>0.01</v>
          </cell>
          <cell r="L14101" t="str">
            <v>N</v>
          </cell>
          <cell r="M14101" t="str">
            <v>S</v>
          </cell>
          <cell r="Q14101">
            <v>0.01</v>
          </cell>
          <cell r="R14101" t="str">
            <v>INE191H07300</v>
          </cell>
          <cell r="S14101">
            <v>0</v>
          </cell>
        </row>
        <row r="14102">
          <cell r="A14102">
            <v>957883</v>
          </cell>
          <cell r="B14102" t="str">
            <v>BSE</v>
          </cell>
          <cell r="C14102" t="str">
            <v>872PVRL22</v>
          </cell>
          <cell r="D14102" t="str">
            <v>PVRL-8.72%-15-4-22-PVT</v>
          </cell>
          <cell r="E14102">
            <v>44805</v>
          </cell>
          <cell r="F14102" t="str">
            <v>D</v>
          </cell>
          <cell r="G14102" t="str">
            <v>F</v>
          </cell>
          <cell r="H14102" t="str">
            <v>D</v>
          </cell>
          <cell r="I14102">
            <v>100000000</v>
          </cell>
          <cell r="J14102">
            <v>1</v>
          </cell>
          <cell r="K14102">
            <v>0.01</v>
          </cell>
          <cell r="L14102" t="str">
            <v>N</v>
          </cell>
          <cell r="M14102" t="str">
            <v>S</v>
          </cell>
          <cell r="Q14102">
            <v>0.01</v>
          </cell>
          <cell r="R14102" t="str">
            <v>INE191H07292</v>
          </cell>
          <cell r="S14102">
            <v>0</v>
          </cell>
        </row>
        <row r="14103">
          <cell r="A14103">
            <v>957886</v>
          </cell>
          <cell r="B14103" t="str">
            <v>BSE</v>
          </cell>
          <cell r="C14103" t="str">
            <v>869KFC23</v>
          </cell>
          <cell r="D14103" t="str">
            <v>KFC-8.69%-4-4-23-PVT</v>
          </cell>
          <cell r="E14103" t="str">
            <v>2-255</v>
          </cell>
          <cell r="F14103" t="str">
            <v>D</v>
          </cell>
          <cell r="G14103" t="str">
            <v>F</v>
          </cell>
          <cell r="H14103" t="str">
            <v>D</v>
          </cell>
          <cell r="I14103">
            <v>25000000</v>
          </cell>
          <cell r="J14103">
            <v>4</v>
          </cell>
          <cell r="K14103">
            <v>0.01</v>
          </cell>
          <cell r="L14103" t="str">
            <v>Y</v>
          </cell>
          <cell r="M14103" t="str">
            <v>A</v>
          </cell>
          <cell r="Q14103">
            <v>0.01</v>
          </cell>
          <cell r="R14103" t="str">
            <v>INE818F07039</v>
          </cell>
          <cell r="S14103">
            <v>0</v>
          </cell>
        </row>
        <row r="14104">
          <cell r="A14104">
            <v>957887</v>
          </cell>
          <cell r="B14104" t="str">
            <v>BSE</v>
          </cell>
          <cell r="C14104" t="str">
            <v>869KFC24</v>
          </cell>
          <cell r="D14104" t="str">
            <v>KFC-8.69%-4-4-24-PVT</v>
          </cell>
          <cell r="E14104" t="str">
            <v>2-255</v>
          </cell>
          <cell r="F14104" t="str">
            <v>D</v>
          </cell>
          <cell r="G14104" t="str">
            <v>F</v>
          </cell>
          <cell r="H14104" t="str">
            <v>D</v>
          </cell>
          <cell r="I14104">
            <v>25000000</v>
          </cell>
          <cell r="J14104">
            <v>4</v>
          </cell>
          <cell r="K14104">
            <v>0.01</v>
          </cell>
          <cell r="L14104" t="str">
            <v>Y</v>
          </cell>
          <cell r="M14104" t="str">
            <v>A</v>
          </cell>
          <cell r="Q14104">
            <v>0.01</v>
          </cell>
          <cell r="R14104" t="str">
            <v>INE818F07047</v>
          </cell>
          <cell r="S14104">
            <v>0</v>
          </cell>
        </row>
        <row r="14105">
          <cell r="A14105">
            <v>957888</v>
          </cell>
          <cell r="B14105" t="str">
            <v>BSE</v>
          </cell>
          <cell r="C14105" t="str">
            <v>869KFC25</v>
          </cell>
          <cell r="D14105" t="str">
            <v>KFC-8.69%-4-4-25-PVT</v>
          </cell>
          <cell r="E14105" t="str">
            <v>2-255</v>
          </cell>
          <cell r="F14105" t="str">
            <v>D</v>
          </cell>
          <cell r="G14105" t="str">
            <v>F</v>
          </cell>
          <cell r="H14105" t="str">
            <v>D</v>
          </cell>
          <cell r="I14105">
            <v>25000000</v>
          </cell>
          <cell r="J14105">
            <v>4</v>
          </cell>
          <cell r="K14105">
            <v>0.01</v>
          </cell>
          <cell r="L14105" t="str">
            <v>Y</v>
          </cell>
          <cell r="M14105" t="str">
            <v>A</v>
          </cell>
          <cell r="Q14105">
            <v>0.01</v>
          </cell>
          <cell r="R14105" t="str">
            <v>INE818F07054</v>
          </cell>
          <cell r="S14105">
            <v>0</v>
          </cell>
        </row>
        <row r="14106">
          <cell r="A14106">
            <v>957889</v>
          </cell>
          <cell r="B14106" t="str">
            <v>BSE</v>
          </cell>
          <cell r="C14106" t="str">
            <v>10FEL26</v>
          </cell>
          <cell r="D14106" t="str">
            <v>FEL-10%-31-3-26-PVT</v>
          </cell>
          <cell r="E14106">
            <v>44805</v>
          </cell>
          <cell r="F14106" t="str">
            <v>D</v>
          </cell>
          <cell r="G14106" t="str">
            <v>F</v>
          </cell>
          <cell r="H14106" t="str">
            <v>D</v>
          </cell>
          <cell r="I14106">
            <v>100000000</v>
          </cell>
          <cell r="J14106">
            <v>1</v>
          </cell>
          <cell r="K14106">
            <v>0.01</v>
          </cell>
          <cell r="L14106" t="str">
            <v>N</v>
          </cell>
          <cell r="M14106" t="str">
            <v>A</v>
          </cell>
          <cell r="Q14106">
            <v>0.01</v>
          </cell>
          <cell r="R14106" t="str">
            <v>INE623B07917</v>
          </cell>
          <cell r="S14106">
            <v>0</v>
          </cell>
        </row>
        <row r="14107">
          <cell r="A14107">
            <v>957897</v>
          </cell>
          <cell r="B14107" t="str">
            <v>BSE</v>
          </cell>
          <cell r="C14107" t="str">
            <v>880CFHFL25</v>
          </cell>
          <cell r="D14107" t="str">
            <v>CFHFL-8.80%-17-4-25-PVT</v>
          </cell>
          <cell r="E14107" t="str">
            <v>2-255</v>
          </cell>
          <cell r="F14107" t="str">
            <v>D</v>
          </cell>
          <cell r="G14107" t="str">
            <v>F</v>
          </cell>
          <cell r="H14107" t="str">
            <v>D</v>
          </cell>
          <cell r="I14107">
            <v>100000000</v>
          </cell>
          <cell r="J14107">
            <v>1</v>
          </cell>
          <cell r="K14107">
            <v>0.01</v>
          </cell>
          <cell r="L14107" t="str">
            <v>Y</v>
          </cell>
          <cell r="M14107" t="str">
            <v>S</v>
          </cell>
          <cell r="Q14107">
            <v>0.01</v>
          </cell>
          <cell r="R14107" t="str">
            <v>INE965U08027</v>
          </cell>
          <cell r="S14107">
            <v>0</v>
          </cell>
        </row>
        <row r="14108">
          <cell r="A14108">
            <v>957898</v>
          </cell>
          <cell r="B14108" t="str">
            <v>BSE</v>
          </cell>
          <cell r="C14108" t="str">
            <v>RCL180418</v>
          </cell>
          <cell r="D14108" t="str">
            <v>RCL-NIFTY-18-4-28-PVT</v>
          </cell>
          <cell r="E14108">
            <v>44805</v>
          </cell>
          <cell r="F14108" t="str">
            <v>D</v>
          </cell>
          <cell r="G14108" t="str">
            <v>F</v>
          </cell>
          <cell r="H14108" t="str">
            <v>D</v>
          </cell>
          <cell r="I14108">
            <v>10000000</v>
          </cell>
          <cell r="J14108">
            <v>10</v>
          </cell>
          <cell r="K14108">
            <v>0.01</v>
          </cell>
          <cell r="L14108" t="str">
            <v>N</v>
          </cell>
          <cell r="M14108" t="str">
            <v>A</v>
          </cell>
          <cell r="Q14108">
            <v>0.01</v>
          </cell>
          <cell r="R14108" t="str">
            <v>INE013A074R6</v>
          </cell>
          <cell r="S14108">
            <v>0</v>
          </cell>
        </row>
        <row r="14109">
          <cell r="A14109">
            <v>957900</v>
          </cell>
          <cell r="B14109" t="str">
            <v>BSE</v>
          </cell>
          <cell r="C14109" t="str">
            <v>18PVPVL23</v>
          </cell>
          <cell r="D14109" t="str">
            <v>PVPVL-18%-31-1-23-PVT</v>
          </cell>
          <cell r="E14109">
            <v>44805</v>
          </cell>
          <cell r="F14109" t="str">
            <v>D</v>
          </cell>
          <cell r="G14109" t="str">
            <v>F</v>
          </cell>
          <cell r="H14109" t="str">
            <v>D</v>
          </cell>
          <cell r="I14109">
            <v>6837900</v>
          </cell>
          <cell r="J14109">
            <v>1</v>
          </cell>
          <cell r="K14109">
            <v>0.01</v>
          </cell>
          <cell r="L14109" t="str">
            <v>N</v>
          </cell>
          <cell r="M14109" t="str">
            <v>A</v>
          </cell>
          <cell r="Q14109">
            <v>0.01</v>
          </cell>
          <cell r="R14109" t="str">
            <v>INE362A07039</v>
          </cell>
          <cell r="S14109">
            <v>0</v>
          </cell>
        </row>
        <row r="14110">
          <cell r="A14110">
            <v>957901</v>
          </cell>
          <cell r="B14110" t="str">
            <v>BSE</v>
          </cell>
          <cell r="C14110" t="str">
            <v>1015AHL23</v>
          </cell>
          <cell r="D14110" t="str">
            <v>AHL-10.15%-26-4-23-PVT</v>
          </cell>
          <cell r="E14110">
            <v>44805</v>
          </cell>
          <cell r="F14110" t="str">
            <v>D</v>
          </cell>
          <cell r="G14110" t="str">
            <v>F</v>
          </cell>
          <cell r="H14110" t="str">
            <v>D</v>
          </cell>
          <cell r="I14110">
            <v>5700000</v>
          </cell>
          <cell r="J14110">
            <v>1</v>
          </cell>
          <cell r="K14110">
            <v>0.01</v>
          </cell>
          <cell r="L14110" t="str">
            <v>N</v>
          </cell>
          <cell r="M14110" t="str">
            <v>A</v>
          </cell>
          <cell r="Q14110">
            <v>0.01</v>
          </cell>
          <cell r="R14110" t="str">
            <v>INE365D07077</v>
          </cell>
          <cell r="S14110">
            <v>0</v>
          </cell>
        </row>
        <row r="14111">
          <cell r="A14111">
            <v>957905</v>
          </cell>
          <cell r="B14111" t="str">
            <v>BSE</v>
          </cell>
          <cell r="C14111" t="str">
            <v>890IFSL28</v>
          </cell>
          <cell r="D14111" t="str">
            <v>IFSL-8.90%-23-4-28-PVT</v>
          </cell>
          <cell r="E14111" t="str">
            <v>2-255</v>
          </cell>
          <cell r="F14111" t="str">
            <v>D</v>
          </cell>
          <cell r="G14111" t="str">
            <v>F</v>
          </cell>
          <cell r="H14111" t="str">
            <v>D</v>
          </cell>
          <cell r="I14111">
            <v>100000</v>
          </cell>
          <cell r="J14111">
            <v>1000</v>
          </cell>
          <cell r="K14111">
            <v>0.01</v>
          </cell>
          <cell r="L14111" t="str">
            <v>Y</v>
          </cell>
          <cell r="M14111" t="str">
            <v>A</v>
          </cell>
          <cell r="Q14111">
            <v>0.01</v>
          </cell>
          <cell r="R14111" t="str">
            <v>INE121H08164</v>
          </cell>
          <cell r="S14111">
            <v>0</v>
          </cell>
        </row>
        <row r="14112">
          <cell r="A14112">
            <v>957907</v>
          </cell>
          <cell r="B14112" t="str">
            <v>BSE</v>
          </cell>
          <cell r="C14112" t="str">
            <v>91RCFL25</v>
          </cell>
          <cell r="D14112" t="str">
            <v>RCFL-9.1%-28-3-25-PVT</v>
          </cell>
          <cell r="E14112" t="str">
            <v>2-255</v>
          </cell>
          <cell r="F14112" t="str">
            <v>D</v>
          </cell>
          <cell r="G14112" t="str">
            <v>F</v>
          </cell>
          <cell r="H14112" t="str">
            <v>D</v>
          </cell>
          <cell r="I14112">
            <v>75000000</v>
          </cell>
          <cell r="J14112">
            <v>1</v>
          </cell>
          <cell r="K14112">
            <v>0.01</v>
          </cell>
          <cell r="L14112" t="str">
            <v>Y</v>
          </cell>
          <cell r="M14112" t="str">
            <v>A</v>
          </cell>
          <cell r="Q14112">
            <v>0.01</v>
          </cell>
          <cell r="R14112" t="str">
            <v>INE126D07131</v>
          </cell>
          <cell r="S14112">
            <v>0</v>
          </cell>
        </row>
        <row r="14113">
          <cell r="A14113">
            <v>957915</v>
          </cell>
          <cell r="B14113" t="str">
            <v>BSE</v>
          </cell>
          <cell r="C14113" t="str">
            <v>870IFSL25A</v>
          </cell>
          <cell r="D14113" t="str">
            <v>IFSL-8.70%-3-5-25-PVT</v>
          </cell>
          <cell r="E14113" t="str">
            <v>2-255</v>
          </cell>
          <cell r="F14113" t="str">
            <v>D</v>
          </cell>
          <cell r="G14113" t="str">
            <v>F</v>
          </cell>
          <cell r="H14113" t="str">
            <v>D</v>
          </cell>
          <cell r="I14113">
            <v>100000</v>
          </cell>
          <cell r="J14113">
            <v>1000</v>
          </cell>
          <cell r="K14113">
            <v>0.01</v>
          </cell>
          <cell r="L14113" t="str">
            <v>Y</v>
          </cell>
          <cell r="M14113" t="str">
            <v>A</v>
          </cell>
          <cell r="Q14113">
            <v>0.01</v>
          </cell>
          <cell r="R14113" t="str">
            <v>INE121H07CC0</v>
          </cell>
          <cell r="S14113">
            <v>0</v>
          </cell>
        </row>
        <row r="14114">
          <cell r="A14114">
            <v>957916</v>
          </cell>
          <cell r="B14114" t="str">
            <v>BSE</v>
          </cell>
          <cell r="C14114" t="str">
            <v>ICFL2518</v>
          </cell>
          <cell r="D14114" t="str">
            <v>ICFL-MCLR-2-5-23-PVT</v>
          </cell>
          <cell r="E14114">
            <v>44805</v>
          </cell>
          <cell r="F14114" t="str">
            <v>D</v>
          </cell>
          <cell r="G14114" t="str">
            <v>F</v>
          </cell>
          <cell r="H14114" t="str">
            <v>D</v>
          </cell>
          <cell r="I14114">
            <v>100000000</v>
          </cell>
          <cell r="J14114">
            <v>1</v>
          </cell>
          <cell r="K14114">
            <v>0.01</v>
          </cell>
          <cell r="L14114" t="str">
            <v>N</v>
          </cell>
          <cell r="M14114" t="str">
            <v>A</v>
          </cell>
          <cell r="Q14114">
            <v>0.01</v>
          </cell>
          <cell r="R14114" t="str">
            <v>INE896L07561</v>
          </cell>
          <cell r="S14114">
            <v>0</v>
          </cell>
        </row>
        <row r="14115">
          <cell r="A14115">
            <v>957917</v>
          </cell>
          <cell r="B14115" t="str">
            <v>BSE</v>
          </cell>
          <cell r="C14115" t="str">
            <v>1021FBFL23</v>
          </cell>
          <cell r="D14115" t="str">
            <v>FBDL-10.21%-28-3-23-PVT</v>
          </cell>
          <cell r="E14115" t="str">
            <v>2-255</v>
          </cell>
          <cell r="F14115" t="str">
            <v>D</v>
          </cell>
          <cell r="G14115" t="str">
            <v>F</v>
          </cell>
          <cell r="H14115" t="str">
            <v>D</v>
          </cell>
          <cell r="I14115">
            <v>50000000</v>
          </cell>
          <cell r="J14115">
            <v>1</v>
          </cell>
          <cell r="K14115">
            <v>0.01</v>
          </cell>
          <cell r="L14115" t="str">
            <v>Y</v>
          </cell>
          <cell r="M14115" t="str">
            <v>A</v>
          </cell>
          <cell r="Q14115">
            <v>0.01</v>
          </cell>
          <cell r="R14115" t="str">
            <v>INE128S07325</v>
          </cell>
          <cell r="S14115">
            <v>0</v>
          </cell>
        </row>
        <row r="14116">
          <cell r="A14116">
            <v>957918</v>
          </cell>
          <cell r="B14116" t="str">
            <v>BSE</v>
          </cell>
          <cell r="C14116" t="str">
            <v>RCL250418</v>
          </cell>
          <cell r="D14116" t="str">
            <v>RCL-NIFTY-25-4-22-PVT</v>
          </cell>
          <cell r="E14116">
            <v>44805</v>
          </cell>
          <cell r="F14116" t="str">
            <v>D</v>
          </cell>
          <cell r="G14116" t="str">
            <v>F</v>
          </cell>
          <cell r="H14116" t="str">
            <v>D</v>
          </cell>
          <cell r="I14116">
            <v>10000000</v>
          </cell>
          <cell r="J14116">
            <v>10</v>
          </cell>
          <cell r="K14116">
            <v>0.01</v>
          </cell>
          <cell r="L14116" t="str">
            <v>N</v>
          </cell>
          <cell r="M14116" t="str">
            <v>S</v>
          </cell>
          <cell r="Q14116">
            <v>0.01</v>
          </cell>
          <cell r="R14116" t="str">
            <v>INE013A075R3</v>
          </cell>
          <cell r="S14116">
            <v>0</v>
          </cell>
        </row>
        <row r="14117">
          <cell r="A14117">
            <v>957920</v>
          </cell>
          <cell r="B14117" t="str">
            <v>BSE</v>
          </cell>
          <cell r="C14117" t="str">
            <v>RSL020518</v>
          </cell>
          <cell r="D14117" t="str">
            <v>RSL-NIFTY-2-11-22-PVT</v>
          </cell>
          <cell r="E14117" t="str">
            <v>2-255</v>
          </cell>
          <cell r="F14117" t="str">
            <v>D</v>
          </cell>
          <cell r="G14117" t="str">
            <v>F</v>
          </cell>
          <cell r="H14117" t="str">
            <v>D</v>
          </cell>
          <cell r="I14117">
            <v>10000000</v>
          </cell>
          <cell r="J14117">
            <v>10</v>
          </cell>
          <cell r="K14117">
            <v>0.01</v>
          </cell>
          <cell r="L14117" t="str">
            <v>Y</v>
          </cell>
          <cell r="M14117" t="str">
            <v>S</v>
          </cell>
          <cell r="Q14117">
            <v>0.01</v>
          </cell>
          <cell r="R14117" t="str">
            <v>INE923I07031</v>
          </cell>
          <cell r="S14117">
            <v>0</v>
          </cell>
        </row>
        <row r="14118">
          <cell r="A14118">
            <v>957921</v>
          </cell>
          <cell r="B14118" t="str">
            <v>BSE</v>
          </cell>
          <cell r="C14118" t="str">
            <v>880ICCL28</v>
          </cell>
          <cell r="D14118" t="str">
            <v>ICCL-8.80%-2-5-28-PVT</v>
          </cell>
          <cell r="E14118">
            <v>44805</v>
          </cell>
          <cell r="F14118" t="str">
            <v>D</v>
          </cell>
          <cell r="G14118" t="str">
            <v>F</v>
          </cell>
          <cell r="H14118" t="str">
            <v>D</v>
          </cell>
          <cell r="I14118">
            <v>10000000</v>
          </cell>
          <cell r="J14118">
            <v>10</v>
          </cell>
          <cell r="K14118">
            <v>0.01</v>
          </cell>
          <cell r="L14118" t="str">
            <v>N</v>
          </cell>
          <cell r="M14118" t="str">
            <v>A</v>
          </cell>
          <cell r="Q14118">
            <v>0.01</v>
          </cell>
          <cell r="R14118" t="str">
            <v>INE244L08059</v>
          </cell>
          <cell r="S14118">
            <v>0</v>
          </cell>
        </row>
        <row r="14119">
          <cell r="A14119">
            <v>957923</v>
          </cell>
          <cell r="B14119" t="str">
            <v>BSE</v>
          </cell>
          <cell r="C14119" t="str">
            <v>845LTICL23A</v>
          </cell>
          <cell r="D14119" t="str">
            <v>LTICL-8.45%-23-6-23-PVT</v>
          </cell>
          <cell r="E14119" t="str">
            <v>2-255</v>
          </cell>
          <cell r="F14119" t="str">
            <v>D</v>
          </cell>
          <cell r="G14119" t="str">
            <v>F</v>
          </cell>
          <cell r="H14119" t="str">
            <v>D</v>
          </cell>
          <cell r="I14119">
            <v>100000000</v>
          </cell>
          <cell r="J14119">
            <v>1</v>
          </cell>
          <cell r="K14119">
            <v>0.01</v>
          </cell>
          <cell r="L14119" t="str">
            <v>Y</v>
          </cell>
          <cell r="M14119" t="str">
            <v>A</v>
          </cell>
          <cell r="Q14119">
            <v>0.01</v>
          </cell>
          <cell r="R14119" t="str">
            <v>INE235P07852</v>
          </cell>
          <cell r="S14119">
            <v>0</v>
          </cell>
        </row>
        <row r="14120">
          <cell r="A14120">
            <v>957924</v>
          </cell>
          <cell r="B14120" t="str">
            <v>BSE</v>
          </cell>
          <cell r="C14120" t="str">
            <v>95TLOPL26</v>
          </cell>
          <cell r="D14120" t="str">
            <v>TLOPL-9.5%-3-5-26-PVT</v>
          </cell>
          <cell r="E14120" t="str">
            <v>2-255</v>
          </cell>
          <cell r="F14120" t="str">
            <v>D</v>
          </cell>
          <cell r="G14120" t="str">
            <v>F</v>
          </cell>
          <cell r="H14120" t="str">
            <v>D</v>
          </cell>
          <cell r="I14120">
            <v>100000000</v>
          </cell>
          <cell r="J14120">
            <v>1</v>
          </cell>
          <cell r="K14120">
            <v>0.01</v>
          </cell>
          <cell r="L14120" t="str">
            <v>Y</v>
          </cell>
          <cell r="M14120" t="str">
            <v>A</v>
          </cell>
          <cell r="Q14120">
            <v>0.01</v>
          </cell>
          <cell r="R14120" t="str">
            <v>INE496Z07024</v>
          </cell>
          <cell r="S14120">
            <v>0</v>
          </cell>
        </row>
        <row r="14121">
          <cell r="A14121">
            <v>957930</v>
          </cell>
          <cell r="B14121" t="str">
            <v>BSE</v>
          </cell>
          <cell r="C14121" t="str">
            <v>89ILFSL23</v>
          </cell>
          <cell r="D14121" t="str">
            <v>ILFSL-8.9%-23-5-23-PVT</v>
          </cell>
          <cell r="E14121" t="str">
            <v>2-255</v>
          </cell>
          <cell r="F14121" t="str">
            <v>D</v>
          </cell>
          <cell r="G14121" t="str">
            <v>F</v>
          </cell>
          <cell r="H14121" t="str">
            <v>D</v>
          </cell>
          <cell r="I14121">
            <v>100000000</v>
          </cell>
          <cell r="J14121">
            <v>1</v>
          </cell>
          <cell r="K14121">
            <v>0.01</v>
          </cell>
          <cell r="L14121" t="str">
            <v>Y</v>
          </cell>
          <cell r="M14121" t="str">
            <v>A</v>
          </cell>
          <cell r="Q14121">
            <v>0.01</v>
          </cell>
          <cell r="R14121" t="str">
            <v>INE871D07RK0</v>
          </cell>
          <cell r="S14121">
            <v>0</v>
          </cell>
        </row>
        <row r="14122">
          <cell r="A14122">
            <v>957932</v>
          </cell>
          <cell r="B14122" t="str">
            <v>BSE</v>
          </cell>
          <cell r="C14122" t="str">
            <v>9ILFSL28</v>
          </cell>
          <cell r="D14122" t="str">
            <v>ILFSL-9%-15-5-28-PVT</v>
          </cell>
          <cell r="E14122" t="str">
            <v>2-255</v>
          </cell>
          <cell r="F14122" t="str">
            <v>D</v>
          </cell>
          <cell r="G14122" t="str">
            <v>F</v>
          </cell>
          <cell r="H14122" t="str">
            <v>D</v>
          </cell>
          <cell r="I14122">
            <v>100000000</v>
          </cell>
          <cell r="J14122">
            <v>1</v>
          </cell>
          <cell r="K14122">
            <v>0.01</v>
          </cell>
          <cell r="L14122" t="str">
            <v>Y</v>
          </cell>
          <cell r="M14122" t="str">
            <v>A</v>
          </cell>
          <cell r="Q14122">
            <v>0.01</v>
          </cell>
          <cell r="R14122" t="str">
            <v>INE871D07RL8</v>
          </cell>
          <cell r="S14122">
            <v>0</v>
          </cell>
        </row>
        <row r="14123">
          <cell r="A14123">
            <v>957933</v>
          </cell>
          <cell r="B14123" t="str">
            <v>BSE</v>
          </cell>
          <cell r="C14123" t="str">
            <v>12IHPL22</v>
          </cell>
          <cell r="D14123" t="str">
            <v>IHPL-12%-20-3-22-PVT</v>
          </cell>
          <cell r="E14123" t="str">
            <v>2-255</v>
          </cell>
          <cell r="F14123" t="str">
            <v>D</v>
          </cell>
          <cell r="G14123" t="str">
            <v>F</v>
          </cell>
          <cell r="H14123" t="str">
            <v>D</v>
          </cell>
          <cell r="I14123">
            <v>100000</v>
          </cell>
          <cell r="J14123">
            <v>1000</v>
          </cell>
          <cell r="K14123">
            <v>0.01</v>
          </cell>
          <cell r="L14123" t="str">
            <v>Y</v>
          </cell>
          <cell r="M14123" t="str">
            <v>S</v>
          </cell>
          <cell r="Q14123">
            <v>0.01</v>
          </cell>
          <cell r="R14123" t="str">
            <v>INE591Z07014</v>
          </cell>
          <cell r="S14123">
            <v>0</v>
          </cell>
        </row>
        <row r="14124">
          <cell r="A14124">
            <v>957951</v>
          </cell>
          <cell r="B14124" t="str">
            <v>BSE</v>
          </cell>
          <cell r="C14124" t="str">
            <v>875ISPDL28</v>
          </cell>
          <cell r="D14124" t="str">
            <v>ISPDL-8.75%-11-5-28-PVT</v>
          </cell>
          <cell r="E14124">
            <v>44805</v>
          </cell>
          <cell r="F14124" t="str">
            <v>D</v>
          </cell>
          <cell r="G14124" t="str">
            <v>F</v>
          </cell>
          <cell r="H14124" t="str">
            <v>D</v>
          </cell>
          <cell r="I14124">
            <v>100000000</v>
          </cell>
          <cell r="J14124">
            <v>1</v>
          </cell>
          <cell r="K14124">
            <v>0.01</v>
          </cell>
          <cell r="L14124" t="str">
            <v>N</v>
          </cell>
          <cell r="M14124" t="str">
            <v>A</v>
          </cell>
          <cell r="Q14124">
            <v>0.01</v>
          </cell>
          <cell r="R14124" t="str">
            <v>INE849D08TX3</v>
          </cell>
          <cell r="S14124">
            <v>0</v>
          </cell>
        </row>
        <row r="14125">
          <cell r="A14125">
            <v>957953</v>
          </cell>
          <cell r="B14125" t="str">
            <v>BSE</v>
          </cell>
          <cell r="C14125" t="str">
            <v>95IEDCL25</v>
          </cell>
          <cell r="D14125" t="str">
            <v>IEDCL-9.5%-14-5-25-PVT</v>
          </cell>
          <cell r="E14125" t="str">
            <v>2-255</v>
          </cell>
          <cell r="F14125" t="str">
            <v>D</v>
          </cell>
          <cell r="G14125" t="str">
            <v>F</v>
          </cell>
          <cell r="H14125" t="str">
            <v>D</v>
          </cell>
          <cell r="I14125">
            <v>100000000</v>
          </cell>
          <cell r="J14125">
            <v>1</v>
          </cell>
          <cell r="K14125">
            <v>0.01</v>
          </cell>
          <cell r="L14125" t="str">
            <v>Y</v>
          </cell>
          <cell r="M14125" t="str">
            <v>A</v>
          </cell>
          <cell r="Q14125">
            <v>0.01</v>
          </cell>
          <cell r="R14125" t="str">
            <v>INE938L08072</v>
          </cell>
          <cell r="S14125">
            <v>0</v>
          </cell>
        </row>
        <row r="14126">
          <cell r="A14126">
            <v>957955</v>
          </cell>
          <cell r="B14126" t="str">
            <v>BSE</v>
          </cell>
          <cell r="C14126" t="str">
            <v>IIFL11MAY18</v>
          </cell>
          <cell r="D14126" t="str">
            <v>IIFL-NIFTY-10-1-24-PVT</v>
          </cell>
          <cell r="E14126" t="str">
            <v>2-255</v>
          </cell>
          <cell r="F14126" t="str">
            <v>D</v>
          </cell>
          <cell r="G14126" t="str">
            <v>F</v>
          </cell>
          <cell r="H14126" t="str">
            <v>D</v>
          </cell>
          <cell r="I14126">
            <v>100000000</v>
          </cell>
          <cell r="J14126">
            <v>1</v>
          </cell>
          <cell r="K14126">
            <v>0.01</v>
          </cell>
          <cell r="L14126" t="str">
            <v>Y</v>
          </cell>
          <cell r="M14126" t="str">
            <v>S</v>
          </cell>
          <cell r="Q14126">
            <v>0.01</v>
          </cell>
          <cell r="R14126" t="str">
            <v>INE248U08143</v>
          </cell>
          <cell r="S14126">
            <v>0</v>
          </cell>
        </row>
        <row r="14127">
          <cell r="A14127">
            <v>957956</v>
          </cell>
          <cell r="B14127" t="str">
            <v>BSE</v>
          </cell>
          <cell r="C14127" t="str">
            <v>855IIL23</v>
          </cell>
          <cell r="D14127" t="str">
            <v>IIL-8.55%-24-5-23-PVT</v>
          </cell>
          <cell r="E14127" t="str">
            <v>2-255</v>
          </cell>
          <cell r="F14127" t="str">
            <v>D</v>
          </cell>
          <cell r="G14127" t="str">
            <v>F</v>
          </cell>
          <cell r="H14127" t="str">
            <v>D</v>
          </cell>
          <cell r="I14127">
            <v>100000000</v>
          </cell>
          <cell r="J14127">
            <v>1</v>
          </cell>
          <cell r="K14127">
            <v>0.01</v>
          </cell>
          <cell r="L14127" t="str">
            <v>Y</v>
          </cell>
          <cell r="M14127" t="str">
            <v>A</v>
          </cell>
          <cell r="Q14127">
            <v>0.01</v>
          </cell>
          <cell r="R14127" t="str">
            <v>INE537P07414</v>
          </cell>
          <cell r="S14127">
            <v>0</v>
          </cell>
        </row>
        <row r="14128">
          <cell r="A14128">
            <v>957958</v>
          </cell>
          <cell r="B14128" t="str">
            <v>BSE</v>
          </cell>
          <cell r="C14128" t="str">
            <v>1021FBFL23A</v>
          </cell>
          <cell r="D14128" t="str">
            <v>FBFL-10.21%-28-3-23-PVT</v>
          </cell>
          <cell r="E14128" t="str">
            <v>2-255</v>
          </cell>
          <cell r="F14128" t="str">
            <v>D</v>
          </cell>
          <cell r="G14128" t="str">
            <v>F</v>
          </cell>
          <cell r="H14128" t="str">
            <v>D</v>
          </cell>
          <cell r="I14128">
            <v>50000000</v>
          </cell>
          <cell r="J14128">
            <v>1</v>
          </cell>
          <cell r="K14128">
            <v>0.01</v>
          </cell>
          <cell r="L14128" t="str">
            <v>Y</v>
          </cell>
          <cell r="M14128" t="str">
            <v>A</v>
          </cell>
          <cell r="Q14128">
            <v>0.01</v>
          </cell>
          <cell r="R14128" t="str">
            <v>INE128S07333</v>
          </cell>
          <cell r="S14128">
            <v>0</v>
          </cell>
        </row>
        <row r="14129">
          <cell r="A14129">
            <v>957960</v>
          </cell>
          <cell r="B14129" t="str">
            <v>BSE</v>
          </cell>
          <cell r="C14129" t="str">
            <v>126VHF24</v>
          </cell>
          <cell r="D14129" t="str">
            <v>VHF-12.6%-31-12-24-PVT</v>
          </cell>
          <cell r="E14129" t="str">
            <v>2-255</v>
          </cell>
          <cell r="F14129" t="str">
            <v>D</v>
          </cell>
          <cell r="G14129" t="str">
            <v>F</v>
          </cell>
          <cell r="H14129" t="str">
            <v>D</v>
          </cell>
          <cell r="I14129">
            <v>100000000</v>
          </cell>
          <cell r="J14129">
            <v>1</v>
          </cell>
          <cell r="K14129">
            <v>0.01</v>
          </cell>
          <cell r="L14129" t="str">
            <v>Y</v>
          </cell>
          <cell r="M14129" t="str">
            <v>A</v>
          </cell>
          <cell r="Q14129">
            <v>0.01</v>
          </cell>
          <cell r="R14129" t="str">
            <v>INE200W07183</v>
          </cell>
          <cell r="S14129">
            <v>0</v>
          </cell>
        </row>
        <row r="14130">
          <cell r="A14130">
            <v>957961</v>
          </cell>
          <cell r="B14130" t="str">
            <v>BSE</v>
          </cell>
          <cell r="C14130" t="str">
            <v>9ILFSL23</v>
          </cell>
          <cell r="D14130" t="str">
            <v>ILFSL-9%-9-6-23-PVT</v>
          </cell>
          <cell r="E14130" t="str">
            <v>2-255</v>
          </cell>
          <cell r="F14130" t="str">
            <v>D</v>
          </cell>
          <cell r="G14130" t="str">
            <v>F</v>
          </cell>
          <cell r="H14130" t="str">
            <v>D</v>
          </cell>
          <cell r="I14130">
            <v>100000000</v>
          </cell>
          <cell r="J14130">
            <v>1</v>
          </cell>
          <cell r="K14130">
            <v>0.01</v>
          </cell>
          <cell r="L14130" t="str">
            <v>Y</v>
          </cell>
          <cell r="M14130" t="str">
            <v>A</v>
          </cell>
          <cell r="Q14130">
            <v>0.01</v>
          </cell>
          <cell r="R14130" t="str">
            <v>INE871D07RM6</v>
          </cell>
          <cell r="S14130">
            <v>0</v>
          </cell>
        </row>
        <row r="14131">
          <cell r="A14131">
            <v>957962</v>
          </cell>
          <cell r="B14131" t="str">
            <v>BSE</v>
          </cell>
          <cell r="C14131" t="str">
            <v>910ILFSL28</v>
          </cell>
          <cell r="D14131" t="str">
            <v>ILFSL-9.10%-30-5-28-PVT</v>
          </cell>
          <cell r="E14131" t="str">
            <v>2-255</v>
          </cell>
          <cell r="F14131" t="str">
            <v>D</v>
          </cell>
          <cell r="G14131" t="str">
            <v>F</v>
          </cell>
          <cell r="H14131" t="str">
            <v>D</v>
          </cell>
          <cell r="I14131">
            <v>100000000</v>
          </cell>
          <cell r="J14131">
            <v>1</v>
          </cell>
          <cell r="K14131">
            <v>0.01</v>
          </cell>
          <cell r="L14131" t="str">
            <v>Y</v>
          </cell>
          <cell r="M14131" t="str">
            <v>A</v>
          </cell>
          <cell r="Q14131">
            <v>0.01</v>
          </cell>
          <cell r="R14131" t="str">
            <v>INE871D07RN4</v>
          </cell>
          <cell r="S14131">
            <v>0</v>
          </cell>
        </row>
        <row r="14132">
          <cell r="A14132">
            <v>957969</v>
          </cell>
          <cell r="B14132" t="str">
            <v>BSE</v>
          </cell>
          <cell r="C14132" t="str">
            <v>953IEDCL26</v>
          </cell>
          <cell r="D14132" t="str">
            <v>IEDCL-9.53%-28-8-26-PVT</v>
          </cell>
          <cell r="E14132" t="str">
            <v>2-255</v>
          </cell>
          <cell r="F14132" t="str">
            <v>D</v>
          </cell>
          <cell r="G14132" t="str">
            <v>F</v>
          </cell>
          <cell r="H14132" t="str">
            <v>D</v>
          </cell>
          <cell r="I14132">
            <v>100000000</v>
          </cell>
          <cell r="J14132">
            <v>1</v>
          </cell>
          <cell r="K14132">
            <v>0.01</v>
          </cell>
          <cell r="L14132" t="str">
            <v>Y</v>
          </cell>
          <cell r="M14132" t="str">
            <v>A</v>
          </cell>
          <cell r="Q14132">
            <v>0.01</v>
          </cell>
          <cell r="R14132" t="str">
            <v>INE938L08098</v>
          </cell>
          <cell r="S14132">
            <v>0</v>
          </cell>
        </row>
        <row r="14133">
          <cell r="A14133">
            <v>957970</v>
          </cell>
          <cell r="B14133" t="str">
            <v>BSE</v>
          </cell>
          <cell r="C14133" t="str">
            <v>95IEDCL25A</v>
          </cell>
          <cell r="D14133" t="str">
            <v>IEDCL-9.5%-28-5-25-PVT</v>
          </cell>
          <cell r="E14133" t="str">
            <v>2-255</v>
          </cell>
          <cell r="F14133" t="str">
            <v>D</v>
          </cell>
          <cell r="G14133" t="str">
            <v>F</v>
          </cell>
          <cell r="H14133" t="str">
            <v>D</v>
          </cell>
          <cell r="I14133">
            <v>100000000</v>
          </cell>
          <cell r="J14133">
            <v>1</v>
          </cell>
          <cell r="K14133">
            <v>0.01</v>
          </cell>
          <cell r="L14133" t="str">
            <v>Y</v>
          </cell>
          <cell r="M14133" t="str">
            <v>A</v>
          </cell>
          <cell r="Q14133">
            <v>0.01</v>
          </cell>
          <cell r="R14133" t="str">
            <v>INE938L08080</v>
          </cell>
          <cell r="S14133">
            <v>0</v>
          </cell>
        </row>
        <row r="14134">
          <cell r="A14134">
            <v>957977</v>
          </cell>
          <cell r="B14134" t="str">
            <v>BSE</v>
          </cell>
          <cell r="C14134" t="str">
            <v>918MRHFL28</v>
          </cell>
          <cell r="D14134" t="str">
            <v>MRHFL-9.18%-1-6-28-PVT</v>
          </cell>
          <cell r="E14134" t="str">
            <v>2-255</v>
          </cell>
          <cell r="F14134" t="str">
            <v>D</v>
          </cell>
          <cell r="G14134" t="str">
            <v>F</v>
          </cell>
          <cell r="H14134" t="str">
            <v>D</v>
          </cell>
          <cell r="I14134">
            <v>100000000</v>
          </cell>
          <cell r="J14134">
            <v>1</v>
          </cell>
          <cell r="K14134">
            <v>0.01</v>
          </cell>
          <cell r="L14134" t="str">
            <v>Y</v>
          </cell>
          <cell r="M14134" t="str">
            <v>A</v>
          </cell>
          <cell r="Q14134">
            <v>0.01</v>
          </cell>
          <cell r="R14134" t="str">
            <v>INE950O07248</v>
          </cell>
          <cell r="S14134">
            <v>0</v>
          </cell>
        </row>
        <row r="14135">
          <cell r="A14135">
            <v>957979</v>
          </cell>
          <cell r="B14135" t="str">
            <v>BSE</v>
          </cell>
          <cell r="C14135" t="str">
            <v>885IHFL23</v>
          </cell>
          <cell r="D14135" t="str">
            <v>IHFL-8.85%-30-5-23-PVT</v>
          </cell>
          <cell r="E14135">
            <v>44805</v>
          </cell>
          <cell r="F14135" t="str">
            <v>D</v>
          </cell>
          <cell r="G14135" t="str">
            <v>F</v>
          </cell>
          <cell r="H14135" t="str">
            <v>D</v>
          </cell>
          <cell r="I14135">
            <v>100000000</v>
          </cell>
          <cell r="J14135">
            <v>1</v>
          </cell>
          <cell r="K14135">
            <v>0.01</v>
          </cell>
          <cell r="L14135" t="str">
            <v>N</v>
          </cell>
          <cell r="M14135" t="str">
            <v>A</v>
          </cell>
          <cell r="Q14135">
            <v>0.01</v>
          </cell>
          <cell r="R14135" t="str">
            <v>INE148I07IY2</v>
          </cell>
          <cell r="S14135">
            <v>0</v>
          </cell>
        </row>
        <row r="14136">
          <cell r="A14136">
            <v>957983</v>
          </cell>
          <cell r="B14136" t="str">
            <v>BSE</v>
          </cell>
          <cell r="C14136" t="str">
            <v>115ESAF25A</v>
          </cell>
          <cell r="D14136" t="str">
            <v>ESAF-11.5%-1-6-25-PVT</v>
          </cell>
          <cell r="E14136" t="str">
            <v>2-255</v>
          </cell>
          <cell r="F14136" t="str">
            <v>D</v>
          </cell>
          <cell r="G14136" t="str">
            <v>F</v>
          </cell>
          <cell r="H14136" t="str">
            <v>D</v>
          </cell>
          <cell r="I14136">
            <v>100000000</v>
          </cell>
          <cell r="J14136">
            <v>1</v>
          </cell>
          <cell r="K14136">
            <v>0.01</v>
          </cell>
          <cell r="L14136" t="str">
            <v>Y</v>
          </cell>
          <cell r="M14136" t="str">
            <v>A</v>
          </cell>
          <cell r="Q14136">
            <v>0.01</v>
          </cell>
          <cell r="R14136" t="str">
            <v>INE818W08032</v>
          </cell>
          <cell r="S14136">
            <v>0</v>
          </cell>
        </row>
        <row r="14137">
          <cell r="A14137">
            <v>957984</v>
          </cell>
          <cell r="B14137" t="str">
            <v>BSE</v>
          </cell>
          <cell r="C14137" t="str">
            <v>11JSWGMR23</v>
          </cell>
          <cell r="D14137" t="str">
            <v>JSWGMR-11%-8-6-23-PVT</v>
          </cell>
          <cell r="E14137" t="str">
            <v>2-255</v>
          </cell>
          <cell r="F14137" t="str">
            <v>D</v>
          </cell>
          <cell r="G14137" t="str">
            <v>F</v>
          </cell>
          <cell r="H14137" t="str">
            <v>D</v>
          </cell>
          <cell r="I14137">
            <v>50000000</v>
          </cell>
          <cell r="J14137">
            <v>1</v>
          </cell>
          <cell r="K14137">
            <v>0.01</v>
          </cell>
          <cell r="L14137" t="str">
            <v>Y</v>
          </cell>
          <cell r="M14137" t="str">
            <v>A</v>
          </cell>
          <cell r="Q14137">
            <v>0.01</v>
          </cell>
          <cell r="R14137" t="str">
            <v>INE295P08011</v>
          </cell>
          <cell r="S14137">
            <v>0</v>
          </cell>
        </row>
        <row r="14138">
          <cell r="A14138">
            <v>957986</v>
          </cell>
          <cell r="B14138" t="str">
            <v>BSE</v>
          </cell>
          <cell r="C14138" t="str">
            <v>885IHFL22</v>
          </cell>
          <cell r="D14138" t="str">
            <v>IHFL-8.85%-28-4-22-PVT</v>
          </cell>
          <cell r="E14138">
            <v>44805</v>
          </cell>
          <cell r="F14138" t="str">
            <v>D</v>
          </cell>
          <cell r="G14138" t="str">
            <v>F</v>
          </cell>
          <cell r="H14138" t="str">
            <v>D</v>
          </cell>
          <cell r="I14138">
            <v>100000000</v>
          </cell>
          <cell r="J14138">
            <v>1</v>
          </cell>
          <cell r="K14138">
            <v>0.01</v>
          </cell>
          <cell r="L14138" t="str">
            <v>N</v>
          </cell>
          <cell r="M14138" t="str">
            <v>S</v>
          </cell>
          <cell r="Q14138">
            <v>0.01</v>
          </cell>
          <cell r="R14138" t="str">
            <v>INE148I07JA0</v>
          </cell>
          <cell r="S14138">
            <v>0</v>
          </cell>
        </row>
        <row r="14139">
          <cell r="A14139">
            <v>957987</v>
          </cell>
          <cell r="B14139" t="str">
            <v>BSE</v>
          </cell>
          <cell r="C14139" t="str">
            <v>885IHFL23A</v>
          </cell>
          <cell r="D14139" t="str">
            <v>IHFL-8.85%-5-6-23-PVT</v>
          </cell>
          <cell r="E14139">
            <v>44805</v>
          </cell>
          <cell r="F14139" t="str">
            <v>D</v>
          </cell>
          <cell r="G14139" t="str">
            <v>F</v>
          </cell>
          <cell r="H14139" t="str">
            <v>D</v>
          </cell>
          <cell r="I14139">
            <v>100000000</v>
          </cell>
          <cell r="J14139">
            <v>1</v>
          </cell>
          <cell r="K14139">
            <v>0.01</v>
          </cell>
          <cell r="L14139" t="str">
            <v>N</v>
          </cell>
          <cell r="M14139" t="str">
            <v>A</v>
          </cell>
          <cell r="Q14139">
            <v>0.01</v>
          </cell>
          <cell r="R14139" t="str">
            <v>INE148I07IZ9</v>
          </cell>
          <cell r="S14139">
            <v>0</v>
          </cell>
        </row>
        <row r="14140">
          <cell r="A14140">
            <v>957988</v>
          </cell>
          <cell r="B14140" t="str">
            <v>BSE</v>
          </cell>
          <cell r="C14140" t="str">
            <v>935HCFSER</v>
          </cell>
          <cell r="D14140" t="str">
            <v>HCFS-9.35%-PERPETUAL-PVT</v>
          </cell>
          <cell r="E14140" t="str">
            <v>2-255</v>
          </cell>
          <cell r="F14140" t="str">
            <v>D</v>
          </cell>
          <cell r="G14140" t="str">
            <v>F</v>
          </cell>
          <cell r="H14140" t="str">
            <v>D</v>
          </cell>
          <cell r="I14140">
            <v>100000000</v>
          </cell>
          <cell r="J14140">
            <v>1</v>
          </cell>
          <cell r="K14140">
            <v>0.01</v>
          </cell>
          <cell r="L14140" t="str">
            <v>Y</v>
          </cell>
          <cell r="M14140" t="str">
            <v>A</v>
          </cell>
          <cell r="Q14140">
            <v>0.01</v>
          </cell>
          <cell r="R14140" t="str">
            <v>INE539K08187</v>
          </cell>
          <cell r="S14140">
            <v>0</v>
          </cell>
        </row>
        <row r="14141">
          <cell r="A14141">
            <v>957989</v>
          </cell>
          <cell r="B14141" t="str">
            <v>BSE</v>
          </cell>
          <cell r="C14141" t="str">
            <v>10ISLL24</v>
          </cell>
          <cell r="D14141" t="str">
            <v>ISLL-10%-12-6-24-PVT</v>
          </cell>
          <cell r="E14141">
            <v>44805</v>
          </cell>
          <cell r="F14141" t="str">
            <v>D</v>
          </cell>
          <cell r="G14141" t="str">
            <v>F</v>
          </cell>
          <cell r="H14141" t="str">
            <v>D</v>
          </cell>
          <cell r="I14141">
            <v>100000000</v>
          </cell>
          <cell r="J14141">
            <v>1</v>
          </cell>
          <cell r="K14141">
            <v>0.01</v>
          </cell>
          <cell r="L14141" t="str">
            <v>N</v>
          </cell>
          <cell r="M14141" t="str">
            <v>A</v>
          </cell>
          <cell r="Q14141">
            <v>0.01</v>
          </cell>
          <cell r="R14141" t="str">
            <v>INE915B07024</v>
          </cell>
          <cell r="S14141">
            <v>0</v>
          </cell>
        </row>
        <row r="14142">
          <cell r="A14142">
            <v>957994</v>
          </cell>
          <cell r="B14142" t="str">
            <v>BSE</v>
          </cell>
          <cell r="C14142" t="str">
            <v>93LTICL23</v>
          </cell>
          <cell r="D14142" t="str">
            <v>LTICL-9.30%-18-8-23-PVT</v>
          </cell>
          <cell r="E14142" t="str">
            <v>2-255</v>
          </cell>
          <cell r="F14142" t="str">
            <v>D</v>
          </cell>
          <cell r="G14142" t="str">
            <v>F</v>
          </cell>
          <cell r="H14142" t="str">
            <v>D</v>
          </cell>
          <cell r="I14142">
            <v>100000000</v>
          </cell>
          <cell r="J14142">
            <v>1</v>
          </cell>
          <cell r="K14142">
            <v>0.01</v>
          </cell>
          <cell r="L14142" t="str">
            <v>Y</v>
          </cell>
          <cell r="M14142" t="str">
            <v>A</v>
          </cell>
          <cell r="Q14142">
            <v>0.01</v>
          </cell>
          <cell r="R14142" t="str">
            <v>INE235P07860</v>
          </cell>
          <cell r="S14142">
            <v>0</v>
          </cell>
        </row>
        <row r="14143">
          <cell r="A14143">
            <v>957996</v>
          </cell>
          <cell r="B14143" t="str">
            <v>BSE</v>
          </cell>
          <cell r="C14143" t="str">
            <v>10AVHFIL25B</v>
          </cell>
          <cell r="D14143" t="str">
            <v>AVHFIL-10%-20-6-25-PVT</v>
          </cell>
          <cell r="E14143" t="str">
            <v>2-255</v>
          </cell>
          <cell r="F14143" t="str">
            <v>D</v>
          </cell>
          <cell r="G14143" t="str">
            <v>F</v>
          </cell>
          <cell r="H14143" t="str">
            <v>D</v>
          </cell>
          <cell r="I14143">
            <v>10000000</v>
          </cell>
          <cell r="J14143">
            <v>10</v>
          </cell>
          <cell r="K14143">
            <v>0.01</v>
          </cell>
          <cell r="L14143" t="str">
            <v>Y</v>
          </cell>
          <cell r="M14143" t="str">
            <v>A</v>
          </cell>
          <cell r="Q14143">
            <v>0.01</v>
          </cell>
          <cell r="R14143" t="str">
            <v>INE852O07071</v>
          </cell>
          <cell r="S14143">
            <v>0</v>
          </cell>
        </row>
        <row r="14144">
          <cell r="A14144">
            <v>957998</v>
          </cell>
          <cell r="B14144" t="str">
            <v>BSE</v>
          </cell>
          <cell r="C14144" t="str">
            <v>10ATS24</v>
          </cell>
          <cell r="D14144" t="str">
            <v>ATS-10%-11-6-24-PVT</v>
          </cell>
          <cell r="E14144" t="str">
            <v>2-255</v>
          </cell>
          <cell r="F14144" t="str">
            <v>D</v>
          </cell>
          <cell r="G14144" t="str">
            <v>F</v>
          </cell>
          <cell r="H14144" t="str">
            <v>D</v>
          </cell>
          <cell r="I14144">
            <v>100000000</v>
          </cell>
          <cell r="J14144">
            <v>1</v>
          </cell>
          <cell r="K14144">
            <v>0.01</v>
          </cell>
          <cell r="L14144" t="str">
            <v>Y</v>
          </cell>
          <cell r="M14144" t="str">
            <v>A</v>
          </cell>
          <cell r="Q14144">
            <v>0.01</v>
          </cell>
          <cell r="R14144" t="str">
            <v>INE686N07034</v>
          </cell>
          <cell r="S14144">
            <v>0</v>
          </cell>
        </row>
        <row r="14145">
          <cell r="A14145">
            <v>958005</v>
          </cell>
          <cell r="B14145" t="str">
            <v>BSE</v>
          </cell>
          <cell r="C14145" t="str">
            <v>9SEL23</v>
          </cell>
          <cell r="D14145" t="str">
            <v>SEL-9%-22-6-23-PVT</v>
          </cell>
          <cell r="E14145">
            <v>44805</v>
          </cell>
          <cell r="F14145" t="str">
            <v>D</v>
          </cell>
          <cell r="G14145" t="str">
            <v>F</v>
          </cell>
          <cell r="H14145" t="str">
            <v>D</v>
          </cell>
          <cell r="I14145">
            <v>100000000</v>
          </cell>
          <cell r="J14145">
            <v>1</v>
          </cell>
          <cell r="K14145">
            <v>0.01</v>
          </cell>
          <cell r="L14145" t="str">
            <v>N</v>
          </cell>
          <cell r="M14145" t="str">
            <v>A</v>
          </cell>
          <cell r="Q14145">
            <v>0.01</v>
          </cell>
          <cell r="R14145" t="str">
            <v>INE226H07098</v>
          </cell>
          <cell r="S14145">
            <v>0</v>
          </cell>
        </row>
        <row r="14146">
          <cell r="A14146">
            <v>958008</v>
          </cell>
          <cell r="B14146" t="str">
            <v>BSE</v>
          </cell>
          <cell r="C14146" t="str">
            <v>9MIPL23</v>
          </cell>
          <cell r="D14146" t="str">
            <v>MIPL-9%-31-3-23-PVT</v>
          </cell>
          <cell r="E14146" t="str">
            <v>2-255</v>
          </cell>
          <cell r="F14146" t="str">
            <v>D</v>
          </cell>
          <cell r="G14146" t="str">
            <v>F</v>
          </cell>
          <cell r="H14146" t="str">
            <v>D</v>
          </cell>
          <cell r="I14146">
            <v>98800000</v>
          </cell>
          <cell r="J14146">
            <v>1</v>
          </cell>
          <cell r="K14146">
            <v>0.01</v>
          </cell>
          <cell r="L14146" t="str">
            <v>Y</v>
          </cell>
          <cell r="M14146" t="str">
            <v>A</v>
          </cell>
          <cell r="Q14146">
            <v>0.01</v>
          </cell>
          <cell r="R14146" t="str">
            <v>INE00JW07011</v>
          </cell>
          <cell r="S14146">
            <v>0</v>
          </cell>
        </row>
        <row r="14147">
          <cell r="A14147">
            <v>958011</v>
          </cell>
          <cell r="B14147" t="str">
            <v>BSE</v>
          </cell>
          <cell r="C14147" t="str">
            <v>930IIL24</v>
          </cell>
          <cell r="D14147" t="str">
            <v>IIL-9.30%-19-6-24-PVT</v>
          </cell>
          <cell r="E14147" t="str">
            <v>2-255</v>
          </cell>
          <cell r="F14147" t="str">
            <v>D</v>
          </cell>
          <cell r="G14147" t="str">
            <v>F</v>
          </cell>
          <cell r="H14147" t="str">
            <v>D</v>
          </cell>
          <cell r="I14147">
            <v>100000000</v>
          </cell>
          <cell r="J14147">
            <v>1</v>
          </cell>
          <cell r="K14147">
            <v>0.01</v>
          </cell>
          <cell r="L14147" t="str">
            <v>Y</v>
          </cell>
          <cell r="M14147" t="str">
            <v>A</v>
          </cell>
          <cell r="Q14147">
            <v>0.01</v>
          </cell>
          <cell r="R14147" t="str">
            <v>INE537P07422</v>
          </cell>
          <cell r="S14147">
            <v>0</v>
          </cell>
        </row>
        <row r="14148">
          <cell r="A14148">
            <v>958012</v>
          </cell>
          <cell r="B14148" t="str">
            <v>BSE</v>
          </cell>
          <cell r="C14148" t="str">
            <v>925IIL23</v>
          </cell>
          <cell r="D14148" t="str">
            <v>IIL-9.25%-19-6-23-PVT</v>
          </cell>
          <cell r="E14148" t="str">
            <v>2-255</v>
          </cell>
          <cell r="F14148" t="str">
            <v>D</v>
          </cell>
          <cell r="G14148" t="str">
            <v>F</v>
          </cell>
          <cell r="H14148" t="str">
            <v>D</v>
          </cell>
          <cell r="I14148">
            <v>100000000</v>
          </cell>
          <cell r="J14148">
            <v>1</v>
          </cell>
          <cell r="K14148">
            <v>0.01</v>
          </cell>
          <cell r="L14148" t="str">
            <v>Y</v>
          </cell>
          <cell r="M14148" t="str">
            <v>A</v>
          </cell>
          <cell r="Q14148">
            <v>0.01</v>
          </cell>
          <cell r="R14148" t="str">
            <v>INE537P07430</v>
          </cell>
          <cell r="S14148">
            <v>0</v>
          </cell>
        </row>
        <row r="14149">
          <cell r="A14149">
            <v>958014</v>
          </cell>
          <cell r="B14149" t="str">
            <v>BSE</v>
          </cell>
          <cell r="C14149" t="str">
            <v>93LTICL23A</v>
          </cell>
          <cell r="D14149" t="str">
            <v>LTICL-9.3%-25-8-23-PVT</v>
          </cell>
          <cell r="E14149" t="str">
            <v>2-255</v>
          </cell>
          <cell r="F14149" t="str">
            <v>D</v>
          </cell>
          <cell r="G14149" t="str">
            <v>F</v>
          </cell>
          <cell r="H14149" t="str">
            <v>D</v>
          </cell>
          <cell r="I14149">
            <v>100000000</v>
          </cell>
          <cell r="J14149">
            <v>1</v>
          </cell>
          <cell r="K14149">
            <v>0.01</v>
          </cell>
          <cell r="L14149" t="str">
            <v>Y</v>
          </cell>
          <cell r="M14149" t="str">
            <v>A</v>
          </cell>
          <cell r="Q14149">
            <v>0.01</v>
          </cell>
          <cell r="R14149" t="str">
            <v>INE235P07878</v>
          </cell>
          <cell r="S14149">
            <v>0</v>
          </cell>
        </row>
        <row r="14150">
          <cell r="A14150">
            <v>958015</v>
          </cell>
          <cell r="B14150" t="str">
            <v>BSE</v>
          </cell>
          <cell r="C14150" t="str">
            <v>93LTICL24</v>
          </cell>
          <cell r="D14150" t="str">
            <v>LTICL-9.3%-26-6-24-PVT</v>
          </cell>
          <cell r="E14150" t="str">
            <v>2-255</v>
          </cell>
          <cell r="F14150" t="str">
            <v>D</v>
          </cell>
          <cell r="G14150" t="str">
            <v>F</v>
          </cell>
          <cell r="H14150" t="str">
            <v>D</v>
          </cell>
          <cell r="I14150">
            <v>100000000</v>
          </cell>
          <cell r="J14150">
            <v>1</v>
          </cell>
          <cell r="K14150">
            <v>0.01</v>
          </cell>
          <cell r="L14150" t="str">
            <v>Y</v>
          </cell>
          <cell r="M14150" t="str">
            <v>A</v>
          </cell>
          <cell r="Q14150">
            <v>0.01</v>
          </cell>
          <cell r="R14150" t="str">
            <v>INE235P07886</v>
          </cell>
          <cell r="S14150">
            <v>0</v>
          </cell>
        </row>
        <row r="14151">
          <cell r="A14151">
            <v>958016</v>
          </cell>
          <cell r="B14151" t="str">
            <v>BSE</v>
          </cell>
          <cell r="C14151" t="str">
            <v>105J&amp;KBLPER</v>
          </cell>
          <cell r="D14151" t="str">
            <v>J&amp;KBL-10.50%-PERPETUAL-PVT</v>
          </cell>
          <cell r="E14151">
            <v>44805</v>
          </cell>
          <cell r="F14151" t="str">
            <v>D</v>
          </cell>
          <cell r="G14151" t="str">
            <v>F</v>
          </cell>
          <cell r="H14151" t="str">
            <v>D</v>
          </cell>
          <cell r="I14151">
            <v>100000000</v>
          </cell>
          <cell r="J14151">
            <v>1</v>
          </cell>
          <cell r="K14151">
            <v>0.01</v>
          </cell>
          <cell r="L14151" t="str">
            <v>N</v>
          </cell>
          <cell r="M14151" t="str">
            <v>A</v>
          </cell>
          <cell r="Q14151">
            <v>0.01</v>
          </cell>
          <cell r="R14151" t="str">
            <v>INE168A08061</v>
          </cell>
          <cell r="S14151">
            <v>0</v>
          </cell>
        </row>
        <row r="14152">
          <cell r="A14152">
            <v>958017</v>
          </cell>
          <cell r="B14152" t="str">
            <v>BSE</v>
          </cell>
          <cell r="C14152" t="str">
            <v>871WTGL34</v>
          </cell>
          <cell r="D14152" t="str">
            <v>WTGL-8.71MCLR-31-3-34-PVT</v>
          </cell>
          <cell r="E14152" t="str">
            <v>2-255</v>
          </cell>
          <cell r="F14152" t="str">
            <v>D</v>
          </cell>
          <cell r="G14152" t="str">
            <v>F</v>
          </cell>
          <cell r="H14152" t="str">
            <v>D</v>
          </cell>
          <cell r="I14152">
            <v>64312334</v>
          </cell>
          <cell r="J14152">
            <v>1</v>
          </cell>
          <cell r="K14152">
            <v>0.01</v>
          </cell>
          <cell r="L14152" t="str">
            <v>Y</v>
          </cell>
          <cell r="M14152" t="str">
            <v>A</v>
          </cell>
          <cell r="Q14152">
            <v>0.01</v>
          </cell>
          <cell r="R14152" t="str">
            <v>INE829X07013</v>
          </cell>
          <cell r="S14152">
            <v>0</v>
          </cell>
        </row>
        <row r="14153">
          <cell r="A14153">
            <v>958018</v>
          </cell>
          <cell r="B14153" t="str">
            <v>BSE</v>
          </cell>
          <cell r="C14153" t="str">
            <v>12AIDIPL22</v>
          </cell>
          <cell r="D14153" t="str">
            <v>AIDIPL-12%-15-11-22-PVT</v>
          </cell>
          <cell r="E14153" t="str">
            <v>2-255</v>
          </cell>
          <cell r="F14153" t="str">
            <v>D</v>
          </cell>
          <cell r="G14153" t="str">
            <v>F</v>
          </cell>
          <cell r="H14153" t="str">
            <v>D</v>
          </cell>
          <cell r="I14153">
            <v>96000000</v>
          </cell>
          <cell r="J14153">
            <v>1</v>
          </cell>
          <cell r="K14153">
            <v>0.01</v>
          </cell>
          <cell r="L14153" t="str">
            <v>Y</v>
          </cell>
          <cell r="M14153" t="str">
            <v>A</v>
          </cell>
          <cell r="Q14153">
            <v>0.01</v>
          </cell>
          <cell r="R14153" t="str">
            <v>INE265Y07034</v>
          </cell>
          <cell r="S14153">
            <v>0</v>
          </cell>
        </row>
        <row r="14154">
          <cell r="A14154">
            <v>958019</v>
          </cell>
          <cell r="B14154" t="str">
            <v>BSE</v>
          </cell>
          <cell r="C14154" t="str">
            <v>12AIDIPL22A</v>
          </cell>
          <cell r="D14154" t="str">
            <v>AIDIPL-12%-15-11-22-PVT</v>
          </cell>
          <cell r="E14154" t="str">
            <v>2-255</v>
          </cell>
          <cell r="F14154" t="str">
            <v>D</v>
          </cell>
          <cell r="G14154" t="str">
            <v>F</v>
          </cell>
          <cell r="H14154" t="str">
            <v>D</v>
          </cell>
          <cell r="I14154">
            <v>96000000</v>
          </cell>
          <cell r="J14154">
            <v>1</v>
          </cell>
          <cell r="K14154">
            <v>0.01</v>
          </cell>
          <cell r="L14154" t="str">
            <v>Y</v>
          </cell>
          <cell r="M14154" t="str">
            <v>A</v>
          </cell>
          <cell r="Q14154">
            <v>0.01</v>
          </cell>
          <cell r="R14154" t="str">
            <v>INE265Y07042</v>
          </cell>
          <cell r="S14154">
            <v>0</v>
          </cell>
        </row>
        <row r="14155">
          <cell r="A14155">
            <v>958020</v>
          </cell>
          <cell r="B14155" t="str">
            <v>BSE</v>
          </cell>
          <cell r="C14155" t="str">
            <v>855NHAI48</v>
          </cell>
          <cell r="D14155" t="str">
            <v>NHAI-8.55%-28-6-48-PVT</v>
          </cell>
          <cell r="E14155">
            <v>44805</v>
          </cell>
          <cell r="F14155" t="str">
            <v>D</v>
          </cell>
          <cell r="G14155" t="str">
            <v>F</v>
          </cell>
          <cell r="H14155" t="str">
            <v>D</v>
          </cell>
          <cell r="I14155">
            <v>100000000</v>
          </cell>
          <cell r="J14155">
            <v>1</v>
          </cell>
          <cell r="K14155">
            <v>0.01</v>
          </cell>
          <cell r="L14155" t="str">
            <v>N</v>
          </cell>
          <cell r="M14155" t="str">
            <v>A</v>
          </cell>
          <cell r="Q14155">
            <v>0.01</v>
          </cell>
          <cell r="R14155" t="str">
            <v>INE906B07GK1</v>
          </cell>
          <cell r="S14155">
            <v>0</v>
          </cell>
        </row>
        <row r="14156">
          <cell r="A14156">
            <v>958024</v>
          </cell>
          <cell r="B14156" t="str">
            <v>BSE</v>
          </cell>
          <cell r="C14156" t="str">
            <v>89ABFL25</v>
          </cell>
          <cell r="D14156" t="str">
            <v>ABFL-8.9000%-26-6-25-PVT</v>
          </cell>
          <cell r="E14156" t="str">
            <v>2-255</v>
          </cell>
          <cell r="F14156" t="str">
            <v>D</v>
          </cell>
          <cell r="G14156" t="str">
            <v>F</v>
          </cell>
          <cell r="H14156" t="str">
            <v>D</v>
          </cell>
          <cell r="I14156">
            <v>100000000</v>
          </cell>
          <cell r="J14156">
            <v>1</v>
          </cell>
          <cell r="K14156">
            <v>0.01</v>
          </cell>
          <cell r="L14156" t="str">
            <v>Y</v>
          </cell>
          <cell r="M14156" t="str">
            <v>A</v>
          </cell>
          <cell r="Q14156">
            <v>0.01</v>
          </cell>
          <cell r="R14156" t="str">
            <v>INE860H07FT0</v>
          </cell>
          <cell r="S14156">
            <v>0</v>
          </cell>
        </row>
        <row r="14157">
          <cell r="A14157">
            <v>958025</v>
          </cell>
          <cell r="B14157" t="str">
            <v>BSE</v>
          </cell>
          <cell r="C14157" t="str">
            <v>0JFC28</v>
          </cell>
          <cell r="D14157" t="str">
            <v>JFC-ZC-27-6-28-PVT</v>
          </cell>
          <cell r="E14157" t="str">
            <v>2-255</v>
          </cell>
          <cell r="F14157" t="str">
            <v>D</v>
          </cell>
          <cell r="G14157" t="str">
            <v>F</v>
          </cell>
          <cell r="H14157" t="str">
            <v>D</v>
          </cell>
          <cell r="I14157">
            <v>1000000000</v>
          </cell>
          <cell r="J14157">
            <v>1</v>
          </cell>
          <cell r="K14157">
            <v>0.01</v>
          </cell>
          <cell r="L14157" t="str">
            <v>Y</v>
          </cell>
          <cell r="M14157" t="str">
            <v>A</v>
          </cell>
          <cell r="Q14157">
            <v>0.01</v>
          </cell>
          <cell r="R14157" t="str">
            <v>INE00WJ08019</v>
          </cell>
          <cell r="S14157">
            <v>0</v>
          </cell>
        </row>
        <row r="14158">
          <cell r="A14158">
            <v>958026</v>
          </cell>
          <cell r="B14158" t="str">
            <v>BSE</v>
          </cell>
          <cell r="C14158" t="str">
            <v>12VDPL22A</v>
          </cell>
          <cell r="D14158" t="str">
            <v>VDPL-12%-30-6-22-PVT</v>
          </cell>
          <cell r="E14158" t="str">
            <v>2-255</v>
          </cell>
          <cell r="F14158" t="str">
            <v>D</v>
          </cell>
          <cell r="G14158" t="str">
            <v>F</v>
          </cell>
          <cell r="H14158" t="str">
            <v>D</v>
          </cell>
          <cell r="I14158">
            <v>100000000</v>
          </cell>
          <cell r="J14158">
            <v>1</v>
          </cell>
          <cell r="K14158">
            <v>0.01</v>
          </cell>
          <cell r="L14158" t="str">
            <v>Y</v>
          </cell>
          <cell r="M14158" t="str">
            <v>S</v>
          </cell>
          <cell r="Q14158">
            <v>0.01</v>
          </cell>
          <cell r="R14158" t="str">
            <v>INE703X07028</v>
          </cell>
          <cell r="S14158">
            <v>0</v>
          </cell>
        </row>
        <row r="14159">
          <cell r="A14159">
            <v>958029</v>
          </cell>
          <cell r="B14159" t="str">
            <v>BSE</v>
          </cell>
          <cell r="C14159" t="str">
            <v>0BHFL22</v>
          </cell>
          <cell r="D14159" t="str">
            <v>BHFL-ZC-5-4-22-PVT</v>
          </cell>
          <cell r="E14159" t="str">
            <v>2-255</v>
          </cell>
          <cell r="F14159" t="str">
            <v>D</v>
          </cell>
          <cell r="G14159" t="str">
            <v>F</v>
          </cell>
          <cell r="H14159" t="str">
            <v>D</v>
          </cell>
          <cell r="I14159">
            <v>100000000</v>
          </cell>
          <cell r="J14159">
            <v>1</v>
          </cell>
          <cell r="K14159">
            <v>0.01</v>
          </cell>
          <cell r="L14159" t="str">
            <v>Y</v>
          </cell>
          <cell r="M14159" t="str">
            <v>S</v>
          </cell>
          <cell r="Q14159">
            <v>0.01</v>
          </cell>
          <cell r="R14159" t="str">
            <v>INE377Y07052</v>
          </cell>
          <cell r="S14159">
            <v>0</v>
          </cell>
        </row>
        <row r="14160">
          <cell r="A14160">
            <v>958030</v>
          </cell>
          <cell r="B14160" t="str">
            <v>BSE</v>
          </cell>
          <cell r="C14160" t="str">
            <v>12OAPL22A</v>
          </cell>
          <cell r="D14160" t="str">
            <v>OAPL-12%-30-6-22-PVT</v>
          </cell>
          <cell r="E14160" t="str">
            <v>2-255</v>
          </cell>
          <cell r="F14160" t="str">
            <v>D</v>
          </cell>
          <cell r="G14160" t="str">
            <v>F</v>
          </cell>
          <cell r="H14160" t="str">
            <v>D</v>
          </cell>
          <cell r="I14160">
            <v>100000000</v>
          </cell>
          <cell r="J14160">
            <v>1</v>
          </cell>
          <cell r="K14160">
            <v>0.01</v>
          </cell>
          <cell r="L14160" t="str">
            <v>Y</v>
          </cell>
          <cell r="M14160" t="str">
            <v>S</v>
          </cell>
          <cell r="Q14160">
            <v>0.01</v>
          </cell>
          <cell r="R14160" t="str">
            <v>INE778X07020</v>
          </cell>
          <cell r="S14160">
            <v>0</v>
          </cell>
        </row>
        <row r="14161">
          <cell r="A14161">
            <v>958034</v>
          </cell>
          <cell r="B14161" t="str">
            <v>BSE</v>
          </cell>
          <cell r="C14161" t="str">
            <v>1021FSBF23A</v>
          </cell>
          <cell r="D14161" t="str">
            <v>FSBFL-10.21%-28-3-23-PVT</v>
          </cell>
          <cell r="E14161" t="str">
            <v>2-255</v>
          </cell>
          <cell r="F14161" t="str">
            <v>D</v>
          </cell>
          <cell r="G14161" t="str">
            <v>F</v>
          </cell>
          <cell r="H14161" t="str">
            <v>D</v>
          </cell>
          <cell r="I14161">
            <v>50000000</v>
          </cell>
          <cell r="J14161">
            <v>1</v>
          </cell>
          <cell r="K14161">
            <v>0.01</v>
          </cell>
          <cell r="L14161" t="str">
            <v>Y</v>
          </cell>
          <cell r="M14161" t="str">
            <v>A</v>
          </cell>
          <cell r="Q14161">
            <v>0.01</v>
          </cell>
          <cell r="R14161" t="str">
            <v>INE128S07341</v>
          </cell>
          <cell r="S14161">
            <v>0</v>
          </cell>
        </row>
        <row r="14162">
          <cell r="A14162">
            <v>958042</v>
          </cell>
          <cell r="B14162" t="str">
            <v>BSE</v>
          </cell>
          <cell r="C14162" t="str">
            <v>925MRHFL24</v>
          </cell>
          <cell r="D14162" t="str">
            <v>MRHFL-9.25%-22-3-24-PVT</v>
          </cell>
          <cell r="E14162" t="str">
            <v>2-255</v>
          </cell>
          <cell r="F14162" t="str">
            <v>D</v>
          </cell>
          <cell r="G14162" t="str">
            <v>F</v>
          </cell>
          <cell r="H14162" t="str">
            <v>D</v>
          </cell>
          <cell r="I14162">
            <v>100000000</v>
          </cell>
          <cell r="J14162">
            <v>1</v>
          </cell>
          <cell r="K14162">
            <v>0.01</v>
          </cell>
          <cell r="L14162" t="str">
            <v>Y</v>
          </cell>
          <cell r="M14162" t="str">
            <v>A</v>
          </cell>
          <cell r="Q14162">
            <v>0.01</v>
          </cell>
          <cell r="R14162" t="str">
            <v>INE950O07263</v>
          </cell>
          <cell r="S14162">
            <v>0</v>
          </cell>
        </row>
        <row r="14163">
          <cell r="A14163">
            <v>958045</v>
          </cell>
          <cell r="B14163" t="str">
            <v>BSE</v>
          </cell>
          <cell r="C14163" t="str">
            <v>129PFSPL26</v>
          </cell>
          <cell r="D14163" t="str">
            <v>PFSPL-12.9%-30-6-26-PVT</v>
          </cell>
          <cell r="E14163">
            <v>44805</v>
          </cell>
          <cell r="F14163" t="str">
            <v>D</v>
          </cell>
          <cell r="G14163" t="str">
            <v>F</v>
          </cell>
          <cell r="H14163" t="str">
            <v>D</v>
          </cell>
          <cell r="I14163">
            <v>100000000</v>
          </cell>
          <cell r="J14163">
            <v>1</v>
          </cell>
          <cell r="K14163">
            <v>0.01</v>
          </cell>
          <cell r="L14163" t="str">
            <v>N</v>
          </cell>
          <cell r="M14163" t="str">
            <v>S</v>
          </cell>
          <cell r="Q14163">
            <v>0.01</v>
          </cell>
          <cell r="R14163" t="str">
            <v>INE514Q07288</v>
          </cell>
          <cell r="S14163">
            <v>0</v>
          </cell>
        </row>
        <row r="14164">
          <cell r="A14164">
            <v>958046</v>
          </cell>
          <cell r="B14164" t="str">
            <v>BSE</v>
          </cell>
          <cell r="C14164" t="str">
            <v>905ILFSL23</v>
          </cell>
          <cell r="D14164" t="str">
            <v>ILFSL-9.05%-27-6-23-PVT</v>
          </cell>
          <cell r="E14164" t="str">
            <v>2-255</v>
          </cell>
          <cell r="F14164" t="str">
            <v>D</v>
          </cell>
          <cell r="G14164" t="str">
            <v>F</v>
          </cell>
          <cell r="H14164" t="str">
            <v>D</v>
          </cell>
          <cell r="I14164">
            <v>100000000</v>
          </cell>
          <cell r="J14164">
            <v>1</v>
          </cell>
          <cell r="K14164">
            <v>0.01</v>
          </cell>
          <cell r="L14164" t="str">
            <v>Y</v>
          </cell>
          <cell r="M14164" t="str">
            <v>A</v>
          </cell>
          <cell r="Q14164">
            <v>0.01</v>
          </cell>
          <cell r="R14164" t="str">
            <v>INE871D07RO2</v>
          </cell>
          <cell r="S14164">
            <v>0</v>
          </cell>
        </row>
        <row r="14165">
          <cell r="A14165">
            <v>958047</v>
          </cell>
          <cell r="B14165" t="str">
            <v>BSE</v>
          </cell>
          <cell r="C14165" t="str">
            <v>915ILFSL28</v>
          </cell>
          <cell r="D14165" t="str">
            <v>ILFSL-9.15%-27-6-28-PVT</v>
          </cell>
          <cell r="E14165" t="str">
            <v>2-255</v>
          </cell>
          <cell r="F14165" t="str">
            <v>D</v>
          </cell>
          <cell r="G14165" t="str">
            <v>F</v>
          </cell>
          <cell r="H14165" t="str">
            <v>D</v>
          </cell>
          <cell r="I14165">
            <v>100000000</v>
          </cell>
          <cell r="J14165">
            <v>1</v>
          </cell>
          <cell r="K14165">
            <v>0.01</v>
          </cell>
          <cell r="L14165" t="str">
            <v>Y</v>
          </cell>
          <cell r="M14165" t="str">
            <v>A</v>
          </cell>
          <cell r="Q14165">
            <v>0.01</v>
          </cell>
          <cell r="R14165" t="str">
            <v>INE871D07RP9</v>
          </cell>
          <cell r="S14165">
            <v>0</v>
          </cell>
        </row>
        <row r="14166">
          <cell r="A14166">
            <v>958048</v>
          </cell>
          <cell r="B14166" t="str">
            <v>BSE</v>
          </cell>
          <cell r="C14166" t="str">
            <v>IWFL260625</v>
          </cell>
          <cell r="D14166" t="str">
            <v>IWFL-NIFTY-26-6-25-PVT</v>
          </cell>
          <cell r="E14166" t="str">
            <v>2-255</v>
          </cell>
          <cell r="F14166" t="str">
            <v>D</v>
          </cell>
          <cell r="G14166" t="str">
            <v>F</v>
          </cell>
          <cell r="H14166" t="str">
            <v>D</v>
          </cell>
          <cell r="I14166">
            <v>10000000</v>
          </cell>
          <cell r="J14166">
            <v>10</v>
          </cell>
          <cell r="K14166">
            <v>0.01</v>
          </cell>
          <cell r="L14166" t="str">
            <v>Y</v>
          </cell>
          <cell r="M14166" t="str">
            <v>A</v>
          </cell>
          <cell r="Q14166">
            <v>0.01</v>
          </cell>
          <cell r="R14166" t="str">
            <v>INE248UO7AS4</v>
          </cell>
          <cell r="S14166">
            <v>0</v>
          </cell>
        </row>
        <row r="14167">
          <cell r="A14167">
            <v>958049</v>
          </cell>
          <cell r="B14167" t="str">
            <v>BSE</v>
          </cell>
          <cell r="C14167" t="str">
            <v>0GIPL23</v>
          </cell>
          <cell r="D14167" t="str">
            <v>GOSWAMI-ZC-30-05-23-PVT</v>
          </cell>
          <cell r="E14167">
            <v>44805</v>
          </cell>
          <cell r="F14167" t="str">
            <v>D</v>
          </cell>
          <cell r="G14167" t="str">
            <v>F</v>
          </cell>
          <cell r="H14167" t="str">
            <v>D</v>
          </cell>
          <cell r="I14167">
            <v>100000000</v>
          </cell>
          <cell r="J14167">
            <v>1</v>
          </cell>
          <cell r="K14167">
            <v>0.01</v>
          </cell>
          <cell r="L14167" t="str">
            <v>N</v>
          </cell>
          <cell r="M14167" t="str">
            <v>A</v>
          </cell>
          <cell r="Q14167">
            <v>0.01</v>
          </cell>
          <cell r="R14167" t="str">
            <v>INE219O07255</v>
          </cell>
          <cell r="S14167">
            <v>0</v>
          </cell>
        </row>
        <row r="14168">
          <cell r="A14168">
            <v>958054</v>
          </cell>
          <cell r="B14168" t="str">
            <v>BSE</v>
          </cell>
          <cell r="C14168" t="str">
            <v>0AFL22</v>
          </cell>
          <cell r="D14168" t="str">
            <v>AFL-ZC-25-5-22-PVT</v>
          </cell>
          <cell r="E14168" t="str">
            <v>2-255</v>
          </cell>
          <cell r="F14168" t="str">
            <v>D</v>
          </cell>
          <cell r="G14168" t="str">
            <v>F</v>
          </cell>
          <cell r="H14168" t="str">
            <v>D</v>
          </cell>
          <cell r="I14168">
            <v>100000000</v>
          </cell>
          <cell r="J14168">
            <v>1</v>
          </cell>
          <cell r="K14168">
            <v>0.01</v>
          </cell>
          <cell r="L14168" t="str">
            <v>Y</v>
          </cell>
          <cell r="M14168" t="str">
            <v>S</v>
          </cell>
          <cell r="Q14168">
            <v>0.01</v>
          </cell>
          <cell r="R14168" t="str">
            <v>INE891K07408</v>
          </cell>
          <cell r="S14168">
            <v>0</v>
          </cell>
        </row>
        <row r="14169">
          <cell r="A14169">
            <v>958055</v>
          </cell>
          <cell r="B14169" t="str">
            <v>BSE</v>
          </cell>
          <cell r="C14169" t="str">
            <v>0AFL22A</v>
          </cell>
          <cell r="D14169" t="str">
            <v>AFL-ZC-19-4-22-PVT</v>
          </cell>
          <cell r="E14169" t="str">
            <v>2-255</v>
          </cell>
          <cell r="F14169" t="str">
            <v>D</v>
          </cell>
          <cell r="G14169" t="str">
            <v>F</v>
          </cell>
          <cell r="H14169" t="str">
            <v>D</v>
          </cell>
          <cell r="I14169">
            <v>100000000</v>
          </cell>
          <cell r="J14169">
            <v>1</v>
          </cell>
          <cell r="K14169">
            <v>0.01</v>
          </cell>
          <cell r="L14169" t="str">
            <v>Y</v>
          </cell>
          <cell r="M14169" t="str">
            <v>S</v>
          </cell>
          <cell r="Q14169">
            <v>0.01</v>
          </cell>
          <cell r="R14169" t="str">
            <v>INE891K07416</v>
          </cell>
          <cell r="S14169">
            <v>0</v>
          </cell>
        </row>
        <row r="14170">
          <cell r="A14170">
            <v>958065</v>
          </cell>
          <cell r="B14170" t="str">
            <v>BSE</v>
          </cell>
          <cell r="C14170" t="str">
            <v>93LTICL24A</v>
          </cell>
          <cell r="D14170" t="str">
            <v>LTICL-9.30%-5-7-24-PVT</v>
          </cell>
          <cell r="E14170" t="str">
            <v>2-255</v>
          </cell>
          <cell r="F14170" t="str">
            <v>D</v>
          </cell>
          <cell r="G14170" t="str">
            <v>F</v>
          </cell>
          <cell r="H14170" t="str">
            <v>D</v>
          </cell>
          <cell r="I14170">
            <v>100000000</v>
          </cell>
          <cell r="J14170">
            <v>1</v>
          </cell>
          <cell r="K14170">
            <v>0.01</v>
          </cell>
          <cell r="L14170" t="str">
            <v>Y</v>
          </cell>
          <cell r="M14170" t="str">
            <v>A</v>
          </cell>
          <cell r="Q14170">
            <v>0.01</v>
          </cell>
          <cell r="R14170" t="str">
            <v>INE235P07894</v>
          </cell>
          <cell r="S14170">
            <v>0</v>
          </cell>
        </row>
        <row r="14171">
          <cell r="A14171">
            <v>958067</v>
          </cell>
          <cell r="B14171" t="str">
            <v>BSE</v>
          </cell>
          <cell r="C14171" t="str">
            <v>975AKCFL25</v>
          </cell>
          <cell r="D14171" t="str">
            <v>AKCFL-9.75%-28-6-25-PVT</v>
          </cell>
          <cell r="E14171" t="str">
            <v>2-255</v>
          </cell>
          <cell r="F14171" t="str">
            <v>D</v>
          </cell>
          <cell r="G14171" t="str">
            <v>F</v>
          </cell>
          <cell r="H14171" t="str">
            <v>D</v>
          </cell>
          <cell r="I14171">
            <v>10000000</v>
          </cell>
          <cell r="J14171">
            <v>10</v>
          </cell>
          <cell r="K14171">
            <v>0.01</v>
          </cell>
          <cell r="L14171" t="str">
            <v>Y</v>
          </cell>
          <cell r="M14171" t="str">
            <v>A</v>
          </cell>
          <cell r="Q14171">
            <v>0.01</v>
          </cell>
          <cell r="R14171" t="str">
            <v>INE197P07193</v>
          </cell>
          <cell r="S14171">
            <v>0</v>
          </cell>
        </row>
        <row r="14172">
          <cell r="A14172">
            <v>958069</v>
          </cell>
          <cell r="B14172" t="str">
            <v>BSE</v>
          </cell>
          <cell r="C14172" t="str">
            <v>930IFSL23</v>
          </cell>
          <cell r="D14172" t="str">
            <v>IFSL-9.30%-4-7-23-PVT</v>
          </cell>
          <cell r="E14172" t="str">
            <v>2-255</v>
          </cell>
          <cell r="F14172" t="str">
            <v>D</v>
          </cell>
          <cell r="G14172" t="str">
            <v>F</v>
          </cell>
          <cell r="H14172" t="str">
            <v>D</v>
          </cell>
          <cell r="I14172">
            <v>100000</v>
          </cell>
          <cell r="J14172">
            <v>1000</v>
          </cell>
          <cell r="K14172">
            <v>0.01</v>
          </cell>
          <cell r="L14172" t="str">
            <v>Y</v>
          </cell>
          <cell r="M14172" t="str">
            <v>A</v>
          </cell>
          <cell r="Q14172">
            <v>0.01</v>
          </cell>
          <cell r="R14172" t="str">
            <v>INE121H07CD8</v>
          </cell>
          <cell r="S14172">
            <v>0</v>
          </cell>
        </row>
        <row r="14173">
          <cell r="A14173">
            <v>958076</v>
          </cell>
          <cell r="B14173" t="str">
            <v>BSE</v>
          </cell>
          <cell r="C14173" t="str">
            <v>KMPL3JUL18</v>
          </cell>
          <cell r="D14173" t="str">
            <v>KMPL-ZC-26-5-22-PVT</v>
          </cell>
          <cell r="E14173">
            <v>44805</v>
          </cell>
          <cell r="F14173" t="str">
            <v>D</v>
          </cell>
          <cell r="G14173" t="str">
            <v>F</v>
          </cell>
          <cell r="H14173" t="str">
            <v>D</v>
          </cell>
          <cell r="I14173">
            <v>100000000</v>
          </cell>
          <cell r="J14173">
            <v>1</v>
          </cell>
          <cell r="K14173">
            <v>0.01</v>
          </cell>
          <cell r="L14173" t="str">
            <v>N</v>
          </cell>
          <cell r="M14173" t="str">
            <v>S</v>
          </cell>
          <cell r="Q14173">
            <v>0.01</v>
          </cell>
          <cell r="R14173" t="str">
            <v>INE916DA7PT2</v>
          </cell>
          <cell r="S14173">
            <v>0</v>
          </cell>
        </row>
        <row r="14174">
          <cell r="A14174">
            <v>958089</v>
          </cell>
          <cell r="B14174" t="str">
            <v>BSE</v>
          </cell>
          <cell r="C14174" t="str">
            <v>1025SEFL24</v>
          </cell>
          <cell r="D14174" t="str">
            <v>SEFL-10.25%-3-5-24-PVT</v>
          </cell>
          <cell r="E14174" t="str">
            <v>2-255</v>
          </cell>
          <cell r="F14174" t="str">
            <v>D</v>
          </cell>
          <cell r="G14174" t="str">
            <v>F</v>
          </cell>
          <cell r="H14174" t="str">
            <v>D</v>
          </cell>
          <cell r="I14174">
            <v>100000000</v>
          </cell>
          <cell r="J14174">
            <v>1</v>
          </cell>
          <cell r="K14174">
            <v>0.01</v>
          </cell>
          <cell r="L14174" t="str">
            <v>Y</v>
          </cell>
          <cell r="M14174" t="str">
            <v>A</v>
          </cell>
          <cell r="Q14174">
            <v>0.01</v>
          </cell>
          <cell r="R14174" t="str">
            <v>INE881J08664</v>
          </cell>
          <cell r="S14174">
            <v>0</v>
          </cell>
        </row>
        <row r="14175">
          <cell r="A14175">
            <v>958095</v>
          </cell>
          <cell r="B14175" t="str">
            <v>BSE</v>
          </cell>
          <cell r="C14175" t="str">
            <v>10577USF25</v>
          </cell>
          <cell r="D14175" t="str">
            <v>USF-10.577%-9-7-25-PVT</v>
          </cell>
          <cell r="E14175" t="str">
            <v>2-255</v>
          </cell>
          <cell r="F14175" t="str">
            <v>D</v>
          </cell>
          <cell r="G14175" t="str">
            <v>F</v>
          </cell>
          <cell r="H14175" t="str">
            <v>D</v>
          </cell>
          <cell r="I14175">
            <v>10000000</v>
          </cell>
          <cell r="J14175">
            <v>10</v>
          </cell>
          <cell r="K14175">
            <v>0.01</v>
          </cell>
          <cell r="L14175" t="str">
            <v>Y</v>
          </cell>
          <cell r="M14175" t="str">
            <v>A</v>
          </cell>
          <cell r="Q14175">
            <v>0.01</v>
          </cell>
          <cell r="R14175" t="str">
            <v>INE735W08012</v>
          </cell>
          <cell r="S14175">
            <v>0</v>
          </cell>
        </row>
        <row r="14176">
          <cell r="A14176">
            <v>958101</v>
          </cell>
          <cell r="B14176" t="str">
            <v>BSE</v>
          </cell>
          <cell r="C14176" t="str">
            <v>905LTICL25</v>
          </cell>
          <cell r="D14176" t="str">
            <v>LTICL-9.05%-27-7-25-PVT</v>
          </cell>
          <cell r="E14176" t="str">
            <v>2-255</v>
          </cell>
          <cell r="F14176" t="str">
            <v>D</v>
          </cell>
          <cell r="G14176" t="str">
            <v>F</v>
          </cell>
          <cell r="H14176" t="str">
            <v>D</v>
          </cell>
          <cell r="I14176">
            <v>100000000</v>
          </cell>
          <cell r="J14176">
            <v>1</v>
          </cell>
          <cell r="K14176">
            <v>0.01</v>
          </cell>
          <cell r="L14176" t="str">
            <v>Y</v>
          </cell>
          <cell r="M14176" t="str">
            <v>A</v>
          </cell>
          <cell r="Q14176">
            <v>0.01</v>
          </cell>
          <cell r="R14176" t="str">
            <v>INE235P07902</v>
          </cell>
          <cell r="S14176">
            <v>0</v>
          </cell>
        </row>
        <row r="14177">
          <cell r="A14177">
            <v>958116</v>
          </cell>
          <cell r="B14177" t="str">
            <v>BSE</v>
          </cell>
          <cell r="C14177" t="str">
            <v>IIFL18JUL18</v>
          </cell>
          <cell r="D14177" t="str">
            <v>IIFL-NIFTY-5-7-25-PVT</v>
          </cell>
          <cell r="E14177" t="str">
            <v>2-255</v>
          </cell>
          <cell r="F14177" t="str">
            <v>D</v>
          </cell>
          <cell r="G14177" t="str">
            <v>F</v>
          </cell>
          <cell r="H14177" t="str">
            <v>D</v>
          </cell>
          <cell r="I14177">
            <v>10000000</v>
          </cell>
          <cell r="J14177">
            <v>10</v>
          </cell>
          <cell r="K14177">
            <v>0.01</v>
          </cell>
          <cell r="L14177" t="str">
            <v>Y</v>
          </cell>
          <cell r="M14177" t="str">
            <v>A</v>
          </cell>
          <cell r="Q14177">
            <v>0.01</v>
          </cell>
          <cell r="R14177" t="str">
            <v>INE2480U7AT2</v>
          </cell>
          <cell r="S14177">
            <v>0</v>
          </cell>
        </row>
        <row r="14178">
          <cell r="A14178">
            <v>958119</v>
          </cell>
          <cell r="B14178" t="str">
            <v>BSE</v>
          </cell>
          <cell r="C14178" t="str">
            <v>875BFL23</v>
          </cell>
          <cell r="D14178" t="str">
            <v>BFL-8.75%-27-7-23-PVT</v>
          </cell>
          <cell r="E14178">
            <v>44805</v>
          </cell>
          <cell r="F14178" t="str">
            <v>D</v>
          </cell>
          <cell r="G14178" t="str">
            <v>F</v>
          </cell>
          <cell r="H14178" t="str">
            <v>D</v>
          </cell>
          <cell r="I14178">
            <v>100000000</v>
          </cell>
          <cell r="J14178">
            <v>1</v>
          </cell>
          <cell r="K14178">
            <v>0.01</v>
          </cell>
          <cell r="L14178" t="str">
            <v>N</v>
          </cell>
          <cell r="M14178" t="str">
            <v>A</v>
          </cell>
          <cell r="Q14178">
            <v>0.01</v>
          </cell>
          <cell r="R14178" t="str">
            <v>INE296A07QG6</v>
          </cell>
          <cell r="S14178">
            <v>0</v>
          </cell>
        </row>
        <row r="14179">
          <cell r="A14179">
            <v>958120</v>
          </cell>
          <cell r="B14179" t="str">
            <v>BSE</v>
          </cell>
          <cell r="C14179" t="str">
            <v>ISFL20JUL18</v>
          </cell>
          <cell r="D14179" t="str">
            <v>ISFL-NIFTY-18-4-24-PVT</v>
          </cell>
          <cell r="E14179" t="str">
            <v>2-255</v>
          </cell>
          <cell r="F14179" t="str">
            <v>D</v>
          </cell>
          <cell r="G14179" t="str">
            <v>F</v>
          </cell>
          <cell r="H14179" t="str">
            <v>D</v>
          </cell>
          <cell r="I14179">
            <v>10000000</v>
          </cell>
          <cell r="J14179">
            <v>10</v>
          </cell>
          <cell r="K14179">
            <v>0.01</v>
          </cell>
          <cell r="L14179" t="str">
            <v>Y</v>
          </cell>
          <cell r="M14179" t="str">
            <v>A</v>
          </cell>
          <cell r="Q14179">
            <v>0.01</v>
          </cell>
          <cell r="R14179" t="str">
            <v>INE413U08028</v>
          </cell>
          <cell r="S14179">
            <v>0</v>
          </cell>
        </row>
        <row r="14180">
          <cell r="A14180">
            <v>958122</v>
          </cell>
          <cell r="B14180" t="str">
            <v>BSE</v>
          </cell>
          <cell r="C14180" t="str">
            <v>ISF20JUL18A</v>
          </cell>
          <cell r="D14180" t="str">
            <v>ISFL-NIFTY-19-4-24-PVT</v>
          </cell>
          <cell r="E14180" t="str">
            <v>2-255</v>
          </cell>
          <cell r="F14180" t="str">
            <v>D</v>
          </cell>
          <cell r="G14180" t="str">
            <v>F</v>
          </cell>
          <cell r="H14180" t="str">
            <v>D</v>
          </cell>
          <cell r="I14180">
            <v>10000000</v>
          </cell>
          <cell r="J14180">
            <v>10</v>
          </cell>
          <cell r="K14180">
            <v>0.01</v>
          </cell>
          <cell r="L14180" t="str">
            <v>Y</v>
          </cell>
          <cell r="M14180" t="str">
            <v>A</v>
          </cell>
          <cell r="Q14180">
            <v>0.01</v>
          </cell>
          <cell r="R14180" t="str">
            <v>INE413U08036</v>
          </cell>
          <cell r="S14180">
            <v>0</v>
          </cell>
        </row>
        <row r="14181">
          <cell r="A14181">
            <v>958127</v>
          </cell>
          <cell r="B14181" t="str">
            <v>BSE</v>
          </cell>
          <cell r="C14181" t="str">
            <v>95THL25</v>
          </cell>
          <cell r="D14181" t="str">
            <v>THL-9.50%-17-7-25-PVT</v>
          </cell>
          <cell r="E14181">
            <v>44805</v>
          </cell>
          <cell r="F14181" t="str">
            <v>D</v>
          </cell>
          <cell r="G14181" t="str">
            <v>F</v>
          </cell>
          <cell r="H14181" t="str">
            <v>D</v>
          </cell>
          <cell r="I14181">
            <v>100000000</v>
          </cell>
          <cell r="J14181">
            <v>1</v>
          </cell>
          <cell r="K14181">
            <v>0.01</v>
          </cell>
          <cell r="L14181" t="str">
            <v>N</v>
          </cell>
          <cell r="M14181" t="str">
            <v>A</v>
          </cell>
          <cell r="Q14181">
            <v>0.01</v>
          </cell>
          <cell r="R14181" t="str">
            <v>INE627Z07024</v>
          </cell>
          <cell r="S14181">
            <v>0</v>
          </cell>
        </row>
        <row r="14182">
          <cell r="A14182">
            <v>958129</v>
          </cell>
          <cell r="B14182" t="str">
            <v>BSE</v>
          </cell>
          <cell r="C14182" t="str">
            <v>89ABFL23</v>
          </cell>
          <cell r="D14182" t="str">
            <v>ABFL-8.9000%-27-7-23-PVT</v>
          </cell>
          <cell r="E14182" t="str">
            <v>2-255</v>
          </cell>
          <cell r="F14182" t="str">
            <v>D</v>
          </cell>
          <cell r="G14182" t="str">
            <v>F</v>
          </cell>
          <cell r="H14182" t="str">
            <v>D</v>
          </cell>
          <cell r="I14182">
            <v>100000000</v>
          </cell>
          <cell r="J14182">
            <v>1</v>
          </cell>
          <cell r="K14182">
            <v>0.01</v>
          </cell>
          <cell r="L14182" t="str">
            <v>Y</v>
          </cell>
          <cell r="M14182" t="str">
            <v>A</v>
          </cell>
          <cell r="Q14182">
            <v>0.01</v>
          </cell>
          <cell r="R14182" t="str">
            <v>INE860H07FV6</v>
          </cell>
          <cell r="S14182">
            <v>0</v>
          </cell>
        </row>
        <row r="14183">
          <cell r="A14183">
            <v>958138</v>
          </cell>
          <cell r="B14183" t="str">
            <v>BSE</v>
          </cell>
          <cell r="C14183" t="str">
            <v>905HFSL28</v>
          </cell>
          <cell r="D14183" t="str">
            <v>HFSL-9.05%-27-7-28-PVT</v>
          </cell>
          <cell r="E14183" t="str">
            <v>2-255</v>
          </cell>
          <cell r="F14183" t="str">
            <v>D</v>
          </cell>
          <cell r="G14183" t="str">
            <v>F</v>
          </cell>
          <cell r="H14183" t="str">
            <v>D</v>
          </cell>
          <cell r="I14183">
            <v>100000000</v>
          </cell>
          <cell r="J14183">
            <v>1</v>
          </cell>
          <cell r="K14183">
            <v>0.01</v>
          </cell>
          <cell r="L14183" t="str">
            <v>Y</v>
          </cell>
          <cell r="M14183" t="str">
            <v>A</v>
          </cell>
          <cell r="Q14183">
            <v>0.01</v>
          </cell>
          <cell r="R14183" t="str">
            <v>INE756I08140</v>
          </cell>
          <cell r="S14183">
            <v>0</v>
          </cell>
        </row>
        <row r="14184">
          <cell r="A14184">
            <v>958152</v>
          </cell>
          <cell r="B14184" t="str">
            <v>BSE</v>
          </cell>
          <cell r="C14184" t="str">
            <v>880IHFL23</v>
          </cell>
          <cell r="D14184" t="str">
            <v>IHFL-8.80%-28-7-23-PVT</v>
          </cell>
          <cell r="E14184">
            <v>44805</v>
          </cell>
          <cell r="F14184" t="str">
            <v>D</v>
          </cell>
          <cell r="G14184" t="str">
            <v>F</v>
          </cell>
          <cell r="H14184" t="str">
            <v>D</v>
          </cell>
          <cell r="I14184">
            <v>100000000</v>
          </cell>
          <cell r="J14184">
            <v>1</v>
          </cell>
          <cell r="K14184">
            <v>0.01</v>
          </cell>
          <cell r="L14184" t="str">
            <v>N</v>
          </cell>
          <cell r="M14184" t="str">
            <v>A</v>
          </cell>
          <cell r="Q14184">
            <v>0.01</v>
          </cell>
          <cell r="R14184" t="str">
            <v>INE148I07JE2</v>
          </cell>
          <cell r="S14184">
            <v>0</v>
          </cell>
        </row>
        <row r="14185">
          <cell r="A14185">
            <v>958153</v>
          </cell>
          <cell r="B14185" t="str">
            <v>BSE</v>
          </cell>
          <cell r="C14185" t="str">
            <v>RCL27JUL18</v>
          </cell>
          <cell r="D14185" t="str">
            <v>RCL-NIFTY-27-7-22-PVT</v>
          </cell>
          <cell r="E14185">
            <v>44805</v>
          </cell>
          <cell r="F14185" t="str">
            <v>D</v>
          </cell>
          <cell r="G14185" t="str">
            <v>F</v>
          </cell>
          <cell r="H14185" t="str">
            <v>D</v>
          </cell>
          <cell r="I14185">
            <v>10000000</v>
          </cell>
          <cell r="J14185">
            <v>10</v>
          </cell>
          <cell r="K14185">
            <v>0.01</v>
          </cell>
          <cell r="L14185" t="str">
            <v>N</v>
          </cell>
          <cell r="M14185" t="str">
            <v>S</v>
          </cell>
          <cell r="Q14185">
            <v>0.01</v>
          </cell>
          <cell r="R14185" t="str">
            <v>INE013A071S0</v>
          </cell>
          <cell r="S14185">
            <v>0</v>
          </cell>
        </row>
        <row r="14186">
          <cell r="A14186">
            <v>958156</v>
          </cell>
          <cell r="B14186" t="str">
            <v>BSE</v>
          </cell>
          <cell r="C14186" t="str">
            <v>855RECL28</v>
          </cell>
          <cell r="D14186" t="str">
            <v>RECL-8.55%-9-8-28-PVT</v>
          </cell>
          <cell r="E14186">
            <v>44805</v>
          </cell>
          <cell r="F14186" t="str">
            <v>D</v>
          </cell>
          <cell r="G14186" t="str">
            <v>F</v>
          </cell>
          <cell r="H14186" t="str">
            <v>D</v>
          </cell>
          <cell r="I14186">
            <v>100000000</v>
          </cell>
          <cell r="J14186">
            <v>1</v>
          </cell>
          <cell r="K14186">
            <v>0.01</v>
          </cell>
          <cell r="L14186" t="str">
            <v>N</v>
          </cell>
          <cell r="M14186" t="str">
            <v>A</v>
          </cell>
          <cell r="Q14186">
            <v>0.01</v>
          </cell>
          <cell r="R14186" t="str">
            <v>INE020B08BA1</v>
          </cell>
          <cell r="S14186">
            <v>0</v>
          </cell>
        </row>
        <row r="14187">
          <cell r="A14187">
            <v>958157</v>
          </cell>
          <cell r="B14187" t="str">
            <v>BSE</v>
          </cell>
          <cell r="C14187" t="str">
            <v>RCL310718</v>
          </cell>
          <cell r="D14187" t="str">
            <v>RSL-NIFTY-31-1-23-PVT</v>
          </cell>
          <cell r="E14187" t="str">
            <v>2-255</v>
          </cell>
          <cell r="F14187" t="str">
            <v>D</v>
          </cell>
          <cell r="G14187" t="str">
            <v>F</v>
          </cell>
          <cell r="H14187" t="str">
            <v>D</v>
          </cell>
          <cell r="I14187">
            <v>10000000</v>
          </cell>
          <cell r="J14187">
            <v>10</v>
          </cell>
          <cell r="K14187">
            <v>0.01</v>
          </cell>
          <cell r="L14187" t="str">
            <v>Y</v>
          </cell>
          <cell r="M14187" t="str">
            <v>A</v>
          </cell>
          <cell r="Q14187">
            <v>0.01</v>
          </cell>
          <cell r="R14187" t="str">
            <v>INE923I07080</v>
          </cell>
          <cell r="S14187">
            <v>0</v>
          </cell>
        </row>
        <row r="14188">
          <cell r="A14188">
            <v>958162</v>
          </cell>
          <cell r="B14188" t="str">
            <v>BSE</v>
          </cell>
          <cell r="C14188" t="str">
            <v>1140SCN23</v>
          </cell>
          <cell r="D14188" t="str">
            <v>SCN-11.40%-31-7-23-PVT</v>
          </cell>
          <cell r="E14188">
            <v>44805</v>
          </cell>
          <cell r="F14188" t="str">
            <v>D</v>
          </cell>
          <cell r="G14188" t="str">
            <v>F</v>
          </cell>
          <cell r="H14188" t="str">
            <v>D</v>
          </cell>
          <cell r="I14188">
            <v>100000000</v>
          </cell>
          <cell r="J14188">
            <v>1</v>
          </cell>
          <cell r="K14188">
            <v>0.01</v>
          </cell>
          <cell r="L14188" t="str">
            <v>N</v>
          </cell>
          <cell r="M14188" t="str">
            <v>A</v>
          </cell>
          <cell r="Q14188">
            <v>0.01</v>
          </cell>
          <cell r="R14188" t="str">
            <v>INE836B07618</v>
          </cell>
          <cell r="S14188">
            <v>0</v>
          </cell>
        </row>
        <row r="14189">
          <cell r="A14189">
            <v>958165</v>
          </cell>
          <cell r="B14189" t="str">
            <v>BSE</v>
          </cell>
          <cell r="C14189" t="str">
            <v>940MRHFL28</v>
          </cell>
          <cell r="D14189" t="str">
            <v>MRHFL-9.40%-7-8-28-PVT</v>
          </cell>
          <cell r="E14189" t="str">
            <v>2-255</v>
          </cell>
          <cell r="F14189" t="str">
            <v>D</v>
          </cell>
          <cell r="G14189" t="str">
            <v>F</v>
          </cell>
          <cell r="H14189" t="str">
            <v>D</v>
          </cell>
          <cell r="I14189">
            <v>100000000</v>
          </cell>
          <cell r="J14189">
            <v>1</v>
          </cell>
          <cell r="K14189">
            <v>0.01</v>
          </cell>
          <cell r="L14189" t="str">
            <v>Y</v>
          </cell>
          <cell r="M14189" t="str">
            <v>A</v>
          </cell>
          <cell r="Q14189">
            <v>0.01</v>
          </cell>
          <cell r="R14189" t="str">
            <v>INE950O08154</v>
          </cell>
          <cell r="S14189">
            <v>0</v>
          </cell>
        </row>
        <row r="14190">
          <cell r="A14190">
            <v>958166</v>
          </cell>
          <cell r="B14190" t="str">
            <v>BSE</v>
          </cell>
          <cell r="C14190" t="str">
            <v>980IHFL28</v>
          </cell>
          <cell r="D14190" t="str">
            <v>IHFL-8.90%-4-8-28-PVT</v>
          </cell>
          <cell r="E14190">
            <v>44805</v>
          </cell>
          <cell r="F14190" t="str">
            <v>D</v>
          </cell>
          <cell r="G14190" t="str">
            <v>F</v>
          </cell>
          <cell r="H14190" t="str">
            <v>D</v>
          </cell>
          <cell r="I14190">
            <v>100000000</v>
          </cell>
          <cell r="J14190">
            <v>1</v>
          </cell>
          <cell r="K14190">
            <v>0.01</v>
          </cell>
          <cell r="L14190" t="str">
            <v>N</v>
          </cell>
          <cell r="M14190" t="str">
            <v>A</v>
          </cell>
          <cell r="Q14190">
            <v>0.01</v>
          </cell>
          <cell r="R14190" t="str">
            <v>INE148I07JF9</v>
          </cell>
          <cell r="S14190">
            <v>0</v>
          </cell>
        </row>
        <row r="14191">
          <cell r="A14191">
            <v>958169</v>
          </cell>
          <cell r="B14191" t="str">
            <v>BSE</v>
          </cell>
          <cell r="C14191" t="str">
            <v>RSL9AUG18</v>
          </cell>
          <cell r="D14191" t="str">
            <v>RSL-Nifty-9-8-22-PVT</v>
          </cell>
          <cell r="E14191" t="str">
            <v>2-255</v>
          </cell>
          <cell r="F14191" t="str">
            <v>D</v>
          </cell>
          <cell r="G14191" t="str">
            <v>F</v>
          </cell>
          <cell r="H14191" t="str">
            <v>D</v>
          </cell>
          <cell r="I14191">
            <v>10000000</v>
          </cell>
          <cell r="J14191">
            <v>10</v>
          </cell>
          <cell r="K14191">
            <v>0.01</v>
          </cell>
          <cell r="L14191" t="str">
            <v>Y</v>
          </cell>
          <cell r="M14191" t="str">
            <v>S</v>
          </cell>
          <cell r="Q14191">
            <v>0.01</v>
          </cell>
          <cell r="R14191" t="str">
            <v>INE923I07098</v>
          </cell>
          <cell r="S14191">
            <v>0</v>
          </cell>
        </row>
        <row r="14192">
          <cell r="A14192">
            <v>958170</v>
          </cell>
          <cell r="B14192" t="str">
            <v>BSE</v>
          </cell>
          <cell r="C14192" t="str">
            <v>RHFL13AUG18</v>
          </cell>
          <cell r="D14192" t="str">
            <v>RHFL-NIFTY-16-8-22-PVT</v>
          </cell>
          <cell r="E14192">
            <v>44805</v>
          </cell>
          <cell r="F14192" t="str">
            <v>D</v>
          </cell>
          <cell r="G14192" t="str">
            <v>F</v>
          </cell>
          <cell r="H14192" t="str">
            <v>D</v>
          </cell>
          <cell r="I14192">
            <v>50000000</v>
          </cell>
          <cell r="J14192">
            <v>2</v>
          </cell>
          <cell r="K14192">
            <v>0.01</v>
          </cell>
          <cell r="L14192" t="str">
            <v>N</v>
          </cell>
          <cell r="M14192" t="str">
            <v>S</v>
          </cell>
          <cell r="Q14192">
            <v>0.01</v>
          </cell>
          <cell r="R14192" t="str">
            <v>INE217K07BG3</v>
          </cell>
          <cell r="S14192">
            <v>0</v>
          </cell>
        </row>
        <row r="14193">
          <cell r="A14193">
            <v>958171</v>
          </cell>
          <cell r="B14193" t="str">
            <v>BSE</v>
          </cell>
          <cell r="C14193" t="str">
            <v>10AVHFIL25D</v>
          </cell>
          <cell r="D14193" t="str">
            <v>AVHFIL-10%-20-8-25-PVT</v>
          </cell>
          <cell r="E14193" t="str">
            <v>2-255</v>
          </cell>
          <cell r="F14193" t="str">
            <v>D</v>
          </cell>
          <cell r="G14193" t="str">
            <v>F</v>
          </cell>
          <cell r="H14193" t="str">
            <v>D</v>
          </cell>
          <cell r="I14193">
            <v>10000000</v>
          </cell>
          <cell r="J14193">
            <v>10</v>
          </cell>
          <cell r="K14193">
            <v>0.01</v>
          </cell>
          <cell r="L14193" t="str">
            <v>Y</v>
          </cell>
          <cell r="M14193" t="str">
            <v>A</v>
          </cell>
          <cell r="Q14193">
            <v>0.01</v>
          </cell>
          <cell r="R14193" t="str">
            <v>INE852O07097</v>
          </cell>
          <cell r="S14193">
            <v>0</v>
          </cell>
        </row>
        <row r="14194">
          <cell r="A14194">
            <v>958172</v>
          </cell>
          <cell r="B14194" t="str">
            <v>BSE</v>
          </cell>
          <cell r="C14194" t="str">
            <v>940HDB99</v>
          </cell>
          <cell r="D14194" t="str">
            <v>HDB-9.40%-PERPETUAL-PVT</v>
          </cell>
          <cell r="E14194" t="str">
            <v>2-255</v>
          </cell>
          <cell r="F14194" t="str">
            <v>D</v>
          </cell>
          <cell r="G14194" t="str">
            <v>F</v>
          </cell>
          <cell r="H14194" t="str">
            <v>D</v>
          </cell>
          <cell r="I14194">
            <v>100000000</v>
          </cell>
          <cell r="J14194">
            <v>1</v>
          </cell>
          <cell r="K14194">
            <v>0.01</v>
          </cell>
          <cell r="L14194" t="str">
            <v>Y</v>
          </cell>
          <cell r="M14194" t="str">
            <v>A</v>
          </cell>
          <cell r="Q14194">
            <v>0.01</v>
          </cell>
          <cell r="R14194" t="str">
            <v>INE756I08157</v>
          </cell>
          <cell r="S14194">
            <v>0</v>
          </cell>
        </row>
        <row r="14195">
          <cell r="A14195">
            <v>958173</v>
          </cell>
          <cell r="B14195" t="str">
            <v>BSE</v>
          </cell>
          <cell r="C14195" t="str">
            <v>965GIWEL23</v>
          </cell>
          <cell r="D14195" t="str">
            <v>GIWEL-9.65%-4-8-23-PVT</v>
          </cell>
          <cell r="E14195" t="str">
            <v>2-255</v>
          </cell>
          <cell r="F14195" t="str">
            <v>D</v>
          </cell>
          <cell r="G14195" t="str">
            <v>F</v>
          </cell>
          <cell r="H14195" t="str">
            <v>D</v>
          </cell>
          <cell r="I14195">
            <v>89500000</v>
          </cell>
          <cell r="J14195">
            <v>1</v>
          </cell>
          <cell r="K14195">
            <v>0.01</v>
          </cell>
          <cell r="L14195" t="str">
            <v>Y</v>
          </cell>
          <cell r="M14195" t="str">
            <v>A</v>
          </cell>
          <cell r="Q14195">
            <v>0.01</v>
          </cell>
          <cell r="R14195" t="str">
            <v>INE477K07018</v>
          </cell>
          <cell r="S14195">
            <v>0</v>
          </cell>
        </row>
        <row r="14196">
          <cell r="A14196">
            <v>958176</v>
          </cell>
          <cell r="B14196" t="str">
            <v>BSE</v>
          </cell>
          <cell r="C14196" t="str">
            <v>1032APCRD24</v>
          </cell>
          <cell r="D14196" t="str">
            <v>APCRDA-10.32%-16-8-24-PVT</v>
          </cell>
          <cell r="E14196" t="str">
            <v>2-255</v>
          </cell>
          <cell r="F14196" t="str">
            <v>D</v>
          </cell>
          <cell r="G14196" t="str">
            <v>F</v>
          </cell>
          <cell r="H14196" t="str">
            <v>D</v>
          </cell>
          <cell r="I14196">
            <v>20000000</v>
          </cell>
          <cell r="J14196">
            <v>5</v>
          </cell>
          <cell r="K14196">
            <v>0.01</v>
          </cell>
          <cell r="L14196" t="str">
            <v>Y</v>
          </cell>
          <cell r="M14196" t="str">
            <v>A</v>
          </cell>
          <cell r="Q14196">
            <v>0.01</v>
          </cell>
          <cell r="R14196" t="str">
            <v>INE01E708016</v>
          </cell>
          <cell r="S14196">
            <v>0</v>
          </cell>
        </row>
        <row r="14197">
          <cell r="A14197">
            <v>958177</v>
          </cell>
          <cell r="B14197" t="str">
            <v>BSE</v>
          </cell>
          <cell r="C14197" t="str">
            <v>1032APCRD25</v>
          </cell>
          <cell r="D14197" t="str">
            <v>APCRDA-10.32%-16-8-25-PVT</v>
          </cell>
          <cell r="E14197" t="str">
            <v>2-255</v>
          </cell>
          <cell r="F14197" t="str">
            <v>D</v>
          </cell>
          <cell r="G14197" t="str">
            <v>F</v>
          </cell>
          <cell r="H14197" t="str">
            <v>D</v>
          </cell>
          <cell r="I14197">
            <v>20000000</v>
          </cell>
          <cell r="J14197">
            <v>5</v>
          </cell>
          <cell r="K14197">
            <v>0.01</v>
          </cell>
          <cell r="L14197" t="str">
            <v>Y</v>
          </cell>
          <cell r="M14197" t="str">
            <v>A</v>
          </cell>
          <cell r="Q14197">
            <v>0.01</v>
          </cell>
          <cell r="R14197" t="str">
            <v>INE01E708024</v>
          </cell>
          <cell r="S14197">
            <v>0</v>
          </cell>
        </row>
        <row r="14198">
          <cell r="A14198">
            <v>958178</v>
          </cell>
          <cell r="B14198" t="str">
            <v>BSE</v>
          </cell>
          <cell r="C14198" t="str">
            <v>1032APCRD26</v>
          </cell>
          <cell r="D14198" t="str">
            <v>APCRDA-10.32%-16-8-26-PVT</v>
          </cell>
          <cell r="E14198" t="str">
            <v>2-255</v>
          </cell>
          <cell r="F14198" t="str">
            <v>D</v>
          </cell>
          <cell r="G14198" t="str">
            <v>F</v>
          </cell>
          <cell r="H14198" t="str">
            <v>D</v>
          </cell>
          <cell r="I14198">
            <v>20000000</v>
          </cell>
          <cell r="J14198">
            <v>5</v>
          </cell>
          <cell r="K14198">
            <v>0.01</v>
          </cell>
          <cell r="L14198" t="str">
            <v>Y</v>
          </cell>
          <cell r="M14198" t="str">
            <v>A</v>
          </cell>
          <cell r="Q14198">
            <v>0.01</v>
          </cell>
          <cell r="R14198" t="str">
            <v>INE01E708032</v>
          </cell>
          <cell r="S14198">
            <v>0</v>
          </cell>
        </row>
        <row r="14199">
          <cell r="A14199">
            <v>958179</v>
          </cell>
          <cell r="B14199" t="str">
            <v>BSE</v>
          </cell>
          <cell r="C14199" t="str">
            <v>1032APCRD27</v>
          </cell>
          <cell r="D14199" t="str">
            <v>APCRDA-10.32%-16-8-27-PVT</v>
          </cell>
          <cell r="E14199" t="str">
            <v>2-255</v>
          </cell>
          <cell r="F14199" t="str">
            <v>D</v>
          </cell>
          <cell r="G14199" t="str">
            <v>F</v>
          </cell>
          <cell r="H14199" t="str">
            <v>D</v>
          </cell>
          <cell r="I14199">
            <v>20000000</v>
          </cell>
          <cell r="J14199">
            <v>5</v>
          </cell>
          <cell r="K14199">
            <v>0.01</v>
          </cell>
          <cell r="L14199" t="str">
            <v>Y</v>
          </cell>
          <cell r="M14199" t="str">
            <v>A</v>
          </cell>
          <cell r="Q14199">
            <v>0.01</v>
          </cell>
          <cell r="R14199" t="str">
            <v>INE01E708040</v>
          </cell>
          <cell r="S14199">
            <v>0</v>
          </cell>
        </row>
        <row r="14200">
          <cell r="A14200">
            <v>958180</v>
          </cell>
          <cell r="B14200" t="str">
            <v>BSE</v>
          </cell>
          <cell r="C14200" t="str">
            <v>1032APCRD28</v>
          </cell>
          <cell r="D14200" t="str">
            <v>APCRDA-10.32%-16-8-28-PVT</v>
          </cell>
          <cell r="E14200" t="str">
            <v>2-255</v>
          </cell>
          <cell r="F14200" t="str">
            <v>D</v>
          </cell>
          <cell r="G14200" t="str">
            <v>F</v>
          </cell>
          <cell r="H14200" t="str">
            <v>D</v>
          </cell>
          <cell r="I14200">
            <v>20000000</v>
          </cell>
          <cell r="J14200">
            <v>5</v>
          </cell>
          <cell r="K14200">
            <v>0.01</v>
          </cell>
          <cell r="L14200" t="str">
            <v>Y</v>
          </cell>
          <cell r="M14200" t="str">
            <v>A</v>
          </cell>
          <cell r="Q14200">
            <v>0.01</v>
          </cell>
          <cell r="R14200" t="str">
            <v>INE01E708057</v>
          </cell>
          <cell r="S14200">
            <v>0</v>
          </cell>
        </row>
        <row r="14201">
          <cell r="A14201">
            <v>958190</v>
          </cell>
          <cell r="B14201" t="str">
            <v>BSE</v>
          </cell>
          <cell r="C14201" t="str">
            <v>1350AFSL25</v>
          </cell>
          <cell r="D14201" t="str">
            <v>AFSL-13.50%-30-9-25-PVT</v>
          </cell>
          <cell r="E14201" t="str">
            <v>2-255</v>
          </cell>
          <cell r="F14201" t="str">
            <v>D</v>
          </cell>
          <cell r="G14201" t="str">
            <v>F</v>
          </cell>
          <cell r="H14201" t="str">
            <v>D</v>
          </cell>
          <cell r="I14201">
            <v>1000</v>
          </cell>
          <cell r="J14201">
            <v>100000</v>
          </cell>
          <cell r="K14201">
            <v>0.01</v>
          </cell>
          <cell r="L14201" t="str">
            <v>Y</v>
          </cell>
          <cell r="M14201" t="str">
            <v>A</v>
          </cell>
          <cell r="Q14201">
            <v>0.01</v>
          </cell>
          <cell r="R14201" t="str">
            <v>INE808K08053</v>
          </cell>
          <cell r="S14201">
            <v>0</v>
          </cell>
        </row>
        <row r="14202">
          <cell r="A14202">
            <v>958191</v>
          </cell>
          <cell r="B14202" t="str">
            <v>BSE</v>
          </cell>
          <cell r="C14202" t="str">
            <v>863RECL28</v>
          </cell>
          <cell r="D14202" t="str">
            <v>RECL-8.63%-25-8-28-PVT</v>
          </cell>
          <cell r="E14202">
            <v>44805</v>
          </cell>
          <cell r="F14202" t="str">
            <v>D</v>
          </cell>
          <cell r="G14202" t="str">
            <v>F</v>
          </cell>
          <cell r="H14202" t="str">
            <v>D</v>
          </cell>
          <cell r="I14202">
            <v>100000000</v>
          </cell>
          <cell r="J14202">
            <v>1</v>
          </cell>
          <cell r="K14202">
            <v>0.01</v>
          </cell>
          <cell r="L14202" t="str">
            <v>N</v>
          </cell>
          <cell r="M14202" t="str">
            <v>A</v>
          </cell>
          <cell r="Q14202">
            <v>0.01</v>
          </cell>
          <cell r="R14202" t="str">
            <v>INE020B08BB9</v>
          </cell>
          <cell r="S14202">
            <v>0</v>
          </cell>
        </row>
        <row r="14203">
          <cell r="A14203">
            <v>958192</v>
          </cell>
          <cell r="B14203" t="str">
            <v>BSE</v>
          </cell>
          <cell r="C14203" t="str">
            <v>95THL25A</v>
          </cell>
          <cell r="D14203" t="str">
            <v>THL-9.50%-20-8-25-PVT</v>
          </cell>
          <cell r="E14203">
            <v>44805</v>
          </cell>
          <cell r="F14203" t="str">
            <v>D</v>
          </cell>
          <cell r="G14203" t="str">
            <v>F</v>
          </cell>
          <cell r="H14203" t="str">
            <v>D</v>
          </cell>
          <cell r="I14203">
            <v>100000000</v>
          </cell>
          <cell r="J14203">
            <v>1</v>
          </cell>
          <cell r="K14203">
            <v>0.01</v>
          </cell>
          <cell r="L14203" t="str">
            <v>N</v>
          </cell>
          <cell r="M14203" t="str">
            <v>A</v>
          </cell>
          <cell r="Q14203">
            <v>0.01</v>
          </cell>
          <cell r="R14203" t="str">
            <v>INE627Z07032</v>
          </cell>
          <cell r="S14203">
            <v>0</v>
          </cell>
        </row>
        <row r="14204">
          <cell r="A14204">
            <v>958200</v>
          </cell>
          <cell r="B14204" t="str">
            <v>BSE</v>
          </cell>
          <cell r="C14204" t="str">
            <v>995JMC23</v>
          </cell>
          <cell r="D14204" t="str">
            <v>JMCPROJECTS-9.95%-28-8-23-PVT</v>
          </cell>
          <cell r="E14204">
            <v>44805</v>
          </cell>
          <cell r="F14204" t="str">
            <v>D</v>
          </cell>
          <cell r="G14204" t="str">
            <v>F</v>
          </cell>
          <cell r="H14204" t="str">
            <v>D</v>
          </cell>
          <cell r="I14204">
            <v>100000000</v>
          </cell>
          <cell r="J14204">
            <v>1</v>
          </cell>
          <cell r="K14204">
            <v>0.01</v>
          </cell>
          <cell r="L14204" t="str">
            <v>N</v>
          </cell>
          <cell r="M14204" t="str">
            <v>A</v>
          </cell>
          <cell r="Q14204">
            <v>0.01</v>
          </cell>
          <cell r="R14204" t="str">
            <v>INE890A07054</v>
          </cell>
          <cell r="S14204">
            <v>0</v>
          </cell>
        </row>
        <row r="14205">
          <cell r="A14205">
            <v>958205</v>
          </cell>
          <cell r="B14205" t="str">
            <v>BSE</v>
          </cell>
          <cell r="C14205" t="str">
            <v>895IIL23</v>
          </cell>
          <cell r="D14205" t="str">
            <v>IIL-8.95%-30-8-23-PVT</v>
          </cell>
          <cell r="E14205" t="str">
            <v>2-255</v>
          </cell>
          <cell r="F14205" t="str">
            <v>D</v>
          </cell>
          <cell r="G14205" t="str">
            <v>F</v>
          </cell>
          <cell r="H14205" t="str">
            <v>D</v>
          </cell>
          <cell r="I14205">
            <v>100000000</v>
          </cell>
          <cell r="J14205">
            <v>1</v>
          </cell>
          <cell r="K14205">
            <v>0.01</v>
          </cell>
          <cell r="L14205" t="str">
            <v>Y</v>
          </cell>
          <cell r="M14205" t="str">
            <v>A</v>
          </cell>
          <cell r="Q14205">
            <v>0.01</v>
          </cell>
          <cell r="R14205" t="str">
            <v>INE537P07448</v>
          </cell>
          <cell r="S14205">
            <v>0</v>
          </cell>
        </row>
        <row r="14206">
          <cell r="A14206">
            <v>958213</v>
          </cell>
          <cell r="B14206" t="str">
            <v>BSE</v>
          </cell>
          <cell r="C14206" t="str">
            <v>95078JFHL28</v>
          </cell>
          <cell r="D14206" t="str">
            <v>JFHLL-9.5078%-3-8-28-PVT</v>
          </cell>
          <cell r="E14206" t="str">
            <v>2-255</v>
          </cell>
          <cell r="F14206" t="str">
            <v>D</v>
          </cell>
          <cell r="G14206" t="str">
            <v>F</v>
          </cell>
          <cell r="H14206" t="str">
            <v>D</v>
          </cell>
          <cell r="I14206">
            <v>100000000</v>
          </cell>
          <cell r="J14206">
            <v>1</v>
          </cell>
          <cell r="K14206">
            <v>0.01</v>
          </cell>
          <cell r="L14206" t="str">
            <v>Y</v>
          </cell>
          <cell r="M14206" t="str">
            <v>A</v>
          </cell>
          <cell r="Q14206">
            <v>0.01</v>
          </cell>
          <cell r="R14206" t="str">
            <v>INE01A207013</v>
          </cell>
          <cell r="S14206">
            <v>0</v>
          </cell>
        </row>
        <row r="14207">
          <cell r="A14207">
            <v>958216</v>
          </cell>
          <cell r="B14207" t="str">
            <v>BSE</v>
          </cell>
          <cell r="C14207" t="str">
            <v>990ILFSL25</v>
          </cell>
          <cell r="D14207" t="str">
            <v>ILFSL-9.90%-27-8-25-PVT</v>
          </cell>
          <cell r="E14207" t="str">
            <v>2-255</v>
          </cell>
          <cell r="F14207" t="str">
            <v>D</v>
          </cell>
          <cell r="G14207" t="str">
            <v>F</v>
          </cell>
          <cell r="H14207" t="str">
            <v>D</v>
          </cell>
          <cell r="I14207">
            <v>100000000</v>
          </cell>
          <cell r="J14207">
            <v>1</v>
          </cell>
          <cell r="K14207">
            <v>0.01</v>
          </cell>
          <cell r="L14207" t="str">
            <v>Y</v>
          </cell>
          <cell r="M14207" t="str">
            <v>A</v>
          </cell>
          <cell r="Q14207">
            <v>0.01</v>
          </cell>
          <cell r="R14207" t="str">
            <v>INE871D07RQ7</v>
          </cell>
          <cell r="S14207">
            <v>0</v>
          </cell>
        </row>
        <row r="14208">
          <cell r="A14208">
            <v>958218</v>
          </cell>
          <cell r="B14208" t="str">
            <v>BSE</v>
          </cell>
          <cell r="C14208" t="str">
            <v>001JAL48</v>
          </cell>
          <cell r="D14208" t="str">
            <v>JAL-0.01%-29-8-48-PVT</v>
          </cell>
          <cell r="E14208" t="str">
            <v>2-255</v>
          </cell>
          <cell r="F14208" t="str">
            <v>D</v>
          </cell>
          <cell r="G14208" t="str">
            <v>F</v>
          </cell>
          <cell r="H14208" t="str">
            <v>D</v>
          </cell>
          <cell r="I14208">
            <v>100000000</v>
          </cell>
          <cell r="J14208">
            <v>1</v>
          </cell>
          <cell r="K14208">
            <v>0.01</v>
          </cell>
          <cell r="L14208" t="str">
            <v>Y</v>
          </cell>
          <cell r="M14208" t="str">
            <v>A</v>
          </cell>
          <cell r="Q14208">
            <v>0.01</v>
          </cell>
          <cell r="R14208" t="str">
            <v>INE01F208016</v>
          </cell>
          <cell r="S14208">
            <v>0</v>
          </cell>
        </row>
        <row r="14209">
          <cell r="A14209">
            <v>958219</v>
          </cell>
          <cell r="B14209" t="str">
            <v>BSE</v>
          </cell>
          <cell r="C14209" t="str">
            <v>860IGT28</v>
          </cell>
          <cell r="D14209" t="str">
            <v>IGT-8.60%-31-8-28-PVT-InvIT</v>
          </cell>
          <cell r="E14209" t="str">
            <v>2-255</v>
          </cell>
          <cell r="F14209" t="str">
            <v>D</v>
          </cell>
          <cell r="G14209" t="str">
            <v>F</v>
          </cell>
          <cell r="H14209" t="str">
            <v>D</v>
          </cell>
          <cell r="I14209">
            <v>100000000</v>
          </cell>
          <cell r="J14209">
            <v>1</v>
          </cell>
          <cell r="K14209">
            <v>0.01</v>
          </cell>
          <cell r="L14209" t="str">
            <v>Y</v>
          </cell>
          <cell r="M14209" t="str">
            <v>A</v>
          </cell>
          <cell r="Q14209">
            <v>0.01</v>
          </cell>
          <cell r="R14209" t="str">
            <v>INE219X07017</v>
          </cell>
          <cell r="S14209">
            <v>0</v>
          </cell>
        </row>
        <row r="14210">
          <cell r="A14210">
            <v>958220</v>
          </cell>
          <cell r="B14210" t="str">
            <v>BSE</v>
          </cell>
          <cell r="C14210" t="str">
            <v>001CSSL25</v>
          </cell>
          <cell r="D14210" t="str">
            <v>CSSL-0.01%-28-8-25-PVT</v>
          </cell>
          <cell r="E14210" t="str">
            <v>2-255</v>
          </cell>
          <cell r="F14210" t="str">
            <v>D</v>
          </cell>
          <cell r="G14210" t="str">
            <v>F</v>
          </cell>
          <cell r="H14210" t="str">
            <v>D</v>
          </cell>
          <cell r="I14210">
            <v>100000000</v>
          </cell>
          <cell r="J14210">
            <v>1</v>
          </cell>
          <cell r="K14210">
            <v>0.01</v>
          </cell>
          <cell r="L14210" t="str">
            <v>Y</v>
          </cell>
          <cell r="M14210" t="str">
            <v>A</v>
          </cell>
          <cell r="Q14210">
            <v>0.01</v>
          </cell>
          <cell r="R14210" t="str">
            <v>INE01F608017</v>
          </cell>
          <cell r="S14210">
            <v>0</v>
          </cell>
        </row>
        <row r="14211">
          <cell r="A14211">
            <v>958226</v>
          </cell>
          <cell r="B14211" t="str">
            <v>BSE</v>
          </cell>
          <cell r="C14211" t="str">
            <v>10577USFB25</v>
          </cell>
          <cell r="D14211" t="str">
            <v>USFB-10.5777%-30-8-25-PVT</v>
          </cell>
          <cell r="E14211" t="str">
            <v>2-255</v>
          </cell>
          <cell r="F14211" t="str">
            <v>D</v>
          </cell>
          <cell r="G14211" t="str">
            <v>F</v>
          </cell>
          <cell r="H14211" t="str">
            <v>D</v>
          </cell>
          <cell r="I14211">
            <v>10000000</v>
          </cell>
          <cell r="J14211">
            <v>10</v>
          </cell>
          <cell r="K14211">
            <v>0.01</v>
          </cell>
          <cell r="L14211" t="str">
            <v>Y</v>
          </cell>
          <cell r="M14211" t="str">
            <v>A</v>
          </cell>
          <cell r="Q14211">
            <v>0.01</v>
          </cell>
          <cell r="R14211" t="str">
            <v>INE735W08020</v>
          </cell>
          <cell r="S14211">
            <v>0</v>
          </cell>
        </row>
        <row r="14212">
          <cell r="A14212">
            <v>958227</v>
          </cell>
          <cell r="B14212" t="str">
            <v>BSE</v>
          </cell>
          <cell r="C14212" t="str">
            <v>105VFSPL25</v>
          </cell>
          <cell r="D14212" t="str">
            <v>VFSPL-10.50%-24-8-25-PVT</v>
          </cell>
          <cell r="E14212" t="str">
            <v>2-255</v>
          </cell>
          <cell r="F14212" t="str">
            <v>D</v>
          </cell>
          <cell r="G14212" t="str">
            <v>F</v>
          </cell>
          <cell r="H14212" t="str">
            <v>D</v>
          </cell>
          <cell r="I14212">
            <v>100000000</v>
          </cell>
          <cell r="J14212">
            <v>1</v>
          </cell>
          <cell r="K14212">
            <v>0.01</v>
          </cell>
          <cell r="L14212" t="str">
            <v>Y</v>
          </cell>
          <cell r="M14212" t="str">
            <v>A</v>
          </cell>
          <cell r="Q14212">
            <v>0.01</v>
          </cell>
          <cell r="R14212" t="str">
            <v>INE016P07146</v>
          </cell>
          <cell r="S14212">
            <v>0</v>
          </cell>
        </row>
        <row r="14213">
          <cell r="A14213">
            <v>958232</v>
          </cell>
          <cell r="B14213" t="str">
            <v>BSE</v>
          </cell>
          <cell r="C14213" t="str">
            <v>847NABARD33</v>
          </cell>
          <cell r="D14213" t="str">
            <v>NABARD-8.47%-31-8-33-PVT</v>
          </cell>
          <cell r="E14213" t="str">
            <v>2-255</v>
          </cell>
          <cell r="F14213" t="str">
            <v>D</v>
          </cell>
          <cell r="G14213" t="str">
            <v>F</v>
          </cell>
          <cell r="H14213" t="str">
            <v>D</v>
          </cell>
          <cell r="I14213">
            <v>100000000</v>
          </cell>
          <cell r="J14213">
            <v>1</v>
          </cell>
          <cell r="K14213">
            <v>0.01</v>
          </cell>
          <cell r="L14213" t="str">
            <v>Y</v>
          </cell>
          <cell r="M14213" t="str">
            <v>A</v>
          </cell>
          <cell r="Q14213">
            <v>0.01</v>
          </cell>
          <cell r="R14213" t="str">
            <v>INE261F08AO5</v>
          </cell>
          <cell r="S14213">
            <v>0</v>
          </cell>
        </row>
        <row r="14214">
          <cell r="A14214">
            <v>958240</v>
          </cell>
          <cell r="B14214" t="str">
            <v>BSE</v>
          </cell>
          <cell r="C14214" t="str">
            <v>0SCUFL22</v>
          </cell>
          <cell r="D14214" t="str">
            <v>SCUFL-ZC-4-4-22-PVT</v>
          </cell>
          <cell r="E14214">
            <v>44805</v>
          </cell>
          <cell r="F14214" t="str">
            <v>D</v>
          </cell>
          <cell r="G14214" t="str">
            <v>F</v>
          </cell>
          <cell r="H14214" t="str">
            <v>D</v>
          </cell>
          <cell r="I14214">
            <v>100000000</v>
          </cell>
          <cell r="J14214">
            <v>1</v>
          </cell>
          <cell r="K14214">
            <v>0.01</v>
          </cell>
          <cell r="L14214" t="str">
            <v>N</v>
          </cell>
          <cell r="M14214" t="str">
            <v>S</v>
          </cell>
          <cell r="Q14214">
            <v>0.01</v>
          </cell>
          <cell r="R14214" t="str">
            <v>INE722A07851</v>
          </cell>
          <cell r="S14214">
            <v>0</v>
          </cell>
        </row>
        <row r="14215">
          <cell r="A14215">
            <v>958242</v>
          </cell>
          <cell r="B14215" t="str">
            <v>BSE</v>
          </cell>
          <cell r="C14215" t="str">
            <v>0SCUFL22A</v>
          </cell>
          <cell r="D14215" t="str">
            <v>SCUFL-ZC-29-9-22-PVT</v>
          </cell>
          <cell r="E14215">
            <v>44805</v>
          </cell>
          <cell r="F14215" t="str">
            <v>D</v>
          </cell>
          <cell r="G14215" t="str">
            <v>F</v>
          </cell>
          <cell r="H14215" t="str">
            <v>D</v>
          </cell>
          <cell r="I14215">
            <v>100000000</v>
          </cell>
          <cell r="J14215">
            <v>1</v>
          </cell>
          <cell r="K14215">
            <v>0.01</v>
          </cell>
          <cell r="L14215" t="str">
            <v>N</v>
          </cell>
          <cell r="M14215" t="str">
            <v>S</v>
          </cell>
          <cell r="Q14215">
            <v>0.01</v>
          </cell>
          <cell r="R14215" t="str">
            <v>INE722A07869</v>
          </cell>
          <cell r="S14215">
            <v>0</v>
          </cell>
        </row>
        <row r="14216">
          <cell r="A14216">
            <v>958245</v>
          </cell>
          <cell r="B14216" t="str">
            <v>BSE</v>
          </cell>
          <cell r="C14216" t="str">
            <v>985EFL28A</v>
          </cell>
          <cell r="D14216" t="str">
            <v>EFL-9.85%-31-8-28-PVT</v>
          </cell>
          <cell r="E14216" t="str">
            <v>2-255</v>
          </cell>
          <cell r="F14216" t="str">
            <v>D</v>
          </cell>
          <cell r="G14216" t="str">
            <v>F</v>
          </cell>
          <cell r="H14216" t="str">
            <v>D</v>
          </cell>
          <cell r="I14216">
            <v>100000000</v>
          </cell>
          <cell r="J14216">
            <v>1</v>
          </cell>
          <cell r="K14216">
            <v>0.01</v>
          </cell>
          <cell r="L14216" t="str">
            <v>Y</v>
          </cell>
          <cell r="M14216" t="str">
            <v>A</v>
          </cell>
          <cell r="Q14216">
            <v>0.01</v>
          </cell>
          <cell r="R14216" t="str">
            <v>INE804I071Y3</v>
          </cell>
          <cell r="S14216">
            <v>0</v>
          </cell>
        </row>
        <row r="14217">
          <cell r="A14217">
            <v>958246</v>
          </cell>
          <cell r="B14217" t="str">
            <v>BSE</v>
          </cell>
          <cell r="C14217" t="str">
            <v>91164YBL28</v>
          </cell>
          <cell r="D14217" t="str">
            <v>YBL-9.1164%-15-9-28-PVT</v>
          </cell>
          <cell r="E14217">
            <v>44805</v>
          </cell>
          <cell r="F14217" t="str">
            <v>D</v>
          </cell>
          <cell r="G14217" t="str">
            <v>F</v>
          </cell>
          <cell r="H14217" t="str">
            <v>D</v>
          </cell>
          <cell r="I14217">
            <v>100000000</v>
          </cell>
          <cell r="J14217">
            <v>1</v>
          </cell>
          <cell r="K14217">
            <v>0.01</v>
          </cell>
          <cell r="L14217" t="str">
            <v>N</v>
          </cell>
          <cell r="M14217" t="str">
            <v>A</v>
          </cell>
          <cell r="Q14217">
            <v>0.01</v>
          </cell>
          <cell r="R14217" t="str">
            <v>INE528G08410</v>
          </cell>
          <cell r="S14217">
            <v>0</v>
          </cell>
        </row>
        <row r="14218">
          <cell r="A14218">
            <v>958251</v>
          </cell>
          <cell r="B14218" t="str">
            <v>BSE</v>
          </cell>
          <cell r="C14218" t="str">
            <v>88044BFL23</v>
          </cell>
          <cell r="D14218" t="str">
            <v>BFL-8.8044%-8-9-23-PVT</v>
          </cell>
          <cell r="E14218">
            <v>44805</v>
          </cell>
          <cell r="F14218" t="str">
            <v>D</v>
          </cell>
          <cell r="G14218" t="str">
            <v>F</v>
          </cell>
          <cell r="H14218" t="str">
            <v>D</v>
          </cell>
          <cell r="I14218">
            <v>100000000</v>
          </cell>
          <cell r="J14218">
            <v>1</v>
          </cell>
          <cell r="K14218">
            <v>0.01</v>
          </cell>
          <cell r="L14218" t="str">
            <v>N</v>
          </cell>
          <cell r="M14218" t="str">
            <v>A</v>
          </cell>
          <cell r="Q14218">
            <v>0.01</v>
          </cell>
          <cell r="R14218" t="str">
            <v>INE296A07QM4</v>
          </cell>
          <cell r="S14218">
            <v>0</v>
          </cell>
        </row>
        <row r="14219">
          <cell r="A14219">
            <v>958257</v>
          </cell>
          <cell r="B14219" t="str">
            <v>BSE</v>
          </cell>
          <cell r="C14219" t="str">
            <v>915HFSLPER</v>
          </cell>
          <cell r="D14219" t="str">
            <v>HFSL-9.15%-PERPETUAL-PVT</v>
          </cell>
          <cell r="E14219" t="str">
            <v>2-255</v>
          </cell>
          <cell r="F14219" t="str">
            <v>D</v>
          </cell>
          <cell r="G14219" t="str">
            <v>F</v>
          </cell>
          <cell r="H14219" t="str">
            <v>D</v>
          </cell>
          <cell r="I14219">
            <v>100000000</v>
          </cell>
          <cell r="J14219">
            <v>1</v>
          </cell>
          <cell r="K14219">
            <v>0.01</v>
          </cell>
          <cell r="L14219" t="str">
            <v>Y</v>
          </cell>
          <cell r="M14219" t="str">
            <v>A</v>
          </cell>
          <cell r="Q14219">
            <v>0.01</v>
          </cell>
          <cell r="R14219" t="str">
            <v>INE756I08165</v>
          </cell>
          <cell r="S14219">
            <v>0</v>
          </cell>
        </row>
        <row r="14220">
          <cell r="A14220">
            <v>958258</v>
          </cell>
          <cell r="B14220" t="str">
            <v>BSE</v>
          </cell>
          <cell r="C14220" t="str">
            <v>1270SML26</v>
          </cell>
          <cell r="D14220" t="str">
            <v>SML-12.70%-31-12-26-PVT</v>
          </cell>
          <cell r="E14220" t="str">
            <v>2-255</v>
          </cell>
          <cell r="F14220" t="str">
            <v>D</v>
          </cell>
          <cell r="G14220" t="str">
            <v>F</v>
          </cell>
          <cell r="H14220" t="str">
            <v>D</v>
          </cell>
          <cell r="I14220">
            <v>100000000</v>
          </cell>
          <cell r="J14220">
            <v>1</v>
          </cell>
          <cell r="K14220">
            <v>0.01</v>
          </cell>
          <cell r="L14220" t="str">
            <v>Y</v>
          </cell>
          <cell r="M14220" t="str">
            <v>A</v>
          </cell>
          <cell r="Q14220">
            <v>0.01</v>
          </cell>
          <cell r="R14220" t="str">
            <v>INE982X07267</v>
          </cell>
          <cell r="S14220">
            <v>0</v>
          </cell>
        </row>
        <row r="14221">
          <cell r="A14221">
            <v>958259</v>
          </cell>
          <cell r="B14221" t="str">
            <v>BSE</v>
          </cell>
          <cell r="C14221" t="str">
            <v>7432HLFL24</v>
          </cell>
          <cell r="D14221" t="str">
            <v>HLFL-74.32%-17-9-24-PVT</v>
          </cell>
          <cell r="E14221" t="str">
            <v>2-255</v>
          </cell>
          <cell r="F14221" t="str">
            <v>D</v>
          </cell>
          <cell r="G14221" t="str">
            <v>F</v>
          </cell>
          <cell r="H14221" t="str">
            <v>D</v>
          </cell>
          <cell r="I14221">
            <v>100000000</v>
          </cell>
          <cell r="J14221">
            <v>1</v>
          </cell>
          <cell r="K14221">
            <v>0.01</v>
          </cell>
          <cell r="L14221" t="str">
            <v>Y</v>
          </cell>
          <cell r="M14221" t="str">
            <v>A</v>
          </cell>
          <cell r="Q14221">
            <v>0.01</v>
          </cell>
          <cell r="R14221" t="str">
            <v>INE146O08142</v>
          </cell>
          <cell r="S14221">
            <v>0</v>
          </cell>
        </row>
        <row r="14222">
          <cell r="A14222">
            <v>958265</v>
          </cell>
          <cell r="B14222" t="str">
            <v>BSE</v>
          </cell>
          <cell r="C14222" t="str">
            <v>1025HEGIC28</v>
          </cell>
          <cell r="D14222" t="str">
            <v>HEGICL-10.25%-18-09-28-PVT</v>
          </cell>
          <cell r="E14222" t="str">
            <v>2-255</v>
          </cell>
          <cell r="F14222" t="str">
            <v>D</v>
          </cell>
          <cell r="G14222" t="str">
            <v>F</v>
          </cell>
          <cell r="H14222" t="str">
            <v>D</v>
          </cell>
          <cell r="I14222">
            <v>100000000</v>
          </cell>
          <cell r="J14222">
            <v>1</v>
          </cell>
          <cell r="K14222">
            <v>0.01</v>
          </cell>
          <cell r="L14222" t="str">
            <v>Y</v>
          </cell>
          <cell r="M14222" t="str">
            <v>A</v>
          </cell>
          <cell r="Q14222">
            <v>0.01</v>
          </cell>
          <cell r="R14222" t="str">
            <v>INE092VO8028</v>
          </cell>
          <cell r="S14222">
            <v>0</v>
          </cell>
        </row>
        <row r="14223">
          <cell r="A14223">
            <v>958266</v>
          </cell>
          <cell r="B14223" t="str">
            <v>BSE</v>
          </cell>
          <cell r="C14223" t="str">
            <v>119AFPL23</v>
          </cell>
          <cell r="D14223" t="str">
            <v>AFPL-11.90%-28-3-23-PVT</v>
          </cell>
          <cell r="E14223" t="str">
            <v>2-255</v>
          </cell>
          <cell r="F14223" t="str">
            <v>D</v>
          </cell>
          <cell r="G14223" t="str">
            <v>F</v>
          </cell>
          <cell r="H14223" t="str">
            <v>D</v>
          </cell>
          <cell r="I14223">
            <v>100000000</v>
          </cell>
          <cell r="J14223">
            <v>1</v>
          </cell>
          <cell r="K14223">
            <v>0.01</v>
          </cell>
          <cell r="L14223" t="str">
            <v>Y</v>
          </cell>
          <cell r="M14223" t="str">
            <v>A</v>
          </cell>
          <cell r="Q14223">
            <v>0.01</v>
          </cell>
          <cell r="R14223" t="str">
            <v>INE501X07067</v>
          </cell>
          <cell r="S14223">
            <v>0</v>
          </cell>
        </row>
        <row r="14224">
          <cell r="A14224">
            <v>958270</v>
          </cell>
          <cell r="B14224" t="str">
            <v>BSE</v>
          </cell>
          <cell r="C14224" t="str">
            <v>KPTL12SEP22</v>
          </cell>
          <cell r="D14224" t="str">
            <v>KPTL-NIFTY-12-9-22-PVT</v>
          </cell>
          <cell r="E14224">
            <v>44805</v>
          </cell>
          <cell r="F14224" t="str">
            <v>D</v>
          </cell>
          <cell r="G14224" t="str">
            <v>F</v>
          </cell>
          <cell r="H14224" t="str">
            <v>D</v>
          </cell>
          <cell r="I14224">
            <v>100000000</v>
          </cell>
          <cell r="J14224">
            <v>1</v>
          </cell>
          <cell r="K14224">
            <v>0.01</v>
          </cell>
          <cell r="L14224" t="str">
            <v>N</v>
          </cell>
          <cell r="M14224" t="str">
            <v>S</v>
          </cell>
          <cell r="Q14224">
            <v>0.01</v>
          </cell>
          <cell r="R14224" t="str">
            <v>INE220B08076</v>
          </cell>
          <cell r="S14224">
            <v>0</v>
          </cell>
        </row>
        <row r="14225">
          <cell r="A14225">
            <v>958273</v>
          </cell>
          <cell r="B14225" t="str">
            <v>BSE</v>
          </cell>
          <cell r="C14225" t="str">
            <v>84LTICL23</v>
          </cell>
          <cell r="D14225" t="str">
            <v>LTICL-8.40XIRR-18-10-23-PVT</v>
          </cell>
          <cell r="E14225" t="str">
            <v>2-255</v>
          </cell>
          <cell r="F14225" t="str">
            <v>D</v>
          </cell>
          <cell r="G14225" t="str">
            <v>F</v>
          </cell>
          <cell r="H14225" t="str">
            <v>D</v>
          </cell>
          <cell r="I14225">
            <v>100000000</v>
          </cell>
          <cell r="J14225">
            <v>1</v>
          </cell>
          <cell r="K14225">
            <v>0.01</v>
          </cell>
          <cell r="L14225" t="str">
            <v>Y</v>
          </cell>
          <cell r="M14225" t="str">
            <v>A</v>
          </cell>
          <cell r="Q14225">
            <v>0.01</v>
          </cell>
          <cell r="R14225" t="str">
            <v>INE235P07910</v>
          </cell>
          <cell r="S14225">
            <v>0</v>
          </cell>
        </row>
        <row r="14226">
          <cell r="A14226">
            <v>958274</v>
          </cell>
          <cell r="B14226" t="str">
            <v>BSE</v>
          </cell>
          <cell r="C14226" t="str">
            <v>85LTICL23</v>
          </cell>
          <cell r="D14226" t="str">
            <v>LTICL-8.50XIRR-21-11-23-PVT</v>
          </cell>
          <cell r="E14226" t="str">
            <v>2-255</v>
          </cell>
          <cell r="F14226" t="str">
            <v>D</v>
          </cell>
          <cell r="G14226" t="str">
            <v>F</v>
          </cell>
          <cell r="H14226" t="str">
            <v>D</v>
          </cell>
          <cell r="I14226">
            <v>100000000</v>
          </cell>
          <cell r="J14226">
            <v>1</v>
          </cell>
          <cell r="K14226">
            <v>0.01</v>
          </cell>
          <cell r="L14226" t="str">
            <v>Y</v>
          </cell>
          <cell r="M14226" t="str">
            <v>A</v>
          </cell>
          <cell r="Q14226">
            <v>0.01</v>
          </cell>
          <cell r="R14226" t="str">
            <v>INE235P07928</v>
          </cell>
          <cell r="S14226">
            <v>0</v>
          </cell>
        </row>
        <row r="14227">
          <cell r="A14227">
            <v>958275</v>
          </cell>
          <cell r="B14227" t="str">
            <v>BSE</v>
          </cell>
          <cell r="C14227" t="str">
            <v>ELLH1I805A</v>
          </cell>
          <cell r="D14227" t="str">
            <v>EEL-NIFTY-H1I805A-12-9-28-PVT</v>
          </cell>
          <cell r="E14227" t="str">
            <v>2-255</v>
          </cell>
          <cell r="F14227" t="str">
            <v>D</v>
          </cell>
          <cell r="G14227" t="str">
            <v>F</v>
          </cell>
          <cell r="H14227" t="str">
            <v>D</v>
          </cell>
          <cell r="I14227">
            <v>10000000</v>
          </cell>
          <cell r="J14227">
            <v>10</v>
          </cell>
          <cell r="K14227">
            <v>0.01</v>
          </cell>
          <cell r="L14227" t="str">
            <v>Y</v>
          </cell>
          <cell r="M14227" t="str">
            <v>A</v>
          </cell>
          <cell r="Q14227">
            <v>0.01</v>
          </cell>
          <cell r="R14227" t="str">
            <v>INE572O07DJ3</v>
          </cell>
          <cell r="S14227">
            <v>0</v>
          </cell>
        </row>
        <row r="14228">
          <cell r="A14228">
            <v>958278</v>
          </cell>
          <cell r="B14228" t="str">
            <v>BSE</v>
          </cell>
          <cell r="C14228" t="str">
            <v>87RECL28</v>
          </cell>
          <cell r="D14228" t="str">
            <v>RECL-8.7%-28-9-28-PVT</v>
          </cell>
          <cell r="E14228">
            <v>44805</v>
          </cell>
          <cell r="F14228" t="str">
            <v>D</v>
          </cell>
          <cell r="G14228" t="str">
            <v>F</v>
          </cell>
          <cell r="H14228" t="str">
            <v>D</v>
          </cell>
          <cell r="I14228">
            <v>100000000</v>
          </cell>
          <cell r="J14228">
            <v>1</v>
          </cell>
          <cell r="K14228">
            <v>0.01</v>
          </cell>
          <cell r="L14228" t="str">
            <v>N</v>
          </cell>
          <cell r="M14228" t="str">
            <v>A</v>
          </cell>
          <cell r="Q14228">
            <v>0.01</v>
          </cell>
          <cell r="R14228" t="str">
            <v>INE020B08BC7</v>
          </cell>
          <cell r="S14228">
            <v>0</v>
          </cell>
        </row>
        <row r="14229">
          <cell r="A14229">
            <v>958279</v>
          </cell>
          <cell r="B14229" t="str">
            <v>BSE</v>
          </cell>
          <cell r="C14229" t="str">
            <v>0JFARCL22</v>
          </cell>
          <cell r="D14229" t="str">
            <v>JFARCL-ZC-29-9-22-PVT</v>
          </cell>
          <cell r="E14229" t="str">
            <v>2-255</v>
          </cell>
          <cell r="F14229" t="str">
            <v>D</v>
          </cell>
          <cell r="G14229" t="str">
            <v>F</v>
          </cell>
          <cell r="H14229" t="str">
            <v>D</v>
          </cell>
          <cell r="I14229">
            <v>100000000</v>
          </cell>
          <cell r="J14229">
            <v>1</v>
          </cell>
          <cell r="K14229">
            <v>0.01</v>
          </cell>
          <cell r="L14229" t="str">
            <v>Y</v>
          </cell>
          <cell r="M14229" t="str">
            <v>S</v>
          </cell>
          <cell r="Q14229">
            <v>0.01</v>
          </cell>
          <cell r="R14229" t="str">
            <v>INE265J07290</v>
          </cell>
          <cell r="S14229">
            <v>0</v>
          </cell>
        </row>
        <row r="14230">
          <cell r="A14230">
            <v>958280</v>
          </cell>
          <cell r="B14230" t="str">
            <v>BSE</v>
          </cell>
          <cell r="C14230" t="str">
            <v>1015FSCSL24</v>
          </cell>
          <cell r="D14230" t="str">
            <v>FSCSL-10.15%-26-9-24-PVT</v>
          </cell>
          <cell r="E14230">
            <v>44805</v>
          </cell>
          <cell r="F14230" t="str">
            <v>D</v>
          </cell>
          <cell r="G14230" t="str">
            <v>F</v>
          </cell>
          <cell r="H14230" t="str">
            <v>D</v>
          </cell>
          <cell r="I14230">
            <v>10000000</v>
          </cell>
          <cell r="J14230">
            <v>10</v>
          </cell>
          <cell r="K14230">
            <v>0.01</v>
          </cell>
          <cell r="L14230" t="str">
            <v>N</v>
          </cell>
          <cell r="M14230" t="str">
            <v>A</v>
          </cell>
          <cell r="Q14230">
            <v>0.01</v>
          </cell>
          <cell r="R14230" t="str">
            <v>INE935Q07038</v>
          </cell>
          <cell r="S14230">
            <v>0</v>
          </cell>
        </row>
        <row r="14231">
          <cell r="A14231">
            <v>958281</v>
          </cell>
          <cell r="B14231" t="str">
            <v>BSE</v>
          </cell>
          <cell r="C14231" t="str">
            <v>1015FSCSL24</v>
          </cell>
          <cell r="D14231" t="str">
            <v>FSCSL-10.15%-26-9-24-PVT</v>
          </cell>
          <cell r="E14231">
            <v>44805</v>
          </cell>
          <cell r="F14231" t="str">
            <v>D</v>
          </cell>
          <cell r="G14231" t="str">
            <v>F</v>
          </cell>
          <cell r="H14231" t="str">
            <v>D</v>
          </cell>
          <cell r="I14231">
            <v>10000000</v>
          </cell>
          <cell r="J14231">
            <v>10</v>
          </cell>
          <cell r="K14231">
            <v>0.01</v>
          </cell>
          <cell r="L14231" t="str">
            <v>N</v>
          </cell>
          <cell r="M14231" t="str">
            <v>A</v>
          </cell>
          <cell r="Q14231">
            <v>0.01</v>
          </cell>
          <cell r="R14231" t="str">
            <v>INE935Q07046</v>
          </cell>
          <cell r="S14231">
            <v>0</v>
          </cell>
        </row>
        <row r="14232">
          <cell r="A14232">
            <v>958284</v>
          </cell>
          <cell r="B14232" t="str">
            <v>BSE</v>
          </cell>
          <cell r="C14232" t="str">
            <v>0JFPL22</v>
          </cell>
          <cell r="D14232" t="str">
            <v>JFPL-ZC-29-9-22-PVT</v>
          </cell>
          <cell r="E14232" t="str">
            <v>2-255</v>
          </cell>
          <cell r="F14232" t="str">
            <v>D</v>
          </cell>
          <cell r="G14232" t="str">
            <v>F</v>
          </cell>
          <cell r="H14232" t="str">
            <v>D</v>
          </cell>
          <cell r="I14232">
            <v>100000000</v>
          </cell>
          <cell r="J14232">
            <v>1</v>
          </cell>
          <cell r="K14232">
            <v>0.01</v>
          </cell>
          <cell r="L14232" t="str">
            <v>Y</v>
          </cell>
          <cell r="M14232" t="str">
            <v>S</v>
          </cell>
          <cell r="Q14232">
            <v>0.01</v>
          </cell>
          <cell r="R14232" t="str">
            <v>INE523H07AE7</v>
          </cell>
          <cell r="S14232">
            <v>0</v>
          </cell>
        </row>
        <row r="14233">
          <cell r="A14233">
            <v>958287</v>
          </cell>
          <cell r="B14233" t="str">
            <v>BSE</v>
          </cell>
          <cell r="C14233" t="str">
            <v>995AKCFL25</v>
          </cell>
          <cell r="D14233" t="str">
            <v>AKCFL-9.95%-18-9-25-PVT</v>
          </cell>
          <cell r="E14233" t="str">
            <v>2-255</v>
          </cell>
          <cell r="F14233" t="str">
            <v>D</v>
          </cell>
          <cell r="G14233" t="str">
            <v>F</v>
          </cell>
          <cell r="H14233" t="str">
            <v>D</v>
          </cell>
          <cell r="I14233">
            <v>10000000</v>
          </cell>
          <cell r="J14233">
            <v>10</v>
          </cell>
          <cell r="K14233">
            <v>0.01</v>
          </cell>
          <cell r="L14233" t="str">
            <v>Y</v>
          </cell>
          <cell r="M14233" t="str">
            <v>A</v>
          </cell>
          <cell r="Q14233">
            <v>0.01</v>
          </cell>
          <cell r="R14233" t="str">
            <v>INE197P07227</v>
          </cell>
          <cell r="S14233">
            <v>0</v>
          </cell>
        </row>
        <row r="14234">
          <cell r="A14234">
            <v>958288</v>
          </cell>
          <cell r="B14234" t="str">
            <v>BSE</v>
          </cell>
          <cell r="C14234" t="str">
            <v>950THL25</v>
          </cell>
          <cell r="D14234" t="str">
            <v>THL-9.50%-3-10-25-PVT</v>
          </cell>
          <cell r="E14234" t="str">
            <v>2-255</v>
          </cell>
          <cell r="F14234" t="str">
            <v>D</v>
          </cell>
          <cell r="G14234" t="str">
            <v>F</v>
          </cell>
          <cell r="H14234" t="str">
            <v>D</v>
          </cell>
          <cell r="I14234">
            <v>100000000</v>
          </cell>
          <cell r="J14234">
            <v>1</v>
          </cell>
          <cell r="K14234">
            <v>0.01</v>
          </cell>
          <cell r="L14234" t="str">
            <v>Y</v>
          </cell>
          <cell r="M14234" t="str">
            <v>A</v>
          </cell>
          <cell r="Q14234">
            <v>0.01</v>
          </cell>
          <cell r="R14234" t="str">
            <v>INE627Z07040</v>
          </cell>
          <cell r="S14234">
            <v>0</v>
          </cell>
        </row>
        <row r="14235">
          <cell r="A14235">
            <v>958289</v>
          </cell>
          <cell r="B14235" t="str">
            <v>BSE</v>
          </cell>
          <cell r="C14235" t="str">
            <v>12PPPL23</v>
          </cell>
          <cell r="D14235" t="str">
            <v>PPPL-12%-31-03-23-PVT</v>
          </cell>
          <cell r="E14235" t="str">
            <v>2-255</v>
          </cell>
          <cell r="F14235" t="str">
            <v>D</v>
          </cell>
          <cell r="G14235" t="str">
            <v>F</v>
          </cell>
          <cell r="H14235" t="str">
            <v>D</v>
          </cell>
          <cell r="I14235">
            <v>100000000</v>
          </cell>
          <cell r="J14235">
            <v>1</v>
          </cell>
          <cell r="K14235">
            <v>0.01</v>
          </cell>
          <cell r="L14235" t="str">
            <v>Y</v>
          </cell>
          <cell r="M14235" t="str">
            <v>A</v>
          </cell>
          <cell r="Q14235">
            <v>0.01</v>
          </cell>
          <cell r="R14235" t="str">
            <v>INE01KY07013</v>
          </cell>
          <cell r="S14235">
            <v>0</v>
          </cell>
        </row>
        <row r="14236">
          <cell r="A14236">
            <v>958291</v>
          </cell>
          <cell r="B14236" t="str">
            <v>BSE</v>
          </cell>
          <cell r="C14236" t="str">
            <v>8AHL38</v>
          </cell>
          <cell r="D14236" t="str">
            <v>AHL-8%-28-9-38-PVT</v>
          </cell>
          <cell r="E14236">
            <v>44805</v>
          </cell>
          <cell r="F14236" t="str">
            <v>D</v>
          </cell>
          <cell r="G14236" t="str">
            <v>F</v>
          </cell>
          <cell r="H14236" t="str">
            <v>D</v>
          </cell>
          <cell r="I14236">
            <v>1298253</v>
          </cell>
          <cell r="J14236">
            <v>10</v>
          </cell>
          <cell r="K14236">
            <v>0.01</v>
          </cell>
          <cell r="L14236" t="str">
            <v>N</v>
          </cell>
          <cell r="M14236" t="str">
            <v>A</v>
          </cell>
          <cell r="Q14236">
            <v>0.01</v>
          </cell>
          <cell r="R14236" t="str">
            <v>INE365D08018</v>
          </cell>
          <cell r="S14236">
            <v>0</v>
          </cell>
        </row>
        <row r="14237">
          <cell r="A14237">
            <v>958300</v>
          </cell>
          <cell r="B14237" t="str">
            <v>BSE</v>
          </cell>
          <cell r="C14237" t="str">
            <v>95TBVFL25</v>
          </cell>
          <cell r="D14237" t="str">
            <v>TBVFL-9.5%-4-10-25-PVT</v>
          </cell>
          <cell r="E14237">
            <v>44805</v>
          </cell>
          <cell r="F14237" t="str">
            <v>D</v>
          </cell>
          <cell r="G14237" t="str">
            <v>F</v>
          </cell>
          <cell r="H14237" t="str">
            <v>D</v>
          </cell>
          <cell r="I14237">
            <v>100000000</v>
          </cell>
          <cell r="J14237">
            <v>1</v>
          </cell>
          <cell r="K14237">
            <v>0.01</v>
          </cell>
          <cell r="L14237" t="str">
            <v>N</v>
          </cell>
          <cell r="M14237" t="str">
            <v>A</v>
          </cell>
          <cell r="Q14237">
            <v>0.01</v>
          </cell>
          <cell r="R14237" t="str">
            <v>INE502K07138</v>
          </cell>
          <cell r="S14237">
            <v>0</v>
          </cell>
        </row>
        <row r="14238">
          <cell r="A14238">
            <v>958303</v>
          </cell>
          <cell r="B14238" t="str">
            <v>BSE</v>
          </cell>
          <cell r="C14238" t="str">
            <v>1015FEL22</v>
          </cell>
          <cell r="D14238" t="str">
            <v>FEL-10.15%-31-03-22-PVT</v>
          </cell>
          <cell r="E14238">
            <v>44805</v>
          </cell>
          <cell r="F14238" t="str">
            <v>D</v>
          </cell>
          <cell r="G14238" t="str">
            <v>F</v>
          </cell>
          <cell r="H14238" t="str">
            <v>D</v>
          </cell>
          <cell r="I14238">
            <v>100000000</v>
          </cell>
          <cell r="J14238">
            <v>1</v>
          </cell>
          <cell r="K14238">
            <v>0.01</v>
          </cell>
          <cell r="L14238" t="str">
            <v>N</v>
          </cell>
          <cell r="M14238" t="str">
            <v>S</v>
          </cell>
          <cell r="Q14238">
            <v>0.01</v>
          </cell>
          <cell r="R14238" t="str">
            <v>INE623B07925</v>
          </cell>
          <cell r="S14238">
            <v>0</v>
          </cell>
        </row>
        <row r="14239">
          <cell r="A14239">
            <v>958304</v>
          </cell>
          <cell r="B14239" t="str">
            <v>BSE</v>
          </cell>
          <cell r="C14239" t="str">
            <v>1015FEL26</v>
          </cell>
          <cell r="D14239" t="str">
            <v>FEL-10.15%-30-09-26-PVT</v>
          </cell>
          <cell r="E14239">
            <v>44805</v>
          </cell>
          <cell r="F14239" t="str">
            <v>D</v>
          </cell>
          <cell r="G14239" t="str">
            <v>F</v>
          </cell>
          <cell r="H14239" t="str">
            <v>D</v>
          </cell>
          <cell r="I14239">
            <v>100000000</v>
          </cell>
          <cell r="J14239">
            <v>1</v>
          </cell>
          <cell r="K14239">
            <v>0.01</v>
          </cell>
          <cell r="L14239" t="str">
            <v>N</v>
          </cell>
          <cell r="M14239" t="str">
            <v>A</v>
          </cell>
          <cell r="Q14239">
            <v>0.01</v>
          </cell>
          <cell r="R14239" t="str">
            <v>INE623B07933</v>
          </cell>
          <cell r="S14239">
            <v>0</v>
          </cell>
        </row>
        <row r="14240">
          <cell r="A14240">
            <v>958306</v>
          </cell>
          <cell r="B14240" t="str">
            <v>BSE</v>
          </cell>
          <cell r="C14240" t="str">
            <v>2EARCL28</v>
          </cell>
          <cell r="D14240" t="str">
            <v>EARCL-2%-7-10-28-PVT</v>
          </cell>
          <cell r="E14240" t="str">
            <v>2-255</v>
          </cell>
          <cell r="F14240" t="str">
            <v>D</v>
          </cell>
          <cell r="G14240" t="str">
            <v>F</v>
          </cell>
          <cell r="H14240" t="str">
            <v>D</v>
          </cell>
          <cell r="I14240">
            <v>43040821</v>
          </cell>
          <cell r="J14240">
            <v>1</v>
          </cell>
          <cell r="K14240">
            <v>0.01</v>
          </cell>
          <cell r="L14240" t="str">
            <v>Y</v>
          </cell>
          <cell r="M14240" t="str">
            <v>A</v>
          </cell>
          <cell r="Q14240">
            <v>0.01</v>
          </cell>
          <cell r="R14240" t="str">
            <v>INE015L07576</v>
          </cell>
          <cell r="S14240">
            <v>0</v>
          </cell>
        </row>
        <row r="14241">
          <cell r="A14241">
            <v>958307</v>
          </cell>
          <cell r="B14241" t="str">
            <v>BSE</v>
          </cell>
          <cell r="C14241" t="str">
            <v>895PFC28</v>
          </cell>
          <cell r="D14241" t="str">
            <v>PFC-8.95%-10-10-28-PVT</v>
          </cell>
          <cell r="E14241">
            <v>44805</v>
          </cell>
          <cell r="F14241" t="str">
            <v>D</v>
          </cell>
          <cell r="G14241" t="str">
            <v>F</v>
          </cell>
          <cell r="H14241" t="str">
            <v>D</v>
          </cell>
          <cell r="I14241">
            <v>100000000</v>
          </cell>
          <cell r="J14241">
            <v>1</v>
          </cell>
          <cell r="K14241">
            <v>0.01</v>
          </cell>
          <cell r="L14241" t="str">
            <v>N</v>
          </cell>
          <cell r="M14241" t="str">
            <v>A</v>
          </cell>
          <cell r="Q14241">
            <v>0.01</v>
          </cell>
          <cell r="R14241" t="str">
            <v>INE134E08JQ3</v>
          </cell>
          <cell r="S14241">
            <v>0</v>
          </cell>
        </row>
        <row r="14242">
          <cell r="A14242">
            <v>958311</v>
          </cell>
          <cell r="B14242" t="str">
            <v>BSE</v>
          </cell>
          <cell r="C14242" t="str">
            <v>905RIL28</v>
          </cell>
          <cell r="D14242" t="str">
            <v>RIL-9.05%-17-10-28-PVT</v>
          </cell>
          <cell r="E14242">
            <v>44805</v>
          </cell>
          <cell r="F14242" t="str">
            <v>D</v>
          </cell>
          <cell r="G14242" t="str">
            <v>F</v>
          </cell>
          <cell r="H14242" t="str">
            <v>D</v>
          </cell>
          <cell r="I14242">
            <v>100000000</v>
          </cell>
          <cell r="J14242">
            <v>1</v>
          </cell>
          <cell r="K14242">
            <v>0.01</v>
          </cell>
          <cell r="L14242" t="str">
            <v>N</v>
          </cell>
          <cell r="M14242" t="str">
            <v>A</v>
          </cell>
          <cell r="Q14242">
            <v>0.01</v>
          </cell>
          <cell r="R14242" t="str">
            <v>INE002A08534</v>
          </cell>
          <cell r="S14242">
            <v>0</v>
          </cell>
        </row>
        <row r="14243">
          <cell r="A14243">
            <v>958312</v>
          </cell>
          <cell r="B14243" t="str">
            <v>BSE</v>
          </cell>
          <cell r="C14243" t="str">
            <v>905HDFCL28</v>
          </cell>
          <cell r="D14243" t="str">
            <v>HDFCL-9.05%-16-10-28-PVT</v>
          </cell>
          <cell r="E14243">
            <v>44805</v>
          </cell>
          <cell r="F14243" t="str">
            <v>D</v>
          </cell>
          <cell r="G14243" t="str">
            <v>F</v>
          </cell>
          <cell r="H14243" t="str">
            <v>D</v>
          </cell>
          <cell r="I14243">
            <v>100000000</v>
          </cell>
          <cell r="J14243">
            <v>1</v>
          </cell>
          <cell r="K14243">
            <v>0.01</v>
          </cell>
          <cell r="L14243" t="str">
            <v>N</v>
          </cell>
          <cell r="M14243" t="str">
            <v>A</v>
          </cell>
          <cell r="Q14243">
            <v>0.01</v>
          </cell>
          <cell r="R14243" t="str">
            <v>INE001A07RG8</v>
          </cell>
          <cell r="S14243">
            <v>0</v>
          </cell>
        </row>
        <row r="14244">
          <cell r="A14244">
            <v>958313</v>
          </cell>
          <cell r="B14244" t="str">
            <v>BSE</v>
          </cell>
          <cell r="C14244" t="str">
            <v>925PCHFL25</v>
          </cell>
          <cell r="D14244" t="str">
            <v>PCHFL-9.25%-3-10-28-PVT</v>
          </cell>
          <cell r="E14244">
            <v>44805</v>
          </cell>
          <cell r="F14244" t="str">
            <v>D</v>
          </cell>
          <cell r="G14244" t="str">
            <v>F</v>
          </cell>
          <cell r="H14244" t="str">
            <v>D</v>
          </cell>
          <cell r="I14244">
            <v>100000000</v>
          </cell>
          <cell r="J14244">
            <v>1</v>
          </cell>
          <cell r="K14244">
            <v>0.01</v>
          </cell>
          <cell r="L14244" t="str">
            <v>N</v>
          </cell>
          <cell r="M14244" t="str">
            <v>A</v>
          </cell>
          <cell r="Q14244">
            <v>0.01</v>
          </cell>
          <cell r="R14244" t="str">
            <v>INE641O07185</v>
          </cell>
          <cell r="S14244">
            <v>0</v>
          </cell>
        </row>
        <row r="14245">
          <cell r="A14245">
            <v>958317</v>
          </cell>
          <cell r="B14245" t="str">
            <v>BSE</v>
          </cell>
          <cell r="C14245" t="str">
            <v>1025SEFL28</v>
          </cell>
          <cell r="D14245" t="str">
            <v>SEFL-10.25%-10-10-28-PVT</v>
          </cell>
          <cell r="E14245" t="str">
            <v>2-255</v>
          </cell>
          <cell r="F14245" t="str">
            <v>D</v>
          </cell>
          <cell r="G14245" t="str">
            <v>F</v>
          </cell>
          <cell r="H14245" t="str">
            <v>D</v>
          </cell>
          <cell r="I14245">
            <v>100000000</v>
          </cell>
          <cell r="J14245">
            <v>1</v>
          </cell>
          <cell r="K14245">
            <v>0.01</v>
          </cell>
          <cell r="L14245" t="str">
            <v>Y</v>
          </cell>
          <cell r="M14245" t="str">
            <v>A</v>
          </cell>
          <cell r="Q14245">
            <v>0.01</v>
          </cell>
          <cell r="R14245" t="str">
            <v>INE881J08672</v>
          </cell>
          <cell r="S14245">
            <v>0</v>
          </cell>
        </row>
        <row r="14246">
          <cell r="A14246">
            <v>958319</v>
          </cell>
          <cell r="B14246" t="str">
            <v>BSE</v>
          </cell>
          <cell r="C14246" t="str">
            <v>10MOHFL24</v>
          </cell>
          <cell r="D14246" t="str">
            <v>MOHFL-10%-19-10-24-PVT</v>
          </cell>
          <cell r="E14246" t="str">
            <v>2-255</v>
          </cell>
          <cell r="F14246" t="str">
            <v>D</v>
          </cell>
          <cell r="G14246" t="str">
            <v>F</v>
          </cell>
          <cell r="H14246" t="str">
            <v>D</v>
          </cell>
          <cell r="I14246">
            <v>100000000</v>
          </cell>
          <cell r="J14246">
            <v>1</v>
          </cell>
          <cell r="K14246">
            <v>0.01</v>
          </cell>
          <cell r="L14246" t="str">
            <v>Y</v>
          </cell>
          <cell r="M14246" t="str">
            <v>A</v>
          </cell>
          <cell r="Q14246">
            <v>0.01</v>
          </cell>
          <cell r="R14246" t="str">
            <v>INE658R07265</v>
          </cell>
          <cell r="S14246">
            <v>0</v>
          </cell>
        </row>
        <row r="14247">
          <cell r="A14247">
            <v>958330</v>
          </cell>
          <cell r="B14247" t="str">
            <v>BSE</v>
          </cell>
          <cell r="C14247" t="str">
            <v>130465JMP22</v>
          </cell>
          <cell r="D14247" t="str">
            <v>JMPL-13.0465%-28-10-22-PVT</v>
          </cell>
          <cell r="E14247" t="str">
            <v>2-255</v>
          </cell>
          <cell r="F14247" t="str">
            <v>D</v>
          </cell>
          <cell r="G14247" t="str">
            <v>F</v>
          </cell>
          <cell r="H14247" t="str">
            <v>D</v>
          </cell>
          <cell r="I14247">
            <v>100000000</v>
          </cell>
          <cell r="J14247">
            <v>1</v>
          </cell>
          <cell r="K14247">
            <v>0.01</v>
          </cell>
          <cell r="L14247" t="str">
            <v>Y</v>
          </cell>
          <cell r="M14247" t="str">
            <v>S</v>
          </cell>
          <cell r="Q14247">
            <v>0.01</v>
          </cell>
          <cell r="R14247" t="str">
            <v>INE01HK07018</v>
          </cell>
          <cell r="S14247">
            <v>0</v>
          </cell>
        </row>
        <row r="14248">
          <cell r="A14248">
            <v>958332</v>
          </cell>
          <cell r="B14248" t="str">
            <v>BSE</v>
          </cell>
          <cell r="C14248" t="str">
            <v>892NABARD33</v>
          </cell>
          <cell r="D14248" t="str">
            <v>NABARD-8.92%-21-10-33-PVT</v>
          </cell>
          <cell r="E14248" t="str">
            <v>2-255</v>
          </cell>
          <cell r="F14248" t="str">
            <v>D</v>
          </cell>
          <cell r="G14248" t="str">
            <v>F</v>
          </cell>
          <cell r="H14248" t="str">
            <v>D</v>
          </cell>
          <cell r="I14248">
            <v>100000000</v>
          </cell>
          <cell r="J14248">
            <v>1</v>
          </cell>
          <cell r="K14248">
            <v>0.01</v>
          </cell>
          <cell r="L14248" t="str">
            <v>Y</v>
          </cell>
          <cell r="M14248" t="str">
            <v>A</v>
          </cell>
          <cell r="Q14248">
            <v>0.01</v>
          </cell>
          <cell r="R14248" t="str">
            <v>INE261F08AR8</v>
          </cell>
          <cell r="S14248">
            <v>0</v>
          </cell>
        </row>
        <row r="14249">
          <cell r="A14249">
            <v>958333</v>
          </cell>
          <cell r="B14249" t="str">
            <v>BSE</v>
          </cell>
          <cell r="C14249" t="str">
            <v>1185AFPL24</v>
          </cell>
          <cell r="D14249" t="str">
            <v>AFPL-11.85%-31-10-24-PVT</v>
          </cell>
          <cell r="E14249" t="str">
            <v>2-255</v>
          </cell>
          <cell r="F14249" t="str">
            <v>D</v>
          </cell>
          <cell r="G14249" t="str">
            <v>F</v>
          </cell>
          <cell r="H14249" t="str">
            <v>D</v>
          </cell>
          <cell r="I14249">
            <v>100000000</v>
          </cell>
          <cell r="J14249">
            <v>1</v>
          </cell>
          <cell r="K14249">
            <v>0.01</v>
          </cell>
          <cell r="L14249" t="str">
            <v>Y</v>
          </cell>
          <cell r="M14249" t="str">
            <v>A</v>
          </cell>
          <cell r="Q14249">
            <v>0.01</v>
          </cell>
          <cell r="R14249" t="str">
            <v>INE501X07224</v>
          </cell>
          <cell r="S14249">
            <v>0</v>
          </cell>
        </row>
        <row r="14250">
          <cell r="A14250">
            <v>958334</v>
          </cell>
          <cell r="B14250" t="str">
            <v>BSE</v>
          </cell>
          <cell r="C14250" t="str">
            <v>89SBI28</v>
          </cell>
          <cell r="D14250" t="str">
            <v>SBI-8.90%-2-11-28-PVT</v>
          </cell>
          <cell r="E14250">
            <v>44805</v>
          </cell>
          <cell r="F14250" t="str">
            <v>D</v>
          </cell>
          <cell r="G14250" t="str">
            <v>F</v>
          </cell>
          <cell r="H14250" t="str">
            <v>D</v>
          </cell>
          <cell r="I14250">
            <v>100000000</v>
          </cell>
          <cell r="J14250">
            <v>1</v>
          </cell>
          <cell r="K14250">
            <v>0.01</v>
          </cell>
          <cell r="L14250" t="str">
            <v>N</v>
          </cell>
          <cell r="M14250" t="str">
            <v>A</v>
          </cell>
          <cell r="Q14250">
            <v>0.01</v>
          </cell>
          <cell r="R14250" t="str">
            <v>INE062A08165</v>
          </cell>
          <cell r="S14250">
            <v>0</v>
          </cell>
        </row>
        <row r="14251">
          <cell r="A14251">
            <v>958337</v>
          </cell>
          <cell r="B14251" t="str">
            <v>BSE</v>
          </cell>
          <cell r="C14251" t="str">
            <v>93027BFL22</v>
          </cell>
          <cell r="D14251" t="str">
            <v>BFL-9.3027%-7-10-22-PVT</v>
          </cell>
          <cell r="E14251">
            <v>44805</v>
          </cell>
          <cell r="F14251" t="str">
            <v>D</v>
          </cell>
          <cell r="G14251" t="str">
            <v>F</v>
          </cell>
          <cell r="H14251" t="str">
            <v>D</v>
          </cell>
          <cell r="I14251">
            <v>100000000</v>
          </cell>
          <cell r="J14251">
            <v>1</v>
          </cell>
          <cell r="K14251">
            <v>0.01</v>
          </cell>
          <cell r="L14251" t="str">
            <v>N</v>
          </cell>
          <cell r="M14251" t="str">
            <v>S</v>
          </cell>
          <cell r="Q14251">
            <v>0.01</v>
          </cell>
          <cell r="R14251" t="str">
            <v>INE296A07QO0</v>
          </cell>
          <cell r="S14251">
            <v>0</v>
          </cell>
        </row>
        <row r="14252">
          <cell r="A14252">
            <v>958338</v>
          </cell>
          <cell r="B14252" t="str">
            <v>BSE</v>
          </cell>
          <cell r="C14252" t="str">
            <v>91LTFL28</v>
          </cell>
          <cell r="D14252" t="str">
            <v>LTFL-9.1000%-31-10-28-PVT</v>
          </cell>
          <cell r="E14252" t="str">
            <v>2-255</v>
          </cell>
          <cell r="F14252" t="str">
            <v>D</v>
          </cell>
          <cell r="G14252" t="str">
            <v>F</v>
          </cell>
          <cell r="H14252" t="str">
            <v>D</v>
          </cell>
          <cell r="I14252">
            <v>100000000</v>
          </cell>
          <cell r="J14252">
            <v>1</v>
          </cell>
          <cell r="K14252">
            <v>0.01</v>
          </cell>
          <cell r="L14252" t="str">
            <v>Y</v>
          </cell>
          <cell r="M14252" t="str">
            <v>A</v>
          </cell>
          <cell r="Q14252">
            <v>0.01</v>
          </cell>
          <cell r="R14252" t="str">
            <v>INE691I08529</v>
          </cell>
          <cell r="S14252">
            <v>0</v>
          </cell>
        </row>
        <row r="14253">
          <cell r="A14253">
            <v>958349</v>
          </cell>
          <cell r="B14253" t="str">
            <v>BSE</v>
          </cell>
          <cell r="C14253" t="str">
            <v>911BFL33</v>
          </cell>
          <cell r="D14253" t="str">
            <v>BFL-9.11%-2-11-33-PVT</v>
          </cell>
          <cell r="E14253">
            <v>44805</v>
          </cell>
          <cell r="F14253" t="str">
            <v>D</v>
          </cell>
          <cell r="G14253" t="str">
            <v>F</v>
          </cell>
          <cell r="H14253" t="str">
            <v>D</v>
          </cell>
          <cell r="I14253">
            <v>100000000</v>
          </cell>
          <cell r="J14253">
            <v>1</v>
          </cell>
          <cell r="K14253">
            <v>0.01</v>
          </cell>
          <cell r="L14253" t="str">
            <v>N</v>
          </cell>
          <cell r="M14253" t="str">
            <v>A</v>
          </cell>
          <cell r="Q14253">
            <v>0.01</v>
          </cell>
          <cell r="R14253" t="str">
            <v>INE296A08946</v>
          </cell>
          <cell r="S14253">
            <v>0</v>
          </cell>
        </row>
        <row r="14254">
          <cell r="A14254">
            <v>958353</v>
          </cell>
          <cell r="B14254" t="str">
            <v>BSE</v>
          </cell>
          <cell r="C14254" t="str">
            <v>9HDFCL28</v>
          </cell>
          <cell r="D14254" t="str">
            <v>HDFCL-9%-1-11-28-PVT</v>
          </cell>
          <cell r="E14254">
            <v>44805</v>
          </cell>
          <cell r="F14254" t="str">
            <v>D</v>
          </cell>
          <cell r="G14254" t="str">
            <v>F</v>
          </cell>
          <cell r="H14254" t="str">
            <v>D</v>
          </cell>
          <cell r="I14254">
            <v>100000000</v>
          </cell>
          <cell r="J14254">
            <v>1</v>
          </cell>
          <cell r="K14254">
            <v>0.01</v>
          </cell>
          <cell r="L14254" t="str">
            <v>N</v>
          </cell>
          <cell r="M14254" t="str">
            <v>S</v>
          </cell>
          <cell r="Q14254">
            <v>0.01</v>
          </cell>
          <cell r="R14254" t="str">
            <v>INE001A07TD1</v>
          </cell>
          <cell r="S14254">
            <v>0</v>
          </cell>
        </row>
        <row r="14255">
          <cell r="A14255">
            <v>958354</v>
          </cell>
          <cell r="B14255" t="str">
            <v>BSE</v>
          </cell>
          <cell r="C14255" t="str">
            <v>895RIL28</v>
          </cell>
          <cell r="D14255" t="str">
            <v>RIL-8.95%-9-11-28-PVT</v>
          </cell>
          <cell r="E14255">
            <v>44805</v>
          </cell>
          <cell r="F14255" t="str">
            <v>D</v>
          </cell>
          <cell r="G14255" t="str">
            <v>F</v>
          </cell>
          <cell r="H14255" t="str">
            <v>D</v>
          </cell>
          <cell r="I14255">
            <v>100000000</v>
          </cell>
          <cell r="J14255">
            <v>1</v>
          </cell>
          <cell r="K14255">
            <v>0.01</v>
          </cell>
          <cell r="L14255" t="str">
            <v>N</v>
          </cell>
          <cell r="M14255" t="str">
            <v>A</v>
          </cell>
          <cell r="Q14255">
            <v>0.01</v>
          </cell>
          <cell r="R14255" t="str">
            <v>INE002A08542</v>
          </cell>
          <cell r="S14255">
            <v>0</v>
          </cell>
        </row>
        <row r="14256">
          <cell r="A14256">
            <v>958356</v>
          </cell>
          <cell r="B14256" t="str">
            <v>BSE</v>
          </cell>
          <cell r="C14256" t="str">
            <v>860HUDCL28</v>
          </cell>
          <cell r="D14256" t="str">
            <v>HUDCL-8.60%-12-11-28-PVT</v>
          </cell>
          <cell r="E14256" t="str">
            <v>2-255</v>
          </cell>
          <cell r="F14256" t="str">
            <v>D</v>
          </cell>
          <cell r="G14256" t="str">
            <v>F</v>
          </cell>
          <cell r="H14256" t="str">
            <v>D</v>
          </cell>
          <cell r="I14256">
            <v>100000000</v>
          </cell>
          <cell r="J14256">
            <v>1</v>
          </cell>
          <cell r="K14256">
            <v>0.01</v>
          </cell>
          <cell r="L14256" t="str">
            <v>Y</v>
          </cell>
          <cell r="M14256" t="str">
            <v>A</v>
          </cell>
          <cell r="Q14256">
            <v>0.01</v>
          </cell>
          <cell r="R14256" t="str">
            <v>INE031A08616</v>
          </cell>
          <cell r="S14256">
            <v>0</v>
          </cell>
        </row>
        <row r="14257">
          <cell r="A14257">
            <v>958363</v>
          </cell>
          <cell r="B14257" t="str">
            <v>BSE</v>
          </cell>
          <cell r="C14257" t="str">
            <v>975PCHFL23</v>
          </cell>
          <cell r="D14257" t="str">
            <v>PCHFL-9.75%-2-11-23-PVT</v>
          </cell>
          <cell r="E14257">
            <v>44805</v>
          </cell>
          <cell r="F14257" t="str">
            <v>D</v>
          </cell>
          <cell r="G14257" t="str">
            <v>F</v>
          </cell>
          <cell r="H14257" t="str">
            <v>D</v>
          </cell>
          <cell r="I14257">
            <v>100000000</v>
          </cell>
          <cell r="J14257">
            <v>1</v>
          </cell>
          <cell r="K14257">
            <v>0.01</v>
          </cell>
          <cell r="L14257" t="str">
            <v>N</v>
          </cell>
          <cell r="M14257" t="str">
            <v>A</v>
          </cell>
          <cell r="Q14257">
            <v>0.01</v>
          </cell>
          <cell r="R14257" t="str">
            <v>INE641O07193</v>
          </cell>
          <cell r="S14257">
            <v>0</v>
          </cell>
        </row>
        <row r="14258">
          <cell r="A14258">
            <v>958364</v>
          </cell>
          <cell r="B14258" t="str">
            <v>BSE</v>
          </cell>
          <cell r="C14258" t="str">
            <v>854RECL28</v>
          </cell>
          <cell r="D14258" t="str">
            <v>RECL-8.54%-15-11-28-PVT</v>
          </cell>
          <cell r="E14258">
            <v>44805</v>
          </cell>
          <cell r="F14258" t="str">
            <v>D</v>
          </cell>
          <cell r="G14258" t="str">
            <v>F</v>
          </cell>
          <cell r="H14258" t="str">
            <v>D</v>
          </cell>
          <cell r="I14258">
            <v>100000000</v>
          </cell>
          <cell r="J14258">
            <v>1</v>
          </cell>
          <cell r="K14258">
            <v>0.01</v>
          </cell>
          <cell r="L14258" t="str">
            <v>N</v>
          </cell>
          <cell r="M14258" t="str">
            <v>A</v>
          </cell>
          <cell r="Q14258">
            <v>0.01</v>
          </cell>
          <cell r="R14258" t="str">
            <v>INE020B08BE3</v>
          </cell>
          <cell r="S14258">
            <v>0</v>
          </cell>
        </row>
        <row r="14259">
          <cell r="A14259">
            <v>958368</v>
          </cell>
          <cell r="B14259" t="str">
            <v>BSE</v>
          </cell>
          <cell r="C14259" t="str">
            <v>968GRIL21</v>
          </cell>
          <cell r="D14259" t="str">
            <v>GRIL-9.68%-13-5-22-PVT</v>
          </cell>
          <cell r="E14259" t="str">
            <v>2-255</v>
          </cell>
          <cell r="F14259" t="str">
            <v>D</v>
          </cell>
          <cell r="G14259" t="str">
            <v>F</v>
          </cell>
          <cell r="H14259" t="str">
            <v>D</v>
          </cell>
          <cell r="I14259">
            <v>100000000</v>
          </cell>
          <cell r="J14259">
            <v>1</v>
          </cell>
          <cell r="K14259">
            <v>0.01</v>
          </cell>
          <cell r="L14259" t="str">
            <v>Y</v>
          </cell>
          <cell r="M14259" t="str">
            <v>S</v>
          </cell>
          <cell r="Q14259">
            <v>0.01</v>
          </cell>
          <cell r="R14259" t="str">
            <v>INE201P07169</v>
          </cell>
          <cell r="S14259">
            <v>0</v>
          </cell>
        </row>
        <row r="14260">
          <cell r="A14260">
            <v>958370</v>
          </cell>
          <cell r="B14260" t="str">
            <v>BSE</v>
          </cell>
          <cell r="C14260" t="str">
            <v>0GRIL22A</v>
          </cell>
          <cell r="D14260" t="str">
            <v>GRIL-ZC-29-9-22-PVT</v>
          </cell>
          <cell r="E14260" t="str">
            <v>2-255</v>
          </cell>
          <cell r="F14260" t="str">
            <v>D</v>
          </cell>
          <cell r="G14260" t="str">
            <v>F</v>
          </cell>
          <cell r="H14260" t="str">
            <v>D</v>
          </cell>
          <cell r="I14260">
            <v>100000000</v>
          </cell>
          <cell r="J14260">
            <v>1</v>
          </cell>
          <cell r="K14260">
            <v>0.01</v>
          </cell>
          <cell r="L14260" t="str">
            <v>Y</v>
          </cell>
          <cell r="M14260" t="str">
            <v>S</v>
          </cell>
          <cell r="Q14260">
            <v>0.01</v>
          </cell>
          <cell r="R14260" t="str">
            <v>INE201P07185</v>
          </cell>
          <cell r="S14260">
            <v>0</v>
          </cell>
        </row>
        <row r="14261">
          <cell r="A14261">
            <v>958374</v>
          </cell>
          <cell r="B14261" t="str">
            <v>BSE</v>
          </cell>
          <cell r="C14261" t="str">
            <v>1145AFP24</v>
          </cell>
          <cell r="D14261" t="str">
            <v>AFPL-11.45%-15-11-24-PVT</v>
          </cell>
          <cell r="E14261">
            <v>44805</v>
          </cell>
          <cell r="F14261" t="str">
            <v>D</v>
          </cell>
          <cell r="G14261" t="str">
            <v>F</v>
          </cell>
          <cell r="H14261" t="str">
            <v>D</v>
          </cell>
          <cell r="I14261">
            <v>100000000</v>
          </cell>
          <cell r="J14261">
            <v>1</v>
          </cell>
          <cell r="K14261">
            <v>0.01</v>
          </cell>
          <cell r="L14261" t="str">
            <v>N</v>
          </cell>
          <cell r="M14261" t="str">
            <v>A</v>
          </cell>
          <cell r="Q14261">
            <v>0.01</v>
          </cell>
          <cell r="R14261" t="str">
            <v>INE515Q07459</v>
          </cell>
          <cell r="S14261">
            <v>0</v>
          </cell>
        </row>
        <row r="14262">
          <cell r="A14262">
            <v>958376</v>
          </cell>
          <cell r="B14262" t="str">
            <v>BSE</v>
          </cell>
          <cell r="C14262" t="str">
            <v>905HDFCL23</v>
          </cell>
          <cell r="D14262" t="str">
            <v>HDFCL-9.05%-20-11-23-PVT</v>
          </cell>
          <cell r="E14262">
            <v>44805</v>
          </cell>
          <cell r="F14262" t="str">
            <v>D</v>
          </cell>
          <cell r="G14262" t="str">
            <v>F</v>
          </cell>
          <cell r="H14262" t="str">
            <v>D</v>
          </cell>
          <cell r="I14262">
            <v>100000000</v>
          </cell>
          <cell r="J14262">
            <v>1</v>
          </cell>
          <cell r="K14262">
            <v>0.01</v>
          </cell>
          <cell r="L14262" t="str">
            <v>N</v>
          </cell>
          <cell r="M14262" t="str">
            <v>A</v>
          </cell>
          <cell r="Q14262">
            <v>0.01</v>
          </cell>
          <cell r="R14262" t="str">
            <v>INE001A07RJ2</v>
          </cell>
          <cell r="S14262">
            <v>0</v>
          </cell>
        </row>
        <row r="14263">
          <cell r="A14263">
            <v>958385</v>
          </cell>
          <cell r="B14263" t="str">
            <v>BSE</v>
          </cell>
          <cell r="C14263" t="str">
            <v>97HFSL28</v>
          </cell>
          <cell r="D14263" t="str">
            <v>HFSL-9.7%-15-11-28-PVT</v>
          </cell>
          <cell r="E14263" t="str">
            <v>2-255</v>
          </cell>
          <cell r="F14263" t="str">
            <v>D</v>
          </cell>
          <cell r="G14263" t="str">
            <v>F</v>
          </cell>
          <cell r="H14263" t="str">
            <v>D</v>
          </cell>
          <cell r="I14263">
            <v>100000000</v>
          </cell>
          <cell r="J14263">
            <v>1</v>
          </cell>
          <cell r="K14263">
            <v>0.01</v>
          </cell>
          <cell r="L14263" t="str">
            <v>Y</v>
          </cell>
          <cell r="M14263" t="str">
            <v>A</v>
          </cell>
          <cell r="Q14263">
            <v>0.01</v>
          </cell>
          <cell r="R14263" t="str">
            <v>INE756I08173</v>
          </cell>
          <cell r="S14263">
            <v>0</v>
          </cell>
        </row>
        <row r="14264">
          <cell r="A14264">
            <v>958393</v>
          </cell>
          <cell r="B14264" t="str">
            <v>BSE</v>
          </cell>
          <cell r="C14264" t="str">
            <v>867PFCL28</v>
          </cell>
          <cell r="D14264" t="str">
            <v>PFCL-8.67%-18-11-28-PVT</v>
          </cell>
          <cell r="E14264">
            <v>44805</v>
          </cell>
          <cell r="F14264" t="str">
            <v>D</v>
          </cell>
          <cell r="G14264" t="str">
            <v>F</v>
          </cell>
          <cell r="H14264" t="str">
            <v>D</v>
          </cell>
          <cell r="I14264">
            <v>100000000</v>
          </cell>
          <cell r="J14264">
            <v>1</v>
          </cell>
          <cell r="K14264">
            <v>0.01</v>
          </cell>
          <cell r="L14264" t="str">
            <v>N</v>
          </cell>
          <cell r="M14264" t="str">
            <v>A</v>
          </cell>
          <cell r="Q14264">
            <v>0.01</v>
          </cell>
          <cell r="R14264" t="str">
            <v>INE134E08JR1</v>
          </cell>
          <cell r="S14264">
            <v>0</v>
          </cell>
        </row>
        <row r="14265">
          <cell r="A14265">
            <v>958394</v>
          </cell>
          <cell r="B14265" t="str">
            <v>BSE</v>
          </cell>
          <cell r="C14265" t="str">
            <v>864PFCL33</v>
          </cell>
          <cell r="D14265" t="str">
            <v>PFCL-8.64%-19-11-33-PVT</v>
          </cell>
          <cell r="E14265">
            <v>44805</v>
          </cell>
          <cell r="F14265" t="str">
            <v>D</v>
          </cell>
          <cell r="G14265" t="str">
            <v>F</v>
          </cell>
          <cell r="H14265" t="str">
            <v>D</v>
          </cell>
          <cell r="I14265">
            <v>100000000</v>
          </cell>
          <cell r="J14265">
            <v>1</v>
          </cell>
          <cell r="K14265">
            <v>0.01</v>
          </cell>
          <cell r="L14265" t="str">
            <v>N</v>
          </cell>
          <cell r="M14265" t="str">
            <v>A</v>
          </cell>
          <cell r="Q14265">
            <v>0.01</v>
          </cell>
          <cell r="R14265" t="str">
            <v>INE134E08JS9</v>
          </cell>
          <cell r="S14265">
            <v>0</v>
          </cell>
        </row>
        <row r="14266">
          <cell r="A14266">
            <v>958397</v>
          </cell>
          <cell r="B14266" t="str">
            <v>BSE</v>
          </cell>
          <cell r="C14266" t="str">
            <v>856REC28</v>
          </cell>
          <cell r="D14266" t="str">
            <v>REC-8.56%-29-11-28-PVT</v>
          </cell>
          <cell r="E14266">
            <v>44805</v>
          </cell>
          <cell r="F14266" t="str">
            <v>D</v>
          </cell>
          <cell r="G14266" t="str">
            <v>F</v>
          </cell>
          <cell r="H14266" t="str">
            <v>D</v>
          </cell>
          <cell r="I14266">
            <v>100000000</v>
          </cell>
          <cell r="J14266">
            <v>1</v>
          </cell>
          <cell r="K14266">
            <v>0.01</v>
          </cell>
          <cell r="L14266" t="str">
            <v>N</v>
          </cell>
          <cell r="M14266" t="str">
            <v>A</v>
          </cell>
          <cell r="Q14266">
            <v>0.01</v>
          </cell>
          <cell r="R14266" t="str">
            <v>INE020B08BG8</v>
          </cell>
          <cell r="S14266">
            <v>0</v>
          </cell>
        </row>
        <row r="14267">
          <cell r="A14267">
            <v>958399</v>
          </cell>
          <cell r="B14267" t="str">
            <v>BSE</v>
          </cell>
          <cell r="C14267" t="str">
            <v>852HUDCO28</v>
          </cell>
          <cell r="D14267" t="str">
            <v>HUDCO-8.52%-28-11-28-PVT</v>
          </cell>
          <cell r="E14267" t="str">
            <v>2-255</v>
          </cell>
          <cell r="F14267" t="str">
            <v>D</v>
          </cell>
          <cell r="G14267" t="str">
            <v>F</v>
          </cell>
          <cell r="H14267" t="str">
            <v>D</v>
          </cell>
          <cell r="I14267">
            <v>100000000</v>
          </cell>
          <cell r="J14267">
            <v>1</v>
          </cell>
          <cell r="K14267">
            <v>0.01</v>
          </cell>
          <cell r="L14267" t="str">
            <v>Y</v>
          </cell>
          <cell r="M14267" t="str">
            <v>A</v>
          </cell>
          <cell r="Q14267">
            <v>0.01</v>
          </cell>
          <cell r="R14267" t="str">
            <v>INE031A08624</v>
          </cell>
          <cell r="S14267">
            <v>0</v>
          </cell>
        </row>
        <row r="14268">
          <cell r="A14268">
            <v>958400</v>
          </cell>
          <cell r="B14268" t="str">
            <v>BSE</v>
          </cell>
          <cell r="C14268" t="str">
            <v>1090AUSFB25</v>
          </cell>
          <cell r="D14268" t="str">
            <v>AUSFBL-10.90%-30-5-25-PVT</v>
          </cell>
          <cell r="E14268">
            <v>44805</v>
          </cell>
          <cell r="F14268" t="str">
            <v>D</v>
          </cell>
          <cell r="G14268" t="str">
            <v>F</v>
          </cell>
          <cell r="H14268" t="str">
            <v>D</v>
          </cell>
          <cell r="I14268">
            <v>100000000</v>
          </cell>
          <cell r="J14268">
            <v>1</v>
          </cell>
          <cell r="K14268">
            <v>0.01</v>
          </cell>
          <cell r="L14268" t="str">
            <v>N</v>
          </cell>
          <cell r="M14268" t="str">
            <v>A</v>
          </cell>
          <cell r="Q14268">
            <v>0.01</v>
          </cell>
          <cell r="R14268" t="str">
            <v>INE949L08418</v>
          </cell>
          <cell r="S14268">
            <v>0</v>
          </cell>
        </row>
        <row r="14269">
          <cell r="A14269">
            <v>958406</v>
          </cell>
          <cell r="B14269" t="str">
            <v>BSE</v>
          </cell>
          <cell r="C14269" t="str">
            <v>9HDFCL28A</v>
          </cell>
          <cell r="D14269" t="str">
            <v>HDFCL-9%-29-11-28-PVT</v>
          </cell>
          <cell r="E14269">
            <v>44805</v>
          </cell>
          <cell r="F14269" t="str">
            <v>D</v>
          </cell>
          <cell r="G14269" t="str">
            <v>F</v>
          </cell>
          <cell r="H14269" t="str">
            <v>D</v>
          </cell>
          <cell r="I14269">
            <v>100000000</v>
          </cell>
          <cell r="J14269">
            <v>1</v>
          </cell>
          <cell r="K14269">
            <v>0.01</v>
          </cell>
          <cell r="L14269" t="str">
            <v>N</v>
          </cell>
          <cell r="M14269" t="str">
            <v>A</v>
          </cell>
          <cell r="Q14269">
            <v>0.01</v>
          </cell>
          <cell r="R14269" t="str">
            <v>INE001A07RK0</v>
          </cell>
          <cell r="S14269">
            <v>0</v>
          </cell>
        </row>
        <row r="14270">
          <cell r="A14270">
            <v>958408</v>
          </cell>
          <cell r="B14270" t="str">
            <v>BSE</v>
          </cell>
          <cell r="C14270" t="str">
            <v>10ACIL24</v>
          </cell>
          <cell r="D14270" t="str">
            <v>ACIL-10%-21/11/24-PVT</v>
          </cell>
          <cell r="E14270" t="str">
            <v>2-255</v>
          </cell>
          <cell r="F14270" t="str">
            <v>D</v>
          </cell>
          <cell r="G14270" t="str">
            <v>F</v>
          </cell>
          <cell r="H14270" t="str">
            <v>D</v>
          </cell>
          <cell r="I14270">
            <v>100000000</v>
          </cell>
          <cell r="J14270">
            <v>1</v>
          </cell>
          <cell r="K14270">
            <v>0.01</v>
          </cell>
          <cell r="L14270" t="str">
            <v>Y</v>
          </cell>
          <cell r="M14270" t="str">
            <v>A</v>
          </cell>
          <cell r="Q14270">
            <v>0.01</v>
          </cell>
          <cell r="R14270" t="str">
            <v>INE128X07028</v>
          </cell>
          <cell r="S14270">
            <v>0</v>
          </cell>
        </row>
        <row r="14271">
          <cell r="A14271">
            <v>958409</v>
          </cell>
          <cell r="B14271" t="str">
            <v>BSE</v>
          </cell>
          <cell r="C14271" t="str">
            <v>956SBIPERP</v>
          </cell>
          <cell r="D14271" t="str">
            <v>SBI-9.56%-PERPETUAL-PVT</v>
          </cell>
          <cell r="E14271">
            <v>44805</v>
          </cell>
          <cell r="F14271" t="str">
            <v>D</v>
          </cell>
          <cell r="G14271" t="str">
            <v>F</v>
          </cell>
          <cell r="H14271" t="str">
            <v>D</v>
          </cell>
          <cell r="I14271">
            <v>100000000</v>
          </cell>
          <cell r="J14271">
            <v>1</v>
          </cell>
          <cell r="K14271">
            <v>0.01</v>
          </cell>
          <cell r="L14271" t="str">
            <v>N</v>
          </cell>
          <cell r="M14271" t="str">
            <v>A</v>
          </cell>
          <cell r="Q14271">
            <v>0.01</v>
          </cell>
          <cell r="R14271" t="str">
            <v>INE062A08173</v>
          </cell>
          <cell r="S14271">
            <v>0</v>
          </cell>
        </row>
        <row r="14272">
          <cell r="A14272">
            <v>958410</v>
          </cell>
          <cell r="B14272" t="str">
            <v>BSE</v>
          </cell>
          <cell r="C14272" t="str">
            <v>93IHFL28</v>
          </cell>
          <cell r="D14272" t="str">
            <v>IHFL-9.30%-22-11-28-PVT</v>
          </cell>
          <cell r="E14272">
            <v>44805</v>
          </cell>
          <cell r="F14272" t="str">
            <v>D</v>
          </cell>
          <cell r="G14272" t="str">
            <v>F</v>
          </cell>
          <cell r="H14272" t="str">
            <v>D</v>
          </cell>
          <cell r="I14272">
            <v>100000000</v>
          </cell>
          <cell r="J14272">
            <v>1</v>
          </cell>
          <cell r="K14272">
            <v>0.01</v>
          </cell>
          <cell r="L14272" t="str">
            <v>N</v>
          </cell>
          <cell r="M14272" t="str">
            <v>A</v>
          </cell>
          <cell r="Q14272">
            <v>0.01</v>
          </cell>
          <cell r="R14272" t="str">
            <v>INE148I07JK9</v>
          </cell>
          <cell r="S14272">
            <v>0</v>
          </cell>
        </row>
        <row r="14273">
          <cell r="A14273">
            <v>958411</v>
          </cell>
          <cell r="B14273" t="str">
            <v>BSE</v>
          </cell>
          <cell r="C14273" t="str">
            <v>1075ECLFL25</v>
          </cell>
          <cell r="D14273" t="str">
            <v>ECL-10.75%-19-11-25-PVT</v>
          </cell>
          <cell r="E14273" t="str">
            <v>2-255</v>
          </cell>
          <cell r="F14273" t="str">
            <v>D</v>
          </cell>
          <cell r="G14273" t="str">
            <v>F</v>
          </cell>
          <cell r="H14273" t="str">
            <v>D</v>
          </cell>
          <cell r="I14273">
            <v>100000000</v>
          </cell>
          <cell r="J14273">
            <v>1</v>
          </cell>
          <cell r="K14273">
            <v>0.01</v>
          </cell>
          <cell r="L14273" t="str">
            <v>Y</v>
          </cell>
          <cell r="M14273" t="str">
            <v>A</v>
          </cell>
          <cell r="Q14273">
            <v>0.01</v>
          </cell>
          <cell r="R14273" t="str">
            <v>INE804I073Z6</v>
          </cell>
          <cell r="S14273">
            <v>0</v>
          </cell>
        </row>
        <row r="14274">
          <cell r="A14274">
            <v>958413</v>
          </cell>
          <cell r="B14274" t="str">
            <v>BSE</v>
          </cell>
          <cell r="C14274" t="str">
            <v>1025STFCL24</v>
          </cell>
          <cell r="D14274" t="str">
            <v>STFCL-10.25%-26-4-24-PVT</v>
          </cell>
          <cell r="E14274">
            <v>44805</v>
          </cell>
          <cell r="F14274" t="str">
            <v>D</v>
          </cell>
          <cell r="G14274" t="str">
            <v>F</v>
          </cell>
          <cell r="H14274" t="str">
            <v>D</v>
          </cell>
          <cell r="I14274">
            <v>100000000</v>
          </cell>
          <cell r="J14274">
            <v>1</v>
          </cell>
          <cell r="K14274">
            <v>0.01</v>
          </cell>
          <cell r="L14274" t="str">
            <v>N</v>
          </cell>
          <cell r="M14274" t="str">
            <v>A</v>
          </cell>
          <cell r="Q14274">
            <v>0.01</v>
          </cell>
          <cell r="R14274" t="str">
            <v>INE721A08DC8</v>
          </cell>
          <cell r="S14274">
            <v>0</v>
          </cell>
        </row>
        <row r="14275">
          <cell r="A14275">
            <v>958414</v>
          </cell>
          <cell r="B14275" t="str">
            <v>BSE</v>
          </cell>
          <cell r="C14275" t="str">
            <v>95NEEPCO25</v>
          </cell>
          <cell r="D14275" t="str">
            <v>NEEPCO-9.5%-29-11-25-PVT</v>
          </cell>
          <cell r="E14275" t="str">
            <v>2-255</v>
          </cell>
          <cell r="F14275" t="str">
            <v>D</v>
          </cell>
          <cell r="G14275" t="str">
            <v>F</v>
          </cell>
          <cell r="H14275" t="str">
            <v>D</v>
          </cell>
          <cell r="I14275">
            <v>100000000</v>
          </cell>
          <cell r="J14275">
            <v>1</v>
          </cell>
          <cell r="K14275">
            <v>0.01</v>
          </cell>
          <cell r="L14275" t="str">
            <v>Y</v>
          </cell>
          <cell r="M14275" t="str">
            <v>A</v>
          </cell>
          <cell r="Q14275">
            <v>0.01</v>
          </cell>
          <cell r="R14275" t="str">
            <v>INE636F07241</v>
          </cell>
          <cell r="S14275">
            <v>0</v>
          </cell>
        </row>
        <row r="14276">
          <cell r="A14276">
            <v>958415</v>
          </cell>
          <cell r="B14276" t="str">
            <v>BSE</v>
          </cell>
          <cell r="C14276" t="str">
            <v>85NABARD23</v>
          </cell>
          <cell r="D14276" t="str">
            <v>NABARD-8.5%-31-1-23-PVT</v>
          </cell>
          <cell r="E14276" t="str">
            <v>2-255</v>
          </cell>
          <cell r="F14276" t="str">
            <v>D</v>
          </cell>
          <cell r="G14276" t="str">
            <v>F</v>
          </cell>
          <cell r="H14276" t="str">
            <v>D</v>
          </cell>
          <cell r="I14276">
            <v>100000000</v>
          </cell>
          <cell r="J14276">
            <v>1</v>
          </cell>
          <cell r="K14276">
            <v>0.01</v>
          </cell>
          <cell r="L14276" t="str">
            <v>Y</v>
          </cell>
          <cell r="M14276" t="str">
            <v>A</v>
          </cell>
          <cell r="Q14276">
            <v>0.01</v>
          </cell>
          <cell r="R14276" t="str">
            <v>INE261F08AT4</v>
          </cell>
          <cell r="S14276">
            <v>0</v>
          </cell>
        </row>
        <row r="14277">
          <cell r="A14277">
            <v>958418</v>
          </cell>
          <cell r="B14277" t="str">
            <v>BSE</v>
          </cell>
          <cell r="C14277" t="str">
            <v>845IRFC28</v>
          </cell>
          <cell r="D14277" t="str">
            <v>IRFC-8.45%-4-12-28-PVT</v>
          </cell>
          <cell r="E14277">
            <v>44805</v>
          </cell>
          <cell r="F14277" t="str">
            <v>D</v>
          </cell>
          <cell r="G14277" t="str">
            <v>F</v>
          </cell>
          <cell r="H14277" t="str">
            <v>D</v>
          </cell>
          <cell r="I14277">
            <v>100000000</v>
          </cell>
          <cell r="J14277">
            <v>1</v>
          </cell>
          <cell r="K14277">
            <v>0.01</v>
          </cell>
          <cell r="L14277" t="str">
            <v>N</v>
          </cell>
          <cell r="M14277" t="str">
            <v>A</v>
          </cell>
          <cell r="Q14277">
            <v>0.01</v>
          </cell>
          <cell r="R14277" t="str">
            <v>INE053F07AY7</v>
          </cell>
          <cell r="S14277">
            <v>0</v>
          </cell>
        </row>
        <row r="14278">
          <cell r="A14278">
            <v>958419</v>
          </cell>
          <cell r="B14278" t="str">
            <v>BSE</v>
          </cell>
          <cell r="C14278" t="str">
            <v>837RECL28</v>
          </cell>
          <cell r="D14278" t="str">
            <v>RECL-8.37%-7-12-28-PVT</v>
          </cell>
          <cell r="E14278">
            <v>44805</v>
          </cell>
          <cell r="F14278" t="str">
            <v>D</v>
          </cell>
          <cell r="G14278" t="str">
            <v>F</v>
          </cell>
          <cell r="H14278" t="str">
            <v>D</v>
          </cell>
          <cell r="I14278">
            <v>100000000</v>
          </cell>
          <cell r="J14278">
            <v>1</v>
          </cell>
          <cell r="K14278">
            <v>0.01</v>
          </cell>
          <cell r="L14278" t="str">
            <v>N</v>
          </cell>
          <cell r="M14278" t="str">
            <v>A</v>
          </cell>
          <cell r="Q14278">
            <v>0.01</v>
          </cell>
          <cell r="R14278" t="str">
            <v>INE020B08BH6</v>
          </cell>
          <cell r="S14278">
            <v>0</v>
          </cell>
        </row>
        <row r="14279">
          <cell r="A14279">
            <v>958422</v>
          </cell>
          <cell r="B14279" t="str">
            <v>BSE</v>
          </cell>
          <cell r="C14279" t="str">
            <v>842BOB28</v>
          </cell>
          <cell r="D14279" t="str">
            <v>BOB-8.42%-7-12-28-PVT</v>
          </cell>
          <cell r="E14279">
            <v>44805</v>
          </cell>
          <cell r="F14279" t="str">
            <v>D</v>
          </cell>
          <cell r="G14279" t="str">
            <v>F</v>
          </cell>
          <cell r="H14279" t="str">
            <v>D</v>
          </cell>
          <cell r="I14279">
            <v>100000000</v>
          </cell>
          <cell r="J14279">
            <v>1</v>
          </cell>
          <cell r="K14279">
            <v>0.01</v>
          </cell>
          <cell r="L14279" t="str">
            <v>N</v>
          </cell>
          <cell r="M14279" t="str">
            <v>A</v>
          </cell>
          <cell r="Q14279">
            <v>0.01</v>
          </cell>
          <cell r="R14279" t="str">
            <v>INE028A08125</v>
          </cell>
          <cell r="S14279">
            <v>0</v>
          </cell>
        </row>
        <row r="14280">
          <cell r="A14280">
            <v>958428</v>
          </cell>
          <cell r="B14280" t="str">
            <v>BSE</v>
          </cell>
          <cell r="C14280" t="str">
            <v>RHFL6DEC18</v>
          </cell>
          <cell r="D14280" t="str">
            <v>RHFL-NIFTY-6-12-22-PVT</v>
          </cell>
          <cell r="E14280" t="str">
            <v>2-255</v>
          </cell>
          <cell r="F14280" t="str">
            <v>D</v>
          </cell>
          <cell r="G14280" t="str">
            <v>F</v>
          </cell>
          <cell r="H14280" t="str">
            <v>D</v>
          </cell>
          <cell r="I14280">
            <v>50000000</v>
          </cell>
          <cell r="J14280">
            <v>2</v>
          </cell>
          <cell r="K14280">
            <v>0.01</v>
          </cell>
          <cell r="L14280" t="str">
            <v>Y</v>
          </cell>
          <cell r="M14280" t="str">
            <v>A</v>
          </cell>
          <cell r="Q14280">
            <v>0.01</v>
          </cell>
          <cell r="R14280" t="str">
            <v>INE217K07BH1</v>
          </cell>
          <cell r="S14280">
            <v>0</v>
          </cell>
        </row>
        <row r="14281">
          <cell r="A14281">
            <v>958433</v>
          </cell>
          <cell r="B14281" t="str">
            <v>BSE</v>
          </cell>
          <cell r="C14281" t="str">
            <v>976ABFL28</v>
          </cell>
          <cell r="D14281" t="str">
            <v>ABFL-9.7600%-4-12-28-PVT</v>
          </cell>
          <cell r="E14281">
            <v>44805</v>
          </cell>
          <cell r="F14281" t="str">
            <v>D</v>
          </cell>
          <cell r="G14281" t="str">
            <v>F</v>
          </cell>
          <cell r="H14281" t="str">
            <v>D</v>
          </cell>
          <cell r="I14281">
            <v>100000000</v>
          </cell>
          <cell r="J14281">
            <v>1</v>
          </cell>
          <cell r="K14281">
            <v>0.01</v>
          </cell>
          <cell r="L14281" t="str">
            <v>N</v>
          </cell>
          <cell r="M14281" t="str">
            <v>A</v>
          </cell>
          <cell r="Q14281">
            <v>0.01</v>
          </cell>
          <cell r="R14281" t="str">
            <v>INE860H08EA1</v>
          </cell>
          <cell r="S14281">
            <v>0</v>
          </cell>
        </row>
        <row r="14282">
          <cell r="A14282">
            <v>958437</v>
          </cell>
          <cell r="B14282" t="str">
            <v>BSE</v>
          </cell>
          <cell r="C14282" t="str">
            <v>870RIL28</v>
          </cell>
          <cell r="D14282" t="str">
            <v>RIL-8.70%-11-12-28-PVT</v>
          </cell>
          <cell r="E14282">
            <v>44805</v>
          </cell>
          <cell r="F14282" t="str">
            <v>D</v>
          </cell>
          <cell r="G14282" t="str">
            <v>F</v>
          </cell>
          <cell r="H14282" t="str">
            <v>D</v>
          </cell>
          <cell r="I14282">
            <v>100000000</v>
          </cell>
          <cell r="J14282">
            <v>1</v>
          </cell>
          <cell r="K14282">
            <v>0.01</v>
          </cell>
          <cell r="L14282" t="str">
            <v>N</v>
          </cell>
          <cell r="M14282" t="str">
            <v>A</v>
          </cell>
          <cell r="Q14282">
            <v>0.01</v>
          </cell>
          <cell r="R14282" t="str">
            <v>INE002A08674</v>
          </cell>
          <cell r="S14282">
            <v>0</v>
          </cell>
        </row>
        <row r="14283">
          <cell r="A14283">
            <v>958438</v>
          </cell>
          <cell r="B14283" t="str">
            <v>BSE</v>
          </cell>
          <cell r="C14283" t="str">
            <v>865RIL28</v>
          </cell>
          <cell r="D14283" t="str">
            <v>RIL-8.65%-11-12-28-PVT</v>
          </cell>
          <cell r="E14283">
            <v>44805</v>
          </cell>
          <cell r="F14283" t="str">
            <v>D</v>
          </cell>
          <cell r="G14283" t="str">
            <v>F</v>
          </cell>
          <cell r="H14283" t="str">
            <v>D</v>
          </cell>
          <cell r="I14283">
            <v>100000000</v>
          </cell>
          <cell r="J14283">
            <v>1</v>
          </cell>
          <cell r="K14283">
            <v>0.01</v>
          </cell>
          <cell r="L14283" t="str">
            <v>N</v>
          </cell>
          <cell r="M14283" t="str">
            <v>A</v>
          </cell>
          <cell r="Q14283">
            <v>0.01</v>
          </cell>
          <cell r="R14283" t="str">
            <v>INE002A08567</v>
          </cell>
          <cell r="S14283">
            <v>0</v>
          </cell>
        </row>
        <row r="14284">
          <cell r="A14284">
            <v>958445</v>
          </cell>
          <cell r="B14284" t="str">
            <v>BSE</v>
          </cell>
          <cell r="C14284" t="str">
            <v>99EARCL28</v>
          </cell>
          <cell r="D14284" t="str">
            <v>EARCL-9.9%-8-12-28-PVT</v>
          </cell>
          <cell r="E14284" t="str">
            <v>2-255</v>
          </cell>
          <cell r="F14284" t="str">
            <v>D</v>
          </cell>
          <cell r="G14284" t="str">
            <v>F</v>
          </cell>
          <cell r="H14284" t="str">
            <v>D</v>
          </cell>
          <cell r="I14284">
            <v>100000000</v>
          </cell>
          <cell r="J14284">
            <v>1</v>
          </cell>
          <cell r="K14284">
            <v>0.01</v>
          </cell>
          <cell r="L14284" t="str">
            <v>Y</v>
          </cell>
          <cell r="M14284" t="str">
            <v>A</v>
          </cell>
          <cell r="Q14284">
            <v>0.01</v>
          </cell>
          <cell r="R14284" t="str">
            <v>INE015L07618</v>
          </cell>
          <cell r="S14284">
            <v>0</v>
          </cell>
        </row>
        <row r="14285">
          <cell r="A14285">
            <v>958446</v>
          </cell>
          <cell r="B14285" t="str">
            <v>BSE</v>
          </cell>
          <cell r="C14285" t="str">
            <v>11095SCNL23</v>
          </cell>
          <cell r="D14285" t="str">
            <v>SCNL-11.095%-14-6-23-PVT</v>
          </cell>
          <cell r="E14285">
            <v>44805</v>
          </cell>
          <cell r="F14285" t="str">
            <v>D</v>
          </cell>
          <cell r="G14285" t="str">
            <v>F</v>
          </cell>
          <cell r="H14285" t="str">
            <v>D</v>
          </cell>
          <cell r="I14285">
            <v>42857144</v>
          </cell>
          <cell r="J14285">
            <v>1</v>
          </cell>
          <cell r="K14285">
            <v>0.01</v>
          </cell>
          <cell r="L14285" t="str">
            <v>N</v>
          </cell>
          <cell r="M14285" t="str">
            <v>A</v>
          </cell>
          <cell r="Q14285">
            <v>0.01</v>
          </cell>
          <cell r="R14285" t="str">
            <v>INE836B07402</v>
          </cell>
          <cell r="S14285">
            <v>0</v>
          </cell>
        </row>
        <row r="14286">
          <cell r="A14286">
            <v>958447</v>
          </cell>
          <cell r="B14286" t="str">
            <v>BSE</v>
          </cell>
          <cell r="C14286" t="str">
            <v>1051STFCL28</v>
          </cell>
          <cell r="D14286" t="str">
            <v>STFCL-10.51%-12-12-28-PVT</v>
          </cell>
          <cell r="E14286">
            <v>44805</v>
          </cell>
          <cell r="F14286" t="str">
            <v>D</v>
          </cell>
          <cell r="G14286" t="str">
            <v>F</v>
          </cell>
          <cell r="H14286" t="str">
            <v>D</v>
          </cell>
          <cell r="I14286">
            <v>100000000</v>
          </cell>
          <cell r="J14286">
            <v>1</v>
          </cell>
          <cell r="K14286">
            <v>0.01</v>
          </cell>
          <cell r="L14286" t="str">
            <v>N</v>
          </cell>
          <cell r="M14286" t="str">
            <v>A</v>
          </cell>
          <cell r="Q14286">
            <v>0.01</v>
          </cell>
          <cell r="R14286" t="str">
            <v>INE721A08DD6</v>
          </cell>
          <cell r="S14286">
            <v>0</v>
          </cell>
        </row>
        <row r="14287">
          <cell r="A14287">
            <v>958448</v>
          </cell>
          <cell r="B14287" t="str">
            <v>BSE</v>
          </cell>
          <cell r="C14287" t="str">
            <v>1170IOB28</v>
          </cell>
          <cell r="D14287" t="str">
            <v>IOB-11.70%-8-12-28-PVT</v>
          </cell>
          <cell r="E14287">
            <v>44805</v>
          </cell>
          <cell r="F14287" t="str">
            <v>D</v>
          </cell>
          <cell r="G14287" t="str">
            <v>F</v>
          </cell>
          <cell r="H14287" t="str">
            <v>D</v>
          </cell>
          <cell r="I14287">
            <v>100000000</v>
          </cell>
          <cell r="J14287">
            <v>1</v>
          </cell>
          <cell r="K14287">
            <v>0.01</v>
          </cell>
          <cell r="L14287" t="str">
            <v>N</v>
          </cell>
          <cell r="M14287" t="str">
            <v>A</v>
          </cell>
          <cell r="Q14287">
            <v>0.01</v>
          </cell>
          <cell r="R14287" t="str">
            <v>INE565A09264</v>
          </cell>
          <cell r="S14287">
            <v>0</v>
          </cell>
        </row>
        <row r="14288">
          <cell r="A14288">
            <v>958452</v>
          </cell>
          <cell r="B14288" t="str">
            <v>BSE</v>
          </cell>
          <cell r="C14288" t="str">
            <v>IWFL121218A</v>
          </cell>
          <cell r="D14288" t="str">
            <v>IWFL-NIFTY-11-12-28-PVT</v>
          </cell>
          <cell r="E14288" t="str">
            <v>2-255</v>
          </cell>
          <cell r="F14288" t="str">
            <v>D</v>
          </cell>
          <cell r="G14288" t="str">
            <v>F</v>
          </cell>
          <cell r="H14288" t="str">
            <v>D</v>
          </cell>
          <cell r="I14288">
            <v>10000000</v>
          </cell>
          <cell r="J14288">
            <v>10</v>
          </cell>
          <cell r="K14288">
            <v>0.01</v>
          </cell>
          <cell r="L14288" t="str">
            <v>Y</v>
          </cell>
          <cell r="M14288" t="str">
            <v>S</v>
          </cell>
          <cell r="Q14288">
            <v>0.01</v>
          </cell>
          <cell r="R14288" t="str">
            <v>INE248U07AX4</v>
          </cell>
          <cell r="S14288">
            <v>0</v>
          </cell>
        </row>
        <row r="14289">
          <cell r="A14289">
            <v>958453</v>
          </cell>
          <cell r="B14289" t="str">
            <v>BSE</v>
          </cell>
          <cell r="C14289" t="str">
            <v>11SEFL99</v>
          </cell>
          <cell r="D14289" t="str">
            <v>SEFL-11%-PER-PVT</v>
          </cell>
          <cell r="E14289" t="str">
            <v>2-255</v>
          </cell>
          <cell r="F14289" t="str">
            <v>D</v>
          </cell>
          <cell r="G14289" t="str">
            <v>F</v>
          </cell>
          <cell r="H14289" t="str">
            <v>D</v>
          </cell>
          <cell r="I14289">
            <v>100000000</v>
          </cell>
          <cell r="J14289">
            <v>1</v>
          </cell>
          <cell r="K14289">
            <v>0.01</v>
          </cell>
          <cell r="L14289" t="str">
            <v>Y</v>
          </cell>
          <cell r="M14289" t="str">
            <v>A</v>
          </cell>
          <cell r="Q14289">
            <v>0.01</v>
          </cell>
          <cell r="R14289" t="str">
            <v>INE881J08680</v>
          </cell>
          <cell r="S14289">
            <v>0</v>
          </cell>
        </row>
        <row r="14290">
          <cell r="A14290">
            <v>958457</v>
          </cell>
          <cell r="B14290" t="str">
            <v>BSE</v>
          </cell>
          <cell r="C14290" t="str">
            <v>937SBIPER</v>
          </cell>
          <cell r="D14290" t="str">
            <v>SBI-9.37%-PERPETUAL-PVT</v>
          </cell>
          <cell r="E14290">
            <v>44805</v>
          </cell>
          <cell r="F14290" t="str">
            <v>D</v>
          </cell>
          <cell r="G14290" t="str">
            <v>F</v>
          </cell>
          <cell r="H14290" t="str">
            <v>D</v>
          </cell>
          <cell r="I14290">
            <v>100000000</v>
          </cell>
          <cell r="J14290">
            <v>1</v>
          </cell>
          <cell r="K14290">
            <v>0.01</v>
          </cell>
          <cell r="L14290" t="str">
            <v>N</v>
          </cell>
          <cell r="M14290" t="str">
            <v>A</v>
          </cell>
          <cell r="Q14290">
            <v>0.01</v>
          </cell>
          <cell r="R14290" t="str">
            <v>INE062A08181</v>
          </cell>
          <cell r="S14290">
            <v>0</v>
          </cell>
        </row>
        <row r="14291">
          <cell r="A14291">
            <v>958459</v>
          </cell>
          <cell r="B14291" t="str">
            <v>BSE</v>
          </cell>
          <cell r="C14291" t="str">
            <v>840BOB28</v>
          </cell>
          <cell r="D14291" t="str">
            <v>BOB-8.40%-20-12-28-PVT</v>
          </cell>
          <cell r="E14291">
            <v>44805</v>
          </cell>
          <cell r="F14291" t="str">
            <v>D</v>
          </cell>
          <cell r="G14291" t="str">
            <v>F</v>
          </cell>
          <cell r="H14291" t="str">
            <v>D</v>
          </cell>
          <cell r="I14291">
            <v>100000000</v>
          </cell>
          <cell r="J14291">
            <v>1</v>
          </cell>
          <cell r="K14291">
            <v>0.01</v>
          </cell>
          <cell r="L14291" t="str">
            <v>N</v>
          </cell>
          <cell r="M14291" t="str">
            <v>A</v>
          </cell>
          <cell r="Q14291">
            <v>0.01</v>
          </cell>
          <cell r="R14291" t="str">
            <v>INE028A08133</v>
          </cell>
          <cell r="S14291">
            <v>0</v>
          </cell>
        </row>
        <row r="14292">
          <cell r="A14292">
            <v>958460</v>
          </cell>
          <cell r="B14292" t="str">
            <v>BSE</v>
          </cell>
          <cell r="C14292" t="str">
            <v>9595NACL23</v>
          </cell>
          <cell r="D14292" t="str">
            <v>NACL-9.595%-20-12-23-PVT</v>
          </cell>
          <cell r="E14292" t="str">
            <v>2-255</v>
          </cell>
          <cell r="F14292" t="str">
            <v>D</v>
          </cell>
          <cell r="G14292" t="str">
            <v>F</v>
          </cell>
          <cell r="H14292" t="str">
            <v>D</v>
          </cell>
          <cell r="I14292">
            <v>42857100</v>
          </cell>
          <cell r="J14292">
            <v>1</v>
          </cell>
          <cell r="K14292">
            <v>0.01</v>
          </cell>
          <cell r="L14292" t="str">
            <v>Y</v>
          </cell>
          <cell r="M14292" t="str">
            <v>A</v>
          </cell>
          <cell r="Q14292">
            <v>0.01</v>
          </cell>
          <cell r="R14292" t="str">
            <v>INE850M07178</v>
          </cell>
          <cell r="S14292">
            <v>0</v>
          </cell>
        </row>
        <row r="14293">
          <cell r="A14293">
            <v>958461</v>
          </cell>
          <cell r="B14293" t="str">
            <v>BSE</v>
          </cell>
          <cell r="C14293" t="str">
            <v>111610SKF24</v>
          </cell>
          <cell r="D14293" t="str">
            <v>SKFL-11.1610%-5-3-24-PVT</v>
          </cell>
          <cell r="E14293" t="str">
            <v>2-255</v>
          </cell>
          <cell r="F14293" t="str">
            <v>D</v>
          </cell>
          <cell r="G14293" t="str">
            <v>F</v>
          </cell>
          <cell r="H14293" t="str">
            <v>D</v>
          </cell>
          <cell r="I14293">
            <v>10000</v>
          </cell>
          <cell r="J14293">
            <v>10000</v>
          </cell>
          <cell r="K14293">
            <v>0.01</v>
          </cell>
          <cell r="L14293" t="str">
            <v>Y</v>
          </cell>
          <cell r="M14293" t="str">
            <v>A</v>
          </cell>
          <cell r="Q14293">
            <v>0.01</v>
          </cell>
          <cell r="R14293" t="str">
            <v>INE124N07242</v>
          </cell>
          <cell r="S14293">
            <v>0</v>
          </cell>
        </row>
        <row r="14294">
          <cell r="A14294">
            <v>958463</v>
          </cell>
          <cell r="B14294" t="str">
            <v>BSE</v>
          </cell>
          <cell r="C14294" t="str">
            <v>927PCHFL28</v>
          </cell>
          <cell r="D14294" t="str">
            <v>PCHFL-9.27%-19-12-28-PVT</v>
          </cell>
          <cell r="E14294">
            <v>44805</v>
          </cell>
          <cell r="F14294" t="str">
            <v>D</v>
          </cell>
          <cell r="G14294" t="str">
            <v>F</v>
          </cell>
          <cell r="H14294" t="str">
            <v>D</v>
          </cell>
          <cell r="I14294">
            <v>100000000</v>
          </cell>
          <cell r="J14294">
            <v>1</v>
          </cell>
          <cell r="K14294">
            <v>0.01</v>
          </cell>
          <cell r="L14294" t="str">
            <v>N</v>
          </cell>
          <cell r="M14294" t="str">
            <v>A</v>
          </cell>
          <cell r="Q14294">
            <v>0.01</v>
          </cell>
          <cell r="R14294" t="str">
            <v>INE516Y07014</v>
          </cell>
          <cell r="S14294">
            <v>0</v>
          </cell>
        </row>
        <row r="14295">
          <cell r="A14295">
            <v>958464</v>
          </cell>
          <cell r="B14295" t="str">
            <v>BSE</v>
          </cell>
          <cell r="C14295" t="str">
            <v>851NABARD33</v>
          </cell>
          <cell r="D14295" t="str">
            <v>NABARD-8.51%-19-12-33-PVT</v>
          </cell>
          <cell r="E14295" t="str">
            <v>2-255</v>
          </cell>
          <cell r="F14295" t="str">
            <v>D</v>
          </cell>
          <cell r="G14295" t="str">
            <v>F</v>
          </cell>
          <cell r="H14295" t="str">
            <v>D</v>
          </cell>
          <cell r="I14295">
            <v>100000000</v>
          </cell>
          <cell r="J14295">
            <v>1</v>
          </cell>
          <cell r="K14295">
            <v>0.01</v>
          </cell>
          <cell r="L14295" t="str">
            <v>Y</v>
          </cell>
          <cell r="M14295" t="str">
            <v>A</v>
          </cell>
          <cell r="Q14295">
            <v>0.01</v>
          </cell>
          <cell r="R14295" t="str">
            <v>INE261F08AW8</v>
          </cell>
          <cell r="S14295">
            <v>0</v>
          </cell>
        </row>
        <row r="14296">
          <cell r="A14296">
            <v>958465</v>
          </cell>
          <cell r="B14296" t="str">
            <v>BSE</v>
          </cell>
          <cell r="C14296" t="str">
            <v>RSL17DEC18</v>
          </cell>
          <cell r="D14296" t="str">
            <v>RSL-NIFTY-20-6-23-PVT</v>
          </cell>
          <cell r="E14296" t="str">
            <v>2-255</v>
          </cell>
          <cell r="F14296" t="str">
            <v>D</v>
          </cell>
          <cell r="G14296" t="str">
            <v>F</v>
          </cell>
          <cell r="H14296" t="str">
            <v>D</v>
          </cell>
          <cell r="I14296">
            <v>10000000</v>
          </cell>
          <cell r="J14296">
            <v>10</v>
          </cell>
          <cell r="K14296">
            <v>0.01</v>
          </cell>
          <cell r="L14296" t="str">
            <v>Y</v>
          </cell>
          <cell r="M14296" t="str">
            <v>A</v>
          </cell>
          <cell r="Q14296">
            <v>0.01</v>
          </cell>
          <cell r="R14296" t="str">
            <v>INE923I07114</v>
          </cell>
          <cell r="S14296">
            <v>0</v>
          </cell>
        </row>
        <row r="14297">
          <cell r="A14297">
            <v>958466</v>
          </cell>
          <cell r="B14297" t="str">
            <v>BSE</v>
          </cell>
          <cell r="C14297" t="str">
            <v>866HDFCL28</v>
          </cell>
          <cell r="D14297" t="str">
            <v>HDFCL-8.66%-21-12-28-PVT</v>
          </cell>
          <cell r="E14297">
            <v>44805</v>
          </cell>
          <cell r="F14297" t="str">
            <v>D</v>
          </cell>
          <cell r="G14297" t="str">
            <v>F</v>
          </cell>
          <cell r="H14297" t="str">
            <v>D</v>
          </cell>
          <cell r="I14297">
            <v>100000000</v>
          </cell>
          <cell r="J14297">
            <v>1</v>
          </cell>
          <cell r="K14297">
            <v>0.01</v>
          </cell>
          <cell r="L14297" t="str">
            <v>N</v>
          </cell>
          <cell r="M14297" t="str">
            <v>A</v>
          </cell>
          <cell r="Q14297">
            <v>0.01</v>
          </cell>
          <cell r="R14297" t="str">
            <v>INE001A07RM6</v>
          </cell>
          <cell r="S14297">
            <v>0</v>
          </cell>
        </row>
        <row r="14298">
          <cell r="A14298">
            <v>958467</v>
          </cell>
          <cell r="B14298" t="str">
            <v>BSE</v>
          </cell>
          <cell r="C14298" t="str">
            <v>1250AFPL25</v>
          </cell>
          <cell r="D14298" t="str">
            <v>AFPL-12.50%-19-12-25-PVT</v>
          </cell>
          <cell r="E14298" t="str">
            <v>2-255</v>
          </cell>
          <cell r="F14298" t="str">
            <v>D</v>
          </cell>
          <cell r="G14298" t="str">
            <v>F</v>
          </cell>
          <cell r="H14298" t="str">
            <v>D</v>
          </cell>
          <cell r="I14298">
            <v>10000</v>
          </cell>
          <cell r="J14298">
            <v>10000</v>
          </cell>
          <cell r="K14298">
            <v>0.01</v>
          </cell>
          <cell r="L14298" t="str">
            <v>Y</v>
          </cell>
          <cell r="M14298" t="str">
            <v>A</v>
          </cell>
          <cell r="Q14298">
            <v>0.01</v>
          </cell>
          <cell r="R14298" t="str">
            <v>INE515Q07228</v>
          </cell>
          <cell r="S14298">
            <v>0</v>
          </cell>
        </row>
        <row r="14299">
          <cell r="A14299">
            <v>958468</v>
          </cell>
          <cell r="B14299" t="str">
            <v>BSE</v>
          </cell>
          <cell r="C14299" t="str">
            <v>818NABARD28</v>
          </cell>
          <cell r="D14299" t="str">
            <v>NABARD-8.18-26-12-28-PVT</v>
          </cell>
          <cell r="E14299">
            <v>44805</v>
          </cell>
          <cell r="F14299" t="str">
            <v>D</v>
          </cell>
          <cell r="G14299" t="str">
            <v>F</v>
          </cell>
          <cell r="H14299" t="str">
            <v>D</v>
          </cell>
          <cell r="I14299">
            <v>100000000</v>
          </cell>
          <cell r="J14299">
            <v>1</v>
          </cell>
          <cell r="K14299">
            <v>0.01</v>
          </cell>
          <cell r="L14299" t="str">
            <v>N</v>
          </cell>
          <cell r="M14299" t="str">
            <v>A</v>
          </cell>
          <cell r="Q14299">
            <v>0.01</v>
          </cell>
          <cell r="R14299" t="str">
            <v>INE261F08AX6</v>
          </cell>
          <cell r="S14299">
            <v>0</v>
          </cell>
        </row>
        <row r="14300">
          <cell r="A14300">
            <v>958469</v>
          </cell>
          <cell r="B14300" t="str">
            <v>BSE</v>
          </cell>
          <cell r="C14300" t="str">
            <v>860ABL28</v>
          </cell>
          <cell r="D14300" t="str">
            <v>ABL-8.60%-28-12-28-PVT</v>
          </cell>
          <cell r="E14300">
            <v>44805</v>
          </cell>
          <cell r="F14300" t="str">
            <v>D</v>
          </cell>
          <cell r="G14300" t="str">
            <v>F</v>
          </cell>
          <cell r="H14300" t="str">
            <v>D</v>
          </cell>
          <cell r="I14300">
            <v>100000000</v>
          </cell>
          <cell r="J14300">
            <v>1</v>
          </cell>
          <cell r="K14300">
            <v>0.01</v>
          </cell>
          <cell r="L14300" t="str">
            <v>N</v>
          </cell>
          <cell r="M14300" t="str">
            <v>A</v>
          </cell>
          <cell r="Q14300">
            <v>0.01</v>
          </cell>
          <cell r="R14300" t="str">
            <v>INE238A08450</v>
          </cell>
          <cell r="S14300">
            <v>0</v>
          </cell>
        </row>
        <row r="14301">
          <cell r="A14301">
            <v>958486</v>
          </cell>
          <cell r="B14301" t="str">
            <v>BSE</v>
          </cell>
          <cell r="C14301" t="str">
            <v>915ABFL23</v>
          </cell>
          <cell r="D14301" t="str">
            <v>ABFL-9.15%-21-12-23-PVT</v>
          </cell>
          <cell r="E14301">
            <v>44805</v>
          </cell>
          <cell r="F14301" t="str">
            <v>D</v>
          </cell>
          <cell r="G14301" t="str">
            <v>F</v>
          </cell>
          <cell r="H14301" t="str">
            <v>D</v>
          </cell>
          <cell r="I14301">
            <v>100000000</v>
          </cell>
          <cell r="J14301">
            <v>1</v>
          </cell>
          <cell r="K14301">
            <v>0.01</v>
          </cell>
          <cell r="L14301" t="str">
            <v>N</v>
          </cell>
          <cell r="M14301" t="str">
            <v>A</v>
          </cell>
          <cell r="Q14301">
            <v>0.01</v>
          </cell>
          <cell r="R14301" t="str">
            <v>INE860H07GL5</v>
          </cell>
          <cell r="S14301">
            <v>0</v>
          </cell>
        </row>
        <row r="14302">
          <cell r="A14302">
            <v>958487</v>
          </cell>
          <cell r="B14302" t="str">
            <v>BSE</v>
          </cell>
          <cell r="C14302" t="str">
            <v>915ABFL28</v>
          </cell>
          <cell r="D14302" t="str">
            <v>ABFL-9.15%-21-12-28-PVT</v>
          </cell>
          <cell r="E14302">
            <v>44805</v>
          </cell>
          <cell r="F14302" t="str">
            <v>D</v>
          </cell>
          <cell r="G14302" t="str">
            <v>F</v>
          </cell>
          <cell r="H14302" t="str">
            <v>D</v>
          </cell>
          <cell r="I14302">
            <v>100000000</v>
          </cell>
          <cell r="J14302">
            <v>1</v>
          </cell>
          <cell r="K14302">
            <v>0.01</v>
          </cell>
          <cell r="L14302" t="str">
            <v>N</v>
          </cell>
          <cell r="M14302" t="str">
            <v>A</v>
          </cell>
          <cell r="Q14302">
            <v>0.01</v>
          </cell>
          <cell r="R14302" t="str">
            <v>INE860H07GM3</v>
          </cell>
          <cell r="S14302">
            <v>0</v>
          </cell>
        </row>
        <row r="14303">
          <cell r="A14303">
            <v>958488</v>
          </cell>
          <cell r="B14303" t="str">
            <v>BSE</v>
          </cell>
          <cell r="C14303" t="str">
            <v>885BFL24</v>
          </cell>
          <cell r="D14303" t="str">
            <v>BFL-8.85%-5-1-24-PVT</v>
          </cell>
          <cell r="E14303" t="str">
            <v>2-255</v>
          </cell>
          <cell r="F14303" t="str">
            <v>D</v>
          </cell>
          <cell r="G14303" t="str">
            <v>F</v>
          </cell>
          <cell r="H14303" t="str">
            <v>D</v>
          </cell>
          <cell r="I14303">
            <v>100000000</v>
          </cell>
          <cell r="J14303">
            <v>1</v>
          </cell>
          <cell r="K14303">
            <v>0.01</v>
          </cell>
          <cell r="L14303" t="str">
            <v>Y</v>
          </cell>
          <cell r="M14303" t="str">
            <v>A</v>
          </cell>
          <cell r="Q14303">
            <v>0.01</v>
          </cell>
          <cell r="R14303" t="str">
            <v>INE296A07QR3</v>
          </cell>
          <cell r="S14303">
            <v>0</v>
          </cell>
        </row>
        <row r="14304">
          <cell r="A14304">
            <v>958489</v>
          </cell>
          <cell r="B14304" t="str">
            <v>BSE</v>
          </cell>
          <cell r="C14304" t="str">
            <v>844HBL28</v>
          </cell>
          <cell r="D14304" t="str">
            <v>HBL-8.44%-28-12-28-PVT</v>
          </cell>
          <cell r="E14304">
            <v>44805</v>
          </cell>
          <cell r="F14304" t="str">
            <v>D</v>
          </cell>
          <cell r="G14304" t="str">
            <v>F</v>
          </cell>
          <cell r="H14304" t="str">
            <v>D</v>
          </cell>
          <cell r="I14304">
            <v>100000000</v>
          </cell>
          <cell r="J14304">
            <v>1</v>
          </cell>
          <cell r="K14304">
            <v>0.01</v>
          </cell>
          <cell r="L14304" t="str">
            <v>N</v>
          </cell>
          <cell r="M14304" t="str">
            <v>A</v>
          </cell>
          <cell r="Q14304">
            <v>0.01</v>
          </cell>
          <cell r="R14304" t="str">
            <v>INE040A08393</v>
          </cell>
          <cell r="S14304">
            <v>0</v>
          </cell>
        </row>
        <row r="14305">
          <cell r="A14305">
            <v>958490</v>
          </cell>
          <cell r="B14305" t="str">
            <v>BSE</v>
          </cell>
          <cell r="C14305" t="str">
            <v>RSL211218</v>
          </cell>
          <cell r="D14305" t="str">
            <v>RSL-NIFTY-26-6-23-PVT</v>
          </cell>
          <cell r="E14305" t="str">
            <v>2-255</v>
          </cell>
          <cell r="F14305" t="str">
            <v>D</v>
          </cell>
          <cell r="G14305" t="str">
            <v>F</v>
          </cell>
          <cell r="H14305" t="str">
            <v>D</v>
          </cell>
          <cell r="I14305">
            <v>10000000</v>
          </cell>
          <cell r="J14305">
            <v>10</v>
          </cell>
          <cell r="K14305">
            <v>0.01</v>
          </cell>
          <cell r="L14305" t="str">
            <v>Y</v>
          </cell>
          <cell r="M14305" t="str">
            <v>A</v>
          </cell>
          <cell r="Q14305">
            <v>0.01</v>
          </cell>
          <cell r="R14305" t="str">
            <v>INE923I07122</v>
          </cell>
          <cell r="S14305">
            <v>0</v>
          </cell>
        </row>
        <row r="14306">
          <cell r="A14306">
            <v>958491</v>
          </cell>
          <cell r="B14306" t="str">
            <v>BSE</v>
          </cell>
          <cell r="C14306" t="str">
            <v>1010JFHLL24</v>
          </cell>
          <cell r="D14306" t="str">
            <v>JFHLL-10.10%-29-4-24-PVT</v>
          </cell>
          <cell r="E14306" t="str">
            <v>2-255</v>
          </cell>
          <cell r="F14306" t="str">
            <v>D</v>
          </cell>
          <cell r="G14306" t="str">
            <v>F</v>
          </cell>
          <cell r="H14306" t="str">
            <v>D</v>
          </cell>
          <cell r="I14306">
            <v>100000000</v>
          </cell>
          <cell r="J14306">
            <v>1</v>
          </cell>
          <cell r="K14306">
            <v>0.01</v>
          </cell>
          <cell r="L14306" t="str">
            <v>Y</v>
          </cell>
          <cell r="M14306" t="str">
            <v>A</v>
          </cell>
          <cell r="Q14306">
            <v>0.01</v>
          </cell>
          <cell r="R14306" t="str">
            <v>INE01A207039</v>
          </cell>
          <cell r="S14306">
            <v>0</v>
          </cell>
        </row>
        <row r="14307">
          <cell r="A14307">
            <v>958493</v>
          </cell>
          <cell r="B14307" t="str">
            <v>BSE</v>
          </cell>
          <cell r="C14307" t="str">
            <v>12BRPL22C</v>
          </cell>
          <cell r="D14307" t="str">
            <v>BRPL-12%-31-12-22-PVT</v>
          </cell>
          <cell r="E14307" t="str">
            <v>2-255</v>
          </cell>
          <cell r="F14307" t="str">
            <v>D</v>
          </cell>
          <cell r="G14307" t="str">
            <v>F</v>
          </cell>
          <cell r="H14307" t="str">
            <v>D</v>
          </cell>
          <cell r="I14307">
            <v>100</v>
          </cell>
          <cell r="J14307">
            <v>1000000</v>
          </cell>
          <cell r="K14307">
            <v>0.01</v>
          </cell>
          <cell r="L14307" t="str">
            <v>Y</v>
          </cell>
          <cell r="M14307" t="str">
            <v>A</v>
          </cell>
          <cell r="Q14307">
            <v>0.01</v>
          </cell>
          <cell r="R14307" t="str">
            <v>INE496X07136</v>
          </cell>
          <cell r="S14307">
            <v>0</v>
          </cell>
        </row>
        <row r="14308">
          <cell r="A14308">
            <v>958494</v>
          </cell>
          <cell r="B14308" t="str">
            <v>BSE</v>
          </cell>
          <cell r="C14308" t="str">
            <v>12BRPL23C</v>
          </cell>
          <cell r="D14308" t="str">
            <v>BRPL-12%-31-12-23-PVT</v>
          </cell>
          <cell r="E14308" t="str">
            <v>2-255</v>
          </cell>
          <cell r="F14308" t="str">
            <v>D</v>
          </cell>
          <cell r="G14308" t="str">
            <v>F</v>
          </cell>
          <cell r="H14308" t="str">
            <v>D</v>
          </cell>
          <cell r="I14308">
            <v>100</v>
          </cell>
          <cell r="J14308">
            <v>1000000</v>
          </cell>
          <cell r="K14308">
            <v>0.01</v>
          </cell>
          <cell r="L14308" t="str">
            <v>Y</v>
          </cell>
          <cell r="M14308" t="str">
            <v>A</v>
          </cell>
          <cell r="Q14308">
            <v>0.01</v>
          </cell>
          <cell r="R14308" t="str">
            <v>INE496X07144</v>
          </cell>
          <cell r="S14308">
            <v>0</v>
          </cell>
        </row>
        <row r="14309">
          <cell r="A14309">
            <v>958495</v>
          </cell>
          <cell r="B14309" t="str">
            <v>BSE</v>
          </cell>
          <cell r="C14309" t="str">
            <v>12BRPL24C</v>
          </cell>
          <cell r="D14309" t="str">
            <v>BRPL-12%-31-12-24-PVT</v>
          </cell>
          <cell r="E14309" t="str">
            <v>2-255</v>
          </cell>
          <cell r="F14309" t="str">
            <v>D</v>
          </cell>
          <cell r="G14309" t="str">
            <v>F</v>
          </cell>
          <cell r="H14309" t="str">
            <v>D</v>
          </cell>
          <cell r="I14309">
            <v>100</v>
          </cell>
          <cell r="J14309">
            <v>1000000</v>
          </cell>
          <cell r="K14309">
            <v>0.01</v>
          </cell>
          <cell r="L14309" t="str">
            <v>Y</v>
          </cell>
          <cell r="M14309" t="str">
            <v>A</v>
          </cell>
          <cell r="Q14309">
            <v>0.01</v>
          </cell>
          <cell r="R14309" t="str">
            <v>INE496X07151</v>
          </cell>
          <cell r="S14309">
            <v>0</v>
          </cell>
        </row>
        <row r="14310">
          <cell r="A14310">
            <v>958496</v>
          </cell>
          <cell r="B14310" t="str">
            <v>BSE</v>
          </cell>
          <cell r="C14310" t="str">
            <v>12BRPL25C</v>
          </cell>
          <cell r="D14310" t="str">
            <v>BRPL-12%-31-12-25-PVT</v>
          </cell>
          <cell r="E14310" t="str">
            <v>2-255</v>
          </cell>
          <cell r="F14310" t="str">
            <v>D</v>
          </cell>
          <cell r="G14310" t="str">
            <v>F</v>
          </cell>
          <cell r="H14310" t="str">
            <v>D</v>
          </cell>
          <cell r="I14310">
            <v>100</v>
          </cell>
          <cell r="J14310">
            <v>1000000</v>
          </cell>
          <cell r="K14310">
            <v>0.01</v>
          </cell>
          <cell r="L14310" t="str">
            <v>Y</v>
          </cell>
          <cell r="M14310" t="str">
            <v>A</v>
          </cell>
          <cell r="Q14310">
            <v>0.01</v>
          </cell>
          <cell r="R14310" t="str">
            <v>INE496X07169</v>
          </cell>
          <cell r="S14310">
            <v>0</v>
          </cell>
        </row>
        <row r="14311">
          <cell r="A14311">
            <v>958501</v>
          </cell>
          <cell r="B14311" t="str">
            <v>BSE</v>
          </cell>
          <cell r="C14311" t="str">
            <v>105FEL23</v>
          </cell>
          <cell r="D14311" t="str">
            <v>FEL-10.5%-31-3-23-PVT</v>
          </cell>
          <cell r="E14311">
            <v>44805</v>
          </cell>
          <cell r="F14311" t="str">
            <v>D</v>
          </cell>
          <cell r="G14311" t="str">
            <v>F</v>
          </cell>
          <cell r="H14311" t="str">
            <v>D</v>
          </cell>
          <cell r="I14311">
            <v>5000000</v>
          </cell>
          <cell r="J14311">
            <v>1</v>
          </cell>
          <cell r="K14311">
            <v>0.01</v>
          </cell>
          <cell r="L14311" t="str">
            <v>N</v>
          </cell>
          <cell r="M14311" t="str">
            <v>A</v>
          </cell>
          <cell r="Q14311">
            <v>0.01</v>
          </cell>
          <cell r="R14311" t="str">
            <v>INE623B07941</v>
          </cell>
          <cell r="S14311">
            <v>0</v>
          </cell>
        </row>
        <row r="14312">
          <cell r="A14312">
            <v>958502</v>
          </cell>
          <cell r="B14312" t="str">
            <v>BSE</v>
          </cell>
          <cell r="C14312" t="str">
            <v>106FEL26</v>
          </cell>
          <cell r="D14312" t="str">
            <v>FEL-10.6%-31-12-26-PVT</v>
          </cell>
          <cell r="E14312">
            <v>44805</v>
          </cell>
          <cell r="F14312" t="str">
            <v>D</v>
          </cell>
          <cell r="G14312" t="str">
            <v>F</v>
          </cell>
          <cell r="H14312" t="str">
            <v>D</v>
          </cell>
          <cell r="I14312">
            <v>100000000</v>
          </cell>
          <cell r="J14312">
            <v>1</v>
          </cell>
          <cell r="K14312">
            <v>0.01</v>
          </cell>
          <cell r="L14312" t="str">
            <v>N</v>
          </cell>
          <cell r="M14312" t="str">
            <v>A</v>
          </cell>
          <cell r="Q14312">
            <v>0.01</v>
          </cell>
          <cell r="R14312" t="str">
            <v>INE623B07958</v>
          </cell>
          <cell r="S14312">
            <v>0</v>
          </cell>
        </row>
        <row r="14313">
          <cell r="A14313">
            <v>958503</v>
          </cell>
          <cell r="B14313" t="str">
            <v>BSE</v>
          </cell>
          <cell r="C14313" t="str">
            <v>7ACMPL23</v>
          </cell>
          <cell r="D14313" t="str">
            <v>ACMPL-7%-12-6-23-PVT</v>
          </cell>
          <cell r="E14313" t="str">
            <v>2-255</v>
          </cell>
          <cell r="F14313" t="str">
            <v>D</v>
          </cell>
          <cell r="G14313" t="str">
            <v>F</v>
          </cell>
          <cell r="H14313" t="str">
            <v>D</v>
          </cell>
          <cell r="I14313">
            <v>100000000</v>
          </cell>
          <cell r="J14313">
            <v>1</v>
          </cell>
          <cell r="K14313">
            <v>0.01</v>
          </cell>
          <cell r="L14313" t="str">
            <v>Y</v>
          </cell>
          <cell r="M14313" t="str">
            <v>A</v>
          </cell>
          <cell r="Q14313">
            <v>0.01</v>
          </cell>
          <cell r="R14313" t="str">
            <v>INE02C607011</v>
          </cell>
          <cell r="S14313">
            <v>0</v>
          </cell>
        </row>
        <row r="14314">
          <cell r="A14314">
            <v>958505</v>
          </cell>
          <cell r="B14314" t="str">
            <v>BSE</v>
          </cell>
          <cell r="C14314" t="str">
            <v>951SVHPL29</v>
          </cell>
          <cell r="D14314" t="str">
            <v>SVHPL-9.51%-28-2-29-PVT</v>
          </cell>
          <cell r="E14314" t="str">
            <v>2-255</v>
          </cell>
          <cell r="F14314" t="str">
            <v>D</v>
          </cell>
          <cell r="G14314" t="str">
            <v>F</v>
          </cell>
          <cell r="H14314" t="str">
            <v>D</v>
          </cell>
          <cell r="I14314">
            <v>84888000</v>
          </cell>
          <cell r="J14314">
            <v>1</v>
          </cell>
          <cell r="K14314">
            <v>0.01</v>
          </cell>
          <cell r="L14314" t="str">
            <v>Y</v>
          </cell>
          <cell r="M14314" t="str">
            <v>A</v>
          </cell>
          <cell r="Q14314">
            <v>0.01</v>
          </cell>
          <cell r="R14314" t="str">
            <v>INE084S07015</v>
          </cell>
          <cell r="S14314">
            <v>0</v>
          </cell>
        </row>
        <row r="14315">
          <cell r="A14315">
            <v>958506</v>
          </cell>
          <cell r="B14315" t="str">
            <v>BSE</v>
          </cell>
          <cell r="C14315" t="str">
            <v>951SVHPL29A</v>
          </cell>
          <cell r="D14315" t="str">
            <v>SVHPL-9.51%-28-2-29-PVT</v>
          </cell>
          <cell r="E14315" t="str">
            <v>2-255</v>
          </cell>
          <cell r="F14315" t="str">
            <v>D</v>
          </cell>
          <cell r="G14315" t="str">
            <v>F</v>
          </cell>
          <cell r="H14315" t="str">
            <v>D</v>
          </cell>
          <cell r="I14315">
            <v>84888000</v>
          </cell>
          <cell r="J14315">
            <v>1</v>
          </cell>
          <cell r="K14315">
            <v>0.01</v>
          </cell>
          <cell r="L14315" t="str">
            <v>Y</v>
          </cell>
          <cell r="M14315" t="str">
            <v>A</v>
          </cell>
          <cell r="Q14315">
            <v>0.01</v>
          </cell>
          <cell r="R14315" t="str">
            <v>INE084S07023</v>
          </cell>
          <cell r="S14315">
            <v>0</v>
          </cell>
        </row>
        <row r="14316">
          <cell r="A14316">
            <v>958510</v>
          </cell>
          <cell r="B14316" t="str">
            <v>BSE</v>
          </cell>
          <cell r="C14316" t="str">
            <v>93IIL24</v>
          </cell>
          <cell r="D14316" t="str">
            <v>IIL-9.3%-5-1-24-PVT</v>
          </cell>
          <cell r="E14316" t="str">
            <v>2-255</v>
          </cell>
          <cell r="F14316" t="str">
            <v>D</v>
          </cell>
          <cell r="G14316" t="str">
            <v>F</v>
          </cell>
          <cell r="H14316" t="str">
            <v>D</v>
          </cell>
          <cell r="I14316">
            <v>100000000</v>
          </cell>
          <cell r="J14316">
            <v>1</v>
          </cell>
          <cell r="K14316">
            <v>0.01</v>
          </cell>
          <cell r="L14316" t="str">
            <v>Y</v>
          </cell>
          <cell r="M14316" t="str">
            <v>A</v>
          </cell>
          <cell r="Q14316">
            <v>0.01</v>
          </cell>
          <cell r="R14316" t="str">
            <v>INE537P07455</v>
          </cell>
          <cell r="S14316">
            <v>0</v>
          </cell>
        </row>
        <row r="14317">
          <cell r="A14317">
            <v>958511</v>
          </cell>
          <cell r="B14317" t="str">
            <v>BSE</v>
          </cell>
          <cell r="C14317" t="str">
            <v>1025STFL24</v>
          </cell>
          <cell r="D14317" t="str">
            <v>STFCL-10.25%-27-12-24-PVT</v>
          </cell>
          <cell r="E14317">
            <v>44805</v>
          </cell>
          <cell r="F14317" t="str">
            <v>D</v>
          </cell>
          <cell r="G14317" t="str">
            <v>F</v>
          </cell>
          <cell r="H14317" t="str">
            <v>D</v>
          </cell>
          <cell r="I14317">
            <v>100000000</v>
          </cell>
          <cell r="J14317">
            <v>1</v>
          </cell>
          <cell r="K14317">
            <v>0.01</v>
          </cell>
          <cell r="L14317" t="str">
            <v>N</v>
          </cell>
          <cell r="M14317" t="str">
            <v>A</v>
          </cell>
          <cell r="Q14317">
            <v>0.01</v>
          </cell>
          <cell r="R14317" t="str">
            <v>INE721A08DE4</v>
          </cell>
          <cell r="S14317">
            <v>0</v>
          </cell>
        </row>
        <row r="14318">
          <cell r="A14318">
            <v>958512</v>
          </cell>
          <cell r="B14318" t="str">
            <v>BSE</v>
          </cell>
          <cell r="C14318" t="str">
            <v>86BOB29</v>
          </cell>
          <cell r="D14318" t="str">
            <v>BOB-8.6%-10-1-29-PVT</v>
          </cell>
          <cell r="E14318">
            <v>44805</v>
          </cell>
          <cell r="F14318" t="str">
            <v>D</v>
          </cell>
          <cell r="G14318" t="str">
            <v>F</v>
          </cell>
          <cell r="H14318" t="str">
            <v>D</v>
          </cell>
          <cell r="I14318">
            <v>100000000</v>
          </cell>
          <cell r="J14318">
            <v>1</v>
          </cell>
          <cell r="K14318">
            <v>0.01</v>
          </cell>
          <cell r="L14318" t="str">
            <v>N</v>
          </cell>
          <cell r="M14318" t="str">
            <v>A</v>
          </cell>
          <cell r="Q14318">
            <v>0.01</v>
          </cell>
          <cell r="R14318" t="str">
            <v>INE028A08141</v>
          </cell>
          <cell r="S14318">
            <v>0</v>
          </cell>
        </row>
        <row r="14319">
          <cell r="A14319">
            <v>958514</v>
          </cell>
          <cell r="B14319" t="str">
            <v>BSE</v>
          </cell>
          <cell r="C14319" t="str">
            <v>895BFL26</v>
          </cell>
          <cell r="D14319" t="str">
            <v>BFL-8.95%-8-1-26-PVT</v>
          </cell>
          <cell r="E14319" t="str">
            <v>2-255</v>
          </cell>
          <cell r="F14319" t="str">
            <v>D</v>
          </cell>
          <cell r="G14319" t="str">
            <v>F</v>
          </cell>
          <cell r="H14319" t="str">
            <v>D</v>
          </cell>
          <cell r="I14319">
            <v>100000000</v>
          </cell>
          <cell r="J14319">
            <v>1</v>
          </cell>
          <cell r="K14319">
            <v>0.01</v>
          </cell>
          <cell r="L14319" t="str">
            <v>Y</v>
          </cell>
          <cell r="M14319" t="str">
            <v>A</v>
          </cell>
          <cell r="Q14319">
            <v>0.01</v>
          </cell>
          <cell r="R14319" t="str">
            <v>INE296A07QS1</v>
          </cell>
          <cell r="S14319">
            <v>0</v>
          </cell>
        </row>
        <row r="14320">
          <cell r="A14320">
            <v>958518</v>
          </cell>
          <cell r="B14320" t="str">
            <v>BSE</v>
          </cell>
          <cell r="C14320" t="str">
            <v>84IRFC29</v>
          </cell>
          <cell r="D14320" t="str">
            <v>IRFC-8.4%-8-1-29-PVT</v>
          </cell>
          <cell r="E14320">
            <v>44805</v>
          </cell>
          <cell r="F14320" t="str">
            <v>D</v>
          </cell>
          <cell r="G14320" t="str">
            <v>F</v>
          </cell>
          <cell r="H14320" t="str">
            <v>D</v>
          </cell>
          <cell r="I14320">
            <v>100000000</v>
          </cell>
          <cell r="J14320">
            <v>1</v>
          </cell>
          <cell r="K14320">
            <v>0.01</v>
          </cell>
          <cell r="L14320" t="str">
            <v>N</v>
          </cell>
          <cell r="M14320" t="str">
            <v>A</v>
          </cell>
          <cell r="Q14320">
            <v>0.01</v>
          </cell>
          <cell r="R14320" t="str">
            <v>INE053F07AZ4</v>
          </cell>
          <cell r="S14320">
            <v>0</v>
          </cell>
        </row>
        <row r="14321">
          <cell r="A14321">
            <v>958522</v>
          </cell>
          <cell r="B14321" t="str">
            <v>BSE</v>
          </cell>
          <cell r="C14321" t="str">
            <v>83NTPCL29</v>
          </cell>
          <cell r="D14321" t="str">
            <v>NTPCL-8.3%-15-1-19-PVT</v>
          </cell>
          <cell r="E14321">
            <v>44805</v>
          </cell>
          <cell r="F14321" t="str">
            <v>D</v>
          </cell>
          <cell r="G14321" t="str">
            <v>F</v>
          </cell>
          <cell r="H14321" t="str">
            <v>D</v>
          </cell>
          <cell r="I14321">
            <v>100000000</v>
          </cell>
          <cell r="J14321">
            <v>1</v>
          </cell>
          <cell r="K14321">
            <v>0.01</v>
          </cell>
          <cell r="L14321" t="str">
            <v>N</v>
          </cell>
          <cell r="M14321" t="str">
            <v>A</v>
          </cell>
          <cell r="Q14321">
            <v>0.01</v>
          </cell>
          <cell r="R14321" t="str">
            <v>INE733E07KJ7</v>
          </cell>
          <cell r="S14321">
            <v>0</v>
          </cell>
        </row>
        <row r="14322">
          <cell r="A14322">
            <v>958523</v>
          </cell>
          <cell r="B14322" t="str">
            <v>BSE</v>
          </cell>
          <cell r="C14322" t="str">
            <v>851IREDA29</v>
          </cell>
          <cell r="D14322" t="str">
            <v>IREDAL-8.51%-3-1-29-PVT</v>
          </cell>
          <cell r="E14322">
            <v>44805</v>
          </cell>
          <cell r="F14322" t="str">
            <v>D</v>
          </cell>
          <cell r="G14322" t="str">
            <v>F</v>
          </cell>
          <cell r="H14322" t="str">
            <v>D</v>
          </cell>
          <cell r="I14322">
            <v>100000000</v>
          </cell>
          <cell r="J14322">
            <v>1</v>
          </cell>
          <cell r="K14322">
            <v>0.01</v>
          </cell>
          <cell r="L14322" t="str">
            <v>N</v>
          </cell>
          <cell r="M14322" t="str">
            <v>A</v>
          </cell>
          <cell r="Q14322">
            <v>0.01</v>
          </cell>
          <cell r="R14322" t="str">
            <v>INE202E07260</v>
          </cell>
          <cell r="S14322">
            <v>0</v>
          </cell>
        </row>
        <row r="14323">
          <cell r="A14323">
            <v>958525</v>
          </cell>
          <cell r="B14323" t="str">
            <v>BSE</v>
          </cell>
          <cell r="C14323" t="str">
            <v>0SDPL22</v>
          </cell>
          <cell r="D14323" t="str">
            <v>SDPL-ZC-31-3-22-PVT</v>
          </cell>
          <cell r="E14323" t="str">
            <v>2-255</v>
          </cell>
          <cell r="F14323" t="str">
            <v>D</v>
          </cell>
          <cell r="G14323" t="str">
            <v>F</v>
          </cell>
          <cell r="H14323" t="str">
            <v>D</v>
          </cell>
          <cell r="I14323">
            <v>10000000</v>
          </cell>
          <cell r="J14323">
            <v>10</v>
          </cell>
          <cell r="K14323">
            <v>0.01</v>
          </cell>
          <cell r="L14323" t="str">
            <v>Y</v>
          </cell>
          <cell r="M14323" t="str">
            <v>S</v>
          </cell>
          <cell r="Q14323">
            <v>0.01</v>
          </cell>
          <cell r="R14323" t="str">
            <v>INE02AA07020</v>
          </cell>
          <cell r="S14323">
            <v>0</v>
          </cell>
        </row>
        <row r="14324">
          <cell r="A14324">
            <v>958526</v>
          </cell>
          <cell r="B14324" t="str">
            <v>BSE</v>
          </cell>
          <cell r="C14324" t="str">
            <v>0SDPL22A</v>
          </cell>
          <cell r="D14324" t="str">
            <v>SDPL-ZC-30-9-22-PVT</v>
          </cell>
          <cell r="E14324" t="str">
            <v>2-255</v>
          </cell>
          <cell r="F14324" t="str">
            <v>D</v>
          </cell>
          <cell r="G14324" t="str">
            <v>F</v>
          </cell>
          <cell r="H14324" t="str">
            <v>D</v>
          </cell>
          <cell r="I14324">
            <v>10000000</v>
          </cell>
          <cell r="J14324">
            <v>10</v>
          </cell>
          <cell r="K14324">
            <v>0.01</v>
          </cell>
          <cell r="L14324" t="str">
            <v>Y</v>
          </cell>
          <cell r="M14324" t="str">
            <v>S</v>
          </cell>
          <cell r="Q14324">
            <v>0.01</v>
          </cell>
          <cell r="R14324" t="str">
            <v>INE02AA07038</v>
          </cell>
          <cell r="S14324">
            <v>0</v>
          </cell>
        </row>
        <row r="14325">
          <cell r="A14325">
            <v>958527</v>
          </cell>
          <cell r="B14325" t="str">
            <v>BSE</v>
          </cell>
          <cell r="C14325" t="str">
            <v>0SDPL23</v>
          </cell>
          <cell r="D14325" t="str">
            <v>SDPL-ZC-31-3-23-PVT</v>
          </cell>
          <cell r="E14325" t="str">
            <v>2-255</v>
          </cell>
          <cell r="F14325" t="str">
            <v>D</v>
          </cell>
          <cell r="G14325" t="str">
            <v>F</v>
          </cell>
          <cell r="H14325" t="str">
            <v>D</v>
          </cell>
          <cell r="I14325">
            <v>10000000</v>
          </cell>
          <cell r="J14325">
            <v>10</v>
          </cell>
          <cell r="K14325">
            <v>0.01</v>
          </cell>
          <cell r="L14325" t="str">
            <v>Y</v>
          </cell>
          <cell r="M14325" t="str">
            <v>A</v>
          </cell>
          <cell r="Q14325">
            <v>0.01</v>
          </cell>
          <cell r="R14325" t="str">
            <v>INE02AA07012</v>
          </cell>
          <cell r="S14325">
            <v>0</v>
          </cell>
        </row>
        <row r="14326">
          <cell r="A14326">
            <v>958530</v>
          </cell>
          <cell r="B14326" t="str">
            <v>BSE</v>
          </cell>
          <cell r="C14326" t="str">
            <v>RCL9JAN19</v>
          </cell>
          <cell r="D14326" t="str">
            <v>RCL-NIFTY-11-7-22-PVT</v>
          </cell>
          <cell r="E14326">
            <v>44805</v>
          </cell>
          <cell r="F14326" t="str">
            <v>D</v>
          </cell>
          <cell r="G14326" t="str">
            <v>F</v>
          </cell>
          <cell r="H14326" t="str">
            <v>D</v>
          </cell>
          <cell r="I14326">
            <v>10000000</v>
          </cell>
          <cell r="J14326">
            <v>10</v>
          </cell>
          <cell r="K14326">
            <v>0.01</v>
          </cell>
          <cell r="L14326" t="str">
            <v>N</v>
          </cell>
          <cell r="M14326" t="str">
            <v>S</v>
          </cell>
          <cell r="Q14326">
            <v>0.01</v>
          </cell>
          <cell r="R14326" t="str">
            <v>INE013A076S9</v>
          </cell>
          <cell r="S14326">
            <v>0</v>
          </cell>
        </row>
        <row r="14327">
          <cell r="A14327">
            <v>958531</v>
          </cell>
          <cell r="B14327" t="str">
            <v>BSE</v>
          </cell>
          <cell r="C14327" t="str">
            <v>837NHAI29</v>
          </cell>
          <cell r="D14327" t="str">
            <v>NHAI-8.37%-20-1-29-PVT</v>
          </cell>
          <cell r="E14327" t="str">
            <v>2-255</v>
          </cell>
          <cell r="F14327" t="str">
            <v>D</v>
          </cell>
          <cell r="G14327" t="str">
            <v>F</v>
          </cell>
          <cell r="H14327" t="str">
            <v>D</v>
          </cell>
          <cell r="I14327">
            <v>100000000</v>
          </cell>
          <cell r="J14327">
            <v>1</v>
          </cell>
          <cell r="K14327">
            <v>0.01</v>
          </cell>
          <cell r="L14327" t="str">
            <v>Y</v>
          </cell>
          <cell r="M14327" t="str">
            <v>A</v>
          </cell>
          <cell r="Q14327">
            <v>0.01</v>
          </cell>
          <cell r="R14327" t="str">
            <v>INE906B07GN5</v>
          </cell>
          <cell r="S14327">
            <v>0</v>
          </cell>
        </row>
        <row r="14328">
          <cell r="A14328">
            <v>958533</v>
          </cell>
          <cell r="B14328" t="str">
            <v>BSE</v>
          </cell>
          <cell r="C14328" t="str">
            <v>RFL170119</v>
          </cell>
          <cell r="D14328" t="str">
            <v>RFL-NIFTY-17-2-23-PVT</v>
          </cell>
          <cell r="E14328" t="str">
            <v>2-255</v>
          </cell>
          <cell r="F14328" t="str">
            <v>D</v>
          </cell>
          <cell r="G14328" t="str">
            <v>F</v>
          </cell>
          <cell r="H14328" t="str">
            <v>D</v>
          </cell>
          <cell r="I14328">
            <v>10000000</v>
          </cell>
          <cell r="J14328">
            <v>10</v>
          </cell>
          <cell r="K14328">
            <v>0.01</v>
          </cell>
          <cell r="L14328" t="str">
            <v>Y</v>
          </cell>
          <cell r="M14328" t="str">
            <v>A</v>
          </cell>
          <cell r="Q14328">
            <v>0.01</v>
          </cell>
          <cell r="R14328" t="str">
            <v>INE504L07BL2</v>
          </cell>
          <cell r="S14328">
            <v>0</v>
          </cell>
        </row>
        <row r="14329">
          <cell r="A14329">
            <v>958538</v>
          </cell>
          <cell r="B14329" t="str">
            <v>BSE</v>
          </cell>
          <cell r="C14329" t="str">
            <v>2EARCL29</v>
          </cell>
          <cell r="D14329" t="str">
            <v>EARCL-2%-15-1-29-PVT</v>
          </cell>
          <cell r="E14329" t="str">
            <v>2-255</v>
          </cell>
          <cell r="F14329" t="str">
            <v>D</v>
          </cell>
          <cell r="G14329" t="str">
            <v>F</v>
          </cell>
          <cell r="H14329" t="str">
            <v>D</v>
          </cell>
          <cell r="I14329">
            <v>10845268</v>
          </cell>
          <cell r="J14329">
            <v>1</v>
          </cell>
          <cell r="K14329">
            <v>0.01</v>
          </cell>
          <cell r="L14329" t="str">
            <v>Y</v>
          </cell>
          <cell r="M14329" t="str">
            <v>A</v>
          </cell>
          <cell r="Q14329">
            <v>0.01</v>
          </cell>
          <cell r="R14329" t="str">
            <v>INE015L07626</v>
          </cell>
          <cell r="S14329">
            <v>0</v>
          </cell>
        </row>
        <row r="14330">
          <cell r="A14330">
            <v>958539</v>
          </cell>
          <cell r="B14330" t="str">
            <v>BSE</v>
          </cell>
          <cell r="C14330" t="str">
            <v>836PGCIL29</v>
          </cell>
          <cell r="D14330" t="str">
            <v>PGCIL-8.36%-6-1-29-PVT</v>
          </cell>
          <cell r="E14330">
            <v>44805</v>
          </cell>
          <cell r="F14330" t="str">
            <v>D</v>
          </cell>
          <cell r="G14330" t="str">
            <v>F</v>
          </cell>
          <cell r="H14330" t="str">
            <v>D</v>
          </cell>
          <cell r="I14330">
            <v>100000000</v>
          </cell>
          <cell r="J14330">
            <v>1</v>
          </cell>
          <cell r="K14330">
            <v>0.01</v>
          </cell>
          <cell r="L14330" t="str">
            <v>N</v>
          </cell>
          <cell r="M14330" t="str">
            <v>A</v>
          </cell>
          <cell r="Q14330">
            <v>0.01</v>
          </cell>
          <cell r="R14330" t="str">
            <v>INE752E07OH3</v>
          </cell>
          <cell r="S14330">
            <v>0</v>
          </cell>
        </row>
        <row r="14331">
          <cell r="A14331">
            <v>958540</v>
          </cell>
          <cell r="B14331" t="str">
            <v>BSE</v>
          </cell>
          <cell r="C14331" t="str">
            <v>88REC29</v>
          </cell>
          <cell r="D14331" t="str">
            <v>REC-8.80%-22-1-29-PVT</v>
          </cell>
          <cell r="E14331">
            <v>44805</v>
          </cell>
          <cell r="F14331" t="str">
            <v>D</v>
          </cell>
          <cell r="G14331" t="str">
            <v>F</v>
          </cell>
          <cell r="H14331" t="str">
            <v>D</v>
          </cell>
          <cell r="I14331">
            <v>100000000</v>
          </cell>
          <cell r="J14331">
            <v>1</v>
          </cell>
          <cell r="K14331">
            <v>0.01</v>
          </cell>
          <cell r="L14331" t="str">
            <v>N</v>
          </cell>
          <cell r="M14331" t="str">
            <v>A</v>
          </cell>
          <cell r="Q14331">
            <v>0.01</v>
          </cell>
          <cell r="R14331" t="str">
            <v>INE020B08BJ2</v>
          </cell>
          <cell r="S14331">
            <v>0</v>
          </cell>
        </row>
        <row r="14332">
          <cell r="A14332">
            <v>958542</v>
          </cell>
          <cell r="B14332" t="str">
            <v>BSE</v>
          </cell>
          <cell r="C14332" t="str">
            <v>91IHFL29</v>
          </cell>
          <cell r="D14332" t="str">
            <v>IHFL-9.10%-15-1-29-PVT</v>
          </cell>
          <cell r="E14332">
            <v>44805</v>
          </cell>
          <cell r="F14332" t="str">
            <v>D</v>
          </cell>
          <cell r="G14332" t="str">
            <v>F</v>
          </cell>
          <cell r="H14332" t="str">
            <v>D</v>
          </cell>
          <cell r="I14332">
            <v>100000000</v>
          </cell>
          <cell r="J14332">
            <v>1</v>
          </cell>
          <cell r="K14332">
            <v>0.01</v>
          </cell>
          <cell r="L14332" t="str">
            <v>N</v>
          </cell>
          <cell r="M14332" t="str">
            <v>A</v>
          </cell>
          <cell r="Q14332">
            <v>0.01</v>
          </cell>
          <cell r="R14332" t="str">
            <v>INE148I07JQ6</v>
          </cell>
          <cell r="S14332">
            <v>0</v>
          </cell>
        </row>
        <row r="14333">
          <cell r="A14333">
            <v>958550</v>
          </cell>
          <cell r="B14333" t="str">
            <v>BSE</v>
          </cell>
          <cell r="C14333" t="str">
            <v>5JHL23A</v>
          </cell>
          <cell r="D14333" t="str">
            <v>JHL-5%-XIRR-30-11-23-PVT</v>
          </cell>
          <cell r="E14333" t="str">
            <v>2-255</v>
          </cell>
          <cell r="F14333" t="str">
            <v>D</v>
          </cell>
          <cell r="G14333" t="str">
            <v>F</v>
          </cell>
          <cell r="H14333" t="str">
            <v>D</v>
          </cell>
          <cell r="I14333">
            <v>100000000</v>
          </cell>
          <cell r="J14333">
            <v>1</v>
          </cell>
          <cell r="K14333">
            <v>0.01</v>
          </cell>
          <cell r="L14333" t="str">
            <v>Y</v>
          </cell>
          <cell r="M14333" t="str">
            <v>A</v>
          </cell>
          <cell r="Q14333">
            <v>0.01</v>
          </cell>
          <cell r="R14333" t="str">
            <v>INE682V07093</v>
          </cell>
          <cell r="S14333">
            <v>0</v>
          </cell>
        </row>
        <row r="14334">
          <cell r="A14334">
            <v>958551</v>
          </cell>
          <cell r="B14334" t="str">
            <v>BSE</v>
          </cell>
          <cell r="C14334" t="str">
            <v>847IREDA29</v>
          </cell>
          <cell r="D14334" t="str">
            <v>IREDA-8.47%-17-1-29-PVT</v>
          </cell>
          <cell r="E14334">
            <v>44805</v>
          </cell>
          <cell r="F14334" t="str">
            <v>D</v>
          </cell>
          <cell r="G14334" t="str">
            <v>F</v>
          </cell>
          <cell r="H14334" t="str">
            <v>D</v>
          </cell>
          <cell r="I14334">
            <v>100000000</v>
          </cell>
          <cell r="J14334">
            <v>1</v>
          </cell>
          <cell r="K14334">
            <v>0.01</v>
          </cell>
          <cell r="L14334" t="str">
            <v>N</v>
          </cell>
          <cell r="M14334" t="str">
            <v>A</v>
          </cell>
          <cell r="Q14334">
            <v>0.01</v>
          </cell>
          <cell r="R14334" t="str">
            <v>INE202E07278</v>
          </cell>
          <cell r="S14334">
            <v>0</v>
          </cell>
        </row>
        <row r="14335">
          <cell r="A14335">
            <v>958553</v>
          </cell>
          <cell r="B14335" t="str">
            <v>BSE</v>
          </cell>
          <cell r="C14335" t="str">
            <v>829NABARD29</v>
          </cell>
          <cell r="D14335" t="str">
            <v>NABARD-8.29%-24-1-29-PVT</v>
          </cell>
          <cell r="E14335" t="str">
            <v>2-255</v>
          </cell>
          <cell r="F14335" t="str">
            <v>D</v>
          </cell>
          <cell r="G14335" t="str">
            <v>F</v>
          </cell>
          <cell r="H14335" t="str">
            <v>D</v>
          </cell>
          <cell r="I14335">
            <v>100000000</v>
          </cell>
          <cell r="J14335">
            <v>1</v>
          </cell>
          <cell r="K14335">
            <v>0.01</v>
          </cell>
          <cell r="L14335" t="str">
            <v>Y</v>
          </cell>
          <cell r="M14335" t="str">
            <v>A</v>
          </cell>
          <cell r="Q14335">
            <v>0.01</v>
          </cell>
          <cell r="R14335" t="str">
            <v>INE261F08AY4</v>
          </cell>
          <cell r="S14335">
            <v>0</v>
          </cell>
        </row>
        <row r="14336">
          <cell r="A14336">
            <v>958554</v>
          </cell>
          <cell r="B14336" t="str">
            <v>BSE</v>
          </cell>
          <cell r="C14336" t="str">
            <v>SRIROT23</v>
          </cell>
          <cell r="D14336" t="str">
            <v>IROT-30-11-23-PTC</v>
          </cell>
          <cell r="E14336" t="str">
            <v>2-255</v>
          </cell>
          <cell r="F14336" t="str">
            <v>D</v>
          </cell>
          <cell r="G14336" t="str">
            <v>F</v>
          </cell>
          <cell r="H14336" t="str">
            <v>D</v>
          </cell>
          <cell r="I14336">
            <v>10000000</v>
          </cell>
          <cell r="J14336">
            <v>10</v>
          </cell>
          <cell r="K14336">
            <v>0.01</v>
          </cell>
          <cell r="L14336" t="str">
            <v>Y</v>
          </cell>
          <cell r="M14336" t="str">
            <v>A</v>
          </cell>
          <cell r="Q14336">
            <v>0.01</v>
          </cell>
          <cell r="R14336" t="str">
            <v>INE04Z215014</v>
          </cell>
          <cell r="S14336">
            <v>0</v>
          </cell>
        </row>
        <row r="14337">
          <cell r="A14337">
            <v>958555</v>
          </cell>
          <cell r="B14337" t="str">
            <v>BSE</v>
          </cell>
          <cell r="C14337" t="str">
            <v>99STFCL24</v>
          </cell>
          <cell r="D14337" t="str">
            <v>STFCL-9.90%-21-6-24-PVT</v>
          </cell>
          <cell r="E14337">
            <v>44805</v>
          </cell>
          <cell r="F14337" t="str">
            <v>D</v>
          </cell>
          <cell r="G14337" t="str">
            <v>F</v>
          </cell>
          <cell r="H14337" t="str">
            <v>D</v>
          </cell>
          <cell r="I14337">
            <v>100000000</v>
          </cell>
          <cell r="J14337">
            <v>1</v>
          </cell>
          <cell r="K14337">
            <v>0.01</v>
          </cell>
          <cell r="L14337" t="str">
            <v>N</v>
          </cell>
          <cell r="M14337" t="str">
            <v>A</v>
          </cell>
          <cell r="Q14337">
            <v>0.01</v>
          </cell>
          <cell r="R14337" t="str">
            <v>INE721A08DF1</v>
          </cell>
          <cell r="S14337">
            <v>0</v>
          </cell>
        </row>
        <row r="14338">
          <cell r="A14338">
            <v>958565</v>
          </cell>
          <cell r="B14338" t="str">
            <v>BSE</v>
          </cell>
          <cell r="C14338" t="str">
            <v>849NHAI29</v>
          </cell>
          <cell r="D14338" t="str">
            <v>NHAI-8.49%-5-2-29-PVT</v>
          </cell>
          <cell r="E14338">
            <v>44805</v>
          </cell>
          <cell r="F14338" t="str">
            <v>D</v>
          </cell>
          <cell r="G14338" t="str">
            <v>F</v>
          </cell>
          <cell r="H14338" t="str">
            <v>D</v>
          </cell>
          <cell r="I14338">
            <v>100000000</v>
          </cell>
          <cell r="J14338">
            <v>1</v>
          </cell>
          <cell r="K14338">
            <v>0.01</v>
          </cell>
          <cell r="L14338" t="str">
            <v>N</v>
          </cell>
          <cell r="M14338" t="str">
            <v>A</v>
          </cell>
          <cell r="Q14338">
            <v>0.01</v>
          </cell>
          <cell r="R14338" t="str">
            <v>INE906B07GO3</v>
          </cell>
          <cell r="S14338">
            <v>0</v>
          </cell>
        </row>
        <row r="14339">
          <cell r="A14339">
            <v>958568</v>
          </cell>
          <cell r="B14339" t="str">
            <v>BSE</v>
          </cell>
          <cell r="C14339" t="str">
            <v>854NABARD34</v>
          </cell>
          <cell r="D14339" t="str">
            <v>NABARD-8.54%-30-1-34-PVT</v>
          </cell>
          <cell r="E14339" t="str">
            <v>2-255</v>
          </cell>
          <cell r="F14339" t="str">
            <v>D</v>
          </cell>
          <cell r="G14339" t="str">
            <v>F</v>
          </cell>
          <cell r="H14339" t="str">
            <v>D</v>
          </cell>
          <cell r="I14339">
            <v>100000000</v>
          </cell>
          <cell r="J14339">
            <v>1</v>
          </cell>
          <cell r="K14339">
            <v>0.01</v>
          </cell>
          <cell r="L14339" t="str">
            <v>Y</v>
          </cell>
          <cell r="M14339" t="str">
            <v>A</v>
          </cell>
          <cell r="Q14339">
            <v>0.01</v>
          </cell>
          <cell r="R14339" t="str">
            <v>INE261F08AZ1</v>
          </cell>
          <cell r="S14339">
            <v>0</v>
          </cell>
        </row>
        <row r="14340">
          <cell r="A14340">
            <v>958569</v>
          </cell>
          <cell r="B14340" t="str">
            <v>BSE</v>
          </cell>
          <cell r="C14340" t="str">
            <v>838HUDCO29</v>
          </cell>
          <cell r="D14340" t="str">
            <v>HUDCO-8.38%-30-1-29-PVT</v>
          </cell>
          <cell r="E14340" t="str">
            <v>2-255</v>
          </cell>
          <cell r="F14340" t="str">
            <v>D</v>
          </cell>
          <cell r="G14340" t="str">
            <v>F</v>
          </cell>
          <cell r="H14340" t="str">
            <v>D</v>
          </cell>
          <cell r="I14340">
            <v>100000000</v>
          </cell>
          <cell r="J14340">
            <v>1</v>
          </cell>
          <cell r="K14340">
            <v>0.01</v>
          </cell>
          <cell r="L14340" t="str">
            <v>Y</v>
          </cell>
          <cell r="M14340" t="str">
            <v>A</v>
          </cell>
          <cell r="Q14340">
            <v>0.01</v>
          </cell>
          <cell r="R14340" t="str">
            <v>INE031A08673</v>
          </cell>
          <cell r="S14340">
            <v>0</v>
          </cell>
        </row>
        <row r="14341">
          <cell r="A14341">
            <v>958572</v>
          </cell>
          <cell r="B14341" t="str">
            <v>BSE</v>
          </cell>
          <cell r="C14341" t="str">
            <v>105SEFL24A</v>
          </cell>
          <cell r="D14341" t="str">
            <v>SEFL-10.50%-30-1-24-PVT</v>
          </cell>
          <cell r="E14341" t="str">
            <v>2-255</v>
          </cell>
          <cell r="F14341" t="str">
            <v>D</v>
          </cell>
          <cell r="G14341" t="str">
            <v>F</v>
          </cell>
          <cell r="H14341" t="str">
            <v>D</v>
          </cell>
          <cell r="I14341">
            <v>100000000</v>
          </cell>
          <cell r="J14341">
            <v>1</v>
          </cell>
          <cell r="K14341">
            <v>0.01</v>
          </cell>
          <cell r="L14341" t="str">
            <v>Y</v>
          </cell>
          <cell r="M14341" t="str">
            <v>A</v>
          </cell>
          <cell r="Q14341">
            <v>0.01</v>
          </cell>
          <cell r="R14341" t="str">
            <v>INE881J07FV8</v>
          </cell>
          <cell r="S14341">
            <v>0</v>
          </cell>
        </row>
        <row r="14342">
          <cell r="A14342">
            <v>958575</v>
          </cell>
          <cell r="B14342" t="str">
            <v>BSE</v>
          </cell>
          <cell r="C14342" t="str">
            <v>955SCPSL29</v>
          </cell>
          <cell r="D14342" t="str">
            <v>SCPSL-9.55%-29-1-29-PVT</v>
          </cell>
          <cell r="E14342" t="str">
            <v>2-255</v>
          </cell>
          <cell r="F14342" t="str">
            <v>D</v>
          </cell>
          <cell r="G14342" t="str">
            <v>F</v>
          </cell>
          <cell r="H14342" t="str">
            <v>D</v>
          </cell>
          <cell r="I14342">
            <v>100000000</v>
          </cell>
          <cell r="J14342">
            <v>1</v>
          </cell>
          <cell r="K14342">
            <v>0.01</v>
          </cell>
          <cell r="L14342" t="str">
            <v>Y</v>
          </cell>
          <cell r="M14342" t="str">
            <v>A</v>
          </cell>
          <cell r="Q14342">
            <v>0.01</v>
          </cell>
          <cell r="R14342" t="str">
            <v>INE018E08144</v>
          </cell>
          <cell r="S14342">
            <v>0</v>
          </cell>
        </row>
        <row r="14343">
          <cell r="A14343">
            <v>958576</v>
          </cell>
          <cell r="B14343" t="str">
            <v>BSE</v>
          </cell>
          <cell r="C14343" t="str">
            <v>152VHF25</v>
          </cell>
          <cell r="D14343" t="str">
            <v>VHF-15.2%-24-1-25-PVT</v>
          </cell>
          <cell r="E14343" t="str">
            <v>2-255</v>
          </cell>
          <cell r="F14343" t="str">
            <v>D</v>
          </cell>
          <cell r="G14343" t="str">
            <v>F</v>
          </cell>
          <cell r="H14343" t="str">
            <v>D</v>
          </cell>
          <cell r="I14343">
            <v>100000000</v>
          </cell>
          <cell r="J14343">
            <v>1</v>
          </cell>
          <cell r="K14343">
            <v>0.01</v>
          </cell>
          <cell r="L14343" t="str">
            <v>Y</v>
          </cell>
          <cell r="M14343" t="str">
            <v>A</v>
          </cell>
          <cell r="Q14343">
            <v>0.01</v>
          </cell>
          <cell r="R14343" t="str">
            <v>INE200W08041</v>
          </cell>
          <cell r="S14343">
            <v>0</v>
          </cell>
        </row>
        <row r="14344">
          <cell r="A14344">
            <v>958577</v>
          </cell>
          <cell r="B14344" t="str">
            <v>BSE</v>
          </cell>
          <cell r="C14344" t="str">
            <v>91499LTCL24</v>
          </cell>
          <cell r="D14344" t="str">
            <v>LTCL-9.1499%-11-3-24-PVT</v>
          </cell>
          <cell r="E14344" t="str">
            <v>2-255</v>
          </cell>
          <cell r="F14344" t="str">
            <v>D</v>
          </cell>
          <cell r="G14344" t="str">
            <v>F</v>
          </cell>
          <cell r="H14344" t="str">
            <v>D</v>
          </cell>
          <cell r="I14344">
            <v>100000000</v>
          </cell>
          <cell r="J14344">
            <v>1</v>
          </cell>
          <cell r="K14344">
            <v>0.01</v>
          </cell>
          <cell r="L14344" t="str">
            <v>Y</v>
          </cell>
          <cell r="M14344" t="str">
            <v>A</v>
          </cell>
          <cell r="Q14344">
            <v>0.01</v>
          </cell>
          <cell r="R14344" t="str">
            <v>INE235P07936</v>
          </cell>
          <cell r="S14344">
            <v>0</v>
          </cell>
        </row>
        <row r="14345">
          <cell r="A14345">
            <v>958583</v>
          </cell>
          <cell r="B14345" t="str">
            <v>BSE</v>
          </cell>
          <cell r="C14345" t="str">
            <v>1410VHFPL25</v>
          </cell>
          <cell r="D14345" t="str">
            <v>VHFPL-14.10%-31-1-25-PVT</v>
          </cell>
          <cell r="E14345" t="str">
            <v>2-255</v>
          </cell>
          <cell r="F14345" t="str">
            <v>D</v>
          </cell>
          <cell r="G14345" t="str">
            <v>F</v>
          </cell>
          <cell r="H14345" t="str">
            <v>D</v>
          </cell>
          <cell r="I14345">
            <v>1000</v>
          </cell>
          <cell r="J14345">
            <v>100000</v>
          </cell>
          <cell r="K14345">
            <v>0.01</v>
          </cell>
          <cell r="L14345" t="str">
            <v>Y</v>
          </cell>
          <cell r="M14345" t="str">
            <v>A</v>
          </cell>
          <cell r="Q14345">
            <v>0.01</v>
          </cell>
          <cell r="R14345" t="str">
            <v>INE200W08058</v>
          </cell>
          <cell r="S14345">
            <v>0</v>
          </cell>
        </row>
        <row r="14346">
          <cell r="A14346">
            <v>958584</v>
          </cell>
          <cell r="B14346" t="str">
            <v>BSE</v>
          </cell>
          <cell r="C14346" t="str">
            <v>88538BFL24</v>
          </cell>
          <cell r="D14346" t="str">
            <v>BFL-8.8538%-6-2-24-PVT</v>
          </cell>
          <cell r="E14346">
            <v>44805</v>
          </cell>
          <cell r="F14346" t="str">
            <v>D</v>
          </cell>
          <cell r="G14346" t="str">
            <v>F</v>
          </cell>
          <cell r="H14346" t="str">
            <v>D</v>
          </cell>
          <cell r="I14346">
            <v>100000000</v>
          </cell>
          <cell r="J14346">
            <v>1</v>
          </cell>
          <cell r="K14346">
            <v>0.01</v>
          </cell>
          <cell r="L14346" t="str">
            <v>N</v>
          </cell>
          <cell r="M14346" t="str">
            <v>A</v>
          </cell>
          <cell r="Q14346">
            <v>0.01</v>
          </cell>
          <cell r="R14346" t="str">
            <v>INE296A07QT9</v>
          </cell>
          <cell r="S14346">
            <v>0</v>
          </cell>
        </row>
        <row r="14347">
          <cell r="A14347">
            <v>958586</v>
          </cell>
          <cell r="B14347" t="str">
            <v>BSE</v>
          </cell>
          <cell r="C14347" t="str">
            <v>855BOB29</v>
          </cell>
          <cell r="D14347" t="str">
            <v>BOB-8.55%-14-2-29-PVT</v>
          </cell>
          <cell r="E14347">
            <v>44805</v>
          </cell>
          <cell r="F14347" t="str">
            <v>D</v>
          </cell>
          <cell r="G14347" t="str">
            <v>F</v>
          </cell>
          <cell r="H14347" t="str">
            <v>D</v>
          </cell>
          <cell r="I14347">
            <v>100000000</v>
          </cell>
          <cell r="J14347">
            <v>1</v>
          </cell>
          <cell r="K14347">
            <v>0.01</v>
          </cell>
          <cell r="L14347" t="str">
            <v>N</v>
          </cell>
          <cell r="M14347" t="str">
            <v>A</v>
          </cell>
          <cell r="Q14347">
            <v>0.01</v>
          </cell>
          <cell r="R14347" t="str">
            <v>INE028A08158</v>
          </cell>
          <cell r="S14347">
            <v>0</v>
          </cell>
        </row>
        <row r="14348">
          <cell r="A14348">
            <v>958587</v>
          </cell>
          <cell r="B14348" t="str">
            <v>BSE</v>
          </cell>
          <cell r="C14348" t="str">
            <v>824PGCIL29</v>
          </cell>
          <cell r="D14348" t="str">
            <v>PGCIL-8.24%-14-2-29-PVT</v>
          </cell>
          <cell r="E14348">
            <v>44805</v>
          </cell>
          <cell r="F14348" t="str">
            <v>D</v>
          </cell>
          <cell r="G14348" t="str">
            <v>F</v>
          </cell>
          <cell r="H14348" t="str">
            <v>D</v>
          </cell>
          <cell r="I14348">
            <v>100000000</v>
          </cell>
          <cell r="J14348">
            <v>1</v>
          </cell>
          <cell r="K14348">
            <v>0.01</v>
          </cell>
          <cell r="L14348" t="str">
            <v>N</v>
          </cell>
          <cell r="M14348" t="str">
            <v>A</v>
          </cell>
          <cell r="Q14348">
            <v>0.01</v>
          </cell>
          <cell r="R14348" t="str">
            <v>INE752E08551</v>
          </cell>
          <cell r="S14348">
            <v>0</v>
          </cell>
        </row>
        <row r="14349">
          <cell r="A14349">
            <v>958588</v>
          </cell>
          <cell r="B14349" t="str">
            <v>BSE</v>
          </cell>
          <cell r="C14349" t="str">
            <v>858HUDCO29A</v>
          </cell>
          <cell r="D14349" t="str">
            <v>HUDCO-8.58%-14-2-29-PVT</v>
          </cell>
          <cell r="E14349" t="str">
            <v>2-255</v>
          </cell>
          <cell r="F14349" t="str">
            <v>D</v>
          </cell>
          <cell r="G14349" t="str">
            <v>F</v>
          </cell>
          <cell r="H14349" t="str">
            <v>D</v>
          </cell>
          <cell r="I14349">
            <v>100000000</v>
          </cell>
          <cell r="J14349">
            <v>1</v>
          </cell>
          <cell r="K14349">
            <v>0.01</v>
          </cell>
          <cell r="L14349" t="str">
            <v>Y</v>
          </cell>
          <cell r="M14349" t="str">
            <v>A</v>
          </cell>
          <cell r="Q14349">
            <v>0.01</v>
          </cell>
          <cell r="R14349" t="str">
            <v>INE031A08681</v>
          </cell>
          <cell r="S14349">
            <v>0</v>
          </cell>
        </row>
        <row r="14350">
          <cell r="A14350">
            <v>958594</v>
          </cell>
          <cell r="B14350" t="str">
            <v>BSE</v>
          </cell>
          <cell r="C14350" t="str">
            <v>16TRPL23</v>
          </cell>
          <cell r="D14350" t="str">
            <v>TRPL-16%-6-2-23-PVT</v>
          </cell>
          <cell r="E14350" t="str">
            <v>2-255</v>
          </cell>
          <cell r="F14350" t="str">
            <v>D</v>
          </cell>
          <cell r="G14350" t="str">
            <v>F</v>
          </cell>
          <cell r="H14350" t="str">
            <v>D</v>
          </cell>
          <cell r="I14350">
            <v>10000000</v>
          </cell>
          <cell r="J14350">
            <v>10</v>
          </cell>
          <cell r="K14350">
            <v>0.01</v>
          </cell>
          <cell r="L14350" t="str">
            <v>Y</v>
          </cell>
          <cell r="M14350" t="str">
            <v>A</v>
          </cell>
          <cell r="Q14350">
            <v>0.01</v>
          </cell>
          <cell r="R14350" t="str">
            <v>INE00VH07017</v>
          </cell>
          <cell r="S14350">
            <v>0</v>
          </cell>
        </row>
        <row r="14351">
          <cell r="A14351">
            <v>958595</v>
          </cell>
          <cell r="B14351" t="str">
            <v>BSE</v>
          </cell>
          <cell r="C14351" t="str">
            <v>119NGC23</v>
          </cell>
          <cell r="D14351" t="str">
            <v>NGC-11.90%-15-2-23-PVT</v>
          </cell>
          <cell r="E14351" t="str">
            <v>2-255</v>
          </cell>
          <cell r="F14351" t="str">
            <v>D</v>
          </cell>
          <cell r="G14351" t="str">
            <v>F</v>
          </cell>
          <cell r="H14351" t="str">
            <v>D</v>
          </cell>
          <cell r="I14351">
            <v>100000000</v>
          </cell>
          <cell r="J14351">
            <v>1</v>
          </cell>
          <cell r="K14351">
            <v>0.01</v>
          </cell>
          <cell r="L14351" t="str">
            <v>Y</v>
          </cell>
          <cell r="M14351" t="str">
            <v>A</v>
          </cell>
          <cell r="Q14351">
            <v>0.01</v>
          </cell>
          <cell r="R14351" t="str">
            <v>INE814O07295</v>
          </cell>
          <cell r="S14351">
            <v>0</v>
          </cell>
        </row>
        <row r="14352">
          <cell r="A14352">
            <v>958596</v>
          </cell>
          <cell r="B14352" t="str">
            <v>BSE</v>
          </cell>
          <cell r="C14352" t="str">
            <v>875PFCL34</v>
          </cell>
          <cell r="D14352" t="str">
            <v>PFCL-8.75%-22-2-34-PVT</v>
          </cell>
          <cell r="E14352">
            <v>44805</v>
          </cell>
          <cell r="F14352" t="str">
            <v>D</v>
          </cell>
          <cell r="G14352" t="str">
            <v>F</v>
          </cell>
          <cell r="H14352" t="str">
            <v>D</v>
          </cell>
          <cell r="I14352">
            <v>100000000</v>
          </cell>
          <cell r="J14352">
            <v>1</v>
          </cell>
          <cell r="K14352">
            <v>0.01</v>
          </cell>
          <cell r="L14352" t="str">
            <v>N</v>
          </cell>
          <cell r="M14352" t="str">
            <v>A</v>
          </cell>
          <cell r="Q14352">
            <v>0.01</v>
          </cell>
          <cell r="R14352" t="str">
            <v>INE134E08JT7</v>
          </cell>
          <cell r="S14352">
            <v>0</v>
          </cell>
        </row>
        <row r="14353">
          <cell r="A14353">
            <v>958599</v>
          </cell>
          <cell r="B14353" t="str">
            <v>BSE</v>
          </cell>
          <cell r="C14353" t="str">
            <v>89922IGT29</v>
          </cell>
          <cell r="D14353" t="str">
            <v>IGT-8.9922%-14-2-29-PVT-InvIT</v>
          </cell>
          <cell r="E14353" t="str">
            <v>2-255</v>
          </cell>
          <cell r="F14353" t="str">
            <v>D</v>
          </cell>
          <cell r="G14353" t="str">
            <v>F</v>
          </cell>
          <cell r="H14353" t="str">
            <v>D</v>
          </cell>
          <cell r="I14353">
            <v>100000000</v>
          </cell>
          <cell r="J14353">
            <v>1</v>
          </cell>
          <cell r="K14353">
            <v>0.01</v>
          </cell>
          <cell r="L14353" t="str">
            <v>Y</v>
          </cell>
          <cell r="M14353" t="str">
            <v>A</v>
          </cell>
          <cell r="Q14353">
            <v>0.01</v>
          </cell>
          <cell r="R14353" t="str">
            <v>INE219X07025</v>
          </cell>
          <cell r="S14353">
            <v>0</v>
          </cell>
        </row>
        <row r="14354">
          <cell r="A14354">
            <v>958601</v>
          </cell>
          <cell r="B14354" t="str">
            <v>BSE</v>
          </cell>
          <cell r="C14354" t="str">
            <v>ELL22FEB19</v>
          </cell>
          <cell r="D14354" t="str">
            <v>ELL-NIFTY-26-8-22-PVT</v>
          </cell>
          <cell r="E14354" t="str">
            <v>2-255</v>
          </cell>
          <cell r="F14354" t="str">
            <v>D</v>
          </cell>
          <cell r="G14354" t="str">
            <v>F</v>
          </cell>
          <cell r="H14354" t="str">
            <v>D</v>
          </cell>
          <cell r="I14354">
            <v>10000000</v>
          </cell>
          <cell r="J14354">
            <v>10</v>
          </cell>
          <cell r="K14354">
            <v>0.01</v>
          </cell>
          <cell r="L14354" t="str">
            <v>Y</v>
          </cell>
          <cell r="M14354" t="str">
            <v>S</v>
          </cell>
          <cell r="Q14354">
            <v>0.01</v>
          </cell>
          <cell r="R14354" t="str">
            <v>INE572O07ED4</v>
          </cell>
          <cell r="S14354">
            <v>0</v>
          </cell>
        </row>
        <row r="14355">
          <cell r="A14355">
            <v>958602</v>
          </cell>
          <cell r="B14355" t="str">
            <v>BSE</v>
          </cell>
          <cell r="C14355" t="str">
            <v>152VHFPL25</v>
          </cell>
          <cell r="D14355" t="str">
            <v>VHFPL-15.2%-25-2-25-PVT</v>
          </cell>
          <cell r="E14355" t="str">
            <v>2-255</v>
          </cell>
          <cell r="F14355" t="str">
            <v>D</v>
          </cell>
          <cell r="G14355" t="str">
            <v>F</v>
          </cell>
          <cell r="H14355" t="str">
            <v>D</v>
          </cell>
          <cell r="I14355">
            <v>100000000</v>
          </cell>
          <cell r="J14355">
            <v>1</v>
          </cell>
          <cell r="K14355">
            <v>0.01</v>
          </cell>
          <cell r="L14355" t="str">
            <v>Y</v>
          </cell>
          <cell r="M14355" t="str">
            <v>A</v>
          </cell>
          <cell r="Q14355">
            <v>0.01</v>
          </cell>
          <cell r="R14355" t="str">
            <v>INE200W08066</v>
          </cell>
          <cell r="S14355">
            <v>0</v>
          </cell>
        </row>
        <row r="14356">
          <cell r="A14356">
            <v>958604</v>
          </cell>
          <cell r="B14356" t="str">
            <v>BSE</v>
          </cell>
          <cell r="C14356" t="str">
            <v>10215IRT19</v>
          </cell>
          <cell r="D14356" t="str">
            <v>IRT19-10.215%-25-9-26-PTC</v>
          </cell>
          <cell r="E14356" t="str">
            <v>2-255</v>
          </cell>
          <cell r="F14356" t="str">
            <v>D</v>
          </cell>
          <cell r="G14356" t="str">
            <v>F</v>
          </cell>
          <cell r="H14356" t="str">
            <v>D</v>
          </cell>
          <cell r="I14356">
            <v>100021974</v>
          </cell>
          <cell r="J14356">
            <v>1</v>
          </cell>
          <cell r="K14356">
            <v>0.01</v>
          </cell>
          <cell r="L14356" t="str">
            <v>Y</v>
          </cell>
          <cell r="M14356" t="str">
            <v>A</v>
          </cell>
          <cell r="Q14356">
            <v>0.01</v>
          </cell>
          <cell r="R14356" t="str">
            <v>INE05S915058</v>
          </cell>
          <cell r="S14356">
            <v>0</v>
          </cell>
        </row>
        <row r="14357">
          <cell r="A14357">
            <v>958605</v>
          </cell>
          <cell r="B14357" t="str">
            <v>BSE</v>
          </cell>
          <cell r="C14357" t="str">
            <v>10495IRT19</v>
          </cell>
          <cell r="D14357" t="str">
            <v>IRT19-10.495%-26-1-40-PTC</v>
          </cell>
          <cell r="E14357" t="str">
            <v>2-255</v>
          </cell>
          <cell r="F14357" t="str">
            <v>D</v>
          </cell>
          <cell r="G14357" t="str">
            <v>F</v>
          </cell>
          <cell r="H14357" t="str">
            <v>D</v>
          </cell>
          <cell r="I14357">
            <v>100025766</v>
          </cell>
          <cell r="J14357">
            <v>1</v>
          </cell>
          <cell r="K14357">
            <v>0.01</v>
          </cell>
          <cell r="L14357" t="str">
            <v>Y</v>
          </cell>
          <cell r="M14357" t="str">
            <v>A</v>
          </cell>
          <cell r="Q14357">
            <v>0.01</v>
          </cell>
          <cell r="R14357" t="str">
            <v>INE05S915066</v>
          </cell>
          <cell r="S14357">
            <v>0</v>
          </cell>
        </row>
        <row r="14358">
          <cell r="A14358">
            <v>958607</v>
          </cell>
          <cell r="B14358" t="str">
            <v>BSE</v>
          </cell>
          <cell r="C14358" t="str">
            <v>98359TSL34</v>
          </cell>
          <cell r="D14358" t="str">
            <v>TSL-9.8359%-1-3-34-PVT</v>
          </cell>
          <cell r="E14358" t="str">
            <v>2-255</v>
          </cell>
          <cell r="F14358" t="str">
            <v>D</v>
          </cell>
          <cell r="G14358" t="str">
            <v>F</v>
          </cell>
          <cell r="H14358" t="str">
            <v>D</v>
          </cell>
          <cell r="I14358">
            <v>100000000</v>
          </cell>
          <cell r="J14358">
            <v>1</v>
          </cell>
          <cell r="K14358">
            <v>0.01</v>
          </cell>
          <cell r="L14358" t="str">
            <v>Y</v>
          </cell>
          <cell r="M14358" t="str">
            <v>A</v>
          </cell>
          <cell r="Q14358">
            <v>0.01</v>
          </cell>
          <cell r="R14358" t="str">
            <v>INE081A08223</v>
          </cell>
          <cell r="S14358">
            <v>0</v>
          </cell>
        </row>
        <row r="14359">
          <cell r="A14359">
            <v>958608</v>
          </cell>
          <cell r="B14359" t="str">
            <v>BSE</v>
          </cell>
          <cell r="C14359" t="str">
            <v>9855IRT3A1</v>
          </cell>
          <cell r="D14359" t="str">
            <v>IRT-9.855%-A1-9-7-27-PTC</v>
          </cell>
          <cell r="E14359" t="str">
            <v>2-255</v>
          </cell>
          <cell r="F14359" t="str">
            <v>D</v>
          </cell>
          <cell r="G14359" t="str">
            <v>F</v>
          </cell>
          <cell r="H14359" t="str">
            <v>D</v>
          </cell>
          <cell r="I14359">
            <v>100120598</v>
          </cell>
          <cell r="J14359">
            <v>1</v>
          </cell>
          <cell r="K14359">
            <v>0.01</v>
          </cell>
          <cell r="L14359" t="str">
            <v>Y</v>
          </cell>
          <cell r="M14359" t="str">
            <v>A</v>
          </cell>
          <cell r="Q14359">
            <v>0.01</v>
          </cell>
          <cell r="R14359" t="str">
            <v>INE05UI15043</v>
          </cell>
          <cell r="S14359">
            <v>0</v>
          </cell>
        </row>
        <row r="14360">
          <cell r="A14360">
            <v>958609</v>
          </cell>
          <cell r="B14360" t="str">
            <v>BSE</v>
          </cell>
          <cell r="C14360" t="str">
            <v>9855IRT3A2</v>
          </cell>
          <cell r="D14360" t="str">
            <v>IRT-9.855%-A2-10-3-44-PTC</v>
          </cell>
          <cell r="E14360" t="str">
            <v>2-255</v>
          </cell>
          <cell r="F14360" t="str">
            <v>D</v>
          </cell>
          <cell r="G14360" t="str">
            <v>F</v>
          </cell>
          <cell r="H14360" t="str">
            <v>D</v>
          </cell>
          <cell r="I14360">
            <v>100049043</v>
          </cell>
          <cell r="J14360">
            <v>1</v>
          </cell>
          <cell r="K14360">
            <v>0.01</v>
          </cell>
          <cell r="L14360" t="str">
            <v>Y</v>
          </cell>
          <cell r="M14360" t="str">
            <v>A</v>
          </cell>
          <cell r="Q14360">
            <v>0.01</v>
          </cell>
          <cell r="R14360" t="str">
            <v>INE05UI15050</v>
          </cell>
          <cell r="S14360">
            <v>0</v>
          </cell>
        </row>
        <row r="14361">
          <cell r="A14361">
            <v>958610</v>
          </cell>
          <cell r="B14361" t="str">
            <v>BSE</v>
          </cell>
          <cell r="C14361" t="str">
            <v>9855IRT3A3</v>
          </cell>
          <cell r="D14361" t="str">
            <v>IRT-9.855%-A3-10-3-44-PTC</v>
          </cell>
          <cell r="E14361" t="str">
            <v>2-255</v>
          </cell>
          <cell r="F14361" t="str">
            <v>D</v>
          </cell>
          <cell r="G14361" t="str">
            <v>F</v>
          </cell>
          <cell r="H14361" t="str">
            <v>D</v>
          </cell>
          <cell r="I14361">
            <v>100205807</v>
          </cell>
          <cell r="J14361">
            <v>1</v>
          </cell>
          <cell r="K14361">
            <v>0.01</v>
          </cell>
          <cell r="L14361" t="str">
            <v>Y</v>
          </cell>
          <cell r="M14361" t="str">
            <v>A</v>
          </cell>
          <cell r="Q14361">
            <v>0.01</v>
          </cell>
          <cell r="R14361" t="str">
            <v>INE05UI15068</v>
          </cell>
          <cell r="S14361">
            <v>0</v>
          </cell>
        </row>
        <row r="14362">
          <cell r="A14362">
            <v>958611</v>
          </cell>
          <cell r="B14362" t="str">
            <v>BSE</v>
          </cell>
          <cell r="C14362" t="str">
            <v>9855IRT4A1</v>
          </cell>
          <cell r="D14362" t="str">
            <v>IRT-9.8555%-A1-10-5-27-PTC</v>
          </cell>
          <cell r="E14362" t="str">
            <v>2-255</v>
          </cell>
          <cell r="F14362" t="str">
            <v>D</v>
          </cell>
          <cell r="G14362" t="str">
            <v>F</v>
          </cell>
          <cell r="H14362" t="str">
            <v>D</v>
          </cell>
          <cell r="I14362">
            <v>100001999</v>
          </cell>
          <cell r="J14362">
            <v>1</v>
          </cell>
          <cell r="K14362">
            <v>0.01</v>
          </cell>
          <cell r="L14362" t="str">
            <v>Y</v>
          </cell>
          <cell r="M14362" t="str">
            <v>A</v>
          </cell>
          <cell r="Q14362">
            <v>0.01</v>
          </cell>
          <cell r="R14362" t="str">
            <v>INE05UK15031</v>
          </cell>
          <cell r="S14362">
            <v>0</v>
          </cell>
        </row>
        <row r="14363">
          <cell r="A14363">
            <v>958612</v>
          </cell>
          <cell r="B14363" t="str">
            <v>BSE</v>
          </cell>
          <cell r="C14363" t="str">
            <v>9855IRT4A2</v>
          </cell>
          <cell r="D14363" t="str">
            <v>IRT-9.855%-A2-8-1-44-PTC</v>
          </cell>
          <cell r="E14363" t="str">
            <v>2-255</v>
          </cell>
          <cell r="F14363" t="str">
            <v>D</v>
          </cell>
          <cell r="G14363" t="str">
            <v>F</v>
          </cell>
          <cell r="H14363" t="str">
            <v>D</v>
          </cell>
          <cell r="I14363">
            <v>100041551</v>
          </cell>
          <cell r="J14363">
            <v>1</v>
          </cell>
          <cell r="K14363">
            <v>0.01</v>
          </cell>
          <cell r="L14363" t="str">
            <v>Y</v>
          </cell>
          <cell r="M14363" t="str">
            <v>A</v>
          </cell>
          <cell r="Q14363">
            <v>0.01</v>
          </cell>
          <cell r="R14363" t="str">
            <v>INE05UK15049</v>
          </cell>
          <cell r="S14363">
            <v>0</v>
          </cell>
        </row>
        <row r="14364">
          <cell r="A14364">
            <v>958613</v>
          </cell>
          <cell r="B14364" t="str">
            <v>BSE</v>
          </cell>
          <cell r="C14364" t="str">
            <v>855IRFC29</v>
          </cell>
          <cell r="D14364" t="str">
            <v>IRFC-8.55%-21-2-29-PVT</v>
          </cell>
          <cell r="E14364">
            <v>44805</v>
          </cell>
          <cell r="F14364" t="str">
            <v>D</v>
          </cell>
          <cell r="G14364" t="str">
            <v>F</v>
          </cell>
          <cell r="H14364" t="str">
            <v>D</v>
          </cell>
          <cell r="I14364">
            <v>100000000</v>
          </cell>
          <cell r="J14364">
            <v>1</v>
          </cell>
          <cell r="K14364">
            <v>0.01</v>
          </cell>
          <cell r="L14364" t="str">
            <v>N</v>
          </cell>
          <cell r="M14364" t="str">
            <v>A</v>
          </cell>
          <cell r="Q14364">
            <v>0.01</v>
          </cell>
          <cell r="R14364" t="str">
            <v>INE053F07BA5</v>
          </cell>
          <cell r="S14364">
            <v>0</v>
          </cell>
        </row>
        <row r="14365">
          <cell r="A14365">
            <v>958614</v>
          </cell>
          <cell r="B14365" t="str">
            <v>BSE</v>
          </cell>
          <cell r="C14365" t="str">
            <v>92171LTCL34</v>
          </cell>
          <cell r="D14365" t="str">
            <v>LTCL-9.2171%-20-2-34-PVT</v>
          </cell>
          <cell r="E14365" t="str">
            <v>2-255</v>
          </cell>
          <cell r="F14365" t="str">
            <v>D</v>
          </cell>
          <cell r="G14365" t="str">
            <v>F</v>
          </cell>
          <cell r="H14365" t="str">
            <v>D</v>
          </cell>
          <cell r="I14365">
            <v>100000000</v>
          </cell>
          <cell r="J14365">
            <v>1</v>
          </cell>
          <cell r="K14365">
            <v>0.01</v>
          </cell>
          <cell r="L14365" t="str">
            <v>Y</v>
          </cell>
          <cell r="M14365" t="str">
            <v>A</v>
          </cell>
          <cell r="Q14365">
            <v>0.01</v>
          </cell>
          <cell r="R14365" t="str">
            <v>INE235P07944</v>
          </cell>
          <cell r="S14365">
            <v>0</v>
          </cell>
        </row>
        <row r="14366">
          <cell r="A14366">
            <v>958616</v>
          </cell>
          <cell r="B14366" t="str">
            <v>BSE</v>
          </cell>
          <cell r="C14366" t="str">
            <v>923IREDA29</v>
          </cell>
          <cell r="D14366" t="str">
            <v>IREDA-9.23%-22-2-29-PVT</v>
          </cell>
          <cell r="E14366" t="str">
            <v>2-255</v>
          </cell>
          <cell r="F14366" t="str">
            <v>D</v>
          </cell>
          <cell r="G14366" t="str">
            <v>F</v>
          </cell>
          <cell r="H14366" t="str">
            <v>D</v>
          </cell>
          <cell r="I14366">
            <v>100000000</v>
          </cell>
          <cell r="J14366">
            <v>1</v>
          </cell>
          <cell r="K14366">
            <v>0.01</v>
          </cell>
          <cell r="L14366" t="str">
            <v>Y</v>
          </cell>
          <cell r="M14366" t="str">
            <v>A</v>
          </cell>
          <cell r="Q14366">
            <v>0.01</v>
          </cell>
          <cell r="R14366" t="str">
            <v>INE202E08045</v>
          </cell>
          <cell r="S14366">
            <v>0</v>
          </cell>
        </row>
        <row r="14367">
          <cell r="A14367">
            <v>958618</v>
          </cell>
          <cell r="B14367" t="str">
            <v>BSE</v>
          </cell>
          <cell r="C14367" t="str">
            <v>85NABARD29</v>
          </cell>
          <cell r="D14367" t="str">
            <v>NABARD-8.5%-27-2-29-PVT</v>
          </cell>
          <cell r="E14367" t="str">
            <v>2-255</v>
          </cell>
          <cell r="F14367" t="str">
            <v>D</v>
          </cell>
          <cell r="G14367" t="str">
            <v>F</v>
          </cell>
          <cell r="H14367" t="str">
            <v>D</v>
          </cell>
          <cell r="I14367">
            <v>100000000</v>
          </cell>
          <cell r="J14367">
            <v>1</v>
          </cell>
          <cell r="K14367">
            <v>0.01</v>
          </cell>
          <cell r="L14367" t="str">
            <v>Y</v>
          </cell>
          <cell r="M14367" t="str">
            <v>A</v>
          </cell>
          <cell r="Q14367">
            <v>0.01</v>
          </cell>
          <cell r="R14367" t="str">
            <v>INE261F08BC8</v>
          </cell>
          <cell r="S14367">
            <v>0</v>
          </cell>
        </row>
        <row r="14368">
          <cell r="A14368">
            <v>958623</v>
          </cell>
          <cell r="B14368" t="str">
            <v>BSE</v>
          </cell>
          <cell r="C14368" t="str">
            <v>112AFP23</v>
          </cell>
          <cell r="D14368" t="str">
            <v>AFPL-11.2%-1-3-23-PVT</v>
          </cell>
          <cell r="E14368" t="str">
            <v>2-255</v>
          </cell>
          <cell r="F14368" t="str">
            <v>D</v>
          </cell>
          <cell r="G14368" t="str">
            <v>F</v>
          </cell>
          <cell r="H14368" t="str">
            <v>D</v>
          </cell>
          <cell r="I14368">
            <v>100000000</v>
          </cell>
          <cell r="J14368">
            <v>1</v>
          </cell>
          <cell r="K14368">
            <v>0.01</v>
          </cell>
          <cell r="L14368" t="str">
            <v>Y</v>
          </cell>
          <cell r="M14368" t="str">
            <v>A</v>
          </cell>
          <cell r="Q14368">
            <v>0.01</v>
          </cell>
          <cell r="R14368" t="str">
            <v>INE515Q07483</v>
          </cell>
          <cell r="S14368">
            <v>0</v>
          </cell>
        </row>
        <row r="14369">
          <cell r="A14369">
            <v>958624</v>
          </cell>
          <cell r="B14369" t="str">
            <v>BSE</v>
          </cell>
          <cell r="C14369" t="str">
            <v>10025IRTA1</v>
          </cell>
          <cell r="D14369" t="str">
            <v>IRT-10.025%-A1-9-4-27-PTC</v>
          </cell>
          <cell r="E14369" t="str">
            <v>2-255</v>
          </cell>
          <cell r="F14369" t="str">
            <v>D</v>
          </cell>
          <cell r="G14369" t="str">
            <v>F</v>
          </cell>
          <cell r="H14369" t="str">
            <v>D</v>
          </cell>
          <cell r="I14369">
            <v>100039972</v>
          </cell>
          <cell r="J14369">
            <v>1</v>
          </cell>
          <cell r="K14369">
            <v>0.01</v>
          </cell>
          <cell r="L14369" t="str">
            <v>Y</v>
          </cell>
          <cell r="M14369" t="str">
            <v>A</v>
          </cell>
          <cell r="Q14369">
            <v>0.01</v>
          </cell>
          <cell r="R14369" t="str">
            <v>INE061015033</v>
          </cell>
          <cell r="S14369">
            <v>0</v>
          </cell>
        </row>
        <row r="14370">
          <cell r="A14370">
            <v>958625</v>
          </cell>
          <cell r="B14370" t="str">
            <v>BSE</v>
          </cell>
          <cell r="C14370" t="str">
            <v>10025IRTA2</v>
          </cell>
          <cell r="D14370" t="str">
            <v>IRT-10.025%-A2-8-1-44-PTC</v>
          </cell>
          <cell r="E14370" t="str">
            <v>2-255</v>
          </cell>
          <cell r="F14370" t="str">
            <v>D</v>
          </cell>
          <cell r="G14370" t="str">
            <v>F</v>
          </cell>
          <cell r="H14370" t="str">
            <v>D</v>
          </cell>
          <cell r="I14370">
            <v>100039972</v>
          </cell>
          <cell r="J14370">
            <v>1</v>
          </cell>
          <cell r="K14370">
            <v>0.01</v>
          </cell>
          <cell r="L14370" t="str">
            <v>Y</v>
          </cell>
          <cell r="M14370" t="str">
            <v>A</v>
          </cell>
          <cell r="Q14370">
            <v>0.01</v>
          </cell>
          <cell r="R14370" t="str">
            <v>INE061015041</v>
          </cell>
          <cell r="S14370">
            <v>0</v>
          </cell>
        </row>
        <row r="14371">
          <cell r="A14371">
            <v>958627</v>
          </cell>
          <cell r="B14371" t="str">
            <v>BSE</v>
          </cell>
          <cell r="C14371" t="str">
            <v>845PFCL22</v>
          </cell>
          <cell r="D14371" t="str">
            <v>PFCL-8.45%-11-8-22-PVT</v>
          </cell>
          <cell r="E14371">
            <v>44805</v>
          </cell>
          <cell r="F14371" t="str">
            <v>D</v>
          </cell>
          <cell r="G14371" t="str">
            <v>F</v>
          </cell>
          <cell r="H14371" t="str">
            <v>D</v>
          </cell>
          <cell r="I14371">
            <v>100000000</v>
          </cell>
          <cell r="J14371">
            <v>1</v>
          </cell>
          <cell r="K14371">
            <v>0.01</v>
          </cell>
          <cell r="L14371" t="str">
            <v>N</v>
          </cell>
          <cell r="M14371" t="str">
            <v>S</v>
          </cell>
          <cell r="Q14371">
            <v>0.01</v>
          </cell>
          <cell r="R14371" t="str">
            <v>INE134E08JU5</v>
          </cell>
          <cell r="S14371">
            <v>0</v>
          </cell>
        </row>
        <row r="14372">
          <cell r="A14372">
            <v>958628</v>
          </cell>
          <cell r="B14372" t="str">
            <v>BSE</v>
          </cell>
          <cell r="C14372" t="str">
            <v>1214AFL24</v>
          </cell>
          <cell r="D14372" t="str">
            <v>AFL-12.14%-6-3-24-PVT</v>
          </cell>
          <cell r="E14372" t="str">
            <v>2-255</v>
          </cell>
          <cell r="F14372" t="str">
            <v>D</v>
          </cell>
          <cell r="G14372" t="str">
            <v>F</v>
          </cell>
          <cell r="H14372" t="str">
            <v>D</v>
          </cell>
          <cell r="I14372">
            <v>1000</v>
          </cell>
          <cell r="J14372">
            <v>100000</v>
          </cell>
          <cell r="K14372">
            <v>0.01</v>
          </cell>
          <cell r="L14372" t="str">
            <v>Y</v>
          </cell>
          <cell r="M14372" t="str">
            <v>A</v>
          </cell>
          <cell r="Q14372">
            <v>0.01</v>
          </cell>
          <cell r="R14372" t="str">
            <v>INE501X08032</v>
          </cell>
          <cell r="S14372">
            <v>0</v>
          </cell>
        </row>
        <row r="14373">
          <cell r="A14373">
            <v>958629</v>
          </cell>
          <cell r="B14373" t="str">
            <v>BSE</v>
          </cell>
          <cell r="C14373" t="str">
            <v>86RECL29</v>
          </cell>
          <cell r="D14373" t="str">
            <v>RECL-8.60%-8-3-29-PVT</v>
          </cell>
          <cell r="E14373">
            <v>44805</v>
          </cell>
          <cell r="F14373" t="str">
            <v>D</v>
          </cell>
          <cell r="G14373" t="str">
            <v>F</v>
          </cell>
          <cell r="H14373" t="str">
            <v>D</v>
          </cell>
          <cell r="I14373">
            <v>100000000</v>
          </cell>
          <cell r="J14373">
            <v>1</v>
          </cell>
          <cell r="K14373">
            <v>0.01</v>
          </cell>
          <cell r="L14373" t="str">
            <v>N</v>
          </cell>
          <cell r="M14373" t="str">
            <v>A</v>
          </cell>
          <cell r="Q14373">
            <v>0.01</v>
          </cell>
          <cell r="R14373" t="str">
            <v>INE020B08BL8</v>
          </cell>
          <cell r="S14373">
            <v>0</v>
          </cell>
        </row>
        <row r="14374">
          <cell r="A14374">
            <v>958631</v>
          </cell>
          <cell r="B14374" t="str">
            <v>BSE</v>
          </cell>
          <cell r="C14374" t="str">
            <v>802BPCL24</v>
          </cell>
          <cell r="D14374" t="str">
            <v>BPCL-8.02%-11-3-24-PVT</v>
          </cell>
          <cell r="E14374">
            <v>44805</v>
          </cell>
          <cell r="F14374" t="str">
            <v>D</v>
          </cell>
          <cell r="G14374" t="str">
            <v>F</v>
          </cell>
          <cell r="H14374" t="str">
            <v>D</v>
          </cell>
          <cell r="I14374">
            <v>100000000</v>
          </cell>
          <cell r="J14374">
            <v>1</v>
          </cell>
          <cell r="K14374">
            <v>0.01</v>
          </cell>
          <cell r="L14374" t="str">
            <v>N</v>
          </cell>
          <cell r="M14374" t="str">
            <v>A</v>
          </cell>
          <cell r="Q14374">
            <v>0.01</v>
          </cell>
          <cell r="R14374" t="str">
            <v>INE029A08057</v>
          </cell>
          <cell r="S14374">
            <v>0</v>
          </cell>
        </row>
        <row r="14375">
          <cell r="A14375">
            <v>958632</v>
          </cell>
          <cell r="B14375" t="str">
            <v>BSE</v>
          </cell>
          <cell r="C14375" t="str">
            <v>825IRFC24</v>
          </cell>
          <cell r="D14375" t="str">
            <v>IRFC-8.25%-28-2-24-PVT</v>
          </cell>
          <cell r="E14375" t="str">
            <v>2-255</v>
          </cell>
          <cell r="F14375" t="str">
            <v>D</v>
          </cell>
          <cell r="G14375" t="str">
            <v>F</v>
          </cell>
          <cell r="H14375" t="str">
            <v>D</v>
          </cell>
          <cell r="I14375">
            <v>100000000</v>
          </cell>
          <cell r="J14375">
            <v>1</v>
          </cell>
          <cell r="K14375">
            <v>0.01</v>
          </cell>
          <cell r="L14375" t="str">
            <v>Y</v>
          </cell>
          <cell r="M14375" t="str">
            <v>A</v>
          </cell>
          <cell r="Q14375">
            <v>0.01</v>
          </cell>
          <cell r="R14375" t="str">
            <v>INE053F07BB3</v>
          </cell>
          <cell r="S14375">
            <v>0</v>
          </cell>
        </row>
        <row r="14376">
          <cell r="A14376">
            <v>958641</v>
          </cell>
          <cell r="B14376" t="str">
            <v>BSE</v>
          </cell>
          <cell r="C14376" t="str">
            <v>841HUDCO29</v>
          </cell>
          <cell r="D14376" t="str">
            <v>HUDCO-8.41%-15-3-29-PVT</v>
          </cell>
          <cell r="E14376" t="str">
            <v>2-255</v>
          </cell>
          <cell r="F14376" t="str">
            <v>D</v>
          </cell>
          <cell r="G14376" t="str">
            <v>F</v>
          </cell>
          <cell r="H14376" t="str">
            <v>D</v>
          </cell>
          <cell r="I14376">
            <v>100000000</v>
          </cell>
          <cell r="J14376">
            <v>1</v>
          </cell>
          <cell r="K14376">
            <v>0.01</v>
          </cell>
          <cell r="L14376" t="str">
            <v>Y</v>
          </cell>
          <cell r="M14376" t="str">
            <v>A</v>
          </cell>
          <cell r="Q14376">
            <v>0.01</v>
          </cell>
          <cell r="R14376" t="str">
            <v>INE031A08699</v>
          </cell>
          <cell r="S14376">
            <v>0</v>
          </cell>
        </row>
        <row r="14377">
          <cell r="A14377">
            <v>958644</v>
          </cell>
          <cell r="B14377" t="str">
            <v>BSE</v>
          </cell>
          <cell r="C14377" t="str">
            <v>RFL15MAR23</v>
          </cell>
          <cell r="D14377" t="str">
            <v>RFL-NIFTY-17-4-23-PVT</v>
          </cell>
          <cell r="E14377" t="str">
            <v>2-255</v>
          </cell>
          <cell r="F14377" t="str">
            <v>D</v>
          </cell>
          <cell r="G14377" t="str">
            <v>F</v>
          </cell>
          <cell r="H14377" t="str">
            <v>D</v>
          </cell>
          <cell r="I14377">
            <v>10000000</v>
          </cell>
          <cell r="J14377">
            <v>10</v>
          </cell>
          <cell r="K14377">
            <v>0.01</v>
          </cell>
          <cell r="L14377" t="str">
            <v>Y</v>
          </cell>
          <cell r="M14377" t="str">
            <v>A</v>
          </cell>
          <cell r="Q14377">
            <v>0.01</v>
          </cell>
          <cell r="R14377" t="str">
            <v>INE504L07BN8</v>
          </cell>
          <cell r="S14377">
            <v>0</v>
          </cell>
        </row>
        <row r="14378">
          <cell r="A14378">
            <v>958646</v>
          </cell>
          <cell r="B14378" t="str">
            <v>BSE</v>
          </cell>
          <cell r="C14378" t="str">
            <v>862NABARD34</v>
          </cell>
          <cell r="D14378" t="str">
            <v>NABARD-8.62%-14-3-34-PVT</v>
          </cell>
          <cell r="E14378" t="str">
            <v>2-255</v>
          </cell>
          <cell r="F14378" t="str">
            <v>D</v>
          </cell>
          <cell r="G14378" t="str">
            <v>F</v>
          </cell>
          <cell r="H14378" t="str">
            <v>D</v>
          </cell>
          <cell r="I14378">
            <v>100000000</v>
          </cell>
          <cell r="J14378">
            <v>1</v>
          </cell>
          <cell r="K14378">
            <v>0.01</v>
          </cell>
          <cell r="L14378" t="str">
            <v>Y</v>
          </cell>
          <cell r="M14378" t="str">
            <v>A</v>
          </cell>
          <cell r="Q14378">
            <v>0.01</v>
          </cell>
          <cell r="R14378" t="str">
            <v>INE261F08BE4</v>
          </cell>
          <cell r="S14378">
            <v>0</v>
          </cell>
        </row>
        <row r="14379">
          <cell r="A14379">
            <v>958647</v>
          </cell>
          <cell r="B14379" t="str">
            <v>BSE</v>
          </cell>
          <cell r="C14379" t="str">
            <v>95109PCHF29</v>
          </cell>
          <cell r="D14379" t="str">
            <v>PCHFL-9.5109%-9-3-29-PVT</v>
          </cell>
          <cell r="E14379">
            <v>44805</v>
          </cell>
          <cell r="F14379" t="str">
            <v>D</v>
          </cell>
          <cell r="G14379" t="str">
            <v>F</v>
          </cell>
          <cell r="H14379" t="str">
            <v>D</v>
          </cell>
          <cell r="I14379">
            <v>100000000</v>
          </cell>
          <cell r="J14379">
            <v>1</v>
          </cell>
          <cell r="K14379">
            <v>0.01</v>
          </cell>
          <cell r="L14379" t="str">
            <v>N</v>
          </cell>
          <cell r="M14379" t="str">
            <v>A</v>
          </cell>
          <cell r="Q14379">
            <v>0.01</v>
          </cell>
          <cell r="R14379" t="str">
            <v>INE516Y07063</v>
          </cell>
          <cell r="S14379">
            <v>0</v>
          </cell>
        </row>
        <row r="14380">
          <cell r="A14380">
            <v>958654</v>
          </cell>
          <cell r="B14380" t="str">
            <v>BSE</v>
          </cell>
          <cell r="C14380" t="str">
            <v>126684VHF24</v>
          </cell>
          <cell r="D14380" t="str">
            <v>VHFPL-12.6684%-18-3-24-PVT</v>
          </cell>
          <cell r="E14380" t="str">
            <v>2-255</v>
          </cell>
          <cell r="F14380" t="str">
            <v>D</v>
          </cell>
          <cell r="G14380" t="str">
            <v>F</v>
          </cell>
          <cell r="H14380" t="str">
            <v>D</v>
          </cell>
          <cell r="I14380">
            <v>100000000</v>
          </cell>
          <cell r="J14380">
            <v>1</v>
          </cell>
          <cell r="K14380">
            <v>0.01</v>
          </cell>
          <cell r="L14380" t="str">
            <v>Y</v>
          </cell>
          <cell r="M14380" t="str">
            <v>A</v>
          </cell>
          <cell r="Q14380">
            <v>0.01</v>
          </cell>
          <cell r="R14380" t="str">
            <v>INE200W07092</v>
          </cell>
          <cell r="S14380">
            <v>0</v>
          </cell>
        </row>
        <row r="14381">
          <cell r="A14381">
            <v>958655</v>
          </cell>
          <cell r="B14381" t="str">
            <v>BSE</v>
          </cell>
          <cell r="C14381" t="str">
            <v>837HUDCO29</v>
          </cell>
          <cell r="D14381" t="str">
            <v>HUDCO-8.37%-25-3-29-PVT</v>
          </cell>
          <cell r="E14381" t="str">
            <v>2-255</v>
          </cell>
          <cell r="F14381" t="str">
            <v>D</v>
          </cell>
          <cell r="G14381" t="str">
            <v>F</v>
          </cell>
          <cell r="H14381" t="str">
            <v>D</v>
          </cell>
          <cell r="I14381">
            <v>100000000</v>
          </cell>
          <cell r="J14381">
            <v>1</v>
          </cell>
          <cell r="K14381">
            <v>0.01</v>
          </cell>
          <cell r="L14381" t="str">
            <v>Y</v>
          </cell>
          <cell r="M14381" t="str">
            <v>A</v>
          </cell>
          <cell r="Q14381">
            <v>0.01</v>
          </cell>
          <cell r="R14381" t="str">
            <v>INE031A08707</v>
          </cell>
          <cell r="S14381">
            <v>0</v>
          </cell>
        </row>
        <row r="14382">
          <cell r="A14382">
            <v>958656</v>
          </cell>
          <cell r="B14382" t="str">
            <v>BSE</v>
          </cell>
          <cell r="C14382" t="str">
            <v>945SBIPER</v>
          </cell>
          <cell r="D14382" t="str">
            <v>SBI-9.45%-PERPETUAL-PVT</v>
          </cell>
          <cell r="E14382">
            <v>44805</v>
          </cell>
          <cell r="F14382" t="str">
            <v>D</v>
          </cell>
          <cell r="G14382" t="str">
            <v>F</v>
          </cell>
          <cell r="H14382" t="str">
            <v>D</v>
          </cell>
          <cell r="I14382">
            <v>100000000</v>
          </cell>
          <cell r="J14382">
            <v>1</v>
          </cell>
          <cell r="K14382">
            <v>0.01</v>
          </cell>
          <cell r="L14382" t="str">
            <v>N</v>
          </cell>
          <cell r="M14382" t="str">
            <v>A</v>
          </cell>
          <cell r="Q14382">
            <v>0.01</v>
          </cell>
          <cell r="R14382" t="str">
            <v>INE062A08199</v>
          </cell>
          <cell r="S14382">
            <v>0</v>
          </cell>
        </row>
        <row r="14383">
          <cell r="A14383">
            <v>958657</v>
          </cell>
          <cell r="B14383" t="str">
            <v>BSE</v>
          </cell>
          <cell r="C14383" t="str">
            <v>IWFL12MAR19</v>
          </cell>
          <cell r="D14383" t="str">
            <v>IWFL-NIFTY-12-3-26-PVT</v>
          </cell>
          <cell r="E14383" t="str">
            <v>2-255</v>
          </cell>
          <cell r="F14383" t="str">
            <v>D</v>
          </cell>
          <cell r="G14383" t="str">
            <v>F</v>
          </cell>
          <cell r="H14383" t="str">
            <v>D</v>
          </cell>
          <cell r="I14383">
            <v>10000000</v>
          </cell>
          <cell r="J14383">
            <v>10</v>
          </cell>
          <cell r="K14383">
            <v>0.01</v>
          </cell>
          <cell r="L14383" t="str">
            <v>Y</v>
          </cell>
          <cell r="M14383" t="str">
            <v>S</v>
          </cell>
          <cell r="Q14383">
            <v>0.01</v>
          </cell>
          <cell r="R14383" t="str">
            <v>INE248U07BC6</v>
          </cell>
          <cell r="S14383">
            <v>0</v>
          </cell>
        </row>
        <row r="14384">
          <cell r="A14384">
            <v>958658</v>
          </cell>
          <cell r="B14384" t="str">
            <v>BSE</v>
          </cell>
          <cell r="C14384" t="str">
            <v>IWF12MAR19</v>
          </cell>
          <cell r="D14384" t="str">
            <v>IWFL-NIFTY-12-4-26-PVTq</v>
          </cell>
          <cell r="E14384" t="str">
            <v>2-255</v>
          </cell>
          <cell r="F14384" t="str">
            <v>D</v>
          </cell>
          <cell r="G14384" t="str">
            <v>F</v>
          </cell>
          <cell r="H14384" t="str">
            <v>D</v>
          </cell>
          <cell r="I14384">
            <v>10000000</v>
          </cell>
          <cell r="J14384">
            <v>10</v>
          </cell>
          <cell r="K14384">
            <v>0.01</v>
          </cell>
          <cell r="L14384" t="str">
            <v>Y</v>
          </cell>
          <cell r="M14384" t="str">
            <v>S</v>
          </cell>
          <cell r="Q14384">
            <v>0.01</v>
          </cell>
          <cell r="R14384" t="str">
            <v>INE248U07BE2</v>
          </cell>
          <cell r="S14384">
            <v>0</v>
          </cell>
        </row>
        <row r="14385">
          <cell r="A14385">
            <v>958659</v>
          </cell>
          <cell r="B14385" t="str">
            <v>BSE</v>
          </cell>
          <cell r="C14385" t="str">
            <v>835IRFC29</v>
          </cell>
          <cell r="D14385" t="str">
            <v>IRFC-8.35%-13-3-29-PVT</v>
          </cell>
          <cell r="E14385">
            <v>44805</v>
          </cell>
          <cell r="F14385" t="str">
            <v>D</v>
          </cell>
          <cell r="G14385" t="str">
            <v>F</v>
          </cell>
          <cell r="H14385" t="str">
            <v>D</v>
          </cell>
          <cell r="I14385">
            <v>100000000</v>
          </cell>
          <cell r="J14385">
            <v>1</v>
          </cell>
          <cell r="K14385">
            <v>0.01</v>
          </cell>
          <cell r="L14385" t="str">
            <v>N</v>
          </cell>
          <cell r="M14385" t="str">
            <v>A</v>
          </cell>
          <cell r="Q14385">
            <v>0.01</v>
          </cell>
          <cell r="R14385" t="str">
            <v>INE053F07BC1</v>
          </cell>
          <cell r="S14385">
            <v>0</v>
          </cell>
        </row>
        <row r="14386">
          <cell r="A14386">
            <v>958660</v>
          </cell>
          <cell r="B14386" t="str">
            <v>BSE</v>
          </cell>
          <cell r="C14386" t="str">
            <v>IWF12MAR19A</v>
          </cell>
          <cell r="D14386" t="str">
            <v>IWFL-NIFTY-12-3-26-PVT</v>
          </cell>
          <cell r="E14386" t="str">
            <v>2-255</v>
          </cell>
          <cell r="F14386" t="str">
            <v>D</v>
          </cell>
          <cell r="G14386" t="str">
            <v>F</v>
          </cell>
          <cell r="H14386" t="str">
            <v>D</v>
          </cell>
          <cell r="I14386">
            <v>10000000</v>
          </cell>
          <cell r="J14386">
            <v>10</v>
          </cell>
          <cell r="K14386">
            <v>0.01</v>
          </cell>
          <cell r="L14386" t="str">
            <v>Y</v>
          </cell>
          <cell r="M14386" t="str">
            <v>S</v>
          </cell>
          <cell r="Q14386">
            <v>0.01</v>
          </cell>
          <cell r="R14386" t="str">
            <v>INE248U07BD4</v>
          </cell>
          <cell r="S14386">
            <v>0</v>
          </cell>
        </row>
        <row r="14387">
          <cell r="A14387">
            <v>958661</v>
          </cell>
          <cell r="B14387" t="str">
            <v>BSE</v>
          </cell>
          <cell r="C14387" t="str">
            <v>83RECL29</v>
          </cell>
          <cell r="D14387" t="str">
            <v>RECL-8.3%-25-3-19-PVT</v>
          </cell>
          <cell r="E14387">
            <v>44805</v>
          </cell>
          <cell r="F14387" t="str">
            <v>D</v>
          </cell>
          <cell r="G14387" t="str">
            <v>F</v>
          </cell>
          <cell r="H14387" t="str">
            <v>D</v>
          </cell>
          <cell r="I14387">
            <v>100000000</v>
          </cell>
          <cell r="J14387">
            <v>1</v>
          </cell>
          <cell r="K14387">
            <v>0.01</v>
          </cell>
          <cell r="L14387" t="str">
            <v>N</v>
          </cell>
          <cell r="M14387" t="str">
            <v>A</v>
          </cell>
          <cell r="Q14387">
            <v>0.01</v>
          </cell>
          <cell r="R14387" t="str">
            <v>INE020B08BO2</v>
          </cell>
          <cell r="S14387">
            <v>0</v>
          </cell>
        </row>
        <row r="14388">
          <cell r="A14388">
            <v>958662</v>
          </cell>
          <cell r="B14388" t="str">
            <v>BSE</v>
          </cell>
          <cell r="C14388" t="str">
            <v>1145AFPL25</v>
          </cell>
          <cell r="D14388" t="str">
            <v>AFPL-11.45%-20-3-25-PVT</v>
          </cell>
          <cell r="E14388" t="str">
            <v>2-255</v>
          </cell>
          <cell r="F14388" t="str">
            <v>D</v>
          </cell>
          <cell r="G14388" t="str">
            <v>F</v>
          </cell>
          <cell r="H14388" t="str">
            <v>D</v>
          </cell>
          <cell r="I14388">
            <v>100000000</v>
          </cell>
          <cell r="J14388">
            <v>1</v>
          </cell>
          <cell r="K14388">
            <v>0.01</v>
          </cell>
          <cell r="L14388" t="str">
            <v>Y</v>
          </cell>
          <cell r="M14388" t="str">
            <v>A</v>
          </cell>
          <cell r="Q14388">
            <v>0.01</v>
          </cell>
          <cell r="R14388" t="str">
            <v>INE515Q08176</v>
          </cell>
          <cell r="S14388">
            <v>0</v>
          </cell>
        </row>
        <row r="14389">
          <cell r="A14389">
            <v>958664</v>
          </cell>
          <cell r="B14389" t="str">
            <v>BSE</v>
          </cell>
          <cell r="C14389" t="str">
            <v>91PFC29</v>
          </cell>
          <cell r="D14389" t="str">
            <v>PFC-9.1%-23-3-29-PVT</v>
          </cell>
          <cell r="E14389">
            <v>44805</v>
          </cell>
          <cell r="F14389" t="str">
            <v>D</v>
          </cell>
          <cell r="G14389" t="str">
            <v>F</v>
          </cell>
          <cell r="H14389" t="str">
            <v>D</v>
          </cell>
          <cell r="I14389">
            <v>100000000</v>
          </cell>
          <cell r="J14389">
            <v>1</v>
          </cell>
          <cell r="K14389">
            <v>0.01</v>
          </cell>
          <cell r="L14389" t="str">
            <v>N</v>
          </cell>
          <cell r="M14389" t="str">
            <v>A</v>
          </cell>
          <cell r="Q14389">
            <v>0.01</v>
          </cell>
          <cell r="R14389" t="str">
            <v>INE134E08JX9</v>
          </cell>
          <cell r="S14389">
            <v>0</v>
          </cell>
        </row>
        <row r="14390">
          <cell r="A14390">
            <v>958665</v>
          </cell>
          <cell r="B14390" t="str">
            <v>BSE</v>
          </cell>
          <cell r="C14390" t="str">
            <v>10SIFLPER</v>
          </cell>
          <cell r="D14390" t="str">
            <v>SIFL-10%-PERPETUAL-PVT</v>
          </cell>
          <cell r="E14390" t="str">
            <v>2-255</v>
          </cell>
          <cell r="F14390" t="str">
            <v>D</v>
          </cell>
          <cell r="G14390" t="str">
            <v>F</v>
          </cell>
          <cell r="H14390" t="str">
            <v>D</v>
          </cell>
          <cell r="I14390">
            <v>100000000</v>
          </cell>
          <cell r="J14390">
            <v>1</v>
          </cell>
          <cell r="K14390">
            <v>0.01</v>
          </cell>
          <cell r="L14390" t="str">
            <v>Y</v>
          </cell>
          <cell r="M14390" t="str">
            <v>A</v>
          </cell>
          <cell r="Q14390">
            <v>0.01</v>
          </cell>
          <cell r="R14390" t="str">
            <v>INE872A08DL0</v>
          </cell>
          <cell r="S14390">
            <v>0</v>
          </cell>
        </row>
        <row r="14391">
          <cell r="A14391">
            <v>958666</v>
          </cell>
          <cell r="B14391" t="str">
            <v>BSE</v>
          </cell>
          <cell r="C14391" t="str">
            <v>925PFC24</v>
          </cell>
          <cell r="D14391" t="str">
            <v>PFC-9.25%-25-3-24-PVT</v>
          </cell>
          <cell r="E14391">
            <v>44805</v>
          </cell>
          <cell r="F14391" t="str">
            <v>D</v>
          </cell>
          <cell r="G14391" t="str">
            <v>F</v>
          </cell>
          <cell r="H14391" t="str">
            <v>D</v>
          </cell>
          <cell r="I14391">
            <v>100000000</v>
          </cell>
          <cell r="J14391">
            <v>1</v>
          </cell>
          <cell r="K14391">
            <v>0.01</v>
          </cell>
          <cell r="L14391" t="str">
            <v>N</v>
          </cell>
          <cell r="M14391" t="str">
            <v>A</v>
          </cell>
          <cell r="Q14391">
            <v>0.01</v>
          </cell>
          <cell r="R14391" t="str">
            <v>INE134E08JY7</v>
          </cell>
          <cell r="S14391">
            <v>0</v>
          </cell>
        </row>
        <row r="14392">
          <cell r="A14392">
            <v>958668</v>
          </cell>
          <cell r="B14392" t="str">
            <v>BSE</v>
          </cell>
          <cell r="C14392" t="str">
            <v>1028EHFL29</v>
          </cell>
          <cell r="D14392" t="str">
            <v>EHFL-10.28%-18-3-29-PVT</v>
          </cell>
          <cell r="E14392">
            <v>44805</v>
          </cell>
          <cell r="F14392" t="str">
            <v>D</v>
          </cell>
          <cell r="G14392" t="str">
            <v>F</v>
          </cell>
          <cell r="H14392" t="str">
            <v>D</v>
          </cell>
          <cell r="I14392">
            <v>100000000</v>
          </cell>
          <cell r="J14392">
            <v>1</v>
          </cell>
          <cell r="K14392">
            <v>0.01</v>
          </cell>
          <cell r="L14392" t="str">
            <v>N</v>
          </cell>
          <cell r="M14392" t="str">
            <v>A</v>
          </cell>
          <cell r="Q14392">
            <v>0.01</v>
          </cell>
          <cell r="R14392" t="str">
            <v>INE530L07350</v>
          </cell>
          <cell r="S14392">
            <v>0</v>
          </cell>
        </row>
        <row r="14393">
          <cell r="A14393">
            <v>958670</v>
          </cell>
          <cell r="B14393" t="str">
            <v>BSE</v>
          </cell>
          <cell r="C14393" t="str">
            <v>1175SIBL29</v>
          </cell>
          <cell r="D14393" t="str">
            <v>SIBL-11.75%-26-6-29-PVT</v>
          </cell>
          <cell r="E14393">
            <v>44805</v>
          </cell>
          <cell r="F14393" t="str">
            <v>D</v>
          </cell>
          <cell r="G14393" t="str">
            <v>F</v>
          </cell>
          <cell r="H14393" t="str">
            <v>D</v>
          </cell>
          <cell r="I14393">
            <v>10000000</v>
          </cell>
          <cell r="J14393">
            <v>10</v>
          </cell>
          <cell r="K14393">
            <v>0.01</v>
          </cell>
          <cell r="L14393" t="str">
            <v>N</v>
          </cell>
          <cell r="M14393" t="str">
            <v>A</v>
          </cell>
          <cell r="Q14393">
            <v>0.01</v>
          </cell>
          <cell r="R14393" t="str">
            <v>INE683A08044</v>
          </cell>
          <cell r="S14393">
            <v>0</v>
          </cell>
        </row>
        <row r="14394">
          <cell r="A14394">
            <v>958671</v>
          </cell>
          <cell r="B14394" t="str">
            <v>BSE</v>
          </cell>
          <cell r="C14394" t="str">
            <v>RSL25MAR19</v>
          </cell>
          <cell r="D14394" t="str">
            <v>RSL-NIFTY-7-10-23-PVT</v>
          </cell>
          <cell r="E14394" t="str">
            <v>2-255</v>
          </cell>
          <cell r="F14394" t="str">
            <v>D</v>
          </cell>
          <cell r="G14394" t="str">
            <v>F</v>
          </cell>
          <cell r="H14394" t="str">
            <v>D</v>
          </cell>
          <cell r="I14394">
            <v>10000000</v>
          </cell>
          <cell r="J14394">
            <v>10</v>
          </cell>
          <cell r="K14394">
            <v>0.01</v>
          </cell>
          <cell r="L14394" t="str">
            <v>Y</v>
          </cell>
          <cell r="M14394" t="str">
            <v>A</v>
          </cell>
          <cell r="Q14394">
            <v>0.01</v>
          </cell>
          <cell r="R14394" t="str">
            <v>INE923I07148</v>
          </cell>
          <cell r="S14394">
            <v>0</v>
          </cell>
        </row>
        <row r="14395">
          <cell r="A14395">
            <v>958673</v>
          </cell>
          <cell r="B14395" t="str">
            <v>BSE</v>
          </cell>
          <cell r="C14395" t="str">
            <v>827NHAI29</v>
          </cell>
          <cell r="D14395" t="str">
            <v>NHAI-8.27%-28-3-29-PVT</v>
          </cell>
          <cell r="E14395">
            <v>44805</v>
          </cell>
          <cell r="F14395" t="str">
            <v>D</v>
          </cell>
          <cell r="G14395" t="str">
            <v>F</v>
          </cell>
          <cell r="H14395" t="str">
            <v>D</v>
          </cell>
          <cell r="I14395">
            <v>100000000</v>
          </cell>
          <cell r="J14395">
            <v>1</v>
          </cell>
          <cell r="K14395">
            <v>0.01</v>
          </cell>
          <cell r="L14395" t="str">
            <v>N</v>
          </cell>
          <cell r="M14395" t="str">
            <v>A</v>
          </cell>
          <cell r="Q14395">
            <v>0.01</v>
          </cell>
          <cell r="R14395" t="str">
            <v>INE906B07GP0</v>
          </cell>
          <cell r="S14395">
            <v>0</v>
          </cell>
        </row>
        <row r="14396">
          <cell r="A14396">
            <v>958674</v>
          </cell>
          <cell r="B14396" t="str">
            <v>BSE</v>
          </cell>
          <cell r="C14396" t="str">
            <v>855HDFC29</v>
          </cell>
          <cell r="D14396" t="str">
            <v>HDFC-8.55%-27-3-2029-PVT</v>
          </cell>
          <cell r="E14396">
            <v>44805</v>
          </cell>
          <cell r="F14396" t="str">
            <v>D</v>
          </cell>
          <cell r="G14396" t="str">
            <v>F</v>
          </cell>
          <cell r="H14396" t="str">
            <v>D</v>
          </cell>
          <cell r="I14396">
            <v>100000000</v>
          </cell>
          <cell r="J14396">
            <v>1</v>
          </cell>
          <cell r="K14396">
            <v>0.01</v>
          </cell>
          <cell r="L14396" t="str">
            <v>N</v>
          </cell>
          <cell r="M14396" t="str">
            <v>A</v>
          </cell>
          <cell r="Q14396">
            <v>0.01</v>
          </cell>
          <cell r="R14396" t="str">
            <v>INE001A07RT1</v>
          </cell>
          <cell r="S14396">
            <v>0</v>
          </cell>
        </row>
        <row r="14397">
          <cell r="A14397">
            <v>958675</v>
          </cell>
          <cell r="B14397" t="str">
            <v>BSE</v>
          </cell>
          <cell r="C14397" t="str">
            <v>897REC29</v>
          </cell>
          <cell r="D14397" t="str">
            <v>REC-8.97%-28-3-29-PVT</v>
          </cell>
          <cell r="E14397">
            <v>44805</v>
          </cell>
          <cell r="F14397" t="str">
            <v>D</v>
          </cell>
          <cell r="G14397" t="str">
            <v>F</v>
          </cell>
          <cell r="H14397" t="str">
            <v>D</v>
          </cell>
          <cell r="I14397">
            <v>100000000</v>
          </cell>
          <cell r="J14397">
            <v>1</v>
          </cell>
          <cell r="K14397">
            <v>0.01</v>
          </cell>
          <cell r="L14397" t="str">
            <v>N</v>
          </cell>
          <cell r="M14397" t="str">
            <v>A</v>
          </cell>
          <cell r="Q14397">
            <v>0.01</v>
          </cell>
          <cell r="R14397" t="str">
            <v>INE020B08BP9</v>
          </cell>
          <cell r="S14397">
            <v>0</v>
          </cell>
        </row>
        <row r="14398">
          <cell r="A14398">
            <v>958680</v>
          </cell>
          <cell r="B14398" t="str">
            <v>BSE</v>
          </cell>
          <cell r="C14398" t="str">
            <v>8179NHAI49</v>
          </cell>
          <cell r="D14398" t="str">
            <v>NHAI-8.179%-29-3-49-PVT</v>
          </cell>
          <cell r="E14398" t="str">
            <v>2-255</v>
          </cell>
          <cell r="F14398" t="str">
            <v>D</v>
          </cell>
          <cell r="G14398" t="str">
            <v>F</v>
          </cell>
          <cell r="H14398" t="str">
            <v>D</v>
          </cell>
          <cell r="I14398">
            <v>100000000</v>
          </cell>
          <cell r="J14398">
            <v>1</v>
          </cell>
          <cell r="K14398">
            <v>0.01</v>
          </cell>
          <cell r="L14398" t="str">
            <v>Y</v>
          </cell>
          <cell r="M14398" t="str">
            <v>A</v>
          </cell>
          <cell r="Q14398">
            <v>0.01</v>
          </cell>
          <cell r="R14398" t="str">
            <v>INE906B07GQ8</v>
          </cell>
          <cell r="S14398">
            <v>0</v>
          </cell>
        </row>
        <row r="14399">
          <cell r="A14399">
            <v>958681</v>
          </cell>
          <cell r="B14399" t="str">
            <v>BSE</v>
          </cell>
          <cell r="C14399" t="str">
            <v>765GIL22</v>
          </cell>
          <cell r="D14399" t="str">
            <v>GIL-7.65%-15-4-22-PVT</v>
          </cell>
          <cell r="E14399">
            <v>44805</v>
          </cell>
          <cell r="F14399" t="str">
            <v>D</v>
          </cell>
          <cell r="G14399" t="str">
            <v>F</v>
          </cell>
          <cell r="H14399" t="str">
            <v>D</v>
          </cell>
          <cell r="I14399">
            <v>100000000</v>
          </cell>
          <cell r="J14399">
            <v>1</v>
          </cell>
          <cell r="K14399">
            <v>0.01</v>
          </cell>
          <cell r="L14399" t="str">
            <v>N</v>
          </cell>
          <cell r="M14399" t="str">
            <v>S</v>
          </cell>
          <cell r="Q14399">
            <v>0.01</v>
          </cell>
          <cell r="R14399" t="str">
            <v>INE047A08133</v>
          </cell>
          <cell r="S14399">
            <v>0</v>
          </cell>
        </row>
        <row r="14400">
          <cell r="A14400">
            <v>958683</v>
          </cell>
          <cell r="B14400" t="str">
            <v>BSE</v>
          </cell>
          <cell r="C14400" t="str">
            <v>141VHFPL25</v>
          </cell>
          <cell r="D14400" t="str">
            <v>VHFPL-14.10%-20-3-25-PVT</v>
          </cell>
          <cell r="E14400" t="str">
            <v>2-255</v>
          </cell>
          <cell r="F14400" t="str">
            <v>D</v>
          </cell>
          <cell r="G14400" t="str">
            <v>F</v>
          </cell>
          <cell r="H14400" t="str">
            <v>D</v>
          </cell>
          <cell r="I14400">
            <v>1000</v>
          </cell>
          <cell r="J14400">
            <v>100000</v>
          </cell>
          <cell r="K14400">
            <v>0.01</v>
          </cell>
          <cell r="L14400" t="str">
            <v>Y</v>
          </cell>
          <cell r="M14400" t="str">
            <v>A</v>
          </cell>
          <cell r="Q14400">
            <v>0.01</v>
          </cell>
          <cell r="R14400" t="str">
            <v>INE200W08074</v>
          </cell>
          <cell r="S14400">
            <v>0</v>
          </cell>
        </row>
        <row r="14401">
          <cell r="A14401">
            <v>958685</v>
          </cell>
          <cell r="B14401" t="str">
            <v>BSE</v>
          </cell>
          <cell r="C14401" t="str">
            <v>1083CIFCPER</v>
          </cell>
          <cell r="D14401" t="str">
            <v>CIFCL-10.83%-PERPETUAL-PVT</v>
          </cell>
          <cell r="E14401">
            <v>44805</v>
          </cell>
          <cell r="F14401" t="str">
            <v>D</v>
          </cell>
          <cell r="G14401" t="str">
            <v>F</v>
          </cell>
          <cell r="H14401" t="str">
            <v>D</v>
          </cell>
          <cell r="I14401">
            <v>50000000</v>
          </cell>
          <cell r="J14401">
            <v>2</v>
          </cell>
          <cell r="K14401">
            <v>0.01</v>
          </cell>
          <cell r="L14401" t="str">
            <v>N</v>
          </cell>
          <cell r="M14401" t="str">
            <v>A</v>
          </cell>
          <cell r="Q14401">
            <v>0.01</v>
          </cell>
          <cell r="R14401" t="str">
            <v>INE121A08OJ3</v>
          </cell>
          <cell r="S14401">
            <v>0</v>
          </cell>
        </row>
        <row r="14402">
          <cell r="A14402">
            <v>958686</v>
          </cell>
          <cell r="B14402" t="str">
            <v>BSE</v>
          </cell>
          <cell r="C14402" t="str">
            <v>RSL29MAR19</v>
          </cell>
          <cell r="D14402" t="str">
            <v>RSL-NIFTY-30-3-27-PVT</v>
          </cell>
          <cell r="E14402" t="str">
            <v>2-255</v>
          </cell>
          <cell r="F14402" t="str">
            <v>D</v>
          </cell>
          <cell r="G14402" t="str">
            <v>F</v>
          </cell>
          <cell r="H14402" t="str">
            <v>D</v>
          </cell>
          <cell r="I14402">
            <v>10000000</v>
          </cell>
          <cell r="J14402">
            <v>10</v>
          </cell>
          <cell r="K14402">
            <v>0.01</v>
          </cell>
          <cell r="L14402" t="str">
            <v>Y</v>
          </cell>
          <cell r="M14402" t="str">
            <v>A</v>
          </cell>
          <cell r="Q14402">
            <v>0.01</v>
          </cell>
          <cell r="R14402" t="str">
            <v>INE923I07155</v>
          </cell>
          <cell r="S14402">
            <v>0</v>
          </cell>
        </row>
        <row r="14403">
          <cell r="A14403">
            <v>958687</v>
          </cell>
          <cell r="B14403" t="str">
            <v>BSE</v>
          </cell>
          <cell r="C14403" t="str">
            <v>825KMBL26</v>
          </cell>
          <cell r="D14403" t="str">
            <v>KMBL-8.25%-28-4-26-PVT</v>
          </cell>
          <cell r="E14403">
            <v>44805</v>
          </cell>
          <cell r="F14403" t="str">
            <v>D</v>
          </cell>
          <cell r="G14403" t="str">
            <v>F</v>
          </cell>
          <cell r="H14403" t="str">
            <v>D</v>
          </cell>
          <cell r="I14403">
            <v>100000000</v>
          </cell>
          <cell r="J14403">
            <v>1</v>
          </cell>
          <cell r="K14403">
            <v>0.01</v>
          </cell>
          <cell r="L14403" t="str">
            <v>N</v>
          </cell>
          <cell r="M14403" t="str">
            <v>A</v>
          </cell>
          <cell r="Q14403">
            <v>0.01</v>
          </cell>
          <cell r="R14403" t="str">
            <v>INE237A08940</v>
          </cell>
          <cell r="S14403">
            <v>0</v>
          </cell>
        </row>
        <row r="14404">
          <cell r="A14404">
            <v>958688</v>
          </cell>
          <cell r="B14404" t="str">
            <v>BSE</v>
          </cell>
          <cell r="C14404" t="str">
            <v>1080CBI29</v>
          </cell>
          <cell r="D14404" t="str">
            <v>CBI-10.80%-29-5-29-PVT</v>
          </cell>
          <cell r="E14404">
            <v>44805</v>
          </cell>
          <cell r="F14404" t="str">
            <v>D</v>
          </cell>
          <cell r="G14404" t="str">
            <v>F</v>
          </cell>
          <cell r="H14404" t="str">
            <v>D</v>
          </cell>
          <cell r="I14404">
            <v>100000000</v>
          </cell>
          <cell r="J14404">
            <v>1</v>
          </cell>
          <cell r="K14404">
            <v>0.01</v>
          </cell>
          <cell r="L14404" t="str">
            <v>N</v>
          </cell>
          <cell r="M14404" t="str">
            <v>A</v>
          </cell>
          <cell r="Q14404">
            <v>0.01</v>
          </cell>
          <cell r="R14404" t="str">
            <v>INE483A09286</v>
          </cell>
          <cell r="S14404">
            <v>0</v>
          </cell>
        </row>
        <row r="14405">
          <cell r="A14405">
            <v>958692</v>
          </cell>
          <cell r="B14405" t="str">
            <v>BSE</v>
          </cell>
          <cell r="C14405" t="str">
            <v>830IRFC29</v>
          </cell>
          <cell r="D14405" t="str">
            <v>IRFC-8.30%-25-3-29-PVT</v>
          </cell>
          <cell r="E14405" t="str">
            <v>2-255</v>
          </cell>
          <cell r="F14405" t="str">
            <v>D</v>
          </cell>
          <cell r="G14405" t="str">
            <v>F</v>
          </cell>
          <cell r="H14405" t="str">
            <v>D</v>
          </cell>
          <cell r="I14405">
            <v>100000000</v>
          </cell>
          <cell r="J14405">
            <v>1</v>
          </cell>
          <cell r="K14405">
            <v>0.01</v>
          </cell>
          <cell r="L14405" t="str">
            <v>Y</v>
          </cell>
          <cell r="M14405" t="str">
            <v>A</v>
          </cell>
          <cell r="Q14405">
            <v>0.01</v>
          </cell>
          <cell r="R14405" t="str">
            <v>INE053F07BD9</v>
          </cell>
          <cell r="S14405">
            <v>0</v>
          </cell>
        </row>
        <row r="14406">
          <cell r="A14406">
            <v>958694</v>
          </cell>
          <cell r="B14406" t="str">
            <v>BSE</v>
          </cell>
          <cell r="C14406" t="str">
            <v>785GIL24</v>
          </cell>
          <cell r="D14406" t="str">
            <v>GIL-7.85%-15-4-24-PVT</v>
          </cell>
          <cell r="E14406">
            <v>44805</v>
          </cell>
          <cell r="F14406" t="str">
            <v>D</v>
          </cell>
          <cell r="G14406" t="str">
            <v>F</v>
          </cell>
          <cell r="H14406" t="str">
            <v>D</v>
          </cell>
          <cell r="I14406">
            <v>100000000</v>
          </cell>
          <cell r="J14406">
            <v>1</v>
          </cell>
          <cell r="K14406">
            <v>0.01</v>
          </cell>
          <cell r="L14406" t="str">
            <v>N</v>
          </cell>
          <cell r="M14406" t="str">
            <v>A</v>
          </cell>
          <cell r="Q14406">
            <v>0.01</v>
          </cell>
          <cell r="R14406" t="str">
            <v>INE047A08141</v>
          </cell>
          <cell r="S14406">
            <v>0</v>
          </cell>
        </row>
        <row r="14407">
          <cell r="A14407">
            <v>958696</v>
          </cell>
          <cell r="B14407" t="str">
            <v>BSE</v>
          </cell>
          <cell r="C14407" t="str">
            <v>898PFCL29</v>
          </cell>
          <cell r="D14407" t="str">
            <v>PFCL-8.98%-28-3-29-PVT</v>
          </cell>
          <cell r="E14407">
            <v>44805</v>
          </cell>
          <cell r="F14407" t="str">
            <v>D</v>
          </cell>
          <cell r="G14407" t="str">
            <v>F</v>
          </cell>
          <cell r="H14407" t="str">
            <v>D</v>
          </cell>
          <cell r="I14407">
            <v>100000000</v>
          </cell>
          <cell r="J14407">
            <v>1</v>
          </cell>
          <cell r="K14407">
            <v>0.01</v>
          </cell>
          <cell r="L14407" t="str">
            <v>N</v>
          </cell>
          <cell r="M14407" t="str">
            <v>A</v>
          </cell>
          <cell r="Q14407">
            <v>0.01</v>
          </cell>
          <cell r="R14407" t="str">
            <v>INE134E08JZ4</v>
          </cell>
          <cell r="S14407">
            <v>0</v>
          </cell>
        </row>
        <row r="14408">
          <cell r="A14408">
            <v>958702</v>
          </cell>
          <cell r="B14408" t="str">
            <v>BSE</v>
          </cell>
          <cell r="C14408" t="str">
            <v>18NBPL23</v>
          </cell>
          <cell r="D14408" t="str">
            <v>NBPL-18%-28-3-23-PVT</v>
          </cell>
          <cell r="E14408" t="str">
            <v>2-255</v>
          </cell>
          <cell r="F14408" t="str">
            <v>D</v>
          </cell>
          <cell r="G14408" t="str">
            <v>F</v>
          </cell>
          <cell r="H14408" t="str">
            <v>D</v>
          </cell>
          <cell r="I14408">
            <v>100000000</v>
          </cell>
          <cell r="J14408">
            <v>1</v>
          </cell>
          <cell r="K14408">
            <v>0.01</v>
          </cell>
          <cell r="L14408" t="str">
            <v>Y</v>
          </cell>
          <cell r="M14408" t="str">
            <v>A</v>
          </cell>
          <cell r="Q14408">
            <v>0.01</v>
          </cell>
          <cell r="R14408" t="str">
            <v>INE06MQ07014</v>
          </cell>
          <cell r="S14408">
            <v>0</v>
          </cell>
        </row>
        <row r="14409">
          <cell r="A14409">
            <v>958719</v>
          </cell>
          <cell r="B14409" t="str">
            <v>BSE</v>
          </cell>
          <cell r="C14409" t="str">
            <v>1575MHPL24</v>
          </cell>
          <cell r="D14409" t="str">
            <v>MHPL-15.75%-25-3-24-PVT</v>
          </cell>
          <cell r="E14409" t="str">
            <v>2-255</v>
          </cell>
          <cell r="F14409" t="str">
            <v>D</v>
          </cell>
          <cell r="G14409" t="str">
            <v>F</v>
          </cell>
          <cell r="H14409" t="str">
            <v>D</v>
          </cell>
          <cell r="I14409">
            <v>100000000</v>
          </cell>
          <cell r="J14409">
            <v>1</v>
          </cell>
          <cell r="K14409">
            <v>0.01</v>
          </cell>
          <cell r="L14409" t="str">
            <v>Y</v>
          </cell>
          <cell r="M14409" t="str">
            <v>A</v>
          </cell>
          <cell r="Q14409">
            <v>0.01</v>
          </cell>
          <cell r="R14409" t="str">
            <v>INE598T07012</v>
          </cell>
          <cell r="S14409">
            <v>0</v>
          </cell>
        </row>
        <row r="14410">
          <cell r="A14410">
            <v>958720</v>
          </cell>
          <cell r="B14410" t="str">
            <v>BSE</v>
          </cell>
          <cell r="C14410" t="str">
            <v>IIFL27MAR19</v>
          </cell>
          <cell r="D14410" t="str">
            <v>IIFL-NIFTY-27-4-26-PVT</v>
          </cell>
          <cell r="E14410" t="str">
            <v>2-255</v>
          </cell>
          <cell r="F14410" t="str">
            <v>D</v>
          </cell>
          <cell r="G14410" t="str">
            <v>F</v>
          </cell>
          <cell r="H14410" t="str">
            <v>D</v>
          </cell>
          <cell r="I14410">
            <v>10000000</v>
          </cell>
          <cell r="J14410">
            <v>10</v>
          </cell>
          <cell r="K14410">
            <v>0.01</v>
          </cell>
          <cell r="L14410" t="str">
            <v>Y</v>
          </cell>
          <cell r="M14410" t="str">
            <v>S</v>
          </cell>
          <cell r="Q14410">
            <v>0.01</v>
          </cell>
          <cell r="R14410" t="str">
            <v>INE248U07BF9</v>
          </cell>
          <cell r="S14410">
            <v>0</v>
          </cell>
        </row>
        <row r="14411">
          <cell r="A14411">
            <v>958721</v>
          </cell>
          <cell r="B14411" t="str">
            <v>BSE</v>
          </cell>
          <cell r="C14411" t="str">
            <v>18SPSIL24</v>
          </cell>
          <cell r="D14411" t="str">
            <v>SPSIL-18%-28-3-24-PVT</v>
          </cell>
          <cell r="E14411" t="str">
            <v>2-255</v>
          </cell>
          <cell r="F14411" t="str">
            <v>D</v>
          </cell>
          <cell r="G14411" t="str">
            <v>F</v>
          </cell>
          <cell r="H14411" t="str">
            <v>D</v>
          </cell>
          <cell r="I14411">
            <v>15685100</v>
          </cell>
          <cell r="J14411">
            <v>1</v>
          </cell>
          <cell r="K14411">
            <v>0.01</v>
          </cell>
          <cell r="L14411" t="str">
            <v>Y</v>
          </cell>
          <cell r="M14411" t="str">
            <v>A</v>
          </cell>
          <cell r="Q14411">
            <v>0.01</v>
          </cell>
          <cell r="R14411" t="str">
            <v>INE437L07010</v>
          </cell>
          <cell r="S14411">
            <v>0</v>
          </cell>
        </row>
        <row r="14412">
          <cell r="A14412">
            <v>958729</v>
          </cell>
          <cell r="B14412" t="str">
            <v>BSE</v>
          </cell>
          <cell r="C14412" t="str">
            <v>EAI3C901A24</v>
          </cell>
          <cell r="D14412" t="str">
            <v>EARCL-NIFTY-28-3-24-PVT</v>
          </cell>
          <cell r="E14412" t="str">
            <v>2-255</v>
          </cell>
          <cell r="F14412" t="str">
            <v>D</v>
          </cell>
          <cell r="G14412" t="str">
            <v>F</v>
          </cell>
          <cell r="H14412" t="str">
            <v>D</v>
          </cell>
          <cell r="I14412">
            <v>10000000</v>
          </cell>
          <cell r="J14412">
            <v>10</v>
          </cell>
          <cell r="K14412">
            <v>0.01</v>
          </cell>
          <cell r="L14412" t="str">
            <v>Y</v>
          </cell>
          <cell r="M14412" t="str">
            <v>A</v>
          </cell>
          <cell r="Q14412">
            <v>0.01</v>
          </cell>
          <cell r="R14412" t="str">
            <v>INE015L07659</v>
          </cell>
          <cell r="S14412">
            <v>0</v>
          </cell>
        </row>
        <row r="14413">
          <cell r="A14413">
            <v>958731</v>
          </cell>
          <cell r="B14413" t="str">
            <v>BSE</v>
          </cell>
          <cell r="C14413" t="str">
            <v>1275AFIPL24</v>
          </cell>
          <cell r="D14413" t="str">
            <v>AFIPL-12.75%-2-3-24-PVT</v>
          </cell>
          <cell r="E14413" t="str">
            <v>2-255</v>
          </cell>
          <cell r="F14413" t="str">
            <v>D</v>
          </cell>
          <cell r="G14413" t="str">
            <v>F</v>
          </cell>
          <cell r="H14413" t="str">
            <v>D</v>
          </cell>
          <cell r="I14413">
            <v>10000000</v>
          </cell>
          <cell r="J14413">
            <v>10</v>
          </cell>
          <cell r="K14413">
            <v>0.01</v>
          </cell>
          <cell r="L14413" t="str">
            <v>Y</v>
          </cell>
          <cell r="M14413" t="str">
            <v>A</v>
          </cell>
          <cell r="Q14413">
            <v>0.01</v>
          </cell>
          <cell r="R14413" t="str">
            <v>INE065507035</v>
          </cell>
          <cell r="S14413">
            <v>0</v>
          </cell>
        </row>
        <row r="14414">
          <cell r="A14414">
            <v>958734</v>
          </cell>
          <cell r="B14414" t="str">
            <v>BSE</v>
          </cell>
          <cell r="C14414" t="str">
            <v>1325AFIPL24</v>
          </cell>
          <cell r="D14414" t="str">
            <v>AFIPL-13.25%-2-3-24-PVT</v>
          </cell>
          <cell r="E14414" t="str">
            <v>2-255</v>
          </cell>
          <cell r="F14414" t="str">
            <v>D</v>
          </cell>
          <cell r="G14414" t="str">
            <v>F</v>
          </cell>
          <cell r="H14414" t="str">
            <v>D</v>
          </cell>
          <cell r="I14414">
            <v>10000000</v>
          </cell>
          <cell r="J14414">
            <v>10</v>
          </cell>
          <cell r="K14414">
            <v>0.01</v>
          </cell>
          <cell r="L14414" t="str">
            <v>Y</v>
          </cell>
          <cell r="M14414" t="str">
            <v>A</v>
          </cell>
          <cell r="Q14414">
            <v>0.01</v>
          </cell>
          <cell r="R14414" t="str">
            <v>INE065507068</v>
          </cell>
          <cell r="S14414">
            <v>0</v>
          </cell>
        </row>
        <row r="14415">
          <cell r="A14415">
            <v>958737</v>
          </cell>
          <cell r="B14415" t="str">
            <v>BSE</v>
          </cell>
          <cell r="C14415" t="str">
            <v>1325AFIP24A</v>
          </cell>
          <cell r="D14415" t="str">
            <v>AFIPL-13.25%-19-9-24-PVT</v>
          </cell>
          <cell r="E14415" t="str">
            <v>2-255</v>
          </cell>
          <cell r="F14415" t="str">
            <v>D</v>
          </cell>
          <cell r="G14415" t="str">
            <v>F</v>
          </cell>
          <cell r="H14415" t="str">
            <v>D</v>
          </cell>
          <cell r="I14415">
            <v>10000000</v>
          </cell>
          <cell r="J14415">
            <v>10</v>
          </cell>
          <cell r="K14415">
            <v>0.01</v>
          </cell>
          <cell r="L14415" t="str">
            <v>Y</v>
          </cell>
          <cell r="M14415" t="str">
            <v>A</v>
          </cell>
          <cell r="Q14415">
            <v>0.01</v>
          </cell>
          <cell r="R14415" t="str">
            <v>INE065507092</v>
          </cell>
          <cell r="S14415">
            <v>0</v>
          </cell>
        </row>
        <row r="14416">
          <cell r="A14416">
            <v>958738</v>
          </cell>
          <cell r="B14416" t="str">
            <v>BSE</v>
          </cell>
          <cell r="C14416" t="str">
            <v>823IRFC29</v>
          </cell>
          <cell r="D14416" t="str">
            <v>IRFC-8.23%-29-3-29-PVT</v>
          </cell>
          <cell r="E14416" t="str">
            <v>2-255</v>
          </cell>
          <cell r="F14416" t="str">
            <v>D</v>
          </cell>
          <cell r="G14416" t="str">
            <v>F</v>
          </cell>
          <cell r="H14416" t="str">
            <v>D</v>
          </cell>
          <cell r="I14416">
            <v>100000000</v>
          </cell>
          <cell r="J14416">
            <v>1</v>
          </cell>
          <cell r="K14416">
            <v>0.01</v>
          </cell>
          <cell r="L14416" t="str">
            <v>Y</v>
          </cell>
          <cell r="M14416" t="str">
            <v>A</v>
          </cell>
          <cell r="Q14416">
            <v>0.01</v>
          </cell>
          <cell r="R14416" t="str">
            <v>INE053F07BE7</v>
          </cell>
          <cell r="S14416">
            <v>0</v>
          </cell>
        </row>
        <row r="14417">
          <cell r="A14417">
            <v>958741</v>
          </cell>
          <cell r="B14417" t="str">
            <v>BSE</v>
          </cell>
          <cell r="C14417" t="str">
            <v>132829PFS22</v>
          </cell>
          <cell r="D14417" t="str">
            <v>PFSPL-13.2829%-8-4-22-PVT</v>
          </cell>
          <cell r="E14417" t="str">
            <v>2-255</v>
          </cell>
          <cell r="F14417" t="str">
            <v>D</v>
          </cell>
          <cell r="G14417" t="str">
            <v>F</v>
          </cell>
          <cell r="H14417" t="str">
            <v>D</v>
          </cell>
          <cell r="I14417">
            <v>100000000</v>
          </cell>
          <cell r="J14417">
            <v>1</v>
          </cell>
          <cell r="K14417">
            <v>0.01</v>
          </cell>
          <cell r="L14417" t="str">
            <v>Y</v>
          </cell>
          <cell r="M14417" t="str">
            <v>S</v>
          </cell>
          <cell r="Q14417">
            <v>0.01</v>
          </cell>
          <cell r="R14417" t="str">
            <v>INE514Q07122</v>
          </cell>
          <cell r="S14417">
            <v>0</v>
          </cell>
        </row>
        <row r="14418">
          <cell r="A14418">
            <v>958742</v>
          </cell>
          <cell r="B14418" t="str">
            <v>BSE</v>
          </cell>
          <cell r="C14418" t="str">
            <v>IIFL29MAR19</v>
          </cell>
          <cell r="D14418" t="str">
            <v>IIFL-NIFTY-14-2-24-PVT</v>
          </cell>
          <cell r="E14418" t="str">
            <v>2-255</v>
          </cell>
          <cell r="F14418" t="str">
            <v>D</v>
          </cell>
          <cell r="G14418" t="str">
            <v>F</v>
          </cell>
          <cell r="H14418" t="str">
            <v>D</v>
          </cell>
          <cell r="I14418">
            <v>10000000</v>
          </cell>
          <cell r="J14418">
            <v>10</v>
          </cell>
          <cell r="K14418">
            <v>0.01</v>
          </cell>
          <cell r="L14418" t="str">
            <v>Y</v>
          </cell>
          <cell r="M14418" t="str">
            <v>A</v>
          </cell>
          <cell r="Q14418">
            <v>0.01</v>
          </cell>
          <cell r="R14418" t="str">
            <v>INE248U07BG7</v>
          </cell>
          <cell r="S14418">
            <v>0</v>
          </cell>
        </row>
        <row r="14419">
          <cell r="A14419">
            <v>958744</v>
          </cell>
          <cell r="B14419" t="str">
            <v>BSE</v>
          </cell>
          <cell r="C14419" t="str">
            <v>116HLFL24</v>
          </cell>
          <cell r="D14419" t="str">
            <v>HLFL-11.60%-29-9-24-PVT</v>
          </cell>
          <cell r="E14419" t="str">
            <v>2-255</v>
          </cell>
          <cell r="F14419" t="str">
            <v>D</v>
          </cell>
          <cell r="G14419" t="str">
            <v>F</v>
          </cell>
          <cell r="H14419" t="str">
            <v>D</v>
          </cell>
          <cell r="I14419">
            <v>100000000</v>
          </cell>
          <cell r="J14419">
            <v>1</v>
          </cell>
          <cell r="K14419">
            <v>0.01</v>
          </cell>
          <cell r="L14419" t="str">
            <v>Y</v>
          </cell>
          <cell r="M14419" t="str">
            <v>A</v>
          </cell>
          <cell r="Q14419">
            <v>0.01</v>
          </cell>
          <cell r="R14419" t="str">
            <v>INE146O08159</v>
          </cell>
          <cell r="S14419">
            <v>0</v>
          </cell>
        </row>
        <row r="14420">
          <cell r="A14420">
            <v>958745</v>
          </cell>
          <cell r="B14420" t="str">
            <v>BSE</v>
          </cell>
          <cell r="C14420" t="str">
            <v>ECL5APR19</v>
          </cell>
          <cell r="D14420" t="str">
            <v>ECLFL-NIFTY-4-10-22-PVT</v>
          </cell>
          <cell r="E14420">
            <v>44805</v>
          </cell>
          <cell r="F14420" t="str">
            <v>D</v>
          </cell>
          <cell r="G14420" t="str">
            <v>F</v>
          </cell>
          <cell r="H14420" t="str">
            <v>D</v>
          </cell>
          <cell r="I14420">
            <v>10000000</v>
          </cell>
          <cell r="J14420">
            <v>10</v>
          </cell>
          <cell r="K14420">
            <v>0.01</v>
          </cell>
          <cell r="L14420" t="str">
            <v>N</v>
          </cell>
          <cell r="M14420" t="str">
            <v>S</v>
          </cell>
          <cell r="Q14420">
            <v>0.01</v>
          </cell>
          <cell r="R14420" t="str">
            <v>INE804IA7048</v>
          </cell>
          <cell r="S14420">
            <v>0</v>
          </cell>
        </row>
        <row r="14421">
          <cell r="A14421">
            <v>958747</v>
          </cell>
          <cell r="B14421" t="str">
            <v>BSE</v>
          </cell>
          <cell r="C14421" t="str">
            <v>885RECL29</v>
          </cell>
          <cell r="D14421" t="str">
            <v>RECL-8.85%-16-4-29-PVT</v>
          </cell>
          <cell r="E14421">
            <v>44805</v>
          </cell>
          <cell r="F14421" t="str">
            <v>D</v>
          </cell>
          <cell r="G14421" t="str">
            <v>F</v>
          </cell>
          <cell r="H14421" t="str">
            <v>D</v>
          </cell>
          <cell r="I14421">
            <v>100000000</v>
          </cell>
          <cell r="J14421">
            <v>1</v>
          </cell>
          <cell r="K14421">
            <v>0.01</v>
          </cell>
          <cell r="L14421" t="str">
            <v>N</v>
          </cell>
          <cell r="M14421" t="str">
            <v>A</v>
          </cell>
          <cell r="Q14421">
            <v>0.01</v>
          </cell>
          <cell r="R14421" t="str">
            <v>INE020B08BQ7</v>
          </cell>
          <cell r="S14421">
            <v>0</v>
          </cell>
        </row>
        <row r="14422">
          <cell r="A14422">
            <v>958748</v>
          </cell>
          <cell r="B14422" t="str">
            <v>BSE</v>
          </cell>
          <cell r="C14422" t="str">
            <v>IIFL5APR19</v>
          </cell>
          <cell r="D14422" t="str">
            <v>IIFL-NIFTY-5-4-29-PVT</v>
          </cell>
          <cell r="E14422" t="str">
            <v>2-255</v>
          </cell>
          <cell r="F14422" t="str">
            <v>D</v>
          </cell>
          <cell r="G14422" t="str">
            <v>F</v>
          </cell>
          <cell r="H14422" t="str">
            <v>D</v>
          </cell>
          <cell r="I14422">
            <v>10000000</v>
          </cell>
          <cell r="J14422">
            <v>10</v>
          </cell>
          <cell r="K14422">
            <v>0.01</v>
          </cell>
          <cell r="L14422" t="str">
            <v>Y</v>
          </cell>
          <cell r="M14422" t="str">
            <v>S</v>
          </cell>
          <cell r="Q14422">
            <v>0.01</v>
          </cell>
          <cell r="R14422" t="str">
            <v>INE248U07BH5</v>
          </cell>
          <cell r="S14422">
            <v>0</v>
          </cell>
        </row>
        <row r="14423">
          <cell r="A14423">
            <v>958751</v>
          </cell>
          <cell r="B14423" t="str">
            <v>BSE</v>
          </cell>
          <cell r="C14423" t="str">
            <v>89508PIL24</v>
          </cell>
          <cell r="D14423" t="str">
            <v>PIL-8.9508%-22-3-24-PVT</v>
          </cell>
          <cell r="E14423" t="str">
            <v>2-255</v>
          </cell>
          <cell r="F14423" t="str">
            <v>D</v>
          </cell>
          <cell r="G14423" t="str">
            <v>F</v>
          </cell>
          <cell r="H14423" t="str">
            <v>D</v>
          </cell>
          <cell r="I14423">
            <v>100000000</v>
          </cell>
          <cell r="J14423">
            <v>1</v>
          </cell>
          <cell r="K14423">
            <v>0.01</v>
          </cell>
          <cell r="L14423" t="str">
            <v>Y</v>
          </cell>
          <cell r="M14423" t="str">
            <v>A</v>
          </cell>
          <cell r="Q14423">
            <v>0.01</v>
          </cell>
          <cell r="R14423" t="str">
            <v>INE01XX07026</v>
          </cell>
          <cell r="S14423">
            <v>0</v>
          </cell>
        </row>
        <row r="14424">
          <cell r="A14424">
            <v>958753</v>
          </cell>
          <cell r="B14424" t="str">
            <v>BSE</v>
          </cell>
          <cell r="C14424" t="str">
            <v>1675PFSPL25</v>
          </cell>
          <cell r="D14424" t="str">
            <v>PFSPL-16.75%-25-4-25-PVT</v>
          </cell>
          <cell r="E14424" t="str">
            <v>2-255</v>
          </cell>
          <cell r="F14424" t="str">
            <v>D</v>
          </cell>
          <cell r="G14424" t="str">
            <v>F</v>
          </cell>
          <cell r="H14424" t="str">
            <v>D</v>
          </cell>
          <cell r="I14424">
            <v>100000000</v>
          </cell>
          <cell r="J14424">
            <v>1</v>
          </cell>
          <cell r="K14424">
            <v>0.01</v>
          </cell>
          <cell r="L14424" t="str">
            <v>Y</v>
          </cell>
          <cell r="M14424" t="str">
            <v>A</v>
          </cell>
          <cell r="Q14424">
            <v>0.01</v>
          </cell>
          <cell r="R14424" t="str">
            <v>INE514Q08013</v>
          </cell>
          <cell r="S14424">
            <v>0</v>
          </cell>
        </row>
        <row r="14425">
          <cell r="A14425">
            <v>958754</v>
          </cell>
          <cell r="B14425" t="str">
            <v>BSE</v>
          </cell>
          <cell r="C14425" t="str">
            <v>1140FSBFL24</v>
          </cell>
          <cell r="D14425" t="str">
            <v>FSBFL-11.40%-11-4-24-PVT</v>
          </cell>
          <cell r="E14425" t="str">
            <v>2-255</v>
          </cell>
          <cell r="F14425" t="str">
            <v>D</v>
          </cell>
          <cell r="G14425" t="str">
            <v>F</v>
          </cell>
          <cell r="H14425" t="str">
            <v>D</v>
          </cell>
          <cell r="I14425">
            <v>1000</v>
          </cell>
          <cell r="J14425">
            <v>100000</v>
          </cell>
          <cell r="K14425">
            <v>0.01</v>
          </cell>
          <cell r="L14425" t="str">
            <v>Y</v>
          </cell>
          <cell r="M14425" t="str">
            <v>A</v>
          </cell>
          <cell r="Q14425">
            <v>0.01</v>
          </cell>
          <cell r="R14425" t="str">
            <v>INE128S07366</v>
          </cell>
          <cell r="S14425">
            <v>0</v>
          </cell>
        </row>
        <row r="14426">
          <cell r="A14426">
            <v>958758</v>
          </cell>
          <cell r="B14426" t="str">
            <v>BSE</v>
          </cell>
          <cell r="C14426" t="str">
            <v>793NTPCL22</v>
          </cell>
          <cell r="D14426" t="str">
            <v>NTPC-7.93%-3-5-22-PVT</v>
          </cell>
          <cell r="E14426">
            <v>44805</v>
          </cell>
          <cell r="F14426" t="str">
            <v>D</v>
          </cell>
          <cell r="G14426" t="str">
            <v>F</v>
          </cell>
          <cell r="H14426" t="str">
            <v>D</v>
          </cell>
          <cell r="I14426">
            <v>100000000</v>
          </cell>
          <cell r="J14426">
            <v>1</v>
          </cell>
          <cell r="K14426">
            <v>0.01</v>
          </cell>
          <cell r="L14426" t="str">
            <v>N</v>
          </cell>
          <cell r="M14426" t="str">
            <v>S</v>
          </cell>
          <cell r="Q14426">
            <v>0.01</v>
          </cell>
          <cell r="R14426" t="str">
            <v>INE733E07KK5</v>
          </cell>
          <cell r="S14426">
            <v>0</v>
          </cell>
        </row>
        <row r="14427">
          <cell r="A14427">
            <v>958759</v>
          </cell>
          <cell r="B14427" t="str">
            <v>BSE</v>
          </cell>
          <cell r="C14427" t="str">
            <v>87929PFC34</v>
          </cell>
          <cell r="D14427" t="str">
            <v>PFC-8.7929%-29-4-34-PVT</v>
          </cell>
          <cell r="E14427">
            <v>44805</v>
          </cell>
          <cell r="F14427" t="str">
            <v>D</v>
          </cell>
          <cell r="G14427" t="str">
            <v>F</v>
          </cell>
          <cell r="H14427" t="str">
            <v>D</v>
          </cell>
          <cell r="I14427">
            <v>100000000</v>
          </cell>
          <cell r="J14427">
            <v>1</v>
          </cell>
          <cell r="K14427">
            <v>0.01</v>
          </cell>
          <cell r="L14427" t="str">
            <v>N</v>
          </cell>
          <cell r="M14427" t="str">
            <v>A</v>
          </cell>
          <cell r="Q14427">
            <v>0.01</v>
          </cell>
          <cell r="R14427" t="str">
            <v>INE134E08KA5</v>
          </cell>
          <cell r="S14427">
            <v>0</v>
          </cell>
        </row>
        <row r="14428">
          <cell r="A14428">
            <v>958760</v>
          </cell>
          <cell r="B14428" t="str">
            <v>BSE</v>
          </cell>
          <cell r="C14428" t="str">
            <v>9IIL24</v>
          </cell>
          <cell r="D14428" t="str">
            <v>IIL-9%-23-4-24-PVT</v>
          </cell>
          <cell r="E14428" t="str">
            <v>2-255</v>
          </cell>
          <cell r="F14428" t="str">
            <v>D</v>
          </cell>
          <cell r="G14428" t="str">
            <v>F</v>
          </cell>
          <cell r="H14428" t="str">
            <v>D</v>
          </cell>
          <cell r="I14428">
            <v>100000000</v>
          </cell>
          <cell r="J14428">
            <v>1</v>
          </cell>
          <cell r="K14428">
            <v>0.01</v>
          </cell>
          <cell r="L14428" t="str">
            <v>Y</v>
          </cell>
          <cell r="M14428" t="str">
            <v>A</v>
          </cell>
          <cell r="Q14428">
            <v>0.01</v>
          </cell>
          <cell r="R14428" t="str">
            <v>INE537P07463</v>
          </cell>
          <cell r="S14428">
            <v>0</v>
          </cell>
        </row>
        <row r="14429">
          <cell r="A14429">
            <v>958761</v>
          </cell>
          <cell r="B14429" t="str">
            <v>BSE</v>
          </cell>
          <cell r="C14429" t="str">
            <v>USFB14JUN19</v>
          </cell>
          <cell r="D14429" t="str">
            <v>USFBL-SR44-NIFTY-15-12-20-PVT</v>
          </cell>
          <cell r="E14429" t="str">
            <v>2-255</v>
          </cell>
          <cell r="F14429" t="str">
            <v>D</v>
          </cell>
          <cell r="G14429" t="str">
            <v>F</v>
          </cell>
          <cell r="H14429" t="str">
            <v>D</v>
          </cell>
          <cell r="I14429">
            <v>10000000</v>
          </cell>
          <cell r="J14429">
            <v>10</v>
          </cell>
          <cell r="K14429">
            <v>0.01</v>
          </cell>
          <cell r="L14429" t="str">
            <v>Y</v>
          </cell>
          <cell r="M14429" t="str">
            <v>S</v>
          </cell>
          <cell r="Q14429">
            <v>0.01</v>
          </cell>
          <cell r="R14429" t="str">
            <v>INE0J1607107</v>
          </cell>
          <cell r="S14429">
            <v>0</v>
          </cell>
        </row>
        <row r="14430">
          <cell r="A14430">
            <v>958763</v>
          </cell>
          <cell r="B14430" t="str">
            <v>BSE</v>
          </cell>
          <cell r="C14430" t="str">
            <v>8HPCL24</v>
          </cell>
          <cell r="D14430" t="str">
            <v>HPCL-8%-25-4-24-PVT</v>
          </cell>
          <cell r="E14430">
            <v>44805</v>
          </cell>
          <cell r="F14430" t="str">
            <v>D</v>
          </cell>
          <cell r="G14430" t="str">
            <v>F</v>
          </cell>
          <cell r="H14430" t="str">
            <v>D</v>
          </cell>
          <cell r="I14430">
            <v>100000000</v>
          </cell>
          <cell r="J14430">
            <v>1</v>
          </cell>
          <cell r="K14430">
            <v>0.01</v>
          </cell>
          <cell r="L14430" t="str">
            <v>N</v>
          </cell>
          <cell r="M14430" t="str">
            <v>A</v>
          </cell>
          <cell r="Q14430">
            <v>0.01</v>
          </cell>
          <cell r="R14430" t="str">
            <v>INE094A08028</v>
          </cell>
          <cell r="S14430">
            <v>0</v>
          </cell>
        </row>
        <row r="14431">
          <cell r="A14431">
            <v>958764</v>
          </cell>
          <cell r="B14431" t="str">
            <v>BSE</v>
          </cell>
          <cell r="C14431" t="str">
            <v>1287AFPL26</v>
          </cell>
          <cell r="D14431" t="str">
            <v>AFPL-12.87%-2-5-26-PVT</v>
          </cell>
          <cell r="E14431" t="str">
            <v>2-255</v>
          </cell>
          <cell r="F14431" t="str">
            <v>D</v>
          </cell>
          <cell r="G14431" t="str">
            <v>F</v>
          </cell>
          <cell r="H14431" t="str">
            <v>D</v>
          </cell>
          <cell r="I14431">
            <v>10000</v>
          </cell>
          <cell r="J14431">
            <v>10000</v>
          </cell>
          <cell r="K14431">
            <v>0.01</v>
          </cell>
          <cell r="L14431" t="str">
            <v>Y</v>
          </cell>
          <cell r="M14431" t="str">
            <v>A</v>
          </cell>
          <cell r="Q14431">
            <v>0.01</v>
          </cell>
          <cell r="R14431" t="str">
            <v>INE515Q08093</v>
          </cell>
          <cell r="S14431">
            <v>0</v>
          </cell>
        </row>
        <row r="14432">
          <cell r="A14432">
            <v>958772</v>
          </cell>
          <cell r="B14432" t="str">
            <v>BSE</v>
          </cell>
          <cell r="C14432" t="str">
            <v>88RECL29</v>
          </cell>
          <cell r="D14432" t="str">
            <v>RECL-8.80%-14-5-29-PVT</v>
          </cell>
          <cell r="E14432">
            <v>44805</v>
          </cell>
          <cell r="F14432" t="str">
            <v>D</v>
          </cell>
          <cell r="G14432" t="str">
            <v>F</v>
          </cell>
          <cell r="H14432" t="str">
            <v>D</v>
          </cell>
          <cell r="I14432">
            <v>100000000</v>
          </cell>
          <cell r="J14432">
            <v>1</v>
          </cell>
          <cell r="K14432">
            <v>0.01</v>
          </cell>
          <cell r="L14432" t="str">
            <v>N</v>
          </cell>
          <cell r="M14432" t="str">
            <v>A</v>
          </cell>
          <cell r="Q14432">
            <v>0.01</v>
          </cell>
          <cell r="R14432" t="str">
            <v>INE020B08BS3</v>
          </cell>
          <cell r="S14432">
            <v>0</v>
          </cell>
        </row>
        <row r="14433">
          <cell r="A14433">
            <v>958773</v>
          </cell>
          <cell r="B14433" t="str">
            <v>BSE</v>
          </cell>
          <cell r="C14433" t="str">
            <v>85452BFL24</v>
          </cell>
          <cell r="D14433" t="str">
            <v>BFL-8.5452%-6-4-24-PVT</v>
          </cell>
          <cell r="E14433">
            <v>44805</v>
          </cell>
          <cell r="F14433" t="str">
            <v>D</v>
          </cell>
          <cell r="G14433" t="str">
            <v>F</v>
          </cell>
          <cell r="H14433" t="str">
            <v>D</v>
          </cell>
          <cell r="I14433">
            <v>100000000</v>
          </cell>
          <cell r="J14433">
            <v>1</v>
          </cell>
          <cell r="K14433">
            <v>0.01</v>
          </cell>
          <cell r="L14433" t="str">
            <v>N</v>
          </cell>
          <cell r="M14433" t="str">
            <v>A</v>
          </cell>
          <cell r="Q14433">
            <v>0.01</v>
          </cell>
          <cell r="R14433" t="str">
            <v>INE296A07QV5</v>
          </cell>
          <cell r="S14433">
            <v>0</v>
          </cell>
        </row>
        <row r="14434">
          <cell r="A14434">
            <v>958775</v>
          </cell>
          <cell r="B14434" t="str">
            <v>BSE</v>
          </cell>
          <cell r="C14434" t="str">
            <v>1060SHFL23</v>
          </cell>
          <cell r="D14434" t="str">
            <v>SHFL-10.60%-9-5-23-PVT</v>
          </cell>
          <cell r="E14434" t="str">
            <v>2-255</v>
          </cell>
          <cell r="F14434" t="str">
            <v>D</v>
          </cell>
          <cell r="G14434" t="str">
            <v>F</v>
          </cell>
          <cell r="H14434" t="str">
            <v>D</v>
          </cell>
          <cell r="I14434">
            <v>10000000</v>
          </cell>
          <cell r="J14434">
            <v>10</v>
          </cell>
          <cell r="K14434">
            <v>0.01</v>
          </cell>
          <cell r="L14434" t="str">
            <v>Y</v>
          </cell>
          <cell r="M14434" t="str">
            <v>A</v>
          </cell>
          <cell r="Q14434">
            <v>0.01</v>
          </cell>
          <cell r="R14434" t="str">
            <v>INE432R08032</v>
          </cell>
          <cell r="S14434">
            <v>0</v>
          </cell>
        </row>
        <row r="14435">
          <cell r="A14435">
            <v>958776</v>
          </cell>
          <cell r="B14435" t="str">
            <v>BSE</v>
          </cell>
          <cell r="C14435" t="str">
            <v>1060SHFL22</v>
          </cell>
          <cell r="D14435" t="str">
            <v>SHFL-10.60%-9-5-22-PVT</v>
          </cell>
          <cell r="E14435" t="str">
            <v>2-255</v>
          </cell>
          <cell r="F14435" t="str">
            <v>D</v>
          </cell>
          <cell r="G14435" t="str">
            <v>F</v>
          </cell>
          <cell r="H14435" t="str">
            <v>D</v>
          </cell>
          <cell r="I14435">
            <v>10000000</v>
          </cell>
          <cell r="J14435">
            <v>10</v>
          </cell>
          <cell r="K14435">
            <v>0.01</v>
          </cell>
          <cell r="L14435" t="str">
            <v>Y</v>
          </cell>
          <cell r="M14435" t="str">
            <v>S</v>
          </cell>
          <cell r="Q14435">
            <v>0.01</v>
          </cell>
          <cell r="R14435" t="str">
            <v>INE432R08024</v>
          </cell>
          <cell r="S14435">
            <v>0</v>
          </cell>
        </row>
        <row r="14436">
          <cell r="A14436">
            <v>958779</v>
          </cell>
          <cell r="B14436" t="str">
            <v>BSE</v>
          </cell>
          <cell r="C14436" t="str">
            <v>836NHAI29</v>
          </cell>
          <cell r="D14436" t="str">
            <v>NHAI-8.36%-20-5-29-PVT</v>
          </cell>
          <cell r="E14436">
            <v>44805</v>
          </cell>
          <cell r="F14436" t="str">
            <v>D</v>
          </cell>
          <cell r="G14436" t="str">
            <v>F</v>
          </cell>
          <cell r="H14436" t="str">
            <v>D</v>
          </cell>
          <cell r="I14436">
            <v>100000000</v>
          </cell>
          <cell r="J14436">
            <v>1</v>
          </cell>
          <cell r="K14436">
            <v>0.01</v>
          </cell>
          <cell r="L14436" t="str">
            <v>N</v>
          </cell>
          <cell r="M14436" t="str">
            <v>A</v>
          </cell>
          <cell r="Q14436">
            <v>0.01</v>
          </cell>
          <cell r="R14436" t="str">
            <v>INE906B07HD4</v>
          </cell>
          <cell r="S14436">
            <v>0</v>
          </cell>
        </row>
        <row r="14437">
          <cell r="A14437">
            <v>958783</v>
          </cell>
          <cell r="B14437" t="str">
            <v>BSE</v>
          </cell>
          <cell r="C14437" t="str">
            <v>855SCPSL22</v>
          </cell>
          <cell r="D14437" t="str">
            <v>SCPSL-8.55%-12-8-22-PVT</v>
          </cell>
          <cell r="E14437" t="str">
            <v>2-255</v>
          </cell>
          <cell r="F14437" t="str">
            <v>D</v>
          </cell>
          <cell r="G14437" t="str">
            <v>F</v>
          </cell>
          <cell r="H14437" t="str">
            <v>D</v>
          </cell>
          <cell r="I14437">
            <v>100000000</v>
          </cell>
          <cell r="J14437">
            <v>1</v>
          </cell>
          <cell r="K14437">
            <v>0.01</v>
          </cell>
          <cell r="L14437" t="str">
            <v>Y</v>
          </cell>
          <cell r="M14437" t="str">
            <v>S</v>
          </cell>
          <cell r="Q14437">
            <v>0.01</v>
          </cell>
          <cell r="R14437" t="str">
            <v>INE018E08151</v>
          </cell>
          <cell r="S14437">
            <v>0</v>
          </cell>
        </row>
        <row r="14438">
          <cell r="A14438">
            <v>958784</v>
          </cell>
          <cell r="B14438" t="str">
            <v>BSE</v>
          </cell>
          <cell r="C14438" t="str">
            <v>131411VFP22</v>
          </cell>
          <cell r="D14438" t="str">
            <v>VFPL-13.1411%-20-5-22-PVT</v>
          </cell>
          <cell r="E14438" t="str">
            <v>2-255</v>
          </cell>
          <cell r="F14438" t="str">
            <v>D</v>
          </cell>
          <cell r="G14438" t="str">
            <v>F</v>
          </cell>
          <cell r="H14438" t="str">
            <v>D</v>
          </cell>
          <cell r="I14438">
            <v>50000000</v>
          </cell>
          <cell r="J14438">
            <v>1</v>
          </cell>
          <cell r="K14438">
            <v>0.01</v>
          </cell>
          <cell r="L14438" t="str">
            <v>Y</v>
          </cell>
          <cell r="M14438" t="str">
            <v>S</v>
          </cell>
          <cell r="Q14438">
            <v>0.01</v>
          </cell>
          <cell r="R14438" t="str">
            <v>INE02DI07043</v>
          </cell>
          <cell r="S14438">
            <v>0</v>
          </cell>
        </row>
        <row r="14439">
          <cell r="A14439">
            <v>958785</v>
          </cell>
          <cell r="B14439" t="str">
            <v>BSE</v>
          </cell>
          <cell r="C14439" t="str">
            <v>925JMFHLL22</v>
          </cell>
          <cell r="D14439" t="str">
            <v>JMFHLL-9.25%-18-11-22-PVT</v>
          </cell>
          <cell r="E14439" t="str">
            <v>2-255</v>
          </cell>
          <cell r="F14439" t="str">
            <v>D</v>
          </cell>
          <cell r="G14439" t="str">
            <v>F</v>
          </cell>
          <cell r="H14439" t="str">
            <v>D</v>
          </cell>
          <cell r="I14439">
            <v>100000000</v>
          </cell>
          <cell r="J14439">
            <v>1</v>
          </cell>
          <cell r="K14439">
            <v>0.01</v>
          </cell>
          <cell r="L14439" t="str">
            <v>Y</v>
          </cell>
          <cell r="M14439" t="str">
            <v>A</v>
          </cell>
          <cell r="Q14439">
            <v>0.01</v>
          </cell>
          <cell r="R14439" t="str">
            <v>INE01A207047</v>
          </cell>
          <cell r="S14439">
            <v>0</v>
          </cell>
        </row>
        <row r="14440">
          <cell r="A14440">
            <v>958788</v>
          </cell>
          <cell r="B14440" t="str">
            <v>BSE</v>
          </cell>
          <cell r="C14440" t="str">
            <v>1088CIFCPER</v>
          </cell>
          <cell r="D14440" t="str">
            <v>CIFCL-10.88%-PERPETUAL-PVT</v>
          </cell>
          <cell r="E14440">
            <v>44805</v>
          </cell>
          <cell r="F14440" t="str">
            <v>D</v>
          </cell>
          <cell r="G14440" t="str">
            <v>F</v>
          </cell>
          <cell r="H14440" t="str">
            <v>D</v>
          </cell>
          <cell r="I14440">
            <v>50000000</v>
          </cell>
          <cell r="J14440">
            <v>2</v>
          </cell>
          <cell r="K14440">
            <v>0.01</v>
          </cell>
          <cell r="L14440" t="str">
            <v>N</v>
          </cell>
          <cell r="M14440" t="str">
            <v>A</v>
          </cell>
          <cell r="Q14440">
            <v>0.01</v>
          </cell>
          <cell r="R14440" t="str">
            <v>INE121A08OI5</v>
          </cell>
          <cell r="S14440">
            <v>0</v>
          </cell>
        </row>
        <row r="14441">
          <cell r="A14441">
            <v>958789</v>
          </cell>
          <cell r="B14441" t="str">
            <v>BSE</v>
          </cell>
          <cell r="C14441" t="str">
            <v>9ABFL29</v>
          </cell>
          <cell r="D14441" t="str">
            <v>ABFL-9%-18-5-29-PVT</v>
          </cell>
          <cell r="E14441" t="str">
            <v>2-255</v>
          </cell>
          <cell r="F14441" t="str">
            <v>D</v>
          </cell>
          <cell r="G14441" t="str">
            <v>F</v>
          </cell>
          <cell r="H14441" t="str">
            <v>D</v>
          </cell>
          <cell r="I14441">
            <v>100000000</v>
          </cell>
          <cell r="J14441">
            <v>1</v>
          </cell>
          <cell r="K14441">
            <v>0.01</v>
          </cell>
          <cell r="L14441" t="str">
            <v>Y</v>
          </cell>
          <cell r="M14441" t="str">
            <v>A</v>
          </cell>
          <cell r="Q14441">
            <v>0.01</v>
          </cell>
          <cell r="R14441" t="str">
            <v>INE860H07GS0</v>
          </cell>
          <cell r="S14441">
            <v>0</v>
          </cell>
        </row>
        <row r="14442">
          <cell r="A14442">
            <v>958790</v>
          </cell>
          <cell r="B14442" t="str">
            <v>BSE</v>
          </cell>
          <cell r="C14442" t="str">
            <v>ELL24MAY19</v>
          </cell>
          <cell r="D14442" t="str">
            <v>ELL-NIFTY-22-11-22-PVT</v>
          </cell>
          <cell r="E14442" t="str">
            <v>2-255</v>
          </cell>
          <cell r="F14442" t="str">
            <v>D</v>
          </cell>
          <cell r="G14442" t="str">
            <v>F</v>
          </cell>
          <cell r="H14442" t="str">
            <v>D</v>
          </cell>
          <cell r="I14442">
            <v>10000000</v>
          </cell>
          <cell r="J14442">
            <v>10</v>
          </cell>
          <cell r="K14442">
            <v>0.01</v>
          </cell>
          <cell r="L14442" t="str">
            <v>Y</v>
          </cell>
          <cell r="M14442" t="str">
            <v>A</v>
          </cell>
          <cell r="Q14442">
            <v>0.01</v>
          </cell>
          <cell r="R14442" t="str">
            <v>INE572O07EL7</v>
          </cell>
          <cell r="S14442">
            <v>0</v>
          </cell>
        </row>
        <row r="14443">
          <cell r="A14443">
            <v>958794</v>
          </cell>
          <cell r="B14443" t="str">
            <v>BSE</v>
          </cell>
          <cell r="C14443" t="str">
            <v>82PFCL22</v>
          </cell>
          <cell r="D14443" t="str">
            <v>PFCL-8.20%-27-5-22-PVT</v>
          </cell>
          <cell r="E14443">
            <v>44805</v>
          </cell>
          <cell r="F14443" t="str">
            <v>D</v>
          </cell>
          <cell r="G14443" t="str">
            <v>F</v>
          </cell>
          <cell r="H14443" t="str">
            <v>D</v>
          </cell>
          <cell r="I14443">
            <v>100000000</v>
          </cell>
          <cell r="J14443">
            <v>1</v>
          </cell>
          <cell r="K14443">
            <v>0.01</v>
          </cell>
          <cell r="L14443" t="str">
            <v>N</v>
          </cell>
          <cell r="M14443" t="str">
            <v>S</v>
          </cell>
          <cell r="Q14443">
            <v>0.01</v>
          </cell>
          <cell r="R14443" t="str">
            <v>INE134E08KB3</v>
          </cell>
          <cell r="S14443">
            <v>0</v>
          </cell>
        </row>
        <row r="14444">
          <cell r="A14444">
            <v>958795</v>
          </cell>
          <cell r="B14444" t="str">
            <v>BSE</v>
          </cell>
          <cell r="C14444" t="str">
            <v>885PFCL29</v>
          </cell>
          <cell r="D14444" t="str">
            <v>PFCL-8.85%-25-5-29-PVT</v>
          </cell>
          <cell r="E14444">
            <v>44805</v>
          </cell>
          <cell r="F14444" t="str">
            <v>D</v>
          </cell>
          <cell r="G14444" t="str">
            <v>F</v>
          </cell>
          <cell r="H14444" t="str">
            <v>D</v>
          </cell>
          <cell r="I14444">
            <v>100000000</v>
          </cell>
          <cell r="J14444">
            <v>1</v>
          </cell>
          <cell r="K14444">
            <v>0.01</v>
          </cell>
          <cell r="L14444" t="str">
            <v>N</v>
          </cell>
          <cell r="M14444" t="str">
            <v>A</v>
          </cell>
          <cell r="Q14444">
            <v>0.01</v>
          </cell>
          <cell r="R14444" t="str">
            <v>INE134E08KC1</v>
          </cell>
          <cell r="S14444">
            <v>0</v>
          </cell>
        </row>
        <row r="14445">
          <cell r="A14445">
            <v>958796</v>
          </cell>
          <cell r="B14445" t="str">
            <v>BSE</v>
          </cell>
          <cell r="C14445" t="str">
            <v>0MMFSL23</v>
          </cell>
          <cell r="D14445" t="str">
            <v>MMFSL-ZC-30-5-23-PVT</v>
          </cell>
          <cell r="E14445">
            <v>44805</v>
          </cell>
          <cell r="F14445" t="str">
            <v>D</v>
          </cell>
          <cell r="G14445" t="str">
            <v>F</v>
          </cell>
          <cell r="H14445" t="str">
            <v>D</v>
          </cell>
          <cell r="I14445">
            <v>100000000</v>
          </cell>
          <cell r="J14445">
            <v>1</v>
          </cell>
          <cell r="K14445">
            <v>0.01</v>
          </cell>
          <cell r="L14445" t="str">
            <v>N</v>
          </cell>
          <cell r="M14445" t="str">
            <v>A</v>
          </cell>
          <cell r="Q14445">
            <v>0.01</v>
          </cell>
          <cell r="R14445" t="str">
            <v>INE774D07TE5</v>
          </cell>
          <cell r="S14445">
            <v>0</v>
          </cell>
        </row>
        <row r="14446">
          <cell r="A14446">
            <v>958800</v>
          </cell>
          <cell r="B14446" t="str">
            <v>BSE</v>
          </cell>
          <cell r="C14446" t="str">
            <v>1136AMFL24</v>
          </cell>
          <cell r="D14446" t="str">
            <v>AMFL-11.36%-30-05-2024-PVT</v>
          </cell>
          <cell r="E14446">
            <v>44805</v>
          </cell>
          <cell r="F14446" t="str">
            <v>D</v>
          </cell>
          <cell r="G14446" t="str">
            <v>F</v>
          </cell>
          <cell r="H14446" t="str">
            <v>D</v>
          </cell>
          <cell r="I14446">
            <v>1000000</v>
          </cell>
          <cell r="J14446">
            <v>100</v>
          </cell>
          <cell r="K14446">
            <v>0.01</v>
          </cell>
          <cell r="L14446" t="str">
            <v>N</v>
          </cell>
          <cell r="M14446" t="str">
            <v>A</v>
          </cell>
          <cell r="Q14446">
            <v>0.01</v>
          </cell>
          <cell r="R14446" t="str">
            <v>INE516Q08281</v>
          </cell>
          <cell r="S14446">
            <v>0</v>
          </cell>
        </row>
        <row r="14447">
          <cell r="A14447">
            <v>958801</v>
          </cell>
          <cell r="B14447" t="str">
            <v>BSE</v>
          </cell>
          <cell r="C14447" t="str">
            <v>769NABARD24</v>
          </cell>
          <cell r="D14447" t="str">
            <v>NABARD-7.69%-29-5-24-PVT</v>
          </cell>
          <cell r="E14447" t="str">
            <v>2-255</v>
          </cell>
          <cell r="F14447" t="str">
            <v>D</v>
          </cell>
          <cell r="G14447" t="str">
            <v>F</v>
          </cell>
          <cell r="H14447" t="str">
            <v>D</v>
          </cell>
          <cell r="I14447">
            <v>100000000</v>
          </cell>
          <cell r="J14447">
            <v>1</v>
          </cell>
          <cell r="K14447">
            <v>0.01</v>
          </cell>
          <cell r="L14447" t="str">
            <v>Y</v>
          </cell>
          <cell r="M14447" t="str">
            <v>A</v>
          </cell>
          <cell r="Q14447">
            <v>0.01</v>
          </cell>
          <cell r="R14447" t="str">
            <v>INE261F08BK1</v>
          </cell>
          <cell r="S14447">
            <v>0</v>
          </cell>
        </row>
        <row r="14448">
          <cell r="A14448">
            <v>958805</v>
          </cell>
          <cell r="B14448" t="str">
            <v>BSE</v>
          </cell>
          <cell r="C14448" t="str">
            <v>76GIL24</v>
          </cell>
          <cell r="D14448" t="str">
            <v>GIL-7.60%-4-6-24-PVT</v>
          </cell>
          <cell r="E14448">
            <v>44805</v>
          </cell>
          <cell r="F14448" t="str">
            <v>D</v>
          </cell>
          <cell r="G14448" t="str">
            <v>F</v>
          </cell>
          <cell r="H14448" t="str">
            <v>D</v>
          </cell>
          <cell r="I14448">
            <v>100000000</v>
          </cell>
          <cell r="J14448">
            <v>1</v>
          </cell>
          <cell r="K14448">
            <v>0.01</v>
          </cell>
          <cell r="L14448" t="str">
            <v>N</v>
          </cell>
          <cell r="M14448" t="str">
            <v>A</v>
          </cell>
          <cell r="Q14448">
            <v>0.01</v>
          </cell>
          <cell r="R14448" t="str">
            <v>INE047A08158</v>
          </cell>
          <cell r="S14448">
            <v>0</v>
          </cell>
        </row>
        <row r="14449">
          <cell r="A14449">
            <v>958806</v>
          </cell>
          <cell r="B14449" t="str">
            <v>BSE</v>
          </cell>
          <cell r="C14449" t="str">
            <v>809NLCIL29</v>
          </cell>
          <cell r="D14449" t="str">
            <v>NLCIL-8.09%-29-5-29-PVT</v>
          </cell>
          <cell r="E14449">
            <v>44805</v>
          </cell>
          <cell r="F14449" t="str">
            <v>D</v>
          </cell>
          <cell r="G14449" t="str">
            <v>F</v>
          </cell>
          <cell r="H14449" t="str">
            <v>D</v>
          </cell>
          <cell r="I14449">
            <v>100000000</v>
          </cell>
          <cell r="J14449">
            <v>1</v>
          </cell>
          <cell r="K14449">
            <v>0.01</v>
          </cell>
          <cell r="L14449" t="str">
            <v>N</v>
          </cell>
          <cell r="M14449" t="str">
            <v>A</v>
          </cell>
          <cell r="Q14449">
            <v>0.01</v>
          </cell>
          <cell r="R14449" t="str">
            <v>INE589A07037</v>
          </cell>
          <cell r="S14449">
            <v>0</v>
          </cell>
        </row>
        <row r="14450">
          <cell r="A14450">
            <v>958807</v>
          </cell>
          <cell r="B14450" t="str">
            <v>BSE</v>
          </cell>
          <cell r="C14450" t="str">
            <v>792NHAI29</v>
          </cell>
          <cell r="D14450" t="str">
            <v>NHAI-7.92%-6-6-29-PVT</v>
          </cell>
          <cell r="E14450">
            <v>44805</v>
          </cell>
          <cell r="F14450" t="str">
            <v>D</v>
          </cell>
          <cell r="G14450" t="str">
            <v>F</v>
          </cell>
          <cell r="H14450" t="str">
            <v>D</v>
          </cell>
          <cell r="I14450">
            <v>100000000</v>
          </cell>
          <cell r="J14450">
            <v>1</v>
          </cell>
          <cell r="K14450">
            <v>0.01</v>
          </cell>
          <cell r="L14450" t="str">
            <v>N</v>
          </cell>
          <cell r="M14450" t="str">
            <v>A</v>
          </cell>
          <cell r="Q14450">
            <v>0.01</v>
          </cell>
          <cell r="R14450" t="str">
            <v>INE906B07HE2</v>
          </cell>
          <cell r="S14450">
            <v>0</v>
          </cell>
        </row>
        <row r="14451">
          <cell r="A14451">
            <v>958808</v>
          </cell>
          <cell r="B14451" t="str">
            <v>BSE</v>
          </cell>
          <cell r="C14451" t="str">
            <v>915KIDFL24</v>
          </cell>
          <cell r="D14451" t="str">
            <v>KIDFL-9.15%-28-6-24-PVT</v>
          </cell>
          <cell r="E14451" t="str">
            <v>2-255</v>
          </cell>
          <cell r="F14451" t="str">
            <v>D</v>
          </cell>
          <cell r="G14451" t="str">
            <v>F</v>
          </cell>
          <cell r="H14451" t="str">
            <v>D</v>
          </cell>
          <cell r="I14451">
            <v>100000000</v>
          </cell>
          <cell r="J14451">
            <v>1</v>
          </cell>
          <cell r="K14451">
            <v>0.01</v>
          </cell>
          <cell r="L14451" t="str">
            <v>Y</v>
          </cell>
          <cell r="M14451" t="str">
            <v>A</v>
          </cell>
          <cell r="Q14451">
            <v>0.01</v>
          </cell>
          <cell r="R14451" t="str">
            <v>INE905Y07043</v>
          </cell>
          <cell r="S14451">
            <v>0</v>
          </cell>
        </row>
        <row r="14452">
          <cell r="A14452">
            <v>958809</v>
          </cell>
          <cell r="B14452" t="str">
            <v>BSE</v>
          </cell>
          <cell r="C14452" t="str">
            <v>1065FRL23</v>
          </cell>
          <cell r="D14452" t="str">
            <v>FRL-10.65%-31-3-23-PVT</v>
          </cell>
          <cell r="E14452">
            <v>44805</v>
          </cell>
          <cell r="F14452" t="str">
            <v>D</v>
          </cell>
          <cell r="G14452" t="str">
            <v>F</v>
          </cell>
          <cell r="H14452" t="str">
            <v>D</v>
          </cell>
          <cell r="I14452">
            <v>100000000</v>
          </cell>
          <cell r="J14452">
            <v>1</v>
          </cell>
          <cell r="K14452">
            <v>0.01</v>
          </cell>
          <cell r="L14452" t="str">
            <v>N</v>
          </cell>
          <cell r="M14452" t="str">
            <v>A</v>
          </cell>
          <cell r="Q14452">
            <v>0.01</v>
          </cell>
          <cell r="R14452" t="str">
            <v>INE752P07047</v>
          </cell>
          <cell r="S14452">
            <v>0</v>
          </cell>
        </row>
        <row r="14453">
          <cell r="A14453">
            <v>958810</v>
          </cell>
          <cell r="B14453" t="str">
            <v>BSE</v>
          </cell>
          <cell r="C14453" t="str">
            <v>1065FRL24</v>
          </cell>
          <cell r="D14453" t="str">
            <v>FRL-10.65%-31-3-24-PVT</v>
          </cell>
          <cell r="E14453">
            <v>44805</v>
          </cell>
          <cell r="F14453" t="str">
            <v>D</v>
          </cell>
          <cell r="G14453" t="str">
            <v>F</v>
          </cell>
          <cell r="H14453" t="str">
            <v>D</v>
          </cell>
          <cell r="I14453">
            <v>100000000</v>
          </cell>
          <cell r="J14453">
            <v>1</v>
          </cell>
          <cell r="K14453">
            <v>0.01</v>
          </cell>
          <cell r="L14453" t="str">
            <v>N</v>
          </cell>
          <cell r="M14453" t="str">
            <v>A</v>
          </cell>
          <cell r="Q14453">
            <v>0.01</v>
          </cell>
          <cell r="R14453" t="str">
            <v>INE752P07054</v>
          </cell>
          <cell r="S14453">
            <v>0</v>
          </cell>
        </row>
        <row r="14454">
          <cell r="A14454">
            <v>958811</v>
          </cell>
          <cell r="B14454" t="str">
            <v>BSE</v>
          </cell>
          <cell r="C14454" t="str">
            <v>894ABHFL29</v>
          </cell>
          <cell r="D14454" t="str">
            <v>ABHFL-8.94%-08-06-29-PVT</v>
          </cell>
          <cell r="E14454">
            <v>44805</v>
          </cell>
          <cell r="F14454" t="str">
            <v>D</v>
          </cell>
          <cell r="G14454" t="str">
            <v>F</v>
          </cell>
          <cell r="H14454" t="str">
            <v>D</v>
          </cell>
          <cell r="I14454">
            <v>100000000</v>
          </cell>
          <cell r="J14454">
            <v>1</v>
          </cell>
          <cell r="K14454">
            <v>0.01</v>
          </cell>
          <cell r="L14454" t="str">
            <v>N</v>
          </cell>
          <cell r="M14454" t="str">
            <v>A</v>
          </cell>
          <cell r="Q14454">
            <v>0.01</v>
          </cell>
          <cell r="R14454" t="str">
            <v>INE831R08076</v>
          </cell>
          <cell r="S14454">
            <v>0</v>
          </cell>
        </row>
        <row r="14455">
          <cell r="A14455">
            <v>958814</v>
          </cell>
          <cell r="B14455" t="str">
            <v>BSE</v>
          </cell>
          <cell r="C14455" t="str">
            <v>895ABFL29</v>
          </cell>
          <cell r="D14455" t="str">
            <v>ABFL-8.95%-06-06-2029-PVT</v>
          </cell>
          <cell r="E14455" t="str">
            <v>2-255</v>
          </cell>
          <cell r="F14455" t="str">
            <v>D</v>
          </cell>
          <cell r="G14455" t="str">
            <v>F</v>
          </cell>
          <cell r="H14455" t="str">
            <v>D</v>
          </cell>
          <cell r="I14455">
            <v>100000000</v>
          </cell>
          <cell r="J14455">
            <v>1</v>
          </cell>
          <cell r="K14455">
            <v>0.01</v>
          </cell>
          <cell r="L14455" t="str">
            <v>Y</v>
          </cell>
          <cell r="M14455" t="str">
            <v>A</v>
          </cell>
          <cell r="Q14455">
            <v>0.01</v>
          </cell>
          <cell r="R14455" t="str">
            <v>INE860H08EB9</v>
          </cell>
          <cell r="S14455">
            <v>0</v>
          </cell>
        </row>
        <row r="14456">
          <cell r="A14456">
            <v>958818</v>
          </cell>
          <cell r="B14456" t="str">
            <v>BSE</v>
          </cell>
          <cell r="C14456" t="str">
            <v>810PFCL24</v>
          </cell>
          <cell r="D14456" t="str">
            <v>PFCL-8.10%-4-6-24-PVT</v>
          </cell>
          <cell r="E14456">
            <v>44805</v>
          </cell>
          <cell r="F14456" t="str">
            <v>D</v>
          </cell>
          <cell r="G14456" t="str">
            <v>F</v>
          </cell>
          <cell r="H14456" t="str">
            <v>D</v>
          </cell>
          <cell r="I14456">
            <v>100000000</v>
          </cell>
          <cell r="J14456">
            <v>1</v>
          </cell>
          <cell r="K14456">
            <v>0.01</v>
          </cell>
          <cell r="L14456" t="str">
            <v>N</v>
          </cell>
          <cell r="M14456" t="str">
            <v>A</v>
          </cell>
          <cell r="Q14456">
            <v>0.01</v>
          </cell>
          <cell r="R14456" t="str">
            <v>INE134E08KD9</v>
          </cell>
          <cell r="S14456">
            <v>0</v>
          </cell>
        </row>
        <row r="14457">
          <cell r="A14457">
            <v>958821</v>
          </cell>
          <cell r="B14457" t="str">
            <v>BSE</v>
          </cell>
          <cell r="C14457" t="str">
            <v>912HCFSL29</v>
          </cell>
          <cell r="D14457" t="str">
            <v>HCFSL-9.12%-6-6-29-PVT</v>
          </cell>
          <cell r="E14457" t="str">
            <v>2-255</v>
          </cell>
          <cell r="F14457" t="str">
            <v>D</v>
          </cell>
          <cell r="G14457" t="str">
            <v>F</v>
          </cell>
          <cell r="H14457" t="str">
            <v>D</v>
          </cell>
          <cell r="I14457">
            <v>100000000</v>
          </cell>
          <cell r="J14457">
            <v>1</v>
          </cell>
          <cell r="K14457">
            <v>0.01</v>
          </cell>
          <cell r="L14457" t="str">
            <v>Y</v>
          </cell>
          <cell r="M14457" t="str">
            <v>A</v>
          </cell>
          <cell r="Q14457">
            <v>0.01</v>
          </cell>
          <cell r="R14457" t="str">
            <v>INE539K08195</v>
          </cell>
          <cell r="S14457">
            <v>0</v>
          </cell>
        </row>
        <row r="14458">
          <cell r="A14458">
            <v>958822</v>
          </cell>
          <cell r="B14458" t="str">
            <v>BSE</v>
          </cell>
          <cell r="C14458" t="str">
            <v>IIFL4AUG20</v>
          </cell>
          <cell r="D14458" t="str">
            <v>IIFL-NIFTY-04-08-20-PVT</v>
          </cell>
          <cell r="E14458" t="str">
            <v>2-255</v>
          </cell>
          <cell r="F14458" t="str">
            <v>D</v>
          </cell>
          <cell r="G14458" t="str">
            <v>F</v>
          </cell>
          <cell r="H14458" t="str">
            <v>D</v>
          </cell>
          <cell r="I14458">
            <v>10000000</v>
          </cell>
          <cell r="J14458">
            <v>10</v>
          </cell>
          <cell r="K14458">
            <v>0.01</v>
          </cell>
          <cell r="L14458" t="str">
            <v>Y</v>
          </cell>
          <cell r="M14458" t="str">
            <v>S</v>
          </cell>
          <cell r="Q14458">
            <v>0.01</v>
          </cell>
          <cell r="R14458" t="str">
            <v>INE248U07APO</v>
          </cell>
          <cell r="S14458">
            <v>0</v>
          </cell>
        </row>
        <row r="14459">
          <cell r="A14459">
            <v>958824</v>
          </cell>
          <cell r="B14459" t="str">
            <v>BSE</v>
          </cell>
          <cell r="C14459" t="str">
            <v>18KCIC22</v>
          </cell>
          <cell r="D14459" t="str">
            <v>KCIC-18%-30-9-22-PVT</v>
          </cell>
          <cell r="E14459" t="str">
            <v>2-255</v>
          </cell>
          <cell r="F14459" t="str">
            <v>D</v>
          </cell>
          <cell r="G14459" t="str">
            <v>F</v>
          </cell>
          <cell r="H14459" t="str">
            <v>D</v>
          </cell>
          <cell r="I14459">
            <v>71993100</v>
          </cell>
          <cell r="J14459">
            <v>1</v>
          </cell>
          <cell r="K14459">
            <v>0.01</v>
          </cell>
          <cell r="L14459" t="str">
            <v>Y</v>
          </cell>
          <cell r="M14459" t="str">
            <v>S</v>
          </cell>
          <cell r="Q14459">
            <v>0.01</v>
          </cell>
          <cell r="R14459" t="str">
            <v>INE409V07083</v>
          </cell>
          <cell r="S14459">
            <v>0</v>
          </cell>
        </row>
        <row r="14460">
          <cell r="A14460">
            <v>958825</v>
          </cell>
          <cell r="B14460" t="str">
            <v>BSE</v>
          </cell>
          <cell r="C14460" t="str">
            <v>13713DKGF24</v>
          </cell>
          <cell r="D14460" t="str">
            <v>DKGFSPL-13.713%-30-5-24-PVT</v>
          </cell>
          <cell r="E14460" t="str">
            <v>2-255</v>
          </cell>
          <cell r="F14460" t="str">
            <v>D</v>
          </cell>
          <cell r="G14460" t="str">
            <v>F</v>
          </cell>
          <cell r="H14460" t="str">
            <v>D</v>
          </cell>
          <cell r="I14460">
            <v>400</v>
          </cell>
          <cell r="J14460">
            <v>100000</v>
          </cell>
          <cell r="K14460">
            <v>0.01</v>
          </cell>
          <cell r="L14460" t="str">
            <v>Y</v>
          </cell>
          <cell r="M14460" t="str">
            <v>A</v>
          </cell>
          <cell r="Q14460">
            <v>0.01</v>
          </cell>
          <cell r="R14460" t="str">
            <v>INE179P08033</v>
          </cell>
          <cell r="S14460">
            <v>0</v>
          </cell>
        </row>
        <row r="14461">
          <cell r="A14461">
            <v>958826</v>
          </cell>
          <cell r="B14461" t="str">
            <v>BSE</v>
          </cell>
          <cell r="C14461" t="str">
            <v>80818KMPL22</v>
          </cell>
          <cell r="D14461" t="str">
            <v>KMPL-8.0818%-28-12-22-PVT</v>
          </cell>
          <cell r="E14461">
            <v>44805</v>
          </cell>
          <cell r="F14461" t="str">
            <v>D</v>
          </cell>
          <cell r="G14461" t="str">
            <v>F</v>
          </cell>
          <cell r="H14461" t="str">
            <v>D</v>
          </cell>
          <cell r="I14461">
            <v>100000000</v>
          </cell>
          <cell r="J14461">
            <v>1</v>
          </cell>
          <cell r="K14461">
            <v>0.01</v>
          </cell>
          <cell r="L14461" t="str">
            <v>N</v>
          </cell>
          <cell r="M14461" t="str">
            <v>A</v>
          </cell>
          <cell r="Q14461">
            <v>0.01</v>
          </cell>
          <cell r="R14461" t="str">
            <v>INE916DA7QF9</v>
          </cell>
          <cell r="S14461">
            <v>0</v>
          </cell>
        </row>
        <row r="14462">
          <cell r="A14462">
            <v>958828</v>
          </cell>
          <cell r="B14462" t="str">
            <v>BSE</v>
          </cell>
          <cell r="C14462" t="str">
            <v>ABFL12JUN19</v>
          </cell>
          <cell r="D14462" t="str">
            <v>ABFL-XIRR-12-6-24-PVT</v>
          </cell>
          <cell r="E14462">
            <v>44805</v>
          </cell>
          <cell r="F14462" t="str">
            <v>D</v>
          </cell>
          <cell r="G14462" t="str">
            <v>F</v>
          </cell>
          <cell r="H14462" t="str">
            <v>D</v>
          </cell>
          <cell r="I14462">
            <v>100000000</v>
          </cell>
          <cell r="J14462">
            <v>1</v>
          </cell>
          <cell r="K14462">
            <v>0.01</v>
          </cell>
          <cell r="L14462" t="str">
            <v>N</v>
          </cell>
          <cell r="M14462" t="str">
            <v>A</v>
          </cell>
          <cell r="Q14462">
            <v>0.01</v>
          </cell>
          <cell r="R14462" t="str">
            <v>INE860H07GT8</v>
          </cell>
          <cell r="S14462">
            <v>0</v>
          </cell>
        </row>
        <row r="14463">
          <cell r="A14463">
            <v>958831</v>
          </cell>
          <cell r="B14463" t="str">
            <v>BSE</v>
          </cell>
          <cell r="C14463" t="str">
            <v>1164MECL29</v>
          </cell>
          <cell r="D14463" t="str">
            <v>MECL-11.64%-10-6-29-PVT</v>
          </cell>
          <cell r="E14463" t="str">
            <v>2-255</v>
          </cell>
          <cell r="F14463" t="str">
            <v>D</v>
          </cell>
          <cell r="G14463" t="str">
            <v>F</v>
          </cell>
          <cell r="H14463" t="str">
            <v>D</v>
          </cell>
          <cell r="I14463">
            <v>100000000</v>
          </cell>
          <cell r="J14463">
            <v>1</v>
          </cell>
          <cell r="K14463">
            <v>0.01</v>
          </cell>
          <cell r="L14463" t="str">
            <v>Y</v>
          </cell>
          <cell r="M14463" t="str">
            <v>A</v>
          </cell>
          <cell r="Q14463">
            <v>0.01</v>
          </cell>
          <cell r="R14463" t="str">
            <v>INE760I07011</v>
          </cell>
          <cell r="S14463">
            <v>0</v>
          </cell>
        </row>
        <row r="14464">
          <cell r="A14464">
            <v>958834</v>
          </cell>
          <cell r="B14464" t="str">
            <v>BSE</v>
          </cell>
          <cell r="C14464" t="str">
            <v>885HFSL29</v>
          </cell>
          <cell r="D14464" t="str">
            <v>HFSL-8.85%-7-6-29-PVT</v>
          </cell>
          <cell r="E14464" t="str">
            <v>2-255</v>
          </cell>
          <cell r="F14464" t="str">
            <v>D</v>
          </cell>
          <cell r="G14464" t="str">
            <v>F</v>
          </cell>
          <cell r="H14464" t="str">
            <v>D</v>
          </cell>
          <cell r="I14464">
            <v>100000000</v>
          </cell>
          <cell r="J14464">
            <v>1</v>
          </cell>
          <cell r="K14464">
            <v>0.01</v>
          </cell>
          <cell r="L14464" t="str">
            <v>Y</v>
          </cell>
          <cell r="M14464" t="str">
            <v>A</v>
          </cell>
          <cell r="Q14464">
            <v>0.01</v>
          </cell>
          <cell r="R14464" t="str">
            <v>INE756I08181</v>
          </cell>
          <cell r="S14464">
            <v>0</v>
          </cell>
        </row>
        <row r="14465">
          <cell r="A14465">
            <v>958838</v>
          </cell>
          <cell r="B14465" t="str">
            <v>BSE</v>
          </cell>
          <cell r="C14465" t="str">
            <v>795IRFC29</v>
          </cell>
          <cell r="D14465" t="str">
            <v>IRFC-7.95%-12-6-29-PVT</v>
          </cell>
          <cell r="E14465">
            <v>44805</v>
          </cell>
          <cell r="F14465" t="str">
            <v>D</v>
          </cell>
          <cell r="G14465" t="str">
            <v>F</v>
          </cell>
          <cell r="H14465" t="str">
            <v>D</v>
          </cell>
          <cell r="I14465">
            <v>100000000</v>
          </cell>
          <cell r="J14465">
            <v>1</v>
          </cell>
          <cell r="K14465">
            <v>0.01</v>
          </cell>
          <cell r="L14465" t="str">
            <v>N</v>
          </cell>
          <cell r="M14465" t="str">
            <v>A</v>
          </cell>
          <cell r="Q14465">
            <v>0.01</v>
          </cell>
          <cell r="R14465" t="str">
            <v>INE053F07BR9</v>
          </cell>
          <cell r="S14465">
            <v>0</v>
          </cell>
        </row>
        <row r="14466">
          <cell r="A14466">
            <v>958840</v>
          </cell>
          <cell r="B14466" t="str">
            <v>BSE</v>
          </cell>
          <cell r="C14466" t="str">
            <v>899SCPSL29</v>
          </cell>
          <cell r="D14466" t="str">
            <v>SCPSL-8.99%-12-6-29-PVT</v>
          </cell>
          <cell r="E14466" t="str">
            <v>2-255</v>
          </cell>
          <cell r="F14466" t="str">
            <v>D</v>
          </cell>
          <cell r="G14466" t="str">
            <v>F</v>
          </cell>
          <cell r="H14466" t="str">
            <v>D</v>
          </cell>
          <cell r="I14466">
            <v>100000000</v>
          </cell>
          <cell r="J14466">
            <v>1</v>
          </cell>
          <cell r="K14466">
            <v>0.01</v>
          </cell>
          <cell r="L14466" t="str">
            <v>Y</v>
          </cell>
          <cell r="M14466" t="str">
            <v>A</v>
          </cell>
          <cell r="Q14466">
            <v>0.01</v>
          </cell>
          <cell r="R14466" t="str">
            <v>INE018E08169</v>
          </cell>
          <cell r="S14466">
            <v>0</v>
          </cell>
        </row>
        <row r="14467">
          <cell r="A14467">
            <v>958841</v>
          </cell>
          <cell r="B14467" t="str">
            <v>BSE</v>
          </cell>
          <cell r="C14467" t="str">
            <v>FELXXVIA22</v>
          </cell>
          <cell r="D14467" t="str">
            <v>FEL-10.15%-XXVIA-31-3-22-PVT</v>
          </cell>
          <cell r="E14467">
            <v>44805</v>
          </cell>
          <cell r="F14467" t="str">
            <v>D</v>
          </cell>
          <cell r="G14467" t="str">
            <v>F</v>
          </cell>
          <cell r="H14467" t="str">
            <v>D</v>
          </cell>
          <cell r="I14467">
            <v>100000000</v>
          </cell>
          <cell r="J14467">
            <v>1</v>
          </cell>
          <cell r="K14467">
            <v>0.01</v>
          </cell>
          <cell r="L14467" t="str">
            <v>N</v>
          </cell>
          <cell r="M14467" t="str">
            <v>S</v>
          </cell>
          <cell r="Q14467">
            <v>0.01</v>
          </cell>
          <cell r="R14467" t="str">
            <v>INE623B07966</v>
          </cell>
          <cell r="S14467">
            <v>0</v>
          </cell>
        </row>
        <row r="14468">
          <cell r="A14468">
            <v>958842</v>
          </cell>
          <cell r="B14468" t="str">
            <v>BSE</v>
          </cell>
          <cell r="C14468" t="str">
            <v>FELXXVIB27</v>
          </cell>
          <cell r="D14468" t="str">
            <v>FEL-10.15%-XXVIB-18-6-27-PVT</v>
          </cell>
          <cell r="E14468">
            <v>44805</v>
          </cell>
          <cell r="F14468" t="str">
            <v>D</v>
          </cell>
          <cell r="G14468" t="str">
            <v>F</v>
          </cell>
          <cell r="H14468" t="str">
            <v>D</v>
          </cell>
          <cell r="I14468">
            <v>100000000</v>
          </cell>
          <cell r="J14468">
            <v>1</v>
          </cell>
          <cell r="K14468">
            <v>0.01</v>
          </cell>
          <cell r="L14468" t="str">
            <v>N</v>
          </cell>
          <cell r="M14468" t="str">
            <v>A</v>
          </cell>
          <cell r="Q14468">
            <v>0.01</v>
          </cell>
          <cell r="R14468" t="str">
            <v>INE623B07974</v>
          </cell>
          <cell r="S14468">
            <v>0</v>
          </cell>
        </row>
        <row r="14469">
          <cell r="A14469">
            <v>958845</v>
          </cell>
          <cell r="B14469" t="str">
            <v>BSE</v>
          </cell>
          <cell r="C14469" t="str">
            <v>810RECL24</v>
          </cell>
          <cell r="D14469" t="str">
            <v>REC-8.10%-25-6-24-PVT</v>
          </cell>
          <cell r="E14469">
            <v>44805</v>
          </cell>
          <cell r="F14469" t="str">
            <v>D</v>
          </cell>
          <cell r="G14469" t="str">
            <v>F</v>
          </cell>
          <cell r="H14469" t="str">
            <v>D</v>
          </cell>
          <cell r="I14469">
            <v>100000000</v>
          </cell>
          <cell r="J14469">
            <v>1</v>
          </cell>
          <cell r="K14469">
            <v>0.01</v>
          </cell>
          <cell r="L14469" t="str">
            <v>N</v>
          </cell>
          <cell r="M14469" t="str">
            <v>A</v>
          </cell>
          <cell r="Q14469">
            <v>0.01</v>
          </cell>
          <cell r="R14469" t="str">
            <v>INE020B08BV7</v>
          </cell>
          <cell r="S14469">
            <v>0</v>
          </cell>
        </row>
        <row r="14470">
          <cell r="A14470">
            <v>958846</v>
          </cell>
          <cell r="B14470" t="str">
            <v>BSE</v>
          </cell>
          <cell r="C14470" t="str">
            <v>830RECL29</v>
          </cell>
          <cell r="D14470" t="str">
            <v>RECL-8.30%-25-6-29-PVT</v>
          </cell>
          <cell r="E14470">
            <v>44805</v>
          </cell>
          <cell r="F14470" t="str">
            <v>D</v>
          </cell>
          <cell r="G14470" t="str">
            <v>F</v>
          </cell>
          <cell r="H14470" t="str">
            <v>D</v>
          </cell>
          <cell r="I14470">
            <v>100000000</v>
          </cell>
          <cell r="J14470">
            <v>1</v>
          </cell>
          <cell r="K14470">
            <v>0.01</v>
          </cell>
          <cell r="L14470" t="str">
            <v>N</v>
          </cell>
          <cell r="M14470" t="str">
            <v>A</v>
          </cell>
          <cell r="Q14470">
            <v>0.01</v>
          </cell>
          <cell r="R14470" t="str">
            <v>INE020B08BU9</v>
          </cell>
          <cell r="S14470">
            <v>0</v>
          </cell>
        </row>
        <row r="14471">
          <cell r="A14471">
            <v>958847</v>
          </cell>
          <cell r="B14471" t="str">
            <v>BSE</v>
          </cell>
          <cell r="C14471" t="str">
            <v>1150SKFL21</v>
          </cell>
          <cell r="D14471" t="str">
            <v>SKFL-11.50%-14-5-21-PVT</v>
          </cell>
          <cell r="E14471" t="str">
            <v>2-255</v>
          </cell>
          <cell r="F14471" t="str">
            <v>D</v>
          </cell>
          <cell r="G14471" t="str">
            <v>F</v>
          </cell>
          <cell r="H14471" t="str">
            <v>D</v>
          </cell>
          <cell r="I14471">
            <v>100000000</v>
          </cell>
          <cell r="J14471">
            <v>1</v>
          </cell>
          <cell r="K14471">
            <v>0.01</v>
          </cell>
          <cell r="L14471" t="str">
            <v>Y</v>
          </cell>
          <cell r="M14471" t="str">
            <v>S</v>
          </cell>
          <cell r="Q14471">
            <v>0.01</v>
          </cell>
          <cell r="R14471" t="str">
            <v>INE124N07291</v>
          </cell>
          <cell r="S14471">
            <v>0</v>
          </cell>
        </row>
        <row r="14472">
          <cell r="A14472">
            <v>958851</v>
          </cell>
          <cell r="B14472" t="str">
            <v>BSE</v>
          </cell>
          <cell r="C14472" t="str">
            <v>780NHAI29</v>
          </cell>
          <cell r="D14472" t="str">
            <v>NHAI-7.80%-26-6-29-PVT</v>
          </cell>
          <cell r="E14472" t="str">
            <v>2-255</v>
          </cell>
          <cell r="F14472" t="str">
            <v>D</v>
          </cell>
          <cell r="G14472" t="str">
            <v>F</v>
          </cell>
          <cell r="H14472" t="str">
            <v>D</v>
          </cell>
          <cell r="I14472">
            <v>100000000</v>
          </cell>
          <cell r="J14472">
            <v>1</v>
          </cell>
          <cell r="K14472">
            <v>0.01</v>
          </cell>
          <cell r="L14472" t="str">
            <v>Y</v>
          </cell>
          <cell r="M14472" t="str">
            <v>A</v>
          </cell>
          <cell r="Q14472">
            <v>0.01</v>
          </cell>
          <cell r="R14472" t="str">
            <v>INE906B07HF9</v>
          </cell>
          <cell r="S14472">
            <v>0</v>
          </cell>
        </row>
        <row r="14473">
          <cell r="A14473">
            <v>958852</v>
          </cell>
          <cell r="B14473" t="str">
            <v>BSE</v>
          </cell>
          <cell r="C14473" t="str">
            <v>ELLF21901A</v>
          </cell>
          <cell r="D14473" t="str">
            <v>ELL-F21901A-NIFTY-28-12-22-PVT</v>
          </cell>
          <cell r="E14473" t="str">
            <v>2-255</v>
          </cell>
          <cell r="F14473" t="str">
            <v>D</v>
          </cell>
          <cell r="G14473" t="str">
            <v>F</v>
          </cell>
          <cell r="H14473" t="str">
            <v>D</v>
          </cell>
          <cell r="I14473">
            <v>10000000</v>
          </cell>
          <cell r="J14473">
            <v>10</v>
          </cell>
          <cell r="K14473">
            <v>0.01</v>
          </cell>
          <cell r="L14473" t="str">
            <v>Y</v>
          </cell>
          <cell r="M14473" t="str">
            <v>A</v>
          </cell>
          <cell r="Q14473">
            <v>0.01</v>
          </cell>
          <cell r="R14473" t="str">
            <v>INE572O07EN3</v>
          </cell>
          <cell r="S14473">
            <v>0</v>
          </cell>
        </row>
        <row r="14474">
          <cell r="A14474">
            <v>958853</v>
          </cell>
          <cell r="B14474" t="str">
            <v>BSE</v>
          </cell>
          <cell r="C14474" t="str">
            <v>862HCFS24</v>
          </cell>
          <cell r="D14474" t="str">
            <v>HCFS-8.62%-17-6-24-PVT</v>
          </cell>
          <cell r="E14474" t="str">
            <v>2-255</v>
          </cell>
          <cell r="F14474" t="str">
            <v>D</v>
          </cell>
          <cell r="G14474" t="str">
            <v>F</v>
          </cell>
          <cell r="H14474" t="str">
            <v>D</v>
          </cell>
          <cell r="I14474">
            <v>100000000</v>
          </cell>
          <cell r="J14474">
            <v>1</v>
          </cell>
          <cell r="K14474">
            <v>0.01</v>
          </cell>
          <cell r="L14474" t="str">
            <v>Y</v>
          </cell>
          <cell r="M14474" t="str">
            <v>A</v>
          </cell>
          <cell r="Q14474">
            <v>0.01</v>
          </cell>
          <cell r="R14474" t="str">
            <v>INE539K07114</v>
          </cell>
          <cell r="S14474">
            <v>0</v>
          </cell>
        </row>
        <row r="14475">
          <cell r="A14475">
            <v>958855</v>
          </cell>
          <cell r="B14475" t="str">
            <v>BSE</v>
          </cell>
          <cell r="C14475" t="str">
            <v>1229AFPL25</v>
          </cell>
          <cell r="D14475" t="str">
            <v>AFPL-12.29%-26-6-25-PVT</v>
          </cell>
          <cell r="E14475" t="str">
            <v>2-255</v>
          </cell>
          <cell r="F14475" t="str">
            <v>D</v>
          </cell>
          <cell r="G14475" t="str">
            <v>F</v>
          </cell>
          <cell r="H14475" t="str">
            <v>D</v>
          </cell>
          <cell r="I14475">
            <v>75000000</v>
          </cell>
          <cell r="J14475">
            <v>1</v>
          </cell>
          <cell r="K14475">
            <v>0.01</v>
          </cell>
          <cell r="L14475" t="str">
            <v>Y</v>
          </cell>
          <cell r="M14475" t="str">
            <v>A</v>
          </cell>
          <cell r="Q14475">
            <v>0.01</v>
          </cell>
          <cell r="R14475" t="str">
            <v>INE501X07125</v>
          </cell>
          <cell r="S14475">
            <v>0</v>
          </cell>
        </row>
        <row r="14476">
          <cell r="A14476">
            <v>958857</v>
          </cell>
          <cell r="B14476" t="str">
            <v>BSE</v>
          </cell>
          <cell r="C14476" t="str">
            <v>799SBI29</v>
          </cell>
          <cell r="D14476" t="str">
            <v>SBI-7.99%-28-6-29-PVT</v>
          </cell>
          <cell r="E14476">
            <v>44805</v>
          </cell>
          <cell r="F14476" t="str">
            <v>D</v>
          </cell>
          <cell r="G14476" t="str">
            <v>F</v>
          </cell>
          <cell r="H14476" t="str">
            <v>D</v>
          </cell>
          <cell r="I14476">
            <v>100000000</v>
          </cell>
          <cell r="J14476">
            <v>1</v>
          </cell>
          <cell r="K14476">
            <v>0.01</v>
          </cell>
          <cell r="L14476" t="str">
            <v>N</v>
          </cell>
          <cell r="M14476" t="str">
            <v>A</v>
          </cell>
          <cell r="Q14476">
            <v>0.01</v>
          </cell>
          <cell r="R14476" t="str">
            <v>INE062A08207</v>
          </cell>
          <cell r="S14476">
            <v>0</v>
          </cell>
        </row>
        <row r="14477">
          <cell r="A14477">
            <v>958858</v>
          </cell>
          <cell r="B14477" t="str">
            <v>BSE</v>
          </cell>
          <cell r="C14477" t="str">
            <v>6GMRAL23</v>
          </cell>
          <cell r="D14477" t="str">
            <v>GMRAL-6%-28-12-23-PVT</v>
          </cell>
          <cell r="E14477" t="str">
            <v>2-255</v>
          </cell>
          <cell r="F14477" t="str">
            <v>D</v>
          </cell>
          <cell r="G14477" t="str">
            <v>F</v>
          </cell>
          <cell r="H14477" t="str">
            <v>D</v>
          </cell>
          <cell r="I14477">
            <v>1000000000</v>
          </cell>
          <cell r="J14477">
            <v>1</v>
          </cell>
          <cell r="K14477">
            <v>0.01</v>
          </cell>
          <cell r="L14477" t="str">
            <v>Y</v>
          </cell>
          <cell r="M14477" t="str">
            <v>A</v>
          </cell>
          <cell r="Q14477">
            <v>0.01</v>
          </cell>
          <cell r="R14477" t="str">
            <v>INE903F08094</v>
          </cell>
          <cell r="S14477">
            <v>0</v>
          </cell>
        </row>
        <row r="14478">
          <cell r="A14478">
            <v>958866</v>
          </cell>
          <cell r="B14478" t="str">
            <v>BSE</v>
          </cell>
          <cell r="C14478" t="str">
            <v>865ABFL29</v>
          </cell>
          <cell r="D14478" t="str">
            <v>ABFL-8.65%-4-7-29-PVT</v>
          </cell>
          <cell r="E14478">
            <v>44805</v>
          </cell>
          <cell r="F14478" t="str">
            <v>D</v>
          </cell>
          <cell r="G14478" t="str">
            <v>F</v>
          </cell>
          <cell r="H14478" t="str">
            <v>D</v>
          </cell>
          <cell r="I14478">
            <v>100000000</v>
          </cell>
          <cell r="J14478">
            <v>1</v>
          </cell>
          <cell r="K14478">
            <v>0.01</v>
          </cell>
          <cell r="L14478" t="str">
            <v>N</v>
          </cell>
          <cell r="M14478" t="str">
            <v>A</v>
          </cell>
          <cell r="Q14478">
            <v>0.01</v>
          </cell>
          <cell r="R14478" t="str">
            <v>INE860H07GU6</v>
          </cell>
          <cell r="S14478">
            <v>0</v>
          </cell>
        </row>
        <row r="14479">
          <cell r="A14479">
            <v>958867</v>
          </cell>
          <cell r="B14479" t="str">
            <v>BSE</v>
          </cell>
          <cell r="C14479" t="str">
            <v>840AFL23</v>
          </cell>
          <cell r="D14479" t="str">
            <v>AFL-8.40%-27-6-23-PVT</v>
          </cell>
          <cell r="E14479" t="str">
            <v>2-255</v>
          </cell>
          <cell r="F14479" t="str">
            <v>D</v>
          </cell>
          <cell r="G14479" t="str">
            <v>F</v>
          </cell>
          <cell r="H14479" t="str">
            <v>D</v>
          </cell>
          <cell r="I14479">
            <v>100000000</v>
          </cell>
          <cell r="J14479">
            <v>1</v>
          </cell>
          <cell r="K14479">
            <v>0.01</v>
          </cell>
          <cell r="L14479" t="str">
            <v>Y</v>
          </cell>
          <cell r="M14479" t="str">
            <v>A</v>
          </cell>
          <cell r="Q14479">
            <v>0.01</v>
          </cell>
          <cell r="R14479" t="str">
            <v>INE891K07473</v>
          </cell>
          <cell r="S14479">
            <v>0</v>
          </cell>
        </row>
        <row r="14480">
          <cell r="A14480">
            <v>958869</v>
          </cell>
          <cell r="B14480" t="str">
            <v>BSE</v>
          </cell>
          <cell r="C14480" t="str">
            <v>1450JSFBL25</v>
          </cell>
          <cell r="D14480" t="str">
            <v>JSFBL-14.50%-29-6-25-PVT</v>
          </cell>
          <cell r="E14480" t="str">
            <v>2-255</v>
          </cell>
          <cell r="F14480" t="str">
            <v>D</v>
          </cell>
          <cell r="G14480" t="str">
            <v>F</v>
          </cell>
          <cell r="H14480" t="str">
            <v>D</v>
          </cell>
          <cell r="I14480">
            <v>100000000</v>
          </cell>
          <cell r="J14480">
            <v>1</v>
          </cell>
          <cell r="K14480">
            <v>0.01</v>
          </cell>
          <cell r="L14480" t="str">
            <v>Y</v>
          </cell>
          <cell r="M14480" t="str">
            <v>A</v>
          </cell>
          <cell r="Q14480">
            <v>0.01</v>
          </cell>
          <cell r="R14480" t="str">
            <v>INE953L08295</v>
          </cell>
          <cell r="S14480">
            <v>0</v>
          </cell>
        </row>
        <row r="14481">
          <cell r="A14481">
            <v>958871</v>
          </cell>
          <cell r="B14481" t="str">
            <v>BSE</v>
          </cell>
          <cell r="C14481" t="str">
            <v>14KPMPL29</v>
          </cell>
          <cell r="D14481" t="str">
            <v>KPMPL-14%-1-7-29-PVT</v>
          </cell>
          <cell r="E14481" t="str">
            <v>2-255</v>
          </cell>
          <cell r="F14481" t="str">
            <v>D</v>
          </cell>
          <cell r="G14481" t="str">
            <v>F</v>
          </cell>
          <cell r="H14481" t="str">
            <v>D</v>
          </cell>
          <cell r="I14481">
            <v>10000000</v>
          </cell>
          <cell r="J14481">
            <v>10</v>
          </cell>
          <cell r="K14481">
            <v>0.01</v>
          </cell>
          <cell r="L14481" t="str">
            <v>Y</v>
          </cell>
          <cell r="M14481" t="str">
            <v>A</v>
          </cell>
          <cell r="Q14481">
            <v>0.01</v>
          </cell>
          <cell r="R14481" t="str">
            <v>INE09BC08019</v>
          </cell>
          <cell r="S14481">
            <v>0</v>
          </cell>
        </row>
        <row r="14482">
          <cell r="A14482">
            <v>958874</v>
          </cell>
          <cell r="B14482" t="str">
            <v>BSE</v>
          </cell>
          <cell r="C14482" t="str">
            <v>799HDFC24</v>
          </cell>
          <cell r="D14482" t="str">
            <v>HDFC-7.99%-11-7-24-PVT</v>
          </cell>
          <cell r="E14482">
            <v>44805</v>
          </cell>
          <cell r="F14482" t="str">
            <v>D</v>
          </cell>
          <cell r="G14482" t="str">
            <v>F</v>
          </cell>
          <cell r="H14482" t="str">
            <v>D</v>
          </cell>
          <cell r="I14482">
            <v>100000000</v>
          </cell>
          <cell r="J14482">
            <v>1</v>
          </cell>
          <cell r="K14482">
            <v>0.01</v>
          </cell>
          <cell r="L14482" t="str">
            <v>N</v>
          </cell>
          <cell r="M14482" t="str">
            <v>A</v>
          </cell>
          <cell r="Q14482">
            <v>0.01</v>
          </cell>
          <cell r="R14482" t="str">
            <v>INE001A07RV7</v>
          </cell>
          <cell r="S14482">
            <v>0</v>
          </cell>
        </row>
        <row r="14483">
          <cell r="A14483">
            <v>958875</v>
          </cell>
          <cell r="B14483" t="str">
            <v>BSE</v>
          </cell>
          <cell r="C14483" t="str">
            <v>785IRFC34</v>
          </cell>
          <cell r="D14483" t="str">
            <v>IRFC-7.85%-1-7-34-PVT</v>
          </cell>
          <cell r="E14483">
            <v>44805</v>
          </cell>
          <cell r="F14483" t="str">
            <v>D</v>
          </cell>
          <cell r="G14483" t="str">
            <v>F</v>
          </cell>
          <cell r="H14483" t="str">
            <v>D</v>
          </cell>
          <cell r="I14483">
            <v>100000000</v>
          </cell>
          <cell r="J14483">
            <v>1</v>
          </cell>
          <cell r="K14483">
            <v>0.01</v>
          </cell>
          <cell r="L14483" t="str">
            <v>N</v>
          </cell>
          <cell r="M14483" t="str">
            <v>A</v>
          </cell>
          <cell r="Q14483">
            <v>0.01</v>
          </cell>
          <cell r="R14483" t="str">
            <v>INE053F07BS7</v>
          </cell>
          <cell r="S14483">
            <v>0</v>
          </cell>
        </row>
        <row r="14484">
          <cell r="A14484">
            <v>958877</v>
          </cell>
          <cell r="B14484" t="str">
            <v>BSE</v>
          </cell>
          <cell r="C14484" t="str">
            <v>1315JSFBL25</v>
          </cell>
          <cell r="D14484" t="str">
            <v>JSFBL-13.15%-10-7-25-PVT</v>
          </cell>
          <cell r="E14484" t="str">
            <v>2-255</v>
          </cell>
          <cell r="F14484" t="str">
            <v>D</v>
          </cell>
          <cell r="G14484" t="str">
            <v>F</v>
          </cell>
          <cell r="H14484" t="str">
            <v>D</v>
          </cell>
          <cell r="I14484">
            <v>100000000</v>
          </cell>
          <cell r="J14484">
            <v>1</v>
          </cell>
          <cell r="K14484">
            <v>0.01</v>
          </cell>
          <cell r="L14484" t="str">
            <v>Y</v>
          </cell>
          <cell r="M14484" t="str">
            <v>A</v>
          </cell>
          <cell r="Q14484">
            <v>0.01</v>
          </cell>
          <cell r="R14484" t="str">
            <v>INE953L08303</v>
          </cell>
          <cell r="S14484">
            <v>0</v>
          </cell>
        </row>
        <row r="14485">
          <cell r="A14485">
            <v>958878</v>
          </cell>
          <cell r="B14485" t="str">
            <v>BSE</v>
          </cell>
          <cell r="C14485" t="str">
            <v>1427SML26</v>
          </cell>
          <cell r="D14485" t="str">
            <v>SML-14.27%-8-7-26-PVT</v>
          </cell>
          <cell r="E14485" t="str">
            <v>2-255</v>
          </cell>
          <cell r="F14485" t="str">
            <v>D</v>
          </cell>
          <cell r="G14485" t="str">
            <v>F</v>
          </cell>
          <cell r="H14485" t="str">
            <v>D</v>
          </cell>
          <cell r="I14485">
            <v>1000</v>
          </cell>
          <cell r="J14485">
            <v>100000</v>
          </cell>
          <cell r="K14485">
            <v>0.01</v>
          </cell>
          <cell r="L14485" t="str">
            <v>Y</v>
          </cell>
          <cell r="M14485" t="str">
            <v>A</v>
          </cell>
          <cell r="Q14485">
            <v>0.01</v>
          </cell>
          <cell r="R14485" t="str">
            <v>INE982X08034</v>
          </cell>
          <cell r="S14485">
            <v>0</v>
          </cell>
        </row>
        <row r="14486">
          <cell r="A14486">
            <v>958879</v>
          </cell>
          <cell r="B14486" t="str">
            <v>BSE</v>
          </cell>
          <cell r="C14486" t="str">
            <v>732NTPC29</v>
          </cell>
          <cell r="D14486" t="str">
            <v>NTPC-7.32%-17-7-29-PVT</v>
          </cell>
          <cell r="E14486">
            <v>44805</v>
          </cell>
          <cell r="F14486" t="str">
            <v>D</v>
          </cell>
          <cell r="G14486" t="str">
            <v>F</v>
          </cell>
          <cell r="H14486" t="str">
            <v>D</v>
          </cell>
          <cell r="I14486">
            <v>100000000</v>
          </cell>
          <cell r="J14486">
            <v>1</v>
          </cell>
          <cell r="K14486">
            <v>0.01</v>
          </cell>
          <cell r="L14486" t="str">
            <v>N</v>
          </cell>
          <cell r="M14486" t="str">
            <v>A</v>
          </cell>
          <cell r="Q14486">
            <v>0.01</v>
          </cell>
          <cell r="R14486" t="str">
            <v>INE733E07KL3</v>
          </cell>
          <cell r="S14486">
            <v>0</v>
          </cell>
        </row>
        <row r="14487">
          <cell r="A14487">
            <v>958884</v>
          </cell>
          <cell r="B14487" t="str">
            <v>BSE</v>
          </cell>
          <cell r="C14487" t="str">
            <v>885HCFS29</v>
          </cell>
          <cell r="D14487" t="str">
            <v>HCFS-8.85%-6-7-29-PVT</v>
          </cell>
          <cell r="E14487" t="str">
            <v>2-255</v>
          </cell>
          <cell r="F14487" t="str">
            <v>D</v>
          </cell>
          <cell r="G14487" t="str">
            <v>F</v>
          </cell>
          <cell r="H14487" t="str">
            <v>D</v>
          </cell>
          <cell r="I14487">
            <v>100000000</v>
          </cell>
          <cell r="J14487">
            <v>1</v>
          </cell>
          <cell r="K14487">
            <v>0.01</v>
          </cell>
          <cell r="L14487" t="str">
            <v>Y</v>
          </cell>
          <cell r="M14487" t="str">
            <v>A</v>
          </cell>
          <cell r="Q14487">
            <v>0.01</v>
          </cell>
          <cell r="R14487" t="str">
            <v>INE539K07122</v>
          </cell>
          <cell r="S14487">
            <v>0</v>
          </cell>
        </row>
        <row r="14488">
          <cell r="A14488">
            <v>958887</v>
          </cell>
          <cell r="B14488" t="str">
            <v>BSE</v>
          </cell>
          <cell r="C14488" t="str">
            <v>975JFCSL29</v>
          </cell>
          <cell r="D14488" t="str">
            <v>JFCSL-9.75%-18-7-29-PVT</v>
          </cell>
          <cell r="E14488" t="str">
            <v>2-255</v>
          </cell>
          <cell r="F14488" t="str">
            <v>D</v>
          </cell>
          <cell r="G14488" t="str">
            <v>F</v>
          </cell>
          <cell r="H14488" t="str">
            <v>D</v>
          </cell>
          <cell r="I14488">
            <v>100000000</v>
          </cell>
          <cell r="J14488">
            <v>1</v>
          </cell>
          <cell r="K14488">
            <v>0.01</v>
          </cell>
          <cell r="L14488" t="str">
            <v>Y</v>
          </cell>
          <cell r="M14488" t="str">
            <v>A</v>
          </cell>
          <cell r="Q14488">
            <v>0.01</v>
          </cell>
          <cell r="R14488" t="str">
            <v>INE651J07721</v>
          </cell>
          <cell r="S14488">
            <v>0</v>
          </cell>
        </row>
        <row r="14489">
          <cell r="A14489">
            <v>958888</v>
          </cell>
          <cell r="B14489" t="str">
            <v>BSE</v>
          </cell>
          <cell r="C14489" t="str">
            <v>10GHPL23</v>
          </cell>
          <cell r="D14489" t="str">
            <v>GHPL-10%-27-10-23-PVT</v>
          </cell>
          <cell r="E14489" t="str">
            <v>2-255</v>
          </cell>
          <cell r="F14489" t="str">
            <v>D</v>
          </cell>
          <cell r="G14489" t="str">
            <v>F</v>
          </cell>
          <cell r="H14489" t="str">
            <v>D</v>
          </cell>
          <cell r="I14489">
            <v>100</v>
          </cell>
          <cell r="J14489">
            <v>1</v>
          </cell>
          <cell r="K14489">
            <v>0.01</v>
          </cell>
          <cell r="L14489" t="str">
            <v>Y</v>
          </cell>
          <cell r="M14489" t="str">
            <v>A</v>
          </cell>
          <cell r="Q14489">
            <v>0.01</v>
          </cell>
          <cell r="R14489" t="str">
            <v>INE099007010</v>
          </cell>
          <cell r="S14489">
            <v>0</v>
          </cell>
        </row>
        <row r="14490">
          <cell r="A14490">
            <v>958889</v>
          </cell>
          <cell r="B14490" t="str">
            <v>BSE</v>
          </cell>
          <cell r="C14490" t="str">
            <v>2EARC29</v>
          </cell>
          <cell r="D14490" t="str">
            <v>EARC-2%-22-7-29-PVT</v>
          </cell>
          <cell r="E14490" t="str">
            <v>2-255</v>
          </cell>
          <cell r="F14490" t="str">
            <v>D</v>
          </cell>
          <cell r="G14490" t="str">
            <v>F</v>
          </cell>
          <cell r="H14490" t="str">
            <v>D</v>
          </cell>
          <cell r="I14490">
            <v>4855889</v>
          </cell>
          <cell r="J14490">
            <v>1</v>
          </cell>
          <cell r="K14490">
            <v>0.01</v>
          </cell>
          <cell r="L14490" t="str">
            <v>Y</v>
          </cell>
          <cell r="M14490" t="str">
            <v>A</v>
          </cell>
          <cell r="Q14490">
            <v>0.01</v>
          </cell>
          <cell r="R14490" t="str">
            <v>INE015L07683</v>
          </cell>
          <cell r="S14490">
            <v>0</v>
          </cell>
        </row>
        <row r="14491">
          <cell r="A14491">
            <v>958890</v>
          </cell>
          <cell r="B14491" t="str">
            <v>BSE</v>
          </cell>
          <cell r="C14491" t="str">
            <v>899KFC23</v>
          </cell>
          <cell r="D14491" t="str">
            <v>KFC-8.99%-9-7-23-PVT</v>
          </cell>
          <cell r="E14491" t="str">
            <v>2-255</v>
          </cell>
          <cell r="F14491" t="str">
            <v>D</v>
          </cell>
          <cell r="G14491" t="str">
            <v>F</v>
          </cell>
          <cell r="H14491" t="str">
            <v>D</v>
          </cell>
          <cell r="I14491">
            <v>25000000</v>
          </cell>
          <cell r="J14491">
            <v>4</v>
          </cell>
          <cell r="K14491">
            <v>0.01</v>
          </cell>
          <cell r="L14491" t="str">
            <v>Y</v>
          </cell>
          <cell r="M14491" t="str">
            <v>A</v>
          </cell>
          <cell r="Q14491">
            <v>0.01</v>
          </cell>
          <cell r="R14491" t="str">
            <v>INE818F07096</v>
          </cell>
          <cell r="S14491">
            <v>0</v>
          </cell>
        </row>
        <row r="14492">
          <cell r="A14492">
            <v>958891</v>
          </cell>
          <cell r="B14492" t="str">
            <v>BSE</v>
          </cell>
          <cell r="C14492" t="str">
            <v>899KFC24</v>
          </cell>
          <cell r="D14492" t="str">
            <v>KFC-8.99%-9-7-24-PVT</v>
          </cell>
          <cell r="E14492" t="str">
            <v>2-255</v>
          </cell>
          <cell r="F14492" t="str">
            <v>D</v>
          </cell>
          <cell r="G14492" t="str">
            <v>F</v>
          </cell>
          <cell r="H14492" t="str">
            <v>D</v>
          </cell>
          <cell r="I14492">
            <v>25000000</v>
          </cell>
          <cell r="J14492">
            <v>4</v>
          </cell>
          <cell r="K14492">
            <v>0.01</v>
          </cell>
          <cell r="L14492" t="str">
            <v>Y</v>
          </cell>
          <cell r="M14492" t="str">
            <v>A</v>
          </cell>
          <cell r="Q14492">
            <v>0.01</v>
          </cell>
          <cell r="R14492" t="str">
            <v>INE818F07070</v>
          </cell>
          <cell r="S14492">
            <v>0</v>
          </cell>
        </row>
        <row r="14493">
          <cell r="A14493">
            <v>958892</v>
          </cell>
          <cell r="B14493" t="str">
            <v>BSE</v>
          </cell>
          <cell r="C14493" t="str">
            <v>899KFC25</v>
          </cell>
          <cell r="D14493" t="str">
            <v>KFC-8.99%-9-7-25-PVT</v>
          </cell>
          <cell r="E14493" t="str">
            <v>2-255</v>
          </cell>
          <cell r="F14493" t="str">
            <v>D</v>
          </cell>
          <cell r="G14493" t="str">
            <v>F</v>
          </cell>
          <cell r="H14493" t="str">
            <v>D</v>
          </cell>
          <cell r="I14493">
            <v>25000000</v>
          </cell>
          <cell r="J14493">
            <v>4</v>
          </cell>
          <cell r="K14493">
            <v>0.01</v>
          </cell>
          <cell r="L14493" t="str">
            <v>Y</v>
          </cell>
          <cell r="M14493" t="str">
            <v>A</v>
          </cell>
          <cell r="Q14493">
            <v>0.01</v>
          </cell>
          <cell r="R14493" t="str">
            <v>INE818F07062</v>
          </cell>
          <cell r="S14493">
            <v>0</v>
          </cell>
        </row>
        <row r="14494">
          <cell r="A14494">
            <v>958893</v>
          </cell>
          <cell r="B14494" t="str">
            <v>BSE</v>
          </cell>
          <cell r="C14494" t="str">
            <v>899KFC26</v>
          </cell>
          <cell r="D14494" t="str">
            <v>KFC-8.99%-9-7-26-PVT</v>
          </cell>
          <cell r="E14494" t="str">
            <v>2-255</v>
          </cell>
          <cell r="F14494" t="str">
            <v>D</v>
          </cell>
          <cell r="G14494" t="str">
            <v>F</v>
          </cell>
          <cell r="H14494" t="str">
            <v>D</v>
          </cell>
          <cell r="I14494">
            <v>25000000</v>
          </cell>
          <cell r="J14494">
            <v>4</v>
          </cell>
          <cell r="K14494">
            <v>0.01</v>
          </cell>
          <cell r="L14494" t="str">
            <v>Y</v>
          </cell>
          <cell r="M14494" t="str">
            <v>A</v>
          </cell>
          <cell r="Q14494">
            <v>0.01</v>
          </cell>
          <cell r="R14494" t="str">
            <v>INE818F07088</v>
          </cell>
          <cell r="S14494">
            <v>0</v>
          </cell>
        </row>
        <row r="14495">
          <cell r="A14495">
            <v>958895</v>
          </cell>
          <cell r="B14495" t="str">
            <v>BSE</v>
          </cell>
          <cell r="C14495" t="str">
            <v>734PGCIL24</v>
          </cell>
          <cell r="D14495" t="str">
            <v>PGCIL-7.34%-15-7-24-PVT</v>
          </cell>
          <cell r="E14495">
            <v>44805</v>
          </cell>
          <cell r="F14495" t="str">
            <v>D</v>
          </cell>
          <cell r="G14495" t="str">
            <v>F</v>
          </cell>
          <cell r="H14495" t="str">
            <v>D</v>
          </cell>
          <cell r="I14495">
            <v>100000000</v>
          </cell>
          <cell r="J14495">
            <v>1</v>
          </cell>
          <cell r="K14495">
            <v>0.01</v>
          </cell>
          <cell r="L14495" t="str">
            <v>N</v>
          </cell>
          <cell r="M14495" t="str">
            <v>A</v>
          </cell>
          <cell r="Q14495">
            <v>0.01</v>
          </cell>
          <cell r="R14495" t="str">
            <v>INE752E08569</v>
          </cell>
          <cell r="S14495">
            <v>0</v>
          </cell>
        </row>
        <row r="14496">
          <cell r="A14496">
            <v>958896</v>
          </cell>
          <cell r="B14496" t="str">
            <v>BSE</v>
          </cell>
          <cell r="C14496" t="str">
            <v>734PGCIL29</v>
          </cell>
          <cell r="D14496" t="str">
            <v>PGCIL-7.34%-13-7-29-PVT</v>
          </cell>
          <cell r="E14496">
            <v>44805</v>
          </cell>
          <cell r="F14496" t="str">
            <v>D</v>
          </cell>
          <cell r="G14496" t="str">
            <v>F</v>
          </cell>
          <cell r="H14496" t="str">
            <v>D</v>
          </cell>
          <cell r="I14496">
            <v>100000000</v>
          </cell>
          <cell r="J14496">
            <v>1</v>
          </cell>
          <cell r="K14496">
            <v>0.01</v>
          </cell>
          <cell r="L14496" t="str">
            <v>N</v>
          </cell>
          <cell r="M14496" t="str">
            <v>A</v>
          </cell>
          <cell r="Q14496">
            <v>0.01</v>
          </cell>
          <cell r="R14496" t="str">
            <v>INE752E08577</v>
          </cell>
          <cell r="S14496">
            <v>0</v>
          </cell>
        </row>
        <row r="14497">
          <cell r="A14497">
            <v>958897</v>
          </cell>
          <cell r="B14497" t="str">
            <v>BSE</v>
          </cell>
          <cell r="C14497" t="str">
            <v>734PGCIL34</v>
          </cell>
          <cell r="D14497" t="str">
            <v>PGCIL-7.34%-15-7-34-PVT</v>
          </cell>
          <cell r="E14497">
            <v>44805</v>
          </cell>
          <cell r="F14497" t="str">
            <v>D</v>
          </cell>
          <cell r="G14497" t="str">
            <v>F</v>
          </cell>
          <cell r="H14497" t="str">
            <v>D</v>
          </cell>
          <cell r="I14497">
            <v>100000000</v>
          </cell>
          <cell r="J14497">
            <v>1</v>
          </cell>
          <cell r="K14497">
            <v>0.01</v>
          </cell>
          <cell r="L14497" t="str">
            <v>N</v>
          </cell>
          <cell r="M14497" t="str">
            <v>A</v>
          </cell>
          <cell r="Q14497">
            <v>0.01</v>
          </cell>
          <cell r="R14497" t="str">
            <v>INE752E08585</v>
          </cell>
          <cell r="S14497">
            <v>0</v>
          </cell>
        </row>
        <row r="14498">
          <cell r="A14498">
            <v>958901</v>
          </cell>
          <cell r="B14498" t="str">
            <v>BSE</v>
          </cell>
          <cell r="C14498" t="str">
            <v>JFCS24JUL19</v>
          </cell>
          <cell r="D14498" t="str">
            <v>JFCS-MCLR-23-7-24-PVT</v>
          </cell>
          <cell r="E14498" t="str">
            <v>2-255</v>
          </cell>
          <cell r="F14498" t="str">
            <v>D</v>
          </cell>
          <cell r="G14498" t="str">
            <v>F</v>
          </cell>
          <cell r="H14498" t="str">
            <v>D</v>
          </cell>
          <cell r="I14498">
            <v>100000000</v>
          </cell>
          <cell r="J14498">
            <v>1</v>
          </cell>
          <cell r="K14498">
            <v>0.01</v>
          </cell>
          <cell r="L14498" t="str">
            <v>Y</v>
          </cell>
          <cell r="M14498" t="str">
            <v>A</v>
          </cell>
          <cell r="Q14498">
            <v>0.01</v>
          </cell>
          <cell r="R14498" t="str">
            <v>INE651J07739</v>
          </cell>
          <cell r="S14498">
            <v>0</v>
          </cell>
        </row>
        <row r="14499">
          <cell r="A14499">
            <v>958909</v>
          </cell>
          <cell r="B14499" t="str">
            <v>BSE</v>
          </cell>
          <cell r="C14499" t="str">
            <v>754IRFC34</v>
          </cell>
          <cell r="D14499" t="str">
            <v>IRFC-7.54%-29-7-34-PVT</v>
          </cell>
          <cell r="E14499" t="str">
            <v>2-255</v>
          </cell>
          <cell r="F14499" t="str">
            <v>D</v>
          </cell>
          <cell r="G14499" t="str">
            <v>F</v>
          </cell>
          <cell r="H14499" t="str">
            <v>D</v>
          </cell>
          <cell r="I14499">
            <v>100000000</v>
          </cell>
          <cell r="J14499">
            <v>1</v>
          </cell>
          <cell r="K14499">
            <v>0.01</v>
          </cell>
          <cell r="L14499" t="str">
            <v>Y</v>
          </cell>
          <cell r="M14499" t="str">
            <v>A</v>
          </cell>
          <cell r="Q14499">
            <v>0.01</v>
          </cell>
          <cell r="R14499" t="str">
            <v>INE053F07BT5</v>
          </cell>
          <cell r="S14499">
            <v>0</v>
          </cell>
        </row>
        <row r="14500">
          <cell r="A14500">
            <v>958911</v>
          </cell>
          <cell r="B14500" t="str">
            <v>BSE</v>
          </cell>
          <cell r="C14500" t="str">
            <v>1427SML26A</v>
          </cell>
          <cell r="D14500" t="str">
            <v>SML-14.27%-8-7-26-PVT</v>
          </cell>
          <cell r="E14500" t="str">
            <v>2-255</v>
          </cell>
          <cell r="F14500" t="str">
            <v>D</v>
          </cell>
          <cell r="G14500" t="str">
            <v>F</v>
          </cell>
          <cell r="H14500" t="str">
            <v>D</v>
          </cell>
          <cell r="I14500">
            <v>1000</v>
          </cell>
          <cell r="J14500">
            <v>100000</v>
          </cell>
          <cell r="K14500">
            <v>0.01</v>
          </cell>
          <cell r="L14500" t="str">
            <v>Y</v>
          </cell>
          <cell r="M14500" t="str">
            <v>A</v>
          </cell>
          <cell r="Q14500">
            <v>0.01</v>
          </cell>
          <cell r="R14500" t="str">
            <v>INE982X08042</v>
          </cell>
          <cell r="S14500">
            <v>0</v>
          </cell>
        </row>
        <row r="14501">
          <cell r="A14501">
            <v>958912</v>
          </cell>
          <cell r="B14501" t="str">
            <v>BSE</v>
          </cell>
          <cell r="C14501" t="str">
            <v>848MMFSL29</v>
          </cell>
          <cell r="D14501" t="str">
            <v>MMFSL-8.48%-8-8-29-PVT</v>
          </cell>
          <cell r="E14501" t="str">
            <v>2-255</v>
          </cell>
          <cell r="F14501" t="str">
            <v>D</v>
          </cell>
          <cell r="G14501" t="str">
            <v>F</v>
          </cell>
          <cell r="H14501" t="str">
            <v>D</v>
          </cell>
          <cell r="I14501">
            <v>100000000</v>
          </cell>
          <cell r="J14501">
            <v>1</v>
          </cell>
          <cell r="K14501">
            <v>0.01</v>
          </cell>
          <cell r="L14501" t="str">
            <v>Y</v>
          </cell>
          <cell r="M14501" t="str">
            <v>A</v>
          </cell>
          <cell r="Q14501">
            <v>0.01</v>
          </cell>
          <cell r="R14501" t="str">
            <v>INE774D07TG0</v>
          </cell>
          <cell r="S14501">
            <v>0</v>
          </cell>
        </row>
        <row r="14502">
          <cell r="A14502">
            <v>958913</v>
          </cell>
          <cell r="B14502" t="str">
            <v>BSE</v>
          </cell>
          <cell r="C14502" t="str">
            <v>87HCFSL29</v>
          </cell>
          <cell r="D14502" t="str">
            <v>HCFSL-8.70%-1-8-29-PVT</v>
          </cell>
          <cell r="E14502" t="str">
            <v>2-255</v>
          </cell>
          <cell r="F14502" t="str">
            <v>D</v>
          </cell>
          <cell r="G14502" t="str">
            <v>F</v>
          </cell>
          <cell r="H14502" t="str">
            <v>D</v>
          </cell>
          <cell r="I14502">
            <v>100000000</v>
          </cell>
          <cell r="J14502">
            <v>1</v>
          </cell>
          <cell r="K14502">
            <v>0.01</v>
          </cell>
          <cell r="L14502" t="str">
            <v>Y</v>
          </cell>
          <cell r="M14502" t="str">
            <v>A</v>
          </cell>
          <cell r="Q14502">
            <v>0.01</v>
          </cell>
          <cell r="R14502" t="str">
            <v>INE539K07130</v>
          </cell>
          <cell r="S14502">
            <v>0</v>
          </cell>
        </row>
        <row r="14503">
          <cell r="A14503">
            <v>958915</v>
          </cell>
          <cell r="B14503" t="str">
            <v>BSE</v>
          </cell>
          <cell r="C14503" t="str">
            <v>910IGT24</v>
          </cell>
          <cell r="D14503" t="str">
            <v>IGT-9.10%29-7-24-PVT-InvIT</v>
          </cell>
          <cell r="E14503" t="str">
            <v>2-255</v>
          </cell>
          <cell r="F14503" t="str">
            <v>D</v>
          </cell>
          <cell r="G14503" t="str">
            <v>F</v>
          </cell>
          <cell r="H14503" t="str">
            <v>D</v>
          </cell>
          <cell r="I14503">
            <v>100000000</v>
          </cell>
          <cell r="J14503">
            <v>1</v>
          </cell>
          <cell r="K14503">
            <v>0.01</v>
          </cell>
          <cell r="L14503" t="str">
            <v>Y</v>
          </cell>
          <cell r="M14503" t="str">
            <v>A</v>
          </cell>
          <cell r="Q14503">
            <v>0.01</v>
          </cell>
          <cell r="R14503" t="str">
            <v>INE219X07058</v>
          </cell>
          <cell r="S14503">
            <v>0</v>
          </cell>
        </row>
        <row r="14504">
          <cell r="A14504">
            <v>958916</v>
          </cell>
          <cell r="B14504" t="str">
            <v>BSE</v>
          </cell>
          <cell r="C14504" t="str">
            <v>1023CGCL29</v>
          </cell>
          <cell r="D14504" t="str">
            <v>CGCL-10.23%-9-8-29-PVT</v>
          </cell>
          <cell r="E14504">
            <v>44805</v>
          </cell>
          <cell r="F14504" t="str">
            <v>D</v>
          </cell>
          <cell r="G14504" t="str">
            <v>F</v>
          </cell>
          <cell r="H14504" t="str">
            <v>D</v>
          </cell>
          <cell r="I14504">
            <v>100000000</v>
          </cell>
          <cell r="J14504">
            <v>1</v>
          </cell>
          <cell r="K14504">
            <v>0.01</v>
          </cell>
          <cell r="L14504" t="str">
            <v>N</v>
          </cell>
          <cell r="M14504" t="str">
            <v>A</v>
          </cell>
          <cell r="Q14504">
            <v>0.01</v>
          </cell>
          <cell r="R14504" t="str">
            <v>INE180C07072</v>
          </cell>
          <cell r="S14504">
            <v>0</v>
          </cell>
        </row>
        <row r="14505">
          <cell r="A14505">
            <v>958919</v>
          </cell>
          <cell r="B14505" t="str">
            <v>BSE</v>
          </cell>
          <cell r="C14505" t="str">
            <v>705HUDCO22</v>
          </cell>
          <cell r="D14505" t="str">
            <v>HUDCO-7.05%-13-10-22-PVT</v>
          </cell>
          <cell r="E14505" t="str">
            <v>2-255</v>
          </cell>
          <cell r="F14505" t="str">
            <v>D</v>
          </cell>
          <cell r="G14505" t="str">
            <v>F</v>
          </cell>
          <cell r="H14505" t="str">
            <v>D</v>
          </cell>
          <cell r="I14505">
            <v>100000000</v>
          </cell>
          <cell r="J14505">
            <v>1</v>
          </cell>
          <cell r="K14505">
            <v>0.01</v>
          </cell>
          <cell r="L14505" t="str">
            <v>Y</v>
          </cell>
          <cell r="M14505" t="str">
            <v>S</v>
          </cell>
          <cell r="Q14505">
            <v>0.01</v>
          </cell>
          <cell r="R14505" t="str">
            <v>INE031A08749</v>
          </cell>
          <cell r="S14505">
            <v>0</v>
          </cell>
        </row>
        <row r="14506">
          <cell r="A14506">
            <v>958920</v>
          </cell>
          <cell r="B14506" t="str">
            <v>BSE</v>
          </cell>
          <cell r="C14506" t="str">
            <v>805HFSL29</v>
          </cell>
          <cell r="D14506" t="str">
            <v>HFSL-8.05%-8-8-29-PVT</v>
          </cell>
          <cell r="E14506" t="str">
            <v>2-255</v>
          </cell>
          <cell r="F14506" t="str">
            <v>D</v>
          </cell>
          <cell r="G14506" t="str">
            <v>F</v>
          </cell>
          <cell r="H14506" t="str">
            <v>D</v>
          </cell>
          <cell r="I14506">
            <v>100000000</v>
          </cell>
          <cell r="J14506">
            <v>1</v>
          </cell>
          <cell r="K14506">
            <v>0.01</v>
          </cell>
          <cell r="L14506" t="str">
            <v>Y</v>
          </cell>
          <cell r="M14506" t="str">
            <v>A</v>
          </cell>
          <cell r="Q14506">
            <v>0.01</v>
          </cell>
          <cell r="R14506" t="str">
            <v>INE756I07EH6</v>
          </cell>
          <cell r="S14506">
            <v>0</v>
          </cell>
        </row>
        <row r="14507">
          <cell r="A14507">
            <v>958922</v>
          </cell>
          <cell r="B14507" t="str">
            <v>BSE</v>
          </cell>
          <cell r="C14507" t="str">
            <v>815PFCL34</v>
          </cell>
          <cell r="D14507" t="str">
            <v>PFCL-8.15%-8-8-34-PVT</v>
          </cell>
          <cell r="E14507">
            <v>44805</v>
          </cell>
          <cell r="F14507" t="str">
            <v>D</v>
          </cell>
          <cell r="G14507" t="str">
            <v>F</v>
          </cell>
          <cell r="H14507" t="str">
            <v>D</v>
          </cell>
          <cell r="I14507">
            <v>100000000</v>
          </cell>
          <cell r="J14507">
            <v>1</v>
          </cell>
          <cell r="K14507">
            <v>0.01</v>
          </cell>
          <cell r="L14507" t="str">
            <v>N</v>
          </cell>
          <cell r="M14507" t="str">
            <v>A</v>
          </cell>
          <cell r="Q14507">
            <v>0.01</v>
          </cell>
          <cell r="R14507" t="str">
            <v>INE134E08KE7</v>
          </cell>
          <cell r="S14507">
            <v>0</v>
          </cell>
        </row>
        <row r="14508">
          <cell r="A14508">
            <v>958928</v>
          </cell>
          <cell r="B14508" t="str">
            <v>BSE</v>
          </cell>
          <cell r="C14508" t="str">
            <v>791HDFC29</v>
          </cell>
          <cell r="D14508" t="str">
            <v>HDFCL-7.91%-14-8-29-PVT</v>
          </cell>
          <cell r="E14508">
            <v>44805</v>
          </cell>
          <cell r="F14508" t="str">
            <v>D</v>
          </cell>
          <cell r="G14508" t="str">
            <v>F</v>
          </cell>
          <cell r="H14508" t="str">
            <v>D</v>
          </cell>
          <cell r="I14508">
            <v>100000000</v>
          </cell>
          <cell r="J14508">
            <v>1</v>
          </cell>
          <cell r="K14508">
            <v>0.01</v>
          </cell>
          <cell r="L14508" t="str">
            <v>N</v>
          </cell>
          <cell r="M14508" t="str">
            <v>A</v>
          </cell>
          <cell r="Q14508">
            <v>0.01</v>
          </cell>
          <cell r="R14508" t="str">
            <v>INE001A07RX3</v>
          </cell>
          <cell r="S14508">
            <v>0</v>
          </cell>
        </row>
        <row r="14509">
          <cell r="A14509">
            <v>958929</v>
          </cell>
          <cell r="B14509" t="str">
            <v>BSE</v>
          </cell>
          <cell r="C14509" t="str">
            <v>1250AFIP22</v>
          </cell>
          <cell r="D14509" t="str">
            <v>AFIPL-12.50%-2-8-22-PVT</v>
          </cell>
          <cell r="E14509" t="str">
            <v>2-255</v>
          </cell>
          <cell r="F14509" t="str">
            <v>D</v>
          </cell>
          <cell r="G14509" t="str">
            <v>F</v>
          </cell>
          <cell r="H14509" t="str">
            <v>D</v>
          </cell>
          <cell r="I14509">
            <v>10000000</v>
          </cell>
          <cell r="J14509">
            <v>10</v>
          </cell>
          <cell r="K14509">
            <v>0.01</v>
          </cell>
          <cell r="L14509" t="str">
            <v>Y</v>
          </cell>
          <cell r="M14509" t="str">
            <v>S</v>
          </cell>
          <cell r="Q14509">
            <v>0.01</v>
          </cell>
          <cell r="R14509" t="str">
            <v>INE065507118</v>
          </cell>
          <cell r="S14509">
            <v>0</v>
          </cell>
        </row>
        <row r="14510">
          <cell r="A14510">
            <v>958930</v>
          </cell>
          <cell r="B14510" t="str">
            <v>BSE</v>
          </cell>
          <cell r="C14510" t="str">
            <v>1275AFIP24</v>
          </cell>
          <cell r="D14510" t="str">
            <v>AFIPL-12.75%-2-8-24-PVT</v>
          </cell>
          <cell r="E14510" t="str">
            <v>2-255</v>
          </cell>
          <cell r="F14510" t="str">
            <v>D</v>
          </cell>
          <cell r="G14510" t="str">
            <v>F</v>
          </cell>
          <cell r="H14510" t="str">
            <v>D</v>
          </cell>
          <cell r="I14510">
            <v>10000000</v>
          </cell>
          <cell r="J14510">
            <v>10</v>
          </cell>
          <cell r="K14510">
            <v>0.01</v>
          </cell>
          <cell r="L14510" t="str">
            <v>Y</v>
          </cell>
          <cell r="M14510" t="str">
            <v>A</v>
          </cell>
          <cell r="Q14510">
            <v>0.01</v>
          </cell>
          <cell r="R14510" t="str">
            <v>INE065507126</v>
          </cell>
          <cell r="S14510">
            <v>0</v>
          </cell>
        </row>
        <row r="14511">
          <cell r="A14511">
            <v>958932</v>
          </cell>
          <cell r="B14511" t="str">
            <v>BSE</v>
          </cell>
          <cell r="C14511" t="str">
            <v>1300AFIP22</v>
          </cell>
          <cell r="D14511" t="str">
            <v>AFIPL-13.00%-2-8-22-PVT</v>
          </cell>
          <cell r="E14511" t="str">
            <v>2-255</v>
          </cell>
          <cell r="F14511" t="str">
            <v>D</v>
          </cell>
          <cell r="G14511" t="str">
            <v>F</v>
          </cell>
          <cell r="H14511" t="str">
            <v>D</v>
          </cell>
          <cell r="I14511">
            <v>10000000</v>
          </cell>
          <cell r="J14511">
            <v>10</v>
          </cell>
          <cell r="K14511">
            <v>0.01</v>
          </cell>
          <cell r="L14511" t="str">
            <v>Y</v>
          </cell>
          <cell r="M14511" t="str">
            <v>S</v>
          </cell>
          <cell r="Q14511">
            <v>0.01</v>
          </cell>
          <cell r="R14511" t="str">
            <v>INE065507142</v>
          </cell>
          <cell r="S14511">
            <v>0</v>
          </cell>
        </row>
        <row r="14512">
          <cell r="A14512">
            <v>958934</v>
          </cell>
          <cell r="B14512" t="str">
            <v>BSE</v>
          </cell>
          <cell r="C14512" t="str">
            <v>1325AFIP25</v>
          </cell>
          <cell r="D14512" t="str">
            <v>AFIPL-13.25%-21-2-25-PVT</v>
          </cell>
          <cell r="E14512" t="str">
            <v>2-255</v>
          </cell>
          <cell r="F14512" t="str">
            <v>D</v>
          </cell>
          <cell r="G14512" t="str">
            <v>F</v>
          </cell>
          <cell r="H14512" t="str">
            <v>D</v>
          </cell>
          <cell r="I14512">
            <v>10000000</v>
          </cell>
          <cell r="J14512">
            <v>10</v>
          </cell>
          <cell r="K14512">
            <v>0.01</v>
          </cell>
          <cell r="L14512" t="str">
            <v>Y</v>
          </cell>
          <cell r="M14512" t="str">
            <v>A</v>
          </cell>
          <cell r="Q14512">
            <v>0.01</v>
          </cell>
          <cell r="R14512" t="str">
            <v>INE065507167</v>
          </cell>
          <cell r="S14512">
            <v>0</v>
          </cell>
        </row>
        <row r="14513">
          <cell r="A14513">
            <v>958936</v>
          </cell>
          <cell r="B14513" t="str">
            <v>BSE</v>
          </cell>
          <cell r="C14513" t="str">
            <v>7HPCL24</v>
          </cell>
          <cell r="D14513" t="str">
            <v>HPCL-7%-14-8-24-PVT</v>
          </cell>
          <cell r="E14513">
            <v>44805</v>
          </cell>
          <cell r="F14513" t="str">
            <v>D</v>
          </cell>
          <cell r="G14513" t="str">
            <v>F</v>
          </cell>
          <cell r="H14513" t="str">
            <v>D</v>
          </cell>
          <cell r="I14513">
            <v>100000000</v>
          </cell>
          <cell r="J14513">
            <v>1</v>
          </cell>
          <cell r="K14513">
            <v>0.01</v>
          </cell>
          <cell r="L14513" t="str">
            <v>N</v>
          </cell>
          <cell r="M14513" t="str">
            <v>A</v>
          </cell>
          <cell r="Q14513">
            <v>0.01</v>
          </cell>
          <cell r="R14513" t="str">
            <v>INE094A08036</v>
          </cell>
          <cell r="S14513">
            <v>0</v>
          </cell>
        </row>
        <row r="14514">
          <cell r="A14514">
            <v>958938</v>
          </cell>
          <cell r="B14514" t="str">
            <v>BSE</v>
          </cell>
          <cell r="C14514" t="str">
            <v>748IRFC29</v>
          </cell>
          <cell r="D14514" t="str">
            <v>IRFC-7.48%-13-8-29-PVT</v>
          </cell>
          <cell r="E14514">
            <v>44805</v>
          </cell>
          <cell r="F14514" t="str">
            <v>D</v>
          </cell>
          <cell r="G14514" t="str">
            <v>F</v>
          </cell>
          <cell r="H14514" t="str">
            <v>D</v>
          </cell>
          <cell r="I14514">
            <v>100000000</v>
          </cell>
          <cell r="J14514">
            <v>1</v>
          </cell>
          <cell r="K14514">
            <v>0.01</v>
          </cell>
          <cell r="L14514" t="str">
            <v>N</v>
          </cell>
          <cell r="M14514" t="str">
            <v>A</v>
          </cell>
          <cell r="Q14514">
            <v>0.01</v>
          </cell>
          <cell r="R14514" t="str">
            <v>INE053F07BU3</v>
          </cell>
          <cell r="S14514">
            <v>0</v>
          </cell>
        </row>
        <row r="14515">
          <cell r="A14515">
            <v>958939</v>
          </cell>
          <cell r="B14515" t="str">
            <v>BSE</v>
          </cell>
          <cell r="C14515" t="str">
            <v>885IGT22</v>
          </cell>
          <cell r="D14515" t="str">
            <v>IGT-8.85%-2-11-22-INVIT</v>
          </cell>
          <cell r="E14515" t="str">
            <v>2-255</v>
          </cell>
          <cell r="F14515" t="str">
            <v>D</v>
          </cell>
          <cell r="G14515" t="str">
            <v>F</v>
          </cell>
          <cell r="H14515" t="str">
            <v>D</v>
          </cell>
          <cell r="I14515">
            <v>100000000</v>
          </cell>
          <cell r="J14515">
            <v>1</v>
          </cell>
          <cell r="K14515">
            <v>0.01</v>
          </cell>
          <cell r="L14515" t="str">
            <v>Y</v>
          </cell>
          <cell r="M14515" t="str">
            <v>S</v>
          </cell>
          <cell r="Q14515">
            <v>0.01</v>
          </cell>
          <cell r="R14515" t="str">
            <v>INE219X07066</v>
          </cell>
          <cell r="S14515">
            <v>0</v>
          </cell>
        </row>
        <row r="14516">
          <cell r="A14516">
            <v>958943</v>
          </cell>
          <cell r="B14516" t="str">
            <v>BSE</v>
          </cell>
          <cell r="C14516" t="str">
            <v>830AFL24</v>
          </cell>
          <cell r="D14516" t="str">
            <v>AFL-8.30%-6-8-24-PVT</v>
          </cell>
          <cell r="E14516" t="str">
            <v>2-255</v>
          </cell>
          <cell r="F14516" t="str">
            <v>D</v>
          </cell>
          <cell r="G14516" t="str">
            <v>F</v>
          </cell>
          <cell r="H14516" t="str">
            <v>D</v>
          </cell>
          <cell r="I14516">
            <v>100000000</v>
          </cell>
          <cell r="J14516">
            <v>1</v>
          </cell>
          <cell r="K14516">
            <v>0.01</v>
          </cell>
          <cell r="L14516" t="str">
            <v>Y</v>
          </cell>
          <cell r="M14516" t="str">
            <v>A</v>
          </cell>
          <cell r="Q14516">
            <v>0.01</v>
          </cell>
          <cell r="R14516" t="str">
            <v>INE891K07481</v>
          </cell>
          <cell r="S14516">
            <v>0</v>
          </cell>
        </row>
        <row r="14517">
          <cell r="A14517">
            <v>958944</v>
          </cell>
          <cell r="B14517" t="str">
            <v>BSE</v>
          </cell>
          <cell r="C14517" t="str">
            <v>818REC34</v>
          </cell>
          <cell r="D14517" t="str">
            <v>REC-8.18%-22-8-2034-PVT</v>
          </cell>
          <cell r="E14517">
            <v>44805</v>
          </cell>
          <cell r="F14517" t="str">
            <v>D</v>
          </cell>
          <cell r="G14517" t="str">
            <v>F</v>
          </cell>
          <cell r="H14517" t="str">
            <v>D</v>
          </cell>
          <cell r="I14517">
            <v>100000000</v>
          </cell>
          <cell r="J14517">
            <v>1</v>
          </cell>
          <cell r="K14517">
            <v>0.01</v>
          </cell>
          <cell r="L14517" t="str">
            <v>N</v>
          </cell>
          <cell r="M14517" t="str">
            <v>A</v>
          </cell>
          <cell r="Q14517">
            <v>0.01</v>
          </cell>
          <cell r="R14517" t="str">
            <v>INE020B08BW5</v>
          </cell>
          <cell r="S14517">
            <v>0</v>
          </cell>
        </row>
        <row r="14518">
          <cell r="A14518">
            <v>958945</v>
          </cell>
          <cell r="B14518" t="str">
            <v>BSE</v>
          </cell>
          <cell r="C14518" t="str">
            <v>87HDBPERP</v>
          </cell>
          <cell r="D14518" t="str">
            <v>HDB-8.7%-PERPETUAL-PVT</v>
          </cell>
          <cell r="E14518" t="str">
            <v>2-255</v>
          </cell>
          <cell r="F14518" t="str">
            <v>D</v>
          </cell>
          <cell r="G14518" t="str">
            <v>F</v>
          </cell>
          <cell r="H14518" t="str">
            <v>D</v>
          </cell>
          <cell r="I14518">
            <v>100000000</v>
          </cell>
          <cell r="J14518">
            <v>1</v>
          </cell>
          <cell r="K14518">
            <v>0.01</v>
          </cell>
          <cell r="L14518" t="str">
            <v>Y</v>
          </cell>
          <cell r="M14518" t="str">
            <v>A</v>
          </cell>
          <cell r="Q14518">
            <v>0.01</v>
          </cell>
          <cell r="R14518" t="str">
            <v>INE756I08199</v>
          </cell>
          <cell r="S14518">
            <v>0</v>
          </cell>
        </row>
        <row r="14519">
          <cell r="A14519">
            <v>958949</v>
          </cell>
          <cell r="B14519" t="str">
            <v>BSE</v>
          </cell>
          <cell r="C14519" t="str">
            <v>NWF26AUG19A</v>
          </cell>
          <cell r="D14519" t="str">
            <v>NWFL-NIFTY-26-12-22-PVT</v>
          </cell>
          <cell r="E14519">
            <v>44805</v>
          </cell>
          <cell r="F14519" t="str">
            <v>D</v>
          </cell>
          <cell r="G14519" t="str">
            <v>F</v>
          </cell>
          <cell r="H14519" t="str">
            <v>D</v>
          </cell>
          <cell r="I14519">
            <v>10000000</v>
          </cell>
          <cell r="J14519">
            <v>10</v>
          </cell>
          <cell r="K14519">
            <v>0.01</v>
          </cell>
          <cell r="L14519" t="str">
            <v>N</v>
          </cell>
          <cell r="M14519" t="str">
            <v>A</v>
          </cell>
          <cell r="Q14519">
            <v>0.01</v>
          </cell>
          <cell r="R14519" t="str">
            <v>INE918K07FJ1</v>
          </cell>
          <cell r="S14519">
            <v>0</v>
          </cell>
        </row>
        <row r="14520">
          <cell r="A14520">
            <v>958950</v>
          </cell>
          <cell r="B14520" t="str">
            <v>BSE</v>
          </cell>
          <cell r="C14520" t="str">
            <v>21IRE2019T</v>
          </cell>
          <cell r="D14520" t="str">
            <v>INDIARE2019-21%-30-6-22-PTC</v>
          </cell>
          <cell r="E14520" t="str">
            <v>2-255</v>
          </cell>
          <cell r="F14520" t="str">
            <v>D</v>
          </cell>
          <cell r="G14520" t="str">
            <v>F</v>
          </cell>
          <cell r="H14520" t="str">
            <v>D</v>
          </cell>
          <cell r="I14520">
            <v>10000000</v>
          </cell>
          <cell r="J14520">
            <v>10</v>
          </cell>
          <cell r="K14520">
            <v>0.01</v>
          </cell>
          <cell r="L14520" t="str">
            <v>Y</v>
          </cell>
          <cell r="M14520" t="str">
            <v>S</v>
          </cell>
          <cell r="Q14520">
            <v>0.01</v>
          </cell>
          <cell r="R14520" t="str">
            <v>INE09CQ15012</v>
          </cell>
          <cell r="S14520">
            <v>0</v>
          </cell>
        </row>
        <row r="14521">
          <cell r="A14521">
            <v>958954</v>
          </cell>
          <cell r="B14521" t="str">
            <v>BSE</v>
          </cell>
          <cell r="C14521" t="str">
            <v>748IRFC34</v>
          </cell>
          <cell r="D14521" t="str">
            <v>IRFC-7.48%-29-8-34-PVT</v>
          </cell>
          <cell r="E14521">
            <v>44805</v>
          </cell>
          <cell r="F14521" t="str">
            <v>D</v>
          </cell>
          <cell r="G14521" t="str">
            <v>F</v>
          </cell>
          <cell r="H14521" t="str">
            <v>D</v>
          </cell>
          <cell r="I14521">
            <v>100000000</v>
          </cell>
          <cell r="J14521">
            <v>1</v>
          </cell>
          <cell r="K14521">
            <v>0.01</v>
          </cell>
          <cell r="L14521" t="str">
            <v>N</v>
          </cell>
          <cell r="M14521" t="str">
            <v>A</v>
          </cell>
          <cell r="Q14521">
            <v>0.01</v>
          </cell>
          <cell r="R14521" t="str">
            <v>INE053F07BV1</v>
          </cell>
          <cell r="S14521">
            <v>0</v>
          </cell>
        </row>
        <row r="14522">
          <cell r="A14522">
            <v>958955</v>
          </cell>
          <cell r="B14522" t="str">
            <v>BSE</v>
          </cell>
          <cell r="C14522" t="str">
            <v>15SACFL27</v>
          </cell>
          <cell r="D14522" t="str">
            <v>SML-12.65%-22-11-27-PVT</v>
          </cell>
          <cell r="E14522" t="str">
            <v>2-255</v>
          </cell>
          <cell r="F14522" t="str">
            <v>D</v>
          </cell>
          <cell r="G14522" t="str">
            <v>F</v>
          </cell>
          <cell r="H14522" t="str">
            <v>D</v>
          </cell>
          <cell r="I14522">
            <v>100000000</v>
          </cell>
          <cell r="J14522">
            <v>1</v>
          </cell>
          <cell r="K14522">
            <v>0.01</v>
          </cell>
          <cell r="L14522" t="str">
            <v>Y</v>
          </cell>
          <cell r="M14522" t="str">
            <v>A</v>
          </cell>
          <cell r="Q14522">
            <v>0.01</v>
          </cell>
          <cell r="R14522" t="str">
            <v>INE982X07184</v>
          </cell>
          <cell r="S14522">
            <v>0</v>
          </cell>
        </row>
        <row r="14523">
          <cell r="A14523">
            <v>958958</v>
          </cell>
          <cell r="B14523" t="str">
            <v>BSE</v>
          </cell>
          <cell r="C14523" t="str">
            <v>1050NVPPL31</v>
          </cell>
          <cell r="D14523" t="str">
            <v>NVPPL-10.50%-26-7-31-PVT</v>
          </cell>
          <cell r="E14523" t="str">
            <v>2-255</v>
          </cell>
          <cell r="F14523" t="str">
            <v>D</v>
          </cell>
          <cell r="G14523" t="str">
            <v>F</v>
          </cell>
          <cell r="H14523" t="str">
            <v>D</v>
          </cell>
          <cell r="I14523">
            <v>93250200</v>
          </cell>
          <cell r="J14523">
            <v>1</v>
          </cell>
          <cell r="K14523">
            <v>0.01</v>
          </cell>
          <cell r="L14523" t="str">
            <v>Y</v>
          </cell>
          <cell r="M14523" t="str">
            <v>A</v>
          </cell>
          <cell r="Q14523">
            <v>0.01</v>
          </cell>
          <cell r="R14523" t="str">
            <v>INE00F507012</v>
          </cell>
          <cell r="S14523">
            <v>0</v>
          </cell>
        </row>
        <row r="14524">
          <cell r="A14524">
            <v>958959</v>
          </cell>
          <cell r="B14524" t="str">
            <v>BSE</v>
          </cell>
          <cell r="C14524" t="str">
            <v>875SBIPERA</v>
          </cell>
          <cell r="D14524" t="str">
            <v>SBI-8.75%-PERPETUAL-PVT</v>
          </cell>
          <cell r="E14524">
            <v>44805</v>
          </cell>
          <cell r="F14524" t="str">
            <v>D</v>
          </cell>
          <cell r="G14524" t="str">
            <v>F</v>
          </cell>
          <cell r="H14524" t="str">
            <v>D</v>
          </cell>
          <cell r="I14524">
            <v>100000000</v>
          </cell>
          <cell r="J14524">
            <v>1</v>
          </cell>
          <cell r="K14524">
            <v>0.01</v>
          </cell>
          <cell r="L14524" t="str">
            <v>N</v>
          </cell>
          <cell r="M14524" t="str">
            <v>A</v>
          </cell>
          <cell r="Q14524">
            <v>0.01</v>
          </cell>
          <cell r="R14524" t="str">
            <v>INE062A08215</v>
          </cell>
          <cell r="S14524">
            <v>0</v>
          </cell>
        </row>
        <row r="14525">
          <cell r="A14525">
            <v>958963</v>
          </cell>
          <cell r="B14525" t="str">
            <v>BSE</v>
          </cell>
          <cell r="C14525" t="str">
            <v>1023GHMC29</v>
          </cell>
          <cell r="D14525" t="str">
            <v>GHMC-10.23%-21-8-29-MB</v>
          </cell>
          <cell r="E14525" t="str">
            <v>2-255</v>
          </cell>
          <cell r="F14525" t="str">
            <v>D</v>
          </cell>
          <cell r="G14525" t="str">
            <v>F</v>
          </cell>
          <cell r="H14525" t="str">
            <v>D</v>
          </cell>
          <cell r="I14525">
            <v>100000000</v>
          </cell>
          <cell r="J14525">
            <v>1</v>
          </cell>
          <cell r="K14525">
            <v>0.01</v>
          </cell>
          <cell r="L14525" t="str">
            <v>Y</v>
          </cell>
          <cell r="M14525" t="str">
            <v>A</v>
          </cell>
          <cell r="Q14525">
            <v>0.01</v>
          </cell>
          <cell r="R14525" t="str">
            <v>INE477Z24011</v>
          </cell>
          <cell r="S14525">
            <v>0</v>
          </cell>
        </row>
        <row r="14526">
          <cell r="A14526">
            <v>958965</v>
          </cell>
          <cell r="B14526" t="str">
            <v>BSE</v>
          </cell>
          <cell r="C14526" t="str">
            <v>805HDBFSL24</v>
          </cell>
          <cell r="D14526" t="str">
            <v>HDBFSL-8.05%-28-8-24-PVT</v>
          </cell>
          <cell r="E14526" t="str">
            <v>2-255</v>
          </cell>
          <cell r="F14526" t="str">
            <v>D</v>
          </cell>
          <cell r="G14526" t="str">
            <v>F</v>
          </cell>
          <cell r="H14526" t="str">
            <v>D</v>
          </cell>
          <cell r="I14526">
            <v>100000000</v>
          </cell>
          <cell r="J14526">
            <v>1</v>
          </cell>
          <cell r="K14526">
            <v>0.01</v>
          </cell>
          <cell r="L14526" t="str">
            <v>Y</v>
          </cell>
          <cell r="M14526" t="str">
            <v>A</v>
          </cell>
          <cell r="Q14526">
            <v>0.01</v>
          </cell>
          <cell r="R14526" t="str">
            <v>INE756I07CU3</v>
          </cell>
          <cell r="S14526">
            <v>0</v>
          </cell>
        </row>
        <row r="14527">
          <cell r="A14527">
            <v>958968</v>
          </cell>
          <cell r="B14527" t="str">
            <v>BSE</v>
          </cell>
          <cell r="C14527" t="str">
            <v>1145MECL29</v>
          </cell>
          <cell r="D14527" t="str">
            <v>MECL-11.45%-27-8-29-PVT</v>
          </cell>
          <cell r="E14527" t="str">
            <v>2-255</v>
          </cell>
          <cell r="F14527" t="str">
            <v>D</v>
          </cell>
          <cell r="G14527" t="str">
            <v>F</v>
          </cell>
          <cell r="H14527" t="str">
            <v>D</v>
          </cell>
          <cell r="I14527">
            <v>100000000</v>
          </cell>
          <cell r="J14527">
            <v>1</v>
          </cell>
          <cell r="K14527">
            <v>0.01</v>
          </cell>
          <cell r="L14527" t="str">
            <v>Y</v>
          </cell>
          <cell r="M14527" t="str">
            <v>A</v>
          </cell>
          <cell r="Q14527">
            <v>0.01</v>
          </cell>
          <cell r="R14527" t="str">
            <v>INE760I07029</v>
          </cell>
          <cell r="S14527">
            <v>0</v>
          </cell>
        </row>
        <row r="14528">
          <cell r="A14528">
            <v>958969</v>
          </cell>
          <cell r="B14528" t="str">
            <v>BSE</v>
          </cell>
          <cell r="C14528" t="str">
            <v>699HUDCO22</v>
          </cell>
          <cell r="D14528" t="str">
            <v>HUDCO-6.99%-11-11-22-PVT</v>
          </cell>
          <cell r="E14528" t="str">
            <v>2-255</v>
          </cell>
          <cell r="F14528" t="str">
            <v>D</v>
          </cell>
          <cell r="G14528" t="str">
            <v>F</v>
          </cell>
          <cell r="H14528" t="str">
            <v>D</v>
          </cell>
          <cell r="I14528">
            <v>100000000</v>
          </cell>
          <cell r="J14528">
            <v>1</v>
          </cell>
          <cell r="K14528">
            <v>0.01</v>
          </cell>
          <cell r="L14528" t="str">
            <v>Y</v>
          </cell>
          <cell r="M14528" t="str">
            <v>S</v>
          </cell>
          <cell r="Q14528">
            <v>0.01</v>
          </cell>
          <cell r="R14528" t="str">
            <v>INE031A08756</v>
          </cell>
          <cell r="S14528">
            <v>0</v>
          </cell>
        </row>
        <row r="14529">
          <cell r="A14529">
            <v>958972</v>
          </cell>
          <cell r="B14529" t="str">
            <v>BSE</v>
          </cell>
          <cell r="C14529" t="str">
            <v>75IRFC29</v>
          </cell>
          <cell r="D14529" t="str">
            <v>IRFC-7.50%-9-9-29-PVT</v>
          </cell>
          <cell r="E14529">
            <v>44805</v>
          </cell>
          <cell r="F14529" t="str">
            <v>D</v>
          </cell>
          <cell r="G14529" t="str">
            <v>F</v>
          </cell>
          <cell r="H14529" t="str">
            <v>D</v>
          </cell>
          <cell r="I14529">
            <v>100000000</v>
          </cell>
          <cell r="J14529">
            <v>1</v>
          </cell>
          <cell r="K14529">
            <v>0.01</v>
          </cell>
          <cell r="L14529" t="str">
            <v>N</v>
          </cell>
          <cell r="M14529" t="str">
            <v>A</v>
          </cell>
          <cell r="Q14529">
            <v>0.01</v>
          </cell>
          <cell r="R14529" t="str">
            <v>INE053F07BW9</v>
          </cell>
          <cell r="S14529">
            <v>0</v>
          </cell>
        </row>
        <row r="14530">
          <cell r="A14530">
            <v>958976</v>
          </cell>
          <cell r="B14530" t="str">
            <v>BSE</v>
          </cell>
          <cell r="C14530" t="str">
            <v>0SRPL22</v>
          </cell>
          <cell r="D14530" t="str">
            <v>SRPL-ZC-30-6-22-PVT</v>
          </cell>
          <cell r="E14530" t="str">
            <v>2-255</v>
          </cell>
          <cell r="F14530" t="str">
            <v>D</v>
          </cell>
          <cell r="G14530" t="str">
            <v>F</v>
          </cell>
          <cell r="H14530" t="str">
            <v>D</v>
          </cell>
          <cell r="I14530">
            <v>7560975</v>
          </cell>
          <cell r="J14530">
            <v>10</v>
          </cell>
          <cell r="K14530">
            <v>0.01</v>
          </cell>
          <cell r="L14530" t="str">
            <v>Y</v>
          </cell>
          <cell r="M14530" t="str">
            <v>S</v>
          </cell>
          <cell r="Q14530">
            <v>0.01</v>
          </cell>
          <cell r="R14530" t="str">
            <v>INE05DJ07010</v>
          </cell>
          <cell r="S14530">
            <v>0</v>
          </cell>
        </row>
        <row r="14531">
          <cell r="A14531">
            <v>958977</v>
          </cell>
          <cell r="B14531" t="str">
            <v>BSE</v>
          </cell>
          <cell r="C14531" t="str">
            <v>12NCPL25</v>
          </cell>
          <cell r="D14531" t="str">
            <v>NGCPL-12%-3-9-25-PVT</v>
          </cell>
          <cell r="E14531" t="str">
            <v>2-255</v>
          </cell>
          <cell r="F14531" t="str">
            <v>D</v>
          </cell>
          <cell r="G14531" t="str">
            <v>F</v>
          </cell>
          <cell r="H14531" t="str">
            <v>D</v>
          </cell>
          <cell r="I14531">
            <v>100000000</v>
          </cell>
          <cell r="J14531">
            <v>1</v>
          </cell>
          <cell r="K14531">
            <v>0.01</v>
          </cell>
          <cell r="L14531" t="str">
            <v>Y</v>
          </cell>
          <cell r="M14531" t="str">
            <v>A</v>
          </cell>
          <cell r="Q14531">
            <v>0.01</v>
          </cell>
          <cell r="R14531" t="str">
            <v>INE814O07188</v>
          </cell>
          <cell r="S14531">
            <v>0</v>
          </cell>
        </row>
        <row r="14532">
          <cell r="A14532">
            <v>958978</v>
          </cell>
          <cell r="B14532" t="str">
            <v>BSE</v>
          </cell>
          <cell r="C14532" t="str">
            <v>775BOB24</v>
          </cell>
          <cell r="D14532" t="str">
            <v>BOB-7.75%-11-9-34-PVT</v>
          </cell>
          <cell r="E14532" t="str">
            <v>2-255</v>
          </cell>
          <cell r="F14532" t="str">
            <v>D</v>
          </cell>
          <cell r="G14532" t="str">
            <v>F</v>
          </cell>
          <cell r="H14532" t="str">
            <v>D</v>
          </cell>
          <cell r="I14532">
            <v>100000000</v>
          </cell>
          <cell r="J14532">
            <v>1</v>
          </cell>
          <cell r="K14532">
            <v>0.01</v>
          </cell>
          <cell r="L14532" t="str">
            <v>Y</v>
          </cell>
          <cell r="M14532" t="str">
            <v>A</v>
          </cell>
          <cell r="Q14532">
            <v>0.01</v>
          </cell>
          <cell r="R14532" t="str">
            <v>INE028A08166</v>
          </cell>
          <cell r="S14532">
            <v>0</v>
          </cell>
        </row>
        <row r="14533">
          <cell r="A14533">
            <v>958980</v>
          </cell>
          <cell r="B14533" t="str">
            <v>BSE</v>
          </cell>
          <cell r="C14533" t="str">
            <v>825PFCL34</v>
          </cell>
          <cell r="D14533" t="str">
            <v>PFCL-8.25%-6-9-34-PVT</v>
          </cell>
          <cell r="E14533">
            <v>44805</v>
          </cell>
          <cell r="F14533" t="str">
            <v>D</v>
          </cell>
          <cell r="G14533" t="str">
            <v>F</v>
          </cell>
          <cell r="H14533" t="str">
            <v>D</v>
          </cell>
          <cell r="I14533">
            <v>100000000</v>
          </cell>
          <cell r="J14533">
            <v>1</v>
          </cell>
          <cell r="K14533">
            <v>0.01</v>
          </cell>
          <cell r="L14533" t="str">
            <v>N</v>
          </cell>
          <cell r="M14533" t="str">
            <v>A</v>
          </cell>
          <cell r="Q14533">
            <v>0.01</v>
          </cell>
          <cell r="R14533" t="str">
            <v>INE134E08KF4</v>
          </cell>
          <cell r="S14533">
            <v>0</v>
          </cell>
        </row>
        <row r="14534">
          <cell r="A14534">
            <v>958981</v>
          </cell>
          <cell r="B14534" t="str">
            <v>BSE</v>
          </cell>
          <cell r="C14534" t="str">
            <v>77NHAI29</v>
          </cell>
          <cell r="D14534" t="str">
            <v>NHAI-7.70%-13-9-29-PVT</v>
          </cell>
          <cell r="E14534">
            <v>44805</v>
          </cell>
          <cell r="F14534" t="str">
            <v>D</v>
          </cell>
          <cell r="G14534" t="str">
            <v>F</v>
          </cell>
          <cell r="H14534" t="str">
            <v>D</v>
          </cell>
          <cell r="I14534">
            <v>100000000</v>
          </cell>
          <cell r="J14534">
            <v>1</v>
          </cell>
          <cell r="K14534">
            <v>0.01</v>
          </cell>
          <cell r="L14534" t="str">
            <v>N</v>
          </cell>
          <cell r="M14534" t="str">
            <v>A</v>
          </cell>
          <cell r="Q14534">
            <v>0.01</v>
          </cell>
          <cell r="R14534" t="str">
            <v>INE906B07HH5</v>
          </cell>
          <cell r="S14534">
            <v>0</v>
          </cell>
        </row>
        <row r="14535">
          <cell r="A14535">
            <v>958982</v>
          </cell>
          <cell r="B14535" t="str">
            <v>BSE</v>
          </cell>
          <cell r="C14535" t="str">
            <v>829RECL34</v>
          </cell>
          <cell r="D14535" t="str">
            <v>REC LIMITED</v>
          </cell>
          <cell r="E14535">
            <v>44805</v>
          </cell>
          <cell r="F14535" t="str">
            <v>D</v>
          </cell>
          <cell r="G14535" t="str">
            <v>F</v>
          </cell>
          <cell r="H14535" t="str">
            <v>D</v>
          </cell>
          <cell r="I14535">
            <v>100000000</v>
          </cell>
          <cell r="J14535">
            <v>1</v>
          </cell>
          <cell r="K14535">
            <v>0.01</v>
          </cell>
          <cell r="L14535" t="str">
            <v>N</v>
          </cell>
          <cell r="M14535" t="str">
            <v>A</v>
          </cell>
          <cell r="Q14535">
            <v>0.01</v>
          </cell>
          <cell r="R14535" t="str">
            <v>INE020B08BX3</v>
          </cell>
          <cell r="S14535">
            <v>0</v>
          </cell>
        </row>
        <row r="14536">
          <cell r="A14536">
            <v>958989</v>
          </cell>
          <cell r="B14536" t="str">
            <v>BSE</v>
          </cell>
          <cell r="C14536" t="str">
            <v>875THDCL29</v>
          </cell>
          <cell r="D14536" t="str">
            <v>THDCL-8.75%-6-9-29-PVT</v>
          </cell>
          <cell r="E14536">
            <v>44805</v>
          </cell>
          <cell r="F14536" t="str">
            <v>D</v>
          </cell>
          <cell r="G14536" t="str">
            <v>F</v>
          </cell>
          <cell r="H14536" t="str">
            <v>D</v>
          </cell>
          <cell r="I14536">
            <v>100000000</v>
          </cell>
          <cell r="J14536">
            <v>1</v>
          </cell>
          <cell r="K14536">
            <v>0.01</v>
          </cell>
          <cell r="L14536" t="str">
            <v>N</v>
          </cell>
          <cell r="M14536" t="str">
            <v>A</v>
          </cell>
          <cell r="Q14536">
            <v>0.01</v>
          </cell>
          <cell r="R14536" t="str">
            <v>INE812V07021</v>
          </cell>
          <cell r="S14536">
            <v>0</v>
          </cell>
        </row>
        <row r="14537">
          <cell r="A14537">
            <v>958992</v>
          </cell>
          <cell r="B14537" t="str">
            <v>BSE</v>
          </cell>
          <cell r="C14537" t="str">
            <v>699AIAHL22</v>
          </cell>
          <cell r="D14537" t="str">
            <v>AIAHL-6.99%-16-12-22-PVT</v>
          </cell>
          <cell r="E14537" t="str">
            <v>2-255</v>
          </cell>
          <cell r="F14537" t="str">
            <v>D</v>
          </cell>
          <cell r="G14537" t="str">
            <v>F</v>
          </cell>
          <cell r="H14537" t="str">
            <v>D</v>
          </cell>
          <cell r="I14537">
            <v>100000000</v>
          </cell>
          <cell r="J14537">
            <v>1</v>
          </cell>
          <cell r="K14537">
            <v>0.01</v>
          </cell>
          <cell r="L14537" t="str">
            <v>Y</v>
          </cell>
          <cell r="M14537" t="str">
            <v>A</v>
          </cell>
          <cell r="Q14537">
            <v>0.01</v>
          </cell>
          <cell r="R14537" t="str">
            <v>INE0AED08011</v>
          </cell>
          <cell r="S14537">
            <v>0</v>
          </cell>
        </row>
        <row r="14538">
          <cell r="A14538">
            <v>958994</v>
          </cell>
          <cell r="B14538" t="str">
            <v>BSE</v>
          </cell>
          <cell r="C14538" t="str">
            <v>728HDFCL22</v>
          </cell>
          <cell r="D14538" t="str">
            <v>HDFCL-7.28%-26-9-22-PVT</v>
          </cell>
          <cell r="E14538">
            <v>44805</v>
          </cell>
          <cell r="F14538" t="str">
            <v>D</v>
          </cell>
          <cell r="G14538" t="str">
            <v>F</v>
          </cell>
          <cell r="H14538" t="str">
            <v>D</v>
          </cell>
          <cell r="I14538">
            <v>100000000</v>
          </cell>
          <cell r="J14538">
            <v>1</v>
          </cell>
          <cell r="K14538">
            <v>0.01</v>
          </cell>
          <cell r="L14538" t="str">
            <v>N</v>
          </cell>
          <cell r="M14538" t="str">
            <v>S</v>
          </cell>
          <cell r="Q14538">
            <v>0.01</v>
          </cell>
          <cell r="R14538" t="str">
            <v>INE001A07RZ8</v>
          </cell>
          <cell r="S14538">
            <v>0</v>
          </cell>
        </row>
        <row r="14539">
          <cell r="A14539">
            <v>958995</v>
          </cell>
          <cell r="B14539" t="str">
            <v>BSE</v>
          </cell>
          <cell r="C14539" t="str">
            <v>842LTICL29</v>
          </cell>
          <cell r="D14539" t="str">
            <v>LTICL-8.42%-24-9-29-PVT</v>
          </cell>
          <cell r="E14539" t="str">
            <v>2-255</v>
          </cell>
          <cell r="F14539" t="str">
            <v>D</v>
          </cell>
          <cell r="G14539" t="str">
            <v>F</v>
          </cell>
          <cell r="H14539" t="str">
            <v>D</v>
          </cell>
          <cell r="I14539">
            <v>100000000</v>
          </cell>
          <cell r="J14539">
            <v>1</v>
          </cell>
          <cell r="K14539">
            <v>0.01</v>
          </cell>
          <cell r="L14539" t="str">
            <v>Y</v>
          </cell>
          <cell r="M14539" t="str">
            <v>A</v>
          </cell>
          <cell r="Q14539">
            <v>0.01</v>
          </cell>
          <cell r="R14539" t="str">
            <v>INE235P07951</v>
          </cell>
          <cell r="S14539">
            <v>0</v>
          </cell>
        </row>
        <row r="14540">
          <cell r="A14540">
            <v>959000</v>
          </cell>
          <cell r="B14540" t="str">
            <v>BSE</v>
          </cell>
          <cell r="C14540" t="str">
            <v>825RECL29</v>
          </cell>
          <cell r="D14540" t="str">
            <v>RECL-8.25%-26-9-29-PVT</v>
          </cell>
          <cell r="E14540">
            <v>44805</v>
          </cell>
          <cell r="F14540" t="str">
            <v>D</v>
          </cell>
          <cell r="G14540" t="str">
            <v>F</v>
          </cell>
          <cell r="H14540" t="str">
            <v>D</v>
          </cell>
          <cell r="I14540">
            <v>100000000</v>
          </cell>
          <cell r="J14540">
            <v>1</v>
          </cell>
          <cell r="K14540">
            <v>0.01</v>
          </cell>
          <cell r="L14540" t="str">
            <v>N</v>
          </cell>
          <cell r="M14540" t="str">
            <v>A</v>
          </cell>
          <cell r="Q14540">
            <v>0.01</v>
          </cell>
          <cell r="R14540" t="str">
            <v>INE020B08DY7</v>
          </cell>
          <cell r="S14540">
            <v>0</v>
          </cell>
        </row>
        <row r="14541">
          <cell r="A14541">
            <v>959002</v>
          </cell>
          <cell r="B14541" t="str">
            <v>BSE</v>
          </cell>
          <cell r="C14541" t="str">
            <v>1145SCNL23</v>
          </cell>
          <cell r="D14541" t="str">
            <v>SCNL-11.45%-27-9-23-PVT</v>
          </cell>
          <cell r="E14541" t="str">
            <v>2-255</v>
          </cell>
          <cell r="F14541" t="str">
            <v>D</v>
          </cell>
          <cell r="G14541" t="str">
            <v>F</v>
          </cell>
          <cell r="H14541" t="str">
            <v>D</v>
          </cell>
          <cell r="I14541">
            <v>50000000</v>
          </cell>
          <cell r="J14541">
            <v>1</v>
          </cell>
          <cell r="K14541">
            <v>0.01</v>
          </cell>
          <cell r="L14541" t="str">
            <v>Y</v>
          </cell>
          <cell r="M14541" t="str">
            <v>A</v>
          </cell>
          <cell r="Q14541">
            <v>0.01</v>
          </cell>
          <cell r="R14541" t="str">
            <v>INE836B07436</v>
          </cell>
          <cell r="S14541">
            <v>0</v>
          </cell>
        </row>
        <row r="14542">
          <cell r="A14542">
            <v>959005</v>
          </cell>
          <cell r="B14542" t="str">
            <v>BSE</v>
          </cell>
          <cell r="C14542" t="str">
            <v>755RECL22</v>
          </cell>
          <cell r="D14542" t="str">
            <v>RECL-7.55%-26-9-22-PVT</v>
          </cell>
          <cell r="E14542">
            <v>44805</v>
          </cell>
          <cell r="F14542" t="str">
            <v>D</v>
          </cell>
          <cell r="G14542" t="str">
            <v>F</v>
          </cell>
          <cell r="H14542" t="str">
            <v>D</v>
          </cell>
          <cell r="I14542">
            <v>100000000</v>
          </cell>
          <cell r="J14542">
            <v>1</v>
          </cell>
          <cell r="K14542">
            <v>0.01</v>
          </cell>
          <cell r="L14542" t="str">
            <v>N</v>
          </cell>
          <cell r="M14542" t="str">
            <v>S</v>
          </cell>
          <cell r="Q14542">
            <v>0.01</v>
          </cell>
          <cell r="R14542" t="str">
            <v>INE020B08CB7</v>
          </cell>
          <cell r="S14542">
            <v>0</v>
          </cell>
        </row>
        <row r="14543">
          <cell r="A14543">
            <v>959006</v>
          </cell>
          <cell r="B14543" t="str">
            <v>BSE</v>
          </cell>
          <cell r="C14543" t="str">
            <v>755RECL23</v>
          </cell>
          <cell r="D14543" t="str">
            <v>RECL-7.55%-26-9-23-PVT</v>
          </cell>
          <cell r="E14543">
            <v>44805</v>
          </cell>
          <cell r="F14543" t="str">
            <v>D</v>
          </cell>
          <cell r="G14543" t="str">
            <v>F</v>
          </cell>
          <cell r="H14543" t="str">
            <v>D</v>
          </cell>
          <cell r="I14543">
            <v>100000000</v>
          </cell>
          <cell r="J14543">
            <v>1</v>
          </cell>
          <cell r="K14543">
            <v>0.01</v>
          </cell>
          <cell r="L14543" t="str">
            <v>N</v>
          </cell>
          <cell r="M14543" t="str">
            <v>A</v>
          </cell>
          <cell r="Q14543">
            <v>0.01</v>
          </cell>
          <cell r="R14543" t="str">
            <v>INE020B08CC5</v>
          </cell>
          <cell r="S14543">
            <v>0</v>
          </cell>
        </row>
        <row r="14544">
          <cell r="A14544">
            <v>959008</v>
          </cell>
          <cell r="B14544" t="str">
            <v>BSE</v>
          </cell>
          <cell r="C14544" t="str">
            <v>90802IOB19</v>
          </cell>
          <cell r="D14544" t="str">
            <v>IOB-9.0802%-24-9-29-PVT</v>
          </cell>
          <cell r="E14544">
            <v>44805</v>
          </cell>
          <cell r="F14544" t="str">
            <v>D</v>
          </cell>
          <cell r="G14544" t="str">
            <v>F</v>
          </cell>
          <cell r="H14544" t="str">
            <v>D</v>
          </cell>
          <cell r="I14544">
            <v>100000000</v>
          </cell>
          <cell r="J14544">
            <v>1</v>
          </cell>
          <cell r="K14544">
            <v>0.01</v>
          </cell>
          <cell r="L14544" t="str">
            <v>N</v>
          </cell>
          <cell r="M14544" t="str">
            <v>A</v>
          </cell>
          <cell r="Q14544">
            <v>0.01</v>
          </cell>
          <cell r="R14544" t="str">
            <v>INE565A08035</v>
          </cell>
          <cell r="S14544">
            <v>0</v>
          </cell>
        </row>
        <row r="14545">
          <cell r="A14545">
            <v>959009</v>
          </cell>
          <cell r="B14545" t="str">
            <v>BSE</v>
          </cell>
          <cell r="C14545" t="str">
            <v>98CBI29</v>
          </cell>
          <cell r="D14545" t="str">
            <v>CBI-9.80%-30-11-29-PVT</v>
          </cell>
          <cell r="E14545">
            <v>44805</v>
          </cell>
          <cell r="F14545" t="str">
            <v>D</v>
          </cell>
          <cell r="G14545" t="str">
            <v>F</v>
          </cell>
          <cell r="H14545" t="str">
            <v>D</v>
          </cell>
          <cell r="I14545">
            <v>100000000</v>
          </cell>
          <cell r="J14545">
            <v>1</v>
          </cell>
          <cell r="K14545">
            <v>0.01</v>
          </cell>
          <cell r="L14545" t="str">
            <v>N</v>
          </cell>
          <cell r="M14545" t="str">
            <v>A</v>
          </cell>
          <cell r="Q14545">
            <v>0.01</v>
          </cell>
          <cell r="R14545" t="str">
            <v>INE483A08023</v>
          </cell>
          <cell r="S14545">
            <v>0</v>
          </cell>
        </row>
        <row r="14546">
          <cell r="A14546">
            <v>959010</v>
          </cell>
          <cell r="B14546" t="str">
            <v>BSE</v>
          </cell>
          <cell r="C14546" t="str">
            <v>6GAL23</v>
          </cell>
          <cell r="D14546" t="str">
            <v>GAL-6%-28-12-23-PVT</v>
          </cell>
          <cell r="E14546" t="str">
            <v>2-255</v>
          </cell>
          <cell r="F14546" t="str">
            <v>D</v>
          </cell>
          <cell r="G14546" t="str">
            <v>F</v>
          </cell>
          <cell r="H14546" t="str">
            <v>D</v>
          </cell>
          <cell r="I14546">
            <v>1000000000</v>
          </cell>
          <cell r="J14546">
            <v>1</v>
          </cell>
          <cell r="K14546">
            <v>0.01</v>
          </cell>
          <cell r="L14546" t="str">
            <v>Y</v>
          </cell>
          <cell r="M14546" t="str">
            <v>A</v>
          </cell>
          <cell r="Q14546">
            <v>0.01</v>
          </cell>
          <cell r="R14546" t="str">
            <v>INE903F08102</v>
          </cell>
          <cell r="S14546">
            <v>0</v>
          </cell>
        </row>
        <row r="14547">
          <cell r="A14547">
            <v>959011</v>
          </cell>
          <cell r="B14547" t="str">
            <v>BSE</v>
          </cell>
          <cell r="C14547" t="str">
            <v>6GAL23A</v>
          </cell>
          <cell r="D14547" t="str">
            <v>GAL-6%-28-12-2023-PVT</v>
          </cell>
          <cell r="E14547" t="str">
            <v>2-255</v>
          </cell>
          <cell r="F14547" t="str">
            <v>D</v>
          </cell>
          <cell r="G14547" t="str">
            <v>F</v>
          </cell>
          <cell r="H14547" t="str">
            <v>D</v>
          </cell>
          <cell r="I14547">
            <v>1000000000</v>
          </cell>
          <cell r="J14547">
            <v>1</v>
          </cell>
          <cell r="K14547">
            <v>0.01</v>
          </cell>
          <cell r="L14547" t="str">
            <v>Y</v>
          </cell>
          <cell r="M14547" t="str">
            <v>A</v>
          </cell>
          <cell r="Q14547">
            <v>0.01</v>
          </cell>
          <cell r="R14547" t="str">
            <v>INE903F08110</v>
          </cell>
          <cell r="S14547">
            <v>0</v>
          </cell>
        </row>
        <row r="14548">
          <cell r="A14548">
            <v>959012</v>
          </cell>
          <cell r="B14548" t="str">
            <v>BSE</v>
          </cell>
          <cell r="C14548" t="str">
            <v>8IREDA29</v>
          </cell>
          <cell r="D14548" t="str">
            <v>IREDA-8%-24-9-29-PVT</v>
          </cell>
          <cell r="E14548">
            <v>44805</v>
          </cell>
          <cell r="F14548" t="str">
            <v>D</v>
          </cell>
          <cell r="G14548" t="str">
            <v>F</v>
          </cell>
          <cell r="H14548" t="str">
            <v>D</v>
          </cell>
          <cell r="I14548">
            <v>100000000</v>
          </cell>
          <cell r="J14548">
            <v>1</v>
          </cell>
          <cell r="K14548">
            <v>0.01</v>
          </cell>
          <cell r="L14548" t="str">
            <v>N</v>
          </cell>
          <cell r="M14548" t="str">
            <v>A</v>
          </cell>
          <cell r="Q14548">
            <v>0.01</v>
          </cell>
          <cell r="R14548" t="str">
            <v>INE202E07286</v>
          </cell>
          <cell r="S14548">
            <v>0</v>
          </cell>
        </row>
        <row r="14549">
          <cell r="A14549">
            <v>959013</v>
          </cell>
          <cell r="B14549" t="str">
            <v>BSE</v>
          </cell>
          <cell r="C14549" t="str">
            <v>869NEEPC27</v>
          </cell>
          <cell r="D14549" t="str">
            <v>NEEPC-8.69%-26-9-27-PVT</v>
          </cell>
          <cell r="E14549" t="str">
            <v>2-255</v>
          </cell>
          <cell r="F14549" t="str">
            <v>D</v>
          </cell>
          <cell r="G14549" t="str">
            <v>F</v>
          </cell>
          <cell r="H14549" t="str">
            <v>D</v>
          </cell>
          <cell r="I14549">
            <v>100000000</v>
          </cell>
          <cell r="J14549">
            <v>1</v>
          </cell>
          <cell r="K14549">
            <v>0.01</v>
          </cell>
          <cell r="L14549" t="str">
            <v>Y</v>
          </cell>
          <cell r="M14549" t="str">
            <v>A</v>
          </cell>
          <cell r="Q14549">
            <v>0.01</v>
          </cell>
          <cell r="R14549" t="str">
            <v>INE636F07258</v>
          </cell>
          <cell r="S14549">
            <v>0</v>
          </cell>
        </row>
        <row r="14550">
          <cell r="A14550">
            <v>959014</v>
          </cell>
          <cell r="B14550" t="str">
            <v>BSE</v>
          </cell>
          <cell r="C14550" t="str">
            <v>USFB26SEP19</v>
          </cell>
          <cell r="D14550" t="str">
            <v>USFBL-NIFTY-28-4-23-PVT</v>
          </cell>
          <cell r="E14550" t="str">
            <v>2-255</v>
          </cell>
          <cell r="F14550" t="str">
            <v>D</v>
          </cell>
          <cell r="G14550" t="str">
            <v>F</v>
          </cell>
          <cell r="H14550" t="str">
            <v>D</v>
          </cell>
          <cell r="I14550">
            <v>10000000</v>
          </cell>
          <cell r="J14550">
            <v>10</v>
          </cell>
          <cell r="K14550">
            <v>0.01</v>
          </cell>
          <cell r="L14550" t="str">
            <v>Y</v>
          </cell>
          <cell r="M14550" t="str">
            <v>A</v>
          </cell>
          <cell r="Q14550">
            <v>0.01</v>
          </cell>
          <cell r="R14550" t="str">
            <v>INE0J1607115</v>
          </cell>
          <cell r="S14550">
            <v>0</v>
          </cell>
        </row>
        <row r="14551">
          <cell r="A14551">
            <v>959016</v>
          </cell>
          <cell r="B14551" t="str">
            <v>BSE</v>
          </cell>
          <cell r="C14551" t="str">
            <v>1160NACL23</v>
          </cell>
          <cell r="D14551" t="str">
            <v>NACL-11.60%-25-9-23-PVT</v>
          </cell>
          <cell r="E14551" t="str">
            <v>2-255</v>
          </cell>
          <cell r="F14551" t="str">
            <v>D</v>
          </cell>
          <cell r="G14551" t="str">
            <v>F</v>
          </cell>
          <cell r="H14551" t="str">
            <v>D</v>
          </cell>
          <cell r="I14551">
            <v>1000</v>
          </cell>
          <cell r="J14551">
            <v>100000</v>
          </cell>
          <cell r="K14551">
            <v>0.01</v>
          </cell>
          <cell r="L14551" t="str">
            <v>Y</v>
          </cell>
          <cell r="M14551" t="str">
            <v>A</v>
          </cell>
          <cell r="Q14551">
            <v>0.01</v>
          </cell>
          <cell r="R14551" t="str">
            <v>INE850M08085</v>
          </cell>
          <cell r="S14551">
            <v>0</v>
          </cell>
        </row>
        <row r="14552">
          <cell r="A14552">
            <v>959017</v>
          </cell>
          <cell r="B14552" t="str">
            <v>BSE</v>
          </cell>
          <cell r="C14552" t="str">
            <v>IIFL26SEP19</v>
          </cell>
          <cell r="D14552" t="str">
            <v>IIFL-NIFTY-14-2-24-PVT</v>
          </cell>
          <cell r="E14552" t="str">
            <v>2-255</v>
          </cell>
          <cell r="F14552" t="str">
            <v>D</v>
          </cell>
          <cell r="G14552" t="str">
            <v>F</v>
          </cell>
          <cell r="H14552" t="str">
            <v>D</v>
          </cell>
          <cell r="I14552">
            <v>10000000</v>
          </cell>
          <cell r="J14552">
            <v>10</v>
          </cell>
          <cell r="K14552">
            <v>0.01</v>
          </cell>
          <cell r="L14552" t="str">
            <v>Y</v>
          </cell>
          <cell r="M14552" t="str">
            <v>A</v>
          </cell>
          <cell r="Q14552">
            <v>0.01</v>
          </cell>
          <cell r="R14552" t="str">
            <v>INE248U07BN3</v>
          </cell>
          <cell r="S14552">
            <v>0</v>
          </cell>
        </row>
        <row r="14553">
          <cell r="A14553">
            <v>959018</v>
          </cell>
          <cell r="B14553" t="str">
            <v>BSE</v>
          </cell>
          <cell r="C14553" t="str">
            <v>ABHFL1OCT19</v>
          </cell>
          <cell r="D14553" t="str">
            <v>ABHFL-NIFTY-30-9-22-PVT</v>
          </cell>
          <cell r="E14553">
            <v>44805</v>
          </cell>
          <cell r="F14553" t="str">
            <v>D</v>
          </cell>
          <cell r="G14553" t="str">
            <v>F</v>
          </cell>
          <cell r="H14553" t="str">
            <v>D</v>
          </cell>
          <cell r="I14553">
            <v>100000000</v>
          </cell>
          <cell r="J14553">
            <v>1</v>
          </cell>
          <cell r="K14553">
            <v>0.01</v>
          </cell>
          <cell r="L14553" t="str">
            <v>N</v>
          </cell>
          <cell r="M14553" t="str">
            <v>S</v>
          </cell>
          <cell r="Q14553">
            <v>0.01</v>
          </cell>
          <cell r="R14553" t="str">
            <v>INE831R07250</v>
          </cell>
          <cell r="S14553">
            <v>0</v>
          </cell>
        </row>
        <row r="14554">
          <cell r="A14554">
            <v>959019</v>
          </cell>
          <cell r="B14554" t="str">
            <v>BSE</v>
          </cell>
          <cell r="C14554" t="str">
            <v>0FFSPL29</v>
          </cell>
          <cell r="D14554" t="str">
            <v>FFSPL-ZC-26-9-29-PVT</v>
          </cell>
          <cell r="E14554" t="str">
            <v>2-255</v>
          </cell>
          <cell r="F14554" t="str">
            <v>D</v>
          </cell>
          <cell r="G14554" t="str">
            <v>F</v>
          </cell>
          <cell r="H14554" t="str">
            <v>D</v>
          </cell>
          <cell r="I14554">
            <v>1000000000</v>
          </cell>
          <cell r="J14554">
            <v>1</v>
          </cell>
          <cell r="K14554">
            <v>0.01</v>
          </cell>
          <cell r="L14554" t="str">
            <v>Y</v>
          </cell>
          <cell r="M14554" t="str">
            <v>A</v>
          </cell>
          <cell r="Q14554">
            <v>0.01</v>
          </cell>
          <cell r="R14554" t="str">
            <v>INE712W08029</v>
          </cell>
          <cell r="S14554">
            <v>0</v>
          </cell>
        </row>
        <row r="14555">
          <cell r="A14555">
            <v>959024</v>
          </cell>
          <cell r="B14555" t="str">
            <v>BSE</v>
          </cell>
          <cell r="C14555" t="str">
            <v>845OPAL22</v>
          </cell>
          <cell r="D14555" t="str">
            <v>OPAL-8.45%-26-12-22-PVT</v>
          </cell>
          <cell r="E14555" t="str">
            <v>2-255</v>
          </cell>
          <cell r="F14555" t="str">
            <v>D</v>
          </cell>
          <cell r="G14555" t="str">
            <v>F</v>
          </cell>
          <cell r="H14555" t="str">
            <v>D</v>
          </cell>
          <cell r="I14555">
            <v>100000000</v>
          </cell>
          <cell r="J14555">
            <v>1</v>
          </cell>
          <cell r="K14555">
            <v>0.01</v>
          </cell>
          <cell r="L14555" t="str">
            <v>Y</v>
          </cell>
          <cell r="M14555" t="str">
            <v>A</v>
          </cell>
          <cell r="Q14555">
            <v>0.01</v>
          </cell>
          <cell r="R14555" t="str">
            <v>INE163N08099</v>
          </cell>
          <cell r="S14555">
            <v>0</v>
          </cell>
        </row>
        <row r="14556">
          <cell r="A14556">
            <v>959025</v>
          </cell>
          <cell r="B14556" t="str">
            <v>BSE</v>
          </cell>
          <cell r="C14556" t="str">
            <v>1287FSFBL25</v>
          </cell>
          <cell r="D14556" t="str">
            <v>FSFBL-12.87%-30-9-25-PVT</v>
          </cell>
          <cell r="E14556">
            <v>44805</v>
          </cell>
          <cell r="F14556" t="str">
            <v>D</v>
          </cell>
          <cell r="G14556" t="str">
            <v>F</v>
          </cell>
          <cell r="H14556" t="str">
            <v>D</v>
          </cell>
          <cell r="I14556">
            <v>100000000</v>
          </cell>
          <cell r="J14556">
            <v>1</v>
          </cell>
          <cell r="K14556">
            <v>0.01</v>
          </cell>
          <cell r="L14556" t="str">
            <v>N</v>
          </cell>
          <cell r="M14556" t="str">
            <v>A</v>
          </cell>
          <cell r="Q14556">
            <v>0.01</v>
          </cell>
          <cell r="R14556" t="str">
            <v>INE519Q08152</v>
          </cell>
          <cell r="S14556">
            <v>0</v>
          </cell>
        </row>
        <row r="14557">
          <cell r="A14557">
            <v>959027</v>
          </cell>
          <cell r="B14557" t="str">
            <v>BSE</v>
          </cell>
          <cell r="C14557" t="str">
            <v>86IIL24</v>
          </cell>
          <cell r="D14557" t="str">
            <v>IIL-8.60%-30-9-24-PVT</v>
          </cell>
          <cell r="E14557" t="str">
            <v>2-255</v>
          </cell>
          <cell r="F14557" t="str">
            <v>D</v>
          </cell>
          <cell r="G14557" t="str">
            <v>F</v>
          </cell>
          <cell r="H14557" t="str">
            <v>D</v>
          </cell>
          <cell r="I14557">
            <v>100000000</v>
          </cell>
          <cell r="J14557">
            <v>1</v>
          </cell>
          <cell r="K14557">
            <v>0.01</v>
          </cell>
          <cell r="L14557" t="str">
            <v>Y</v>
          </cell>
          <cell r="M14557" t="str">
            <v>A</v>
          </cell>
          <cell r="Q14557">
            <v>0.01</v>
          </cell>
          <cell r="R14557" t="str">
            <v>INE537P07471</v>
          </cell>
          <cell r="S14557">
            <v>0</v>
          </cell>
        </row>
        <row r="14558">
          <cell r="A14558">
            <v>959028</v>
          </cell>
          <cell r="B14558" t="str">
            <v>BSE</v>
          </cell>
          <cell r="C14558" t="str">
            <v>68HPCL22</v>
          </cell>
          <cell r="D14558" t="str">
            <v>HPCL-6.80%-15-12-22-PVT</v>
          </cell>
          <cell r="E14558">
            <v>44805</v>
          </cell>
          <cell r="F14558" t="str">
            <v>D</v>
          </cell>
          <cell r="G14558" t="str">
            <v>F</v>
          </cell>
          <cell r="H14558" t="str">
            <v>D</v>
          </cell>
          <cell r="I14558">
            <v>100000000</v>
          </cell>
          <cell r="J14558">
            <v>1</v>
          </cell>
          <cell r="K14558">
            <v>0.01</v>
          </cell>
          <cell r="L14558" t="str">
            <v>N</v>
          </cell>
          <cell r="M14558" t="str">
            <v>A</v>
          </cell>
          <cell r="Q14558">
            <v>0.01</v>
          </cell>
          <cell r="R14558" t="str">
            <v>INE094A08044</v>
          </cell>
          <cell r="S14558">
            <v>0</v>
          </cell>
        </row>
        <row r="14559">
          <cell r="A14559">
            <v>959029</v>
          </cell>
          <cell r="B14559" t="str">
            <v>BSE</v>
          </cell>
          <cell r="C14559" t="str">
            <v>0KMPL23</v>
          </cell>
          <cell r="D14559" t="str">
            <v>KMPL-ZC-28-3-23-PVT</v>
          </cell>
          <cell r="E14559" t="str">
            <v>2-255</v>
          </cell>
          <cell r="F14559" t="str">
            <v>D</v>
          </cell>
          <cell r="G14559" t="str">
            <v>F</v>
          </cell>
          <cell r="H14559" t="str">
            <v>D</v>
          </cell>
          <cell r="I14559">
            <v>100000000</v>
          </cell>
          <cell r="J14559">
            <v>1</v>
          </cell>
          <cell r="K14559">
            <v>0.01</v>
          </cell>
          <cell r="L14559" t="str">
            <v>Y</v>
          </cell>
          <cell r="M14559" t="str">
            <v>A</v>
          </cell>
          <cell r="Q14559">
            <v>0.01</v>
          </cell>
          <cell r="R14559" t="str">
            <v>INE916DA7QH5</v>
          </cell>
          <cell r="S14559">
            <v>0</v>
          </cell>
        </row>
        <row r="14560">
          <cell r="A14560">
            <v>959030</v>
          </cell>
          <cell r="B14560" t="str">
            <v>BSE</v>
          </cell>
          <cell r="C14560" t="str">
            <v>76351KMPL23</v>
          </cell>
          <cell r="D14560" t="str">
            <v>KMPL-7.6351%-23-2-23-PVT</v>
          </cell>
          <cell r="E14560" t="str">
            <v>2-255</v>
          </cell>
          <cell r="F14560" t="str">
            <v>D</v>
          </cell>
          <cell r="G14560" t="str">
            <v>F</v>
          </cell>
          <cell r="H14560" t="str">
            <v>D</v>
          </cell>
          <cell r="I14560">
            <v>100000000</v>
          </cell>
          <cell r="J14560">
            <v>1</v>
          </cell>
          <cell r="K14560">
            <v>0.01</v>
          </cell>
          <cell r="L14560" t="str">
            <v>Y</v>
          </cell>
          <cell r="M14560" t="str">
            <v>A</v>
          </cell>
          <cell r="Q14560">
            <v>0.01</v>
          </cell>
          <cell r="R14560" t="str">
            <v>INE916DA7QG7</v>
          </cell>
          <cell r="S14560">
            <v>0</v>
          </cell>
        </row>
        <row r="14561">
          <cell r="A14561">
            <v>959031</v>
          </cell>
          <cell r="B14561" t="str">
            <v>BSE</v>
          </cell>
          <cell r="C14561" t="str">
            <v>739AIAHL29</v>
          </cell>
          <cell r="D14561" t="str">
            <v>AIAHL-7.39%-12-10-29-PVT</v>
          </cell>
          <cell r="E14561" t="str">
            <v>2-255</v>
          </cell>
          <cell r="F14561" t="str">
            <v>D</v>
          </cell>
          <cell r="G14561" t="str">
            <v>F</v>
          </cell>
          <cell r="H14561" t="str">
            <v>D</v>
          </cell>
          <cell r="I14561">
            <v>100000000</v>
          </cell>
          <cell r="J14561">
            <v>1</v>
          </cell>
          <cell r="K14561">
            <v>0.01</v>
          </cell>
          <cell r="L14561" t="str">
            <v>Y</v>
          </cell>
          <cell r="M14561" t="str">
            <v>A</v>
          </cell>
          <cell r="Q14561">
            <v>0.01</v>
          </cell>
          <cell r="R14561" t="str">
            <v>INE0AED08029</v>
          </cell>
          <cell r="S14561">
            <v>0</v>
          </cell>
        </row>
        <row r="14562">
          <cell r="A14562">
            <v>959033</v>
          </cell>
          <cell r="B14562" t="str">
            <v>BSE</v>
          </cell>
          <cell r="C14562" t="str">
            <v>783NABARD34</v>
          </cell>
          <cell r="D14562" t="str">
            <v>NABARD-7.83%-17-10-34-PVT</v>
          </cell>
          <cell r="E14562" t="str">
            <v>2-255</v>
          </cell>
          <cell r="F14562" t="str">
            <v>D</v>
          </cell>
          <cell r="G14562" t="str">
            <v>F</v>
          </cell>
          <cell r="H14562" t="str">
            <v>D</v>
          </cell>
          <cell r="I14562">
            <v>100000000</v>
          </cell>
          <cell r="J14562">
            <v>1</v>
          </cell>
          <cell r="K14562">
            <v>0.01</v>
          </cell>
          <cell r="L14562" t="str">
            <v>Y</v>
          </cell>
          <cell r="M14562" t="str">
            <v>A</v>
          </cell>
          <cell r="Q14562">
            <v>0.01</v>
          </cell>
          <cell r="R14562" t="str">
            <v>INE261F08BP0</v>
          </cell>
          <cell r="S14562">
            <v>0</v>
          </cell>
        </row>
        <row r="14563">
          <cell r="A14563">
            <v>959034</v>
          </cell>
          <cell r="B14563" t="str">
            <v>BSE</v>
          </cell>
          <cell r="C14563" t="str">
            <v>879JSL29</v>
          </cell>
          <cell r="D14563" t="str">
            <v>JSL-8.79%-18-10-29-PVT</v>
          </cell>
          <cell r="E14563" t="str">
            <v>2-255</v>
          </cell>
          <cell r="F14563" t="str">
            <v>D</v>
          </cell>
          <cell r="G14563" t="str">
            <v>F</v>
          </cell>
          <cell r="H14563" t="str">
            <v>D</v>
          </cell>
          <cell r="I14563">
            <v>100000000</v>
          </cell>
          <cell r="J14563">
            <v>1</v>
          </cell>
          <cell r="K14563">
            <v>0.01</v>
          </cell>
          <cell r="L14563" t="str">
            <v>Y</v>
          </cell>
          <cell r="M14563" t="str">
            <v>A</v>
          </cell>
          <cell r="Q14563">
            <v>0.01</v>
          </cell>
          <cell r="R14563" t="str">
            <v>INE019A07415</v>
          </cell>
          <cell r="S14563">
            <v>0</v>
          </cell>
        </row>
        <row r="14564">
          <cell r="A14564">
            <v>959035</v>
          </cell>
          <cell r="B14564" t="str">
            <v>BSE</v>
          </cell>
          <cell r="C14564" t="str">
            <v>735PFCL22A</v>
          </cell>
          <cell r="D14564" t="str">
            <v>PFCL-7.35%-15-10-22-PVT</v>
          </cell>
          <cell r="E14564">
            <v>44805</v>
          </cell>
          <cell r="F14564" t="str">
            <v>D</v>
          </cell>
          <cell r="G14564" t="str">
            <v>F</v>
          </cell>
          <cell r="H14564" t="str">
            <v>D</v>
          </cell>
          <cell r="I14564">
            <v>100000000</v>
          </cell>
          <cell r="J14564">
            <v>1</v>
          </cell>
          <cell r="K14564">
            <v>0.01</v>
          </cell>
          <cell r="L14564" t="str">
            <v>N</v>
          </cell>
          <cell r="M14564" t="str">
            <v>S</v>
          </cell>
          <cell r="Q14564">
            <v>0.01</v>
          </cell>
          <cell r="R14564" t="str">
            <v>INE134E08KG2</v>
          </cell>
          <cell r="S14564">
            <v>0</v>
          </cell>
        </row>
        <row r="14565">
          <cell r="A14565">
            <v>959036</v>
          </cell>
          <cell r="B14565" t="str">
            <v>BSE</v>
          </cell>
          <cell r="C14565" t="str">
            <v>741IOCL29</v>
          </cell>
          <cell r="D14565" t="str">
            <v>IOCL-7.41%-22-10-29-PVT</v>
          </cell>
          <cell r="E14565">
            <v>44805</v>
          </cell>
          <cell r="F14565" t="str">
            <v>D</v>
          </cell>
          <cell r="G14565" t="str">
            <v>F</v>
          </cell>
          <cell r="H14565" t="str">
            <v>D</v>
          </cell>
          <cell r="I14565">
            <v>100000000</v>
          </cell>
          <cell r="J14565">
            <v>1</v>
          </cell>
          <cell r="K14565">
            <v>0.01</v>
          </cell>
          <cell r="L14565" t="str">
            <v>N</v>
          </cell>
          <cell r="M14565" t="str">
            <v>A</v>
          </cell>
          <cell r="Q14565">
            <v>0.01</v>
          </cell>
          <cell r="R14565" t="str">
            <v>INE242A08437</v>
          </cell>
          <cell r="S14565">
            <v>0</v>
          </cell>
        </row>
        <row r="14566">
          <cell r="A14566">
            <v>959037</v>
          </cell>
          <cell r="B14566" t="str">
            <v>BSE</v>
          </cell>
          <cell r="C14566" t="str">
            <v>1055JMCPI22</v>
          </cell>
          <cell r="D14566" t="str">
            <v>JMCPIL-10.55%-21-10-22-PVT</v>
          </cell>
          <cell r="E14566">
            <v>44805</v>
          </cell>
          <cell r="F14566" t="str">
            <v>D</v>
          </cell>
          <cell r="G14566" t="str">
            <v>F</v>
          </cell>
          <cell r="H14566" t="str">
            <v>D</v>
          </cell>
          <cell r="I14566">
            <v>100000000</v>
          </cell>
          <cell r="J14566">
            <v>1</v>
          </cell>
          <cell r="K14566">
            <v>0.01</v>
          </cell>
          <cell r="L14566" t="str">
            <v>N</v>
          </cell>
          <cell r="M14566" t="str">
            <v>S</v>
          </cell>
          <cell r="Q14566">
            <v>0.01</v>
          </cell>
          <cell r="R14566" t="str">
            <v>INE890A08011</v>
          </cell>
          <cell r="S14566">
            <v>0</v>
          </cell>
        </row>
        <row r="14567">
          <cell r="A14567">
            <v>959039</v>
          </cell>
          <cell r="B14567" t="str">
            <v>BSE</v>
          </cell>
          <cell r="C14567" t="str">
            <v>1295VFPL25</v>
          </cell>
          <cell r="D14567" t="str">
            <v>VFPL-12.95%-22-10-25-PVT</v>
          </cell>
          <cell r="E14567" t="str">
            <v>2-255</v>
          </cell>
          <cell r="F14567" t="str">
            <v>D</v>
          </cell>
          <cell r="G14567" t="str">
            <v>F</v>
          </cell>
          <cell r="H14567" t="str">
            <v>D</v>
          </cell>
          <cell r="I14567">
            <v>75000000</v>
          </cell>
          <cell r="J14567">
            <v>1</v>
          </cell>
          <cell r="K14567">
            <v>0.01</v>
          </cell>
          <cell r="L14567" t="str">
            <v>Y</v>
          </cell>
          <cell r="M14567" t="str">
            <v>S</v>
          </cell>
          <cell r="Q14567">
            <v>0.01</v>
          </cell>
          <cell r="R14567" t="str">
            <v>INE02DI07050</v>
          </cell>
          <cell r="S14567">
            <v>0</v>
          </cell>
        </row>
        <row r="14568">
          <cell r="A14568">
            <v>959041</v>
          </cell>
          <cell r="B14568" t="str">
            <v>BSE</v>
          </cell>
          <cell r="C14568" t="str">
            <v>805HDFCL29</v>
          </cell>
          <cell r="D14568" t="str">
            <v>HDFCL-8.05%-22-10-29-PVT</v>
          </cell>
          <cell r="E14568">
            <v>44805</v>
          </cell>
          <cell r="F14568" t="str">
            <v>D</v>
          </cell>
          <cell r="G14568" t="str">
            <v>F</v>
          </cell>
          <cell r="H14568" t="str">
            <v>D</v>
          </cell>
          <cell r="I14568">
            <v>100000000</v>
          </cell>
          <cell r="J14568">
            <v>1</v>
          </cell>
          <cell r="K14568">
            <v>0.01</v>
          </cell>
          <cell r="L14568" t="str">
            <v>N</v>
          </cell>
          <cell r="M14568" t="str">
            <v>A</v>
          </cell>
          <cell r="Q14568">
            <v>0.01</v>
          </cell>
          <cell r="R14568" t="str">
            <v>INE001A07SB7</v>
          </cell>
          <cell r="S14568">
            <v>0</v>
          </cell>
        </row>
        <row r="14569">
          <cell r="A14569">
            <v>959042</v>
          </cell>
          <cell r="B14569" t="str">
            <v>BSE</v>
          </cell>
          <cell r="C14569" t="str">
            <v>88LTICL29</v>
          </cell>
          <cell r="D14569" t="str">
            <v>LTICL-8.80%-25-10-29-PVT</v>
          </cell>
          <cell r="E14569" t="str">
            <v>2-255</v>
          </cell>
          <cell r="F14569" t="str">
            <v>D</v>
          </cell>
          <cell r="G14569" t="str">
            <v>F</v>
          </cell>
          <cell r="H14569" t="str">
            <v>D</v>
          </cell>
          <cell r="I14569">
            <v>100000000</v>
          </cell>
          <cell r="J14569">
            <v>1</v>
          </cell>
          <cell r="K14569">
            <v>0.01</v>
          </cell>
          <cell r="L14569" t="str">
            <v>Y</v>
          </cell>
          <cell r="M14569" t="str">
            <v>A</v>
          </cell>
          <cell r="Q14569">
            <v>0.01</v>
          </cell>
          <cell r="R14569" t="str">
            <v>INE235P07969</v>
          </cell>
          <cell r="S14569">
            <v>0</v>
          </cell>
        </row>
        <row r="14570">
          <cell r="A14570">
            <v>959043</v>
          </cell>
          <cell r="B14570" t="str">
            <v>BSE</v>
          </cell>
          <cell r="C14570" t="str">
            <v>1285AFSL26</v>
          </cell>
          <cell r="D14570" t="str">
            <v>AFSL-12.85%-25-10-26-PVT</v>
          </cell>
          <cell r="E14570" t="str">
            <v>2-255</v>
          </cell>
          <cell r="F14570" t="str">
            <v>D</v>
          </cell>
          <cell r="G14570" t="str">
            <v>F</v>
          </cell>
          <cell r="H14570" t="str">
            <v>D</v>
          </cell>
          <cell r="I14570">
            <v>1000</v>
          </cell>
          <cell r="J14570">
            <v>100000</v>
          </cell>
          <cell r="K14570">
            <v>0.01</v>
          </cell>
          <cell r="L14570" t="str">
            <v>Y</v>
          </cell>
          <cell r="M14570" t="str">
            <v>A</v>
          </cell>
          <cell r="Q14570">
            <v>0.01</v>
          </cell>
          <cell r="R14570" t="str">
            <v>INE808K08061</v>
          </cell>
          <cell r="S14570">
            <v>0</v>
          </cell>
        </row>
        <row r="14571">
          <cell r="A14571">
            <v>959045</v>
          </cell>
          <cell r="B14571" t="str">
            <v>BSE</v>
          </cell>
          <cell r="C14571" t="str">
            <v>739AIAHL29A</v>
          </cell>
          <cell r="D14571" t="str">
            <v>AIAHL-7.39%-22-10-29-PVT</v>
          </cell>
          <cell r="E14571" t="str">
            <v>2-255</v>
          </cell>
          <cell r="F14571" t="str">
            <v>D</v>
          </cell>
          <cell r="G14571" t="str">
            <v>F</v>
          </cell>
          <cell r="H14571" t="str">
            <v>D</v>
          </cell>
          <cell r="I14571">
            <v>100000000</v>
          </cell>
          <cell r="J14571">
            <v>1</v>
          </cell>
          <cell r="K14571">
            <v>0.01</v>
          </cell>
          <cell r="L14571" t="str">
            <v>Y</v>
          </cell>
          <cell r="M14571" t="str">
            <v>A</v>
          </cell>
          <cell r="Q14571">
            <v>0.01</v>
          </cell>
          <cell r="R14571" t="str">
            <v>INE0AED08037</v>
          </cell>
          <cell r="S14571">
            <v>0</v>
          </cell>
        </row>
        <row r="14572">
          <cell r="A14572">
            <v>959049</v>
          </cell>
          <cell r="B14572" t="str">
            <v>BSE</v>
          </cell>
          <cell r="C14572" t="str">
            <v>5JCL23</v>
          </cell>
          <cell r="D14572" t="str">
            <v>JCL-5%-31-5-23-PVT</v>
          </cell>
          <cell r="E14572" t="str">
            <v>2-255</v>
          </cell>
          <cell r="F14572" t="str">
            <v>D</v>
          </cell>
          <cell r="G14572" t="str">
            <v>F</v>
          </cell>
          <cell r="H14572" t="str">
            <v>D</v>
          </cell>
          <cell r="I14572">
            <v>100000000</v>
          </cell>
          <cell r="J14572">
            <v>1</v>
          </cell>
          <cell r="K14572">
            <v>0.01</v>
          </cell>
          <cell r="L14572" t="str">
            <v>Y</v>
          </cell>
          <cell r="M14572" t="str">
            <v>A</v>
          </cell>
          <cell r="Q14572">
            <v>0.01</v>
          </cell>
          <cell r="R14572" t="str">
            <v>INE028U08016</v>
          </cell>
          <cell r="S14572">
            <v>0</v>
          </cell>
        </row>
        <row r="14573">
          <cell r="A14573">
            <v>959050</v>
          </cell>
          <cell r="B14573" t="str">
            <v>BSE</v>
          </cell>
          <cell r="C14573" t="str">
            <v>755MMFSL22</v>
          </cell>
          <cell r="D14573" t="str">
            <v>MMFSL-7.55%-7-11-22-PVT</v>
          </cell>
          <cell r="E14573">
            <v>44805</v>
          </cell>
          <cell r="F14573" t="str">
            <v>D</v>
          </cell>
          <cell r="G14573" t="str">
            <v>F</v>
          </cell>
          <cell r="H14573" t="str">
            <v>D</v>
          </cell>
          <cell r="I14573">
            <v>100000000</v>
          </cell>
          <cell r="J14573">
            <v>1</v>
          </cell>
          <cell r="K14573">
            <v>0.01</v>
          </cell>
          <cell r="L14573" t="str">
            <v>N</v>
          </cell>
          <cell r="M14573" t="str">
            <v>S</v>
          </cell>
          <cell r="Q14573">
            <v>0.01</v>
          </cell>
          <cell r="R14573" t="str">
            <v>INE774D07TH8</v>
          </cell>
          <cell r="S14573">
            <v>0</v>
          </cell>
        </row>
        <row r="14574">
          <cell r="A14574">
            <v>959051</v>
          </cell>
          <cell r="B14574" t="str">
            <v>BSE</v>
          </cell>
          <cell r="C14574" t="str">
            <v>975MFL22C</v>
          </cell>
          <cell r="D14574" t="str">
            <v>MFL-9.75%-7-11-22-PVT</v>
          </cell>
          <cell r="E14574">
            <v>44805</v>
          </cell>
          <cell r="F14574" t="str">
            <v>D</v>
          </cell>
          <cell r="G14574" t="str">
            <v>F</v>
          </cell>
          <cell r="H14574" t="str">
            <v>D</v>
          </cell>
          <cell r="I14574">
            <v>100000000</v>
          </cell>
          <cell r="J14574">
            <v>1</v>
          </cell>
          <cell r="K14574">
            <v>0.01</v>
          </cell>
          <cell r="L14574" t="str">
            <v>N</v>
          </cell>
          <cell r="M14574" t="str">
            <v>S</v>
          </cell>
          <cell r="Q14574">
            <v>0.01</v>
          </cell>
          <cell r="R14574" t="str">
            <v>INE522D07BC0</v>
          </cell>
          <cell r="S14574">
            <v>0</v>
          </cell>
        </row>
        <row r="14575">
          <cell r="A14575">
            <v>959052</v>
          </cell>
          <cell r="B14575" t="str">
            <v>BSE</v>
          </cell>
          <cell r="C14575" t="str">
            <v>755IRFC29</v>
          </cell>
          <cell r="D14575" t="str">
            <v>IRFC-7.55%-6-11-29-PVT</v>
          </cell>
          <cell r="E14575">
            <v>44805</v>
          </cell>
          <cell r="F14575" t="str">
            <v>D</v>
          </cell>
          <cell r="G14575" t="str">
            <v>F</v>
          </cell>
          <cell r="H14575" t="str">
            <v>D</v>
          </cell>
          <cell r="I14575">
            <v>100000000</v>
          </cell>
          <cell r="J14575">
            <v>1</v>
          </cell>
          <cell r="K14575">
            <v>0.01</v>
          </cell>
          <cell r="L14575" t="str">
            <v>N</v>
          </cell>
          <cell r="M14575" t="str">
            <v>A</v>
          </cell>
          <cell r="Q14575">
            <v>0.01</v>
          </cell>
          <cell r="R14575" t="str">
            <v>INE053F07BX7</v>
          </cell>
          <cell r="S14575">
            <v>0</v>
          </cell>
        </row>
        <row r="14576">
          <cell r="A14576">
            <v>959053</v>
          </cell>
          <cell r="B14576" t="str">
            <v>BSE</v>
          </cell>
          <cell r="C14576" t="str">
            <v>709RECL22A</v>
          </cell>
          <cell r="D14576" t="str">
            <v>RECL-7.09%-13-12-22-PVT</v>
          </cell>
          <cell r="E14576">
            <v>44805</v>
          </cell>
          <cell r="F14576" t="str">
            <v>D</v>
          </cell>
          <cell r="G14576" t="str">
            <v>F</v>
          </cell>
          <cell r="H14576" t="str">
            <v>D</v>
          </cell>
          <cell r="I14576">
            <v>100000000</v>
          </cell>
          <cell r="J14576">
            <v>1</v>
          </cell>
          <cell r="K14576">
            <v>0.01</v>
          </cell>
          <cell r="L14576" t="str">
            <v>N</v>
          </cell>
          <cell r="M14576" t="str">
            <v>A</v>
          </cell>
          <cell r="Q14576">
            <v>0.01</v>
          </cell>
          <cell r="R14576" t="str">
            <v>INE020B08CD3</v>
          </cell>
          <cell r="S14576">
            <v>0</v>
          </cell>
        </row>
        <row r="14577">
          <cell r="A14577">
            <v>959054</v>
          </cell>
          <cell r="B14577" t="str">
            <v>BSE</v>
          </cell>
          <cell r="C14577" t="str">
            <v>735BFL22</v>
          </cell>
          <cell r="D14577" t="str">
            <v>BFL-7.35%-10-11-22-PVT</v>
          </cell>
          <cell r="E14577" t="str">
            <v>2-255</v>
          </cell>
          <cell r="F14577" t="str">
            <v>D</v>
          </cell>
          <cell r="G14577" t="str">
            <v>F</v>
          </cell>
          <cell r="H14577" t="str">
            <v>D</v>
          </cell>
          <cell r="I14577">
            <v>100000000</v>
          </cell>
          <cell r="J14577">
            <v>1</v>
          </cell>
          <cell r="K14577">
            <v>0.01</v>
          </cell>
          <cell r="L14577" t="str">
            <v>Y</v>
          </cell>
          <cell r="M14577" t="str">
            <v>S</v>
          </cell>
          <cell r="Q14577">
            <v>0.01</v>
          </cell>
          <cell r="R14577" t="str">
            <v>INE296A07QX1</v>
          </cell>
          <cell r="S14577">
            <v>0</v>
          </cell>
        </row>
        <row r="14578">
          <cell r="A14578">
            <v>959055</v>
          </cell>
          <cell r="B14578" t="str">
            <v>BSE</v>
          </cell>
          <cell r="C14578" t="str">
            <v>76SCPSL23</v>
          </cell>
          <cell r="D14578" t="str">
            <v>SCPSL-7.60%-14-2-23-PVT</v>
          </cell>
          <cell r="E14578" t="str">
            <v>2-255</v>
          </cell>
          <cell r="F14578" t="str">
            <v>D</v>
          </cell>
          <cell r="G14578" t="str">
            <v>F</v>
          </cell>
          <cell r="H14578" t="str">
            <v>D</v>
          </cell>
          <cell r="I14578">
            <v>100000000</v>
          </cell>
          <cell r="J14578">
            <v>1</v>
          </cell>
          <cell r="K14578">
            <v>0.01</v>
          </cell>
          <cell r="L14578" t="str">
            <v>Y</v>
          </cell>
          <cell r="M14578" t="str">
            <v>A</v>
          </cell>
          <cell r="Q14578">
            <v>0.01</v>
          </cell>
          <cell r="R14578" t="str">
            <v>INE018E08177</v>
          </cell>
          <cell r="S14578">
            <v>0</v>
          </cell>
        </row>
        <row r="14579">
          <cell r="A14579">
            <v>959056</v>
          </cell>
          <cell r="B14579" t="str">
            <v>BSE</v>
          </cell>
          <cell r="C14579" t="str">
            <v>766BFL24</v>
          </cell>
          <cell r="D14579" t="str">
            <v>BFL-7.66%-9-12-24-PVT</v>
          </cell>
          <cell r="E14579" t="str">
            <v>2-255</v>
          </cell>
          <cell r="F14579" t="str">
            <v>D</v>
          </cell>
          <cell r="G14579" t="str">
            <v>F</v>
          </cell>
          <cell r="H14579" t="str">
            <v>D</v>
          </cell>
          <cell r="I14579">
            <v>100000000</v>
          </cell>
          <cell r="J14579">
            <v>1</v>
          </cell>
          <cell r="K14579">
            <v>0.01</v>
          </cell>
          <cell r="L14579" t="str">
            <v>Y</v>
          </cell>
          <cell r="M14579" t="str">
            <v>A</v>
          </cell>
          <cell r="Q14579">
            <v>0.01</v>
          </cell>
          <cell r="R14579" t="str">
            <v>INE296A07QY9</v>
          </cell>
          <cell r="S14579">
            <v>0</v>
          </cell>
        </row>
        <row r="14580">
          <cell r="A14580">
            <v>959058</v>
          </cell>
          <cell r="B14580" t="str">
            <v>BSE</v>
          </cell>
          <cell r="C14580" t="str">
            <v>749PGCIL24</v>
          </cell>
          <cell r="D14580" t="str">
            <v>PGCIL-7.49%-STRPPSA-25-10-24-P</v>
          </cell>
          <cell r="E14580">
            <v>44805</v>
          </cell>
          <cell r="F14580" t="str">
            <v>D</v>
          </cell>
          <cell r="G14580" t="str">
            <v>F</v>
          </cell>
          <cell r="H14580" t="str">
            <v>D</v>
          </cell>
          <cell r="I14580">
            <v>30000000</v>
          </cell>
          <cell r="J14580">
            <v>4</v>
          </cell>
          <cell r="K14580">
            <v>0.01</v>
          </cell>
          <cell r="L14580" t="str">
            <v>N</v>
          </cell>
          <cell r="M14580" t="str">
            <v>A</v>
          </cell>
          <cell r="Q14580">
            <v>0.01</v>
          </cell>
          <cell r="R14580" t="str">
            <v>INE752E08593</v>
          </cell>
          <cell r="S14580">
            <v>0</v>
          </cell>
        </row>
        <row r="14581">
          <cell r="A14581">
            <v>959059</v>
          </cell>
          <cell r="B14581" t="str">
            <v>BSE</v>
          </cell>
          <cell r="C14581" t="str">
            <v>749PGCIL29</v>
          </cell>
          <cell r="D14581" t="str">
            <v>PGCIL-7.49%-STRPPS B-25-10-29-</v>
          </cell>
          <cell r="E14581">
            <v>44805</v>
          </cell>
          <cell r="F14581" t="str">
            <v>D</v>
          </cell>
          <cell r="G14581" t="str">
            <v>F</v>
          </cell>
          <cell r="H14581" t="str">
            <v>D</v>
          </cell>
          <cell r="I14581">
            <v>30000000</v>
          </cell>
          <cell r="J14581">
            <v>4</v>
          </cell>
          <cell r="K14581">
            <v>0.01</v>
          </cell>
          <cell r="L14581" t="str">
            <v>N</v>
          </cell>
          <cell r="M14581" t="str">
            <v>A</v>
          </cell>
          <cell r="Q14581">
            <v>0.01</v>
          </cell>
          <cell r="R14581" t="str">
            <v>INE752E08601</v>
          </cell>
          <cell r="S14581">
            <v>0</v>
          </cell>
        </row>
        <row r="14582">
          <cell r="A14582">
            <v>959060</v>
          </cell>
          <cell r="B14582" t="str">
            <v>BSE</v>
          </cell>
          <cell r="C14582" t="str">
            <v>749PGCIL34</v>
          </cell>
          <cell r="D14582" t="str">
            <v>PGCIL-7.49%-STRPPSC-25-10-34-P</v>
          </cell>
          <cell r="E14582">
            <v>44805</v>
          </cell>
          <cell r="F14582" t="str">
            <v>D</v>
          </cell>
          <cell r="G14582" t="str">
            <v>F</v>
          </cell>
          <cell r="H14582" t="str">
            <v>D</v>
          </cell>
          <cell r="I14582">
            <v>40000000</v>
          </cell>
          <cell r="J14582">
            <v>3</v>
          </cell>
          <cell r="K14582">
            <v>0.01</v>
          </cell>
          <cell r="L14582" t="str">
            <v>N</v>
          </cell>
          <cell r="M14582" t="str">
            <v>A</v>
          </cell>
          <cell r="Q14582">
            <v>0.01</v>
          </cell>
          <cell r="R14582" t="str">
            <v>INE752E08619</v>
          </cell>
          <cell r="S14582">
            <v>0</v>
          </cell>
        </row>
        <row r="14583">
          <cell r="A14583">
            <v>959061</v>
          </cell>
          <cell r="B14583" t="str">
            <v>BSE</v>
          </cell>
          <cell r="C14583" t="str">
            <v>74011KMPL22</v>
          </cell>
          <cell r="D14583" t="str">
            <v>KMPL-7.4011%-28-11-2022-PVT</v>
          </cell>
          <cell r="E14583" t="str">
            <v>2-255</v>
          </cell>
          <cell r="F14583" t="str">
            <v>D</v>
          </cell>
          <cell r="G14583" t="str">
            <v>F</v>
          </cell>
          <cell r="H14583" t="str">
            <v>D</v>
          </cell>
          <cell r="I14583">
            <v>100000000</v>
          </cell>
          <cell r="J14583">
            <v>1</v>
          </cell>
          <cell r="K14583">
            <v>0.01</v>
          </cell>
          <cell r="L14583" t="str">
            <v>Y</v>
          </cell>
          <cell r="M14583" t="str">
            <v>A</v>
          </cell>
          <cell r="Q14583">
            <v>0.01</v>
          </cell>
          <cell r="R14583" t="str">
            <v>INE916DA7QI3</v>
          </cell>
          <cell r="S14583">
            <v>0</v>
          </cell>
        </row>
        <row r="14584">
          <cell r="A14584">
            <v>959064</v>
          </cell>
          <cell r="B14584" t="str">
            <v>BSE</v>
          </cell>
          <cell r="C14584" t="str">
            <v>927TML23</v>
          </cell>
          <cell r="D14584" t="str">
            <v>TML-9.27%-30-6-23-PVT</v>
          </cell>
          <cell r="E14584">
            <v>44805</v>
          </cell>
          <cell r="F14584" t="str">
            <v>D</v>
          </cell>
          <cell r="G14584" t="str">
            <v>F</v>
          </cell>
          <cell r="H14584" t="str">
            <v>D</v>
          </cell>
          <cell r="I14584">
            <v>100000000</v>
          </cell>
          <cell r="J14584">
            <v>1</v>
          </cell>
          <cell r="K14584">
            <v>0.01</v>
          </cell>
          <cell r="L14584" t="str">
            <v>N</v>
          </cell>
          <cell r="M14584" t="str">
            <v>A</v>
          </cell>
          <cell r="Q14584">
            <v>0.01</v>
          </cell>
          <cell r="R14584" t="str">
            <v>INE155A08381</v>
          </cell>
          <cell r="S14584">
            <v>0</v>
          </cell>
        </row>
        <row r="14585">
          <cell r="A14585">
            <v>959065</v>
          </cell>
          <cell r="B14585" t="str">
            <v>BSE</v>
          </cell>
          <cell r="C14585" t="str">
            <v>931TML23</v>
          </cell>
          <cell r="D14585" t="str">
            <v>TML-9.31%-29-9-23-PVT</v>
          </cell>
          <cell r="E14585">
            <v>44805</v>
          </cell>
          <cell r="F14585" t="str">
            <v>D</v>
          </cell>
          <cell r="G14585" t="str">
            <v>F</v>
          </cell>
          <cell r="H14585" t="str">
            <v>D</v>
          </cell>
          <cell r="I14585">
            <v>100000000</v>
          </cell>
          <cell r="J14585">
            <v>1</v>
          </cell>
          <cell r="K14585">
            <v>0.01</v>
          </cell>
          <cell r="L14585" t="str">
            <v>N</v>
          </cell>
          <cell r="M14585" t="str">
            <v>A</v>
          </cell>
          <cell r="Q14585">
            <v>0.01</v>
          </cell>
          <cell r="R14585" t="str">
            <v>INE155A08373</v>
          </cell>
          <cell r="S14585">
            <v>0</v>
          </cell>
        </row>
        <row r="14586">
          <cell r="A14586">
            <v>959066</v>
          </cell>
          <cell r="B14586" t="str">
            <v>BSE</v>
          </cell>
          <cell r="C14586" t="str">
            <v>954TML24</v>
          </cell>
          <cell r="D14586" t="str">
            <v>TML-9.54%-28-6-24-PVT</v>
          </cell>
          <cell r="E14586">
            <v>44805</v>
          </cell>
          <cell r="F14586" t="str">
            <v>D</v>
          </cell>
          <cell r="G14586" t="str">
            <v>F</v>
          </cell>
          <cell r="H14586" t="str">
            <v>D</v>
          </cell>
          <cell r="I14586">
            <v>100000000</v>
          </cell>
          <cell r="J14586">
            <v>1</v>
          </cell>
          <cell r="K14586">
            <v>0.01</v>
          </cell>
          <cell r="L14586" t="str">
            <v>N</v>
          </cell>
          <cell r="M14586" t="str">
            <v>A</v>
          </cell>
          <cell r="Q14586">
            <v>0.01</v>
          </cell>
          <cell r="R14586" t="str">
            <v>INE155A08399</v>
          </cell>
          <cell r="S14586">
            <v>0</v>
          </cell>
        </row>
        <row r="14587">
          <cell r="A14587">
            <v>959068</v>
          </cell>
          <cell r="B14587" t="str">
            <v>BSE</v>
          </cell>
          <cell r="C14587" t="str">
            <v>742PFCL24</v>
          </cell>
          <cell r="D14587" t="str">
            <v>PFCL-7.42%-19-11-24-PVT</v>
          </cell>
          <cell r="E14587">
            <v>44805</v>
          </cell>
          <cell r="F14587" t="str">
            <v>D</v>
          </cell>
          <cell r="G14587" t="str">
            <v>F</v>
          </cell>
          <cell r="H14587" t="str">
            <v>D</v>
          </cell>
          <cell r="I14587">
            <v>100000000</v>
          </cell>
          <cell r="J14587">
            <v>1</v>
          </cell>
          <cell r="K14587">
            <v>0.01</v>
          </cell>
          <cell r="L14587" t="str">
            <v>N</v>
          </cell>
          <cell r="M14587" t="str">
            <v>A</v>
          </cell>
          <cell r="Q14587">
            <v>0.01</v>
          </cell>
          <cell r="R14587" t="str">
            <v>INE134E08KH0</v>
          </cell>
          <cell r="S14587">
            <v>0</v>
          </cell>
        </row>
        <row r="14588">
          <cell r="A14588">
            <v>959070</v>
          </cell>
          <cell r="B14588" t="str">
            <v>BSE</v>
          </cell>
          <cell r="C14588" t="str">
            <v>0TRIL22</v>
          </cell>
          <cell r="D14588" t="str">
            <v>TRIL-ZC-18-11-22-PVT</v>
          </cell>
          <cell r="E14588" t="str">
            <v>2-255</v>
          </cell>
          <cell r="F14588" t="str">
            <v>D</v>
          </cell>
          <cell r="G14588" t="str">
            <v>F</v>
          </cell>
          <cell r="H14588" t="str">
            <v>D</v>
          </cell>
          <cell r="I14588">
            <v>100000000</v>
          </cell>
          <cell r="J14588">
            <v>1</v>
          </cell>
          <cell r="K14588">
            <v>0.01</v>
          </cell>
          <cell r="L14588" t="str">
            <v>Y</v>
          </cell>
          <cell r="M14588" t="str">
            <v>A</v>
          </cell>
          <cell r="Q14588">
            <v>0.01</v>
          </cell>
          <cell r="R14588" t="str">
            <v>INE371K07013</v>
          </cell>
          <cell r="S14588">
            <v>0</v>
          </cell>
        </row>
        <row r="14589">
          <cell r="A14589">
            <v>959072</v>
          </cell>
          <cell r="B14589" t="str">
            <v>BSE</v>
          </cell>
          <cell r="C14589" t="str">
            <v>850SBIPER</v>
          </cell>
          <cell r="D14589" t="str">
            <v>SBI-8.50%-PERPETUAL-PVT</v>
          </cell>
          <cell r="E14589">
            <v>44805</v>
          </cell>
          <cell r="F14589" t="str">
            <v>D</v>
          </cell>
          <cell r="G14589" t="str">
            <v>F</v>
          </cell>
          <cell r="H14589" t="str">
            <v>D</v>
          </cell>
          <cell r="I14589">
            <v>100000000</v>
          </cell>
          <cell r="J14589">
            <v>1</v>
          </cell>
          <cell r="K14589">
            <v>0.01</v>
          </cell>
          <cell r="L14589" t="str">
            <v>N</v>
          </cell>
          <cell r="M14589" t="str">
            <v>A</v>
          </cell>
          <cell r="Q14589">
            <v>0.01</v>
          </cell>
          <cell r="R14589" t="str">
            <v>INE062A08223</v>
          </cell>
          <cell r="S14589">
            <v>0</v>
          </cell>
        </row>
        <row r="14590">
          <cell r="A14590">
            <v>959073</v>
          </cell>
          <cell r="B14590" t="str">
            <v>BSE</v>
          </cell>
          <cell r="C14590" t="str">
            <v>1318OCIPL22</v>
          </cell>
          <cell r="D14590" t="str">
            <v>OCIPL-13.18%-18-11-22-PVT</v>
          </cell>
          <cell r="E14590" t="str">
            <v>2-255</v>
          </cell>
          <cell r="F14590" t="str">
            <v>D</v>
          </cell>
          <cell r="G14590" t="str">
            <v>F</v>
          </cell>
          <cell r="H14590" t="str">
            <v>D</v>
          </cell>
          <cell r="I14590">
            <v>75000000</v>
          </cell>
          <cell r="J14590">
            <v>1</v>
          </cell>
          <cell r="K14590">
            <v>0.01</v>
          </cell>
          <cell r="L14590" t="str">
            <v>Y</v>
          </cell>
          <cell r="M14590" t="str">
            <v>A</v>
          </cell>
          <cell r="Q14590">
            <v>0.01</v>
          </cell>
          <cell r="R14590" t="str">
            <v>INE0A2407019</v>
          </cell>
          <cell r="S14590">
            <v>0</v>
          </cell>
        </row>
        <row r="14591">
          <cell r="A14591">
            <v>959075</v>
          </cell>
          <cell r="B14591" t="str">
            <v>BSE</v>
          </cell>
          <cell r="C14591" t="str">
            <v>750HDB22</v>
          </cell>
          <cell r="D14591" t="str">
            <v>HDBFSL-7.50%-19-11-22-PVT</v>
          </cell>
          <cell r="E14591" t="str">
            <v>2-255</v>
          </cell>
          <cell r="F14591" t="str">
            <v>D</v>
          </cell>
          <cell r="G14591" t="str">
            <v>F</v>
          </cell>
          <cell r="H14591" t="str">
            <v>D</v>
          </cell>
          <cell r="I14591">
            <v>100000000</v>
          </cell>
          <cell r="J14591">
            <v>1</v>
          </cell>
          <cell r="K14591">
            <v>0.01</v>
          </cell>
          <cell r="L14591" t="str">
            <v>Y</v>
          </cell>
          <cell r="M14591" t="str">
            <v>A</v>
          </cell>
          <cell r="Q14591">
            <v>0.01</v>
          </cell>
          <cell r="R14591" t="str">
            <v>INE756I07CW9</v>
          </cell>
          <cell r="S14591">
            <v>0</v>
          </cell>
        </row>
        <row r="14592">
          <cell r="A14592">
            <v>959076</v>
          </cell>
          <cell r="B14592" t="str">
            <v>BSE</v>
          </cell>
          <cell r="C14592" t="str">
            <v>860ABFRL22</v>
          </cell>
          <cell r="D14592" t="str">
            <v>ABFRL-8.60%-11-11-2022-PVT</v>
          </cell>
          <cell r="E14592" t="str">
            <v>2-255</v>
          </cell>
          <cell r="F14592" t="str">
            <v>D</v>
          </cell>
          <cell r="G14592" t="str">
            <v>F</v>
          </cell>
          <cell r="H14592" t="str">
            <v>D</v>
          </cell>
          <cell r="I14592">
            <v>100000000</v>
          </cell>
          <cell r="J14592">
            <v>1</v>
          </cell>
          <cell r="K14592">
            <v>0.01</v>
          </cell>
          <cell r="L14592" t="str">
            <v>Y</v>
          </cell>
          <cell r="M14592" t="str">
            <v>S</v>
          </cell>
          <cell r="Q14592">
            <v>0.01</v>
          </cell>
          <cell r="R14592" t="str">
            <v>INE647O08081</v>
          </cell>
          <cell r="S14592">
            <v>0</v>
          </cell>
        </row>
        <row r="14593">
          <cell r="A14593">
            <v>959077</v>
          </cell>
          <cell r="B14593" t="str">
            <v>BSE</v>
          </cell>
          <cell r="C14593" t="str">
            <v>USFBNIFTY23</v>
          </cell>
          <cell r="D14593" t="str">
            <v>USFBL-NIFTY-24-05-2023-PVT</v>
          </cell>
          <cell r="E14593" t="str">
            <v>2-255</v>
          </cell>
          <cell r="F14593" t="str">
            <v>D</v>
          </cell>
          <cell r="G14593" t="str">
            <v>F</v>
          </cell>
          <cell r="H14593" t="str">
            <v>D</v>
          </cell>
          <cell r="I14593">
            <v>10000000</v>
          </cell>
          <cell r="J14593">
            <v>10</v>
          </cell>
          <cell r="K14593">
            <v>0.01</v>
          </cell>
          <cell r="L14593" t="str">
            <v>Y</v>
          </cell>
          <cell r="M14593" t="str">
            <v>A</v>
          </cell>
          <cell r="Q14593">
            <v>0.01</v>
          </cell>
          <cell r="R14593" t="str">
            <v>INE0J1607123</v>
          </cell>
          <cell r="S14593">
            <v>0</v>
          </cell>
        </row>
        <row r="14594">
          <cell r="A14594">
            <v>959078</v>
          </cell>
          <cell r="B14594" t="str">
            <v>BSE</v>
          </cell>
          <cell r="C14594" t="str">
            <v>75NABARD34</v>
          </cell>
          <cell r="D14594" t="str">
            <v>NABARD-7.50%-17-11-34-PVT</v>
          </cell>
          <cell r="E14594" t="str">
            <v>2-255</v>
          </cell>
          <cell r="F14594" t="str">
            <v>D</v>
          </cell>
          <cell r="G14594" t="str">
            <v>F</v>
          </cell>
          <cell r="H14594" t="str">
            <v>D</v>
          </cell>
          <cell r="I14594">
            <v>100000000</v>
          </cell>
          <cell r="J14594">
            <v>1</v>
          </cell>
          <cell r="K14594">
            <v>0.01</v>
          </cell>
          <cell r="L14594" t="str">
            <v>Y</v>
          </cell>
          <cell r="M14594" t="str">
            <v>A</v>
          </cell>
          <cell r="Q14594">
            <v>0.01</v>
          </cell>
          <cell r="R14594" t="str">
            <v>INE261F08BR6</v>
          </cell>
          <cell r="S14594">
            <v>0</v>
          </cell>
        </row>
        <row r="14595">
          <cell r="A14595">
            <v>959079</v>
          </cell>
          <cell r="B14595" t="str">
            <v>BSE</v>
          </cell>
          <cell r="C14595" t="str">
            <v>74RECL24</v>
          </cell>
          <cell r="D14595" t="str">
            <v>RECL-7.40%-26-11-24-PVT</v>
          </cell>
          <cell r="E14595">
            <v>44805</v>
          </cell>
          <cell r="F14595" t="str">
            <v>D</v>
          </cell>
          <cell r="G14595" t="str">
            <v>F</v>
          </cell>
          <cell r="H14595" t="str">
            <v>D</v>
          </cell>
          <cell r="I14595">
            <v>100000000</v>
          </cell>
          <cell r="J14595">
            <v>1</v>
          </cell>
          <cell r="K14595">
            <v>0.01</v>
          </cell>
          <cell r="L14595" t="str">
            <v>N</v>
          </cell>
          <cell r="M14595" t="str">
            <v>A</v>
          </cell>
          <cell r="Q14595">
            <v>0.01</v>
          </cell>
          <cell r="R14595" t="str">
            <v>INE020B08CF8</v>
          </cell>
          <cell r="S14595">
            <v>0</v>
          </cell>
        </row>
        <row r="14596">
          <cell r="A14596">
            <v>959081</v>
          </cell>
          <cell r="B14596" t="str">
            <v>BSE</v>
          </cell>
          <cell r="C14596" t="str">
            <v>75HDB22</v>
          </cell>
          <cell r="D14596" t="str">
            <v>HDBFSL-7.50%-23-12-22-PVT</v>
          </cell>
          <cell r="E14596" t="str">
            <v>2-255</v>
          </cell>
          <cell r="F14596" t="str">
            <v>D</v>
          </cell>
          <cell r="G14596" t="str">
            <v>F</v>
          </cell>
          <cell r="H14596" t="str">
            <v>D</v>
          </cell>
          <cell r="I14596">
            <v>100000000</v>
          </cell>
          <cell r="J14596">
            <v>1</v>
          </cell>
          <cell r="K14596">
            <v>0.01</v>
          </cell>
          <cell r="L14596" t="str">
            <v>Y</v>
          </cell>
          <cell r="M14596" t="str">
            <v>A</v>
          </cell>
          <cell r="Q14596">
            <v>0.01</v>
          </cell>
          <cell r="R14596" t="str">
            <v>INE756I07CX7</v>
          </cell>
          <cell r="S14596">
            <v>0</v>
          </cell>
        </row>
        <row r="14597">
          <cell r="A14597">
            <v>959082</v>
          </cell>
          <cell r="B14597" t="str">
            <v>BSE</v>
          </cell>
          <cell r="C14597" t="str">
            <v>84IIL24</v>
          </cell>
          <cell r="D14597" t="str">
            <v>IIFL-8.40%-20-11-24-PVT</v>
          </cell>
          <cell r="E14597" t="str">
            <v>2-255</v>
          </cell>
          <cell r="F14597" t="str">
            <v>D</v>
          </cell>
          <cell r="G14597" t="str">
            <v>F</v>
          </cell>
          <cell r="H14597" t="str">
            <v>D</v>
          </cell>
          <cell r="I14597">
            <v>100000000</v>
          </cell>
          <cell r="J14597">
            <v>1</v>
          </cell>
          <cell r="K14597">
            <v>0.01</v>
          </cell>
          <cell r="L14597" t="str">
            <v>Y</v>
          </cell>
          <cell r="M14597" t="str">
            <v>A</v>
          </cell>
          <cell r="Q14597">
            <v>0.01</v>
          </cell>
          <cell r="R14597" t="str">
            <v>INE537P07489</v>
          </cell>
          <cell r="S14597">
            <v>0</v>
          </cell>
        </row>
        <row r="14598">
          <cell r="A14598">
            <v>959085</v>
          </cell>
          <cell r="B14598" t="str">
            <v>BSE</v>
          </cell>
          <cell r="C14598" t="str">
            <v>87BOBPER</v>
          </cell>
          <cell r="D14598" t="str">
            <v>BOB-8.70%-PERPETUAL-PVT</v>
          </cell>
          <cell r="E14598">
            <v>44805</v>
          </cell>
          <cell r="F14598" t="str">
            <v>D</v>
          </cell>
          <cell r="G14598" t="str">
            <v>F</v>
          </cell>
          <cell r="H14598" t="str">
            <v>D</v>
          </cell>
          <cell r="I14598">
            <v>100000000</v>
          </cell>
          <cell r="J14598">
            <v>1</v>
          </cell>
          <cell r="K14598">
            <v>0.01</v>
          </cell>
          <cell r="L14598" t="str">
            <v>N</v>
          </cell>
          <cell r="M14598" t="str">
            <v>A</v>
          </cell>
          <cell r="Q14598">
            <v>0.01</v>
          </cell>
          <cell r="R14598" t="str">
            <v>INE028A08174</v>
          </cell>
          <cell r="S14598">
            <v>0</v>
          </cell>
        </row>
        <row r="14599">
          <cell r="A14599">
            <v>959086</v>
          </cell>
          <cell r="B14599" t="str">
            <v>BSE</v>
          </cell>
          <cell r="C14599" t="str">
            <v>975ISCFL24</v>
          </cell>
          <cell r="D14599" t="str">
            <v>9.75%-ISCFL-25-10-2024-PVT</v>
          </cell>
          <cell r="E14599" t="str">
            <v>2-255</v>
          </cell>
          <cell r="F14599" t="str">
            <v>D</v>
          </cell>
          <cell r="G14599" t="str">
            <v>F</v>
          </cell>
          <cell r="H14599" t="str">
            <v>D</v>
          </cell>
          <cell r="I14599">
            <v>100000000</v>
          </cell>
          <cell r="J14599">
            <v>1</v>
          </cell>
          <cell r="K14599">
            <v>0.01</v>
          </cell>
          <cell r="L14599" t="str">
            <v>Y</v>
          </cell>
          <cell r="M14599" t="str">
            <v>A</v>
          </cell>
          <cell r="Q14599">
            <v>0.01</v>
          </cell>
          <cell r="R14599" t="str">
            <v>INE896L07702</v>
          </cell>
          <cell r="S14599">
            <v>0</v>
          </cell>
        </row>
        <row r="14600">
          <cell r="A14600">
            <v>959087</v>
          </cell>
          <cell r="B14600" t="str">
            <v>BSE</v>
          </cell>
          <cell r="C14600" t="str">
            <v>87HFSLPERP</v>
          </cell>
          <cell r="D14600" t="str">
            <v>HFSL-8.70%-PERPETUAL-PVT</v>
          </cell>
          <cell r="E14600" t="str">
            <v>2-255</v>
          </cell>
          <cell r="F14600" t="str">
            <v>D</v>
          </cell>
          <cell r="G14600" t="str">
            <v>F</v>
          </cell>
          <cell r="H14600" t="str">
            <v>D</v>
          </cell>
          <cell r="I14600">
            <v>100000000</v>
          </cell>
          <cell r="J14600">
            <v>1</v>
          </cell>
          <cell r="K14600">
            <v>0.01</v>
          </cell>
          <cell r="L14600" t="str">
            <v>Y</v>
          </cell>
          <cell r="M14600" t="str">
            <v>A</v>
          </cell>
          <cell r="Q14600">
            <v>0.01</v>
          </cell>
          <cell r="R14600" t="str">
            <v>INE756I08207</v>
          </cell>
          <cell r="S14600">
            <v>0</v>
          </cell>
        </row>
        <row r="14601">
          <cell r="A14601">
            <v>959089</v>
          </cell>
          <cell r="B14601" t="str">
            <v>BSE</v>
          </cell>
          <cell r="C14601" t="str">
            <v>115EARCL23</v>
          </cell>
          <cell r="D14601" t="str">
            <v>EARCL-11.50%-1-6-23-PVT</v>
          </cell>
          <cell r="E14601" t="str">
            <v>2-255</v>
          </cell>
          <cell r="F14601" t="str">
            <v>D</v>
          </cell>
          <cell r="G14601" t="str">
            <v>F</v>
          </cell>
          <cell r="H14601" t="str">
            <v>D</v>
          </cell>
          <cell r="I14601">
            <v>90000000</v>
          </cell>
          <cell r="J14601">
            <v>1</v>
          </cell>
          <cell r="K14601">
            <v>0.01</v>
          </cell>
          <cell r="L14601" t="str">
            <v>Y</v>
          </cell>
          <cell r="M14601" t="str">
            <v>A</v>
          </cell>
          <cell r="Q14601">
            <v>0.01</v>
          </cell>
          <cell r="R14601" t="str">
            <v>INE015L07709</v>
          </cell>
          <cell r="S14601">
            <v>0</v>
          </cell>
        </row>
        <row r="14602">
          <cell r="A14602">
            <v>959091</v>
          </cell>
          <cell r="B14602" t="str">
            <v>BSE</v>
          </cell>
          <cell r="C14602" t="str">
            <v>855LTFL22</v>
          </cell>
          <cell r="D14602" t="str">
            <v>LTFL-8.55%-29-11-22-PVT</v>
          </cell>
          <cell r="E14602" t="str">
            <v>2-255</v>
          </cell>
          <cell r="F14602" t="str">
            <v>D</v>
          </cell>
          <cell r="G14602" t="str">
            <v>F</v>
          </cell>
          <cell r="H14602" t="str">
            <v>D</v>
          </cell>
          <cell r="I14602">
            <v>100000000</v>
          </cell>
          <cell r="J14602">
            <v>1</v>
          </cell>
          <cell r="K14602">
            <v>0.01</v>
          </cell>
          <cell r="L14602" t="str">
            <v>Y</v>
          </cell>
          <cell r="M14602" t="str">
            <v>A</v>
          </cell>
          <cell r="Q14602">
            <v>0.01</v>
          </cell>
          <cell r="R14602" t="str">
            <v>INE691I07EH5</v>
          </cell>
          <cell r="S14602">
            <v>0</v>
          </cell>
        </row>
        <row r="14603">
          <cell r="A14603">
            <v>959092</v>
          </cell>
          <cell r="B14603" t="str">
            <v>BSE</v>
          </cell>
          <cell r="C14603" t="str">
            <v>114MML24</v>
          </cell>
          <cell r="D14603" t="str">
            <v>MML-11.40%-27-11-24-PVT</v>
          </cell>
          <cell r="E14603" t="str">
            <v>2-255</v>
          </cell>
          <cell r="F14603" t="str">
            <v>D</v>
          </cell>
          <cell r="G14603" t="str">
            <v>F</v>
          </cell>
          <cell r="H14603" t="str">
            <v>D</v>
          </cell>
          <cell r="I14603">
            <v>100000000</v>
          </cell>
          <cell r="J14603">
            <v>1</v>
          </cell>
          <cell r="K14603">
            <v>0.01</v>
          </cell>
          <cell r="L14603" t="str">
            <v>Y</v>
          </cell>
          <cell r="M14603" t="str">
            <v>A</v>
          </cell>
          <cell r="Q14603">
            <v>0.01</v>
          </cell>
          <cell r="R14603" t="str">
            <v>INE046W07065</v>
          </cell>
          <cell r="S14603">
            <v>0</v>
          </cell>
        </row>
        <row r="14604">
          <cell r="A14604">
            <v>959093</v>
          </cell>
          <cell r="B14604" t="str">
            <v>BSE</v>
          </cell>
          <cell r="C14604" t="str">
            <v>77IFCL22</v>
          </cell>
          <cell r="D14604" t="str">
            <v>IHFCL-7.70%-05-12-2022-PVT</v>
          </cell>
          <cell r="E14604" t="str">
            <v>2-255</v>
          </cell>
          <cell r="F14604" t="str">
            <v>D</v>
          </cell>
          <cell r="G14604" t="str">
            <v>F</v>
          </cell>
          <cell r="H14604" t="str">
            <v>D</v>
          </cell>
          <cell r="I14604">
            <v>50000000</v>
          </cell>
          <cell r="J14604">
            <v>2</v>
          </cell>
          <cell r="K14604">
            <v>0.01</v>
          </cell>
          <cell r="L14604" t="str">
            <v>Y</v>
          </cell>
          <cell r="M14604" t="str">
            <v>A</v>
          </cell>
          <cell r="Q14604">
            <v>0.01</v>
          </cell>
          <cell r="R14604" t="str">
            <v>INE071G07280</v>
          </cell>
          <cell r="S14604">
            <v>0</v>
          </cell>
        </row>
        <row r="14605">
          <cell r="A14605">
            <v>959094</v>
          </cell>
          <cell r="B14605" t="str">
            <v>BSE</v>
          </cell>
          <cell r="C14605" t="str">
            <v>8IHFCL</v>
          </cell>
          <cell r="D14605" t="str">
            <v>IHFCL-8%-05-12-2024-PVT</v>
          </cell>
          <cell r="E14605" t="str">
            <v>2-255</v>
          </cell>
          <cell r="F14605" t="str">
            <v>D</v>
          </cell>
          <cell r="G14605" t="str">
            <v>F</v>
          </cell>
          <cell r="H14605" t="str">
            <v>D</v>
          </cell>
          <cell r="I14605">
            <v>50000000</v>
          </cell>
          <cell r="J14605">
            <v>2</v>
          </cell>
          <cell r="K14605">
            <v>0.01</v>
          </cell>
          <cell r="L14605" t="str">
            <v>Y</v>
          </cell>
          <cell r="M14605" t="str">
            <v>A</v>
          </cell>
          <cell r="Q14605">
            <v>0.01</v>
          </cell>
          <cell r="R14605" t="str">
            <v>INE071G07298</v>
          </cell>
          <cell r="S14605">
            <v>0</v>
          </cell>
        </row>
        <row r="14606">
          <cell r="A14606">
            <v>959095</v>
          </cell>
          <cell r="B14606" t="str">
            <v>BSE</v>
          </cell>
          <cell r="C14606" t="str">
            <v>1219AFPL22</v>
          </cell>
          <cell r="D14606" t="str">
            <v>AFPL-12.19%-29-11-2022-PVT</v>
          </cell>
          <cell r="E14606" t="str">
            <v>2-255</v>
          </cell>
          <cell r="F14606" t="str">
            <v>D</v>
          </cell>
          <cell r="G14606" t="str">
            <v>F</v>
          </cell>
          <cell r="H14606" t="str">
            <v>D</v>
          </cell>
          <cell r="I14606">
            <v>100000000</v>
          </cell>
          <cell r="J14606">
            <v>1</v>
          </cell>
          <cell r="K14606">
            <v>0.01</v>
          </cell>
          <cell r="L14606" t="str">
            <v>Y</v>
          </cell>
          <cell r="M14606" t="str">
            <v>A</v>
          </cell>
          <cell r="Q14606">
            <v>0.01</v>
          </cell>
          <cell r="R14606" t="str">
            <v>INE501X07174</v>
          </cell>
          <cell r="S14606">
            <v>0</v>
          </cell>
        </row>
        <row r="14607">
          <cell r="A14607">
            <v>959096</v>
          </cell>
          <cell r="B14607" t="str">
            <v>BSE</v>
          </cell>
          <cell r="C14607" t="str">
            <v>13VRKPL44</v>
          </cell>
          <cell r="D14607" t="str">
            <v>VRKPL-13%-20-11-44-PVT</v>
          </cell>
          <cell r="E14607" t="str">
            <v>2-255</v>
          </cell>
          <cell r="F14607" t="str">
            <v>D</v>
          </cell>
          <cell r="G14607" t="str">
            <v>F</v>
          </cell>
          <cell r="H14607" t="str">
            <v>D</v>
          </cell>
          <cell r="I14607">
            <v>100000000</v>
          </cell>
          <cell r="J14607">
            <v>1</v>
          </cell>
          <cell r="K14607">
            <v>0.01</v>
          </cell>
          <cell r="L14607" t="str">
            <v>Y</v>
          </cell>
          <cell r="M14607" t="str">
            <v>A</v>
          </cell>
          <cell r="Q14607">
            <v>0.01</v>
          </cell>
          <cell r="R14607" t="str">
            <v>INE0BBX08013</v>
          </cell>
          <cell r="S14607">
            <v>0</v>
          </cell>
        </row>
        <row r="14608">
          <cell r="A14608">
            <v>959097</v>
          </cell>
          <cell r="B14608" t="str">
            <v>BSE</v>
          </cell>
          <cell r="C14608" t="str">
            <v>0AFL22D</v>
          </cell>
          <cell r="D14608" t="str">
            <v>AFL-ZC-3-11-22-PVT</v>
          </cell>
          <cell r="E14608" t="str">
            <v>2-255</v>
          </cell>
          <cell r="F14608" t="str">
            <v>D</v>
          </cell>
          <cell r="G14608" t="str">
            <v>F</v>
          </cell>
          <cell r="H14608" t="str">
            <v>D</v>
          </cell>
          <cell r="I14608">
            <v>100000000</v>
          </cell>
          <cell r="J14608">
            <v>1</v>
          </cell>
          <cell r="K14608">
            <v>0.01</v>
          </cell>
          <cell r="L14608" t="str">
            <v>Y</v>
          </cell>
          <cell r="M14608" t="str">
            <v>A</v>
          </cell>
          <cell r="Q14608">
            <v>0.01</v>
          </cell>
          <cell r="R14608" t="str">
            <v>INE891K07507</v>
          </cell>
          <cell r="S14608">
            <v>0</v>
          </cell>
        </row>
        <row r="14609">
          <cell r="A14609">
            <v>959098</v>
          </cell>
          <cell r="B14609" t="str">
            <v>BSE</v>
          </cell>
          <cell r="C14609" t="str">
            <v>975SMIL22</v>
          </cell>
          <cell r="D14609" t="str">
            <v>SMIL-9.75%-4-12-22-PVT</v>
          </cell>
          <cell r="E14609" t="str">
            <v>2-255</v>
          </cell>
          <cell r="F14609" t="str">
            <v>D</v>
          </cell>
          <cell r="G14609" t="str">
            <v>F</v>
          </cell>
          <cell r="H14609" t="str">
            <v>D</v>
          </cell>
          <cell r="I14609">
            <v>1000000000</v>
          </cell>
          <cell r="J14609">
            <v>1</v>
          </cell>
          <cell r="K14609">
            <v>0.01</v>
          </cell>
          <cell r="L14609" t="str">
            <v>Y</v>
          </cell>
          <cell r="M14609" t="str">
            <v>A</v>
          </cell>
          <cell r="Q14609">
            <v>0.01</v>
          </cell>
          <cell r="R14609" t="str">
            <v>INE750H07139</v>
          </cell>
          <cell r="S14609">
            <v>0</v>
          </cell>
        </row>
        <row r="14610">
          <cell r="A14610">
            <v>959100</v>
          </cell>
          <cell r="B14610" t="str">
            <v>BSE</v>
          </cell>
          <cell r="C14610" t="str">
            <v>KMPL061219</v>
          </cell>
          <cell r="D14610" t="str">
            <v>KMPL-GSEC-06-12-2022-PVT</v>
          </cell>
          <cell r="E14610" t="str">
            <v>2-255</v>
          </cell>
          <cell r="F14610" t="str">
            <v>D</v>
          </cell>
          <cell r="G14610" t="str">
            <v>F</v>
          </cell>
          <cell r="H14610" t="str">
            <v>D</v>
          </cell>
          <cell r="I14610">
            <v>100000000</v>
          </cell>
          <cell r="J14610">
            <v>1</v>
          </cell>
          <cell r="K14610">
            <v>0.01</v>
          </cell>
          <cell r="L14610" t="str">
            <v>Y</v>
          </cell>
          <cell r="M14610" t="str">
            <v>A</v>
          </cell>
          <cell r="Q14610">
            <v>0.01</v>
          </cell>
          <cell r="R14610" t="str">
            <v>INE916DA7QK9</v>
          </cell>
          <cell r="S14610">
            <v>0</v>
          </cell>
        </row>
        <row r="14611">
          <cell r="A14611">
            <v>959101</v>
          </cell>
          <cell r="B14611" t="str">
            <v>BSE</v>
          </cell>
          <cell r="C14611" t="str">
            <v>92VL9122022</v>
          </cell>
          <cell r="D14611" t="str">
            <v>9.20%-VL-09-12-2022-PVT</v>
          </cell>
          <cell r="E14611" t="str">
            <v>2-255</v>
          </cell>
          <cell r="F14611" t="str">
            <v>D</v>
          </cell>
          <cell r="G14611" t="str">
            <v>F</v>
          </cell>
          <cell r="H14611" t="str">
            <v>D</v>
          </cell>
          <cell r="I14611">
            <v>100000000</v>
          </cell>
          <cell r="J14611">
            <v>1</v>
          </cell>
          <cell r="K14611">
            <v>0.01</v>
          </cell>
          <cell r="L14611" t="str">
            <v>Y</v>
          </cell>
          <cell r="M14611" t="str">
            <v>A</v>
          </cell>
          <cell r="Q14611">
            <v>0.01</v>
          </cell>
          <cell r="R14611" t="str">
            <v>INE205A07170</v>
          </cell>
          <cell r="S14611">
            <v>0</v>
          </cell>
        </row>
        <row r="14612">
          <cell r="A14612">
            <v>959103</v>
          </cell>
          <cell r="B14612" t="str">
            <v>BSE</v>
          </cell>
          <cell r="C14612" t="str">
            <v>78NHAI2034</v>
          </cell>
          <cell r="D14612" t="str">
            <v>7.87%-NHAL-09-12-2034-PVT</v>
          </cell>
          <cell r="E14612" t="str">
            <v>2-255</v>
          </cell>
          <cell r="F14612" t="str">
            <v>D</v>
          </cell>
          <cell r="G14612" t="str">
            <v>F</v>
          </cell>
          <cell r="H14612" t="str">
            <v>D</v>
          </cell>
          <cell r="I14612">
            <v>100000000</v>
          </cell>
          <cell r="J14612">
            <v>1</v>
          </cell>
          <cell r="K14612">
            <v>0.01</v>
          </cell>
          <cell r="L14612" t="str">
            <v>Y</v>
          </cell>
          <cell r="M14612" t="str">
            <v>A</v>
          </cell>
          <cell r="Q14612">
            <v>0.01</v>
          </cell>
          <cell r="R14612" t="str">
            <v>INE906B07HI3</v>
          </cell>
          <cell r="S14612">
            <v>0</v>
          </cell>
        </row>
        <row r="14613">
          <cell r="A14613">
            <v>959104</v>
          </cell>
          <cell r="B14613" t="str">
            <v>BSE</v>
          </cell>
          <cell r="C14613" t="str">
            <v>84OPAL10323</v>
          </cell>
          <cell r="D14613" t="str">
            <v>OPAL-8.45%-10-03-2023-PVT</v>
          </cell>
          <cell r="E14613" t="str">
            <v>2-255</v>
          </cell>
          <cell r="F14613" t="str">
            <v>D</v>
          </cell>
          <cell r="G14613" t="str">
            <v>F</v>
          </cell>
          <cell r="H14613" t="str">
            <v>D</v>
          </cell>
          <cell r="I14613">
            <v>100000000</v>
          </cell>
          <cell r="J14613">
            <v>1</v>
          </cell>
          <cell r="K14613">
            <v>0.01</v>
          </cell>
          <cell r="L14613" t="str">
            <v>Y</v>
          </cell>
          <cell r="M14613" t="str">
            <v>A</v>
          </cell>
          <cell r="Q14613">
            <v>0.01</v>
          </cell>
          <cell r="R14613" t="str">
            <v>INE163N08107</v>
          </cell>
          <cell r="S14613">
            <v>0</v>
          </cell>
        </row>
        <row r="14614">
          <cell r="A14614">
            <v>959105</v>
          </cell>
          <cell r="B14614" t="str">
            <v>BSE</v>
          </cell>
          <cell r="C14614" t="str">
            <v>88OPAL10325</v>
          </cell>
          <cell r="D14614" t="str">
            <v>OPAL-8.83%-10-03-2025-PVT</v>
          </cell>
          <cell r="E14614" t="str">
            <v>2-255</v>
          </cell>
          <cell r="F14614" t="str">
            <v>D</v>
          </cell>
          <cell r="G14614" t="str">
            <v>F</v>
          </cell>
          <cell r="H14614" t="str">
            <v>D</v>
          </cell>
          <cell r="I14614">
            <v>100000000</v>
          </cell>
          <cell r="J14614">
            <v>1</v>
          </cell>
          <cell r="K14614">
            <v>0.01</v>
          </cell>
          <cell r="L14614" t="str">
            <v>Y</v>
          </cell>
          <cell r="M14614" t="str">
            <v>A</v>
          </cell>
          <cell r="Q14614">
            <v>0.01</v>
          </cell>
          <cell r="R14614" t="str">
            <v>INE163N08115</v>
          </cell>
          <cell r="S14614">
            <v>0</v>
          </cell>
        </row>
        <row r="14615">
          <cell r="A14615">
            <v>959108</v>
          </cell>
          <cell r="B14615" t="str">
            <v>BSE</v>
          </cell>
          <cell r="C14615" t="str">
            <v>775ABFL22</v>
          </cell>
          <cell r="D14615" t="str">
            <v>ABFL-7.75%-9-12-22-PVT</v>
          </cell>
          <cell r="E14615">
            <v>44805</v>
          </cell>
          <cell r="F14615" t="str">
            <v>D</v>
          </cell>
          <cell r="G14615" t="str">
            <v>F</v>
          </cell>
          <cell r="H14615" t="str">
            <v>D</v>
          </cell>
          <cell r="I14615">
            <v>100000000</v>
          </cell>
          <cell r="J14615">
            <v>1</v>
          </cell>
          <cell r="K14615">
            <v>0.01</v>
          </cell>
          <cell r="L14615" t="str">
            <v>N</v>
          </cell>
          <cell r="M14615" t="str">
            <v>A</v>
          </cell>
          <cell r="Q14615">
            <v>0.01</v>
          </cell>
          <cell r="R14615" t="str">
            <v>INE860H07GW2</v>
          </cell>
          <cell r="S14615">
            <v>0</v>
          </cell>
        </row>
        <row r="14616">
          <cell r="A14616">
            <v>959109</v>
          </cell>
          <cell r="B14616" t="str">
            <v>BSE</v>
          </cell>
          <cell r="C14616" t="str">
            <v>1140AFSL22</v>
          </cell>
          <cell r="D14616" t="str">
            <v>AFSL-11.40%-9-12-22-PVT</v>
          </cell>
          <cell r="E14616" t="str">
            <v>2-255</v>
          </cell>
          <cell r="F14616" t="str">
            <v>D</v>
          </cell>
          <cell r="G14616" t="str">
            <v>F</v>
          </cell>
          <cell r="H14616" t="str">
            <v>D</v>
          </cell>
          <cell r="I14616">
            <v>100000000</v>
          </cell>
          <cell r="J14616">
            <v>1</v>
          </cell>
          <cell r="K14616">
            <v>0.01</v>
          </cell>
          <cell r="L14616" t="str">
            <v>Y</v>
          </cell>
          <cell r="M14616" t="str">
            <v>A</v>
          </cell>
          <cell r="Q14616">
            <v>0.01</v>
          </cell>
          <cell r="R14616" t="str">
            <v>INE087P07113</v>
          </cell>
          <cell r="S14616">
            <v>0</v>
          </cell>
        </row>
        <row r="14617">
          <cell r="A14617">
            <v>959111</v>
          </cell>
          <cell r="B14617" t="str">
            <v>BSE</v>
          </cell>
          <cell r="C14617" t="str">
            <v>11HFL22</v>
          </cell>
          <cell r="D14617" t="str">
            <v>HFL-11%-2-12-22-PVT</v>
          </cell>
          <cell r="E14617" t="str">
            <v>2-255</v>
          </cell>
          <cell r="F14617" t="str">
            <v>D</v>
          </cell>
          <cell r="G14617" t="str">
            <v>F</v>
          </cell>
          <cell r="H14617" t="str">
            <v>D</v>
          </cell>
          <cell r="I14617">
            <v>100000</v>
          </cell>
          <cell r="J14617">
            <v>1000</v>
          </cell>
          <cell r="K14617">
            <v>0.01</v>
          </cell>
          <cell r="L14617" t="str">
            <v>Y</v>
          </cell>
          <cell r="M14617" t="str">
            <v>A</v>
          </cell>
          <cell r="Q14617">
            <v>0.01</v>
          </cell>
          <cell r="R14617" t="str">
            <v>INE01ZK07838</v>
          </cell>
          <cell r="S14617">
            <v>0</v>
          </cell>
        </row>
        <row r="14618">
          <cell r="A14618">
            <v>959112</v>
          </cell>
          <cell r="B14618" t="str">
            <v>BSE</v>
          </cell>
          <cell r="C14618" t="str">
            <v>10CIFCLPERP</v>
          </cell>
          <cell r="D14618" t="str">
            <v>CIFCL-10.75%-PERPETUAL-PVT</v>
          </cell>
          <cell r="E14618">
            <v>44805</v>
          </cell>
          <cell r="F14618" t="str">
            <v>D</v>
          </cell>
          <cell r="G14618" t="str">
            <v>F</v>
          </cell>
          <cell r="H14618" t="str">
            <v>D</v>
          </cell>
          <cell r="I14618">
            <v>50000000</v>
          </cell>
          <cell r="J14618">
            <v>2</v>
          </cell>
          <cell r="K14618">
            <v>0.01</v>
          </cell>
          <cell r="L14618" t="str">
            <v>N</v>
          </cell>
          <cell r="M14618" t="str">
            <v>A</v>
          </cell>
          <cell r="Q14618">
            <v>0.01</v>
          </cell>
          <cell r="R14618" t="str">
            <v>INE121A08OK1</v>
          </cell>
          <cell r="S14618">
            <v>0</v>
          </cell>
        </row>
        <row r="14619">
          <cell r="A14619">
            <v>959115</v>
          </cell>
          <cell r="B14619" t="str">
            <v>BSE</v>
          </cell>
          <cell r="C14619" t="str">
            <v>75SCPSL2023</v>
          </cell>
          <cell r="D14619" t="str">
            <v>SCPSL-7.50%- 09-03-2023-PVT</v>
          </cell>
          <cell r="E14619" t="str">
            <v>2-255</v>
          </cell>
          <cell r="F14619" t="str">
            <v>D</v>
          </cell>
          <cell r="G14619" t="str">
            <v>F</v>
          </cell>
          <cell r="H14619" t="str">
            <v>D</v>
          </cell>
          <cell r="I14619">
            <v>100000000</v>
          </cell>
          <cell r="J14619">
            <v>1</v>
          </cell>
          <cell r="K14619">
            <v>0.01</v>
          </cell>
          <cell r="L14619" t="str">
            <v>Y</v>
          </cell>
          <cell r="M14619" t="str">
            <v>A</v>
          </cell>
          <cell r="Q14619">
            <v>0.01</v>
          </cell>
          <cell r="R14619" t="str">
            <v>INE018E08185</v>
          </cell>
          <cell r="S14619">
            <v>0</v>
          </cell>
        </row>
        <row r="14620">
          <cell r="A14620">
            <v>959117</v>
          </cell>
          <cell r="B14620" t="str">
            <v>BSE</v>
          </cell>
          <cell r="C14620" t="str">
            <v>899BOBPERP</v>
          </cell>
          <cell r="D14620" t="str">
            <v>BOB-8.99%-PERPETUAL-PVT</v>
          </cell>
          <cell r="E14620" t="str">
            <v>2-255</v>
          </cell>
          <cell r="F14620" t="str">
            <v>D</v>
          </cell>
          <cell r="G14620" t="str">
            <v>F</v>
          </cell>
          <cell r="H14620" t="str">
            <v>D</v>
          </cell>
          <cell r="I14620">
            <v>100000000</v>
          </cell>
          <cell r="J14620">
            <v>1</v>
          </cell>
          <cell r="K14620">
            <v>0.01</v>
          </cell>
          <cell r="L14620" t="str">
            <v>Y</v>
          </cell>
          <cell r="M14620" t="str">
            <v>A</v>
          </cell>
          <cell r="Q14620">
            <v>0.01</v>
          </cell>
          <cell r="R14620" t="str">
            <v>INE028A08182</v>
          </cell>
          <cell r="S14620">
            <v>0</v>
          </cell>
        </row>
        <row r="14621">
          <cell r="A14621">
            <v>959118</v>
          </cell>
          <cell r="B14621" t="str">
            <v>BSE</v>
          </cell>
          <cell r="C14621" t="str">
            <v>885TAIG29</v>
          </cell>
          <cell r="D14621" t="str">
            <v>TAIGGICL-8.85%-19-12-29-PVT</v>
          </cell>
          <cell r="E14621" t="str">
            <v>2-255</v>
          </cell>
          <cell r="F14621" t="str">
            <v>D</v>
          </cell>
          <cell r="G14621" t="str">
            <v>F</v>
          </cell>
          <cell r="H14621" t="str">
            <v>D</v>
          </cell>
          <cell r="I14621">
            <v>100000000</v>
          </cell>
          <cell r="J14621">
            <v>1</v>
          </cell>
          <cell r="K14621">
            <v>0.01</v>
          </cell>
          <cell r="L14621" t="str">
            <v>Y</v>
          </cell>
          <cell r="M14621" t="str">
            <v>A</v>
          </cell>
          <cell r="Q14621">
            <v>0.01</v>
          </cell>
          <cell r="R14621" t="str">
            <v>INE067X08026</v>
          </cell>
          <cell r="S14621">
            <v>0</v>
          </cell>
        </row>
        <row r="14622">
          <cell r="A14622">
            <v>959119</v>
          </cell>
          <cell r="B14622" t="str">
            <v>BSE</v>
          </cell>
          <cell r="C14622" t="str">
            <v>778NABARD34</v>
          </cell>
          <cell r="D14622" t="str">
            <v>NABARD-7.78%-20-12-2034-PVT</v>
          </cell>
          <cell r="E14622">
            <v>44805</v>
          </cell>
          <cell r="F14622" t="str">
            <v>D</v>
          </cell>
          <cell r="G14622" t="str">
            <v>F</v>
          </cell>
          <cell r="H14622" t="str">
            <v>D</v>
          </cell>
          <cell r="I14622">
            <v>100000000</v>
          </cell>
          <cell r="J14622">
            <v>1</v>
          </cell>
          <cell r="K14622">
            <v>0.01</v>
          </cell>
          <cell r="L14622" t="str">
            <v>N</v>
          </cell>
          <cell r="M14622" t="str">
            <v>A</v>
          </cell>
          <cell r="Q14622">
            <v>0.01</v>
          </cell>
          <cell r="R14622" t="str">
            <v>INE261F08BT2</v>
          </cell>
          <cell r="S14622">
            <v>0</v>
          </cell>
        </row>
        <row r="14623">
          <cell r="A14623">
            <v>959121</v>
          </cell>
          <cell r="B14623" t="str">
            <v>BSE</v>
          </cell>
          <cell r="C14623" t="str">
            <v>114AFSL22</v>
          </cell>
          <cell r="D14623" t="str">
            <v>AFSL-11.40%-16-12-22-PVT</v>
          </cell>
          <cell r="E14623" t="str">
            <v>2-255</v>
          </cell>
          <cell r="F14623" t="str">
            <v>D</v>
          </cell>
          <cell r="G14623" t="str">
            <v>F</v>
          </cell>
          <cell r="H14623" t="str">
            <v>D</v>
          </cell>
          <cell r="I14623">
            <v>100000000</v>
          </cell>
          <cell r="J14623">
            <v>1</v>
          </cell>
          <cell r="K14623">
            <v>0.01</v>
          </cell>
          <cell r="L14623" t="str">
            <v>Y</v>
          </cell>
          <cell r="M14623" t="str">
            <v>A</v>
          </cell>
          <cell r="Q14623">
            <v>0.01</v>
          </cell>
          <cell r="R14623" t="str">
            <v>INE087P07121</v>
          </cell>
          <cell r="S14623">
            <v>0</v>
          </cell>
        </row>
        <row r="14624">
          <cell r="A14624">
            <v>959122</v>
          </cell>
          <cell r="B14624" t="str">
            <v>BSE</v>
          </cell>
          <cell r="C14624" t="str">
            <v>14SHFL2026</v>
          </cell>
          <cell r="D14624" t="str">
            <v>SHFL-14%-31-12-2026-PVT</v>
          </cell>
          <cell r="E14624" t="str">
            <v>2-255</v>
          </cell>
          <cell r="F14624" t="str">
            <v>D</v>
          </cell>
          <cell r="G14624" t="str">
            <v>F</v>
          </cell>
          <cell r="H14624" t="str">
            <v>D</v>
          </cell>
          <cell r="I14624">
            <v>1000000000</v>
          </cell>
          <cell r="J14624">
            <v>1</v>
          </cell>
          <cell r="K14624">
            <v>0.01</v>
          </cell>
          <cell r="L14624" t="str">
            <v>Y</v>
          </cell>
          <cell r="M14624" t="str">
            <v>A</v>
          </cell>
          <cell r="Q14624">
            <v>0.01</v>
          </cell>
          <cell r="R14624" t="str">
            <v>INE02YC08016</v>
          </cell>
          <cell r="S14624">
            <v>0</v>
          </cell>
        </row>
        <row r="14625">
          <cell r="A14625">
            <v>959126</v>
          </cell>
          <cell r="B14625" t="str">
            <v>BSE</v>
          </cell>
          <cell r="C14625" t="str">
            <v>155SCNL26</v>
          </cell>
          <cell r="D14625" t="str">
            <v>SCNL-15.50%-31-12-26-PVT</v>
          </cell>
          <cell r="E14625" t="str">
            <v>2-255</v>
          </cell>
          <cell r="F14625" t="str">
            <v>D</v>
          </cell>
          <cell r="G14625" t="str">
            <v>F</v>
          </cell>
          <cell r="H14625" t="str">
            <v>D</v>
          </cell>
          <cell r="I14625">
            <v>100000000</v>
          </cell>
          <cell r="J14625">
            <v>1</v>
          </cell>
          <cell r="K14625">
            <v>0.01</v>
          </cell>
          <cell r="L14625" t="str">
            <v>Y</v>
          </cell>
          <cell r="M14625" t="str">
            <v>A</v>
          </cell>
          <cell r="Q14625">
            <v>0.01</v>
          </cell>
          <cell r="R14625" t="str">
            <v>INE836B08202</v>
          </cell>
          <cell r="S14625">
            <v>0</v>
          </cell>
        </row>
        <row r="14626">
          <cell r="A14626">
            <v>959127</v>
          </cell>
          <cell r="B14626" t="str">
            <v>BSE</v>
          </cell>
          <cell r="C14626" t="str">
            <v>13JMPL24</v>
          </cell>
          <cell r="D14626" t="str">
            <v>JMPL-13%-23-12-24-PVT</v>
          </cell>
          <cell r="E14626" t="str">
            <v>2-255</v>
          </cell>
          <cell r="F14626" t="str">
            <v>D</v>
          </cell>
          <cell r="G14626" t="str">
            <v>F</v>
          </cell>
          <cell r="H14626" t="str">
            <v>D</v>
          </cell>
          <cell r="I14626">
            <v>100000000</v>
          </cell>
          <cell r="J14626">
            <v>1</v>
          </cell>
          <cell r="K14626">
            <v>0.01</v>
          </cell>
          <cell r="L14626" t="str">
            <v>Y</v>
          </cell>
          <cell r="M14626" t="str">
            <v>S</v>
          </cell>
          <cell r="Q14626">
            <v>0.01</v>
          </cell>
          <cell r="R14626" t="str">
            <v>INE01HK07026</v>
          </cell>
          <cell r="S14626">
            <v>0</v>
          </cell>
        </row>
        <row r="14627">
          <cell r="A14627">
            <v>959128</v>
          </cell>
          <cell r="B14627" t="str">
            <v>BSE</v>
          </cell>
          <cell r="C14627" t="str">
            <v>SKFL23DEC19</v>
          </cell>
          <cell r="D14627" t="str">
            <v>SKFL-12.05%-23-12-2019-PVT</v>
          </cell>
          <cell r="E14627" t="str">
            <v>2-255</v>
          </cell>
          <cell r="F14627" t="str">
            <v>D</v>
          </cell>
          <cell r="G14627" t="str">
            <v>F</v>
          </cell>
          <cell r="H14627" t="str">
            <v>D</v>
          </cell>
          <cell r="I14627">
            <v>100000000</v>
          </cell>
          <cell r="J14627">
            <v>1</v>
          </cell>
          <cell r="K14627">
            <v>0.01</v>
          </cell>
          <cell r="L14627" t="str">
            <v>Y</v>
          </cell>
          <cell r="M14627" t="str">
            <v>A</v>
          </cell>
          <cell r="Q14627">
            <v>0.01</v>
          </cell>
          <cell r="R14627" t="str">
            <v>INE124N07358</v>
          </cell>
          <cell r="S14627">
            <v>0</v>
          </cell>
        </row>
        <row r="14628">
          <cell r="A14628">
            <v>959130</v>
          </cell>
          <cell r="B14628" t="str">
            <v>BSE</v>
          </cell>
          <cell r="C14628" t="str">
            <v>7RECL261219</v>
          </cell>
          <cell r="D14628" t="str">
            <v>RECL-7.24%-31-12-2022-PVT</v>
          </cell>
          <cell r="E14628" t="str">
            <v>2-255</v>
          </cell>
          <cell r="F14628" t="str">
            <v>D</v>
          </cell>
          <cell r="G14628" t="str">
            <v>F</v>
          </cell>
          <cell r="H14628" t="str">
            <v>D</v>
          </cell>
          <cell r="I14628">
            <v>100000000</v>
          </cell>
          <cell r="J14628">
            <v>1</v>
          </cell>
          <cell r="K14628">
            <v>0.01</v>
          </cell>
          <cell r="L14628" t="str">
            <v>Y</v>
          </cell>
          <cell r="M14628" t="str">
            <v>A</v>
          </cell>
          <cell r="Q14628">
            <v>0.01</v>
          </cell>
          <cell r="R14628" t="str">
            <v>INE020B08CG6</v>
          </cell>
          <cell r="S14628">
            <v>0</v>
          </cell>
        </row>
        <row r="14629">
          <cell r="A14629">
            <v>959132</v>
          </cell>
          <cell r="B14629" t="str">
            <v>BSE</v>
          </cell>
          <cell r="C14629" t="str">
            <v>NWFL261219</v>
          </cell>
          <cell r="D14629" t="str">
            <v>NWFL-NIFTY-26-6-23-PVT</v>
          </cell>
          <cell r="E14629" t="str">
            <v>2-255</v>
          </cell>
          <cell r="F14629" t="str">
            <v>D</v>
          </cell>
          <cell r="G14629" t="str">
            <v>F</v>
          </cell>
          <cell r="H14629" t="str">
            <v>D</v>
          </cell>
          <cell r="I14629">
            <v>10000000</v>
          </cell>
          <cell r="J14629">
            <v>10</v>
          </cell>
          <cell r="K14629">
            <v>0.01</v>
          </cell>
          <cell r="L14629" t="str">
            <v>Y</v>
          </cell>
          <cell r="M14629" t="str">
            <v>A</v>
          </cell>
          <cell r="Q14629">
            <v>0.01</v>
          </cell>
          <cell r="R14629" t="str">
            <v>INE918K07FM5</v>
          </cell>
          <cell r="S14629">
            <v>0</v>
          </cell>
        </row>
        <row r="14630">
          <cell r="A14630">
            <v>959134</v>
          </cell>
          <cell r="B14630" t="str">
            <v>BSE</v>
          </cell>
          <cell r="C14630" t="str">
            <v>NWFL261219B</v>
          </cell>
          <cell r="D14630" t="str">
            <v>NWFL-NIFTY-28-12-26-PVT</v>
          </cell>
          <cell r="E14630" t="str">
            <v>2-255</v>
          </cell>
          <cell r="F14630" t="str">
            <v>D</v>
          </cell>
          <cell r="G14630" t="str">
            <v>F</v>
          </cell>
          <cell r="H14630" t="str">
            <v>D</v>
          </cell>
          <cell r="I14630">
            <v>10000000</v>
          </cell>
          <cell r="J14630">
            <v>10</v>
          </cell>
          <cell r="K14630">
            <v>0.01</v>
          </cell>
          <cell r="L14630" t="str">
            <v>Y</v>
          </cell>
          <cell r="M14630" t="str">
            <v>A</v>
          </cell>
          <cell r="Q14630">
            <v>0.01</v>
          </cell>
          <cell r="R14630" t="str">
            <v>INE918K07FL7</v>
          </cell>
          <cell r="S14630">
            <v>0</v>
          </cell>
        </row>
        <row r="14631">
          <cell r="A14631">
            <v>959138</v>
          </cell>
          <cell r="B14631" t="str">
            <v>BSE</v>
          </cell>
          <cell r="C14631" t="str">
            <v>815PNB29</v>
          </cell>
          <cell r="D14631" t="str">
            <v>PNB-8.15%-26-12-29-PVT</v>
          </cell>
          <cell r="E14631" t="str">
            <v>2-255</v>
          </cell>
          <cell r="F14631" t="str">
            <v>D</v>
          </cell>
          <cell r="G14631" t="str">
            <v>F</v>
          </cell>
          <cell r="H14631" t="str">
            <v>D</v>
          </cell>
          <cell r="I14631">
            <v>100000000</v>
          </cell>
          <cell r="J14631">
            <v>1</v>
          </cell>
          <cell r="K14631">
            <v>0.01</v>
          </cell>
          <cell r="L14631" t="str">
            <v>Y</v>
          </cell>
          <cell r="M14631" t="str">
            <v>A</v>
          </cell>
          <cell r="Q14631">
            <v>0.01</v>
          </cell>
          <cell r="R14631" t="str">
            <v>INE160A08142</v>
          </cell>
          <cell r="S14631">
            <v>0</v>
          </cell>
        </row>
        <row r="14632">
          <cell r="A14632">
            <v>959139</v>
          </cell>
          <cell r="B14632" t="str">
            <v>BSE</v>
          </cell>
          <cell r="C14632" t="str">
            <v>721HDFC22</v>
          </cell>
          <cell r="D14632" t="str">
            <v>HDFC-7.21%-30-12-22-PVT</v>
          </cell>
          <cell r="E14632">
            <v>44805</v>
          </cell>
          <cell r="F14632" t="str">
            <v>D</v>
          </cell>
          <cell r="G14632" t="str">
            <v>F</v>
          </cell>
          <cell r="H14632" t="str">
            <v>D</v>
          </cell>
          <cell r="I14632">
            <v>100000000</v>
          </cell>
          <cell r="J14632">
            <v>1</v>
          </cell>
          <cell r="K14632">
            <v>0.01</v>
          </cell>
          <cell r="L14632" t="str">
            <v>N</v>
          </cell>
          <cell r="M14632" t="str">
            <v>A</v>
          </cell>
          <cell r="Q14632">
            <v>0.01</v>
          </cell>
          <cell r="R14632" t="str">
            <v>INE001A07SD3</v>
          </cell>
          <cell r="S14632">
            <v>0</v>
          </cell>
        </row>
        <row r="14633">
          <cell r="A14633">
            <v>959140</v>
          </cell>
          <cell r="B14633" t="str">
            <v>BSE</v>
          </cell>
          <cell r="C14633" t="str">
            <v>127156SFP20</v>
          </cell>
          <cell r="D14633" t="str">
            <v>PFS-12.7156%-30-12-22-PVT</v>
          </cell>
          <cell r="E14633">
            <v>44805</v>
          </cell>
          <cell r="F14633" t="str">
            <v>D</v>
          </cell>
          <cell r="G14633" t="str">
            <v>F</v>
          </cell>
          <cell r="H14633" t="str">
            <v>D</v>
          </cell>
          <cell r="I14633">
            <v>100000000</v>
          </cell>
          <cell r="J14633">
            <v>1</v>
          </cell>
          <cell r="K14633">
            <v>0.01</v>
          </cell>
          <cell r="L14633" t="str">
            <v>N</v>
          </cell>
          <cell r="M14633" t="str">
            <v>A</v>
          </cell>
          <cell r="Q14633">
            <v>0.01</v>
          </cell>
          <cell r="R14633" t="str">
            <v>INE514Q07171</v>
          </cell>
          <cell r="S14633">
            <v>0</v>
          </cell>
        </row>
        <row r="14634">
          <cell r="A14634">
            <v>959144</v>
          </cell>
          <cell r="B14634" t="str">
            <v>BSE</v>
          </cell>
          <cell r="C14634" t="str">
            <v>74BOB3JAN20</v>
          </cell>
          <cell r="D14634" t="str">
            <v>BOB-7.44%-03-01-2030-PVT</v>
          </cell>
          <cell r="E14634">
            <v>44805</v>
          </cell>
          <cell r="F14634" t="str">
            <v>D</v>
          </cell>
          <cell r="G14634" t="str">
            <v>F</v>
          </cell>
          <cell r="H14634" t="str">
            <v>D</v>
          </cell>
          <cell r="I14634">
            <v>100000000</v>
          </cell>
          <cell r="J14634">
            <v>1</v>
          </cell>
          <cell r="K14634">
            <v>0.01</v>
          </cell>
          <cell r="L14634" t="str">
            <v>N</v>
          </cell>
          <cell r="M14634" t="str">
            <v>A</v>
          </cell>
          <cell r="Q14634">
            <v>0.01</v>
          </cell>
          <cell r="R14634" t="str">
            <v>INE028A08190</v>
          </cell>
          <cell r="S14634">
            <v>0</v>
          </cell>
        </row>
        <row r="14635">
          <cell r="A14635">
            <v>959145</v>
          </cell>
          <cell r="B14635" t="str">
            <v>BSE</v>
          </cell>
          <cell r="C14635" t="str">
            <v>CCL30DEC19</v>
          </cell>
          <cell r="D14635" t="str">
            <v>CCL-NIFTY-9-7-23-PVT</v>
          </cell>
          <cell r="E14635" t="str">
            <v>2-255</v>
          </cell>
          <cell r="F14635" t="str">
            <v>D</v>
          </cell>
          <cell r="G14635" t="str">
            <v>F</v>
          </cell>
          <cell r="H14635" t="str">
            <v>D</v>
          </cell>
          <cell r="I14635">
            <v>10000000</v>
          </cell>
          <cell r="J14635">
            <v>10</v>
          </cell>
          <cell r="K14635">
            <v>0.01</v>
          </cell>
          <cell r="L14635" t="str">
            <v>Y</v>
          </cell>
          <cell r="M14635" t="str">
            <v>A</v>
          </cell>
          <cell r="Q14635">
            <v>0.01</v>
          </cell>
          <cell r="R14635" t="str">
            <v>INE660C07727</v>
          </cell>
          <cell r="S14635">
            <v>0</v>
          </cell>
        </row>
        <row r="14636">
          <cell r="A14636">
            <v>959149</v>
          </cell>
          <cell r="B14636" t="str">
            <v>BSE</v>
          </cell>
          <cell r="C14636" t="str">
            <v>793PFCL29</v>
          </cell>
          <cell r="D14636" t="str">
            <v>PFCL-7.93%-31-12-29-PVT</v>
          </cell>
          <cell r="E14636">
            <v>44805</v>
          </cell>
          <cell r="F14636" t="str">
            <v>D</v>
          </cell>
          <cell r="G14636" t="str">
            <v>F</v>
          </cell>
          <cell r="H14636" t="str">
            <v>D</v>
          </cell>
          <cell r="I14636">
            <v>100000000</v>
          </cell>
          <cell r="J14636">
            <v>1</v>
          </cell>
          <cell r="K14636">
            <v>0.01</v>
          </cell>
          <cell r="L14636" t="str">
            <v>N</v>
          </cell>
          <cell r="M14636" t="str">
            <v>A</v>
          </cell>
          <cell r="Q14636">
            <v>0.01</v>
          </cell>
          <cell r="R14636" t="str">
            <v>INE134E08KI8</v>
          </cell>
          <cell r="S14636">
            <v>0</v>
          </cell>
        </row>
        <row r="14637">
          <cell r="A14637">
            <v>959151</v>
          </cell>
          <cell r="B14637" t="str">
            <v>BSE</v>
          </cell>
          <cell r="C14637" t="str">
            <v>86IIL24A</v>
          </cell>
          <cell r="D14637" t="str">
            <v>IIL-8.60%-30-12-24-PVT</v>
          </cell>
          <cell r="E14637" t="str">
            <v>2-255</v>
          </cell>
          <cell r="F14637" t="str">
            <v>D</v>
          </cell>
          <cell r="G14637" t="str">
            <v>F</v>
          </cell>
          <cell r="H14637" t="str">
            <v>D</v>
          </cell>
          <cell r="I14637">
            <v>100000000</v>
          </cell>
          <cell r="J14637">
            <v>1</v>
          </cell>
          <cell r="K14637">
            <v>0.01</v>
          </cell>
          <cell r="L14637" t="str">
            <v>Y</v>
          </cell>
          <cell r="M14637" t="str">
            <v>A</v>
          </cell>
          <cell r="Q14637">
            <v>0.01</v>
          </cell>
          <cell r="R14637" t="str">
            <v>INE537P07497</v>
          </cell>
          <cell r="S14637">
            <v>0</v>
          </cell>
        </row>
        <row r="14638">
          <cell r="A14638">
            <v>959152</v>
          </cell>
          <cell r="B14638" t="str">
            <v>BSE</v>
          </cell>
          <cell r="C14638" t="str">
            <v>75HDFCL25</v>
          </cell>
          <cell r="D14638" t="str">
            <v>HDFCL-7.50%-8-1-25-PVT</v>
          </cell>
          <cell r="E14638">
            <v>44805</v>
          </cell>
          <cell r="F14638" t="str">
            <v>D</v>
          </cell>
          <cell r="G14638" t="str">
            <v>F</v>
          </cell>
          <cell r="H14638" t="str">
            <v>D</v>
          </cell>
          <cell r="I14638">
            <v>100000000</v>
          </cell>
          <cell r="J14638">
            <v>1</v>
          </cell>
          <cell r="K14638">
            <v>0.01</v>
          </cell>
          <cell r="L14638" t="str">
            <v>N</v>
          </cell>
          <cell r="M14638" t="str">
            <v>A</v>
          </cell>
          <cell r="Q14638">
            <v>0.01</v>
          </cell>
          <cell r="R14638" t="str">
            <v>INE001A07SE1</v>
          </cell>
          <cell r="S14638">
            <v>0</v>
          </cell>
        </row>
        <row r="14639">
          <cell r="A14639">
            <v>959153</v>
          </cell>
          <cell r="B14639" t="str">
            <v>BSE</v>
          </cell>
          <cell r="C14639" t="str">
            <v>757NABARD35</v>
          </cell>
          <cell r="D14639" t="str">
            <v>NABARD-7.57%-3-1-35-PVT</v>
          </cell>
          <cell r="E14639">
            <v>44805</v>
          </cell>
          <cell r="F14639" t="str">
            <v>D</v>
          </cell>
          <cell r="G14639" t="str">
            <v>F</v>
          </cell>
          <cell r="H14639" t="str">
            <v>D</v>
          </cell>
          <cell r="I14639">
            <v>100000000</v>
          </cell>
          <cell r="J14639">
            <v>1</v>
          </cell>
          <cell r="K14639">
            <v>0.01</v>
          </cell>
          <cell r="L14639" t="str">
            <v>N</v>
          </cell>
          <cell r="M14639" t="str">
            <v>A</v>
          </cell>
          <cell r="Q14639">
            <v>0.01</v>
          </cell>
          <cell r="R14639" t="str">
            <v>INE261F08BV8</v>
          </cell>
          <cell r="S14639">
            <v>0</v>
          </cell>
        </row>
        <row r="14640">
          <cell r="A14640">
            <v>959154</v>
          </cell>
          <cell r="B14640" t="str">
            <v>BSE</v>
          </cell>
          <cell r="C14640" t="str">
            <v>712RECL23</v>
          </cell>
          <cell r="D14640" t="str">
            <v>RECL-7.12%-31-3-23-PVT</v>
          </cell>
          <cell r="E14640">
            <v>44805</v>
          </cell>
          <cell r="F14640" t="str">
            <v>D</v>
          </cell>
          <cell r="G14640" t="str">
            <v>F</v>
          </cell>
          <cell r="H14640" t="str">
            <v>D</v>
          </cell>
          <cell r="I14640">
            <v>100000000</v>
          </cell>
          <cell r="J14640">
            <v>1</v>
          </cell>
          <cell r="K14640">
            <v>0.01</v>
          </cell>
          <cell r="L14640" t="str">
            <v>N</v>
          </cell>
          <cell r="M14640" t="str">
            <v>A</v>
          </cell>
          <cell r="Q14640">
            <v>0.01</v>
          </cell>
          <cell r="R14640" t="str">
            <v>INE020B08CH4</v>
          </cell>
          <cell r="S14640">
            <v>0</v>
          </cell>
        </row>
        <row r="14641">
          <cell r="A14641">
            <v>959155</v>
          </cell>
          <cell r="B14641" t="str">
            <v>BSE</v>
          </cell>
          <cell r="C14641" t="str">
            <v>789RECL30</v>
          </cell>
          <cell r="D14641" t="str">
            <v>RECL-7.89%-31-3-30-PVT</v>
          </cell>
          <cell r="E14641">
            <v>44805</v>
          </cell>
          <cell r="F14641" t="str">
            <v>D</v>
          </cell>
          <cell r="G14641" t="str">
            <v>F</v>
          </cell>
          <cell r="H14641" t="str">
            <v>D</v>
          </cell>
          <cell r="I14641">
            <v>100000000</v>
          </cell>
          <cell r="J14641">
            <v>1</v>
          </cell>
          <cell r="K14641">
            <v>0.01</v>
          </cell>
          <cell r="L14641" t="str">
            <v>N</v>
          </cell>
          <cell r="M14641" t="str">
            <v>A</v>
          </cell>
          <cell r="Q14641">
            <v>0.01</v>
          </cell>
          <cell r="R14641" t="str">
            <v>INE020B08CI2</v>
          </cell>
          <cell r="S14641">
            <v>0</v>
          </cell>
        </row>
        <row r="14642">
          <cell r="A14642">
            <v>959158</v>
          </cell>
          <cell r="B14642" t="str">
            <v>BSE</v>
          </cell>
          <cell r="C14642" t="str">
            <v>PGCIL8JAN20</v>
          </cell>
          <cell r="D14642" t="str">
            <v>PGCIL-6.35%-14-04-2023-PVT</v>
          </cell>
          <cell r="E14642">
            <v>44805</v>
          </cell>
          <cell r="F14642" t="str">
            <v>D</v>
          </cell>
          <cell r="G14642" t="str">
            <v>F</v>
          </cell>
          <cell r="H14642" t="str">
            <v>D</v>
          </cell>
          <cell r="I14642">
            <v>100000000</v>
          </cell>
          <cell r="J14642">
            <v>1</v>
          </cell>
          <cell r="K14642">
            <v>0.01</v>
          </cell>
          <cell r="L14642" t="str">
            <v>N</v>
          </cell>
          <cell r="M14642" t="str">
            <v>A</v>
          </cell>
          <cell r="Q14642">
            <v>0.01</v>
          </cell>
          <cell r="R14642" t="str">
            <v>INE752E08627</v>
          </cell>
          <cell r="S14642">
            <v>0</v>
          </cell>
        </row>
        <row r="14643">
          <cell r="A14643">
            <v>959159</v>
          </cell>
          <cell r="B14643" t="str">
            <v>BSE</v>
          </cell>
          <cell r="C14643" t="str">
            <v>755IRFC30</v>
          </cell>
          <cell r="D14643" t="str">
            <v>IRFC-7.55%-12-4-30-PVT</v>
          </cell>
          <cell r="E14643" t="str">
            <v>2-255</v>
          </cell>
          <cell r="F14643" t="str">
            <v>D</v>
          </cell>
          <cell r="G14643" t="str">
            <v>F</v>
          </cell>
          <cell r="H14643" t="str">
            <v>D</v>
          </cell>
          <cell r="I14643">
            <v>100000000</v>
          </cell>
          <cell r="J14643">
            <v>1</v>
          </cell>
          <cell r="K14643">
            <v>0.01</v>
          </cell>
          <cell r="L14643" t="str">
            <v>Y</v>
          </cell>
          <cell r="M14643" t="str">
            <v>A</v>
          </cell>
          <cell r="Q14643">
            <v>0.01</v>
          </cell>
          <cell r="R14643" t="str">
            <v>INE053F07BY5</v>
          </cell>
          <cell r="S14643">
            <v>0</v>
          </cell>
        </row>
        <row r="14644">
          <cell r="A14644">
            <v>959160</v>
          </cell>
          <cell r="B14644" t="str">
            <v>BSE</v>
          </cell>
          <cell r="C14644" t="str">
            <v>7PGCIL80120</v>
          </cell>
          <cell r="D14644" t="str">
            <v>PGCIL-7.38%-12-04-2030-PVT</v>
          </cell>
          <cell r="E14644">
            <v>44805</v>
          </cell>
          <cell r="F14644" t="str">
            <v>D</v>
          </cell>
          <cell r="G14644" t="str">
            <v>F</v>
          </cell>
          <cell r="H14644" t="str">
            <v>D</v>
          </cell>
          <cell r="I14644">
            <v>100000000</v>
          </cell>
          <cell r="J14644">
            <v>1</v>
          </cell>
          <cell r="K14644">
            <v>0.01</v>
          </cell>
          <cell r="L14644" t="str">
            <v>N</v>
          </cell>
          <cell r="M14644" t="str">
            <v>A</v>
          </cell>
          <cell r="Q14644">
            <v>0.01</v>
          </cell>
          <cell r="R14644" t="str">
            <v>INE752E08635</v>
          </cell>
          <cell r="S14644">
            <v>0</v>
          </cell>
        </row>
        <row r="14645">
          <cell r="A14645">
            <v>959161</v>
          </cell>
          <cell r="B14645" t="str">
            <v>BSE</v>
          </cell>
          <cell r="C14645" t="str">
            <v>6MRPC130120</v>
          </cell>
          <cell r="D14645" t="str">
            <v>MFPC-6.64%-14-04-2023-PVT</v>
          </cell>
          <cell r="E14645">
            <v>44805</v>
          </cell>
          <cell r="F14645" t="str">
            <v>D</v>
          </cell>
          <cell r="G14645" t="str">
            <v>F</v>
          </cell>
          <cell r="H14645" t="str">
            <v>D</v>
          </cell>
          <cell r="I14645">
            <v>100000000</v>
          </cell>
          <cell r="J14645">
            <v>1</v>
          </cell>
          <cell r="K14645">
            <v>0.01</v>
          </cell>
          <cell r="L14645" t="str">
            <v>N</v>
          </cell>
          <cell r="M14645" t="str">
            <v>A</v>
          </cell>
          <cell r="Q14645">
            <v>0.01</v>
          </cell>
          <cell r="R14645" t="str">
            <v>INE103A08027</v>
          </cell>
          <cell r="S14645">
            <v>0</v>
          </cell>
        </row>
        <row r="14646">
          <cell r="A14646">
            <v>959162</v>
          </cell>
          <cell r="B14646" t="str">
            <v>BSE</v>
          </cell>
          <cell r="C14646" t="str">
            <v>7MRP130120</v>
          </cell>
          <cell r="D14646" t="str">
            <v>MRPC-7.40%-12-04-2030-PVT</v>
          </cell>
          <cell r="E14646">
            <v>44805</v>
          </cell>
          <cell r="F14646" t="str">
            <v>D</v>
          </cell>
          <cell r="G14646" t="str">
            <v>F</v>
          </cell>
          <cell r="H14646" t="str">
            <v>D</v>
          </cell>
          <cell r="I14646">
            <v>100000000</v>
          </cell>
          <cell r="J14646">
            <v>1</v>
          </cell>
          <cell r="K14646">
            <v>0.01</v>
          </cell>
          <cell r="L14646" t="str">
            <v>N</v>
          </cell>
          <cell r="M14646" t="str">
            <v>A</v>
          </cell>
          <cell r="Q14646">
            <v>0.01</v>
          </cell>
          <cell r="R14646" t="str">
            <v>INE103A08019</v>
          </cell>
          <cell r="S14646">
            <v>0</v>
          </cell>
        </row>
        <row r="14647">
          <cell r="A14647">
            <v>959163</v>
          </cell>
          <cell r="B14647" t="str">
            <v>BSE</v>
          </cell>
          <cell r="C14647" t="str">
            <v>7PFCL070120</v>
          </cell>
          <cell r="D14647" t="str">
            <v>PFCL-7.04%-14-04-2023-PVT</v>
          </cell>
          <cell r="E14647">
            <v>44805</v>
          </cell>
          <cell r="F14647" t="str">
            <v>D</v>
          </cell>
          <cell r="G14647" t="str">
            <v>F</v>
          </cell>
          <cell r="H14647" t="str">
            <v>D</v>
          </cell>
          <cell r="I14647">
            <v>100000000</v>
          </cell>
          <cell r="J14647">
            <v>1</v>
          </cell>
          <cell r="K14647">
            <v>0.01</v>
          </cell>
          <cell r="L14647" t="str">
            <v>N</v>
          </cell>
          <cell r="M14647" t="str">
            <v>A</v>
          </cell>
          <cell r="Q14647">
            <v>0.01</v>
          </cell>
          <cell r="R14647" t="str">
            <v>INE134E08KJ6</v>
          </cell>
          <cell r="S14647">
            <v>0</v>
          </cell>
        </row>
        <row r="14648">
          <cell r="A14648">
            <v>959174</v>
          </cell>
          <cell r="B14648" t="str">
            <v>BSE</v>
          </cell>
          <cell r="C14648" t="str">
            <v>FBRT123</v>
          </cell>
          <cell r="D14648" t="str">
            <v>FBRT-ZC-1-10-22-PTC</v>
          </cell>
          <cell r="E14648" t="str">
            <v>2-255</v>
          </cell>
          <cell r="F14648" t="str">
            <v>D</v>
          </cell>
          <cell r="G14648" t="str">
            <v>F</v>
          </cell>
          <cell r="H14648" t="str">
            <v>D</v>
          </cell>
          <cell r="I14648">
            <v>1000000000</v>
          </cell>
          <cell r="J14648">
            <v>1</v>
          </cell>
          <cell r="K14648">
            <v>0.01</v>
          </cell>
          <cell r="L14648" t="str">
            <v>Y</v>
          </cell>
          <cell r="M14648" t="str">
            <v>S</v>
          </cell>
          <cell r="Q14648">
            <v>0.01</v>
          </cell>
          <cell r="R14648" t="str">
            <v>INE0BTV15113</v>
          </cell>
          <cell r="S14648">
            <v>0</v>
          </cell>
        </row>
        <row r="14649">
          <cell r="A14649">
            <v>959175</v>
          </cell>
          <cell r="B14649" t="str">
            <v>BSE</v>
          </cell>
          <cell r="C14649" t="str">
            <v>FBRT23</v>
          </cell>
          <cell r="D14649" t="str">
            <v>FBRT-ZC-1-1-23-PTC</v>
          </cell>
          <cell r="E14649" t="str">
            <v>2-255</v>
          </cell>
          <cell r="F14649" t="str">
            <v>D</v>
          </cell>
          <cell r="G14649" t="str">
            <v>F</v>
          </cell>
          <cell r="H14649" t="str">
            <v>D</v>
          </cell>
          <cell r="I14649">
            <v>1000000000</v>
          </cell>
          <cell r="J14649">
            <v>1</v>
          </cell>
          <cell r="K14649">
            <v>0.01</v>
          </cell>
          <cell r="L14649" t="str">
            <v>Y</v>
          </cell>
          <cell r="M14649" t="str">
            <v>A</v>
          </cell>
          <cell r="Q14649">
            <v>0.01</v>
          </cell>
          <cell r="R14649" t="str">
            <v>INE0BTV15121</v>
          </cell>
          <cell r="S14649">
            <v>0</v>
          </cell>
        </row>
        <row r="14650">
          <cell r="A14650">
            <v>959176</v>
          </cell>
          <cell r="B14650" t="str">
            <v>BSE</v>
          </cell>
          <cell r="C14650" t="str">
            <v>FBRT423</v>
          </cell>
          <cell r="D14650" t="str">
            <v>FBRT-ZC-1-4-23-PTC</v>
          </cell>
          <cell r="E14650" t="str">
            <v>2-255</v>
          </cell>
          <cell r="F14650" t="str">
            <v>D</v>
          </cell>
          <cell r="G14650" t="str">
            <v>F</v>
          </cell>
          <cell r="H14650" t="str">
            <v>D</v>
          </cell>
          <cell r="I14650">
            <v>1000000000</v>
          </cell>
          <cell r="J14650">
            <v>1</v>
          </cell>
          <cell r="K14650">
            <v>0.01</v>
          </cell>
          <cell r="L14650" t="str">
            <v>Y</v>
          </cell>
          <cell r="M14650" t="str">
            <v>A</v>
          </cell>
          <cell r="Q14650">
            <v>0.01</v>
          </cell>
          <cell r="R14650" t="str">
            <v>INE0BTV15139</v>
          </cell>
          <cell r="S14650">
            <v>0</v>
          </cell>
        </row>
        <row r="14651">
          <cell r="A14651">
            <v>959177</v>
          </cell>
          <cell r="B14651" t="str">
            <v>BSE</v>
          </cell>
          <cell r="C14651" t="str">
            <v>FBRT723</v>
          </cell>
          <cell r="D14651" t="str">
            <v>FBRT-ZC-1-7-23-PTC</v>
          </cell>
          <cell r="E14651" t="str">
            <v>2-255</v>
          </cell>
          <cell r="F14651" t="str">
            <v>D</v>
          </cell>
          <cell r="G14651" t="str">
            <v>F</v>
          </cell>
          <cell r="H14651" t="str">
            <v>D</v>
          </cell>
          <cell r="I14651">
            <v>1000000000</v>
          </cell>
          <cell r="J14651">
            <v>1</v>
          </cell>
          <cell r="K14651">
            <v>0.01</v>
          </cell>
          <cell r="L14651" t="str">
            <v>Y</v>
          </cell>
          <cell r="M14651" t="str">
            <v>A</v>
          </cell>
          <cell r="Q14651">
            <v>0.01</v>
          </cell>
          <cell r="R14651" t="str">
            <v>INE0BTV15147</v>
          </cell>
          <cell r="S14651">
            <v>0</v>
          </cell>
        </row>
        <row r="14652">
          <cell r="A14652">
            <v>959178</v>
          </cell>
          <cell r="B14652" t="str">
            <v>BSE</v>
          </cell>
          <cell r="C14652" t="str">
            <v>FBRT1023</v>
          </cell>
          <cell r="D14652" t="str">
            <v>FBRT-ZC-1-10-23-PTC</v>
          </cell>
          <cell r="E14652" t="str">
            <v>2-255</v>
          </cell>
          <cell r="F14652" t="str">
            <v>D</v>
          </cell>
          <cell r="G14652" t="str">
            <v>F</v>
          </cell>
          <cell r="H14652" t="str">
            <v>D</v>
          </cell>
          <cell r="I14652">
            <v>1000000000</v>
          </cell>
          <cell r="J14652">
            <v>1</v>
          </cell>
          <cell r="K14652">
            <v>0.01</v>
          </cell>
          <cell r="L14652" t="str">
            <v>Y</v>
          </cell>
          <cell r="M14652" t="str">
            <v>A</v>
          </cell>
          <cell r="Q14652">
            <v>0.01</v>
          </cell>
          <cell r="R14652" t="str">
            <v>INE0BTV15154</v>
          </cell>
          <cell r="S14652">
            <v>0</v>
          </cell>
        </row>
        <row r="14653">
          <cell r="A14653">
            <v>959179</v>
          </cell>
          <cell r="B14653" t="str">
            <v>BSE</v>
          </cell>
          <cell r="C14653" t="str">
            <v>FBRT124</v>
          </cell>
          <cell r="D14653" t="str">
            <v>FBRT-ZC-1-1-24-PTC</v>
          </cell>
          <cell r="E14653" t="str">
            <v>2-255</v>
          </cell>
          <cell r="F14653" t="str">
            <v>D</v>
          </cell>
          <cell r="G14653" t="str">
            <v>F</v>
          </cell>
          <cell r="H14653" t="str">
            <v>D</v>
          </cell>
          <cell r="I14653">
            <v>1000000000</v>
          </cell>
          <cell r="J14653">
            <v>1</v>
          </cell>
          <cell r="K14653">
            <v>0.01</v>
          </cell>
          <cell r="L14653" t="str">
            <v>Y</v>
          </cell>
          <cell r="M14653" t="str">
            <v>A</v>
          </cell>
          <cell r="Q14653">
            <v>0.01</v>
          </cell>
          <cell r="R14653" t="str">
            <v>INE0BTV15162</v>
          </cell>
          <cell r="S14653">
            <v>0</v>
          </cell>
        </row>
        <row r="14654">
          <cell r="A14654">
            <v>959180</v>
          </cell>
          <cell r="B14654" t="str">
            <v>BSE</v>
          </cell>
          <cell r="C14654" t="str">
            <v>FBRT424</v>
          </cell>
          <cell r="D14654" t="str">
            <v>FBRT-ZC-1-4-24-PTC</v>
          </cell>
          <cell r="E14654" t="str">
            <v>2-255</v>
          </cell>
          <cell r="F14654" t="str">
            <v>D</v>
          </cell>
          <cell r="G14654" t="str">
            <v>F</v>
          </cell>
          <cell r="H14654" t="str">
            <v>D</v>
          </cell>
          <cell r="I14654">
            <v>1000000000</v>
          </cell>
          <cell r="J14654">
            <v>1</v>
          </cell>
          <cell r="K14654">
            <v>0.01</v>
          </cell>
          <cell r="L14654" t="str">
            <v>Y</v>
          </cell>
          <cell r="M14654" t="str">
            <v>A</v>
          </cell>
          <cell r="Q14654">
            <v>0.01</v>
          </cell>
          <cell r="R14654" t="str">
            <v>INE0BTV15170</v>
          </cell>
          <cell r="S14654">
            <v>0</v>
          </cell>
        </row>
        <row r="14655">
          <cell r="A14655">
            <v>959181</v>
          </cell>
          <cell r="B14655" t="str">
            <v>BSE</v>
          </cell>
          <cell r="C14655" t="str">
            <v>FBRT724</v>
          </cell>
          <cell r="D14655" t="str">
            <v>FBRT-ZC-1-7-24-PTC</v>
          </cell>
          <cell r="E14655" t="str">
            <v>2-255</v>
          </cell>
          <cell r="F14655" t="str">
            <v>D</v>
          </cell>
          <cell r="G14655" t="str">
            <v>F</v>
          </cell>
          <cell r="H14655" t="str">
            <v>D</v>
          </cell>
          <cell r="I14655">
            <v>1000000000</v>
          </cell>
          <cell r="J14655">
            <v>1</v>
          </cell>
          <cell r="K14655">
            <v>0.01</v>
          </cell>
          <cell r="L14655" t="str">
            <v>Y</v>
          </cell>
          <cell r="M14655" t="str">
            <v>A</v>
          </cell>
          <cell r="Q14655">
            <v>0.01</v>
          </cell>
          <cell r="R14655" t="str">
            <v>INE0BTV15188</v>
          </cell>
          <cell r="S14655">
            <v>0</v>
          </cell>
        </row>
        <row r="14656">
          <cell r="A14656">
            <v>959182</v>
          </cell>
          <cell r="B14656" t="str">
            <v>BSE</v>
          </cell>
          <cell r="C14656" t="str">
            <v>FBRT1024</v>
          </cell>
          <cell r="D14656" t="str">
            <v>FBRT-ZC-1-10-24-PTC</v>
          </cell>
          <cell r="E14656" t="str">
            <v>2-255</v>
          </cell>
          <cell r="F14656" t="str">
            <v>D</v>
          </cell>
          <cell r="G14656" t="str">
            <v>F</v>
          </cell>
          <cell r="H14656" t="str">
            <v>D</v>
          </cell>
          <cell r="I14656">
            <v>1000000000</v>
          </cell>
          <cell r="J14656">
            <v>1</v>
          </cell>
          <cell r="K14656">
            <v>0.01</v>
          </cell>
          <cell r="L14656" t="str">
            <v>Y</v>
          </cell>
          <cell r="M14656" t="str">
            <v>A</v>
          </cell>
          <cell r="Q14656">
            <v>0.01</v>
          </cell>
          <cell r="R14656" t="str">
            <v>INE0BTV15196</v>
          </cell>
          <cell r="S14656">
            <v>0</v>
          </cell>
        </row>
        <row r="14657">
          <cell r="A14657">
            <v>959183</v>
          </cell>
          <cell r="B14657" t="str">
            <v>BSE</v>
          </cell>
          <cell r="C14657" t="str">
            <v>FBRT125</v>
          </cell>
          <cell r="D14657" t="str">
            <v>FBRT-ZC-1-1-25-PTC</v>
          </cell>
          <cell r="E14657" t="str">
            <v>2-255</v>
          </cell>
          <cell r="F14657" t="str">
            <v>D</v>
          </cell>
          <cell r="G14657" t="str">
            <v>F</v>
          </cell>
          <cell r="H14657" t="str">
            <v>D</v>
          </cell>
          <cell r="I14657">
            <v>1000000000</v>
          </cell>
          <cell r="J14657">
            <v>1</v>
          </cell>
          <cell r="K14657">
            <v>0.01</v>
          </cell>
          <cell r="L14657" t="str">
            <v>Y</v>
          </cell>
          <cell r="M14657" t="str">
            <v>A</v>
          </cell>
          <cell r="Q14657">
            <v>0.01</v>
          </cell>
          <cell r="R14657" t="str">
            <v>INE0BTV15204</v>
          </cell>
          <cell r="S14657">
            <v>0</v>
          </cell>
        </row>
        <row r="14658">
          <cell r="A14658">
            <v>959184</v>
          </cell>
          <cell r="B14658" t="str">
            <v>BSE</v>
          </cell>
          <cell r="C14658" t="str">
            <v>FBRT425</v>
          </cell>
          <cell r="D14658" t="str">
            <v>FBRT-8.59%-1-4-25-PTC</v>
          </cell>
          <cell r="E14658" t="str">
            <v>2-255</v>
          </cell>
          <cell r="F14658" t="str">
            <v>D</v>
          </cell>
          <cell r="G14658" t="str">
            <v>F</v>
          </cell>
          <cell r="H14658" t="str">
            <v>D</v>
          </cell>
          <cell r="I14658">
            <v>1000000000</v>
          </cell>
          <cell r="J14658">
            <v>1</v>
          </cell>
          <cell r="K14658">
            <v>0.01</v>
          </cell>
          <cell r="L14658" t="str">
            <v>Y</v>
          </cell>
          <cell r="M14658" t="str">
            <v>A</v>
          </cell>
          <cell r="Q14658">
            <v>0.01</v>
          </cell>
          <cell r="R14658" t="str">
            <v>INE0BTV15212</v>
          </cell>
          <cell r="S14658">
            <v>0</v>
          </cell>
        </row>
        <row r="14659">
          <cell r="A14659">
            <v>959185</v>
          </cell>
          <cell r="B14659" t="str">
            <v>BSE</v>
          </cell>
          <cell r="C14659" t="str">
            <v>FBRT725</v>
          </cell>
          <cell r="D14659" t="str">
            <v>FBRT-8.59%-1-7-25-PTC</v>
          </cell>
          <cell r="E14659" t="str">
            <v>2-255</v>
          </cell>
          <cell r="F14659" t="str">
            <v>D</v>
          </cell>
          <cell r="G14659" t="str">
            <v>F</v>
          </cell>
          <cell r="H14659" t="str">
            <v>D</v>
          </cell>
          <cell r="I14659">
            <v>1000000000</v>
          </cell>
          <cell r="J14659">
            <v>1</v>
          </cell>
          <cell r="K14659">
            <v>0.01</v>
          </cell>
          <cell r="L14659" t="str">
            <v>Y</v>
          </cell>
          <cell r="M14659" t="str">
            <v>A</v>
          </cell>
          <cell r="Q14659">
            <v>0.01</v>
          </cell>
          <cell r="R14659" t="str">
            <v>INE0BTV15220</v>
          </cell>
          <cell r="S14659">
            <v>0</v>
          </cell>
        </row>
        <row r="14660">
          <cell r="A14660">
            <v>959186</v>
          </cell>
          <cell r="B14660" t="str">
            <v>BSE</v>
          </cell>
          <cell r="C14660" t="str">
            <v>FBRT1025</v>
          </cell>
          <cell r="D14660" t="str">
            <v>FBRT-8.59%-1-10-25-PTC</v>
          </cell>
          <cell r="E14660" t="str">
            <v>2-255</v>
          </cell>
          <cell r="F14660" t="str">
            <v>D</v>
          </cell>
          <cell r="G14660" t="str">
            <v>F</v>
          </cell>
          <cell r="H14660" t="str">
            <v>D</v>
          </cell>
          <cell r="I14660">
            <v>1000000000</v>
          </cell>
          <cell r="J14660">
            <v>1</v>
          </cell>
          <cell r="K14660">
            <v>0.01</v>
          </cell>
          <cell r="L14660" t="str">
            <v>Y</v>
          </cell>
          <cell r="M14660" t="str">
            <v>A</v>
          </cell>
          <cell r="Q14660">
            <v>0.01</v>
          </cell>
          <cell r="R14660" t="str">
            <v>INE0BTV15238</v>
          </cell>
          <cell r="S14660">
            <v>0</v>
          </cell>
        </row>
        <row r="14661">
          <cell r="A14661">
            <v>959187</v>
          </cell>
          <cell r="B14661" t="str">
            <v>BSE</v>
          </cell>
          <cell r="C14661" t="str">
            <v>FBRT126</v>
          </cell>
          <cell r="D14661" t="str">
            <v>FBRT-8.59%-1-1-26-PTC</v>
          </cell>
          <cell r="E14661" t="str">
            <v>2-255</v>
          </cell>
          <cell r="F14661" t="str">
            <v>D</v>
          </cell>
          <cell r="G14661" t="str">
            <v>F</v>
          </cell>
          <cell r="H14661" t="str">
            <v>D</v>
          </cell>
          <cell r="I14661">
            <v>1000000000</v>
          </cell>
          <cell r="J14661">
            <v>1</v>
          </cell>
          <cell r="K14661">
            <v>0.01</v>
          </cell>
          <cell r="L14661" t="str">
            <v>Y</v>
          </cell>
          <cell r="M14661" t="str">
            <v>A</v>
          </cell>
          <cell r="Q14661">
            <v>0.01</v>
          </cell>
          <cell r="R14661" t="str">
            <v>INE0BTV15246</v>
          </cell>
          <cell r="S14661">
            <v>0</v>
          </cell>
        </row>
        <row r="14662">
          <cell r="A14662">
            <v>959189</v>
          </cell>
          <cell r="B14662" t="str">
            <v>BSE</v>
          </cell>
          <cell r="C14662" t="str">
            <v>ELL130120A</v>
          </cell>
          <cell r="D14662" t="str">
            <v>ELL-NIFTY-17-7-23-PVT</v>
          </cell>
          <cell r="E14662" t="str">
            <v>2-255</v>
          </cell>
          <cell r="F14662" t="str">
            <v>D</v>
          </cell>
          <cell r="G14662" t="str">
            <v>F</v>
          </cell>
          <cell r="H14662" t="str">
            <v>D</v>
          </cell>
          <cell r="I14662">
            <v>10000000</v>
          </cell>
          <cell r="J14662">
            <v>10</v>
          </cell>
          <cell r="K14662">
            <v>0.01</v>
          </cell>
          <cell r="L14662" t="str">
            <v>Y</v>
          </cell>
          <cell r="M14662" t="str">
            <v>A</v>
          </cell>
          <cell r="Q14662">
            <v>0.01</v>
          </cell>
          <cell r="R14662" t="str">
            <v>INE572O07FC3</v>
          </cell>
          <cell r="S14662">
            <v>0</v>
          </cell>
        </row>
        <row r="14663">
          <cell r="A14663">
            <v>959190</v>
          </cell>
          <cell r="B14663" t="str">
            <v>BSE</v>
          </cell>
          <cell r="C14663" t="str">
            <v>7NHPC030126</v>
          </cell>
          <cell r="D14663" t="str">
            <v>NHPC-7.38%-03-01-26-PVT</v>
          </cell>
          <cell r="E14663">
            <v>44805</v>
          </cell>
          <cell r="F14663" t="str">
            <v>D</v>
          </cell>
          <cell r="G14663" t="str">
            <v>F</v>
          </cell>
          <cell r="H14663" t="str">
            <v>D</v>
          </cell>
          <cell r="I14663">
            <v>20000000</v>
          </cell>
          <cell r="J14663">
            <v>5</v>
          </cell>
          <cell r="K14663">
            <v>0.01</v>
          </cell>
          <cell r="L14663" t="str">
            <v>N</v>
          </cell>
          <cell r="M14663" t="str">
            <v>A</v>
          </cell>
          <cell r="Q14663">
            <v>0.01</v>
          </cell>
          <cell r="R14663" t="str">
            <v>INE848E07AT3</v>
          </cell>
          <cell r="S14663">
            <v>0</v>
          </cell>
        </row>
        <row r="14664">
          <cell r="A14664">
            <v>959191</v>
          </cell>
          <cell r="B14664" t="str">
            <v>BSE</v>
          </cell>
          <cell r="C14664" t="str">
            <v>73NHPC30120</v>
          </cell>
          <cell r="D14664" t="str">
            <v>NHPC-7.38%-02-01-27-PVT</v>
          </cell>
          <cell r="E14664">
            <v>44805</v>
          </cell>
          <cell r="F14664" t="str">
            <v>D</v>
          </cell>
          <cell r="G14664" t="str">
            <v>F</v>
          </cell>
          <cell r="H14664" t="str">
            <v>D</v>
          </cell>
          <cell r="I14664">
            <v>20000000</v>
          </cell>
          <cell r="J14664">
            <v>5</v>
          </cell>
          <cell r="K14664">
            <v>0.01</v>
          </cell>
          <cell r="L14664" t="str">
            <v>N</v>
          </cell>
          <cell r="M14664" t="str">
            <v>A</v>
          </cell>
          <cell r="Q14664">
            <v>0.01</v>
          </cell>
          <cell r="R14664" t="str">
            <v>INE848E07AU1</v>
          </cell>
          <cell r="S14664">
            <v>0</v>
          </cell>
        </row>
        <row r="14665">
          <cell r="A14665">
            <v>959192</v>
          </cell>
          <cell r="B14665" t="str">
            <v>BSE</v>
          </cell>
          <cell r="C14665" t="str">
            <v>7NHPC312020</v>
          </cell>
          <cell r="D14665" t="str">
            <v>NHPC-7.38%-03-01-28-PVT</v>
          </cell>
          <cell r="E14665">
            <v>44805</v>
          </cell>
          <cell r="F14665" t="str">
            <v>D</v>
          </cell>
          <cell r="G14665" t="str">
            <v>F</v>
          </cell>
          <cell r="H14665" t="str">
            <v>D</v>
          </cell>
          <cell r="I14665">
            <v>20000000</v>
          </cell>
          <cell r="J14665">
            <v>5</v>
          </cell>
          <cell r="K14665">
            <v>0.01</v>
          </cell>
          <cell r="L14665" t="str">
            <v>N</v>
          </cell>
          <cell r="M14665" t="str">
            <v>A</v>
          </cell>
          <cell r="Q14665">
            <v>0.01</v>
          </cell>
          <cell r="R14665" t="str">
            <v>INE848E07AV9</v>
          </cell>
          <cell r="S14665">
            <v>0</v>
          </cell>
        </row>
        <row r="14666">
          <cell r="A14666">
            <v>959193</v>
          </cell>
          <cell r="B14666" t="str">
            <v>BSE</v>
          </cell>
          <cell r="C14666" t="str">
            <v>7NHPC3JAN20</v>
          </cell>
          <cell r="D14666" t="str">
            <v>NHPC-7.38%-03-01-29-PVT</v>
          </cell>
          <cell r="E14666">
            <v>44805</v>
          </cell>
          <cell r="F14666" t="str">
            <v>D</v>
          </cell>
          <cell r="G14666" t="str">
            <v>F</v>
          </cell>
          <cell r="H14666" t="str">
            <v>D</v>
          </cell>
          <cell r="I14666">
            <v>20000000</v>
          </cell>
          <cell r="J14666">
            <v>5</v>
          </cell>
          <cell r="K14666">
            <v>0.01</v>
          </cell>
          <cell r="L14666" t="str">
            <v>N</v>
          </cell>
          <cell r="M14666" t="str">
            <v>A</v>
          </cell>
          <cell r="Q14666">
            <v>0.01</v>
          </cell>
          <cell r="R14666" t="str">
            <v>INE848E07AW7</v>
          </cell>
          <cell r="S14666">
            <v>0</v>
          </cell>
        </row>
        <row r="14667">
          <cell r="A14667">
            <v>959194</v>
          </cell>
          <cell r="B14667" t="str">
            <v>BSE</v>
          </cell>
          <cell r="C14667" t="str">
            <v>73NHPCJAN20</v>
          </cell>
          <cell r="D14667" t="str">
            <v>NHPC-7.38%-03-01-30-PVT</v>
          </cell>
          <cell r="E14667">
            <v>44805</v>
          </cell>
          <cell r="F14667" t="str">
            <v>D</v>
          </cell>
          <cell r="G14667" t="str">
            <v>F</v>
          </cell>
          <cell r="H14667" t="str">
            <v>D</v>
          </cell>
          <cell r="I14667">
            <v>20000000</v>
          </cell>
          <cell r="J14667">
            <v>5</v>
          </cell>
          <cell r="K14667">
            <v>0.01</v>
          </cell>
          <cell r="L14667" t="str">
            <v>N</v>
          </cell>
          <cell r="M14667" t="str">
            <v>A</v>
          </cell>
          <cell r="Q14667">
            <v>0.01</v>
          </cell>
          <cell r="R14667" t="str">
            <v>INE848E07AX5</v>
          </cell>
          <cell r="S14667">
            <v>0</v>
          </cell>
        </row>
        <row r="14668">
          <cell r="A14668">
            <v>959195</v>
          </cell>
          <cell r="B14668" t="str">
            <v>BSE</v>
          </cell>
          <cell r="C14668" t="str">
            <v>6IOCL140120</v>
          </cell>
          <cell r="D14668" t="str">
            <v>IOCL-6.44%-14-04-23-PVT</v>
          </cell>
          <cell r="E14668">
            <v>44805</v>
          </cell>
          <cell r="F14668" t="str">
            <v>D</v>
          </cell>
          <cell r="G14668" t="str">
            <v>F</v>
          </cell>
          <cell r="H14668" t="str">
            <v>D</v>
          </cell>
          <cell r="I14668">
            <v>100000000</v>
          </cell>
          <cell r="J14668">
            <v>1</v>
          </cell>
          <cell r="K14668">
            <v>0.01</v>
          </cell>
          <cell r="L14668" t="str">
            <v>N</v>
          </cell>
          <cell r="M14668" t="str">
            <v>A</v>
          </cell>
          <cell r="Q14668">
            <v>0.01</v>
          </cell>
          <cell r="R14668" t="str">
            <v>INE242A08445</v>
          </cell>
          <cell r="S14668">
            <v>0</v>
          </cell>
        </row>
        <row r="14669">
          <cell r="A14669">
            <v>959196</v>
          </cell>
          <cell r="B14669" t="str">
            <v>BSE</v>
          </cell>
          <cell r="C14669" t="str">
            <v>8LTICL0820</v>
          </cell>
          <cell r="D14669" t="str">
            <v>LTICL-8.75%-08-01-27-PVT</v>
          </cell>
          <cell r="E14669" t="str">
            <v>2-255</v>
          </cell>
          <cell r="F14669" t="str">
            <v>D</v>
          </cell>
          <cell r="G14669" t="str">
            <v>F</v>
          </cell>
          <cell r="H14669" t="str">
            <v>D</v>
          </cell>
          <cell r="I14669">
            <v>100000000</v>
          </cell>
          <cell r="J14669">
            <v>1</v>
          </cell>
          <cell r="K14669">
            <v>0.01</v>
          </cell>
          <cell r="L14669" t="str">
            <v>Y</v>
          </cell>
          <cell r="M14669" t="str">
            <v>A</v>
          </cell>
          <cell r="Q14669">
            <v>0.01</v>
          </cell>
          <cell r="R14669" t="str">
            <v>INE235P07977</v>
          </cell>
          <cell r="S14669">
            <v>0</v>
          </cell>
        </row>
        <row r="14670">
          <cell r="A14670">
            <v>959198</v>
          </cell>
          <cell r="B14670" t="str">
            <v>BSE</v>
          </cell>
          <cell r="C14670" t="str">
            <v>784BOB35</v>
          </cell>
          <cell r="D14670" t="str">
            <v>BOB-7.84%-15-1-35-PVT</v>
          </cell>
          <cell r="E14670">
            <v>44805</v>
          </cell>
          <cell r="F14670" t="str">
            <v>D</v>
          </cell>
          <cell r="G14670" t="str">
            <v>F</v>
          </cell>
          <cell r="H14670" t="str">
            <v>D</v>
          </cell>
          <cell r="I14670">
            <v>100000000</v>
          </cell>
          <cell r="J14670">
            <v>1</v>
          </cell>
          <cell r="K14670">
            <v>0.01</v>
          </cell>
          <cell r="L14670" t="str">
            <v>N</v>
          </cell>
          <cell r="M14670" t="str">
            <v>A</v>
          </cell>
          <cell r="Q14670">
            <v>0.01</v>
          </cell>
          <cell r="R14670" t="str">
            <v>INE028A08208</v>
          </cell>
          <cell r="S14670">
            <v>0</v>
          </cell>
        </row>
        <row r="14671">
          <cell r="A14671">
            <v>959199</v>
          </cell>
          <cell r="B14671" t="str">
            <v>BSE</v>
          </cell>
          <cell r="C14671" t="str">
            <v>679HUDCO23</v>
          </cell>
          <cell r="D14671" t="str">
            <v>HUDCO-6.79%-14-4-23-PVT</v>
          </cell>
          <cell r="E14671" t="str">
            <v>2-255</v>
          </cell>
          <cell r="F14671" t="str">
            <v>D</v>
          </cell>
          <cell r="G14671" t="str">
            <v>F</v>
          </cell>
          <cell r="H14671" t="str">
            <v>D</v>
          </cell>
          <cell r="I14671">
            <v>100000000</v>
          </cell>
          <cell r="J14671">
            <v>1</v>
          </cell>
          <cell r="K14671">
            <v>0.01</v>
          </cell>
          <cell r="L14671" t="str">
            <v>Y</v>
          </cell>
          <cell r="M14671" t="str">
            <v>A</v>
          </cell>
          <cell r="Q14671">
            <v>0.01</v>
          </cell>
          <cell r="R14671" t="str">
            <v>INE031A08764</v>
          </cell>
          <cell r="S14671">
            <v>0</v>
          </cell>
        </row>
        <row r="14672">
          <cell r="A14672">
            <v>959200</v>
          </cell>
          <cell r="B14672" t="str">
            <v>BSE</v>
          </cell>
          <cell r="C14672" t="str">
            <v>757HFSL23</v>
          </cell>
          <cell r="D14672" t="str">
            <v>HFSL-7.57%-16-2-23-PVT</v>
          </cell>
          <cell r="E14672" t="str">
            <v>2-255</v>
          </cell>
          <cell r="F14672" t="str">
            <v>D</v>
          </cell>
          <cell r="G14672" t="str">
            <v>F</v>
          </cell>
          <cell r="H14672" t="str">
            <v>D</v>
          </cell>
          <cell r="I14672">
            <v>100000000</v>
          </cell>
          <cell r="J14672">
            <v>1</v>
          </cell>
          <cell r="K14672">
            <v>0.01</v>
          </cell>
          <cell r="L14672" t="str">
            <v>Y</v>
          </cell>
          <cell r="M14672" t="str">
            <v>A</v>
          </cell>
          <cell r="Q14672">
            <v>0.01</v>
          </cell>
          <cell r="R14672" t="str">
            <v>INE756I07CY5</v>
          </cell>
          <cell r="S14672">
            <v>0</v>
          </cell>
        </row>
        <row r="14673">
          <cell r="A14673">
            <v>959201</v>
          </cell>
          <cell r="B14673" t="str">
            <v>BSE</v>
          </cell>
          <cell r="C14673" t="str">
            <v>756KMPL23</v>
          </cell>
          <cell r="D14673" t="str">
            <v>KMPL-7.56%-27-1-23-PVT</v>
          </cell>
          <cell r="E14673" t="str">
            <v>2-255</v>
          </cell>
          <cell r="F14673" t="str">
            <v>D</v>
          </cell>
          <cell r="G14673" t="str">
            <v>F</v>
          </cell>
          <cell r="H14673" t="str">
            <v>D</v>
          </cell>
          <cell r="I14673">
            <v>100000000</v>
          </cell>
          <cell r="J14673">
            <v>1</v>
          </cell>
          <cell r="K14673">
            <v>0.01</v>
          </cell>
          <cell r="L14673" t="str">
            <v>Y</v>
          </cell>
          <cell r="M14673" t="str">
            <v>A</v>
          </cell>
          <cell r="Q14673">
            <v>0.01</v>
          </cell>
          <cell r="R14673" t="str">
            <v>INE916DA7QL7</v>
          </cell>
          <cell r="S14673">
            <v>0</v>
          </cell>
        </row>
        <row r="14674">
          <cell r="A14674">
            <v>959203</v>
          </cell>
          <cell r="B14674" t="str">
            <v>BSE</v>
          </cell>
          <cell r="C14674" t="str">
            <v>ELL20JAN20</v>
          </cell>
          <cell r="D14674" t="str">
            <v>ELL-NIFTY-24-7-23-PVT</v>
          </cell>
          <cell r="E14674" t="str">
            <v>2-255</v>
          </cell>
          <cell r="F14674" t="str">
            <v>D</v>
          </cell>
          <cell r="G14674" t="str">
            <v>F</v>
          </cell>
          <cell r="H14674" t="str">
            <v>D</v>
          </cell>
          <cell r="I14674">
            <v>10000000</v>
          </cell>
          <cell r="J14674">
            <v>10</v>
          </cell>
          <cell r="K14674">
            <v>0.01</v>
          </cell>
          <cell r="L14674" t="str">
            <v>Y</v>
          </cell>
          <cell r="M14674" t="str">
            <v>A</v>
          </cell>
          <cell r="Q14674">
            <v>0.01</v>
          </cell>
          <cell r="R14674" t="str">
            <v>INE572O07FD1</v>
          </cell>
          <cell r="S14674">
            <v>0</v>
          </cell>
        </row>
        <row r="14675">
          <cell r="A14675">
            <v>959205</v>
          </cell>
          <cell r="B14675" t="str">
            <v>BSE</v>
          </cell>
          <cell r="C14675" t="str">
            <v>8.9JSWSL30</v>
          </cell>
          <cell r="D14675" t="str">
            <v>JSWSL-8.90%-22-1-30-PVT</v>
          </cell>
          <cell r="E14675" t="str">
            <v>2-255</v>
          </cell>
          <cell r="F14675" t="str">
            <v>D</v>
          </cell>
          <cell r="G14675" t="str">
            <v>F</v>
          </cell>
          <cell r="H14675" t="str">
            <v>D</v>
          </cell>
          <cell r="I14675">
            <v>100000000</v>
          </cell>
          <cell r="J14675">
            <v>1</v>
          </cell>
          <cell r="K14675">
            <v>0.01</v>
          </cell>
          <cell r="L14675" t="str">
            <v>Y</v>
          </cell>
          <cell r="M14675" t="str">
            <v>A</v>
          </cell>
          <cell r="Q14675">
            <v>0.01</v>
          </cell>
          <cell r="R14675" t="str">
            <v>INE019A07423</v>
          </cell>
          <cell r="S14675">
            <v>0</v>
          </cell>
        </row>
        <row r="14676">
          <cell r="A14676">
            <v>959206</v>
          </cell>
          <cell r="B14676" t="str">
            <v>BSE</v>
          </cell>
          <cell r="C14676" t="str">
            <v>786PFCL30</v>
          </cell>
          <cell r="D14676" t="str">
            <v>PFCL-7.86%-12-4-30-PVT</v>
          </cell>
          <cell r="E14676">
            <v>44805</v>
          </cell>
          <cell r="F14676" t="str">
            <v>D</v>
          </cell>
          <cell r="G14676" t="str">
            <v>F</v>
          </cell>
          <cell r="H14676" t="str">
            <v>D</v>
          </cell>
          <cell r="I14676">
            <v>100000000</v>
          </cell>
          <cell r="J14676">
            <v>1</v>
          </cell>
          <cell r="K14676">
            <v>0.01</v>
          </cell>
          <cell r="L14676" t="str">
            <v>N</v>
          </cell>
          <cell r="M14676" t="str">
            <v>A</v>
          </cell>
          <cell r="Q14676">
            <v>0.01</v>
          </cell>
          <cell r="R14676" t="str">
            <v>INE134E08KK4</v>
          </cell>
          <cell r="S14676">
            <v>0</v>
          </cell>
        </row>
        <row r="14677">
          <cell r="A14677">
            <v>959207</v>
          </cell>
          <cell r="B14677" t="str">
            <v>BSE</v>
          </cell>
          <cell r="C14677" t="str">
            <v>659IRFC23</v>
          </cell>
          <cell r="D14677" t="str">
            <v>IRFC-6.59%-14-4-23-PVT</v>
          </cell>
          <cell r="E14677" t="str">
            <v>2-255</v>
          </cell>
          <cell r="F14677" t="str">
            <v>D</v>
          </cell>
          <cell r="G14677" t="str">
            <v>F</v>
          </cell>
          <cell r="H14677" t="str">
            <v>D</v>
          </cell>
          <cell r="I14677">
            <v>100000000</v>
          </cell>
          <cell r="J14677">
            <v>1</v>
          </cell>
          <cell r="K14677">
            <v>0.01</v>
          </cell>
          <cell r="L14677" t="str">
            <v>Y</v>
          </cell>
          <cell r="M14677" t="str">
            <v>A</v>
          </cell>
          <cell r="Q14677">
            <v>0.01</v>
          </cell>
          <cell r="R14677" t="str">
            <v>INE053F07BZ2</v>
          </cell>
          <cell r="S14677">
            <v>0</v>
          </cell>
        </row>
        <row r="14678">
          <cell r="A14678">
            <v>959208</v>
          </cell>
          <cell r="B14678" t="str">
            <v>BSE</v>
          </cell>
          <cell r="C14678" t="str">
            <v>815ABFL30</v>
          </cell>
          <cell r="D14678" t="str">
            <v>ABFL-8.15%-18-1-30-PVT</v>
          </cell>
          <cell r="E14678">
            <v>44805</v>
          </cell>
          <cell r="F14678" t="str">
            <v>D</v>
          </cell>
          <cell r="G14678" t="str">
            <v>F</v>
          </cell>
          <cell r="H14678" t="str">
            <v>D</v>
          </cell>
          <cell r="I14678">
            <v>100000000</v>
          </cell>
          <cell r="J14678">
            <v>1</v>
          </cell>
          <cell r="K14678">
            <v>0.01</v>
          </cell>
          <cell r="L14678" t="str">
            <v>N</v>
          </cell>
          <cell r="M14678" t="str">
            <v>A</v>
          </cell>
          <cell r="Q14678">
            <v>0.01</v>
          </cell>
          <cell r="R14678" t="str">
            <v>INE860H07GX0</v>
          </cell>
          <cell r="S14678">
            <v>0</v>
          </cell>
        </row>
        <row r="14679">
          <cell r="A14679">
            <v>959209</v>
          </cell>
          <cell r="B14679" t="str">
            <v>BSE</v>
          </cell>
          <cell r="C14679" t="str">
            <v>1375SIBLPER</v>
          </cell>
          <cell r="D14679" t="str">
            <v>SIBL-13.75%-PERP-PVT</v>
          </cell>
          <cell r="E14679">
            <v>44805</v>
          </cell>
          <cell r="F14679" t="str">
            <v>D</v>
          </cell>
          <cell r="G14679" t="str">
            <v>F</v>
          </cell>
          <cell r="H14679" t="str">
            <v>D</v>
          </cell>
          <cell r="I14679">
            <v>10000000</v>
          </cell>
          <cell r="J14679">
            <v>10</v>
          </cell>
          <cell r="K14679">
            <v>0.01</v>
          </cell>
          <cell r="L14679" t="str">
            <v>N</v>
          </cell>
          <cell r="M14679" t="str">
            <v>A</v>
          </cell>
          <cell r="Q14679">
            <v>0.01</v>
          </cell>
          <cell r="R14679" t="str">
            <v>INE683A08051</v>
          </cell>
          <cell r="S14679">
            <v>0</v>
          </cell>
        </row>
        <row r="14680">
          <cell r="A14680">
            <v>959210</v>
          </cell>
          <cell r="B14680" t="str">
            <v>BSE</v>
          </cell>
          <cell r="C14680" t="str">
            <v>754NHAI30</v>
          </cell>
          <cell r="D14680" t="str">
            <v>NHAI-7.54%-27-1-30-PVT</v>
          </cell>
          <cell r="E14680">
            <v>44805</v>
          </cell>
          <cell r="F14680" t="str">
            <v>D</v>
          </cell>
          <cell r="G14680" t="str">
            <v>F</v>
          </cell>
          <cell r="H14680" t="str">
            <v>D</v>
          </cell>
          <cell r="I14680">
            <v>100000000</v>
          </cell>
          <cell r="J14680">
            <v>1</v>
          </cell>
          <cell r="K14680">
            <v>0.01</v>
          </cell>
          <cell r="L14680" t="str">
            <v>N</v>
          </cell>
          <cell r="M14680" t="str">
            <v>A</v>
          </cell>
          <cell r="Q14680">
            <v>0.01</v>
          </cell>
          <cell r="R14680" t="str">
            <v>INE906B07HK9</v>
          </cell>
          <cell r="S14680">
            <v>0</v>
          </cell>
        </row>
        <row r="14681">
          <cell r="A14681">
            <v>959211</v>
          </cell>
          <cell r="B14681" t="str">
            <v>BSE</v>
          </cell>
          <cell r="C14681" t="str">
            <v>9MRHFL30</v>
          </cell>
          <cell r="D14681" t="str">
            <v>MRHFL-9%-21-01-30-PVT</v>
          </cell>
          <cell r="E14681" t="str">
            <v>2-255</v>
          </cell>
          <cell r="F14681" t="str">
            <v>D</v>
          </cell>
          <cell r="G14681" t="str">
            <v>F</v>
          </cell>
          <cell r="H14681" t="str">
            <v>D</v>
          </cell>
          <cell r="I14681">
            <v>100000000</v>
          </cell>
          <cell r="J14681">
            <v>1</v>
          </cell>
          <cell r="K14681">
            <v>0.01</v>
          </cell>
          <cell r="L14681" t="str">
            <v>Y</v>
          </cell>
          <cell r="M14681" t="str">
            <v>A</v>
          </cell>
          <cell r="Q14681">
            <v>0.01</v>
          </cell>
          <cell r="R14681" t="str">
            <v>INE950O08162</v>
          </cell>
          <cell r="S14681">
            <v>0</v>
          </cell>
        </row>
        <row r="14682">
          <cell r="A14682">
            <v>959212</v>
          </cell>
          <cell r="B14682" t="str">
            <v>BSE</v>
          </cell>
          <cell r="C14682" t="str">
            <v>CCL22JAN20</v>
          </cell>
          <cell r="D14682" t="str">
            <v>CCL-NIFTY50-01-08-2023-PVT</v>
          </cell>
          <cell r="E14682">
            <v>44805</v>
          </cell>
          <cell r="F14682" t="str">
            <v>D</v>
          </cell>
          <cell r="G14682" t="str">
            <v>F</v>
          </cell>
          <cell r="H14682" t="str">
            <v>D</v>
          </cell>
          <cell r="I14682">
            <v>10000000</v>
          </cell>
          <cell r="J14682">
            <v>10</v>
          </cell>
          <cell r="K14682">
            <v>0.01</v>
          </cell>
          <cell r="L14682" t="str">
            <v>N</v>
          </cell>
          <cell r="M14682" t="str">
            <v>A</v>
          </cell>
          <cell r="Q14682">
            <v>0.01</v>
          </cell>
          <cell r="R14682" t="str">
            <v>INE660C07743</v>
          </cell>
          <cell r="S14682">
            <v>0</v>
          </cell>
        </row>
        <row r="14683">
          <cell r="A14683">
            <v>959213</v>
          </cell>
          <cell r="B14683" t="str">
            <v>BSE</v>
          </cell>
          <cell r="C14683" t="str">
            <v>7RECL280120</v>
          </cell>
          <cell r="D14683" t="str">
            <v>RECL-7.92%-31-03-2030-PVT</v>
          </cell>
          <cell r="E14683">
            <v>44805</v>
          </cell>
          <cell r="F14683" t="str">
            <v>D</v>
          </cell>
          <cell r="G14683" t="str">
            <v>F</v>
          </cell>
          <cell r="H14683" t="str">
            <v>D</v>
          </cell>
          <cell r="I14683">
            <v>100000000</v>
          </cell>
          <cell r="J14683">
            <v>1</v>
          </cell>
          <cell r="K14683">
            <v>0.01</v>
          </cell>
          <cell r="L14683" t="str">
            <v>N</v>
          </cell>
          <cell r="M14683" t="str">
            <v>A</v>
          </cell>
          <cell r="Q14683">
            <v>0.01</v>
          </cell>
          <cell r="R14683" t="str">
            <v>INE020B08CJ0</v>
          </cell>
          <cell r="S14683">
            <v>0</v>
          </cell>
        </row>
        <row r="14684">
          <cell r="A14684">
            <v>959215</v>
          </cell>
          <cell r="B14684" t="str">
            <v>BSE</v>
          </cell>
          <cell r="C14684" t="str">
            <v>8LTFL2820</v>
          </cell>
          <cell r="D14684" t="str">
            <v>LTFL-8.45%-17-02-2025-PVT</v>
          </cell>
          <cell r="E14684" t="str">
            <v>2-255</v>
          </cell>
          <cell r="F14684" t="str">
            <v>D</v>
          </cell>
          <cell r="G14684" t="str">
            <v>F</v>
          </cell>
          <cell r="H14684" t="str">
            <v>D</v>
          </cell>
          <cell r="I14684">
            <v>100000000</v>
          </cell>
          <cell r="J14684">
            <v>1</v>
          </cell>
          <cell r="K14684">
            <v>0.01</v>
          </cell>
          <cell r="L14684" t="str">
            <v>Y</v>
          </cell>
          <cell r="M14684" t="str">
            <v>A</v>
          </cell>
          <cell r="Q14684">
            <v>0.01</v>
          </cell>
          <cell r="R14684" t="str">
            <v>INE691I07EI3</v>
          </cell>
          <cell r="S14684">
            <v>0</v>
          </cell>
        </row>
        <row r="14685">
          <cell r="A14685">
            <v>959216</v>
          </cell>
          <cell r="B14685" t="str">
            <v>BSE</v>
          </cell>
          <cell r="C14685" t="str">
            <v>8LTFL20</v>
          </cell>
          <cell r="D14685" t="str">
            <v>LTFL-8.55%-28-01-2030-PVT</v>
          </cell>
          <cell r="E14685" t="str">
            <v>2-255</v>
          </cell>
          <cell r="F14685" t="str">
            <v>D</v>
          </cell>
          <cell r="G14685" t="str">
            <v>F</v>
          </cell>
          <cell r="H14685" t="str">
            <v>D</v>
          </cell>
          <cell r="I14685">
            <v>100000000</v>
          </cell>
          <cell r="J14685">
            <v>1</v>
          </cell>
          <cell r="K14685">
            <v>0.01</v>
          </cell>
          <cell r="L14685" t="str">
            <v>Y</v>
          </cell>
          <cell r="M14685" t="str">
            <v>A</v>
          </cell>
          <cell r="Q14685">
            <v>0.01</v>
          </cell>
          <cell r="R14685" t="str">
            <v>INE691I07EJ1</v>
          </cell>
          <cell r="S14685">
            <v>0</v>
          </cell>
        </row>
        <row r="14686">
          <cell r="A14686">
            <v>959218</v>
          </cell>
          <cell r="B14686" t="str">
            <v>BSE</v>
          </cell>
          <cell r="C14686" t="str">
            <v>985TILPER</v>
          </cell>
          <cell r="D14686" t="str">
            <v>TIL-9.85%-PER-PVT</v>
          </cell>
          <cell r="E14686" t="str">
            <v>2-255</v>
          </cell>
          <cell r="F14686" t="str">
            <v>D</v>
          </cell>
          <cell r="G14686" t="str">
            <v>F</v>
          </cell>
          <cell r="H14686" t="str">
            <v>D</v>
          </cell>
          <cell r="I14686">
            <v>100000000</v>
          </cell>
          <cell r="J14686">
            <v>1</v>
          </cell>
          <cell r="K14686">
            <v>0.01</v>
          </cell>
          <cell r="L14686" t="str">
            <v>Y</v>
          </cell>
          <cell r="M14686" t="str">
            <v>A</v>
          </cell>
          <cell r="Q14686">
            <v>0.01</v>
          </cell>
          <cell r="R14686" t="str">
            <v>INE751F08048</v>
          </cell>
          <cell r="S14686">
            <v>0</v>
          </cell>
        </row>
        <row r="14687">
          <cell r="A14687">
            <v>959219</v>
          </cell>
          <cell r="B14687" t="str">
            <v>BSE</v>
          </cell>
          <cell r="C14687" t="str">
            <v>6NHB21JAN20</v>
          </cell>
          <cell r="D14687" t="str">
            <v>NHB-6.88%-21-01-2025-PVT</v>
          </cell>
          <cell r="E14687" t="str">
            <v>2-255</v>
          </cell>
          <cell r="F14687" t="str">
            <v>D</v>
          </cell>
          <cell r="G14687" t="str">
            <v>F</v>
          </cell>
          <cell r="H14687" t="str">
            <v>D</v>
          </cell>
          <cell r="I14687">
            <v>100000000</v>
          </cell>
          <cell r="J14687">
            <v>1</v>
          </cell>
          <cell r="K14687">
            <v>0.01</v>
          </cell>
          <cell r="L14687" t="str">
            <v>Y</v>
          </cell>
          <cell r="M14687" t="str">
            <v>A</v>
          </cell>
          <cell r="Q14687">
            <v>0.01</v>
          </cell>
          <cell r="R14687" t="str">
            <v>INE557F08FH9</v>
          </cell>
          <cell r="S14687">
            <v>0</v>
          </cell>
        </row>
        <row r="14688">
          <cell r="A14688">
            <v>959220</v>
          </cell>
          <cell r="B14688" t="str">
            <v>BSE</v>
          </cell>
          <cell r="C14688" t="str">
            <v>1065ERCSL22</v>
          </cell>
          <cell r="D14688" t="str">
            <v>ERCSL-10.65%-7-4-22-PVT</v>
          </cell>
          <cell r="E14688" t="str">
            <v>2-255</v>
          </cell>
          <cell r="F14688" t="str">
            <v>D</v>
          </cell>
          <cell r="G14688" t="str">
            <v>F</v>
          </cell>
          <cell r="H14688" t="str">
            <v>D</v>
          </cell>
          <cell r="I14688">
            <v>100000000</v>
          </cell>
          <cell r="J14688">
            <v>1</v>
          </cell>
          <cell r="K14688">
            <v>0.01</v>
          </cell>
          <cell r="L14688" t="str">
            <v>Y</v>
          </cell>
          <cell r="M14688" t="str">
            <v>S</v>
          </cell>
          <cell r="Q14688">
            <v>0.01</v>
          </cell>
          <cell r="R14688" t="str">
            <v>INE657N08017</v>
          </cell>
          <cell r="S14688">
            <v>0</v>
          </cell>
        </row>
        <row r="14689">
          <cell r="A14689">
            <v>959221</v>
          </cell>
          <cell r="B14689" t="str">
            <v>BSE</v>
          </cell>
          <cell r="C14689" t="str">
            <v>123KFL23</v>
          </cell>
          <cell r="D14689" t="str">
            <v>KFL-12.36%-27-1-23-PVT</v>
          </cell>
          <cell r="E14689" t="str">
            <v>2-255</v>
          </cell>
          <cell r="F14689" t="str">
            <v>D</v>
          </cell>
          <cell r="G14689" t="str">
            <v>F</v>
          </cell>
          <cell r="H14689" t="str">
            <v>D</v>
          </cell>
          <cell r="I14689">
            <v>833333</v>
          </cell>
          <cell r="J14689">
            <v>10</v>
          </cell>
          <cell r="K14689">
            <v>0.01</v>
          </cell>
          <cell r="L14689" t="str">
            <v>Y</v>
          </cell>
          <cell r="M14689" t="str">
            <v>A</v>
          </cell>
          <cell r="Q14689">
            <v>0.01</v>
          </cell>
          <cell r="R14689" t="str">
            <v>INE192U07038</v>
          </cell>
          <cell r="S14689">
            <v>0</v>
          </cell>
        </row>
        <row r="14690">
          <cell r="A14690">
            <v>959222</v>
          </cell>
          <cell r="B14690" t="str">
            <v>BSE</v>
          </cell>
          <cell r="C14690" t="str">
            <v>6HPCL280120</v>
          </cell>
          <cell r="D14690" t="str">
            <v>HPCL-6.38%-12-04-2023-PVT</v>
          </cell>
          <cell r="E14690" t="str">
            <v>2-255</v>
          </cell>
          <cell r="F14690" t="str">
            <v>D</v>
          </cell>
          <cell r="G14690" t="str">
            <v>F</v>
          </cell>
          <cell r="H14690" t="str">
            <v>D</v>
          </cell>
          <cell r="I14690">
            <v>100000000</v>
          </cell>
          <cell r="J14690">
            <v>1</v>
          </cell>
          <cell r="K14690">
            <v>0.01</v>
          </cell>
          <cell r="L14690" t="str">
            <v>Y</v>
          </cell>
          <cell r="M14690" t="str">
            <v>A</v>
          </cell>
          <cell r="Q14690">
            <v>0.01</v>
          </cell>
          <cell r="R14690" t="str">
            <v>INE094A08051</v>
          </cell>
          <cell r="S14690">
            <v>0</v>
          </cell>
        </row>
        <row r="14691">
          <cell r="A14691">
            <v>959223</v>
          </cell>
          <cell r="B14691" t="str">
            <v>BSE</v>
          </cell>
          <cell r="C14691" t="str">
            <v>76MMFSL23</v>
          </cell>
          <cell r="D14691" t="str">
            <v>MMFSL-7.60%-3-2-23-PVT</v>
          </cell>
          <cell r="E14691">
            <v>44805</v>
          </cell>
          <cell r="F14691" t="str">
            <v>D</v>
          </cell>
          <cell r="G14691" t="str">
            <v>F</v>
          </cell>
          <cell r="H14691" t="str">
            <v>D</v>
          </cell>
          <cell r="I14691">
            <v>100000000</v>
          </cell>
          <cell r="J14691">
            <v>1</v>
          </cell>
          <cell r="K14691">
            <v>0.01</v>
          </cell>
          <cell r="L14691" t="str">
            <v>N</v>
          </cell>
          <cell r="M14691" t="str">
            <v>A</v>
          </cell>
          <cell r="Q14691">
            <v>0.01</v>
          </cell>
          <cell r="R14691" t="str">
            <v>INE774D07TJ4</v>
          </cell>
          <cell r="S14691">
            <v>0</v>
          </cell>
        </row>
        <row r="14692">
          <cell r="A14692">
            <v>959224</v>
          </cell>
          <cell r="B14692" t="str">
            <v>BSE</v>
          </cell>
          <cell r="C14692" t="str">
            <v>765BFL25</v>
          </cell>
          <cell r="D14692" t="str">
            <v>BFL-7.65-07-02-25-PVT</v>
          </cell>
          <cell r="E14692" t="str">
            <v>2-255</v>
          </cell>
          <cell r="F14692" t="str">
            <v>D</v>
          </cell>
          <cell r="G14692" t="str">
            <v>F</v>
          </cell>
          <cell r="H14692" t="str">
            <v>D</v>
          </cell>
          <cell r="I14692">
            <v>100000000</v>
          </cell>
          <cell r="J14692">
            <v>1</v>
          </cell>
          <cell r="K14692">
            <v>0.01</v>
          </cell>
          <cell r="L14692" t="str">
            <v>Y</v>
          </cell>
          <cell r="M14692" t="str">
            <v>A</v>
          </cell>
          <cell r="Q14692">
            <v>0.01</v>
          </cell>
          <cell r="R14692" t="str">
            <v>INE296A07QZ6</v>
          </cell>
          <cell r="S14692">
            <v>0</v>
          </cell>
        </row>
        <row r="14693">
          <cell r="A14693">
            <v>959225</v>
          </cell>
          <cell r="B14693" t="str">
            <v>BSE</v>
          </cell>
          <cell r="C14693" t="str">
            <v>790BFL30</v>
          </cell>
          <cell r="D14693" t="str">
            <v>BFL-7.90%-10-1-30-PVT</v>
          </cell>
          <cell r="E14693" t="str">
            <v>2-255</v>
          </cell>
          <cell r="F14693" t="str">
            <v>D</v>
          </cell>
          <cell r="G14693" t="str">
            <v>F</v>
          </cell>
          <cell r="H14693" t="str">
            <v>D</v>
          </cell>
          <cell r="I14693">
            <v>100000000</v>
          </cell>
          <cell r="J14693">
            <v>1</v>
          </cell>
          <cell r="K14693">
            <v>0.01</v>
          </cell>
          <cell r="L14693" t="str">
            <v>Y</v>
          </cell>
          <cell r="M14693" t="str">
            <v>A</v>
          </cell>
          <cell r="Q14693">
            <v>0.01</v>
          </cell>
          <cell r="R14693" t="str">
            <v>INE296A07RA7</v>
          </cell>
          <cell r="S14693">
            <v>0</v>
          </cell>
        </row>
        <row r="14694">
          <cell r="A14694">
            <v>959227</v>
          </cell>
          <cell r="B14694" t="str">
            <v>BSE</v>
          </cell>
          <cell r="C14694" t="str">
            <v>7ABL30JAN20</v>
          </cell>
          <cell r="D14694" t="str">
            <v>ABL-7.65%-30-01-27-PVT</v>
          </cell>
          <cell r="E14694">
            <v>44805</v>
          </cell>
          <cell r="F14694" t="str">
            <v>D</v>
          </cell>
          <cell r="G14694" t="str">
            <v>F</v>
          </cell>
          <cell r="H14694" t="str">
            <v>D</v>
          </cell>
          <cell r="I14694">
            <v>100000000</v>
          </cell>
          <cell r="J14694">
            <v>1</v>
          </cell>
          <cell r="K14694">
            <v>0.01</v>
          </cell>
          <cell r="L14694" t="str">
            <v>N</v>
          </cell>
          <cell r="M14694" t="str">
            <v>A</v>
          </cell>
          <cell r="Q14694">
            <v>0.01</v>
          </cell>
          <cell r="R14694" t="str">
            <v>INE238A08468</v>
          </cell>
          <cell r="S14694">
            <v>0</v>
          </cell>
        </row>
        <row r="14695">
          <cell r="A14695">
            <v>959228</v>
          </cell>
          <cell r="B14695" t="str">
            <v>BSE</v>
          </cell>
          <cell r="C14695" t="str">
            <v>7NABARD3120</v>
          </cell>
          <cell r="D14695" t="str">
            <v>NABARD-7.43%-31-01-30-PVT</v>
          </cell>
          <cell r="E14695" t="str">
            <v>2-255</v>
          </cell>
          <cell r="F14695" t="str">
            <v>D</v>
          </cell>
          <cell r="G14695" t="str">
            <v>F</v>
          </cell>
          <cell r="H14695" t="str">
            <v>D</v>
          </cell>
          <cell r="I14695">
            <v>100000000</v>
          </cell>
          <cell r="J14695">
            <v>1</v>
          </cell>
          <cell r="K14695">
            <v>0.01</v>
          </cell>
          <cell r="L14695" t="str">
            <v>Y</v>
          </cell>
          <cell r="M14695" t="str">
            <v>A</v>
          </cell>
          <cell r="Q14695">
            <v>0.01</v>
          </cell>
          <cell r="R14695" t="str">
            <v>INE261F08BX4</v>
          </cell>
          <cell r="S14695">
            <v>0</v>
          </cell>
        </row>
        <row r="14696">
          <cell r="A14696">
            <v>959229</v>
          </cell>
          <cell r="B14696" t="str">
            <v>BSE</v>
          </cell>
          <cell r="C14696" t="str">
            <v>8BHFL35</v>
          </cell>
          <cell r="D14696" t="str">
            <v>BHFL-8%-7-2-35-PVT.</v>
          </cell>
          <cell r="E14696" t="str">
            <v>2-255</v>
          </cell>
          <cell r="F14696" t="str">
            <v>D</v>
          </cell>
          <cell r="G14696" t="str">
            <v>F</v>
          </cell>
          <cell r="H14696" t="str">
            <v>D</v>
          </cell>
          <cell r="I14696">
            <v>100000000</v>
          </cell>
          <cell r="J14696">
            <v>1</v>
          </cell>
          <cell r="K14696">
            <v>0.01</v>
          </cell>
          <cell r="L14696" t="str">
            <v>Y</v>
          </cell>
          <cell r="M14696" t="str">
            <v>A</v>
          </cell>
          <cell r="Q14696">
            <v>0.01</v>
          </cell>
          <cell r="R14696" t="str">
            <v>INE377Y08050</v>
          </cell>
          <cell r="S14696">
            <v>0</v>
          </cell>
        </row>
        <row r="14697">
          <cell r="A14697">
            <v>959230</v>
          </cell>
          <cell r="B14697" t="str">
            <v>BSE</v>
          </cell>
          <cell r="C14697" t="str">
            <v>EARCL31120</v>
          </cell>
          <cell r="D14697" t="str">
            <v>EARCL-NIFTY-24-1-30-PVT</v>
          </cell>
          <cell r="E14697" t="str">
            <v>2-255</v>
          </cell>
          <cell r="F14697" t="str">
            <v>D</v>
          </cell>
          <cell r="G14697" t="str">
            <v>F</v>
          </cell>
          <cell r="H14697" t="str">
            <v>D</v>
          </cell>
          <cell r="I14697">
            <v>10000000</v>
          </cell>
          <cell r="J14697">
            <v>10</v>
          </cell>
          <cell r="K14697">
            <v>0.01</v>
          </cell>
          <cell r="L14697" t="str">
            <v>Y</v>
          </cell>
          <cell r="M14697" t="str">
            <v>A</v>
          </cell>
          <cell r="Q14697">
            <v>0.01</v>
          </cell>
          <cell r="R14697" t="str">
            <v>INE015L07725</v>
          </cell>
          <cell r="S14697">
            <v>0</v>
          </cell>
        </row>
        <row r="14698">
          <cell r="A14698">
            <v>959231</v>
          </cell>
          <cell r="B14698" t="str">
            <v>BSE</v>
          </cell>
          <cell r="C14698" t="str">
            <v>8LTICL0120</v>
          </cell>
          <cell r="D14698" t="str">
            <v>L&amp;TICL-8.17%-28-02-25-PVT</v>
          </cell>
          <cell r="E14698" t="str">
            <v>2-255</v>
          </cell>
          <cell r="F14698" t="str">
            <v>D</v>
          </cell>
          <cell r="G14698" t="str">
            <v>F</v>
          </cell>
          <cell r="H14698" t="str">
            <v>D</v>
          </cell>
          <cell r="I14698">
            <v>100000000</v>
          </cell>
          <cell r="J14698">
            <v>1</v>
          </cell>
          <cell r="K14698">
            <v>0.01</v>
          </cell>
          <cell r="L14698" t="str">
            <v>Y</v>
          </cell>
          <cell r="M14698" t="str">
            <v>A</v>
          </cell>
          <cell r="Q14698">
            <v>0.01</v>
          </cell>
          <cell r="R14698" t="str">
            <v>INE235P07985</v>
          </cell>
          <cell r="S14698">
            <v>0</v>
          </cell>
        </row>
        <row r="14699">
          <cell r="A14699">
            <v>959233</v>
          </cell>
          <cell r="B14699" t="str">
            <v>BSE</v>
          </cell>
          <cell r="C14699" t="str">
            <v>95IDBIBL30</v>
          </cell>
          <cell r="D14699" t="str">
            <v>IDBIBL-9.50%-3-2-30-PVT</v>
          </cell>
          <cell r="E14699">
            <v>44805</v>
          </cell>
          <cell r="F14699" t="str">
            <v>D</v>
          </cell>
          <cell r="G14699" t="str">
            <v>F</v>
          </cell>
          <cell r="H14699" t="str">
            <v>D</v>
          </cell>
          <cell r="I14699">
            <v>100000000</v>
          </cell>
          <cell r="J14699">
            <v>1</v>
          </cell>
          <cell r="K14699">
            <v>0.01</v>
          </cell>
          <cell r="L14699" t="str">
            <v>N</v>
          </cell>
          <cell r="M14699" t="str">
            <v>A</v>
          </cell>
          <cell r="Q14699">
            <v>0.01</v>
          </cell>
          <cell r="R14699" t="str">
            <v>INE008A08V59</v>
          </cell>
          <cell r="S14699">
            <v>0</v>
          </cell>
        </row>
        <row r="14700">
          <cell r="A14700">
            <v>959234</v>
          </cell>
          <cell r="B14700" t="str">
            <v>BSE</v>
          </cell>
          <cell r="C14700" t="str">
            <v>7HDBFSL3020</v>
          </cell>
          <cell r="D14700" t="str">
            <v>HDBFSL-7.55%-20-01-23-PVT</v>
          </cell>
          <cell r="E14700" t="str">
            <v>2-255</v>
          </cell>
          <cell r="F14700" t="str">
            <v>D</v>
          </cell>
          <cell r="G14700" t="str">
            <v>F</v>
          </cell>
          <cell r="H14700" t="str">
            <v>D</v>
          </cell>
          <cell r="I14700">
            <v>100000000</v>
          </cell>
          <cell r="J14700">
            <v>1</v>
          </cell>
          <cell r="K14700">
            <v>0.01</v>
          </cell>
          <cell r="L14700" t="str">
            <v>Y</v>
          </cell>
          <cell r="M14700" t="str">
            <v>A</v>
          </cell>
          <cell r="Q14700">
            <v>0.01</v>
          </cell>
          <cell r="R14700" t="str">
            <v>INE756I07CZ2</v>
          </cell>
          <cell r="S14700">
            <v>0</v>
          </cell>
        </row>
        <row r="14701">
          <cell r="A14701">
            <v>959237</v>
          </cell>
          <cell r="B14701" t="str">
            <v>BSE</v>
          </cell>
          <cell r="C14701" t="str">
            <v>736NLCIL30</v>
          </cell>
          <cell r="D14701" t="str">
            <v>NLCIL-7.36%-25-1-30-PVT</v>
          </cell>
          <cell r="E14701">
            <v>44805</v>
          </cell>
          <cell r="F14701" t="str">
            <v>D</v>
          </cell>
          <cell r="G14701" t="str">
            <v>F</v>
          </cell>
          <cell r="H14701" t="str">
            <v>D</v>
          </cell>
          <cell r="I14701">
            <v>100000000</v>
          </cell>
          <cell r="J14701">
            <v>1</v>
          </cell>
          <cell r="K14701">
            <v>0.01</v>
          </cell>
          <cell r="L14701" t="str">
            <v>N</v>
          </cell>
          <cell r="M14701" t="str">
            <v>A</v>
          </cell>
          <cell r="Q14701">
            <v>0.01</v>
          </cell>
          <cell r="R14701" t="str">
            <v>INE589A07045</v>
          </cell>
          <cell r="S14701">
            <v>0</v>
          </cell>
        </row>
        <row r="14702">
          <cell r="A14702">
            <v>959239</v>
          </cell>
          <cell r="B14702" t="str">
            <v>BSE</v>
          </cell>
          <cell r="C14702" t="str">
            <v>6GAL281223</v>
          </cell>
          <cell r="D14702" t="str">
            <v>GMRAL-6%-28-12-23-PVT</v>
          </cell>
          <cell r="E14702" t="str">
            <v>2-255</v>
          </cell>
          <cell r="F14702" t="str">
            <v>D</v>
          </cell>
          <cell r="G14702" t="str">
            <v>F</v>
          </cell>
          <cell r="H14702" t="str">
            <v>D</v>
          </cell>
          <cell r="I14702">
            <v>1000000000</v>
          </cell>
          <cell r="J14702">
            <v>1</v>
          </cell>
          <cell r="K14702">
            <v>0.01</v>
          </cell>
          <cell r="L14702" t="str">
            <v>Y</v>
          </cell>
          <cell r="M14702" t="str">
            <v>A</v>
          </cell>
          <cell r="Q14702">
            <v>0.01</v>
          </cell>
          <cell r="R14702" t="str">
            <v>INE903F08086</v>
          </cell>
          <cell r="S14702">
            <v>0</v>
          </cell>
        </row>
        <row r="14703">
          <cell r="A14703">
            <v>959241</v>
          </cell>
          <cell r="B14703" t="str">
            <v>BSE</v>
          </cell>
          <cell r="C14703" t="str">
            <v>1250AFI23</v>
          </cell>
          <cell r="D14703" t="str">
            <v>AFI-12.50%-2-2-2023-PVT</v>
          </cell>
          <cell r="E14703" t="str">
            <v>2-255</v>
          </cell>
          <cell r="F14703" t="str">
            <v>D</v>
          </cell>
          <cell r="G14703" t="str">
            <v>F</v>
          </cell>
          <cell r="H14703" t="str">
            <v>D</v>
          </cell>
          <cell r="I14703">
            <v>10000000</v>
          </cell>
          <cell r="J14703">
            <v>10</v>
          </cell>
          <cell r="K14703">
            <v>0.01</v>
          </cell>
          <cell r="L14703" t="str">
            <v>Y</v>
          </cell>
          <cell r="M14703" t="str">
            <v>A</v>
          </cell>
          <cell r="Q14703">
            <v>0.01</v>
          </cell>
          <cell r="R14703" t="str">
            <v>INE065507183</v>
          </cell>
          <cell r="S14703">
            <v>0</v>
          </cell>
        </row>
        <row r="14704">
          <cell r="A14704">
            <v>959242</v>
          </cell>
          <cell r="B14704" t="str">
            <v>BSE</v>
          </cell>
          <cell r="C14704" t="str">
            <v>1275AFI25</v>
          </cell>
          <cell r="D14704" t="str">
            <v>AFI-12.75%-1-2-2025-PVT</v>
          </cell>
          <cell r="E14704" t="str">
            <v>2-255</v>
          </cell>
          <cell r="F14704" t="str">
            <v>D</v>
          </cell>
          <cell r="G14704" t="str">
            <v>F</v>
          </cell>
          <cell r="H14704" t="str">
            <v>D</v>
          </cell>
          <cell r="I14704">
            <v>10000000</v>
          </cell>
          <cell r="J14704">
            <v>10</v>
          </cell>
          <cell r="K14704">
            <v>0.01</v>
          </cell>
          <cell r="L14704" t="str">
            <v>Y</v>
          </cell>
          <cell r="M14704" t="str">
            <v>A</v>
          </cell>
          <cell r="Q14704">
            <v>0.01</v>
          </cell>
          <cell r="R14704" t="str">
            <v>INE065507191</v>
          </cell>
          <cell r="S14704">
            <v>0</v>
          </cell>
        </row>
        <row r="14705">
          <cell r="A14705">
            <v>959243</v>
          </cell>
          <cell r="B14705" t="str">
            <v>BSE</v>
          </cell>
          <cell r="C14705" t="str">
            <v>13AFI23</v>
          </cell>
          <cell r="D14705" t="str">
            <v>AFI-13%-23-1-23-PVT</v>
          </cell>
          <cell r="E14705" t="str">
            <v>2-255</v>
          </cell>
          <cell r="F14705" t="str">
            <v>D</v>
          </cell>
          <cell r="G14705" t="str">
            <v>F</v>
          </cell>
          <cell r="H14705" t="str">
            <v>D</v>
          </cell>
          <cell r="I14705">
            <v>10000000</v>
          </cell>
          <cell r="J14705">
            <v>10</v>
          </cell>
          <cell r="K14705">
            <v>0.01</v>
          </cell>
          <cell r="L14705" t="str">
            <v>Y</v>
          </cell>
          <cell r="M14705" t="str">
            <v>A</v>
          </cell>
          <cell r="Q14705">
            <v>0.01</v>
          </cell>
          <cell r="R14705" t="str">
            <v>INE065507209</v>
          </cell>
          <cell r="S14705">
            <v>0</v>
          </cell>
        </row>
        <row r="14706">
          <cell r="A14706">
            <v>959244</v>
          </cell>
          <cell r="B14706" t="str">
            <v>BSE</v>
          </cell>
          <cell r="C14706" t="str">
            <v>1325AFI25</v>
          </cell>
          <cell r="D14706" t="str">
            <v>AFI-13.25%-13-8-2025-PVT</v>
          </cell>
          <cell r="E14706" t="str">
            <v>2-255</v>
          </cell>
          <cell r="F14706" t="str">
            <v>D</v>
          </cell>
          <cell r="G14706" t="str">
            <v>F</v>
          </cell>
          <cell r="H14706" t="str">
            <v>D</v>
          </cell>
          <cell r="I14706">
            <v>10000000</v>
          </cell>
          <cell r="J14706">
            <v>10</v>
          </cell>
          <cell r="K14706">
            <v>0.01</v>
          </cell>
          <cell r="L14706" t="str">
            <v>Y</v>
          </cell>
          <cell r="M14706" t="str">
            <v>A</v>
          </cell>
          <cell r="Q14706">
            <v>0.01</v>
          </cell>
          <cell r="R14706" t="str">
            <v>INE065507217</v>
          </cell>
          <cell r="S14706">
            <v>0</v>
          </cell>
        </row>
        <row r="14707">
          <cell r="A14707">
            <v>959245</v>
          </cell>
          <cell r="B14707" t="str">
            <v>BSE</v>
          </cell>
          <cell r="C14707" t="str">
            <v>8HCFSL25</v>
          </cell>
          <cell r="D14707" t="str">
            <v>HCFSL-8%-31-1-2025-PVT</v>
          </cell>
          <cell r="E14707" t="str">
            <v>2-255</v>
          </cell>
          <cell r="F14707" t="str">
            <v>D</v>
          </cell>
          <cell r="G14707" t="str">
            <v>F</v>
          </cell>
          <cell r="H14707" t="str">
            <v>D</v>
          </cell>
          <cell r="I14707">
            <v>100000000</v>
          </cell>
          <cell r="J14707">
            <v>1</v>
          </cell>
          <cell r="K14707">
            <v>0.01</v>
          </cell>
          <cell r="L14707" t="str">
            <v>Y</v>
          </cell>
          <cell r="M14707" t="str">
            <v>A</v>
          </cell>
          <cell r="Q14707">
            <v>0.01</v>
          </cell>
          <cell r="R14707" t="str">
            <v>INE539K07148</v>
          </cell>
          <cell r="S14707">
            <v>0</v>
          </cell>
        </row>
        <row r="14708">
          <cell r="A14708">
            <v>959246</v>
          </cell>
          <cell r="B14708" t="str">
            <v>BSE</v>
          </cell>
          <cell r="C14708" t="str">
            <v>86TRIL29422</v>
          </cell>
          <cell r="D14708" t="str">
            <v>TRIL-8.68%-29-04-22-PVT</v>
          </cell>
          <cell r="E14708" t="str">
            <v>2-255</v>
          </cell>
          <cell r="F14708" t="str">
            <v>D</v>
          </cell>
          <cell r="G14708" t="str">
            <v>F</v>
          </cell>
          <cell r="H14708" t="str">
            <v>D</v>
          </cell>
          <cell r="I14708">
            <v>100000000</v>
          </cell>
          <cell r="J14708">
            <v>1</v>
          </cell>
          <cell r="K14708">
            <v>0.01</v>
          </cell>
          <cell r="L14708" t="str">
            <v>Y</v>
          </cell>
          <cell r="M14708" t="str">
            <v>S</v>
          </cell>
          <cell r="Q14708">
            <v>0.01</v>
          </cell>
          <cell r="R14708" t="str">
            <v>INE371K08136</v>
          </cell>
          <cell r="S14708">
            <v>0</v>
          </cell>
        </row>
        <row r="14709">
          <cell r="A14709">
            <v>959247</v>
          </cell>
          <cell r="B14709" t="str">
            <v>BSE</v>
          </cell>
          <cell r="C14709" t="str">
            <v>688RECL25</v>
          </cell>
          <cell r="D14709" t="str">
            <v>RECL-6.88%-20-3-25-PVT</v>
          </cell>
          <cell r="E14709">
            <v>44805</v>
          </cell>
          <cell r="F14709" t="str">
            <v>D</v>
          </cell>
          <cell r="G14709" t="str">
            <v>F</v>
          </cell>
          <cell r="H14709" t="str">
            <v>D</v>
          </cell>
          <cell r="I14709">
            <v>100000000</v>
          </cell>
          <cell r="J14709">
            <v>1</v>
          </cell>
          <cell r="K14709">
            <v>0.01</v>
          </cell>
          <cell r="L14709" t="str">
            <v>N</v>
          </cell>
          <cell r="M14709" t="str">
            <v>A</v>
          </cell>
          <cell r="Q14709">
            <v>0.01</v>
          </cell>
          <cell r="R14709" t="str">
            <v>INE020B08CK8</v>
          </cell>
          <cell r="S14709">
            <v>0</v>
          </cell>
        </row>
        <row r="14710">
          <cell r="A14710">
            <v>959250</v>
          </cell>
          <cell r="B14710" t="str">
            <v>BSE</v>
          </cell>
          <cell r="C14710" t="str">
            <v>7MRPL290120</v>
          </cell>
          <cell r="D14710" t="str">
            <v>MRPL-7.75%-29-01-30-PVT</v>
          </cell>
          <cell r="E14710">
            <v>44805</v>
          </cell>
          <cell r="F14710" t="str">
            <v>D</v>
          </cell>
          <cell r="G14710" t="str">
            <v>F</v>
          </cell>
          <cell r="H14710" t="str">
            <v>D</v>
          </cell>
          <cell r="I14710">
            <v>100000000</v>
          </cell>
          <cell r="J14710">
            <v>1</v>
          </cell>
          <cell r="K14710">
            <v>0.01</v>
          </cell>
          <cell r="L14710" t="str">
            <v>N</v>
          </cell>
          <cell r="M14710" t="str">
            <v>A</v>
          </cell>
          <cell r="Q14710">
            <v>0.01</v>
          </cell>
          <cell r="R14710" t="str">
            <v>INE103A08035</v>
          </cell>
          <cell r="S14710">
            <v>0</v>
          </cell>
        </row>
        <row r="14711">
          <cell r="A14711">
            <v>959251</v>
          </cell>
          <cell r="B14711" t="str">
            <v>BSE</v>
          </cell>
          <cell r="C14711" t="str">
            <v>0SHTPL30223</v>
          </cell>
          <cell r="D14711" t="str">
            <v>SHTPL-ZC-03-02-23-PVT</v>
          </cell>
          <cell r="E14711" t="str">
            <v>2-255</v>
          </cell>
          <cell r="F14711" t="str">
            <v>D</v>
          </cell>
          <cell r="G14711" t="str">
            <v>F</v>
          </cell>
          <cell r="H14711" t="str">
            <v>D</v>
          </cell>
          <cell r="I14711">
            <v>1000000000</v>
          </cell>
          <cell r="J14711">
            <v>1</v>
          </cell>
          <cell r="K14711">
            <v>0.01</v>
          </cell>
          <cell r="L14711" t="str">
            <v>Y</v>
          </cell>
          <cell r="M14711" t="str">
            <v>A</v>
          </cell>
          <cell r="Q14711">
            <v>0.01</v>
          </cell>
          <cell r="R14711" t="str">
            <v>INE03CX07018</v>
          </cell>
          <cell r="S14711">
            <v>0</v>
          </cell>
        </row>
        <row r="14712">
          <cell r="A14712">
            <v>959253</v>
          </cell>
          <cell r="B14712" t="str">
            <v>BSE</v>
          </cell>
          <cell r="C14712" t="str">
            <v>A1MTS22A</v>
          </cell>
          <cell r="D14712" t="str">
            <v>MTS8-SERIESA1-20-6-22-PTC</v>
          </cell>
          <cell r="E14712" t="str">
            <v>2-255</v>
          </cell>
          <cell r="F14712" t="str">
            <v>D</v>
          </cell>
          <cell r="G14712" t="str">
            <v>F</v>
          </cell>
          <cell r="H14712" t="str">
            <v>D</v>
          </cell>
          <cell r="I14712">
            <v>95315700</v>
          </cell>
          <cell r="J14712">
            <v>1</v>
          </cell>
          <cell r="K14712">
            <v>0.01</v>
          </cell>
          <cell r="L14712" t="str">
            <v>Y</v>
          </cell>
          <cell r="M14712" t="str">
            <v>S</v>
          </cell>
          <cell r="Q14712">
            <v>0.01</v>
          </cell>
          <cell r="R14712" t="str">
            <v>INE0C3G15017</v>
          </cell>
          <cell r="S14712">
            <v>0</v>
          </cell>
        </row>
        <row r="14713">
          <cell r="A14713">
            <v>959254</v>
          </cell>
          <cell r="B14713" t="str">
            <v>BSE</v>
          </cell>
          <cell r="C14713" t="str">
            <v>0GIL23</v>
          </cell>
          <cell r="D14713" t="str">
            <v>GIPL-13.80%-30-5-23-PVT</v>
          </cell>
          <cell r="E14713" t="str">
            <v>2-255</v>
          </cell>
          <cell r="F14713" t="str">
            <v>D</v>
          </cell>
          <cell r="G14713" t="str">
            <v>F</v>
          </cell>
          <cell r="H14713" t="str">
            <v>D</v>
          </cell>
          <cell r="I14713">
            <v>100000000</v>
          </cell>
          <cell r="J14713">
            <v>1</v>
          </cell>
          <cell r="K14713">
            <v>0.01</v>
          </cell>
          <cell r="L14713" t="str">
            <v>Y</v>
          </cell>
          <cell r="M14713" t="str">
            <v>A</v>
          </cell>
          <cell r="Q14713">
            <v>0.01</v>
          </cell>
          <cell r="R14713" t="str">
            <v>INE219O07263</v>
          </cell>
          <cell r="S14713">
            <v>0</v>
          </cell>
        </row>
        <row r="14714">
          <cell r="A14714">
            <v>959256</v>
          </cell>
          <cell r="B14714" t="str">
            <v>BSE</v>
          </cell>
          <cell r="C14714" t="str">
            <v>735HDFC25</v>
          </cell>
          <cell r="D14714" t="str">
            <v>HDFCL-7.35%-10-2-25-PVT</v>
          </cell>
          <cell r="E14714">
            <v>44805</v>
          </cell>
          <cell r="F14714" t="str">
            <v>D</v>
          </cell>
          <cell r="G14714" t="str">
            <v>F</v>
          </cell>
          <cell r="H14714" t="str">
            <v>D</v>
          </cell>
          <cell r="I14714">
            <v>100000000</v>
          </cell>
          <cell r="J14714">
            <v>1</v>
          </cell>
          <cell r="K14714">
            <v>0.01</v>
          </cell>
          <cell r="L14714" t="str">
            <v>N</v>
          </cell>
          <cell r="M14714" t="str">
            <v>A</v>
          </cell>
          <cell r="Q14714">
            <v>0.01</v>
          </cell>
          <cell r="R14714" t="str">
            <v>INE001A07SG6</v>
          </cell>
          <cell r="S14714">
            <v>0</v>
          </cell>
        </row>
        <row r="14715">
          <cell r="A14715">
            <v>959257</v>
          </cell>
          <cell r="B14715" t="str">
            <v>BSE</v>
          </cell>
          <cell r="C14715" t="str">
            <v>0GIL23</v>
          </cell>
          <cell r="D14715" t="str">
            <v>GIL-13.80%-30-5-20-PVT</v>
          </cell>
          <cell r="E14715" t="str">
            <v>2-255</v>
          </cell>
          <cell r="F14715" t="str">
            <v>D</v>
          </cell>
          <cell r="G14715" t="str">
            <v>F</v>
          </cell>
          <cell r="H14715" t="str">
            <v>D</v>
          </cell>
          <cell r="I14715">
            <v>100000000</v>
          </cell>
          <cell r="J14715">
            <v>1</v>
          </cell>
          <cell r="K14715">
            <v>0.01</v>
          </cell>
          <cell r="L14715" t="str">
            <v>Y</v>
          </cell>
          <cell r="M14715" t="str">
            <v>A</v>
          </cell>
          <cell r="Q14715">
            <v>0.01</v>
          </cell>
          <cell r="R14715" t="str">
            <v>INE219O07164</v>
          </cell>
          <cell r="S14715">
            <v>0</v>
          </cell>
        </row>
        <row r="14716">
          <cell r="A14716">
            <v>959259</v>
          </cell>
          <cell r="B14716" t="str">
            <v>BSE</v>
          </cell>
          <cell r="C14716" t="str">
            <v>795CTI23</v>
          </cell>
          <cell r="D14716" t="str">
            <v>CTIL-7.95%-4-2-23-PVT</v>
          </cell>
          <cell r="E14716" t="str">
            <v>2-255</v>
          </cell>
          <cell r="F14716" t="str">
            <v>D</v>
          </cell>
          <cell r="G14716" t="str">
            <v>F</v>
          </cell>
          <cell r="H14716" t="str">
            <v>D</v>
          </cell>
          <cell r="I14716">
            <v>100000000</v>
          </cell>
          <cell r="J14716">
            <v>1</v>
          </cell>
          <cell r="K14716">
            <v>0.01</v>
          </cell>
          <cell r="L14716" t="str">
            <v>Y</v>
          </cell>
          <cell r="M14716" t="str">
            <v>A</v>
          </cell>
          <cell r="Q14716">
            <v>0.01</v>
          </cell>
          <cell r="R14716" t="str">
            <v>INE055A07096</v>
          </cell>
          <cell r="S14716">
            <v>0</v>
          </cell>
        </row>
        <row r="14717">
          <cell r="A14717">
            <v>959263</v>
          </cell>
          <cell r="B14717" t="str">
            <v>BSE</v>
          </cell>
          <cell r="C14717" t="str">
            <v>NWFLK2B001A</v>
          </cell>
          <cell r="D14717" t="str">
            <v>NWFL-NIFTY-6-2-23-PVT</v>
          </cell>
          <cell r="E14717">
            <v>44805</v>
          </cell>
          <cell r="F14717" t="str">
            <v>D</v>
          </cell>
          <cell r="G14717" t="str">
            <v>F</v>
          </cell>
          <cell r="H14717" t="str">
            <v>D</v>
          </cell>
          <cell r="I14717">
            <v>10000000</v>
          </cell>
          <cell r="J14717">
            <v>10</v>
          </cell>
          <cell r="K14717">
            <v>0.01</v>
          </cell>
          <cell r="L14717" t="str">
            <v>N</v>
          </cell>
          <cell r="M14717" t="str">
            <v>A</v>
          </cell>
          <cell r="Q14717">
            <v>0.01</v>
          </cell>
          <cell r="R14717" t="str">
            <v>INE918K07FW4</v>
          </cell>
          <cell r="S14717">
            <v>0</v>
          </cell>
        </row>
        <row r="14718">
          <cell r="A14718">
            <v>959264</v>
          </cell>
          <cell r="B14718" t="str">
            <v>BSE</v>
          </cell>
          <cell r="C14718" t="str">
            <v>MOHF29DEC22</v>
          </cell>
          <cell r="D14718" t="str">
            <v>MOHF-NIFTY-29-12-22-PVT</v>
          </cell>
          <cell r="E14718" t="str">
            <v>2-255</v>
          </cell>
          <cell r="F14718" t="str">
            <v>D</v>
          </cell>
          <cell r="G14718" t="str">
            <v>F</v>
          </cell>
          <cell r="H14718" t="str">
            <v>D</v>
          </cell>
          <cell r="I14718">
            <v>100000000</v>
          </cell>
          <cell r="J14718">
            <v>1</v>
          </cell>
          <cell r="K14718">
            <v>0.01</v>
          </cell>
          <cell r="L14718" t="str">
            <v>Y</v>
          </cell>
          <cell r="M14718" t="str">
            <v>A</v>
          </cell>
          <cell r="Q14718">
            <v>0.01</v>
          </cell>
          <cell r="R14718" t="str">
            <v>INE658R07349</v>
          </cell>
          <cell r="S14718">
            <v>0</v>
          </cell>
        </row>
        <row r="14719">
          <cell r="A14719">
            <v>959266</v>
          </cell>
          <cell r="B14719" t="str">
            <v>BSE</v>
          </cell>
          <cell r="C14719" t="str">
            <v>71BFL23</v>
          </cell>
          <cell r="D14719" t="str">
            <v>BFL-7.10%-10-2-23-PVT</v>
          </cell>
          <cell r="E14719">
            <v>44805</v>
          </cell>
          <cell r="F14719" t="str">
            <v>D</v>
          </cell>
          <cell r="G14719" t="str">
            <v>F</v>
          </cell>
          <cell r="H14719" t="str">
            <v>D</v>
          </cell>
          <cell r="I14719">
            <v>100000000</v>
          </cell>
          <cell r="J14719">
            <v>1</v>
          </cell>
          <cell r="K14719">
            <v>0.01</v>
          </cell>
          <cell r="L14719" t="str">
            <v>N</v>
          </cell>
          <cell r="M14719" t="str">
            <v>A</v>
          </cell>
          <cell r="Q14719">
            <v>0.01</v>
          </cell>
          <cell r="R14719" t="str">
            <v>INE296A07RB5</v>
          </cell>
          <cell r="S14719">
            <v>0</v>
          </cell>
        </row>
        <row r="14720">
          <cell r="A14720">
            <v>959268</v>
          </cell>
          <cell r="B14720" t="str">
            <v>BSE</v>
          </cell>
          <cell r="C14720" t="str">
            <v>71BHFL23</v>
          </cell>
          <cell r="D14720" t="str">
            <v>BHFL-7.10%-10-02-23-PVT</v>
          </cell>
          <cell r="E14720" t="str">
            <v>2-255</v>
          </cell>
          <cell r="F14720" t="str">
            <v>D</v>
          </cell>
          <cell r="G14720" t="str">
            <v>F</v>
          </cell>
          <cell r="H14720" t="str">
            <v>D</v>
          </cell>
          <cell r="I14720">
            <v>100000000</v>
          </cell>
          <cell r="J14720">
            <v>1</v>
          </cell>
          <cell r="K14720">
            <v>0.01</v>
          </cell>
          <cell r="L14720" t="str">
            <v>Y</v>
          </cell>
          <cell r="M14720" t="str">
            <v>A</v>
          </cell>
          <cell r="Q14720">
            <v>0.01</v>
          </cell>
          <cell r="R14720" t="str">
            <v>INE377Y07144</v>
          </cell>
          <cell r="S14720">
            <v>0</v>
          </cell>
        </row>
        <row r="14721">
          <cell r="A14721">
            <v>959270</v>
          </cell>
          <cell r="B14721" t="str">
            <v>BSE</v>
          </cell>
          <cell r="C14721" t="str">
            <v>8THDCL60223</v>
          </cell>
          <cell r="D14721" t="str">
            <v>THDCL-8.60%-06-02-23-PVT</v>
          </cell>
          <cell r="E14721" t="str">
            <v>2-255</v>
          </cell>
          <cell r="F14721" t="str">
            <v>D</v>
          </cell>
          <cell r="G14721" t="str">
            <v>F</v>
          </cell>
          <cell r="H14721" t="str">
            <v>D</v>
          </cell>
          <cell r="I14721">
            <v>100000000</v>
          </cell>
          <cell r="J14721">
            <v>1</v>
          </cell>
          <cell r="K14721">
            <v>0.01</v>
          </cell>
          <cell r="L14721" t="str">
            <v>Y</v>
          </cell>
          <cell r="M14721" t="str">
            <v>A</v>
          </cell>
          <cell r="Q14721">
            <v>0.01</v>
          </cell>
          <cell r="R14721" t="str">
            <v>INE582L07161</v>
          </cell>
          <cell r="S14721">
            <v>0</v>
          </cell>
        </row>
        <row r="14722">
          <cell r="A14722">
            <v>959271</v>
          </cell>
          <cell r="B14722" t="str">
            <v>BSE</v>
          </cell>
          <cell r="C14722" t="str">
            <v>6HDFC130223</v>
          </cell>
          <cell r="D14722" t="str">
            <v>HDFC-6.99%-13-02-23-PVT</v>
          </cell>
          <cell r="E14722">
            <v>44805</v>
          </cell>
          <cell r="F14722" t="str">
            <v>D</v>
          </cell>
          <cell r="G14722" t="str">
            <v>F</v>
          </cell>
          <cell r="H14722" t="str">
            <v>D</v>
          </cell>
          <cell r="I14722">
            <v>100000000</v>
          </cell>
          <cell r="J14722">
            <v>1</v>
          </cell>
          <cell r="K14722">
            <v>0.01</v>
          </cell>
          <cell r="L14722" t="str">
            <v>N</v>
          </cell>
          <cell r="M14722" t="str">
            <v>A</v>
          </cell>
          <cell r="Q14722">
            <v>0.01</v>
          </cell>
          <cell r="R14722" t="str">
            <v>INE001A07SH4</v>
          </cell>
          <cell r="S14722">
            <v>0</v>
          </cell>
        </row>
        <row r="14723">
          <cell r="A14723">
            <v>959272</v>
          </cell>
          <cell r="B14723" t="str">
            <v>BSE</v>
          </cell>
          <cell r="C14723" t="str">
            <v>10STFC23</v>
          </cell>
          <cell r="D14723" t="str">
            <v>STFCL-10%-13-2-23-PVT</v>
          </cell>
          <cell r="E14723">
            <v>44805</v>
          </cell>
          <cell r="F14723" t="str">
            <v>D</v>
          </cell>
          <cell r="G14723" t="str">
            <v>F</v>
          </cell>
          <cell r="H14723" t="str">
            <v>D</v>
          </cell>
          <cell r="I14723">
            <v>100000000</v>
          </cell>
          <cell r="J14723">
            <v>1</v>
          </cell>
          <cell r="K14723">
            <v>0.01</v>
          </cell>
          <cell r="L14723" t="str">
            <v>N</v>
          </cell>
          <cell r="M14723" t="str">
            <v>A</v>
          </cell>
          <cell r="Q14723">
            <v>0.01</v>
          </cell>
          <cell r="R14723" t="str">
            <v>INE721A07PS0</v>
          </cell>
          <cell r="S14723">
            <v>0</v>
          </cell>
        </row>
        <row r="14724">
          <cell r="A14724">
            <v>959274</v>
          </cell>
          <cell r="B14724" t="str">
            <v>BSE</v>
          </cell>
          <cell r="C14724" t="str">
            <v>0AML23</v>
          </cell>
          <cell r="D14724" t="str">
            <v>AML-ZC-28-2-23-PVT</v>
          </cell>
          <cell r="E14724" t="str">
            <v>2-255</v>
          </cell>
          <cell r="F14724" t="str">
            <v>D</v>
          </cell>
          <cell r="G14724" t="str">
            <v>F</v>
          </cell>
          <cell r="H14724" t="str">
            <v>D</v>
          </cell>
          <cell r="I14724">
            <v>100000000</v>
          </cell>
          <cell r="J14724">
            <v>1</v>
          </cell>
          <cell r="K14724">
            <v>0.01</v>
          </cell>
          <cell r="L14724" t="str">
            <v>Y</v>
          </cell>
          <cell r="M14724" t="str">
            <v>A</v>
          </cell>
          <cell r="Q14724">
            <v>0.01</v>
          </cell>
          <cell r="R14724" t="str">
            <v>INE519S07036</v>
          </cell>
          <cell r="S14724">
            <v>0</v>
          </cell>
        </row>
        <row r="14725">
          <cell r="A14725">
            <v>959275</v>
          </cell>
          <cell r="B14725" t="str">
            <v>BSE</v>
          </cell>
          <cell r="C14725" t="str">
            <v>727NABARD30</v>
          </cell>
          <cell r="D14725" t="str">
            <v>NABARD-7.27%-14-2-30-PVT</v>
          </cell>
          <cell r="E14725" t="str">
            <v>2-255</v>
          </cell>
          <cell r="F14725" t="str">
            <v>D</v>
          </cell>
          <cell r="G14725" t="str">
            <v>F</v>
          </cell>
          <cell r="H14725" t="str">
            <v>D</v>
          </cell>
          <cell r="I14725">
            <v>100000000</v>
          </cell>
          <cell r="J14725">
            <v>1</v>
          </cell>
          <cell r="K14725">
            <v>0.01</v>
          </cell>
          <cell r="L14725" t="str">
            <v>Y</v>
          </cell>
          <cell r="M14725" t="str">
            <v>A</v>
          </cell>
          <cell r="Q14725">
            <v>0.01</v>
          </cell>
          <cell r="R14725" t="str">
            <v>INE261F08BZ9</v>
          </cell>
          <cell r="S14725">
            <v>0</v>
          </cell>
        </row>
        <row r="14726">
          <cell r="A14726">
            <v>959276</v>
          </cell>
          <cell r="B14726" t="str">
            <v>BSE</v>
          </cell>
          <cell r="C14726" t="str">
            <v>0AFL100323</v>
          </cell>
          <cell r="D14726" t="str">
            <v>AFL-ZC-10-03-23-PVT</v>
          </cell>
          <cell r="E14726" t="str">
            <v>2-255</v>
          </cell>
          <cell r="F14726" t="str">
            <v>D</v>
          </cell>
          <cell r="G14726" t="str">
            <v>F</v>
          </cell>
          <cell r="H14726" t="str">
            <v>D</v>
          </cell>
          <cell r="I14726">
            <v>100000000</v>
          </cell>
          <cell r="J14726">
            <v>1</v>
          </cell>
          <cell r="K14726">
            <v>0.01</v>
          </cell>
          <cell r="L14726" t="str">
            <v>Y</v>
          </cell>
          <cell r="M14726" t="str">
            <v>A</v>
          </cell>
          <cell r="Q14726">
            <v>0.01</v>
          </cell>
          <cell r="R14726" t="str">
            <v>INE891K07523</v>
          </cell>
          <cell r="S14726">
            <v>0</v>
          </cell>
        </row>
        <row r="14727">
          <cell r="A14727">
            <v>959277</v>
          </cell>
          <cell r="B14727" t="str">
            <v>BSE</v>
          </cell>
          <cell r="C14727" t="str">
            <v>925MFL23</v>
          </cell>
          <cell r="D14727" t="str">
            <v>MFL-9.25%-14-02-23-PVT</v>
          </cell>
          <cell r="E14727">
            <v>44805</v>
          </cell>
          <cell r="F14727" t="str">
            <v>D</v>
          </cell>
          <cell r="G14727" t="str">
            <v>F</v>
          </cell>
          <cell r="H14727" t="str">
            <v>D</v>
          </cell>
          <cell r="I14727">
            <v>100000000</v>
          </cell>
          <cell r="J14727">
            <v>1</v>
          </cell>
          <cell r="K14727">
            <v>0.01</v>
          </cell>
          <cell r="L14727" t="str">
            <v>N</v>
          </cell>
          <cell r="M14727" t="str">
            <v>A</v>
          </cell>
          <cell r="Q14727">
            <v>0.01</v>
          </cell>
          <cell r="R14727" t="str">
            <v>INE522D07BF3</v>
          </cell>
          <cell r="S14727">
            <v>0</v>
          </cell>
        </row>
        <row r="14728">
          <cell r="A14728">
            <v>959279</v>
          </cell>
          <cell r="B14728" t="str">
            <v>BSE</v>
          </cell>
          <cell r="C14728" t="str">
            <v>7FL24</v>
          </cell>
          <cell r="D14728" t="str">
            <v>FL-7%-4-2-24-PVT</v>
          </cell>
          <cell r="E14728" t="str">
            <v>2-255</v>
          </cell>
          <cell r="F14728" t="str">
            <v>D</v>
          </cell>
          <cell r="G14728" t="str">
            <v>F</v>
          </cell>
          <cell r="H14728" t="str">
            <v>D</v>
          </cell>
          <cell r="I14728">
            <v>100000000</v>
          </cell>
          <cell r="J14728">
            <v>1</v>
          </cell>
          <cell r="K14728">
            <v>0.01</v>
          </cell>
          <cell r="L14728" t="str">
            <v>Y</v>
          </cell>
          <cell r="M14728" t="str">
            <v>A</v>
          </cell>
          <cell r="Q14728">
            <v>0.01</v>
          </cell>
          <cell r="R14728" t="str">
            <v>INE0BNZ07015</v>
          </cell>
          <cell r="S14728">
            <v>0</v>
          </cell>
        </row>
        <row r="14729">
          <cell r="A14729">
            <v>959280</v>
          </cell>
          <cell r="B14729" t="str">
            <v>BSE</v>
          </cell>
          <cell r="C14729" t="str">
            <v>665GIL23</v>
          </cell>
          <cell r="D14729" t="str">
            <v>GIL-6.65%-17-2-23-PVT</v>
          </cell>
          <cell r="E14729" t="str">
            <v>2-255</v>
          </cell>
          <cell r="F14729" t="str">
            <v>D</v>
          </cell>
          <cell r="G14729" t="str">
            <v>F</v>
          </cell>
          <cell r="H14729" t="str">
            <v>D</v>
          </cell>
          <cell r="I14729">
            <v>100000000</v>
          </cell>
          <cell r="J14729">
            <v>1</v>
          </cell>
          <cell r="K14729">
            <v>0.01</v>
          </cell>
          <cell r="L14729" t="str">
            <v>Y</v>
          </cell>
          <cell r="M14729" t="str">
            <v>A</v>
          </cell>
          <cell r="Q14729">
            <v>0.01</v>
          </cell>
          <cell r="R14729" t="str">
            <v>INE047A08166</v>
          </cell>
          <cell r="S14729">
            <v>0</v>
          </cell>
        </row>
        <row r="14730">
          <cell r="A14730">
            <v>959281</v>
          </cell>
          <cell r="B14730" t="str">
            <v>BSE</v>
          </cell>
          <cell r="C14730" t="str">
            <v>798ONGCPL23</v>
          </cell>
          <cell r="D14730" t="str">
            <v>ONGCPL-7.98%-10-2-23-PVT</v>
          </cell>
          <cell r="E14730" t="str">
            <v>2-255</v>
          </cell>
          <cell r="F14730" t="str">
            <v>D</v>
          </cell>
          <cell r="G14730" t="str">
            <v>F</v>
          </cell>
          <cell r="H14730" t="str">
            <v>D</v>
          </cell>
          <cell r="I14730">
            <v>100000000</v>
          </cell>
          <cell r="J14730">
            <v>1</v>
          </cell>
          <cell r="K14730">
            <v>0.01</v>
          </cell>
          <cell r="L14730" t="str">
            <v>Y</v>
          </cell>
          <cell r="M14730" t="str">
            <v>A</v>
          </cell>
          <cell r="Q14730">
            <v>0.01</v>
          </cell>
          <cell r="R14730" t="str">
            <v>INE163N08123</v>
          </cell>
          <cell r="S14730">
            <v>0</v>
          </cell>
        </row>
        <row r="14731">
          <cell r="A14731">
            <v>959282</v>
          </cell>
          <cell r="B14731" t="str">
            <v>BSE</v>
          </cell>
          <cell r="C14731" t="str">
            <v>8ONGCPL25</v>
          </cell>
          <cell r="D14731" t="str">
            <v>ONGCPL-8%-11-4-25-PVT</v>
          </cell>
          <cell r="E14731" t="str">
            <v>2-255</v>
          </cell>
          <cell r="F14731" t="str">
            <v>D</v>
          </cell>
          <cell r="G14731" t="str">
            <v>F</v>
          </cell>
          <cell r="H14731" t="str">
            <v>D</v>
          </cell>
          <cell r="I14731">
            <v>100000000</v>
          </cell>
          <cell r="J14731">
            <v>1</v>
          </cell>
          <cell r="K14731">
            <v>0.01</v>
          </cell>
          <cell r="L14731" t="str">
            <v>Y</v>
          </cell>
          <cell r="M14731" t="str">
            <v>A</v>
          </cell>
          <cell r="Q14731">
            <v>0.01</v>
          </cell>
          <cell r="R14731" t="str">
            <v>INE163N08131</v>
          </cell>
          <cell r="S14731">
            <v>0</v>
          </cell>
        </row>
        <row r="14732">
          <cell r="A14732">
            <v>959283</v>
          </cell>
          <cell r="B14732" t="str">
            <v>BSE</v>
          </cell>
          <cell r="C14732" t="str">
            <v>ABHFL17220</v>
          </cell>
          <cell r="D14732" t="str">
            <v>ABHFL-T-BILL-17-2-23-PVT</v>
          </cell>
          <cell r="E14732">
            <v>44805</v>
          </cell>
          <cell r="F14732" t="str">
            <v>D</v>
          </cell>
          <cell r="G14732" t="str">
            <v>F</v>
          </cell>
          <cell r="H14732" t="str">
            <v>D</v>
          </cell>
          <cell r="I14732">
            <v>100000000</v>
          </cell>
          <cell r="J14732">
            <v>1</v>
          </cell>
          <cell r="K14732">
            <v>0.01</v>
          </cell>
          <cell r="L14732" t="str">
            <v>N</v>
          </cell>
          <cell r="M14732" t="str">
            <v>A</v>
          </cell>
          <cell r="Q14732">
            <v>0.01</v>
          </cell>
          <cell r="R14732" t="str">
            <v>INE831R07268</v>
          </cell>
          <cell r="S14732">
            <v>0</v>
          </cell>
        </row>
        <row r="14733">
          <cell r="A14733">
            <v>959284</v>
          </cell>
          <cell r="B14733" t="str">
            <v>BSE</v>
          </cell>
          <cell r="C14733" t="str">
            <v>713NHPCL26</v>
          </cell>
          <cell r="D14733" t="str">
            <v>NHPCL-7.13%-11-2-26-PVT</v>
          </cell>
          <cell r="E14733">
            <v>44805</v>
          </cell>
          <cell r="F14733" t="str">
            <v>D</v>
          </cell>
          <cell r="G14733" t="str">
            <v>F</v>
          </cell>
          <cell r="H14733" t="str">
            <v>D</v>
          </cell>
          <cell r="I14733">
            <v>20000000</v>
          </cell>
          <cell r="J14733">
            <v>5</v>
          </cell>
          <cell r="K14733">
            <v>0.01</v>
          </cell>
          <cell r="L14733" t="str">
            <v>N</v>
          </cell>
          <cell r="M14733" t="str">
            <v>A</v>
          </cell>
          <cell r="Q14733">
            <v>0.01</v>
          </cell>
          <cell r="R14733" t="str">
            <v>INE848E07AY3</v>
          </cell>
          <cell r="S14733">
            <v>0</v>
          </cell>
        </row>
        <row r="14734">
          <cell r="A14734">
            <v>959285</v>
          </cell>
          <cell r="B14734" t="str">
            <v>BSE</v>
          </cell>
          <cell r="C14734" t="str">
            <v>713NHPCL27</v>
          </cell>
          <cell r="D14734" t="str">
            <v>NHPCL-7.13%-11-2-27-PVT</v>
          </cell>
          <cell r="E14734">
            <v>44805</v>
          </cell>
          <cell r="F14734" t="str">
            <v>D</v>
          </cell>
          <cell r="G14734" t="str">
            <v>F</v>
          </cell>
          <cell r="H14734" t="str">
            <v>D</v>
          </cell>
          <cell r="I14734">
            <v>20000000</v>
          </cell>
          <cell r="J14734">
            <v>5</v>
          </cell>
          <cell r="K14734">
            <v>0.01</v>
          </cell>
          <cell r="L14734" t="str">
            <v>N</v>
          </cell>
          <cell r="M14734" t="str">
            <v>A</v>
          </cell>
          <cell r="Q14734">
            <v>0.01</v>
          </cell>
          <cell r="R14734" t="str">
            <v>INE848E07AZ0</v>
          </cell>
          <cell r="S14734">
            <v>0</v>
          </cell>
        </row>
        <row r="14735">
          <cell r="A14735">
            <v>959286</v>
          </cell>
          <cell r="B14735" t="str">
            <v>BSE</v>
          </cell>
          <cell r="C14735" t="str">
            <v>713NHPCL28</v>
          </cell>
          <cell r="D14735" t="str">
            <v>NHPC-7.13%-11-2-28-PVT</v>
          </cell>
          <cell r="E14735">
            <v>44805</v>
          </cell>
          <cell r="F14735" t="str">
            <v>D</v>
          </cell>
          <cell r="G14735" t="str">
            <v>F</v>
          </cell>
          <cell r="H14735" t="str">
            <v>D</v>
          </cell>
          <cell r="I14735">
            <v>20000000</v>
          </cell>
          <cell r="J14735">
            <v>5</v>
          </cell>
          <cell r="K14735">
            <v>0.01</v>
          </cell>
          <cell r="L14735" t="str">
            <v>N</v>
          </cell>
          <cell r="M14735" t="str">
            <v>A</v>
          </cell>
          <cell r="Q14735">
            <v>0.01</v>
          </cell>
          <cell r="R14735" t="str">
            <v>INE848E07BA1</v>
          </cell>
          <cell r="S14735">
            <v>0</v>
          </cell>
        </row>
        <row r="14736">
          <cell r="A14736">
            <v>959287</v>
          </cell>
          <cell r="B14736" t="str">
            <v>BSE</v>
          </cell>
          <cell r="C14736" t="str">
            <v>713NHPCL29</v>
          </cell>
          <cell r="D14736" t="str">
            <v>NHPCL-7.13%-9-2-29-PVT</v>
          </cell>
          <cell r="E14736">
            <v>44805</v>
          </cell>
          <cell r="F14736" t="str">
            <v>D</v>
          </cell>
          <cell r="G14736" t="str">
            <v>F</v>
          </cell>
          <cell r="H14736" t="str">
            <v>D</v>
          </cell>
          <cell r="I14736">
            <v>20000000</v>
          </cell>
          <cell r="J14736">
            <v>5</v>
          </cell>
          <cell r="K14736">
            <v>0.01</v>
          </cell>
          <cell r="L14736" t="str">
            <v>N</v>
          </cell>
          <cell r="M14736" t="str">
            <v>A</v>
          </cell>
          <cell r="Q14736">
            <v>0.01</v>
          </cell>
          <cell r="R14736" t="str">
            <v>INE848E07BB9</v>
          </cell>
          <cell r="S14736">
            <v>0</v>
          </cell>
        </row>
        <row r="14737">
          <cell r="A14737">
            <v>959288</v>
          </cell>
          <cell r="B14737" t="str">
            <v>BSE</v>
          </cell>
          <cell r="C14737" t="str">
            <v>713NHPCL30</v>
          </cell>
          <cell r="D14737" t="str">
            <v>NHPCL-7.13%-11-2-30-PVT</v>
          </cell>
          <cell r="E14737">
            <v>44805</v>
          </cell>
          <cell r="F14737" t="str">
            <v>D</v>
          </cell>
          <cell r="G14737" t="str">
            <v>F</v>
          </cell>
          <cell r="H14737" t="str">
            <v>D</v>
          </cell>
          <cell r="I14737">
            <v>20000000</v>
          </cell>
          <cell r="J14737">
            <v>5</v>
          </cell>
          <cell r="K14737">
            <v>0.01</v>
          </cell>
          <cell r="L14737" t="str">
            <v>N</v>
          </cell>
          <cell r="M14737" t="str">
            <v>A</v>
          </cell>
          <cell r="Q14737">
            <v>0.01</v>
          </cell>
          <cell r="R14737" t="str">
            <v>INE848E07BC7</v>
          </cell>
          <cell r="S14737">
            <v>0</v>
          </cell>
        </row>
        <row r="14738">
          <cell r="A14738">
            <v>959289</v>
          </cell>
          <cell r="B14738" t="str">
            <v>BSE</v>
          </cell>
          <cell r="C14738" t="str">
            <v>850IIL20</v>
          </cell>
          <cell r="D14738" t="str">
            <v>IIL-8.50%-13-8-25-PVT</v>
          </cell>
          <cell r="E14738" t="str">
            <v>2-255</v>
          </cell>
          <cell r="F14738" t="str">
            <v>D</v>
          </cell>
          <cell r="G14738" t="str">
            <v>F</v>
          </cell>
          <cell r="H14738" t="str">
            <v>D</v>
          </cell>
          <cell r="I14738">
            <v>100000000</v>
          </cell>
          <cell r="J14738">
            <v>1</v>
          </cell>
          <cell r="K14738">
            <v>0.01</v>
          </cell>
          <cell r="L14738" t="str">
            <v>Y</v>
          </cell>
          <cell r="M14738" t="str">
            <v>A</v>
          </cell>
          <cell r="Q14738">
            <v>0.01</v>
          </cell>
          <cell r="R14738" t="str">
            <v>INE537P07505</v>
          </cell>
          <cell r="S14738">
            <v>0</v>
          </cell>
        </row>
        <row r="14739">
          <cell r="A14739">
            <v>959290</v>
          </cell>
          <cell r="B14739" t="str">
            <v>BSE</v>
          </cell>
          <cell r="C14739" t="str">
            <v>73BFL20</v>
          </cell>
          <cell r="D14739" t="str">
            <v>BFL-7.30%-10-3-25-PVT</v>
          </cell>
          <cell r="E14739">
            <v>44805</v>
          </cell>
          <cell r="F14739" t="str">
            <v>D</v>
          </cell>
          <cell r="G14739" t="str">
            <v>F</v>
          </cell>
          <cell r="H14739" t="str">
            <v>D</v>
          </cell>
          <cell r="I14739">
            <v>100000000</v>
          </cell>
          <cell r="J14739">
            <v>1</v>
          </cell>
          <cell r="K14739">
            <v>0.01</v>
          </cell>
          <cell r="L14739" t="str">
            <v>N</v>
          </cell>
          <cell r="M14739" t="str">
            <v>A</v>
          </cell>
          <cell r="Q14739">
            <v>0.01</v>
          </cell>
          <cell r="R14739" t="str">
            <v>INE296A07RC3</v>
          </cell>
          <cell r="S14739">
            <v>0</v>
          </cell>
        </row>
        <row r="14740">
          <cell r="A14740">
            <v>959291</v>
          </cell>
          <cell r="B14740" t="str">
            <v>BSE</v>
          </cell>
          <cell r="C14740" t="str">
            <v>85LTFL23</v>
          </cell>
          <cell r="D14740" t="str">
            <v>LTFL-8.5%-17-1-23-PVT</v>
          </cell>
          <cell r="E14740" t="str">
            <v>2-255</v>
          </cell>
          <cell r="F14740" t="str">
            <v>D</v>
          </cell>
          <cell r="G14740" t="str">
            <v>F</v>
          </cell>
          <cell r="H14740" t="str">
            <v>D</v>
          </cell>
          <cell r="I14740">
            <v>100000000</v>
          </cell>
          <cell r="J14740">
            <v>1</v>
          </cell>
          <cell r="K14740">
            <v>0.01</v>
          </cell>
          <cell r="L14740" t="str">
            <v>Y</v>
          </cell>
          <cell r="M14740" t="str">
            <v>A</v>
          </cell>
          <cell r="Q14740">
            <v>0.01</v>
          </cell>
          <cell r="R14740" t="str">
            <v>INE691I07EK9</v>
          </cell>
          <cell r="S14740">
            <v>0</v>
          </cell>
        </row>
        <row r="14741">
          <cell r="A14741">
            <v>959292</v>
          </cell>
          <cell r="B14741" t="str">
            <v>BSE</v>
          </cell>
          <cell r="C14741" t="str">
            <v>85LTFL23A</v>
          </cell>
          <cell r="D14741" t="str">
            <v>LTFL-8.5%-17-2-23-PVT</v>
          </cell>
          <cell r="E14741" t="str">
            <v>2-255</v>
          </cell>
          <cell r="F14741" t="str">
            <v>D</v>
          </cell>
          <cell r="G14741" t="str">
            <v>F</v>
          </cell>
          <cell r="H14741" t="str">
            <v>D</v>
          </cell>
          <cell r="I14741">
            <v>100000000</v>
          </cell>
          <cell r="J14741">
            <v>1</v>
          </cell>
          <cell r="K14741">
            <v>0.01</v>
          </cell>
          <cell r="L14741" t="str">
            <v>Y</v>
          </cell>
          <cell r="M14741" t="str">
            <v>A</v>
          </cell>
          <cell r="Q14741">
            <v>0.01</v>
          </cell>
          <cell r="R14741" t="str">
            <v>INE691I07EL7</v>
          </cell>
          <cell r="S14741">
            <v>0</v>
          </cell>
        </row>
        <row r="14742">
          <cell r="A14742">
            <v>959293</v>
          </cell>
          <cell r="B14742" t="str">
            <v>BSE</v>
          </cell>
          <cell r="C14742" t="str">
            <v>85LTFL23B</v>
          </cell>
          <cell r="D14742" t="str">
            <v>LTFL-8.5%-17-3-23-PVT</v>
          </cell>
          <cell r="E14742" t="str">
            <v>2-255</v>
          </cell>
          <cell r="F14742" t="str">
            <v>D</v>
          </cell>
          <cell r="G14742" t="str">
            <v>F</v>
          </cell>
          <cell r="H14742" t="str">
            <v>D</v>
          </cell>
          <cell r="I14742">
            <v>100000000</v>
          </cell>
          <cell r="J14742">
            <v>1</v>
          </cell>
          <cell r="K14742">
            <v>0.01</v>
          </cell>
          <cell r="L14742" t="str">
            <v>Y</v>
          </cell>
          <cell r="M14742" t="str">
            <v>A</v>
          </cell>
          <cell r="Q14742">
            <v>0.01</v>
          </cell>
          <cell r="R14742" t="str">
            <v>INE691I07EM5</v>
          </cell>
          <cell r="S14742">
            <v>0</v>
          </cell>
        </row>
        <row r="14743">
          <cell r="A14743">
            <v>959295</v>
          </cell>
          <cell r="B14743" t="str">
            <v>BSE</v>
          </cell>
          <cell r="C14743" t="str">
            <v>7HFSL170423</v>
          </cell>
          <cell r="D14743" t="str">
            <v>HDBFSL-7.09%-17-04-23-PVT</v>
          </cell>
          <cell r="E14743" t="str">
            <v>2-255</v>
          </cell>
          <cell r="F14743" t="str">
            <v>D</v>
          </cell>
          <cell r="G14743" t="str">
            <v>F</v>
          </cell>
          <cell r="H14743" t="str">
            <v>D</v>
          </cell>
          <cell r="I14743">
            <v>100000000</v>
          </cell>
          <cell r="J14743">
            <v>1</v>
          </cell>
          <cell r="K14743">
            <v>0.01</v>
          </cell>
          <cell r="L14743" t="str">
            <v>Y</v>
          </cell>
          <cell r="M14743" t="str">
            <v>A</v>
          </cell>
          <cell r="Q14743">
            <v>0.01</v>
          </cell>
          <cell r="R14743" t="str">
            <v>INE756I07DA3</v>
          </cell>
          <cell r="S14743">
            <v>0</v>
          </cell>
        </row>
        <row r="14744">
          <cell r="A14744">
            <v>959296</v>
          </cell>
          <cell r="B14744" t="str">
            <v>BSE</v>
          </cell>
          <cell r="C14744" t="str">
            <v>727NHAI35</v>
          </cell>
          <cell r="D14744" t="str">
            <v>NHAI-7.27%-24-2-35-PVT</v>
          </cell>
          <cell r="E14744" t="str">
            <v>2-255</v>
          </cell>
          <cell r="F14744" t="str">
            <v>D</v>
          </cell>
          <cell r="G14744" t="str">
            <v>F</v>
          </cell>
          <cell r="H14744" t="str">
            <v>D</v>
          </cell>
          <cell r="I14744">
            <v>100000000</v>
          </cell>
          <cell r="J14744">
            <v>1</v>
          </cell>
          <cell r="K14744">
            <v>0.01</v>
          </cell>
          <cell r="L14744" t="str">
            <v>Y</v>
          </cell>
          <cell r="M14744" t="str">
            <v>A</v>
          </cell>
          <cell r="Q14744">
            <v>0.01</v>
          </cell>
          <cell r="R14744" t="str">
            <v>INE906B07HL7</v>
          </cell>
          <cell r="S14744">
            <v>0</v>
          </cell>
        </row>
        <row r="14745">
          <cell r="A14745">
            <v>959297</v>
          </cell>
          <cell r="B14745" t="str">
            <v>BSE</v>
          </cell>
          <cell r="C14745" t="str">
            <v>87LTICL20</v>
          </cell>
          <cell r="D14745" t="str">
            <v>LTICL-NIFTY-25-3-2025-PVT</v>
          </cell>
          <cell r="E14745" t="str">
            <v>2-255</v>
          </cell>
          <cell r="F14745" t="str">
            <v>D</v>
          </cell>
          <cell r="G14745" t="str">
            <v>F</v>
          </cell>
          <cell r="H14745" t="str">
            <v>D</v>
          </cell>
          <cell r="I14745">
            <v>100000000</v>
          </cell>
          <cell r="J14745">
            <v>1</v>
          </cell>
          <cell r="K14745">
            <v>0.01</v>
          </cell>
          <cell r="L14745" t="str">
            <v>Y</v>
          </cell>
          <cell r="M14745" t="str">
            <v>A</v>
          </cell>
          <cell r="Q14745">
            <v>0.01</v>
          </cell>
          <cell r="R14745" t="str">
            <v>INE235P07993</v>
          </cell>
          <cell r="S14745">
            <v>0</v>
          </cell>
        </row>
        <row r="14746">
          <cell r="A14746">
            <v>959298</v>
          </cell>
          <cell r="B14746" t="str">
            <v>BSE</v>
          </cell>
          <cell r="C14746" t="str">
            <v>741PFCL30</v>
          </cell>
          <cell r="D14746" t="str">
            <v>PFCL-7.41%-25-2-30-PVT</v>
          </cell>
          <cell r="E14746">
            <v>44805</v>
          </cell>
          <cell r="F14746" t="str">
            <v>D</v>
          </cell>
          <cell r="G14746" t="str">
            <v>F</v>
          </cell>
          <cell r="H14746" t="str">
            <v>D</v>
          </cell>
          <cell r="I14746">
            <v>100000000</v>
          </cell>
          <cell r="J14746">
            <v>1</v>
          </cell>
          <cell r="K14746">
            <v>0.01</v>
          </cell>
          <cell r="L14746" t="str">
            <v>N</v>
          </cell>
          <cell r="M14746" t="str">
            <v>A</v>
          </cell>
          <cell r="Q14746">
            <v>0.01</v>
          </cell>
          <cell r="R14746" t="str">
            <v>INE134E08KL2</v>
          </cell>
          <cell r="S14746">
            <v>0</v>
          </cell>
        </row>
        <row r="14747">
          <cell r="A14747">
            <v>959299</v>
          </cell>
          <cell r="B14747" t="str">
            <v>BSE</v>
          </cell>
          <cell r="C14747" t="str">
            <v>68RECL23</v>
          </cell>
          <cell r="D14747" t="str">
            <v>RECL-6.80%-30-6-23-PVT</v>
          </cell>
          <cell r="E14747">
            <v>44805</v>
          </cell>
          <cell r="F14747" t="str">
            <v>D</v>
          </cell>
          <cell r="G14747" t="str">
            <v>F</v>
          </cell>
          <cell r="H14747" t="str">
            <v>D</v>
          </cell>
          <cell r="I14747">
            <v>100000000</v>
          </cell>
          <cell r="J14747">
            <v>1</v>
          </cell>
          <cell r="K14747">
            <v>0.01</v>
          </cell>
          <cell r="L14747" t="str">
            <v>N</v>
          </cell>
          <cell r="M14747" t="str">
            <v>A</v>
          </cell>
          <cell r="Q14747">
            <v>0.01</v>
          </cell>
          <cell r="R14747" t="str">
            <v>INE020B08CN2</v>
          </cell>
          <cell r="S14747">
            <v>0</v>
          </cell>
        </row>
        <row r="14748">
          <cell r="A14748">
            <v>959300</v>
          </cell>
          <cell r="B14748" t="str">
            <v>BSE</v>
          </cell>
          <cell r="C14748" t="str">
            <v>699RECL24</v>
          </cell>
          <cell r="D14748" t="str">
            <v>RECL-6.99%-30-9-24-PVT</v>
          </cell>
          <cell r="E14748">
            <v>44805</v>
          </cell>
          <cell r="F14748" t="str">
            <v>D</v>
          </cell>
          <cell r="G14748" t="str">
            <v>F</v>
          </cell>
          <cell r="H14748" t="str">
            <v>D</v>
          </cell>
          <cell r="I14748">
            <v>100000000</v>
          </cell>
          <cell r="J14748">
            <v>1</v>
          </cell>
          <cell r="K14748">
            <v>0.01</v>
          </cell>
          <cell r="L14748" t="str">
            <v>N</v>
          </cell>
          <cell r="M14748" t="str">
            <v>A</v>
          </cell>
          <cell r="Q14748">
            <v>0.01</v>
          </cell>
          <cell r="R14748" t="str">
            <v>INE020B08CM4</v>
          </cell>
          <cell r="S14748">
            <v>0</v>
          </cell>
        </row>
        <row r="14749">
          <cell r="A14749">
            <v>959303</v>
          </cell>
          <cell r="B14749" t="str">
            <v>BSE</v>
          </cell>
          <cell r="C14749" t="str">
            <v>0SRPL23</v>
          </cell>
          <cell r="D14749" t="str">
            <v>SRPL-ZC-31-3-23-PVT</v>
          </cell>
          <cell r="E14749" t="str">
            <v>2-255</v>
          </cell>
          <cell r="F14749" t="str">
            <v>D</v>
          </cell>
          <cell r="G14749" t="str">
            <v>F</v>
          </cell>
          <cell r="H14749" t="str">
            <v>D</v>
          </cell>
          <cell r="I14749">
            <v>10000000</v>
          </cell>
          <cell r="J14749">
            <v>10</v>
          </cell>
          <cell r="K14749">
            <v>0.01</v>
          </cell>
          <cell r="L14749" t="str">
            <v>Y</v>
          </cell>
          <cell r="M14749" t="str">
            <v>A</v>
          </cell>
          <cell r="Q14749">
            <v>0.01</v>
          </cell>
          <cell r="R14749" t="str">
            <v>INE05DJ07028</v>
          </cell>
          <cell r="S14749">
            <v>0</v>
          </cell>
        </row>
        <row r="14750">
          <cell r="A14750">
            <v>959305</v>
          </cell>
          <cell r="B14750" t="str">
            <v>BSE</v>
          </cell>
          <cell r="C14750" t="str">
            <v>0BHFL23</v>
          </cell>
          <cell r="D14750" t="str">
            <v>BHFL-ZC-24-3-23-PVT</v>
          </cell>
          <cell r="E14750" t="str">
            <v>2-255</v>
          </cell>
          <cell r="F14750" t="str">
            <v>D</v>
          </cell>
          <cell r="G14750" t="str">
            <v>F</v>
          </cell>
          <cell r="H14750" t="str">
            <v>D</v>
          </cell>
          <cell r="I14750">
            <v>100000000</v>
          </cell>
          <cell r="J14750">
            <v>1</v>
          </cell>
          <cell r="K14750">
            <v>0.01</v>
          </cell>
          <cell r="L14750" t="str">
            <v>Y</v>
          </cell>
          <cell r="M14750" t="str">
            <v>A</v>
          </cell>
          <cell r="Q14750">
            <v>0.01</v>
          </cell>
          <cell r="R14750" t="str">
            <v>INE377Y07151</v>
          </cell>
          <cell r="S14750">
            <v>0</v>
          </cell>
        </row>
        <row r="14751">
          <cell r="A14751">
            <v>959307</v>
          </cell>
          <cell r="B14751" t="str">
            <v>BSE</v>
          </cell>
          <cell r="C14751" t="str">
            <v>76BFL30</v>
          </cell>
          <cell r="D14751" t="str">
            <v>BFL-7.60%-11-02-30-PVT</v>
          </cell>
          <cell r="E14751" t="str">
            <v>2-255</v>
          </cell>
          <cell r="F14751" t="str">
            <v>D</v>
          </cell>
          <cell r="G14751" t="str">
            <v>F</v>
          </cell>
          <cell r="H14751" t="str">
            <v>D</v>
          </cell>
          <cell r="I14751">
            <v>100000000</v>
          </cell>
          <cell r="J14751">
            <v>1</v>
          </cell>
          <cell r="K14751">
            <v>0.01</v>
          </cell>
          <cell r="L14751" t="str">
            <v>Y</v>
          </cell>
          <cell r="M14751" t="str">
            <v>A</v>
          </cell>
          <cell r="Q14751">
            <v>0.01</v>
          </cell>
          <cell r="R14751" t="str">
            <v>INE296A07RD1</v>
          </cell>
          <cell r="S14751">
            <v>0</v>
          </cell>
        </row>
        <row r="14752">
          <cell r="A14752">
            <v>959308</v>
          </cell>
          <cell r="B14752" t="str">
            <v>BSE</v>
          </cell>
          <cell r="C14752" t="str">
            <v>74HDFC28230</v>
          </cell>
          <cell r="D14752" t="str">
            <v>HDFC-7.40%-28-02-30-PVT</v>
          </cell>
          <cell r="E14752">
            <v>44805</v>
          </cell>
          <cell r="F14752" t="str">
            <v>D</v>
          </cell>
          <cell r="G14752" t="str">
            <v>F</v>
          </cell>
          <cell r="H14752" t="str">
            <v>D</v>
          </cell>
          <cell r="I14752">
            <v>100000000</v>
          </cell>
          <cell r="J14752">
            <v>1</v>
          </cell>
          <cell r="K14752">
            <v>0.01</v>
          </cell>
          <cell r="L14752" t="str">
            <v>N</v>
          </cell>
          <cell r="M14752" t="str">
            <v>A</v>
          </cell>
          <cell r="Q14752">
            <v>0.01</v>
          </cell>
          <cell r="R14752" t="str">
            <v>INE001A07SI2</v>
          </cell>
          <cell r="S14752">
            <v>0</v>
          </cell>
        </row>
        <row r="14753">
          <cell r="A14753">
            <v>959309</v>
          </cell>
          <cell r="B14753" t="str">
            <v>BSE</v>
          </cell>
          <cell r="C14753" t="str">
            <v>95STFC23</v>
          </cell>
          <cell r="D14753" t="str">
            <v>STFC-9.50%-27-02-23-PVT</v>
          </cell>
          <cell r="E14753">
            <v>44805</v>
          </cell>
          <cell r="F14753" t="str">
            <v>D</v>
          </cell>
          <cell r="G14753" t="str">
            <v>F</v>
          </cell>
          <cell r="H14753" t="str">
            <v>D</v>
          </cell>
          <cell r="I14753">
            <v>100000000</v>
          </cell>
          <cell r="J14753">
            <v>1</v>
          </cell>
          <cell r="K14753">
            <v>0.01</v>
          </cell>
          <cell r="L14753" t="str">
            <v>N</v>
          </cell>
          <cell r="M14753" t="str">
            <v>A</v>
          </cell>
          <cell r="Q14753">
            <v>0.01</v>
          </cell>
          <cell r="R14753" t="str">
            <v>INE721A07PT8</v>
          </cell>
          <cell r="S14753">
            <v>0</v>
          </cell>
        </row>
        <row r="14754">
          <cell r="A14754">
            <v>959311</v>
          </cell>
          <cell r="B14754" t="str">
            <v>BSE</v>
          </cell>
          <cell r="C14754" t="str">
            <v>92VL30</v>
          </cell>
          <cell r="D14754" t="str">
            <v>VL-9.20%-25-2-30-PVT</v>
          </cell>
          <cell r="E14754">
            <v>44805</v>
          </cell>
          <cell r="F14754" t="str">
            <v>D</v>
          </cell>
          <cell r="G14754" t="str">
            <v>F</v>
          </cell>
          <cell r="H14754" t="str">
            <v>D</v>
          </cell>
          <cell r="I14754">
            <v>100000000</v>
          </cell>
          <cell r="J14754">
            <v>1</v>
          </cell>
          <cell r="K14754">
            <v>0.01</v>
          </cell>
          <cell r="L14754" t="str">
            <v>N</v>
          </cell>
          <cell r="M14754" t="str">
            <v>A</v>
          </cell>
          <cell r="Q14754">
            <v>0.01</v>
          </cell>
          <cell r="R14754" t="str">
            <v>INE205A07196</v>
          </cell>
          <cell r="S14754">
            <v>0</v>
          </cell>
        </row>
        <row r="14755">
          <cell r="A14755">
            <v>959312</v>
          </cell>
          <cell r="B14755" t="str">
            <v>BSE</v>
          </cell>
          <cell r="C14755" t="str">
            <v>835IIL25</v>
          </cell>
          <cell r="D14755" t="str">
            <v>IIL-8.35%-25-8-25-PVT</v>
          </cell>
          <cell r="E14755" t="str">
            <v>2-255</v>
          </cell>
          <cell r="F14755" t="str">
            <v>D</v>
          </cell>
          <cell r="G14755" t="str">
            <v>F</v>
          </cell>
          <cell r="H14755" t="str">
            <v>D</v>
          </cell>
          <cell r="I14755">
            <v>100000000</v>
          </cell>
          <cell r="J14755">
            <v>1</v>
          </cell>
          <cell r="K14755">
            <v>0.01</v>
          </cell>
          <cell r="L14755" t="str">
            <v>Y</v>
          </cell>
          <cell r="M14755" t="str">
            <v>A</v>
          </cell>
          <cell r="Q14755">
            <v>0.01</v>
          </cell>
          <cell r="R14755" t="str">
            <v>INE537P07513</v>
          </cell>
          <cell r="S14755">
            <v>0</v>
          </cell>
        </row>
        <row r="14756">
          <cell r="A14756">
            <v>959313</v>
          </cell>
          <cell r="B14756" t="str">
            <v>BSE</v>
          </cell>
          <cell r="C14756" t="str">
            <v>714RECL30</v>
          </cell>
          <cell r="D14756" t="str">
            <v>RECL-7.14%-2-3-30-PVT</v>
          </cell>
          <cell r="E14756">
            <v>44805</v>
          </cell>
          <cell r="F14756" t="str">
            <v>D</v>
          </cell>
          <cell r="G14756" t="str">
            <v>F</v>
          </cell>
          <cell r="H14756" t="str">
            <v>D</v>
          </cell>
          <cell r="I14756">
            <v>100000000</v>
          </cell>
          <cell r="J14756">
            <v>1</v>
          </cell>
          <cell r="K14756">
            <v>0.01</v>
          </cell>
          <cell r="L14756" t="str">
            <v>N</v>
          </cell>
          <cell r="M14756" t="str">
            <v>A</v>
          </cell>
          <cell r="Q14756">
            <v>0.01</v>
          </cell>
          <cell r="R14756" t="str">
            <v>INE020B08CO0</v>
          </cell>
          <cell r="S14756">
            <v>0</v>
          </cell>
        </row>
        <row r="14757">
          <cell r="A14757">
            <v>959314</v>
          </cell>
          <cell r="B14757" t="str">
            <v>BSE</v>
          </cell>
          <cell r="C14757" t="str">
            <v>74SBICPS25</v>
          </cell>
          <cell r="D14757" t="str">
            <v>SBICPS-7.40%-25-02-25-PVT</v>
          </cell>
          <cell r="E14757" t="str">
            <v>2-255</v>
          </cell>
          <cell r="F14757" t="str">
            <v>D</v>
          </cell>
          <cell r="G14757" t="str">
            <v>F</v>
          </cell>
          <cell r="H14757" t="str">
            <v>D</v>
          </cell>
          <cell r="I14757">
            <v>100000000</v>
          </cell>
          <cell r="J14757">
            <v>1</v>
          </cell>
          <cell r="K14757">
            <v>0.01</v>
          </cell>
          <cell r="L14757" t="str">
            <v>Y</v>
          </cell>
          <cell r="M14757" t="str">
            <v>A</v>
          </cell>
          <cell r="Q14757">
            <v>0.01</v>
          </cell>
          <cell r="R14757" t="str">
            <v>INE018E08193</v>
          </cell>
          <cell r="S14757">
            <v>0</v>
          </cell>
        </row>
        <row r="14758">
          <cell r="A14758">
            <v>959315</v>
          </cell>
          <cell r="B14758" t="str">
            <v>BSE</v>
          </cell>
          <cell r="C14758" t="str">
            <v>85TML26</v>
          </cell>
          <cell r="D14758" t="str">
            <v>TML-8.50%-30-12-26-PVT</v>
          </cell>
          <cell r="E14758">
            <v>44805</v>
          </cell>
          <cell r="F14758" t="str">
            <v>D</v>
          </cell>
          <cell r="G14758" t="str">
            <v>F</v>
          </cell>
          <cell r="H14758" t="str">
            <v>D</v>
          </cell>
          <cell r="I14758">
            <v>100000000</v>
          </cell>
          <cell r="J14758">
            <v>1</v>
          </cell>
          <cell r="K14758">
            <v>0.01</v>
          </cell>
          <cell r="L14758" t="str">
            <v>N</v>
          </cell>
          <cell r="M14758" t="str">
            <v>A</v>
          </cell>
          <cell r="Q14758">
            <v>0.01</v>
          </cell>
          <cell r="R14758" t="str">
            <v>INE155A08407</v>
          </cell>
          <cell r="S14758">
            <v>0</v>
          </cell>
        </row>
        <row r="14759">
          <cell r="A14759">
            <v>959316</v>
          </cell>
          <cell r="B14759" t="str">
            <v>BSE</v>
          </cell>
          <cell r="C14759" t="str">
            <v>85TML27</v>
          </cell>
          <cell r="D14759" t="str">
            <v>TML8.50%-29-1-27-PVT</v>
          </cell>
          <cell r="E14759">
            <v>44805</v>
          </cell>
          <cell r="F14759" t="str">
            <v>D</v>
          </cell>
          <cell r="G14759" t="str">
            <v>F</v>
          </cell>
          <cell r="H14759" t="str">
            <v>D</v>
          </cell>
          <cell r="I14759">
            <v>100000000</v>
          </cell>
          <cell r="J14759">
            <v>1</v>
          </cell>
          <cell r="K14759">
            <v>0.01</v>
          </cell>
          <cell r="L14759" t="str">
            <v>N</v>
          </cell>
          <cell r="M14759" t="str">
            <v>A</v>
          </cell>
          <cell r="Q14759">
            <v>0.01</v>
          </cell>
          <cell r="R14759" t="str">
            <v>INE155A08415</v>
          </cell>
          <cell r="S14759">
            <v>0</v>
          </cell>
        </row>
        <row r="14760">
          <cell r="A14760">
            <v>959319</v>
          </cell>
          <cell r="B14760" t="str">
            <v>BSE</v>
          </cell>
          <cell r="C14760" t="str">
            <v>6CPCL280223</v>
          </cell>
          <cell r="D14760" t="str">
            <v>CPCL-6.43%-28-02-2023-PVT</v>
          </cell>
          <cell r="E14760">
            <v>44805</v>
          </cell>
          <cell r="F14760" t="str">
            <v>D</v>
          </cell>
          <cell r="G14760" t="str">
            <v>F</v>
          </cell>
          <cell r="H14760" t="str">
            <v>D</v>
          </cell>
          <cell r="I14760">
            <v>100000000</v>
          </cell>
          <cell r="J14760">
            <v>1</v>
          </cell>
          <cell r="K14760">
            <v>0.01</v>
          </cell>
          <cell r="L14760" t="str">
            <v>N</v>
          </cell>
          <cell r="M14760" t="str">
            <v>A</v>
          </cell>
          <cell r="Q14760">
            <v>0.01</v>
          </cell>
          <cell r="R14760" t="str">
            <v>INE178A08011</v>
          </cell>
          <cell r="S14760">
            <v>0</v>
          </cell>
        </row>
        <row r="14761">
          <cell r="A14761">
            <v>959320</v>
          </cell>
          <cell r="B14761" t="str">
            <v>BSE</v>
          </cell>
          <cell r="C14761" t="str">
            <v>11MECL13230</v>
          </cell>
          <cell r="D14761" t="str">
            <v>MECL-11.45%-13-02-30-PVT</v>
          </cell>
          <cell r="E14761" t="str">
            <v>2-255</v>
          </cell>
          <cell r="F14761" t="str">
            <v>D</v>
          </cell>
          <cell r="G14761" t="str">
            <v>F</v>
          </cell>
          <cell r="H14761" t="str">
            <v>D</v>
          </cell>
          <cell r="I14761">
            <v>100000000</v>
          </cell>
          <cell r="J14761">
            <v>1</v>
          </cell>
          <cell r="K14761">
            <v>0.01</v>
          </cell>
          <cell r="L14761" t="str">
            <v>Y</v>
          </cell>
          <cell r="M14761" t="str">
            <v>A</v>
          </cell>
          <cell r="Q14761">
            <v>0.01</v>
          </cell>
          <cell r="R14761" t="str">
            <v>INE760I07037</v>
          </cell>
          <cell r="S14761">
            <v>0</v>
          </cell>
        </row>
        <row r="14762">
          <cell r="A14762">
            <v>959321</v>
          </cell>
          <cell r="B14762" t="str">
            <v>BSE</v>
          </cell>
          <cell r="C14762" t="str">
            <v>708IRFC30</v>
          </cell>
          <cell r="D14762" t="str">
            <v>IRFC-7.08%-28-2-30-PVT</v>
          </cell>
          <cell r="E14762" t="str">
            <v>2-255</v>
          </cell>
          <cell r="F14762" t="str">
            <v>D</v>
          </cell>
          <cell r="G14762" t="str">
            <v>F</v>
          </cell>
          <cell r="H14762" t="str">
            <v>D</v>
          </cell>
          <cell r="I14762">
            <v>100000000</v>
          </cell>
          <cell r="J14762">
            <v>1</v>
          </cell>
          <cell r="K14762">
            <v>0.01</v>
          </cell>
          <cell r="L14762" t="str">
            <v>Y</v>
          </cell>
          <cell r="M14762" t="str">
            <v>A</v>
          </cell>
          <cell r="Q14762">
            <v>0.01</v>
          </cell>
          <cell r="R14762" t="str">
            <v>INE053F07CA3</v>
          </cell>
          <cell r="S14762">
            <v>0</v>
          </cell>
        </row>
        <row r="14763">
          <cell r="A14763">
            <v>959323</v>
          </cell>
          <cell r="B14763" t="str">
            <v>BSE</v>
          </cell>
          <cell r="C14763" t="str">
            <v>12NCPL26226</v>
          </cell>
          <cell r="D14763" t="str">
            <v>NGCPL-12.35%-26-02-26-PVT</v>
          </cell>
          <cell r="E14763" t="str">
            <v>2-255</v>
          </cell>
          <cell r="F14763" t="str">
            <v>D</v>
          </cell>
          <cell r="G14763" t="str">
            <v>F</v>
          </cell>
          <cell r="H14763" t="str">
            <v>D</v>
          </cell>
          <cell r="I14763">
            <v>100000000</v>
          </cell>
          <cell r="J14763">
            <v>1</v>
          </cell>
          <cell r="K14763">
            <v>0.01</v>
          </cell>
          <cell r="L14763" t="str">
            <v>Y</v>
          </cell>
          <cell r="M14763" t="str">
            <v>S</v>
          </cell>
          <cell r="Q14763">
            <v>0.01</v>
          </cell>
          <cell r="R14763" t="str">
            <v>INE814O07220</v>
          </cell>
          <cell r="S14763">
            <v>0</v>
          </cell>
        </row>
        <row r="14764">
          <cell r="A14764">
            <v>959324</v>
          </cell>
          <cell r="B14764" t="str">
            <v>BSE</v>
          </cell>
          <cell r="C14764" t="str">
            <v>745MMFS24</v>
          </cell>
          <cell r="D14764" t="str">
            <v>MMFSL-7.45%-11-12-24-PVT</v>
          </cell>
          <cell r="E14764" t="str">
            <v>2-255</v>
          </cell>
          <cell r="F14764" t="str">
            <v>D</v>
          </cell>
          <cell r="G14764" t="str">
            <v>F</v>
          </cell>
          <cell r="H14764" t="str">
            <v>D</v>
          </cell>
          <cell r="I14764">
            <v>100000000</v>
          </cell>
          <cell r="J14764">
            <v>1</v>
          </cell>
          <cell r="K14764">
            <v>0.01</v>
          </cell>
          <cell r="L14764" t="str">
            <v>Y</v>
          </cell>
          <cell r="M14764" t="str">
            <v>A</v>
          </cell>
          <cell r="Q14764">
            <v>0.01</v>
          </cell>
          <cell r="R14764" t="str">
            <v>INE774D07TL0</v>
          </cell>
          <cell r="S14764">
            <v>0</v>
          </cell>
        </row>
        <row r="14765">
          <cell r="A14765">
            <v>959325</v>
          </cell>
          <cell r="B14765" t="str">
            <v>BSE</v>
          </cell>
          <cell r="C14765" t="str">
            <v>775MMFS30</v>
          </cell>
          <cell r="D14765" t="str">
            <v>MMFSL-7.75%-05-03-20-PVT</v>
          </cell>
          <cell r="E14765" t="str">
            <v>2-255</v>
          </cell>
          <cell r="F14765" t="str">
            <v>D</v>
          </cell>
          <cell r="G14765" t="str">
            <v>F</v>
          </cell>
          <cell r="H14765" t="str">
            <v>D</v>
          </cell>
          <cell r="I14765">
            <v>100000000</v>
          </cell>
          <cell r="J14765">
            <v>1</v>
          </cell>
          <cell r="K14765">
            <v>0.01</v>
          </cell>
          <cell r="L14765" t="str">
            <v>Y</v>
          </cell>
          <cell r="M14765" t="str">
            <v>A</v>
          </cell>
          <cell r="Q14765">
            <v>0.01</v>
          </cell>
          <cell r="R14765" t="str">
            <v>INE774D07TM8</v>
          </cell>
          <cell r="S14765">
            <v>0</v>
          </cell>
        </row>
        <row r="14766">
          <cell r="A14766">
            <v>959326</v>
          </cell>
          <cell r="B14766" t="str">
            <v>BSE</v>
          </cell>
          <cell r="C14766" t="str">
            <v>692HFSL22</v>
          </cell>
          <cell r="D14766" t="str">
            <v>HFSL-6.92%-20-10-22-PVT</v>
          </cell>
          <cell r="E14766" t="str">
            <v>2-255</v>
          </cell>
          <cell r="F14766" t="str">
            <v>D</v>
          </cell>
          <cell r="G14766" t="str">
            <v>F</v>
          </cell>
          <cell r="H14766" t="str">
            <v>D</v>
          </cell>
          <cell r="I14766">
            <v>100000000</v>
          </cell>
          <cell r="J14766">
            <v>1</v>
          </cell>
          <cell r="K14766">
            <v>0.01</v>
          </cell>
          <cell r="L14766" t="str">
            <v>Y</v>
          </cell>
          <cell r="M14766" t="str">
            <v>S</v>
          </cell>
          <cell r="Q14766">
            <v>0.01</v>
          </cell>
          <cell r="R14766" t="str">
            <v>INE756I07DB1</v>
          </cell>
          <cell r="S14766">
            <v>0</v>
          </cell>
        </row>
        <row r="14767">
          <cell r="A14767">
            <v>959331</v>
          </cell>
          <cell r="B14767" t="str">
            <v>BSE</v>
          </cell>
          <cell r="C14767" t="str">
            <v>AFPL27220</v>
          </cell>
          <cell r="D14767" t="str">
            <v>AFPL-NIFTY-13-5-23-PVT</v>
          </cell>
          <cell r="E14767" t="str">
            <v>2-255</v>
          </cell>
          <cell r="F14767" t="str">
            <v>D</v>
          </cell>
          <cell r="G14767" t="str">
            <v>F</v>
          </cell>
          <cell r="H14767" t="str">
            <v>D</v>
          </cell>
          <cell r="I14767">
            <v>10000000</v>
          </cell>
          <cell r="J14767">
            <v>10</v>
          </cell>
          <cell r="K14767">
            <v>0.01</v>
          </cell>
          <cell r="L14767" t="str">
            <v>Y</v>
          </cell>
          <cell r="M14767" t="str">
            <v>A</v>
          </cell>
          <cell r="Q14767">
            <v>0.01</v>
          </cell>
          <cell r="R14767" t="str">
            <v>INE00ZD07165</v>
          </cell>
          <cell r="S14767">
            <v>0</v>
          </cell>
        </row>
        <row r="14768">
          <cell r="A14768">
            <v>959332</v>
          </cell>
          <cell r="B14768" t="str">
            <v>BSE</v>
          </cell>
          <cell r="C14768" t="str">
            <v>69TRCL20</v>
          </cell>
          <cell r="D14768" t="str">
            <v>TRCL-6.90%-26-8-22-PVT</v>
          </cell>
          <cell r="E14768">
            <v>44805</v>
          </cell>
          <cell r="F14768" t="str">
            <v>D</v>
          </cell>
          <cell r="G14768" t="str">
            <v>F</v>
          </cell>
          <cell r="H14768" t="str">
            <v>D</v>
          </cell>
          <cell r="I14768">
            <v>100000000</v>
          </cell>
          <cell r="J14768">
            <v>1</v>
          </cell>
          <cell r="K14768">
            <v>0.01</v>
          </cell>
          <cell r="L14768" t="str">
            <v>N</v>
          </cell>
          <cell r="M14768" t="str">
            <v>S</v>
          </cell>
          <cell r="Q14768">
            <v>0.01</v>
          </cell>
          <cell r="R14768" t="str">
            <v>INE33IA07224</v>
          </cell>
          <cell r="S14768">
            <v>0</v>
          </cell>
        </row>
        <row r="14769">
          <cell r="A14769">
            <v>959333</v>
          </cell>
          <cell r="B14769" t="str">
            <v>BSE</v>
          </cell>
          <cell r="C14769" t="str">
            <v>7TRCL20</v>
          </cell>
          <cell r="D14769" t="str">
            <v>TRCL-7.00%-26-5-23-PVT</v>
          </cell>
          <cell r="E14769">
            <v>44805</v>
          </cell>
          <cell r="F14769" t="str">
            <v>D</v>
          </cell>
          <cell r="G14769" t="str">
            <v>F</v>
          </cell>
          <cell r="H14769" t="str">
            <v>D</v>
          </cell>
          <cell r="I14769">
            <v>100000000</v>
          </cell>
          <cell r="J14769">
            <v>1</v>
          </cell>
          <cell r="K14769">
            <v>0.01</v>
          </cell>
          <cell r="L14769" t="str">
            <v>N</v>
          </cell>
          <cell r="M14769" t="str">
            <v>A</v>
          </cell>
          <cell r="Q14769">
            <v>0.01</v>
          </cell>
          <cell r="R14769" t="str">
            <v>INE331A07232</v>
          </cell>
          <cell r="S14769">
            <v>0</v>
          </cell>
        </row>
        <row r="14770">
          <cell r="A14770">
            <v>959334</v>
          </cell>
          <cell r="B14770" t="str">
            <v>BSE</v>
          </cell>
          <cell r="C14770" t="str">
            <v>ITXXX311219</v>
          </cell>
          <cell r="D14770" t="str">
            <v>ITXXX-22-9-27-PTC</v>
          </cell>
          <cell r="E14770" t="str">
            <v>2-255</v>
          </cell>
          <cell r="F14770" t="str">
            <v>D</v>
          </cell>
          <cell r="G14770" t="str">
            <v>F</v>
          </cell>
          <cell r="H14770" t="str">
            <v>D</v>
          </cell>
          <cell r="I14770">
            <v>481163896</v>
          </cell>
          <cell r="J14770">
            <v>1</v>
          </cell>
          <cell r="K14770">
            <v>0.01</v>
          </cell>
          <cell r="L14770" t="str">
            <v>Y</v>
          </cell>
          <cell r="M14770" t="str">
            <v>A</v>
          </cell>
          <cell r="Q14770">
            <v>0.01</v>
          </cell>
          <cell r="R14770" t="str">
            <v>INE0C0T15032</v>
          </cell>
          <cell r="S14770">
            <v>0</v>
          </cell>
        </row>
        <row r="14771">
          <cell r="A14771">
            <v>959335</v>
          </cell>
          <cell r="B14771" t="str">
            <v>BSE</v>
          </cell>
          <cell r="C14771" t="str">
            <v>IXXX311219</v>
          </cell>
          <cell r="D14771" t="str">
            <v>ITXXX-22-11-39-PTC</v>
          </cell>
          <cell r="E14771" t="str">
            <v>2-255</v>
          </cell>
          <cell r="F14771" t="str">
            <v>D</v>
          </cell>
          <cell r="G14771" t="str">
            <v>F</v>
          </cell>
          <cell r="H14771" t="str">
            <v>D</v>
          </cell>
          <cell r="I14771">
            <v>481163896</v>
          </cell>
          <cell r="J14771">
            <v>1</v>
          </cell>
          <cell r="K14771">
            <v>0.01</v>
          </cell>
          <cell r="L14771" t="str">
            <v>Y</v>
          </cell>
          <cell r="M14771" t="str">
            <v>A</v>
          </cell>
          <cell r="Q14771">
            <v>0.01</v>
          </cell>
          <cell r="R14771" t="str">
            <v>INE0C0T15040</v>
          </cell>
          <cell r="S14771">
            <v>0</v>
          </cell>
        </row>
        <row r="14772">
          <cell r="A14772">
            <v>959337</v>
          </cell>
          <cell r="B14772" t="str">
            <v>BSE</v>
          </cell>
          <cell r="C14772" t="str">
            <v>639IOCL25</v>
          </cell>
          <cell r="D14772" t="str">
            <v>IOCL-6.39%-6-3-25-PVT</v>
          </cell>
          <cell r="E14772">
            <v>44805</v>
          </cell>
          <cell r="F14772" t="str">
            <v>D</v>
          </cell>
          <cell r="G14772" t="str">
            <v>F</v>
          </cell>
          <cell r="H14772" t="str">
            <v>D</v>
          </cell>
          <cell r="I14772">
            <v>100000000</v>
          </cell>
          <cell r="J14772">
            <v>1</v>
          </cell>
          <cell r="K14772">
            <v>0.01</v>
          </cell>
          <cell r="L14772" t="str">
            <v>N</v>
          </cell>
          <cell r="M14772" t="str">
            <v>A</v>
          </cell>
          <cell r="Q14772">
            <v>0.01</v>
          </cell>
          <cell r="R14772" t="str">
            <v>INE242A08452</v>
          </cell>
          <cell r="S14772">
            <v>0</v>
          </cell>
        </row>
        <row r="14773">
          <cell r="A14773">
            <v>959338</v>
          </cell>
          <cell r="B14773" t="str">
            <v>BSE</v>
          </cell>
          <cell r="C14773" t="str">
            <v>741PFCL30A</v>
          </cell>
          <cell r="D14773" t="str">
            <v>PFCL-7.41%-15-5-30-PVT</v>
          </cell>
          <cell r="E14773">
            <v>44805</v>
          </cell>
          <cell r="F14773" t="str">
            <v>D</v>
          </cell>
          <cell r="G14773" t="str">
            <v>F</v>
          </cell>
          <cell r="H14773" t="str">
            <v>D</v>
          </cell>
          <cell r="I14773">
            <v>100000000</v>
          </cell>
          <cell r="J14773">
            <v>1</v>
          </cell>
          <cell r="K14773">
            <v>0.01</v>
          </cell>
          <cell r="L14773" t="str">
            <v>N</v>
          </cell>
          <cell r="M14773" t="str">
            <v>A</v>
          </cell>
          <cell r="Q14773">
            <v>0.01</v>
          </cell>
          <cell r="R14773" t="str">
            <v>INE134E08KM0</v>
          </cell>
          <cell r="S14773">
            <v>0</v>
          </cell>
        </row>
        <row r="14774">
          <cell r="A14774">
            <v>959339</v>
          </cell>
          <cell r="B14774" t="str">
            <v>BSE</v>
          </cell>
          <cell r="C14774" t="str">
            <v>75RECL30</v>
          </cell>
          <cell r="D14774" t="str">
            <v>RECL-7.50%-28-2-30-PVT</v>
          </cell>
          <cell r="E14774">
            <v>44805</v>
          </cell>
          <cell r="F14774" t="str">
            <v>D</v>
          </cell>
          <cell r="G14774" t="str">
            <v>F</v>
          </cell>
          <cell r="H14774" t="str">
            <v>D</v>
          </cell>
          <cell r="I14774">
            <v>100000000</v>
          </cell>
          <cell r="J14774">
            <v>1</v>
          </cell>
          <cell r="K14774">
            <v>0.01</v>
          </cell>
          <cell r="L14774" t="str">
            <v>N</v>
          </cell>
          <cell r="M14774" t="str">
            <v>A</v>
          </cell>
          <cell r="Q14774">
            <v>0.01</v>
          </cell>
          <cell r="R14774" t="str">
            <v>INE020B08CP7</v>
          </cell>
          <cell r="S14774">
            <v>0</v>
          </cell>
        </row>
        <row r="14775">
          <cell r="A14775">
            <v>959342</v>
          </cell>
          <cell r="B14775" t="str">
            <v>BSE</v>
          </cell>
          <cell r="C14775" t="str">
            <v>11AMFL70325</v>
          </cell>
          <cell r="D14775" t="str">
            <v>AMFL-11.80%-07-03-25-PVT</v>
          </cell>
          <cell r="E14775">
            <v>44805</v>
          </cell>
          <cell r="F14775" t="str">
            <v>D</v>
          </cell>
          <cell r="G14775" t="str">
            <v>F</v>
          </cell>
          <cell r="H14775" t="str">
            <v>D</v>
          </cell>
          <cell r="I14775">
            <v>100000000</v>
          </cell>
          <cell r="J14775">
            <v>1</v>
          </cell>
          <cell r="K14775">
            <v>0.01</v>
          </cell>
          <cell r="L14775" t="str">
            <v>N</v>
          </cell>
          <cell r="M14775" t="str">
            <v>A</v>
          </cell>
          <cell r="Q14775">
            <v>0.01</v>
          </cell>
          <cell r="R14775" t="str">
            <v>INE516Q07275</v>
          </cell>
          <cell r="S14775">
            <v>0</v>
          </cell>
        </row>
        <row r="14776">
          <cell r="A14776">
            <v>959345</v>
          </cell>
          <cell r="B14776" t="str">
            <v>BSE</v>
          </cell>
          <cell r="C14776" t="str">
            <v>EARC6MAR20</v>
          </cell>
          <cell r="D14776" t="str">
            <v>EARC-NIFTY-31-3-25-PVT</v>
          </cell>
          <cell r="E14776" t="str">
            <v>2-255</v>
          </cell>
          <cell r="F14776" t="str">
            <v>D</v>
          </cell>
          <cell r="G14776" t="str">
            <v>F</v>
          </cell>
          <cell r="H14776" t="str">
            <v>D</v>
          </cell>
          <cell r="I14776">
            <v>10000000</v>
          </cell>
          <cell r="J14776">
            <v>10</v>
          </cell>
          <cell r="K14776">
            <v>0.01</v>
          </cell>
          <cell r="L14776" t="str">
            <v>Y</v>
          </cell>
          <cell r="M14776" t="str">
            <v>A</v>
          </cell>
          <cell r="Q14776">
            <v>0.01</v>
          </cell>
          <cell r="R14776" t="str">
            <v>INE015L07733</v>
          </cell>
          <cell r="S14776">
            <v>0</v>
          </cell>
        </row>
        <row r="14777">
          <cell r="A14777">
            <v>959347</v>
          </cell>
          <cell r="B14777" t="str">
            <v>BSE</v>
          </cell>
          <cell r="C14777" t="str">
            <v>925SCUF5323</v>
          </cell>
          <cell r="D14777" t="str">
            <v>SCUF-9.25%-5-3-23-PVT</v>
          </cell>
          <cell r="E14777">
            <v>44805</v>
          </cell>
          <cell r="F14777" t="str">
            <v>D</v>
          </cell>
          <cell r="G14777" t="str">
            <v>F</v>
          </cell>
          <cell r="H14777" t="str">
            <v>D</v>
          </cell>
          <cell r="I14777">
            <v>10000000</v>
          </cell>
          <cell r="J14777">
            <v>10</v>
          </cell>
          <cell r="K14777">
            <v>0.01</v>
          </cell>
          <cell r="L14777" t="str">
            <v>N</v>
          </cell>
          <cell r="M14777" t="str">
            <v>A</v>
          </cell>
          <cell r="Q14777">
            <v>0.01</v>
          </cell>
          <cell r="R14777" t="str">
            <v>INE722A07AG5</v>
          </cell>
          <cell r="S14777">
            <v>0</v>
          </cell>
        </row>
        <row r="14778">
          <cell r="A14778">
            <v>959348</v>
          </cell>
          <cell r="B14778" t="str">
            <v>BSE</v>
          </cell>
          <cell r="C14778" t="str">
            <v>77TSL25</v>
          </cell>
          <cell r="D14778" t="str">
            <v>TSL-7.70%-13-3-25-PVT</v>
          </cell>
          <cell r="E14778">
            <v>44805</v>
          </cell>
          <cell r="F14778" t="str">
            <v>D</v>
          </cell>
          <cell r="G14778" t="str">
            <v>F</v>
          </cell>
          <cell r="H14778" t="str">
            <v>D</v>
          </cell>
          <cell r="I14778">
            <v>100000000</v>
          </cell>
          <cell r="J14778">
            <v>1</v>
          </cell>
          <cell r="K14778">
            <v>0.01</v>
          </cell>
          <cell r="L14778" t="str">
            <v>N</v>
          </cell>
          <cell r="M14778" t="str">
            <v>A</v>
          </cell>
          <cell r="Q14778">
            <v>0.01</v>
          </cell>
          <cell r="R14778" t="str">
            <v>INE081A08231</v>
          </cell>
          <cell r="S14778">
            <v>0</v>
          </cell>
        </row>
        <row r="14779">
          <cell r="A14779">
            <v>959349</v>
          </cell>
          <cell r="B14779" t="str">
            <v>BSE</v>
          </cell>
          <cell r="C14779" t="str">
            <v>925SCUFL23</v>
          </cell>
          <cell r="D14779" t="str">
            <v>SCUFL-9.25%-28-2-23-PVT</v>
          </cell>
          <cell r="E14779">
            <v>44805</v>
          </cell>
          <cell r="F14779" t="str">
            <v>D</v>
          </cell>
          <cell r="G14779" t="str">
            <v>F</v>
          </cell>
          <cell r="H14779" t="str">
            <v>D</v>
          </cell>
          <cell r="I14779">
            <v>100000000</v>
          </cell>
          <cell r="J14779">
            <v>1</v>
          </cell>
          <cell r="K14779">
            <v>0.01</v>
          </cell>
          <cell r="L14779" t="str">
            <v>N</v>
          </cell>
          <cell r="M14779" t="str">
            <v>A</v>
          </cell>
          <cell r="Q14779">
            <v>0.01</v>
          </cell>
          <cell r="R14779" t="str">
            <v>INE722A07AF7</v>
          </cell>
          <cell r="S14779">
            <v>0</v>
          </cell>
        </row>
        <row r="14780">
          <cell r="A14780">
            <v>959350</v>
          </cell>
          <cell r="B14780" t="str">
            <v>BSE</v>
          </cell>
          <cell r="C14780" t="str">
            <v>925SCUFL24</v>
          </cell>
          <cell r="D14780" t="str">
            <v>SCUFL-9.25%-28-5-24-PVT</v>
          </cell>
          <cell r="E14780">
            <v>44805</v>
          </cell>
          <cell r="F14780" t="str">
            <v>D</v>
          </cell>
          <cell r="G14780" t="str">
            <v>F</v>
          </cell>
          <cell r="H14780" t="str">
            <v>D</v>
          </cell>
          <cell r="I14780">
            <v>100000000</v>
          </cell>
          <cell r="J14780">
            <v>1</v>
          </cell>
          <cell r="K14780">
            <v>0.01</v>
          </cell>
          <cell r="L14780" t="str">
            <v>N</v>
          </cell>
          <cell r="M14780" t="str">
            <v>A</v>
          </cell>
          <cell r="Q14780">
            <v>0.01</v>
          </cell>
          <cell r="R14780" t="str">
            <v>INE722A07AU6</v>
          </cell>
          <cell r="S14780">
            <v>0</v>
          </cell>
        </row>
        <row r="14781">
          <cell r="A14781">
            <v>959351</v>
          </cell>
          <cell r="B14781" t="str">
            <v>BSE</v>
          </cell>
          <cell r="C14781" t="str">
            <v>EARCL060320</v>
          </cell>
          <cell r="D14781" t="str">
            <v>EARCL-NIFTY-29-3-24-PVT</v>
          </cell>
          <cell r="E14781" t="str">
            <v>2-255</v>
          </cell>
          <cell r="F14781" t="str">
            <v>D</v>
          </cell>
          <cell r="G14781" t="str">
            <v>F</v>
          </cell>
          <cell r="H14781" t="str">
            <v>D</v>
          </cell>
          <cell r="I14781">
            <v>10000000</v>
          </cell>
          <cell r="J14781">
            <v>10</v>
          </cell>
          <cell r="K14781">
            <v>0.01</v>
          </cell>
          <cell r="L14781" t="str">
            <v>Y</v>
          </cell>
          <cell r="M14781" t="str">
            <v>A</v>
          </cell>
          <cell r="Q14781">
            <v>0.01</v>
          </cell>
          <cell r="R14781" t="str">
            <v>INE015L07774</v>
          </cell>
          <cell r="S14781">
            <v>0</v>
          </cell>
        </row>
        <row r="14782">
          <cell r="A14782">
            <v>959352</v>
          </cell>
          <cell r="B14782" t="str">
            <v>BSE</v>
          </cell>
          <cell r="C14782" t="str">
            <v>74IREDA30</v>
          </cell>
          <cell r="D14782" t="str">
            <v>IREDA-7.40%-3-3-30-PVT</v>
          </cell>
          <cell r="E14782" t="str">
            <v>2-255</v>
          </cell>
          <cell r="F14782" t="str">
            <v>D</v>
          </cell>
          <cell r="G14782" t="str">
            <v>F</v>
          </cell>
          <cell r="H14782" t="str">
            <v>D</v>
          </cell>
          <cell r="I14782">
            <v>100000000</v>
          </cell>
          <cell r="J14782">
            <v>1</v>
          </cell>
          <cell r="K14782">
            <v>0.01</v>
          </cell>
          <cell r="L14782" t="str">
            <v>Y</v>
          </cell>
          <cell r="M14782" t="str">
            <v>A</v>
          </cell>
          <cell r="Q14782">
            <v>0.01</v>
          </cell>
          <cell r="R14782" t="str">
            <v>INE202E07294</v>
          </cell>
          <cell r="S14782">
            <v>0</v>
          </cell>
        </row>
        <row r="14783">
          <cell r="A14783">
            <v>959353</v>
          </cell>
          <cell r="B14783" t="str">
            <v>BSE</v>
          </cell>
          <cell r="C14783" t="str">
            <v>77BHFL35</v>
          </cell>
          <cell r="D14783" t="str">
            <v>BHFL-7.70%-9-3-35-PVT</v>
          </cell>
          <cell r="E14783" t="str">
            <v>2-255</v>
          </cell>
          <cell r="F14783" t="str">
            <v>D</v>
          </cell>
          <cell r="G14783" t="str">
            <v>F</v>
          </cell>
          <cell r="H14783" t="str">
            <v>D</v>
          </cell>
          <cell r="I14783">
            <v>100000000</v>
          </cell>
          <cell r="J14783">
            <v>1</v>
          </cell>
          <cell r="K14783">
            <v>0.01</v>
          </cell>
          <cell r="L14783" t="str">
            <v>Y</v>
          </cell>
          <cell r="M14783" t="str">
            <v>A</v>
          </cell>
          <cell r="Q14783">
            <v>0.01</v>
          </cell>
          <cell r="R14783" t="str">
            <v>INE377Y08068</v>
          </cell>
          <cell r="S14783">
            <v>0</v>
          </cell>
        </row>
        <row r="14784">
          <cell r="A14784">
            <v>959354</v>
          </cell>
          <cell r="B14784" t="str">
            <v>BSE</v>
          </cell>
          <cell r="C14784" t="str">
            <v>703HPCL6320</v>
          </cell>
          <cell r="D14784" t="str">
            <v>HPCL-7.03%-12-4-30-PVT</v>
          </cell>
          <cell r="E14784" t="str">
            <v>2-255</v>
          </cell>
          <cell r="F14784" t="str">
            <v>D</v>
          </cell>
          <cell r="G14784" t="str">
            <v>F</v>
          </cell>
          <cell r="H14784" t="str">
            <v>D</v>
          </cell>
          <cell r="I14784">
            <v>100000000</v>
          </cell>
          <cell r="J14784">
            <v>1</v>
          </cell>
          <cell r="K14784">
            <v>0.01</v>
          </cell>
          <cell r="L14784" t="str">
            <v>Y</v>
          </cell>
          <cell r="M14784" t="str">
            <v>A</v>
          </cell>
          <cell r="Q14784">
            <v>0.01</v>
          </cell>
          <cell r="R14784" t="str">
            <v>INE094A08069</v>
          </cell>
          <cell r="S14784">
            <v>0</v>
          </cell>
        </row>
        <row r="14785">
          <cell r="A14785">
            <v>959355</v>
          </cell>
          <cell r="B14785" t="str">
            <v>BSE</v>
          </cell>
          <cell r="C14785" t="str">
            <v>6NABARD8330</v>
          </cell>
          <cell r="D14785" t="str">
            <v>NABARD-6.87%-8-3-30-PVT</v>
          </cell>
          <cell r="E14785" t="str">
            <v>2-255</v>
          </cell>
          <cell r="F14785" t="str">
            <v>D</v>
          </cell>
          <cell r="G14785" t="str">
            <v>F</v>
          </cell>
          <cell r="H14785" t="str">
            <v>D</v>
          </cell>
          <cell r="I14785">
            <v>100000000</v>
          </cell>
          <cell r="J14785">
            <v>1</v>
          </cell>
          <cell r="K14785">
            <v>0.01</v>
          </cell>
          <cell r="L14785" t="str">
            <v>Y</v>
          </cell>
          <cell r="M14785" t="str">
            <v>A</v>
          </cell>
          <cell r="Q14785">
            <v>0.01</v>
          </cell>
          <cell r="R14785" t="str">
            <v>INE261F08CB8</v>
          </cell>
          <cell r="S14785">
            <v>0</v>
          </cell>
        </row>
        <row r="14786">
          <cell r="A14786">
            <v>959358</v>
          </cell>
          <cell r="B14786" t="str">
            <v>BSE</v>
          </cell>
          <cell r="C14786" t="str">
            <v>EARCL6320</v>
          </cell>
          <cell r="D14786" t="str">
            <v>EARCL-NIFTY-31-3-23-PVT</v>
          </cell>
          <cell r="E14786" t="str">
            <v>2-255</v>
          </cell>
          <cell r="F14786" t="str">
            <v>D</v>
          </cell>
          <cell r="G14786" t="str">
            <v>F</v>
          </cell>
          <cell r="H14786" t="str">
            <v>D</v>
          </cell>
          <cell r="I14786">
            <v>10000000</v>
          </cell>
          <cell r="J14786">
            <v>10</v>
          </cell>
          <cell r="K14786">
            <v>0.01</v>
          </cell>
          <cell r="L14786" t="str">
            <v>Y</v>
          </cell>
          <cell r="M14786" t="str">
            <v>A</v>
          </cell>
          <cell r="Q14786">
            <v>0.01</v>
          </cell>
          <cell r="R14786" t="str">
            <v>INE015L07766</v>
          </cell>
          <cell r="S14786">
            <v>0</v>
          </cell>
        </row>
        <row r="14787">
          <cell r="A14787">
            <v>959364</v>
          </cell>
          <cell r="B14787" t="str">
            <v>BSE</v>
          </cell>
          <cell r="C14787" t="str">
            <v>10SSTO24</v>
          </cell>
          <cell r="D14787" t="str">
            <v>SSMETO2019-10%-25-4-24-PTC</v>
          </cell>
          <cell r="E14787" t="str">
            <v>2-255</v>
          </cell>
          <cell r="F14787" t="str">
            <v>D</v>
          </cell>
          <cell r="G14787" t="str">
            <v>F</v>
          </cell>
          <cell r="H14787" t="str">
            <v>D</v>
          </cell>
          <cell r="I14787">
            <v>10000000</v>
          </cell>
          <cell r="J14787">
            <v>10</v>
          </cell>
          <cell r="K14787">
            <v>0.01</v>
          </cell>
          <cell r="L14787" t="str">
            <v>Y</v>
          </cell>
          <cell r="M14787" t="str">
            <v>A</v>
          </cell>
          <cell r="Q14787">
            <v>0.01</v>
          </cell>
          <cell r="R14787" t="str">
            <v>INE0B8R15014</v>
          </cell>
          <cell r="S14787">
            <v>0</v>
          </cell>
        </row>
        <row r="14788">
          <cell r="A14788">
            <v>959365</v>
          </cell>
          <cell r="B14788" t="str">
            <v>BSE</v>
          </cell>
          <cell r="C14788" t="str">
            <v>765SPTL23</v>
          </cell>
          <cell r="D14788" t="str">
            <v>SPTL-7.65%-22-3-23-PVT</v>
          </cell>
          <cell r="E14788" t="str">
            <v>2-255</v>
          </cell>
          <cell r="F14788" t="str">
            <v>D</v>
          </cell>
          <cell r="G14788" t="str">
            <v>F</v>
          </cell>
          <cell r="H14788" t="str">
            <v>D</v>
          </cell>
          <cell r="I14788">
            <v>100000000</v>
          </cell>
          <cell r="J14788">
            <v>1</v>
          </cell>
          <cell r="K14788">
            <v>0.01</v>
          </cell>
          <cell r="L14788" t="str">
            <v>Y</v>
          </cell>
          <cell r="M14788" t="str">
            <v>A</v>
          </cell>
          <cell r="Q14788">
            <v>0.01</v>
          </cell>
          <cell r="R14788" t="str">
            <v>INE941D07182</v>
          </cell>
          <cell r="S14788">
            <v>0</v>
          </cell>
        </row>
        <row r="14789">
          <cell r="A14789">
            <v>959369</v>
          </cell>
          <cell r="B14789" t="str">
            <v>BSE</v>
          </cell>
          <cell r="C14789" t="str">
            <v>752NHAI36</v>
          </cell>
          <cell r="D14789" t="str">
            <v>NHAI-7.52%-19-3-36-PVT</v>
          </cell>
          <cell r="E14789" t="str">
            <v>2-255</v>
          </cell>
          <cell r="F14789" t="str">
            <v>D</v>
          </cell>
          <cell r="G14789" t="str">
            <v>F</v>
          </cell>
          <cell r="H14789" t="str">
            <v>D</v>
          </cell>
          <cell r="I14789">
            <v>100000000</v>
          </cell>
          <cell r="J14789">
            <v>1</v>
          </cell>
          <cell r="K14789">
            <v>0.01</v>
          </cell>
          <cell r="L14789" t="str">
            <v>Y</v>
          </cell>
          <cell r="M14789" t="str">
            <v>A</v>
          </cell>
          <cell r="Q14789">
            <v>0.01</v>
          </cell>
          <cell r="R14789" t="str">
            <v>INE906B07HN3</v>
          </cell>
          <cell r="S14789">
            <v>0</v>
          </cell>
        </row>
        <row r="14790">
          <cell r="A14790">
            <v>959370</v>
          </cell>
          <cell r="B14790" t="str">
            <v>BSE</v>
          </cell>
          <cell r="C14790" t="str">
            <v>1045CJ23</v>
          </cell>
          <cell r="D14790" t="str">
            <v>CJ-10.45%-16-7-23-PTC</v>
          </cell>
          <cell r="E14790" t="str">
            <v>2-255</v>
          </cell>
          <cell r="F14790" t="str">
            <v>D</v>
          </cell>
          <cell r="G14790" t="str">
            <v>F</v>
          </cell>
          <cell r="H14790" t="str">
            <v>D</v>
          </cell>
          <cell r="I14790">
            <v>10000000</v>
          </cell>
          <cell r="J14790">
            <v>10</v>
          </cell>
          <cell r="K14790">
            <v>0.01</v>
          </cell>
          <cell r="L14790" t="str">
            <v>Y</v>
          </cell>
          <cell r="M14790" t="str">
            <v>A</v>
          </cell>
          <cell r="Q14790">
            <v>0.01</v>
          </cell>
          <cell r="R14790" t="str">
            <v>INE0CIF15026</v>
          </cell>
          <cell r="S14790">
            <v>0</v>
          </cell>
        </row>
        <row r="14791">
          <cell r="A14791">
            <v>959374</v>
          </cell>
          <cell r="B14791" t="str">
            <v>BSE</v>
          </cell>
          <cell r="C14791" t="str">
            <v>87BOM30</v>
          </cell>
          <cell r="D14791" t="str">
            <v>BOM-8.7%-6-3-30-PVT</v>
          </cell>
          <cell r="E14791" t="str">
            <v>2-255</v>
          </cell>
          <cell r="F14791" t="str">
            <v>D</v>
          </cell>
          <cell r="G14791" t="str">
            <v>F</v>
          </cell>
          <cell r="H14791" t="str">
            <v>D</v>
          </cell>
          <cell r="I14791">
            <v>100000000</v>
          </cell>
          <cell r="J14791">
            <v>1</v>
          </cell>
          <cell r="K14791">
            <v>0.01</v>
          </cell>
          <cell r="L14791" t="str">
            <v>Y</v>
          </cell>
          <cell r="M14791" t="str">
            <v>A</v>
          </cell>
          <cell r="Q14791">
            <v>0.01</v>
          </cell>
          <cell r="R14791" t="str">
            <v>INE457A08050</v>
          </cell>
          <cell r="S14791">
            <v>0</v>
          </cell>
        </row>
        <row r="14792">
          <cell r="A14792">
            <v>959377</v>
          </cell>
          <cell r="B14792" t="str">
            <v>BSE</v>
          </cell>
          <cell r="C14792" t="str">
            <v>OFSPL23320</v>
          </cell>
          <cell r="D14792" t="str">
            <v>OFSPL-NIFTY-13-3-23-PVT</v>
          </cell>
          <cell r="E14792" t="str">
            <v>2-255</v>
          </cell>
          <cell r="F14792" t="str">
            <v>D</v>
          </cell>
          <cell r="G14792" t="str">
            <v>F</v>
          </cell>
          <cell r="H14792" t="str">
            <v>D</v>
          </cell>
          <cell r="I14792">
            <v>10000000</v>
          </cell>
          <cell r="J14792">
            <v>10</v>
          </cell>
          <cell r="K14792">
            <v>0.01</v>
          </cell>
          <cell r="L14792" t="str">
            <v>Y</v>
          </cell>
          <cell r="M14792" t="str">
            <v>A</v>
          </cell>
          <cell r="Q14792">
            <v>0.01</v>
          </cell>
          <cell r="R14792" t="str">
            <v>INE04VS07131</v>
          </cell>
          <cell r="S14792">
            <v>0</v>
          </cell>
        </row>
        <row r="14793">
          <cell r="A14793">
            <v>959378</v>
          </cell>
          <cell r="B14793" t="str">
            <v>BSE</v>
          </cell>
          <cell r="C14793" t="str">
            <v>689NHPCL26</v>
          </cell>
          <cell r="D14793" t="str">
            <v>NHPCL6.89%-11-3-26-PVT</v>
          </cell>
          <cell r="E14793">
            <v>44805</v>
          </cell>
          <cell r="F14793" t="str">
            <v>D</v>
          </cell>
          <cell r="G14793" t="str">
            <v>F</v>
          </cell>
          <cell r="H14793" t="str">
            <v>D</v>
          </cell>
          <cell r="I14793">
            <v>20000000</v>
          </cell>
          <cell r="J14793">
            <v>5</v>
          </cell>
          <cell r="K14793">
            <v>0.01</v>
          </cell>
          <cell r="L14793" t="str">
            <v>N</v>
          </cell>
          <cell r="M14793" t="str">
            <v>A</v>
          </cell>
          <cell r="Q14793">
            <v>0.01</v>
          </cell>
          <cell r="R14793" t="str">
            <v>INE848E07BD5</v>
          </cell>
          <cell r="S14793">
            <v>0</v>
          </cell>
        </row>
        <row r="14794">
          <cell r="A14794">
            <v>959379</v>
          </cell>
          <cell r="B14794" t="str">
            <v>BSE</v>
          </cell>
          <cell r="C14794" t="str">
            <v>689NHPCL27</v>
          </cell>
          <cell r="D14794" t="str">
            <v>NHPCL-6.89%-11-3-27-PVT</v>
          </cell>
          <cell r="E14794">
            <v>44805</v>
          </cell>
          <cell r="F14794" t="str">
            <v>D</v>
          </cell>
          <cell r="G14794" t="str">
            <v>F</v>
          </cell>
          <cell r="H14794" t="str">
            <v>D</v>
          </cell>
          <cell r="I14794">
            <v>20000000</v>
          </cell>
          <cell r="J14794">
            <v>5</v>
          </cell>
          <cell r="K14794">
            <v>0.01</v>
          </cell>
          <cell r="L14794" t="str">
            <v>N</v>
          </cell>
          <cell r="M14794" t="str">
            <v>A</v>
          </cell>
          <cell r="Q14794">
            <v>0.01</v>
          </cell>
          <cell r="R14794" t="str">
            <v>INE848E07BE3</v>
          </cell>
          <cell r="S14794">
            <v>0</v>
          </cell>
        </row>
        <row r="14795">
          <cell r="A14795">
            <v>959380</v>
          </cell>
          <cell r="B14795" t="str">
            <v>BSE</v>
          </cell>
          <cell r="C14795" t="str">
            <v>689NHPCL28</v>
          </cell>
          <cell r="D14795" t="str">
            <v>NHPCL-6.89%-10-3-28-PVT</v>
          </cell>
          <cell r="E14795">
            <v>44805</v>
          </cell>
          <cell r="F14795" t="str">
            <v>D</v>
          </cell>
          <cell r="G14795" t="str">
            <v>F</v>
          </cell>
          <cell r="H14795" t="str">
            <v>D</v>
          </cell>
          <cell r="I14795">
            <v>20000000</v>
          </cell>
          <cell r="J14795">
            <v>5</v>
          </cell>
          <cell r="K14795">
            <v>0.01</v>
          </cell>
          <cell r="L14795" t="str">
            <v>N</v>
          </cell>
          <cell r="M14795" t="str">
            <v>A</v>
          </cell>
          <cell r="Q14795">
            <v>0.01</v>
          </cell>
          <cell r="R14795" t="str">
            <v>INE848E07BG8</v>
          </cell>
          <cell r="S14795">
            <v>0</v>
          </cell>
        </row>
        <row r="14796">
          <cell r="A14796">
            <v>959381</v>
          </cell>
          <cell r="B14796" t="str">
            <v>BSE</v>
          </cell>
          <cell r="C14796" t="str">
            <v>689NHPCL29</v>
          </cell>
          <cell r="D14796" t="str">
            <v>NHPCL-6.89%-9-3-29-PVT</v>
          </cell>
          <cell r="E14796">
            <v>44805</v>
          </cell>
          <cell r="F14796" t="str">
            <v>D</v>
          </cell>
          <cell r="G14796" t="str">
            <v>F</v>
          </cell>
          <cell r="H14796" t="str">
            <v>D</v>
          </cell>
          <cell r="I14796">
            <v>20000000</v>
          </cell>
          <cell r="J14796">
            <v>5</v>
          </cell>
          <cell r="K14796">
            <v>0.01</v>
          </cell>
          <cell r="L14796" t="str">
            <v>N</v>
          </cell>
          <cell r="M14796" t="str">
            <v>A</v>
          </cell>
          <cell r="Q14796">
            <v>0.01</v>
          </cell>
          <cell r="R14796" t="str">
            <v>INE848E07BH6</v>
          </cell>
          <cell r="S14796">
            <v>0</v>
          </cell>
        </row>
        <row r="14797">
          <cell r="A14797">
            <v>959382</v>
          </cell>
          <cell r="B14797" t="str">
            <v>BSE</v>
          </cell>
          <cell r="C14797" t="str">
            <v>689NHPCL30</v>
          </cell>
          <cell r="D14797" t="str">
            <v>NHPCL-6.89%-11-3-30-PVT</v>
          </cell>
          <cell r="E14797">
            <v>44805</v>
          </cell>
          <cell r="F14797" t="str">
            <v>D</v>
          </cell>
          <cell r="G14797" t="str">
            <v>F</v>
          </cell>
          <cell r="H14797" t="str">
            <v>D</v>
          </cell>
          <cell r="I14797">
            <v>20000000</v>
          </cell>
          <cell r="J14797">
            <v>5</v>
          </cell>
          <cell r="K14797">
            <v>0.01</v>
          </cell>
          <cell r="L14797" t="str">
            <v>N</v>
          </cell>
          <cell r="M14797" t="str">
            <v>A</v>
          </cell>
          <cell r="Q14797">
            <v>0.01</v>
          </cell>
          <cell r="R14797" t="str">
            <v>INE848E07BI4</v>
          </cell>
          <cell r="S14797">
            <v>0</v>
          </cell>
        </row>
        <row r="14798">
          <cell r="A14798">
            <v>959383</v>
          </cell>
          <cell r="B14798" t="str">
            <v>BSE</v>
          </cell>
          <cell r="C14798" t="str">
            <v>947NCMSL23</v>
          </cell>
          <cell r="D14798" t="str">
            <v>NCMSL-9.47%-18-9-23-PVT</v>
          </cell>
          <cell r="E14798" t="str">
            <v>2-255</v>
          </cell>
          <cell r="F14798" t="str">
            <v>D</v>
          </cell>
          <cell r="G14798" t="str">
            <v>F</v>
          </cell>
          <cell r="H14798" t="str">
            <v>D</v>
          </cell>
          <cell r="I14798">
            <v>100000000</v>
          </cell>
          <cell r="J14798">
            <v>1</v>
          </cell>
          <cell r="K14798">
            <v>0.01</v>
          </cell>
          <cell r="L14798" t="str">
            <v>Y</v>
          </cell>
          <cell r="M14798" t="str">
            <v>A</v>
          </cell>
          <cell r="Q14798">
            <v>0.01</v>
          </cell>
          <cell r="R14798" t="str">
            <v>INE969G07012</v>
          </cell>
          <cell r="S14798">
            <v>0</v>
          </cell>
        </row>
        <row r="14799">
          <cell r="A14799">
            <v>959386</v>
          </cell>
          <cell r="B14799" t="str">
            <v>BSE</v>
          </cell>
          <cell r="C14799" t="str">
            <v>825RECL30</v>
          </cell>
          <cell r="D14799" t="str">
            <v>RECL-8.25%-26-3-30-PVT</v>
          </cell>
          <cell r="E14799">
            <v>44805</v>
          </cell>
          <cell r="F14799" t="str">
            <v>D</v>
          </cell>
          <cell r="G14799" t="str">
            <v>F</v>
          </cell>
          <cell r="H14799" t="str">
            <v>D</v>
          </cell>
          <cell r="I14799">
            <v>100000000</v>
          </cell>
          <cell r="J14799">
            <v>1</v>
          </cell>
          <cell r="K14799">
            <v>0.01</v>
          </cell>
          <cell r="L14799" t="str">
            <v>N</v>
          </cell>
          <cell r="M14799" t="str">
            <v>A</v>
          </cell>
          <cell r="Q14799">
            <v>0.01</v>
          </cell>
          <cell r="R14799" t="str">
            <v>INE020B08CR3</v>
          </cell>
          <cell r="S14799">
            <v>0</v>
          </cell>
        </row>
        <row r="14800">
          <cell r="A14800">
            <v>959387</v>
          </cell>
          <cell r="B14800" t="str">
            <v>BSE</v>
          </cell>
          <cell r="C14800" t="str">
            <v>915AHFL23</v>
          </cell>
          <cell r="D14800" t="str">
            <v>AHFL-9.15%-20-6-23-PVT</v>
          </cell>
          <cell r="E14800" t="str">
            <v>2-255</v>
          </cell>
          <cell r="F14800" t="str">
            <v>D</v>
          </cell>
          <cell r="G14800" t="str">
            <v>F</v>
          </cell>
          <cell r="H14800" t="str">
            <v>D</v>
          </cell>
          <cell r="I14800">
            <v>100000000</v>
          </cell>
          <cell r="J14800">
            <v>1</v>
          </cell>
          <cell r="K14800">
            <v>0.01</v>
          </cell>
          <cell r="L14800" t="str">
            <v>Y</v>
          </cell>
          <cell r="M14800" t="str">
            <v>A</v>
          </cell>
          <cell r="Q14800">
            <v>0.01</v>
          </cell>
          <cell r="R14800" t="str">
            <v>INE883F07165</v>
          </cell>
          <cell r="S14800">
            <v>0</v>
          </cell>
        </row>
        <row r="14801">
          <cell r="A14801">
            <v>959388</v>
          </cell>
          <cell r="B14801" t="str">
            <v>BSE</v>
          </cell>
          <cell r="C14801" t="str">
            <v>6SPISPL23</v>
          </cell>
          <cell r="D14801" t="str">
            <v>SPISPL-6%-23-3-23-PVT</v>
          </cell>
          <cell r="E14801" t="str">
            <v>2-255</v>
          </cell>
          <cell r="F14801" t="str">
            <v>D</v>
          </cell>
          <cell r="G14801" t="str">
            <v>F</v>
          </cell>
          <cell r="H14801" t="str">
            <v>D</v>
          </cell>
          <cell r="I14801">
            <v>100000000</v>
          </cell>
          <cell r="J14801">
            <v>1</v>
          </cell>
          <cell r="K14801">
            <v>0.01</v>
          </cell>
          <cell r="L14801" t="str">
            <v>Y</v>
          </cell>
          <cell r="M14801" t="str">
            <v>A</v>
          </cell>
          <cell r="Q14801">
            <v>0.01</v>
          </cell>
          <cell r="R14801" t="str">
            <v>INE121X07031</v>
          </cell>
          <cell r="S14801">
            <v>0</v>
          </cell>
        </row>
        <row r="14802">
          <cell r="A14802">
            <v>959389</v>
          </cell>
          <cell r="B14802" t="str">
            <v>BSE</v>
          </cell>
          <cell r="C14802" t="str">
            <v>699IRFC25</v>
          </cell>
          <cell r="D14802" t="str">
            <v>IRFC-6.99%-19-3-25-PVT</v>
          </cell>
          <cell r="E14802" t="str">
            <v>2-255</v>
          </cell>
          <cell r="F14802" t="str">
            <v>D</v>
          </cell>
          <cell r="G14802" t="str">
            <v>F</v>
          </cell>
          <cell r="H14802" t="str">
            <v>D</v>
          </cell>
          <cell r="I14802">
            <v>100000000</v>
          </cell>
          <cell r="J14802">
            <v>1</v>
          </cell>
          <cell r="K14802">
            <v>0.01</v>
          </cell>
          <cell r="L14802" t="str">
            <v>Y</v>
          </cell>
          <cell r="M14802" t="str">
            <v>A</v>
          </cell>
          <cell r="Q14802">
            <v>0.01</v>
          </cell>
          <cell r="R14802" t="str">
            <v>INE053F07CB1</v>
          </cell>
          <cell r="S14802">
            <v>0</v>
          </cell>
        </row>
        <row r="14803">
          <cell r="A14803">
            <v>959390</v>
          </cell>
          <cell r="B14803" t="str">
            <v>BSE</v>
          </cell>
          <cell r="C14803" t="str">
            <v>1065ERCS22</v>
          </cell>
          <cell r="D14803" t="str">
            <v>ERCSL-10.65%-18-4-22-PVT</v>
          </cell>
          <cell r="E14803" t="str">
            <v>2-255</v>
          </cell>
          <cell r="F14803" t="str">
            <v>D</v>
          </cell>
          <cell r="G14803" t="str">
            <v>F</v>
          </cell>
          <cell r="H14803" t="str">
            <v>D</v>
          </cell>
          <cell r="I14803">
            <v>100000000</v>
          </cell>
          <cell r="J14803">
            <v>1</v>
          </cell>
          <cell r="K14803">
            <v>0.01</v>
          </cell>
          <cell r="L14803" t="str">
            <v>Y</v>
          </cell>
          <cell r="M14803" t="str">
            <v>S</v>
          </cell>
          <cell r="Q14803">
            <v>0.01</v>
          </cell>
          <cell r="R14803" t="str">
            <v>INE657N08025</v>
          </cell>
          <cell r="S14803">
            <v>0</v>
          </cell>
        </row>
        <row r="14804">
          <cell r="A14804">
            <v>959394</v>
          </cell>
          <cell r="B14804" t="str">
            <v>BSE</v>
          </cell>
          <cell r="C14804" t="str">
            <v>1195GDPL23</v>
          </cell>
          <cell r="D14804" t="str">
            <v>GDPL-11.95%-17-3-23-PVT</v>
          </cell>
          <cell r="E14804" t="str">
            <v>2-255</v>
          </cell>
          <cell r="F14804" t="str">
            <v>D</v>
          </cell>
          <cell r="G14804" t="str">
            <v>F</v>
          </cell>
          <cell r="H14804" t="str">
            <v>D</v>
          </cell>
          <cell r="I14804">
            <v>100000000</v>
          </cell>
          <cell r="J14804">
            <v>1</v>
          </cell>
          <cell r="K14804">
            <v>0.01</v>
          </cell>
          <cell r="L14804" t="str">
            <v>Y</v>
          </cell>
          <cell r="M14804" t="str">
            <v>A</v>
          </cell>
          <cell r="Q14804">
            <v>0.01</v>
          </cell>
          <cell r="R14804" t="str">
            <v>INE965R07199</v>
          </cell>
          <cell r="S14804">
            <v>0</v>
          </cell>
        </row>
        <row r="14805">
          <cell r="A14805">
            <v>959395</v>
          </cell>
          <cell r="B14805" t="str">
            <v>BSE</v>
          </cell>
          <cell r="C14805" t="str">
            <v>1195GDPL23A</v>
          </cell>
          <cell r="D14805" t="str">
            <v>GDPL-11.95%-18-9-23-PVT</v>
          </cell>
          <cell r="E14805" t="str">
            <v>2-255</v>
          </cell>
          <cell r="F14805" t="str">
            <v>D</v>
          </cell>
          <cell r="G14805" t="str">
            <v>F</v>
          </cell>
          <cell r="H14805" t="str">
            <v>D</v>
          </cell>
          <cell r="I14805">
            <v>100000000</v>
          </cell>
          <cell r="J14805">
            <v>1</v>
          </cell>
          <cell r="K14805">
            <v>0.01</v>
          </cell>
          <cell r="L14805" t="str">
            <v>Y</v>
          </cell>
          <cell r="M14805" t="str">
            <v>A</v>
          </cell>
          <cell r="Q14805">
            <v>0.01</v>
          </cell>
          <cell r="R14805" t="str">
            <v>INE965R07207</v>
          </cell>
          <cell r="S14805">
            <v>0</v>
          </cell>
        </row>
        <row r="14806">
          <cell r="A14806">
            <v>959396</v>
          </cell>
          <cell r="B14806" t="str">
            <v>BSE</v>
          </cell>
          <cell r="C14806" t="str">
            <v>925MFL23A</v>
          </cell>
          <cell r="D14806" t="str">
            <v>MFL-9.25%-27-03-23-PVT</v>
          </cell>
          <cell r="E14806">
            <v>44805</v>
          </cell>
          <cell r="F14806" t="str">
            <v>D</v>
          </cell>
          <cell r="G14806" t="str">
            <v>F</v>
          </cell>
          <cell r="H14806" t="str">
            <v>D</v>
          </cell>
          <cell r="I14806">
            <v>100000000</v>
          </cell>
          <cell r="J14806">
            <v>1</v>
          </cell>
          <cell r="K14806">
            <v>0.01</v>
          </cell>
          <cell r="L14806" t="str">
            <v>N</v>
          </cell>
          <cell r="M14806" t="str">
            <v>A</v>
          </cell>
          <cell r="Q14806">
            <v>0.01</v>
          </cell>
          <cell r="R14806" t="str">
            <v>INE522D07BH9</v>
          </cell>
          <cell r="S14806">
            <v>0</v>
          </cell>
        </row>
        <row r="14807">
          <cell r="A14807">
            <v>959397</v>
          </cell>
          <cell r="B14807" t="str">
            <v>BSE</v>
          </cell>
          <cell r="C14807" t="str">
            <v>72RECL30</v>
          </cell>
          <cell r="D14807" t="str">
            <v>RECL-7.20%-31-3-23-PVT</v>
          </cell>
          <cell r="E14807">
            <v>44805</v>
          </cell>
          <cell r="F14807" t="str">
            <v>D</v>
          </cell>
          <cell r="G14807" t="str">
            <v>F</v>
          </cell>
          <cell r="H14807" t="str">
            <v>D</v>
          </cell>
          <cell r="I14807">
            <v>100000000</v>
          </cell>
          <cell r="J14807">
            <v>1</v>
          </cell>
          <cell r="K14807">
            <v>0.01</v>
          </cell>
          <cell r="L14807" t="str">
            <v>N</v>
          </cell>
          <cell r="M14807" t="str">
            <v>A</v>
          </cell>
          <cell r="Q14807">
            <v>0.01</v>
          </cell>
          <cell r="R14807" t="str">
            <v>INE020B08CS1</v>
          </cell>
          <cell r="S14807">
            <v>0</v>
          </cell>
        </row>
        <row r="14808">
          <cell r="A14808">
            <v>959398</v>
          </cell>
          <cell r="B14808" t="str">
            <v>BSE</v>
          </cell>
          <cell r="C14808" t="str">
            <v>782NHAI35</v>
          </cell>
          <cell r="D14808" t="str">
            <v>NHAI-7.82%-30-3-35-PVT</v>
          </cell>
          <cell r="E14808">
            <v>44805</v>
          </cell>
          <cell r="F14808" t="str">
            <v>D</v>
          </cell>
          <cell r="G14808" t="str">
            <v>F</v>
          </cell>
          <cell r="H14808" t="str">
            <v>D</v>
          </cell>
          <cell r="I14808">
            <v>100000000</v>
          </cell>
          <cell r="J14808">
            <v>1</v>
          </cell>
          <cell r="K14808">
            <v>0.01</v>
          </cell>
          <cell r="L14808" t="str">
            <v>N</v>
          </cell>
          <cell r="M14808" t="str">
            <v>A</v>
          </cell>
          <cell r="Q14808">
            <v>0.01</v>
          </cell>
          <cell r="R14808" t="str">
            <v>INE906B07HO1</v>
          </cell>
          <cell r="S14808">
            <v>0</v>
          </cell>
        </row>
        <row r="14809">
          <cell r="A14809">
            <v>959400</v>
          </cell>
          <cell r="B14809" t="str">
            <v>BSE</v>
          </cell>
          <cell r="C14809" t="str">
            <v>113448NA24</v>
          </cell>
          <cell r="D14809" t="str">
            <v>NACL-11.3448%-30-3-24-PVT</v>
          </cell>
          <cell r="E14809" t="str">
            <v>2-255</v>
          </cell>
          <cell r="F14809" t="str">
            <v>D</v>
          </cell>
          <cell r="G14809" t="str">
            <v>F</v>
          </cell>
          <cell r="H14809" t="str">
            <v>D</v>
          </cell>
          <cell r="I14809">
            <v>75000000</v>
          </cell>
          <cell r="J14809">
            <v>1</v>
          </cell>
          <cell r="K14809">
            <v>0.01</v>
          </cell>
          <cell r="L14809" t="str">
            <v>Y</v>
          </cell>
          <cell r="M14809" t="str">
            <v>A</v>
          </cell>
          <cell r="Q14809">
            <v>0.01</v>
          </cell>
          <cell r="R14809" t="str">
            <v>INE850M07244</v>
          </cell>
          <cell r="S14809">
            <v>0</v>
          </cell>
        </row>
        <row r="14810">
          <cell r="A14810">
            <v>959401</v>
          </cell>
          <cell r="B14810" t="str">
            <v>BSE</v>
          </cell>
          <cell r="C14810" t="str">
            <v>92CBI30</v>
          </cell>
          <cell r="D14810" t="str">
            <v>CBI-9.20%-20-5-30-PVT</v>
          </cell>
          <cell r="E14810">
            <v>44805</v>
          </cell>
          <cell r="F14810" t="str">
            <v>D</v>
          </cell>
          <cell r="G14810" t="str">
            <v>F</v>
          </cell>
          <cell r="H14810" t="str">
            <v>D</v>
          </cell>
          <cell r="I14810">
            <v>100000000</v>
          </cell>
          <cell r="J14810">
            <v>1</v>
          </cell>
          <cell r="K14810">
            <v>0.01</v>
          </cell>
          <cell r="L14810" t="str">
            <v>N</v>
          </cell>
          <cell r="M14810" t="str">
            <v>A</v>
          </cell>
          <cell r="Q14810">
            <v>0.01</v>
          </cell>
          <cell r="R14810" t="str">
            <v>INE483A08031</v>
          </cell>
          <cell r="S14810">
            <v>0</v>
          </cell>
        </row>
        <row r="14811">
          <cell r="A14811">
            <v>959403</v>
          </cell>
          <cell r="B14811" t="str">
            <v>BSE</v>
          </cell>
          <cell r="C14811" t="str">
            <v>IIFL24MAR20</v>
          </cell>
          <cell r="D14811" t="str">
            <v>IIFLWFL-NIFTY-15-3-30-PVT</v>
          </cell>
          <cell r="E14811" t="str">
            <v>2-255</v>
          </cell>
          <cell r="F14811" t="str">
            <v>D</v>
          </cell>
          <cell r="G14811" t="str">
            <v>F</v>
          </cell>
          <cell r="H14811" t="str">
            <v>D</v>
          </cell>
          <cell r="I14811">
            <v>10000000</v>
          </cell>
          <cell r="J14811">
            <v>10</v>
          </cell>
          <cell r="K14811">
            <v>0.01</v>
          </cell>
          <cell r="L14811" t="str">
            <v>Y</v>
          </cell>
          <cell r="M14811" t="str">
            <v>S</v>
          </cell>
          <cell r="Q14811">
            <v>0.01</v>
          </cell>
          <cell r="R14811" t="str">
            <v>INE248U07CO9</v>
          </cell>
          <cell r="S14811">
            <v>0</v>
          </cell>
        </row>
        <row r="14812">
          <cell r="A14812">
            <v>959404</v>
          </cell>
          <cell r="B14812" t="str">
            <v>BSE</v>
          </cell>
          <cell r="C14812" t="str">
            <v>IIF24MAR20</v>
          </cell>
          <cell r="D14812" t="str">
            <v>IIFLWFL-NIFTY-15-3-30-PVT</v>
          </cell>
          <cell r="E14812" t="str">
            <v>2-255</v>
          </cell>
          <cell r="F14812" t="str">
            <v>D</v>
          </cell>
          <cell r="G14812" t="str">
            <v>F</v>
          </cell>
          <cell r="H14812" t="str">
            <v>D</v>
          </cell>
          <cell r="I14812">
            <v>10000000</v>
          </cell>
          <cell r="J14812">
            <v>10</v>
          </cell>
          <cell r="K14812">
            <v>0.01</v>
          </cell>
          <cell r="L14812" t="str">
            <v>Y</v>
          </cell>
          <cell r="M14812" t="str">
            <v>S</v>
          </cell>
          <cell r="Q14812">
            <v>0.01</v>
          </cell>
          <cell r="R14812" t="str">
            <v>INE248U07CP6</v>
          </cell>
          <cell r="S14812">
            <v>0</v>
          </cell>
        </row>
        <row r="14813">
          <cell r="A14813">
            <v>959405</v>
          </cell>
          <cell r="B14813" t="str">
            <v>BSE</v>
          </cell>
          <cell r="C14813" t="str">
            <v>11HFL23</v>
          </cell>
          <cell r="D14813" t="str">
            <v>HFL-11%-30-3-23-PVT</v>
          </cell>
          <cell r="E14813" t="str">
            <v>2-255</v>
          </cell>
          <cell r="F14813" t="str">
            <v>D</v>
          </cell>
          <cell r="G14813" t="str">
            <v>F</v>
          </cell>
          <cell r="H14813" t="str">
            <v>D</v>
          </cell>
          <cell r="I14813">
            <v>100000</v>
          </cell>
          <cell r="J14813">
            <v>1000</v>
          </cell>
          <cell r="K14813">
            <v>0.01</v>
          </cell>
          <cell r="L14813" t="str">
            <v>Y</v>
          </cell>
          <cell r="M14813" t="str">
            <v>A</v>
          </cell>
          <cell r="Q14813">
            <v>0.01</v>
          </cell>
          <cell r="R14813" t="str">
            <v>INE01ZK07AB8</v>
          </cell>
          <cell r="S14813">
            <v>0</v>
          </cell>
        </row>
        <row r="14814">
          <cell r="A14814">
            <v>959407</v>
          </cell>
          <cell r="B14814" t="str">
            <v>BSE</v>
          </cell>
          <cell r="C14814" t="str">
            <v>IIFL310320</v>
          </cell>
          <cell r="D14814" t="str">
            <v>IIFLWFL-NIFTY-29-3-30-PVT</v>
          </cell>
          <cell r="E14814" t="str">
            <v>2-255</v>
          </cell>
          <cell r="F14814" t="str">
            <v>D</v>
          </cell>
          <cell r="G14814" t="str">
            <v>F</v>
          </cell>
          <cell r="H14814" t="str">
            <v>D</v>
          </cell>
          <cell r="I14814">
            <v>10000000</v>
          </cell>
          <cell r="J14814">
            <v>10</v>
          </cell>
          <cell r="K14814">
            <v>0.01</v>
          </cell>
          <cell r="L14814" t="str">
            <v>Y</v>
          </cell>
          <cell r="M14814" t="str">
            <v>A</v>
          </cell>
          <cell r="Q14814">
            <v>0.01</v>
          </cell>
          <cell r="R14814" t="str">
            <v>INE248U07CT8</v>
          </cell>
          <cell r="S14814">
            <v>0</v>
          </cell>
        </row>
        <row r="14815">
          <cell r="A14815">
            <v>959408</v>
          </cell>
          <cell r="B14815" t="str">
            <v>BSE</v>
          </cell>
          <cell r="C14815" t="str">
            <v>IIFL310320A</v>
          </cell>
          <cell r="D14815" t="str">
            <v>IIFLWFL-NIFTY-29-3-30-PVT</v>
          </cell>
          <cell r="E14815" t="str">
            <v>2-255</v>
          </cell>
          <cell r="F14815" t="str">
            <v>D</v>
          </cell>
          <cell r="G14815" t="str">
            <v>F</v>
          </cell>
          <cell r="H14815" t="str">
            <v>D</v>
          </cell>
          <cell r="I14815">
            <v>10000000</v>
          </cell>
          <cell r="J14815">
            <v>10</v>
          </cell>
          <cell r="K14815">
            <v>0.01</v>
          </cell>
          <cell r="L14815" t="str">
            <v>Y</v>
          </cell>
          <cell r="M14815" t="str">
            <v>A</v>
          </cell>
          <cell r="Q14815">
            <v>0.01</v>
          </cell>
          <cell r="R14815" t="str">
            <v>INE248U07CU6</v>
          </cell>
          <cell r="S14815">
            <v>0</v>
          </cell>
        </row>
        <row r="14816">
          <cell r="A14816">
            <v>959411</v>
          </cell>
          <cell r="B14816" t="str">
            <v>BSE</v>
          </cell>
          <cell r="C14816" t="str">
            <v>1425EPDPL30</v>
          </cell>
          <cell r="D14816" t="str">
            <v>EPDPL-14.25%-2-3-30-PVT</v>
          </cell>
          <cell r="E14816" t="str">
            <v>2-255</v>
          </cell>
          <cell r="F14816" t="str">
            <v>D</v>
          </cell>
          <cell r="G14816" t="str">
            <v>F</v>
          </cell>
          <cell r="H14816" t="str">
            <v>D</v>
          </cell>
          <cell r="I14816">
            <v>51648400</v>
          </cell>
          <cell r="J14816">
            <v>1</v>
          </cell>
          <cell r="K14816">
            <v>0.01</v>
          </cell>
          <cell r="L14816" t="str">
            <v>Y</v>
          </cell>
          <cell r="M14816" t="str">
            <v>A</v>
          </cell>
          <cell r="Q14816">
            <v>0.01</v>
          </cell>
          <cell r="R14816" t="str">
            <v>INE003L07077</v>
          </cell>
          <cell r="S14816">
            <v>0</v>
          </cell>
        </row>
        <row r="14817">
          <cell r="A14817">
            <v>959412</v>
          </cell>
          <cell r="B14817" t="str">
            <v>BSE</v>
          </cell>
          <cell r="C14817" t="str">
            <v>15EPDPL30</v>
          </cell>
          <cell r="D14817" t="str">
            <v>EPDPL-15%-2-3-30-PVT</v>
          </cell>
          <cell r="E14817" t="str">
            <v>2-255</v>
          </cell>
          <cell r="F14817" t="str">
            <v>D</v>
          </cell>
          <cell r="G14817" t="str">
            <v>F</v>
          </cell>
          <cell r="H14817" t="str">
            <v>D</v>
          </cell>
          <cell r="I14817">
            <v>51648400</v>
          </cell>
          <cell r="J14817">
            <v>1</v>
          </cell>
          <cell r="K14817">
            <v>0.01</v>
          </cell>
          <cell r="L14817" t="str">
            <v>Y</v>
          </cell>
          <cell r="M14817" t="str">
            <v>A</v>
          </cell>
          <cell r="Q14817">
            <v>0.01</v>
          </cell>
          <cell r="R14817" t="str">
            <v>INE003L07069</v>
          </cell>
          <cell r="S14817">
            <v>0</v>
          </cell>
        </row>
        <row r="14818">
          <cell r="A14818">
            <v>959413</v>
          </cell>
          <cell r="B14818" t="str">
            <v>BSE</v>
          </cell>
          <cell r="C14818" t="str">
            <v>72HDFCL23</v>
          </cell>
          <cell r="D14818" t="str">
            <v>HDFC-7.20%-13-4-23-PVT</v>
          </cell>
          <cell r="E14818">
            <v>44805</v>
          </cell>
          <cell r="F14818" t="str">
            <v>D</v>
          </cell>
          <cell r="G14818" t="str">
            <v>F</v>
          </cell>
          <cell r="H14818" t="str">
            <v>D</v>
          </cell>
          <cell r="I14818">
            <v>100000000</v>
          </cell>
          <cell r="J14818">
            <v>1</v>
          </cell>
          <cell r="K14818">
            <v>0.01</v>
          </cell>
          <cell r="L14818" t="str">
            <v>N</v>
          </cell>
          <cell r="M14818" t="str">
            <v>A</v>
          </cell>
          <cell r="Q14818">
            <v>0.01</v>
          </cell>
          <cell r="R14818" t="str">
            <v>INE001A07SJ0</v>
          </cell>
          <cell r="S14818">
            <v>0</v>
          </cell>
        </row>
        <row r="14819">
          <cell r="A14819">
            <v>959414</v>
          </cell>
          <cell r="B14819" t="str">
            <v>BSE</v>
          </cell>
          <cell r="C14819" t="str">
            <v>665HUDCO23</v>
          </cell>
          <cell r="D14819" t="str">
            <v>HUDCO-6.65%-15-6-23-PVT</v>
          </cell>
          <cell r="E14819" t="str">
            <v>2-255</v>
          </cell>
          <cell r="F14819" t="str">
            <v>D</v>
          </cell>
          <cell r="G14819" t="str">
            <v>F</v>
          </cell>
          <cell r="H14819" t="str">
            <v>D</v>
          </cell>
          <cell r="I14819">
            <v>100000000</v>
          </cell>
          <cell r="J14819">
            <v>1</v>
          </cell>
          <cell r="K14819">
            <v>0.01</v>
          </cell>
          <cell r="L14819" t="str">
            <v>Y</v>
          </cell>
          <cell r="M14819" t="str">
            <v>A</v>
          </cell>
          <cell r="Q14819">
            <v>0.01</v>
          </cell>
          <cell r="R14819" t="str">
            <v>INE031A08772</v>
          </cell>
          <cell r="S14819">
            <v>0</v>
          </cell>
        </row>
        <row r="14820">
          <cell r="A14820">
            <v>959415</v>
          </cell>
          <cell r="B14820" t="str">
            <v>BSE</v>
          </cell>
          <cell r="C14820" t="str">
            <v>655NTPCL23</v>
          </cell>
          <cell r="D14820" t="str">
            <v>NTPCL-6.55%-17-4-23-PVT</v>
          </cell>
          <cell r="E14820">
            <v>44805</v>
          </cell>
          <cell r="F14820" t="str">
            <v>D</v>
          </cell>
          <cell r="G14820" t="str">
            <v>F</v>
          </cell>
          <cell r="H14820" t="str">
            <v>D</v>
          </cell>
          <cell r="I14820">
            <v>100000000</v>
          </cell>
          <cell r="J14820">
            <v>1</v>
          </cell>
          <cell r="K14820">
            <v>0.01</v>
          </cell>
          <cell r="L14820" t="str">
            <v>N</v>
          </cell>
          <cell r="M14820" t="str">
            <v>A</v>
          </cell>
          <cell r="Q14820">
            <v>0.01</v>
          </cell>
          <cell r="R14820" t="str">
            <v>INE733E08148</v>
          </cell>
          <cell r="S14820">
            <v>0</v>
          </cell>
        </row>
        <row r="14821">
          <cell r="A14821">
            <v>959416</v>
          </cell>
          <cell r="B14821" t="str">
            <v>BSE</v>
          </cell>
          <cell r="C14821" t="str">
            <v>785TSL23</v>
          </cell>
          <cell r="D14821" t="str">
            <v>TSL-7.85%-17-4-23-PVT</v>
          </cell>
          <cell r="E14821">
            <v>44805</v>
          </cell>
          <cell r="F14821" t="str">
            <v>D</v>
          </cell>
          <cell r="G14821" t="str">
            <v>F</v>
          </cell>
          <cell r="H14821" t="str">
            <v>D</v>
          </cell>
          <cell r="I14821">
            <v>100000000</v>
          </cell>
          <cell r="J14821">
            <v>1</v>
          </cell>
          <cell r="K14821">
            <v>0.01</v>
          </cell>
          <cell r="L14821" t="str">
            <v>N</v>
          </cell>
          <cell r="M14821" t="str">
            <v>A</v>
          </cell>
          <cell r="Q14821">
            <v>0.01</v>
          </cell>
          <cell r="R14821" t="str">
            <v>INE081A08249</v>
          </cell>
          <cell r="S14821">
            <v>0</v>
          </cell>
        </row>
        <row r="14822">
          <cell r="A14822">
            <v>959417</v>
          </cell>
          <cell r="B14822" t="str">
            <v>BSE</v>
          </cell>
          <cell r="C14822" t="str">
            <v>72RIL23</v>
          </cell>
          <cell r="D14822" t="str">
            <v>RIL-7.20%-17-4-23-PVT</v>
          </cell>
          <cell r="E14822" t="str">
            <v>2-255</v>
          </cell>
          <cell r="F14822" t="str">
            <v>D</v>
          </cell>
          <cell r="G14822" t="str">
            <v>F</v>
          </cell>
          <cell r="H14822" t="str">
            <v>D</v>
          </cell>
          <cell r="I14822">
            <v>100000000</v>
          </cell>
          <cell r="J14822">
            <v>1</v>
          </cell>
          <cell r="K14822">
            <v>0.01</v>
          </cell>
          <cell r="L14822" t="str">
            <v>Y</v>
          </cell>
          <cell r="M14822" t="str">
            <v>A</v>
          </cell>
          <cell r="Q14822">
            <v>0.01</v>
          </cell>
          <cell r="R14822" t="str">
            <v>INE002A08609</v>
          </cell>
          <cell r="S14822">
            <v>0</v>
          </cell>
        </row>
        <row r="14823">
          <cell r="A14823">
            <v>959418</v>
          </cell>
          <cell r="B14823" t="str">
            <v>BSE</v>
          </cell>
          <cell r="C14823" t="str">
            <v>RIL17APR20</v>
          </cell>
          <cell r="D14823" t="str">
            <v>RIL-RBI Repo Rate-17-4-23-PVT</v>
          </cell>
          <cell r="E14823" t="str">
            <v>2-255</v>
          </cell>
          <cell r="F14823" t="str">
            <v>D</v>
          </cell>
          <cell r="G14823" t="str">
            <v>F</v>
          </cell>
          <cell r="H14823" t="str">
            <v>D</v>
          </cell>
          <cell r="I14823">
            <v>100000000</v>
          </cell>
          <cell r="J14823">
            <v>1</v>
          </cell>
          <cell r="K14823">
            <v>0.01</v>
          </cell>
          <cell r="L14823" t="str">
            <v>Y</v>
          </cell>
          <cell r="M14823" t="str">
            <v>A</v>
          </cell>
          <cell r="Q14823">
            <v>0.01</v>
          </cell>
          <cell r="R14823" t="str">
            <v>INE002A08591</v>
          </cell>
          <cell r="S14823">
            <v>0</v>
          </cell>
        </row>
        <row r="14824">
          <cell r="A14824">
            <v>959420</v>
          </cell>
          <cell r="B14824" t="str">
            <v>BSE</v>
          </cell>
          <cell r="C14824" t="str">
            <v>8ABHFL23</v>
          </cell>
          <cell r="D14824" t="str">
            <v>ABHFL-8%-17-5-23-PVT</v>
          </cell>
          <cell r="E14824">
            <v>44805</v>
          </cell>
          <cell r="F14824" t="str">
            <v>D</v>
          </cell>
          <cell r="G14824" t="str">
            <v>F</v>
          </cell>
          <cell r="H14824" t="str">
            <v>D</v>
          </cell>
          <cell r="I14824">
            <v>100000000</v>
          </cell>
          <cell r="J14824">
            <v>1</v>
          </cell>
          <cell r="K14824">
            <v>0.01</v>
          </cell>
          <cell r="L14824" t="str">
            <v>N</v>
          </cell>
          <cell r="M14824" t="str">
            <v>A</v>
          </cell>
          <cell r="Q14824">
            <v>0.01</v>
          </cell>
          <cell r="R14824" t="str">
            <v>INE831R07276</v>
          </cell>
          <cell r="S14824">
            <v>0</v>
          </cell>
        </row>
        <row r="14825">
          <cell r="A14825">
            <v>959421</v>
          </cell>
          <cell r="B14825" t="str">
            <v>BSE</v>
          </cell>
          <cell r="C14825" t="str">
            <v>785TSL23A</v>
          </cell>
          <cell r="D14825" t="str">
            <v>TSL-7.85%-21-4-23-PVT</v>
          </cell>
          <cell r="E14825">
            <v>44805</v>
          </cell>
          <cell r="F14825" t="str">
            <v>D</v>
          </cell>
          <cell r="G14825" t="str">
            <v>F</v>
          </cell>
          <cell r="H14825" t="str">
            <v>D</v>
          </cell>
          <cell r="I14825">
            <v>100000000</v>
          </cell>
          <cell r="J14825">
            <v>1</v>
          </cell>
          <cell r="K14825">
            <v>0.01</v>
          </cell>
          <cell r="L14825" t="str">
            <v>N</v>
          </cell>
          <cell r="M14825" t="str">
            <v>A</v>
          </cell>
          <cell r="Q14825">
            <v>0.01</v>
          </cell>
          <cell r="R14825" t="str">
            <v>INE081A08256</v>
          </cell>
          <cell r="S14825">
            <v>0</v>
          </cell>
        </row>
        <row r="14826">
          <cell r="A14826">
            <v>959422</v>
          </cell>
          <cell r="B14826" t="str">
            <v>BSE</v>
          </cell>
          <cell r="C14826" t="str">
            <v>784SMIL23</v>
          </cell>
          <cell r="D14826" t="str">
            <v>SMIL-7.84%-20-4-23-PVT</v>
          </cell>
          <cell r="E14826">
            <v>44805</v>
          </cell>
          <cell r="F14826" t="str">
            <v>D</v>
          </cell>
          <cell r="G14826" t="str">
            <v>F</v>
          </cell>
          <cell r="H14826" t="str">
            <v>D</v>
          </cell>
          <cell r="I14826">
            <v>100000000</v>
          </cell>
          <cell r="J14826">
            <v>1</v>
          </cell>
          <cell r="K14826">
            <v>0.01</v>
          </cell>
          <cell r="L14826" t="str">
            <v>N</v>
          </cell>
          <cell r="M14826" t="str">
            <v>A</v>
          </cell>
          <cell r="Q14826">
            <v>0.01</v>
          </cell>
          <cell r="R14826" t="str">
            <v>INE775A07016</v>
          </cell>
          <cell r="S14826">
            <v>0</v>
          </cell>
        </row>
        <row r="14827">
          <cell r="A14827">
            <v>959423</v>
          </cell>
          <cell r="B14827" t="str">
            <v>BSE</v>
          </cell>
          <cell r="C14827" t="str">
            <v>685PGCIL25</v>
          </cell>
          <cell r="D14827" t="str">
            <v>PGCIL-6.85%-15-4-25-PVT</v>
          </cell>
          <cell r="E14827">
            <v>44805</v>
          </cell>
          <cell r="F14827" t="str">
            <v>D</v>
          </cell>
          <cell r="G14827" t="str">
            <v>F</v>
          </cell>
          <cell r="H14827" t="str">
            <v>D</v>
          </cell>
          <cell r="I14827">
            <v>100000000</v>
          </cell>
          <cell r="J14827">
            <v>1</v>
          </cell>
          <cell r="K14827">
            <v>0.01</v>
          </cell>
          <cell r="L14827" t="str">
            <v>N</v>
          </cell>
          <cell r="M14827" t="str">
            <v>A</v>
          </cell>
          <cell r="Q14827">
            <v>0.01</v>
          </cell>
          <cell r="R14827" t="str">
            <v>INE752E08643</v>
          </cell>
          <cell r="S14827">
            <v>0</v>
          </cell>
        </row>
        <row r="14828">
          <cell r="A14828">
            <v>959424</v>
          </cell>
          <cell r="B14828" t="str">
            <v>BSE</v>
          </cell>
          <cell r="C14828" t="str">
            <v>692RECL23</v>
          </cell>
          <cell r="D14828" t="str">
            <v>RECL-6.92%-22-4-23-PVT</v>
          </cell>
          <cell r="E14828">
            <v>44805</v>
          </cell>
          <cell r="F14828" t="str">
            <v>D</v>
          </cell>
          <cell r="G14828" t="str">
            <v>F</v>
          </cell>
          <cell r="H14828" t="str">
            <v>D</v>
          </cell>
          <cell r="I14828">
            <v>100000000</v>
          </cell>
          <cell r="J14828">
            <v>1</v>
          </cell>
          <cell r="K14828">
            <v>0.01</v>
          </cell>
          <cell r="L14828" t="str">
            <v>N</v>
          </cell>
          <cell r="M14828" t="str">
            <v>A</v>
          </cell>
          <cell r="Q14828">
            <v>0.01</v>
          </cell>
          <cell r="R14828" t="str">
            <v>INE020B08CT9</v>
          </cell>
          <cell r="S14828">
            <v>0</v>
          </cell>
        </row>
        <row r="14829">
          <cell r="A14829">
            <v>959425</v>
          </cell>
          <cell r="B14829" t="str">
            <v>BSE</v>
          </cell>
          <cell r="C14829" t="str">
            <v>775ABFL23</v>
          </cell>
          <cell r="D14829" t="str">
            <v>ABFL-7.75%-17-5-23-PVT</v>
          </cell>
          <cell r="E14829">
            <v>44805</v>
          </cell>
          <cell r="F14829" t="str">
            <v>D</v>
          </cell>
          <cell r="G14829" t="str">
            <v>F</v>
          </cell>
          <cell r="H14829" t="str">
            <v>D</v>
          </cell>
          <cell r="I14829">
            <v>100000000</v>
          </cell>
          <cell r="J14829">
            <v>1</v>
          </cell>
          <cell r="K14829">
            <v>0.01</v>
          </cell>
          <cell r="L14829" t="str">
            <v>N</v>
          </cell>
          <cell r="M14829" t="str">
            <v>A</v>
          </cell>
          <cell r="Q14829">
            <v>0.01</v>
          </cell>
          <cell r="R14829" t="str">
            <v>INE860H07GY8</v>
          </cell>
          <cell r="S14829">
            <v>0</v>
          </cell>
        </row>
        <row r="14830">
          <cell r="A14830">
            <v>959426</v>
          </cell>
          <cell r="B14830" t="str">
            <v>BSE</v>
          </cell>
          <cell r="C14830" t="str">
            <v>TSL27APR20</v>
          </cell>
          <cell r="D14830" t="str">
            <v>TSL-RBI Repo Rate-27-4-23-PVT</v>
          </cell>
          <cell r="E14830">
            <v>44805</v>
          </cell>
          <cell r="F14830" t="str">
            <v>D</v>
          </cell>
          <cell r="G14830" t="str">
            <v>F</v>
          </cell>
          <cell r="H14830" t="str">
            <v>D</v>
          </cell>
          <cell r="I14830">
            <v>100000000</v>
          </cell>
          <cell r="J14830">
            <v>1</v>
          </cell>
          <cell r="K14830">
            <v>0.01</v>
          </cell>
          <cell r="L14830" t="str">
            <v>N</v>
          </cell>
          <cell r="M14830" t="str">
            <v>A</v>
          </cell>
          <cell r="Q14830">
            <v>0.01</v>
          </cell>
          <cell r="R14830" t="str">
            <v>INE081A08264</v>
          </cell>
          <cell r="S14830">
            <v>0</v>
          </cell>
        </row>
        <row r="14831">
          <cell r="A14831">
            <v>959427</v>
          </cell>
          <cell r="B14831" t="str">
            <v>BSE</v>
          </cell>
          <cell r="C14831" t="str">
            <v>609HUDCO20</v>
          </cell>
          <cell r="D14831" t="str">
            <v>HUDCO-6.09%-24-6-23-PVT</v>
          </cell>
          <cell r="E14831" t="str">
            <v>2-255</v>
          </cell>
          <cell r="F14831" t="str">
            <v>D</v>
          </cell>
          <cell r="G14831" t="str">
            <v>F</v>
          </cell>
          <cell r="H14831" t="str">
            <v>D</v>
          </cell>
          <cell r="I14831">
            <v>100000000</v>
          </cell>
          <cell r="J14831">
            <v>1</v>
          </cell>
          <cell r="K14831">
            <v>0.01</v>
          </cell>
          <cell r="L14831" t="str">
            <v>Y</v>
          </cell>
          <cell r="M14831" t="str">
            <v>A</v>
          </cell>
          <cell r="Q14831">
            <v>0.01</v>
          </cell>
          <cell r="R14831" t="str">
            <v>INE031A08780</v>
          </cell>
          <cell r="S14831">
            <v>0</v>
          </cell>
        </row>
        <row r="14832">
          <cell r="A14832">
            <v>959428</v>
          </cell>
          <cell r="B14832" t="str">
            <v>BSE</v>
          </cell>
          <cell r="C14832" t="str">
            <v>74RIL25</v>
          </cell>
          <cell r="D14832" t="str">
            <v>RIL-7.40%-25-4-25-PVT</v>
          </cell>
          <cell r="E14832">
            <v>44805</v>
          </cell>
          <cell r="F14832" t="str">
            <v>D</v>
          </cell>
          <cell r="G14832" t="str">
            <v>F</v>
          </cell>
          <cell r="H14832" t="str">
            <v>D</v>
          </cell>
          <cell r="I14832">
            <v>100000000</v>
          </cell>
          <cell r="J14832">
            <v>1</v>
          </cell>
          <cell r="K14832">
            <v>0.01</v>
          </cell>
          <cell r="L14832" t="str">
            <v>N</v>
          </cell>
          <cell r="M14832" t="str">
            <v>A</v>
          </cell>
          <cell r="Q14832">
            <v>0.01</v>
          </cell>
          <cell r="R14832" t="str">
            <v>INE002A08617</v>
          </cell>
          <cell r="S14832">
            <v>0</v>
          </cell>
        </row>
        <row r="14833">
          <cell r="A14833">
            <v>959431</v>
          </cell>
          <cell r="B14833" t="str">
            <v>BSE</v>
          </cell>
          <cell r="C14833" t="str">
            <v>735NHAI30</v>
          </cell>
          <cell r="D14833" t="str">
            <v>NHAI-7.35%-28-4-30-PVT</v>
          </cell>
          <cell r="E14833">
            <v>44805</v>
          </cell>
          <cell r="F14833" t="str">
            <v>D</v>
          </cell>
          <cell r="G14833" t="str">
            <v>F</v>
          </cell>
          <cell r="H14833" t="str">
            <v>D</v>
          </cell>
          <cell r="I14833">
            <v>100000000</v>
          </cell>
          <cell r="J14833">
            <v>1</v>
          </cell>
          <cell r="K14833">
            <v>0.01</v>
          </cell>
          <cell r="L14833" t="str">
            <v>N</v>
          </cell>
          <cell r="M14833" t="str">
            <v>A</v>
          </cell>
          <cell r="Q14833">
            <v>0.01</v>
          </cell>
          <cell r="R14833" t="str">
            <v>INE906B07HP8</v>
          </cell>
          <cell r="S14833">
            <v>0</v>
          </cell>
        </row>
        <row r="14834">
          <cell r="A14834">
            <v>959432</v>
          </cell>
          <cell r="B14834" t="str">
            <v>BSE</v>
          </cell>
          <cell r="C14834" t="str">
            <v>85APSEZL30</v>
          </cell>
          <cell r="D14834" t="str">
            <v>APSEZL-8.50%-12-4-30-PVT</v>
          </cell>
          <cell r="E14834">
            <v>44805</v>
          </cell>
          <cell r="F14834" t="str">
            <v>D</v>
          </cell>
          <cell r="G14834" t="str">
            <v>F</v>
          </cell>
          <cell r="H14834" t="str">
            <v>D</v>
          </cell>
          <cell r="I14834">
            <v>100000000</v>
          </cell>
          <cell r="J14834">
            <v>1</v>
          </cell>
          <cell r="K14834">
            <v>0.01</v>
          </cell>
          <cell r="L14834" t="str">
            <v>N</v>
          </cell>
          <cell r="M14834" t="str">
            <v>A</v>
          </cell>
          <cell r="Q14834">
            <v>0.01</v>
          </cell>
          <cell r="R14834" t="str">
            <v>INE742F07460</v>
          </cell>
          <cell r="S14834">
            <v>0</v>
          </cell>
        </row>
        <row r="14835">
          <cell r="A14835">
            <v>959433</v>
          </cell>
          <cell r="B14835" t="str">
            <v>BSE</v>
          </cell>
          <cell r="C14835" t="str">
            <v>695HDFCL23</v>
          </cell>
          <cell r="D14835" t="str">
            <v>HDFCL-6.95%-27-4-23-PVT</v>
          </cell>
          <cell r="E14835">
            <v>44805</v>
          </cell>
          <cell r="F14835" t="str">
            <v>D</v>
          </cell>
          <cell r="G14835" t="str">
            <v>F</v>
          </cell>
          <cell r="H14835" t="str">
            <v>D</v>
          </cell>
          <cell r="I14835">
            <v>100000000</v>
          </cell>
          <cell r="J14835">
            <v>1</v>
          </cell>
          <cell r="K14835">
            <v>0.01</v>
          </cell>
          <cell r="L14835" t="str">
            <v>N</v>
          </cell>
          <cell r="M14835" t="str">
            <v>A</v>
          </cell>
          <cell r="Q14835">
            <v>0.01</v>
          </cell>
          <cell r="R14835" t="str">
            <v>INE001A07SK8</v>
          </cell>
          <cell r="S14835">
            <v>0</v>
          </cell>
        </row>
        <row r="14836">
          <cell r="A14836">
            <v>959434</v>
          </cell>
          <cell r="B14836" t="str">
            <v>BSE</v>
          </cell>
          <cell r="C14836" t="str">
            <v>74IHFCL23</v>
          </cell>
          <cell r="D14836" t="str">
            <v>IHFCL-7.40%-28-4-23-PVT</v>
          </cell>
          <cell r="E14836" t="str">
            <v>2-255</v>
          </cell>
          <cell r="F14836" t="str">
            <v>D</v>
          </cell>
          <cell r="G14836" t="str">
            <v>F</v>
          </cell>
          <cell r="H14836" t="str">
            <v>D</v>
          </cell>
          <cell r="I14836">
            <v>50000000</v>
          </cell>
          <cell r="J14836">
            <v>2</v>
          </cell>
          <cell r="K14836">
            <v>0.01</v>
          </cell>
          <cell r="L14836" t="str">
            <v>Y</v>
          </cell>
          <cell r="M14836" t="str">
            <v>A</v>
          </cell>
          <cell r="Q14836">
            <v>0.01</v>
          </cell>
          <cell r="R14836" t="str">
            <v>INE071G07231</v>
          </cell>
          <cell r="S14836">
            <v>0</v>
          </cell>
        </row>
        <row r="14837">
          <cell r="A14837">
            <v>959435</v>
          </cell>
          <cell r="B14837" t="str">
            <v>BSE</v>
          </cell>
          <cell r="C14837" t="str">
            <v>76IHFCL25</v>
          </cell>
          <cell r="D14837" t="str">
            <v>IHFCL-7.6%-28-4-25-PVT</v>
          </cell>
          <cell r="E14837" t="str">
            <v>2-255</v>
          </cell>
          <cell r="F14837" t="str">
            <v>D</v>
          </cell>
          <cell r="G14837" t="str">
            <v>F</v>
          </cell>
          <cell r="H14837" t="str">
            <v>D</v>
          </cell>
          <cell r="I14837">
            <v>50000000</v>
          </cell>
          <cell r="J14837">
            <v>2</v>
          </cell>
          <cell r="K14837">
            <v>0.01</v>
          </cell>
          <cell r="L14837" t="str">
            <v>Y</v>
          </cell>
          <cell r="M14837" t="str">
            <v>A</v>
          </cell>
          <cell r="Q14837">
            <v>0.01</v>
          </cell>
          <cell r="R14837" t="str">
            <v>INE071G07256</v>
          </cell>
          <cell r="S14837">
            <v>0</v>
          </cell>
        </row>
        <row r="14838">
          <cell r="A14838">
            <v>959436</v>
          </cell>
          <cell r="B14838" t="str">
            <v>BSE</v>
          </cell>
          <cell r="C14838" t="str">
            <v>TSL30APR20</v>
          </cell>
          <cell r="D14838" t="str">
            <v>TSL-RBI Repo Rate- 28-4-23-PVT</v>
          </cell>
          <cell r="E14838">
            <v>44805</v>
          </cell>
          <cell r="F14838" t="str">
            <v>D</v>
          </cell>
          <cell r="G14838" t="str">
            <v>F</v>
          </cell>
          <cell r="H14838" t="str">
            <v>D</v>
          </cell>
          <cell r="I14838">
            <v>100000000</v>
          </cell>
          <cell r="J14838">
            <v>1</v>
          </cell>
          <cell r="K14838">
            <v>0.01</v>
          </cell>
          <cell r="L14838" t="str">
            <v>N</v>
          </cell>
          <cell r="M14838" t="str">
            <v>A</v>
          </cell>
          <cell r="Q14838">
            <v>0.01</v>
          </cell>
          <cell r="R14838" t="str">
            <v>INE081A08280</v>
          </cell>
          <cell r="S14838">
            <v>0</v>
          </cell>
        </row>
        <row r="14839">
          <cell r="A14839">
            <v>959437</v>
          </cell>
          <cell r="B14839" t="str">
            <v>BSE</v>
          </cell>
          <cell r="C14839" t="str">
            <v>795TSL23</v>
          </cell>
          <cell r="D14839" t="str">
            <v>TSL-7.95%-30-1-23-PVT</v>
          </cell>
          <cell r="E14839">
            <v>44805</v>
          </cell>
          <cell r="F14839" t="str">
            <v>D</v>
          </cell>
          <cell r="G14839" t="str">
            <v>F</v>
          </cell>
          <cell r="H14839" t="str">
            <v>D</v>
          </cell>
          <cell r="I14839">
            <v>100000000</v>
          </cell>
          <cell r="J14839">
            <v>1</v>
          </cell>
          <cell r="K14839">
            <v>0.01</v>
          </cell>
          <cell r="L14839" t="str">
            <v>N</v>
          </cell>
          <cell r="M14839" t="str">
            <v>A</v>
          </cell>
          <cell r="Q14839">
            <v>0.01</v>
          </cell>
          <cell r="R14839" t="str">
            <v>INE081A08272</v>
          </cell>
          <cell r="S14839">
            <v>0</v>
          </cell>
        </row>
        <row r="14840">
          <cell r="A14840">
            <v>959438</v>
          </cell>
          <cell r="B14840" t="str">
            <v>BSE</v>
          </cell>
          <cell r="C14840" t="str">
            <v>75MMFSL23</v>
          </cell>
          <cell r="D14840" t="str">
            <v>MMFSL-7.50%-28-4-23-PVT</v>
          </cell>
          <cell r="E14840">
            <v>44805</v>
          </cell>
          <cell r="F14840" t="str">
            <v>D</v>
          </cell>
          <cell r="G14840" t="str">
            <v>F</v>
          </cell>
          <cell r="H14840" t="str">
            <v>D</v>
          </cell>
          <cell r="I14840">
            <v>100000000</v>
          </cell>
          <cell r="J14840">
            <v>1</v>
          </cell>
          <cell r="K14840">
            <v>0.01</v>
          </cell>
          <cell r="L14840" t="str">
            <v>N</v>
          </cell>
          <cell r="M14840" t="str">
            <v>A</v>
          </cell>
          <cell r="Q14840">
            <v>0.01</v>
          </cell>
          <cell r="R14840" t="str">
            <v>INE774D07TN6</v>
          </cell>
          <cell r="S14840">
            <v>0</v>
          </cell>
        </row>
        <row r="14841">
          <cell r="A14841">
            <v>959439</v>
          </cell>
          <cell r="B14841" t="str">
            <v>BSE</v>
          </cell>
          <cell r="C14841" t="str">
            <v>706BFL23</v>
          </cell>
          <cell r="D14841" t="str">
            <v>BFL-7.06%-9-6-23-PVT</v>
          </cell>
          <cell r="E14841">
            <v>44805</v>
          </cell>
          <cell r="F14841" t="str">
            <v>D</v>
          </cell>
          <cell r="G14841" t="str">
            <v>F</v>
          </cell>
          <cell r="H14841" t="str">
            <v>D</v>
          </cell>
          <cell r="I14841">
            <v>100000000</v>
          </cell>
          <cell r="J14841">
            <v>1</v>
          </cell>
          <cell r="K14841">
            <v>0.01</v>
          </cell>
          <cell r="L14841" t="str">
            <v>N</v>
          </cell>
          <cell r="M14841" t="str">
            <v>A</v>
          </cell>
          <cell r="Q14841">
            <v>0.01</v>
          </cell>
          <cell r="R14841" t="str">
            <v>INE296A07RE9</v>
          </cell>
          <cell r="S14841">
            <v>0</v>
          </cell>
        </row>
        <row r="14842">
          <cell r="A14842">
            <v>959441</v>
          </cell>
          <cell r="B14842" t="str">
            <v>BSE</v>
          </cell>
          <cell r="C14842" t="str">
            <v>757ABFL23</v>
          </cell>
          <cell r="D14842" t="str">
            <v>ABFL-7.57%-28-6-23-PVT</v>
          </cell>
          <cell r="E14842">
            <v>44805</v>
          </cell>
          <cell r="F14842" t="str">
            <v>D</v>
          </cell>
          <cell r="G14842" t="str">
            <v>F</v>
          </cell>
          <cell r="H14842" t="str">
            <v>D</v>
          </cell>
          <cell r="I14842">
            <v>100000000</v>
          </cell>
          <cell r="J14842">
            <v>1</v>
          </cell>
          <cell r="K14842">
            <v>0.01</v>
          </cell>
          <cell r="L14842" t="str">
            <v>N</v>
          </cell>
          <cell r="M14842" t="str">
            <v>A</v>
          </cell>
          <cell r="Q14842">
            <v>0.01</v>
          </cell>
          <cell r="R14842" t="str">
            <v>INE860H07GZ5</v>
          </cell>
          <cell r="S14842">
            <v>0</v>
          </cell>
        </row>
        <row r="14843">
          <cell r="A14843">
            <v>959442</v>
          </cell>
          <cell r="B14843" t="str">
            <v>BSE</v>
          </cell>
          <cell r="C14843" t="str">
            <v>769ABFL25</v>
          </cell>
          <cell r="D14843" t="str">
            <v>ABFL-7.69%-25-4-25-PVT</v>
          </cell>
          <cell r="E14843">
            <v>44805</v>
          </cell>
          <cell r="F14843" t="str">
            <v>D</v>
          </cell>
          <cell r="G14843" t="str">
            <v>F</v>
          </cell>
          <cell r="H14843" t="str">
            <v>D</v>
          </cell>
          <cell r="I14843">
            <v>100000000</v>
          </cell>
          <cell r="J14843">
            <v>1</v>
          </cell>
          <cell r="K14843">
            <v>0.01</v>
          </cell>
          <cell r="L14843" t="str">
            <v>N</v>
          </cell>
          <cell r="M14843" t="str">
            <v>A</v>
          </cell>
          <cell r="Q14843">
            <v>0.01</v>
          </cell>
          <cell r="R14843" t="str">
            <v>INE860H07HA6</v>
          </cell>
          <cell r="S14843">
            <v>0</v>
          </cell>
        </row>
        <row r="14844">
          <cell r="A14844">
            <v>959443</v>
          </cell>
          <cell r="B14844" t="str">
            <v>BSE</v>
          </cell>
          <cell r="C14844" t="str">
            <v>835JPL23</v>
          </cell>
          <cell r="D14844" t="str">
            <v>JPL-8.35%-21-4-23-PVT</v>
          </cell>
          <cell r="E14844">
            <v>44805</v>
          </cell>
          <cell r="F14844" t="str">
            <v>D</v>
          </cell>
          <cell r="G14844" t="str">
            <v>F</v>
          </cell>
          <cell r="H14844" t="str">
            <v>D</v>
          </cell>
          <cell r="I14844">
            <v>100000000</v>
          </cell>
          <cell r="J14844">
            <v>1</v>
          </cell>
          <cell r="K14844">
            <v>0.01</v>
          </cell>
          <cell r="L14844" t="str">
            <v>N</v>
          </cell>
          <cell r="M14844" t="str">
            <v>A</v>
          </cell>
          <cell r="Q14844">
            <v>0.01</v>
          </cell>
          <cell r="R14844" t="str">
            <v>INE199G07040</v>
          </cell>
          <cell r="S14844">
            <v>0</v>
          </cell>
        </row>
        <row r="14845">
          <cell r="A14845">
            <v>959444</v>
          </cell>
          <cell r="B14845" t="str">
            <v>BSE</v>
          </cell>
          <cell r="C14845" t="str">
            <v>698PFCL23</v>
          </cell>
          <cell r="D14845" t="str">
            <v>PFCL-6.98%-20-4-23-PVT</v>
          </cell>
          <cell r="E14845">
            <v>44805</v>
          </cell>
          <cell r="F14845" t="str">
            <v>D</v>
          </cell>
          <cell r="G14845" t="str">
            <v>F</v>
          </cell>
          <cell r="H14845" t="str">
            <v>D</v>
          </cell>
          <cell r="I14845">
            <v>100000000</v>
          </cell>
          <cell r="J14845">
            <v>1</v>
          </cell>
          <cell r="K14845">
            <v>0.01</v>
          </cell>
          <cell r="L14845" t="str">
            <v>N</v>
          </cell>
          <cell r="M14845" t="str">
            <v>A</v>
          </cell>
          <cell r="Q14845">
            <v>0.01</v>
          </cell>
          <cell r="R14845" t="str">
            <v>INE134E08KN8</v>
          </cell>
          <cell r="S14845">
            <v>0</v>
          </cell>
        </row>
        <row r="14846">
          <cell r="A14846">
            <v>959445</v>
          </cell>
          <cell r="B14846" t="str">
            <v>BSE</v>
          </cell>
          <cell r="C14846" t="str">
            <v>665MML23</v>
          </cell>
          <cell r="D14846" t="str">
            <v>MML-6.65%-20-4-23-PVT</v>
          </cell>
          <cell r="E14846">
            <v>44805</v>
          </cell>
          <cell r="F14846" t="str">
            <v>D</v>
          </cell>
          <cell r="G14846" t="str">
            <v>F</v>
          </cell>
          <cell r="H14846" t="str">
            <v>D</v>
          </cell>
          <cell r="I14846">
            <v>100000000</v>
          </cell>
          <cell r="J14846">
            <v>1</v>
          </cell>
          <cell r="K14846">
            <v>0.01</v>
          </cell>
          <cell r="L14846" t="str">
            <v>N</v>
          </cell>
          <cell r="M14846" t="str">
            <v>A</v>
          </cell>
          <cell r="Q14846">
            <v>0.01</v>
          </cell>
          <cell r="R14846" t="str">
            <v>INE101A08096</v>
          </cell>
          <cell r="S14846">
            <v>0</v>
          </cell>
        </row>
        <row r="14847">
          <cell r="A14847">
            <v>959446</v>
          </cell>
          <cell r="B14847" t="str">
            <v>BSE</v>
          </cell>
          <cell r="C14847" t="str">
            <v>678MML23</v>
          </cell>
          <cell r="D14847" t="str">
            <v>MML-6.78%-24-4-23-PVT</v>
          </cell>
          <cell r="E14847">
            <v>44805</v>
          </cell>
          <cell r="F14847" t="str">
            <v>D</v>
          </cell>
          <cell r="G14847" t="str">
            <v>F</v>
          </cell>
          <cell r="H14847" t="str">
            <v>D</v>
          </cell>
          <cell r="I14847">
            <v>100000000</v>
          </cell>
          <cell r="J14847">
            <v>1</v>
          </cell>
          <cell r="K14847">
            <v>0.01</v>
          </cell>
          <cell r="L14847" t="str">
            <v>N</v>
          </cell>
          <cell r="M14847" t="str">
            <v>A</v>
          </cell>
          <cell r="Q14847">
            <v>0.01</v>
          </cell>
          <cell r="R14847" t="str">
            <v>INE101A08104</v>
          </cell>
          <cell r="S14847">
            <v>0</v>
          </cell>
        </row>
        <row r="14848">
          <cell r="A14848">
            <v>959447</v>
          </cell>
          <cell r="B14848" t="str">
            <v>BSE</v>
          </cell>
          <cell r="C14848" t="str">
            <v>73HDBFSL23</v>
          </cell>
          <cell r="D14848" t="str">
            <v>HDBFSL-7.30%-29-6-23-PVT</v>
          </cell>
          <cell r="E14848" t="str">
            <v>2-255</v>
          </cell>
          <cell r="F14848" t="str">
            <v>D</v>
          </cell>
          <cell r="G14848" t="str">
            <v>F</v>
          </cell>
          <cell r="H14848" t="str">
            <v>D</v>
          </cell>
          <cell r="I14848">
            <v>100000000</v>
          </cell>
          <cell r="J14848">
            <v>1</v>
          </cell>
          <cell r="K14848">
            <v>0.01</v>
          </cell>
          <cell r="L14848" t="str">
            <v>Y</v>
          </cell>
          <cell r="M14848" t="str">
            <v>A</v>
          </cell>
          <cell r="Q14848">
            <v>0.01</v>
          </cell>
          <cell r="R14848" t="str">
            <v>INE756I07DC9</v>
          </cell>
          <cell r="S14848">
            <v>0</v>
          </cell>
        </row>
        <row r="14849">
          <cell r="A14849">
            <v>959449</v>
          </cell>
          <cell r="B14849" t="str">
            <v>BSE</v>
          </cell>
          <cell r="C14849" t="str">
            <v>825IIL25</v>
          </cell>
          <cell r="D14849" t="str">
            <v>IIL-8.25%-20-6-25-PVT</v>
          </cell>
          <cell r="E14849" t="str">
            <v>2-255</v>
          </cell>
          <cell r="F14849" t="str">
            <v>D</v>
          </cell>
          <cell r="G14849" t="str">
            <v>F</v>
          </cell>
          <cell r="H14849" t="str">
            <v>D</v>
          </cell>
          <cell r="I14849">
            <v>100000000</v>
          </cell>
          <cell r="J14849">
            <v>1</v>
          </cell>
          <cell r="K14849">
            <v>0.01</v>
          </cell>
          <cell r="L14849" t="str">
            <v>Y</v>
          </cell>
          <cell r="M14849" t="str">
            <v>A</v>
          </cell>
          <cell r="Q14849">
            <v>0.01</v>
          </cell>
          <cell r="R14849" t="str">
            <v>INE537P07539</v>
          </cell>
          <cell r="S14849">
            <v>0</v>
          </cell>
        </row>
        <row r="14850">
          <cell r="A14850">
            <v>959450</v>
          </cell>
          <cell r="B14850" t="str">
            <v>BSE</v>
          </cell>
          <cell r="C14850" t="str">
            <v>81IIL23</v>
          </cell>
          <cell r="D14850" t="str">
            <v>IIL-8.10%-20-4-23-PVT</v>
          </cell>
          <cell r="E14850" t="str">
            <v>2-255</v>
          </cell>
          <cell r="F14850" t="str">
            <v>D</v>
          </cell>
          <cell r="G14850" t="str">
            <v>F</v>
          </cell>
          <cell r="H14850" t="str">
            <v>D</v>
          </cell>
          <cell r="I14850">
            <v>100000000</v>
          </cell>
          <cell r="J14850">
            <v>1</v>
          </cell>
          <cell r="K14850">
            <v>0.01</v>
          </cell>
          <cell r="L14850" t="str">
            <v>Y</v>
          </cell>
          <cell r="M14850" t="str">
            <v>A</v>
          </cell>
          <cell r="Q14850">
            <v>0.01</v>
          </cell>
          <cell r="R14850" t="str">
            <v>INE537P07521</v>
          </cell>
          <cell r="S14850">
            <v>0</v>
          </cell>
        </row>
        <row r="14851">
          <cell r="A14851">
            <v>959451</v>
          </cell>
          <cell r="B14851" t="str">
            <v>BSE</v>
          </cell>
          <cell r="C14851" t="str">
            <v>91IHFL23</v>
          </cell>
          <cell r="D14851" t="str">
            <v>IHFL-9.10%-28-4-23-PVT</v>
          </cell>
          <cell r="E14851">
            <v>44805</v>
          </cell>
          <cell r="F14851" t="str">
            <v>D</v>
          </cell>
          <cell r="G14851" t="str">
            <v>F</v>
          </cell>
          <cell r="H14851" t="str">
            <v>D</v>
          </cell>
          <cell r="I14851">
            <v>100000000</v>
          </cell>
          <cell r="J14851">
            <v>1</v>
          </cell>
          <cell r="K14851">
            <v>0.01</v>
          </cell>
          <cell r="L14851" t="str">
            <v>N</v>
          </cell>
          <cell r="M14851" t="str">
            <v>A</v>
          </cell>
          <cell r="Q14851">
            <v>0.01</v>
          </cell>
          <cell r="R14851" t="str">
            <v>INE148I07JT0</v>
          </cell>
          <cell r="S14851">
            <v>0</v>
          </cell>
        </row>
        <row r="14852">
          <cell r="A14852">
            <v>959453</v>
          </cell>
          <cell r="B14852" t="str">
            <v>BSE</v>
          </cell>
          <cell r="C14852" t="str">
            <v>683PFCL23</v>
          </cell>
          <cell r="D14852" t="str">
            <v>PFCL-6.83%-24-4-23-PVT</v>
          </cell>
          <cell r="E14852">
            <v>44805</v>
          </cell>
          <cell r="F14852" t="str">
            <v>D</v>
          </cell>
          <cell r="G14852" t="str">
            <v>F</v>
          </cell>
          <cell r="H14852" t="str">
            <v>D</v>
          </cell>
          <cell r="I14852">
            <v>100000000</v>
          </cell>
          <cell r="J14852">
            <v>1</v>
          </cell>
          <cell r="K14852">
            <v>0.01</v>
          </cell>
          <cell r="L14852" t="str">
            <v>N</v>
          </cell>
          <cell r="M14852" t="str">
            <v>A</v>
          </cell>
          <cell r="Q14852">
            <v>0.01</v>
          </cell>
          <cell r="R14852" t="str">
            <v>INE134E08KO6</v>
          </cell>
          <cell r="S14852">
            <v>0</v>
          </cell>
        </row>
        <row r="14853">
          <cell r="A14853">
            <v>959454</v>
          </cell>
          <cell r="B14853" t="str">
            <v>BSE</v>
          </cell>
          <cell r="C14853" t="str">
            <v>716PFCL25</v>
          </cell>
          <cell r="D14853" t="str">
            <v>PFCL-7.16%-24-4-25-PVT</v>
          </cell>
          <cell r="E14853">
            <v>44805</v>
          </cell>
          <cell r="F14853" t="str">
            <v>D</v>
          </cell>
          <cell r="G14853" t="str">
            <v>F</v>
          </cell>
          <cell r="H14853" t="str">
            <v>D</v>
          </cell>
          <cell r="I14853">
            <v>100000000</v>
          </cell>
          <cell r="J14853">
            <v>1</v>
          </cell>
          <cell r="K14853">
            <v>0.01</v>
          </cell>
          <cell r="L14853" t="str">
            <v>N</v>
          </cell>
          <cell r="M14853" t="str">
            <v>A</v>
          </cell>
          <cell r="Q14853">
            <v>0.01</v>
          </cell>
          <cell r="R14853" t="str">
            <v>INE134E08KP3</v>
          </cell>
          <cell r="S14853">
            <v>0</v>
          </cell>
        </row>
        <row r="14854">
          <cell r="A14854">
            <v>959455</v>
          </cell>
          <cell r="B14854" t="str">
            <v>BSE</v>
          </cell>
          <cell r="C14854" t="str">
            <v>619IRFC23</v>
          </cell>
          <cell r="D14854" t="str">
            <v>IRFC-6.19%-28-4-23-PVT</v>
          </cell>
          <cell r="E14854" t="str">
            <v>2-255</v>
          </cell>
          <cell r="F14854" t="str">
            <v>D</v>
          </cell>
          <cell r="G14854" t="str">
            <v>F</v>
          </cell>
          <cell r="H14854" t="str">
            <v>D</v>
          </cell>
          <cell r="I14854">
            <v>100000000</v>
          </cell>
          <cell r="J14854">
            <v>1</v>
          </cell>
          <cell r="K14854">
            <v>0.01</v>
          </cell>
          <cell r="L14854" t="str">
            <v>Y</v>
          </cell>
          <cell r="M14854" t="str">
            <v>A</v>
          </cell>
          <cell r="Q14854">
            <v>0.01</v>
          </cell>
          <cell r="R14854" t="str">
            <v>INE053F07CC9</v>
          </cell>
          <cell r="S14854">
            <v>0</v>
          </cell>
        </row>
        <row r="14855">
          <cell r="A14855">
            <v>959456</v>
          </cell>
          <cell r="B14855" t="str">
            <v>BSE</v>
          </cell>
          <cell r="C14855" t="str">
            <v>68NHPC26</v>
          </cell>
          <cell r="D14855" t="str">
            <v>NHPC Limited</v>
          </cell>
          <cell r="E14855">
            <v>44805</v>
          </cell>
          <cell r="F14855" t="str">
            <v>D</v>
          </cell>
          <cell r="G14855" t="str">
            <v>F</v>
          </cell>
          <cell r="H14855" t="str">
            <v>D</v>
          </cell>
          <cell r="I14855">
            <v>20000000</v>
          </cell>
          <cell r="J14855">
            <v>5</v>
          </cell>
          <cell r="K14855">
            <v>0.01</v>
          </cell>
          <cell r="L14855" t="str">
            <v>N</v>
          </cell>
          <cell r="M14855" t="str">
            <v>A</v>
          </cell>
          <cell r="Q14855">
            <v>0.01</v>
          </cell>
          <cell r="R14855" t="str">
            <v>INE848E07BJ2</v>
          </cell>
          <cell r="S14855">
            <v>0</v>
          </cell>
        </row>
        <row r="14856">
          <cell r="A14856">
            <v>959457</v>
          </cell>
          <cell r="B14856" t="str">
            <v>BSE</v>
          </cell>
          <cell r="C14856" t="str">
            <v>68NHPCL27</v>
          </cell>
          <cell r="D14856" t="str">
            <v>NHPC Limited</v>
          </cell>
          <cell r="E14856">
            <v>44805</v>
          </cell>
          <cell r="F14856" t="str">
            <v>D</v>
          </cell>
          <cell r="G14856" t="str">
            <v>F</v>
          </cell>
          <cell r="H14856" t="str">
            <v>D</v>
          </cell>
          <cell r="I14856">
            <v>20000000</v>
          </cell>
          <cell r="J14856">
            <v>5</v>
          </cell>
          <cell r="K14856">
            <v>0.01</v>
          </cell>
          <cell r="L14856" t="str">
            <v>N</v>
          </cell>
          <cell r="M14856" t="str">
            <v>A</v>
          </cell>
          <cell r="Q14856">
            <v>0.01</v>
          </cell>
          <cell r="R14856" t="str">
            <v>INE848E07BK0</v>
          </cell>
          <cell r="S14856">
            <v>0</v>
          </cell>
        </row>
        <row r="14857">
          <cell r="A14857">
            <v>959458</v>
          </cell>
          <cell r="B14857" t="str">
            <v>BSE</v>
          </cell>
          <cell r="C14857" t="str">
            <v>68NHPCL28</v>
          </cell>
          <cell r="D14857" t="str">
            <v>NHPC Limited</v>
          </cell>
          <cell r="E14857">
            <v>44805</v>
          </cell>
          <cell r="F14857" t="str">
            <v>D</v>
          </cell>
          <cell r="G14857" t="str">
            <v>F</v>
          </cell>
          <cell r="H14857" t="str">
            <v>D</v>
          </cell>
          <cell r="I14857">
            <v>20000000</v>
          </cell>
          <cell r="J14857">
            <v>5</v>
          </cell>
          <cell r="K14857">
            <v>0.01</v>
          </cell>
          <cell r="L14857" t="str">
            <v>N</v>
          </cell>
          <cell r="M14857" t="str">
            <v>A</v>
          </cell>
          <cell r="Q14857">
            <v>0.01</v>
          </cell>
          <cell r="R14857" t="str">
            <v>INE848E07BL8</v>
          </cell>
          <cell r="S14857">
            <v>0</v>
          </cell>
        </row>
        <row r="14858">
          <cell r="A14858">
            <v>959459</v>
          </cell>
          <cell r="B14858" t="str">
            <v>BSE</v>
          </cell>
          <cell r="C14858" t="str">
            <v>68NHPCL29</v>
          </cell>
          <cell r="D14858" t="str">
            <v>NHPC Limited</v>
          </cell>
          <cell r="E14858">
            <v>44805</v>
          </cell>
          <cell r="F14858" t="str">
            <v>D</v>
          </cell>
          <cell r="G14858" t="str">
            <v>F</v>
          </cell>
          <cell r="H14858" t="str">
            <v>D</v>
          </cell>
          <cell r="I14858">
            <v>20000000</v>
          </cell>
          <cell r="J14858">
            <v>5</v>
          </cell>
          <cell r="K14858">
            <v>0.01</v>
          </cell>
          <cell r="L14858" t="str">
            <v>N</v>
          </cell>
          <cell r="M14858" t="str">
            <v>A</v>
          </cell>
          <cell r="Q14858">
            <v>0.01</v>
          </cell>
          <cell r="R14858" t="str">
            <v>INE848E07BM6</v>
          </cell>
          <cell r="S14858">
            <v>0</v>
          </cell>
        </row>
        <row r="14859">
          <cell r="A14859">
            <v>959460</v>
          </cell>
          <cell r="B14859" t="str">
            <v>BSE</v>
          </cell>
          <cell r="C14859" t="str">
            <v>68NHPCL30</v>
          </cell>
          <cell r="D14859" t="str">
            <v>NHPC Limited</v>
          </cell>
          <cell r="E14859">
            <v>44805</v>
          </cell>
          <cell r="F14859" t="str">
            <v>D</v>
          </cell>
          <cell r="G14859" t="str">
            <v>F</v>
          </cell>
          <cell r="H14859" t="str">
            <v>D</v>
          </cell>
          <cell r="I14859">
            <v>20000000</v>
          </cell>
          <cell r="J14859">
            <v>5</v>
          </cell>
          <cell r="K14859">
            <v>0.01</v>
          </cell>
          <cell r="L14859" t="str">
            <v>N</v>
          </cell>
          <cell r="M14859" t="str">
            <v>A</v>
          </cell>
          <cell r="Q14859">
            <v>0.01</v>
          </cell>
          <cell r="R14859" t="str">
            <v>INE848E07BN4</v>
          </cell>
          <cell r="S14859">
            <v>0</v>
          </cell>
        </row>
        <row r="14860">
          <cell r="A14860">
            <v>959461</v>
          </cell>
          <cell r="B14860" t="str">
            <v>BSE</v>
          </cell>
          <cell r="C14860" t="str">
            <v>755RECL30</v>
          </cell>
          <cell r="D14860" t="str">
            <v>RECL-7.55%-11-5-30-PVT</v>
          </cell>
          <cell r="E14860">
            <v>44805</v>
          </cell>
          <cell r="F14860" t="str">
            <v>D</v>
          </cell>
          <cell r="G14860" t="str">
            <v>F</v>
          </cell>
          <cell r="H14860" t="str">
            <v>D</v>
          </cell>
          <cell r="I14860">
            <v>100000000</v>
          </cell>
          <cell r="J14860">
            <v>1</v>
          </cell>
          <cell r="K14860">
            <v>0.01</v>
          </cell>
          <cell r="L14860" t="str">
            <v>N</v>
          </cell>
          <cell r="M14860" t="str">
            <v>A</v>
          </cell>
          <cell r="Q14860">
            <v>0.01</v>
          </cell>
          <cell r="R14860" t="str">
            <v>INE020B08CU7</v>
          </cell>
          <cell r="S14860">
            <v>0</v>
          </cell>
        </row>
        <row r="14861">
          <cell r="A14861">
            <v>959462</v>
          </cell>
          <cell r="B14861" t="str">
            <v>BSE</v>
          </cell>
          <cell r="C14861" t="str">
            <v>USFB30APR20</v>
          </cell>
          <cell r="D14861" t="str">
            <v>USFBL-NIFTY-8-11-23-PVT</v>
          </cell>
          <cell r="E14861" t="str">
            <v>2-255</v>
          </cell>
          <cell r="F14861" t="str">
            <v>D</v>
          </cell>
          <cell r="G14861" t="str">
            <v>F</v>
          </cell>
          <cell r="H14861" t="str">
            <v>D</v>
          </cell>
          <cell r="I14861">
            <v>10000000</v>
          </cell>
          <cell r="J14861">
            <v>10</v>
          </cell>
          <cell r="K14861">
            <v>0.01</v>
          </cell>
          <cell r="L14861" t="str">
            <v>Y</v>
          </cell>
          <cell r="M14861" t="str">
            <v>A</v>
          </cell>
          <cell r="Q14861">
            <v>0.01</v>
          </cell>
          <cell r="R14861" t="str">
            <v>INE0J1607131</v>
          </cell>
          <cell r="S14861">
            <v>0</v>
          </cell>
        </row>
        <row r="14862">
          <cell r="A14862">
            <v>959463</v>
          </cell>
          <cell r="B14862" t="str">
            <v>BSE</v>
          </cell>
          <cell r="C14862" t="str">
            <v>775KFL23</v>
          </cell>
          <cell r="D14862" t="str">
            <v>FKL-7.75%-8-5-23-PVT</v>
          </cell>
          <cell r="E14862" t="str">
            <v>2-255</v>
          </cell>
          <cell r="F14862" t="str">
            <v>D</v>
          </cell>
          <cell r="G14862" t="str">
            <v>F</v>
          </cell>
          <cell r="H14862" t="str">
            <v>D</v>
          </cell>
          <cell r="I14862">
            <v>100000000</v>
          </cell>
          <cell r="J14862">
            <v>1</v>
          </cell>
          <cell r="K14862">
            <v>0.01</v>
          </cell>
          <cell r="L14862" t="str">
            <v>Y</v>
          </cell>
          <cell r="M14862" t="str">
            <v>A</v>
          </cell>
          <cell r="Q14862">
            <v>0.01</v>
          </cell>
          <cell r="R14862" t="str">
            <v>INE486H07015</v>
          </cell>
          <cell r="S14862">
            <v>0</v>
          </cell>
        </row>
        <row r="14863">
          <cell r="A14863">
            <v>959464</v>
          </cell>
          <cell r="B14863" t="str">
            <v>BSE</v>
          </cell>
          <cell r="C14863" t="str">
            <v>8AHFL23</v>
          </cell>
          <cell r="D14863" t="str">
            <v>AHFL-8%-5-5-23-PVT</v>
          </cell>
          <cell r="E14863" t="str">
            <v>2-255</v>
          </cell>
          <cell r="F14863" t="str">
            <v>D</v>
          </cell>
          <cell r="G14863" t="str">
            <v>F</v>
          </cell>
          <cell r="H14863" t="str">
            <v>D</v>
          </cell>
          <cell r="I14863">
            <v>100000000</v>
          </cell>
          <cell r="J14863">
            <v>1</v>
          </cell>
          <cell r="K14863">
            <v>0.01</v>
          </cell>
          <cell r="L14863" t="str">
            <v>Y</v>
          </cell>
          <cell r="M14863" t="str">
            <v>A</v>
          </cell>
          <cell r="Q14863">
            <v>0.01</v>
          </cell>
          <cell r="R14863" t="str">
            <v>INE883F07173</v>
          </cell>
          <cell r="S14863">
            <v>0</v>
          </cell>
        </row>
        <row r="14864">
          <cell r="A14864">
            <v>959465</v>
          </cell>
          <cell r="B14864" t="str">
            <v>BSE</v>
          </cell>
          <cell r="C14864" t="str">
            <v>595HUDCO23</v>
          </cell>
          <cell r="D14864" t="str">
            <v>HUDCO-5.95%-11-8-23-PVT</v>
          </cell>
          <cell r="E14864" t="str">
            <v>2-255</v>
          </cell>
          <cell r="F14864" t="str">
            <v>D</v>
          </cell>
          <cell r="G14864" t="str">
            <v>F</v>
          </cell>
          <cell r="H14864" t="str">
            <v>D</v>
          </cell>
          <cell r="I14864">
            <v>100000000</v>
          </cell>
          <cell r="J14864">
            <v>1</v>
          </cell>
          <cell r="K14864">
            <v>0.01</v>
          </cell>
          <cell r="L14864" t="str">
            <v>Y</v>
          </cell>
          <cell r="M14864" t="str">
            <v>A</v>
          </cell>
          <cell r="Q14864">
            <v>0.01</v>
          </cell>
          <cell r="R14864" t="str">
            <v>INE031A08798</v>
          </cell>
          <cell r="S14864">
            <v>0</v>
          </cell>
        </row>
        <row r="14865">
          <cell r="A14865">
            <v>959466</v>
          </cell>
          <cell r="B14865" t="str">
            <v>BSE</v>
          </cell>
          <cell r="C14865" t="str">
            <v>763MMFSL23</v>
          </cell>
          <cell r="D14865" t="str">
            <v>MMFSL-7.63%-12-5-23-PVT</v>
          </cell>
          <cell r="E14865">
            <v>44805</v>
          </cell>
          <cell r="F14865" t="str">
            <v>D</v>
          </cell>
          <cell r="G14865" t="str">
            <v>F</v>
          </cell>
          <cell r="H14865" t="str">
            <v>D</v>
          </cell>
          <cell r="I14865">
            <v>100000000</v>
          </cell>
          <cell r="J14865">
            <v>1</v>
          </cell>
          <cell r="K14865">
            <v>0.01</v>
          </cell>
          <cell r="L14865" t="str">
            <v>N</v>
          </cell>
          <cell r="M14865" t="str">
            <v>A</v>
          </cell>
          <cell r="Q14865">
            <v>0.01</v>
          </cell>
          <cell r="R14865" t="str">
            <v>INE774D07TO4</v>
          </cell>
          <cell r="S14865">
            <v>0</v>
          </cell>
        </row>
        <row r="14866">
          <cell r="A14866">
            <v>959468</v>
          </cell>
          <cell r="B14866" t="str">
            <v>BSE</v>
          </cell>
          <cell r="C14866" t="str">
            <v>705RIL23</v>
          </cell>
          <cell r="D14866" t="str">
            <v>RIL-7.05%-13-9-23-PVT</v>
          </cell>
          <cell r="E14866">
            <v>44805</v>
          </cell>
          <cell r="F14866" t="str">
            <v>D</v>
          </cell>
          <cell r="G14866" t="str">
            <v>F</v>
          </cell>
          <cell r="H14866" t="str">
            <v>D</v>
          </cell>
          <cell r="I14866">
            <v>100000000</v>
          </cell>
          <cell r="J14866">
            <v>1</v>
          </cell>
          <cell r="K14866">
            <v>0.01</v>
          </cell>
          <cell r="L14866" t="str">
            <v>N</v>
          </cell>
          <cell r="M14866" t="str">
            <v>A</v>
          </cell>
          <cell r="Q14866">
            <v>0.01</v>
          </cell>
          <cell r="R14866" t="str">
            <v>INE002A08625</v>
          </cell>
          <cell r="S14866">
            <v>0</v>
          </cell>
        </row>
        <row r="14867">
          <cell r="A14867">
            <v>959469</v>
          </cell>
          <cell r="B14867" t="str">
            <v>BSE</v>
          </cell>
          <cell r="C14867" t="str">
            <v>695RIL23</v>
          </cell>
          <cell r="D14867" t="str">
            <v>RIL-6.95%-12-5-23-PVT</v>
          </cell>
          <cell r="E14867">
            <v>44805</v>
          </cell>
          <cell r="F14867" t="str">
            <v>D</v>
          </cell>
          <cell r="G14867" t="str">
            <v>F</v>
          </cell>
          <cell r="H14867" t="str">
            <v>D</v>
          </cell>
          <cell r="I14867">
            <v>100000000</v>
          </cell>
          <cell r="J14867">
            <v>1</v>
          </cell>
          <cell r="K14867">
            <v>0.01</v>
          </cell>
          <cell r="L14867" t="str">
            <v>N</v>
          </cell>
          <cell r="M14867" t="str">
            <v>A</v>
          </cell>
          <cell r="Q14867">
            <v>0.01</v>
          </cell>
          <cell r="R14867" t="str">
            <v>INE002A08633</v>
          </cell>
          <cell r="S14867">
            <v>0</v>
          </cell>
        </row>
        <row r="14868">
          <cell r="A14868">
            <v>959470</v>
          </cell>
          <cell r="B14868" t="str">
            <v>BSE</v>
          </cell>
          <cell r="C14868" t="str">
            <v>695RIL23A</v>
          </cell>
          <cell r="D14868" t="str">
            <v>RIL-6.95%-15-3-23-PVT</v>
          </cell>
          <cell r="E14868">
            <v>44805</v>
          </cell>
          <cell r="F14868" t="str">
            <v>D</v>
          </cell>
          <cell r="G14868" t="str">
            <v>F</v>
          </cell>
          <cell r="H14868" t="str">
            <v>D</v>
          </cell>
          <cell r="I14868">
            <v>100000000</v>
          </cell>
          <cell r="J14868">
            <v>1</v>
          </cell>
          <cell r="K14868">
            <v>0.01</v>
          </cell>
          <cell r="L14868" t="str">
            <v>N</v>
          </cell>
          <cell r="M14868" t="str">
            <v>A</v>
          </cell>
          <cell r="Q14868">
            <v>0.01</v>
          </cell>
          <cell r="R14868" t="str">
            <v>INE002A08641</v>
          </cell>
          <cell r="S14868">
            <v>0</v>
          </cell>
        </row>
        <row r="14869">
          <cell r="A14869">
            <v>959471</v>
          </cell>
          <cell r="B14869" t="str">
            <v>BSE</v>
          </cell>
          <cell r="C14869" t="str">
            <v>875PCHFL23</v>
          </cell>
          <cell r="D14869" t="str">
            <v>PCHFL-8.75%-12-5-23-PVT</v>
          </cell>
          <cell r="E14869">
            <v>44805</v>
          </cell>
          <cell r="F14869" t="str">
            <v>D</v>
          </cell>
          <cell r="G14869" t="str">
            <v>F</v>
          </cell>
          <cell r="H14869" t="str">
            <v>D</v>
          </cell>
          <cell r="I14869">
            <v>100000000</v>
          </cell>
          <cell r="J14869">
            <v>1</v>
          </cell>
          <cell r="K14869">
            <v>0.01</v>
          </cell>
          <cell r="L14869" t="str">
            <v>N</v>
          </cell>
          <cell r="M14869" t="str">
            <v>A</v>
          </cell>
          <cell r="Q14869">
            <v>0.01</v>
          </cell>
          <cell r="R14869" t="str">
            <v>INE516Y07147</v>
          </cell>
          <cell r="S14869">
            <v>0</v>
          </cell>
        </row>
        <row r="14870">
          <cell r="A14870">
            <v>959472</v>
          </cell>
          <cell r="B14870" t="str">
            <v>BSE</v>
          </cell>
          <cell r="C14870" t="str">
            <v>94JMFCSL23</v>
          </cell>
          <cell r="D14870" t="str">
            <v>JMFCSL-9.40%-18-5-23-PVT</v>
          </cell>
          <cell r="E14870" t="str">
            <v>2-255</v>
          </cell>
          <cell r="F14870" t="str">
            <v>D</v>
          </cell>
          <cell r="G14870" t="str">
            <v>F</v>
          </cell>
          <cell r="H14870" t="str">
            <v>D</v>
          </cell>
          <cell r="I14870">
            <v>100000000</v>
          </cell>
          <cell r="J14870">
            <v>1</v>
          </cell>
          <cell r="K14870">
            <v>0.01</v>
          </cell>
          <cell r="L14870" t="str">
            <v>Y</v>
          </cell>
          <cell r="M14870" t="str">
            <v>A</v>
          </cell>
          <cell r="Q14870">
            <v>0.01</v>
          </cell>
          <cell r="R14870" t="str">
            <v>INE651J07762</v>
          </cell>
          <cell r="S14870">
            <v>0</v>
          </cell>
        </row>
        <row r="14871">
          <cell r="A14871">
            <v>959473</v>
          </cell>
          <cell r="B14871" t="str">
            <v>BSE</v>
          </cell>
          <cell r="C14871" t="str">
            <v>74PFCL30</v>
          </cell>
          <cell r="D14871" t="str">
            <v>PFCL-7.40%-8-5-30-PVT</v>
          </cell>
          <cell r="E14871">
            <v>44805</v>
          </cell>
          <cell r="F14871" t="str">
            <v>D</v>
          </cell>
          <cell r="G14871" t="str">
            <v>F</v>
          </cell>
          <cell r="H14871" t="str">
            <v>D</v>
          </cell>
          <cell r="I14871">
            <v>100000000</v>
          </cell>
          <cell r="J14871">
            <v>1</v>
          </cell>
          <cell r="K14871">
            <v>0.01</v>
          </cell>
          <cell r="L14871" t="str">
            <v>N</v>
          </cell>
          <cell r="M14871" t="str">
            <v>A</v>
          </cell>
          <cell r="Q14871">
            <v>0.01</v>
          </cell>
          <cell r="R14871" t="str">
            <v>INE134E08KQ1</v>
          </cell>
          <cell r="S14871">
            <v>0</v>
          </cell>
        </row>
        <row r="14872">
          <cell r="A14872">
            <v>959475</v>
          </cell>
          <cell r="B14872" t="str">
            <v>BSE</v>
          </cell>
          <cell r="C14872" t="str">
            <v>88BBTCL23</v>
          </cell>
          <cell r="D14872" t="str">
            <v>BBTCL-8.80%-30-4-23-PVT</v>
          </cell>
          <cell r="E14872">
            <v>44805</v>
          </cell>
          <cell r="F14872" t="str">
            <v>D</v>
          </cell>
          <cell r="G14872" t="str">
            <v>F</v>
          </cell>
          <cell r="H14872" t="str">
            <v>D</v>
          </cell>
          <cell r="I14872">
            <v>100000000</v>
          </cell>
          <cell r="J14872">
            <v>1</v>
          </cell>
          <cell r="K14872">
            <v>0.01</v>
          </cell>
          <cell r="L14872" t="str">
            <v>N</v>
          </cell>
          <cell r="M14872" t="str">
            <v>A</v>
          </cell>
          <cell r="Q14872">
            <v>0.01</v>
          </cell>
          <cell r="R14872" t="str">
            <v>INE050A07030</v>
          </cell>
          <cell r="S14872">
            <v>0</v>
          </cell>
        </row>
        <row r="14873">
          <cell r="A14873">
            <v>959476</v>
          </cell>
          <cell r="B14873" t="str">
            <v>BSE</v>
          </cell>
          <cell r="C14873" t="str">
            <v>USFBL8MAY20</v>
          </cell>
          <cell r="D14873" t="str">
            <v>USFBL-NIFTY-16-11-23-PVT</v>
          </cell>
          <cell r="E14873" t="str">
            <v>2-255</v>
          </cell>
          <cell r="F14873" t="str">
            <v>D</v>
          </cell>
          <cell r="G14873" t="str">
            <v>F</v>
          </cell>
          <cell r="H14873" t="str">
            <v>D</v>
          </cell>
          <cell r="I14873">
            <v>10000000</v>
          </cell>
          <cell r="J14873">
            <v>10</v>
          </cell>
          <cell r="K14873">
            <v>0.01</v>
          </cell>
          <cell r="L14873" t="str">
            <v>Y</v>
          </cell>
          <cell r="M14873" t="str">
            <v>A</v>
          </cell>
          <cell r="Q14873">
            <v>0.01</v>
          </cell>
          <cell r="R14873" t="str">
            <v>INE0J1607149</v>
          </cell>
          <cell r="S14873">
            <v>0</v>
          </cell>
        </row>
        <row r="14874">
          <cell r="A14874">
            <v>959477</v>
          </cell>
          <cell r="B14874" t="str">
            <v>BSE</v>
          </cell>
          <cell r="C14874" t="str">
            <v>725LTL24</v>
          </cell>
          <cell r="D14874" t="str">
            <v>LTL-7.25%-6-5-24-PVT</v>
          </cell>
          <cell r="E14874">
            <v>44805</v>
          </cell>
          <cell r="F14874" t="str">
            <v>D</v>
          </cell>
          <cell r="G14874" t="str">
            <v>F</v>
          </cell>
          <cell r="H14874" t="str">
            <v>D</v>
          </cell>
          <cell r="I14874">
            <v>100000000</v>
          </cell>
          <cell r="J14874">
            <v>1</v>
          </cell>
          <cell r="K14874">
            <v>0.01</v>
          </cell>
          <cell r="L14874" t="str">
            <v>N</v>
          </cell>
          <cell r="M14874" t="str">
            <v>A</v>
          </cell>
          <cell r="Q14874">
            <v>0.01</v>
          </cell>
          <cell r="R14874" t="str">
            <v>INE018A08BB5</v>
          </cell>
          <cell r="S14874">
            <v>0</v>
          </cell>
        </row>
        <row r="14875">
          <cell r="A14875">
            <v>959478</v>
          </cell>
          <cell r="B14875" t="str">
            <v>BSE</v>
          </cell>
          <cell r="C14875" t="str">
            <v>768PFCL30</v>
          </cell>
          <cell r="D14875" t="str">
            <v>PFCL-7.68%-15-7-30-PVT</v>
          </cell>
          <cell r="E14875">
            <v>44805</v>
          </cell>
          <cell r="F14875" t="str">
            <v>D</v>
          </cell>
          <cell r="G14875" t="str">
            <v>F</v>
          </cell>
          <cell r="H14875" t="str">
            <v>D</v>
          </cell>
          <cell r="I14875">
            <v>100000000</v>
          </cell>
          <cell r="J14875">
            <v>1</v>
          </cell>
          <cell r="K14875">
            <v>0.01</v>
          </cell>
          <cell r="L14875" t="str">
            <v>N</v>
          </cell>
          <cell r="M14875" t="str">
            <v>A</v>
          </cell>
          <cell r="Q14875">
            <v>0.01</v>
          </cell>
          <cell r="R14875" t="str">
            <v>INE134E08KR9</v>
          </cell>
          <cell r="S14875">
            <v>0</v>
          </cell>
        </row>
        <row r="14876">
          <cell r="A14876">
            <v>959480</v>
          </cell>
          <cell r="B14876" t="str">
            <v>BSE</v>
          </cell>
          <cell r="C14876" t="str">
            <v>9MFL23A</v>
          </cell>
          <cell r="D14876" t="str">
            <v>MFL-9%-8-5-23-PVT</v>
          </cell>
          <cell r="E14876" t="str">
            <v>2-255</v>
          </cell>
          <cell r="F14876" t="str">
            <v>D</v>
          </cell>
          <cell r="G14876" t="str">
            <v>F</v>
          </cell>
          <cell r="H14876" t="str">
            <v>D</v>
          </cell>
          <cell r="I14876">
            <v>100000000</v>
          </cell>
          <cell r="J14876">
            <v>1</v>
          </cell>
          <cell r="K14876">
            <v>0.01</v>
          </cell>
          <cell r="L14876" t="str">
            <v>Y</v>
          </cell>
          <cell r="M14876" t="str">
            <v>A</v>
          </cell>
          <cell r="Q14876">
            <v>0.01</v>
          </cell>
          <cell r="R14876" t="str">
            <v>INE522D07BI7</v>
          </cell>
          <cell r="S14876">
            <v>0</v>
          </cell>
        </row>
        <row r="14877">
          <cell r="A14877">
            <v>959481</v>
          </cell>
          <cell r="B14877" t="str">
            <v>BSE</v>
          </cell>
          <cell r="C14877" t="str">
            <v>825TSL23</v>
          </cell>
          <cell r="D14877" t="str">
            <v>TSL-8.25%-19-5-23-PVT</v>
          </cell>
          <cell r="E14877">
            <v>44805</v>
          </cell>
          <cell r="F14877" t="str">
            <v>D</v>
          </cell>
          <cell r="G14877" t="str">
            <v>F</v>
          </cell>
          <cell r="H14877" t="str">
            <v>D</v>
          </cell>
          <cell r="I14877">
            <v>100000000</v>
          </cell>
          <cell r="J14877">
            <v>1</v>
          </cell>
          <cell r="K14877">
            <v>0.01</v>
          </cell>
          <cell r="L14877" t="str">
            <v>N</v>
          </cell>
          <cell r="M14877" t="str">
            <v>A</v>
          </cell>
          <cell r="Q14877">
            <v>0.01</v>
          </cell>
          <cell r="R14877" t="str">
            <v>INE081A08298</v>
          </cell>
          <cell r="S14877">
            <v>0</v>
          </cell>
        </row>
        <row r="14878">
          <cell r="A14878">
            <v>959482</v>
          </cell>
          <cell r="B14878" t="str">
            <v>BSE</v>
          </cell>
          <cell r="C14878" t="str">
            <v>72IHFCL22</v>
          </cell>
          <cell r="D14878" t="str">
            <v>IHFCL-7.20%-19-9-22-PVT</v>
          </cell>
          <cell r="E14878" t="str">
            <v>2-255</v>
          </cell>
          <cell r="F14878" t="str">
            <v>D</v>
          </cell>
          <cell r="G14878" t="str">
            <v>F</v>
          </cell>
          <cell r="H14878" t="str">
            <v>D</v>
          </cell>
          <cell r="I14878">
            <v>50000000</v>
          </cell>
          <cell r="J14878">
            <v>2</v>
          </cell>
          <cell r="K14878">
            <v>0.01</v>
          </cell>
          <cell r="L14878" t="str">
            <v>Y</v>
          </cell>
          <cell r="M14878" t="str">
            <v>S</v>
          </cell>
          <cell r="Q14878">
            <v>0.01</v>
          </cell>
          <cell r="R14878" t="str">
            <v>INE071G07249</v>
          </cell>
          <cell r="S14878">
            <v>0</v>
          </cell>
        </row>
        <row r="14879">
          <cell r="A14879">
            <v>959483</v>
          </cell>
          <cell r="B14879" t="str">
            <v>BSE</v>
          </cell>
          <cell r="C14879" t="str">
            <v>7HDFCL22</v>
          </cell>
          <cell r="D14879" t="str">
            <v>HDFCL-7%-19-5-22-PVT</v>
          </cell>
          <cell r="E14879">
            <v>44805</v>
          </cell>
          <cell r="F14879" t="str">
            <v>D</v>
          </cell>
          <cell r="G14879" t="str">
            <v>F</v>
          </cell>
          <cell r="H14879" t="str">
            <v>D</v>
          </cell>
          <cell r="I14879">
            <v>100000000</v>
          </cell>
          <cell r="J14879">
            <v>1</v>
          </cell>
          <cell r="K14879">
            <v>0.01</v>
          </cell>
          <cell r="L14879" t="str">
            <v>N</v>
          </cell>
          <cell r="M14879" t="str">
            <v>S</v>
          </cell>
          <cell r="Q14879">
            <v>0.01</v>
          </cell>
          <cell r="R14879" t="str">
            <v>INE001A07SM4</v>
          </cell>
          <cell r="S14879">
            <v>0</v>
          </cell>
        </row>
        <row r="14880">
          <cell r="A14880">
            <v>959484</v>
          </cell>
          <cell r="B14880" t="str">
            <v>BSE</v>
          </cell>
          <cell r="C14880" t="str">
            <v>774IREDA30</v>
          </cell>
          <cell r="D14880" t="str">
            <v>IREDA-7.74%-8-5-30-PVT</v>
          </cell>
          <cell r="E14880">
            <v>44805</v>
          </cell>
          <cell r="F14880" t="str">
            <v>D</v>
          </cell>
          <cell r="G14880" t="str">
            <v>F</v>
          </cell>
          <cell r="H14880" t="str">
            <v>D</v>
          </cell>
          <cell r="I14880">
            <v>100000000</v>
          </cell>
          <cell r="J14880">
            <v>1</v>
          </cell>
          <cell r="K14880">
            <v>0.01</v>
          </cell>
          <cell r="L14880" t="str">
            <v>N</v>
          </cell>
          <cell r="M14880" t="str">
            <v>A</v>
          </cell>
          <cell r="Q14880">
            <v>0.01</v>
          </cell>
          <cell r="R14880" t="str">
            <v>INE202E08060</v>
          </cell>
          <cell r="S14880">
            <v>0</v>
          </cell>
        </row>
        <row r="14881">
          <cell r="A14881">
            <v>959485</v>
          </cell>
          <cell r="B14881" t="str">
            <v>BSE</v>
          </cell>
          <cell r="C14881" t="str">
            <v>58NHB23</v>
          </cell>
          <cell r="D14881" t="str">
            <v>NHB-5.8%-15-5-23-PVT</v>
          </cell>
          <cell r="E14881" t="str">
            <v>2-255</v>
          </cell>
          <cell r="F14881" t="str">
            <v>D</v>
          </cell>
          <cell r="G14881" t="str">
            <v>F</v>
          </cell>
          <cell r="H14881" t="str">
            <v>D</v>
          </cell>
          <cell r="I14881">
            <v>100000000</v>
          </cell>
          <cell r="J14881">
            <v>1</v>
          </cell>
          <cell r="K14881">
            <v>0.01</v>
          </cell>
          <cell r="L14881" t="str">
            <v>Y</v>
          </cell>
          <cell r="M14881" t="str">
            <v>A</v>
          </cell>
          <cell r="Q14881">
            <v>0.01</v>
          </cell>
          <cell r="R14881" t="str">
            <v>INE557F08FJ5</v>
          </cell>
          <cell r="S14881">
            <v>0</v>
          </cell>
        </row>
        <row r="14882">
          <cell r="A14882">
            <v>959486</v>
          </cell>
          <cell r="B14882" t="str">
            <v>BSE</v>
          </cell>
          <cell r="C14882" t="str">
            <v>RIL19MAY20</v>
          </cell>
          <cell r="D14882" t="str">
            <v>RIL-MIBOR-21-9-23-PVT</v>
          </cell>
          <cell r="E14882">
            <v>44805</v>
          </cell>
          <cell r="F14882" t="str">
            <v>D</v>
          </cell>
          <cell r="G14882" t="str">
            <v>F</v>
          </cell>
          <cell r="H14882" t="str">
            <v>D</v>
          </cell>
          <cell r="I14882">
            <v>100000000</v>
          </cell>
          <cell r="J14882">
            <v>1</v>
          </cell>
          <cell r="K14882">
            <v>0.01</v>
          </cell>
          <cell r="L14882" t="str">
            <v>N</v>
          </cell>
          <cell r="M14882" t="str">
            <v>A</v>
          </cell>
          <cell r="Q14882">
            <v>0.01</v>
          </cell>
          <cell r="R14882" t="str">
            <v>INE002A08658</v>
          </cell>
          <cell r="S14882">
            <v>0</v>
          </cell>
        </row>
        <row r="14883">
          <cell r="A14883">
            <v>959487</v>
          </cell>
          <cell r="B14883" t="str">
            <v>BSE</v>
          </cell>
          <cell r="C14883" t="str">
            <v>91IHFL23A</v>
          </cell>
          <cell r="D14883" t="str">
            <v>IHFL-9.10%-18-5-23-PVT</v>
          </cell>
          <cell r="E14883">
            <v>44805</v>
          </cell>
          <cell r="F14883" t="str">
            <v>D</v>
          </cell>
          <cell r="G14883" t="str">
            <v>F</v>
          </cell>
          <cell r="H14883" t="str">
            <v>D</v>
          </cell>
          <cell r="I14883">
            <v>100000000</v>
          </cell>
          <cell r="J14883">
            <v>1</v>
          </cell>
          <cell r="K14883">
            <v>0.01</v>
          </cell>
          <cell r="L14883" t="str">
            <v>N</v>
          </cell>
          <cell r="M14883" t="str">
            <v>A</v>
          </cell>
          <cell r="Q14883">
            <v>0.01</v>
          </cell>
          <cell r="R14883" t="str">
            <v>INE148I07JU8</v>
          </cell>
          <cell r="S14883">
            <v>0</v>
          </cell>
        </row>
        <row r="14884">
          <cell r="A14884">
            <v>959489</v>
          </cell>
          <cell r="B14884" t="str">
            <v>BSE</v>
          </cell>
          <cell r="C14884" t="str">
            <v>779RECL30</v>
          </cell>
          <cell r="D14884" t="str">
            <v>RECL7.79%-21-5-30-PVT</v>
          </cell>
          <cell r="E14884">
            <v>44805</v>
          </cell>
          <cell r="F14884" t="str">
            <v>D</v>
          </cell>
          <cell r="G14884" t="str">
            <v>F</v>
          </cell>
          <cell r="H14884" t="str">
            <v>D</v>
          </cell>
          <cell r="I14884">
            <v>100000000</v>
          </cell>
          <cell r="J14884">
            <v>1</v>
          </cell>
          <cell r="K14884">
            <v>0.01</v>
          </cell>
          <cell r="L14884" t="str">
            <v>N</v>
          </cell>
          <cell r="M14884" t="str">
            <v>A</v>
          </cell>
          <cell r="Q14884">
            <v>0.01</v>
          </cell>
          <cell r="R14884" t="str">
            <v>INE020B08CW3</v>
          </cell>
          <cell r="S14884">
            <v>0</v>
          </cell>
        </row>
        <row r="14885">
          <cell r="A14885">
            <v>959491</v>
          </cell>
          <cell r="B14885" t="str">
            <v>BSE</v>
          </cell>
          <cell r="C14885" t="str">
            <v>89MFL23</v>
          </cell>
          <cell r="D14885" t="str">
            <v>MFL-8.90%-12-5-23-PVT</v>
          </cell>
          <cell r="E14885">
            <v>44805</v>
          </cell>
          <cell r="F14885" t="str">
            <v>D</v>
          </cell>
          <cell r="G14885" t="str">
            <v>F</v>
          </cell>
          <cell r="H14885" t="str">
            <v>D</v>
          </cell>
          <cell r="I14885">
            <v>100000000</v>
          </cell>
          <cell r="J14885">
            <v>1</v>
          </cell>
          <cell r="K14885">
            <v>0.01</v>
          </cell>
          <cell r="L14885" t="str">
            <v>N</v>
          </cell>
          <cell r="M14885" t="str">
            <v>A</v>
          </cell>
          <cell r="Q14885">
            <v>0.01</v>
          </cell>
          <cell r="R14885" t="str">
            <v>INE414G07EQ7</v>
          </cell>
          <cell r="S14885">
            <v>0</v>
          </cell>
        </row>
        <row r="14886">
          <cell r="A14886">
            <v>959492</v>
          </cell>
          <cell r="B14886" t="str">
            <v>BSE</v>
          </cell>
          <cell r="C14886" t="str">
            <v>875ABFRL23</v>
          </cell>
          <cell r="D14886" t="str">
            <v>ABFRL-8.75%-22-5-23-PVT</v>
          </cell>
          <cell r="E14886">
            <v>44805</v>
          </cell>
          <cell r="F14886" t="str">
            <v>D</v>
          </cell>
          <cell r="G14886" t="str">
            <v>F</v>
          </cell>
          <cell r="H14886" t="str">
            <v>D</v>
          </cell>
          <cell r="I14886">
            <v>100000000</v>
          </cell>
          <cell r="J14886">
            <v>1</v>
          </cell>
          <cell r="K14886">
            <v>0.01</v>
          </cell>
          <cell r="L14886" t="str">
            <v>N</v>
          </cell>
          <cell r="M14886" t="str">
            <v>A</v>
          </cell>
          <cell r="Q14886">
            <v>0.01</v>
          </cell>
          <cell r="R14886" t="str">
            <v>INE647O08099</v>
          </cell>
          <cell r="S14886">
            <v>0</v>
          </cell>
        </row>
        <row r="14887">
          <cell r="A14887">
            <v>959493</v>
          </cell>
          <cell r="B14887" t="str">
            <v>BSE</v>
          </cell>
          <cell r="C14887" t="str">
            <v>1275FSBFL26</v>
          </cell>
          <cell r="D14887" t="str">
            <v>FSBFL-12.75%-13-5-26-PVT</v>
          </cell>
          <cell r="E14887" t="str">
            <v>2-255</v>
          </cell>
          <cell r="F14887" t="str">
            <v>D</v>
          </cell>
          <cell r="G14887" t="str">
            <v>F</v>
          </cell>
          <cell r="H14887" t="str">
            <v>D</v>
          </cell>
          <cell r="I14887">
            <v>1000</v>
          </cell>
          <cell r="J14887">
            <v>100000</v>
          </cell>
          <cell r="K14887">
            <v>0.01</v>
          </cell>
          <cell r="L14887" t="str">
            <v>Y</v>
          </cell>
          <cell r="M14887" t="str">
            <v>A</v>
          </cell>
          <cell r="Q14887">
            <v>0.01</v>
          </cell>
          <cell r="R14887" t="str">
            <v>INE128S07424</v>
          </cell>
          <cell r="S14887">
            <v>0</v>
          </cell>
        </row>
        <row r="14888">
          <cell r="A14888">
            <v>959494</v>
          </cell>
          <cell r="B14888" t="str">
            <v>BSE</v>
          </cell>
          <cell r="C14888" t="str">
            <v>9STFCL23</v>
          </cell>
          <cell r="D14888" t="str">
            <v>STFCL-9%-22-5-23-PVT</v>
          </cell>
          <cell r="E14888">
            <v>44805</v>
          </cell>
          <cell r="F14888" t="str">
            <v>D</v>
          </cell>
          <cell r="G14888" t="str">
            <v>F</v>
          </cell>
          <cell r="H14888" t="str">
            <v>D</v>
          </cell>
          <cell r="I14888">
            <v>100000000</v>
          </cell>
          <cell r="J14888">
            <v>1</v>
          </cell>
          <cell r="K14888">
            <v>0.01</v>
          </cell>
          <cell r="L14888" t="str">
            <v>N</v>
          </cell>
          <cell r="M14888" t="str">
            <v>A</v>
          </cell>
          <cell r="Q14888">
            <v>0.01</v>
          </cell>
          <cell r="R14888" t="str">
            <v>INE721A07PW2</v>
          </cell>
          <cell r="S14888">
            <v>0</v>
          </cell>
        </row>
        <row r="14889">
          <cell r="A14889">
            <v>959495</v>
          </cell>
          <cell r="B14889" t="str">
            <v>BSE</v>
          </cell>
          <cell r="C14889" t="str">
            <v>745IHFCL24</v>
          </cell>
          <cell r="D14889" t="str">
            <v>IHFCL-7.45%-5-7-24-PVT</v>
          </cell>
          <cell r="E14889" t="str">
            <v>2-255</v>
          </cell>
          <cell r="F14889" t="str">
            <v>D</v>
          </cell>
          <cell r="G14889" t="str">
            <v>F</v>
          </cell>
          <cell r="H14889" t="str">
            <v>D</v>
          </cell>
          <cell r="I14889">
            <v>50000000</v>
          </cell>
          <cell r="J14889">
            <v>2</v>
          </cell>
          <cell r="K14889">
            <v>0.01</v>
          </cell>
          <cell r="L14889" t="str">
            <v>Y</v>
          </cell>
          <cell r="M14889" t="str">
            <v>A</v>
          </cell>
          <cell r="Q14889">
            <v>0.01</v>
          </cell>
          <cell r="R14889" t="str">
            <v>INE071G07322</v>
          </cell>
          <cell r="S14889">
            <v>0</v>
          </cell>
        </row>
        <row r="14890">
          <cell r="A14890">
            <v>959496</v>
          </cell>
          <cell r="B14890" t="str">
            <v>BSE</v>
          </cell>
          <cell r="C14890" t="str">
            <v>8IHFCL30</v>
          </cell>
          <cell r="D14890" t="str">
            <v>IHFCL-8%-24-5-30-PVT</v>
          </cell>
          <cell r="E14890" t="str">
            <v>2-255</v>
          </cell>
          <cell r="F14890" t="str">
            <v>D</v>
          </cell>
          <cell r="G14890" t="str">
            <v>F</v>
          </cell>
          <cell r="H14890" t="str">
            <v>D</v>
          </cell>
          <cell r="I14890">
            <v>50000000</v>
          </cell>
          <cell r="J14890">
            <v>2</v>
          </cell>
          <cell r="K14890">
            <v>0.01</v>
          </cell>
          <cell r="L14890" t="str">
            <v>Y</v>
          </cell>
          <cell r="M14890" t="str">
            <v>A</v>
          </cell>
          <cell r="Q14890">
            <v>0.01</v>
          </cell>
          <cell r="R14890" t="str">
            <v>INE071G07330</v>
          </cell>
          <cell r="S14890">
            <v>0</v>
          </cell>
        </row>
        <row r="14891">
          <cell r="A14891">
            <v>959497</v>
          </cell>
          <cell r="B14891" t="str">
            <v>BSE</v>
          </cell>
          <cell r="C14891" t="str">
            <v>91THDCL23</v>
          </cell>
          <cell r="D14891" t="str">
            <v>THDCL-9.10%-19-5-23-PVT</v>
          </cell>
          <cell r="E14891" t="str">
            <v>2-255</v>
          </cell>
          <cell r="F14891" t="str">
            <v>D</v>
          </cell>
          <cell r="G14891" t="str">
            <v>F</v>
          </cell>
          <cell r="H14891" t="str">
            <v>D</v>
          </cell>
          <cell r="I14891">
            <v>100000000</v>
          </cell>
          <cell r="J14891">
            <v>1</v>
          </cell>
          <cell r="K14891">
            <v>0.01</v>
          </cell>
          <cell r="L14891" t="str">
            <v>Y</v>
          </cell>
          <cell r="M14891" t="str">
            <v>A</v>
          </cell>
          <cell r="Q14891">
            <v>0.01</v>
          </cell>
          <cell r="R14891" t="str">
            <v>INE582L07179</v>
          </cell>
          <cell r="S14891">
            <v>0</v>
          </cell>
        </row>
        <row r="14892">
          <cell r="A14892">
            <v>959498</v>
          </cell>
          <cell r="B14892" t="str">
            <v>BSE</v>
          </cell>
          <cell r="C14892" t="str">
            <v>91THDCL23A</v>
          </cell>
          <cell r="D14892" t="str">
            <v>THDCL-9.10%-19-5-23-PVT</v>
          </cell>
          <cell r="E14892" t="str">
            <v>2-255</v>
          </cell>
          <cell r="F14892" t="str">
            <v>D</v>
          </cell>
          <cell r="G14892" t="str">
            <v>F</v>
          </cell>
          <cell r="H14892" t="str">
            <v>D</v>
          </cell>
          <cell r="I14892">
            <v>100000000</v>
          </cell>
          <cell r="J14892">
            <v>1</v>
          </cell>
          <cell r="K14892">
            <v>0.01</v>
          </cell>
          <cell r="L14892" t="str">
            <v>Y</v>
          </cell>
          <cell r="M14892" t="str">
            <v>A</v>
          </cell>
          <cell r="Q14892">
            <v>0.01</v>
          </cell>
          <cell r="R14892" t="str">
            <v>INE582L07187</v>
          </cell>
          <cell r="S14892">
            <v>0</v>
          </cell>
        </row>
        <row r="14893">
          <cell r="A14893">
            <v>959500</v>
          </cell>
          <cell r="B14893" t="str">
            <v>BSE</v>
          </cell>
          <cell r="C14893" t="str">
            <v>675PFCL23</v>
          </cell>
          <cell r="D14893" t="str">
            <v>PFCL-6.75%-22-5-23-PVT</v>
          </cell>
          <cell r="E14893">
            <v>44805</v>
          </cell>
          <cell r="F14893" t="str">
            <v>D</v>
          </cell>
          <cell r="G14893" t="str">
            <v>F</v>
          </cell>
          <cell r="H14893" t="str">
            <v>D</v>
          </cell>
          <cell r="I14893">
            <v>100000000</v>
          </cell>
          <cell r="J14893">
            <v>1</v>
          </cell>
          <cell r="K14893">
            <v>0.01</v>
          </cell>
          <cell r="L14893" t="str">
            <v>N</v>
          </cell>
          <cell r="M14893" t="str">
            <v>A</v>
          </cell>
          <cell r="Q14893">
            <v>0.01</v>
          </cell>
          <cell r="R14893" t="str">
            <v>INE134E08KS7</v>
          </cell>
          <cell r="S14893">
            <v>0</v>
          </cell>
        </row>
        <row r="14894">
          <cell r="A14894">
            <v>959501</v>
          </cell>
          <cell r="B14894" t="str">
            <v>BSE</v>
          </cell>
          <cell r="C14894" t="str">
            <v>717PFCL25</v>
          </cell>
          <cell r="D14894" t="str">
            <v>PFCL-7.17%-22-5-25-PVT</v>
          </cell>
          <cell r="E14894">
            <v>44805</v>
          </cell>
          <cell r="F14894" t="str">
            <v>D</v>
          </cell>
          <cell r="G14894" t="str">
            <v>F</v>
          </cell>
          <cell r="H14894" t="str">
            <v>D</v>
          </cell>
          <cell r="I14894">
            <v>100000000</v>
          </cell>
          <cell r="J14894">
            <v>1</v>
          </cell>
          <cell r="K14894">
            <v>0.01</v>
          </cell>
          <cell r="L14894" t="str">
            <v>N</v>
          </cell>
          <cell r="M14894" t="str">
            <v>A</v>
          </cell>
          <cell r="Q14894">
            <v>0.01</v>
          </cell>
          <cell r="R14894" t="str">
            <v>INE134E08KT5</v>
          </cell>
          <cell r="S14894">
            <v>0</v>
          </cell>
        </row>
        <row r="14895">
          <cell r="A14895">
            <v>959502</v>
          </cell>
          <cell r="B14895" t="str">
            <v>BSE</v>
          </cell>
          <cell r="C14895" t="str">
            <v>779PFCL30</v>
          </cell>
          <cell r="D14895" t="str">
            <v>PFCL-7.79%-22-7-30-PVT</v>
          </cell>
          <cell r="E14895">
            <v>44805</v>
          </cell>
          <cell r="F14895" t="str">
            <v>D</v>
          </cell>
          <cell r="G14895" t="str">
            <v>F</v>
          </cell>
          <cell r="H14895" t="str">
            <v>D</v>
          </cell>
          <cell r="I14895">
            <v>100000000</v>
          </cell>
          <cell r="J14895">
            <v>1</v>
          </cell>
          <cell r="K14895">
            <v>0.01</v>
          </cell>
          <cell r="L14895" t="str">
            <v>N</v>
          </cell>
          <cell r="M14895" t="str">
            <v>A</v>
          </cell>
          <cell r="Q14895">
            <v>0.01</v>
          </cell>
          <cell r="R14895" t="str">
            <v>INE134E08KU3</v>
          </cell>
          <cell r="S14895">
            <v>0</v>
          </cell>
        </row>
        <row r="14896">
          <cell r="A14896">
            <v>959503</v>
          </cell>
          <cell r="B14896" t="str">
            <v>BSE</v>
          </cell>
          <cell r="C14896" t="str">
            <v>985ICFL23</v>
          </cell>
          <cell r="D14896" t="str">
            <v>ICFL-9.85%-21-2-23-PVT</v>
          </cell>
          <cell r="E14896">
            <v>44805</v>
          </cell>
          <cell r="F14896" t="str">
            <v>D</v>
          </cell>
          <cell r="G14896" t="str">
            <v>F</v>
          </cell>
          <cell r="H14896" t="str">
            <v>D</v>
          </cell>
          <cell r="I14896">
            <v>100000000</v>
          </cell>
          <cell r="J14896">
            <v>1</v>
          </cell>
          <cell r="K14896">
            <v>0.01</v>
          </cell>
          <cell r="L14896" t="str">
            <v>N</v>
          </cell>
          <cell r="M14896" t="str">
            <v>A</v>
          </cell>
          <cell r="Q14896">
            <v>0.01</v>
          </cell>
          <cell r="R14896" t="str">
            <v>INE896L07710</v>
          </cell>
          <cell r="S14896">
            <v>0</v>
          </cell>
        </row>
        <row r="14897">
          <cell r="A14897">
            <v>959504</v>
          </cell>
          <cell r="B14897" t="str">
            <v>BSE</v>
          </cell>
          <cell r="C14897" t="str">
            <v>955IIDL23</v>
          </cell>
          <cell r="D14897" t="str">
            <v>IIDL-9.55%-20-5-23-PVT</v>
          </cell>
          <cell r="E14897">
            <v>44805</v>
          </cell>
          <cell r="F14897" t="str">
            <v>D</v>
          </cell>
          <cell r="G14897" t="str">
            <v>F</v>
          </cell>
          <cell r="H14897" t="str">
            <v>D</v>
          </cell>
          <cell r="I14897">
            <v>100000000</v>
          </cell>
          <cell r="J14897">
            <v>1</v>
          </cell>
          <cell r="K14897">
            <v>0.01</v>
          </cell>
          <cell r="L14897" t="str">
            <v>N</v>
          </cell>
          <cell r="M14897" t="str">
            <v>A</v>
          </cell>
          <cell r="Q14897">
            <v>0.01</v>
          </cell>
          <cell r="R14897" t="str">
            <v>INE821I07029</v>
          </cell>
          <cell r="S14897">
            <v>0</v>
          </cell>
        </row>
        <row r="14898">
          <cell r="A14898">
            <v>959505</v>
          </cell>
          <cell r="B14898" t="str">
            <v>BSE</v>
          </cell>
          <cell r="C14898" t="str">
            <v>505IOCL22</v>
          </cell>
          <cell r="D14898" t="str">
            <v>IOCL-5.05%-25-11-22-PVT</v>
          </cell>
          <cell r="E14898">
            <v>44805</v>
          </cell>
          <cell r="F14898" t="str">
            <v>D</v>
          </cell>
          <cell r="G14898" t="str">
            <v>F</v>
          </cell>
          <cell r="H14898" t="str">
            <v>D</v>
          </cell>
          <cell r="I14898">
            <v>100000000</v>
          </cell>
          <cell r="J14898">
            <v>1</v>
          </cell>
          <cell r="K14898">
            <v>0.01</v>
          </cell>
          <cell r="L14898" t="str">
            <v>N</v>
          </cell>
          <cell r="M14898" t="str">
            <v>A</v>
          </cell>
          <cell r="Q14898">
            <v>0.01</v>
          </cell>
          <cell r="R14898" t="str">
            <v>INE242A08460</v>
          </cell>
          <cell r="S14898">
            <v>0</v>
          </cell>
        </row>
        <row r="14899">
          <cell r="A14899">
            <v>959507</v>
          </cell>
          <cell r="B14899" t="str">
            <v>BSE</v>
          </cell>
          <cell r="C14899" t="str">
            <v>665NABARD35</v>
          </cell>
          <cell r="D14899" t="str">
            <v>NABARD-6.65%-25-5-35-PVT</v>
          </cell>
          <cell r="E14899" t="str">
            <v>2-255</v>
          </cell>
          <cell r="F14899" t="str">
            <v>D</v>
          </cell>
          <cell r="G14899" t="str">
            <v>F</v>
          </cell>
          <cell r="H14899" t="str">
            <v>D</v>
          </cell>
          <cell r="I14899">
            <v>100000000</v>
          </cell>
          <cell r="J14899">
            <v>1</v>
          </cell>
          <cell r="K14899">
            <v>0.01</v>
          </cell>
          <cell r="L14899" t="str">
            <v>Y</v>
          </cell>
          <cell r="M14899" t="str">
            <v>A</v>
          </cell>
          <cell r="Q14899">
            <v>0.01</v>
          </cell>
          <cell r="R14899" t="str">
            <v>INE261F08CE2</v>
          </cell>
          <cell r="S14899">
            <v>0</v>
          </cell>
        </row>
        <row r="14900">
          <cell r="A14900">
            <v>959508</v>
          </cell>
          <cell r="B14900" t="str">
            <v>BSE</v>
          </cell>
          <cell r="C14900" t="str">
            <v>8IIL25</v>
          </cell>
          <cell r="D14900" t="str">
            <v>IIL-8%-19-11-25-PVT</v>
          </cell>
          <cell r="E14900" t="str">
            <v>2-255</v>
          </cell>
          <cell r="F14900" t="str">
            <v>D</v>
          </cell>
          <cell r="G14900" t="str">
            <v>F</v>
          </cell>
          <cell r="H14900" t="str">
            <v>D</v>
          </cell>
          <cell r="I14900">
            <v>100000000</v>
          </cell>
          <cell r="J14900">
            <v>1</v>
          </cell>
          <cell r="K14900">
            <v>0.01</v>
          </cell>
          <cell r="L14900" t="str">
            <v>Y</v>
          </cell>
          <cell r="M14900" t="str">
            <v>A</v>
          </cell>
          <cell r="Q14900">
            <v>0.01</v>
          </cell>
          <cell r="R14900" t="str">
            <v>INE537P07547</v>
          </cell>
          <cell r="S14900">
            <v>0</v>
          </cell>
        </row>
        <row r="14901">
          <cell r="A14901">
            <v>959510</v>
          </cell>
          <cell r="B14901" t="str">
            <v>BSE</v>
          </cell>
          <cell r="C14901" t="str">
            <v>1050AML23</v>
          </cell>
          <cell r="D14901" t="str">
            <v>AML-10.50%-28-4-23-PVT</v>
          </cell>
          <cell r="E14901" t="str">
            <v>2-255</v>
          </cell>
          <cell r="F14901" t="str">
            <v>D</v>
          </cell>
          <cell r="G14901" t="str">
            <v>F</v>
          </cell>
          <cell r="H14901" t="str">
            <v>D</v>
          </cell>
          <cell r="I14901">
            <v>100000000</v>
          </cell>
          <cell r="J14901">
            <v>1</v>
          </cell>
          <cell r="K14901">
            <v>0.01</v>
          </cell>
          <cell r="L14901" t="str">
            <v>Y</v>
          </cell>
          <cell r="M14901" t="str">
            <v>A</v>
          </cell>
          <cell r="Q14901">
            <v>0.01</v>
          </cell>
          <cell r="R14901" t="str">
            <v>INE516Q07283</v>
          </cell>
          <cell r="S14901">
            <v>0</v>
          </cell>
        </row>
        <row r="14902">
          <cell r="A14902">
            <v>959511</v>
          </cell>
          <cell r="B14902" t="str">
            <v>BSE</v>
          </cell>
          <cell r="C14902" t="str">
            <v>11AML23</v>
          </cell>
          <cell r="D14902" t="str">
            <v>AML-11%-29-5-23-PVT</v>
          </cell>
          <cell r="E14902" t="str">
            <v>2-255</v>
          </cell>
          <cell r="F14902" t="str">
            <v>D</v>
          </cell>
          <cell r="G14902" t="str">
            <v>F</v>
          </cell>
          <cell r="H14902" t="str">
            <v>D</v>
          </cell>
          <cell r="I14902">
            <v>100000000</v>
          </cell>
          <cell r="J14902">
            <v>1</v>
          </cell>
          <cell r="K14902">
            <v>0.01</v>
          </cell>
          <cell r="L14902" t="str">
            <v>Y</v>
          </cell>
          <cell r="M14902" t="str">
            <v>A</v>
          </cell>
          <cell r="Q14902">
            <v>0.01</v>
          </cell>
          <cell r="R14902" t="str">
            <v>INE516Q07291</v>
          </cell>
          <cell r="S14902">
            <v>0</v>
          </cell>
        </row>
        <row r="14903">
          <cell r="A14903">
            <v>959512</v>
          </cell>
          <cell r="B14903" t="str">
            <v>BSE</v>
          </cell>
          <cell r="C14903" t="str">
            <v>135AFPL23</v>
          </cell>
          <cell r="D14903" t="str">
            <v>AFPL-13.5%-22-5-23-PVT</v>
          </cell>
          <cell r="E14903" t="str">
            <v>2-255</v>
          </cell>
          <cell r="F14903" t="str">
            <v>D</v>
          </cell>
          <cell r="G14903" t="str">
            <v>F</v>
          </cell>
          <cell r="H14903" t="str">
            <v>D</v>
          </cell>
          <cell r="I14903">
            <v>22222200</v>
          </cell>
          <cell r="J14903">
            <v>1</v>
          </cell>
          <cell r="K14903">
            <v>0.01</v>
          </cell>
          <cell r="L14903" t="str">
            <v>Y</v>
          </cell>
          <cell r="M14903" t="str">
            <v>A</v>
          </cell>
          <cell r="Q14903">
            <v>0.01</v>
          </cell>
          <cell r="R14903" t="str">
            <v>INE501X07190</v>
          </cell>
          <cell r="S14903">
            <v>0</v>
          </cell>
        </row>
        <row r="14904">
          <cell r="A14904">
            <v>959513</v>
          </cell>
          <cell r="B14904" t="str">
            <v>BSE</v>
          </cell>
          <cell r="C14904" t="str">
            <v>675BFL23</v>
          </cell>
          <cell r="D14904" t="str">
            <v>BFL-6.75%-1-6-23-PVT</v>
          </cell>
          <cell r="E14904">
            <v>44805</v>
          </cell>
          <cell r="F14904" t="str">
            <v>D</v>
          </cell>
          <cell r="G14904" t="str">
            <v>F</v>
          </cell>
          <cell r="H14904" t="str">
            <v>D</v>
          </cell>
          <cell r="I14904">
            <v>100000000</v>
          </cell>
          <cell r="J14904">
            <v>1</v>
          </cell>
          <cell r="K14904">
            <v>0.01</v>
          </cell>
          <cell r="L14904" t="str">
            <v>N</v>
          </cell>
          <cell r="M14904" t="str">
            <v>A</v>
          </cell>
          <cell r="Q14904">
            <v>0.01</v>
          </cell>
          <cell r="R14904" t="str">
            <v>INE296A07RF6</v>
          </cell>
          <cell r="S14904">
            <v>0</v>
          </cell>
        </row>
        <row r="14905">
          <cell r="A14905">
            <v>959514</v>
          </cell>
          <cell r="B14905" t="str">
            <v>BSE</v>
          </cell>
          <cell r="C14905" t="str">
            <v>124320PFS23</v>
          </cell>
          <cell r="D14905" t="str">
            <v>PFSPL-12.4320%-3-4-23-PVT</v>
          </cell>
          <cell r="E14905">
            <v>44805</v>
          </cell>
          <cell r="F14905" t="str">
            <v>D</v>
          </cell>
          <cell r="G14905" t="str">
            <v>F</v>
          </cell>
          <cell r="H14905" t="str">
            <v>D</v>
          </cell>
          <cell r="I14905">
            <v>100000000</v>
          </cell>
          <cell r="J14905">
            <v>1</v>
          </cell>
          <cell r="K14905">
            <v>0.01</v>
          </cell>
          <cell r="L14905" t="str">
            <v>N</v>
          </cell>
          <cell r="M14905" t="str">
            <v>A</v>
          </cell>
          <cell r="Q14905">
            <v>0.01</v>
          </cell>
          <cell r="R14905" t="str">
            <v>INE514Q07155</v>
          </cell>
          <cell r="S14905">
            <v>0</v>
          </cell>
        </row>
        <row r="14906">
          <cell r="A14906">
            <v>959515</v>
          </cell>
          <cell r="B14906" t="str">
            <v>BSE</v>
          </cell>
          <cell r="C14906" t="str">
            <v>165PFSPL25</v>
          </cell>
          <cell r="D14906" t="str">
            <v>PFSPL-16.5%-16-6-25-PVT</v>
          </cell>
          <cell r="E14906">
            <v>44805</v>
          </cell>
          <cell r="F14906" t="str">
            <v>D</v>
          </cell>
          <cell r="G14906" t="str">
            <v>F</v>
          </cell>
          <cell r="H14906" t="str">
            <v>D</v>
          </cell>
          <cell r="I14906">
            <v>100000000</v>
          </cell>
          <cell r="J14906">
            <v>1</v>
          </cell>
          <cell r="K14906">
            <v>0.01</v>
          </cell>
          <cell r="L14906" t="str">
            <v>N</v>
          </cell>
          <cell r="M14906" t="str">
            <v>A</v>
          </cell>
          <cell r="Q14906">
            <v>0.01</v>
          </cell>
          <cell r="R14906" t="str">
            <v>INE514Q08021</v>
          </cell>
          <cell r="S14906">
            <v>0</v>
          </cell>
        </row>
        <row r="14907">
          <cell r="A14907">
            <v>959516</v>
          </cell>
          <cell r="B14907" t="str">
            <v>BSE</v>
          </cell>
          <cell r="C14907" t="str">
            <v>675HUDCO30</v>
          </cell>
          <cell r="D14907" t="str">
            <v>HUDCO-6.75%-29-5-30-PVT</v>
          </cell>
          <cell r="E14907" t="str">
            <v>2-255</v>
          </cell>
          <cell r="F14907" t="str">
            <v>D</v>
          </cell>
          <cell r="G14907" t="str">
            <v>F</v>
          </cell>
          <cell r="H14907" t="str">
            <v>D</v>
          </cell>
          <cell r="I14907">
            <v>100000000</v>
          </cell>
          <cell r="J14907">
            <v>1</v>
          </cell>
          <cell r="K14907">
            <v>0.01</v>
          </cell>
          <cell r="L14907" t="str">
            <v>Y</v>
          </cell>
          <cell r="M14907" t="str">
            <v>A</v>
          </cell>
          <cell r="Q14907">
            <v>0.01</v>
          </cell>
          <cell r="R14907" t="str">
            <v>INE031A08806</v>
          </cell>
          <cell r="S14907">
            <v>0</v>
          </cell>
        </row>
        <row r="14908">
          <cell r="A14908">
            <v>959517</v>
          </cell>
          <cell r="B14908" t="str">
            <v>BSE</v>
          </cell>
          <cell r="C14908" t="str">
            <v>TSL3JUN20</v>
          </cell>
          <cell r="D14908" t="str">
            <v>TSL-4.08%-RBI REPO RATE-2-6-23</v>
          </cell>
          <cell r="E14908">
            <v>44805</v>
          </cell>
          <cell r="F14908" t="str">
            <v>D</v>
          </cell>
          <cell r="G14908" t="str">
            <v>F</v>
          </cell>
          <cell r="H14908" t="str">
            <v>D</v>
          </cell>
          <cell r="I14908">
            <v>100000000</v>
          </cell>
          <cell r="J14908">
            <v>1</v>
          </cell>
          <cell r="K14908">
            <v>0.01</v>
          </cell>
          <cell r="L14908" t="str">
            <v>N</v>
          </cell>
          <cell r="M14908" t="str">
            <v>A</v>
          </cell>
          <cell r="Q14908">
            <v>0.01</v>
          </cell>
          <cell r="R14908" t="str">
            <v>INE081A08306</v>
          </cell>
          <cell r="S14908">
            <v>0</v>
          </cell>
        </row>
        <row r="14909">
          <cell r="A14909">
            <v>959518</v>
          </cell>
          <cell r="B14909" t="str">
            <v>BSE</v>
          </cell>
          <cell r="C14909" t="str">
            <v>995FRL25</v>
          </cell>
          <cell r="D14909" t="str">
            <v>FRL9.95%-1-6-25-PVT</v>
          </cell>
          <cell r="E14909">
            <v>44805</v>
          </cell>
          <cell r="F14909" t="str">
            <v>D</v>
          </cell>
          <cell r="G14909" t="str">
            <v>F</v>
          </cell>
          <cell r="H14909" t="str">
            <v>D</v>
          </cell>
          <cell r="I14909">
            <v>100000000</v>
          </cell>
          <cell r="J14909">
            <v>1</v>
          </cell>
          <cell r="K14909">
            <v>0.01</v>
          </cell>
          <cell r="L14909" t="str">
            <v>N</v>
          </cell>
          <cell r="M14909" t="str">
            <v>A</v>
          </cell>
          <cell r="Q14909">
            <v>0.01</v>
          </cell>
          <cell r="R14909" t="str">
            <v>INE752P07062</v>
          </cell>
          <cell r="S14909">
            <v>0</v>
          </cell>
        </row>
        <row r="14910">
          <cell r="A14910">
            <v>959519</v>
          </cell>
          <cell r="B14910" t="str">
            <v>BSE</v>
          </cell>
          <cell r="C14910" t="str">
            <v>84LTICL23A</v>
          </cell>
          <cell r="D14910" t="str">
            <v>ILICL-8.40%-29-5-23-PVT</v>
          </cell>
          <cell r="E14910" t="str">
            <v>2-255</v>
          </cell>
          <cell r="F14910" t="str">
            <v>D</v>
          </cell>
          <cell r="G14910" t="str">
            <v>F</v>
          </cell>
          <cell r="H14910" t="str">
            <v>D</v>
          </cell>
          <cell r="I14910">
            <v>100000000</v>
          </cell>
          <cell r="J14910">
            <v>1</v>
          </cell>
          <cell r="K14910">
            <v>0.01</v>
          </cell>
          <cell r="L14910" t="str">
            <v>Y</v>
          </cell>
          <cell r="M14910" t="str">
            <v>A</v>
          </cell>
          <cell r="Q14910">
            <v>0.01</v>
          </cell>
          <cell r="R14910" t="str">
            <v>INE235P07AA9</v>
          </cell>
          <cell r="S14910">
            <v>0</v>
          </cell>
        </row>
        <row r="14911">
          <cell r="A14911">
            <v>959520</v>
          </cell>
          <cell r="B14911" t="str">
            <v>BSE</v>
          </cell>
          <cell r="C14911" t="str">
            <v>88TML23</v>
          </cell>
          <cell r="D14911" t="str">
            <v>TML-8.80%-26-5-23-PVT</v>
          </cell>
          <cell r="E14911">
            <v>44805</v>
          </cell>
          <cell r="F14911" t="str">
            <v>D</v>
          </cell>
          <cell r="G14911" t="str">
            <v>F</v>
          </cell>
          <cell r="H14911" t="str">
            <v>D</v>
          </cell>
          <cell r="I14911">
            <v>100000000</v>
          </cell>
          <cell r="J14911">
            <v>1</v>
          </cell>
          <cell r="K14911">
            <v>0.01</v>
          </cell>
          <cell r="L14911" t="str">
            <v>N</v>
          </cell>
          <cell r="M14911" t="str">
            <v>A</v>
          </cell>
          <cell r="Q14911">
            <v>0.01</v>
          </cell>
          <cell r="R14911" t="str">
            <v>INE155A07284</v>
          </cell>
          <cell r="S14911">
            <v>0</v>
          </cell>
        </row>
        <row r="14912">
          <cell r="A14912">
            <v>959521</v>
          </cell>
          <cell r="B14912" t="str">
            <v>BSE</v>
          </cell>
          <cell r="C14912" t="str">
            <v>905MFL23</v>
          </cell>
          <cell r="D14912" t="str">
            <v>MFL-9.05%-2-6-23-PVT</v>
          </cell>
          <cell r="E14912">
            <v>44805</v>
          </cell>
          <cell r="F14912" t="str">
            <v>D</v>
          </cell>
          <cell r="G14912" t="str">
            <v>F</v>
          </cell>
          <cell r="H14912" t="str">
            <v>D</v>
          </cell>
          <cell r="I14912">
            <v>100000000</v>
          </cell>
          <cell r="J14912">
            <v>1</v>
          </cell>
          <cell r="K14912">
            <v>0.01</v>
          </cell>
          <cell r="L14912" t="str">
            <v>N</v>
          </cell>
          <cell r="M14912" t="str">
            <v>A</v>
          </cell>
          <cell r="Q14912">
            <v>0.01</v>
          </cell>
          <cell r="R14912" t="str">
            <v>INE414G07ER5</v>
          </cell>
          <cell r="S14912">
            <v>0</v>
          </cell>
        </row>
        <row r="14913">
          <cell r="A14913">
            <v>959522</v>
          </cell>
          <cell r="B14913" t="str">
            <v>BSE</v>
          </cell>
          <cell r="C14913" t="str">
            <v>9878AFL23</v>
          </cell>
          <cell r="D14913" t="str">
            <v>AFL-9.878%-3-6-23-PVT</v>
          </cell>
          <cell r="E14913" t="str">
            <v>2-255</v>
          </cell>
          <cell r="F14913" t="str">
            <v>D</v>
          </cell>
          <cell r="G14913" t="str">
            <v>F</v>
          </cell>
          <cell r="H14913" t="str">
            <v>D</v>
          </cell>
          <cell r="I14913">
            <v>100000000</v>
          </cell>
          <cell r="J14913">
            <v>1</v>
          </cell>
          <cell r="K14913">
            <v>0.01</v>
          </cell>
          <cell r="L14913" t="str">
            <v>Y</v>
          </cell>
          <cell r="M14913" t="str">
            <v>A</v>
          </cell>
          <cell r="Q14913">
            <v>0.01</v>
          </cell>
          <cell r="R14913" t="str">
            <v>INE03W107017</v>
          </cell>
          <cell r="S14913">
            <v>0</v>
          </cell>
        </row>
        <row r="14914">
          <cell r="A14914">
            <v>959523</v>
          </cell>
          <cell r="B14914" t="str">
            <v>BSE</v>
          </cell>
          <cell r="C14914" t="str">
            <v>1075KFIL23</v>
          </cell>
          <cell r="D14914" t="str">
            <v>KFL-10.75%-1-6-23-PVT</v>
          </cell>
          <cell r="E14914" t="str">
            <v>2-255</v>
          </cell>
          <cell r="F14914" t="str">
            <v>D</v>
          </cell>
          <cell r="G14914" t="str">
            <v>F</v>
          </cell>
          <cell r="H14914" t="str">
            <v>D</v>
          </cell>
          <cell r="I14914">
            <v>10000000</v>
          </cell>
          <cell r="J14914">
            <v>10</v>
          </cell>
          <cell r="K14914">
            <v>0.01</v>
          </cell>
          <cell r="L14914" t="str">
            <v>Y</v>
          </cell>
          <cell r="M14914" t="str">
            <v>A</v>
          </cell>
          <cell r="Q14914">
            <v>0.01</v>
          </cell>
          <cell r="R14914" t="str">
            <v>INE192U07046</v>
          </cell>
          <cell r="S14914">
            <v>0</v>
          </cell>
        </row>
        <row r="14915">
          <cell r="A14915">
            <v>959524</v>
          </cell>
          <cell r="B14915" t="str">
            <v>BSE</v>
          </cell>
          <cell r="C14915" t="str">
            <v>1125SKFL23</v>
          </cell>
          <cell r="D14915" t="str">
            <v>SKFL-11.25%-2-6-23-PVT</v>
          </cell>
          <cell r="E14915" t="str">
            <v>2-255</v>
          </cell>
          <cell r="F14915" t="str">
            <v>D</v>
          </cell>
          <cell r="G14915" t="str">
            <v>F</v>
          </cell>
          <cell r="H14915" t="str">
            <v>D</v>
          </cell>
          <cell r="I14915">
            <v>33333333</v>
          </cell>
          <cell r="J14915">
            <v>1</v>
          </cell>
          <cell r="K14915">
            <v>0.01</v>
          </cell>
          <cell r="L14915" t="str">
            <v>Y</v>
          </cell>
          <cell r="M14915" t="str">
            <v>A</v>
          </cell>
          <cell r="Q14915">
            <v>0.01</v>
          </cell>
          <cell r="R14915" t="str">
            <v>INE124N07374</v>
          </cell>
          <cell r="S14915">
            <v>0</v>
          </cell>
        </row>
        <row r="14916">
          <cell r="A14916">
            <v>959525</v>
          </cell>
          <cell r="B14916" t="str">
            <v>BSE</v>
          </cell>
          <cell r="C14916" t="str">
            <v>875DBL23</v>
          </cell>
          <cell r="D14916" t="str">
            <v>DBL-8.75%-29-5-23-PVT</v>
          </cell>
          <cell r="E14916" t="str">
            <v>2-255</v>
          </cell>
          <cell r="F14916" t="str">
            <v>D</v>
          </cell>
          <cell r="G14916" t="str">
            <v>F</v>
          </cell>
          <cell r="H14916" t="str">
            <v>D</v>
          </cell>
          <cell r="I14916">
            <v>100000000</v>
          </cell>
          <cell r="J14916">
            <v>1</v>
          </cell>
          <cell r="K14916">
            <v>0.01</v>
          </cell>
          <cell r="L14916" t="str">
            <v>Y</v>
          </cell>
          <cell r="M14916" t="str">
            <v>A</v>
          </cell>
          <cell r="Q14916">
            <v>0.01</v>
          </cell>
          <cell r="R14916" t="str">
            <v>INE917M07142</v>
          </cell>
          <cell r="S14916">
            <v>0</v>
          </cell>
        </row>
        <row r="14917">
          <cell r="A14917">
            <v>959526</v>
          </cell>
          <cell r="B14917" t="str">
            <v>BSE</v>
          </cell>
          <cell r="C14917" t="str">
            <v>895AEP23</v>
          </cell>
          <cell r="D14917" t="str">
            <v>AEL-8.95%-20-5-23-PVT</v>
          </cell>
          <cell r="E14917">
            <v>44805</v>
          </cell>
          <cell r="F14917" t="str">
            <v>D</v>
          </cell>
          <cell r="G14917" t="str">
            <v>F</v>
          </cell>
          <cell r="H14917" t="str">
            <v>D</v>
          </cell>
          <cell r="I14917">
            <v>100000000</v>
          </cell>
          <cell r="J14917">
            <v>1</v>
          </cell>
          <cell r="K14917">
            <v>0.01</v>
          </cell>
          <cell r="L14917" t="str">
            <v>N</v>
          </cell>
          <cell r="M14917" t="str">
            <v>A</v>
          </cell>
          <cell r="Q14917">
            <v>0.01</v>
          </cell>
          <cell r="R14917" t="str">
            <v>INE423A07203</v>
          </cell>
          <cell r="S14917">
            <v>0</v>
          </cell>
        </row>
        <row r="14918">
          <cell r="A14918">
            <v>959527</v>
          </cell>
          <cell r="B14918" t="str">
            <v>BSE</v>
          </cell>
          <cell r="C14918" t="str">
            <v>725APSEZL23</v>
          </cell>
          <cell r="D14918" t="str">
            <v>APSEZL-7.25%-26-5-23-PVT</v>
          </cell>
          <cell r="E14918">
            <v>44805</v>
          </cell>
          <cell r="F14918" t="str">
            <v>D</v>
          </cell>
          <cell r="G14918" t="str">
            <v>F</v>
          </cell>
          <cell r="H14918" t="str">
            <v>D</v>
          </cell>
          <cell r="I14918">
            <v>100000000</v>
          </cell>
          <cell r="J14918">
            <v>1</v>
          </cell>
          <cell r="K14918">
            <v>0.01</v>
          </cell>
          <cell r="L14918" t="str">
            <v>N</v>
          </cell>
          <cell r="M14918" t="str">
            <v>A</v>
          </cell>
          <cell r="Q14918">
            <v>0.01</v>
          </cell>
          <cell r="R14918" t="str">
            <v>INE742F07486</v>
          </cell>
          <cell r="S14918">
            <v>0</v>
          </cell>
        </row>
        <row r="14919">
          <cell r="A14919">
            <v>959529</v>
          </cell>
          <cell r="B14919" t="str">
            <v>BSE</v>
          </cell>
          <cell r="C14919" t="str">
            <v>885WEL23</v>
          </cell>
          <cell r="D14919" t="str">
            <v>WEL-8.85%-27-5-23-PVT</v>
          </cell>
          <cell r="E14919">
            <v>44805</v>
          </cell>
          <cell r="F14919" t="str">
            <v>D</v>
          </cell>
          <cell r="G14919" t="str">
            <v>F</v>
          </cell>
          <cell r="H14919" t="str">
            <v>D</v>
          </cell>
          <cell r="I14919">
            <v>100000000</v>
          </cell>
          <cell r="J14919">
            <v>1</v>
          </cell>
          <cell r="K14919">
            <v>0.01</v>
          </cell>
          <cell r="L14919" t="str">
            <v>N</v>
          </cell>
          <cell r="M14919" t="str">
            <v>A</v>
          </cell>
          <cell r="Q14919">
            <v>0.01</v>
          </cell>
          <cell r="R14919" t="str">
            <v>INE625G07010</v>
          </cell>
          <cell r="S14919">
            <v>0</v>
          </cell>
        </row>
        <row r="14920">
          <cell r="A14920">
            <v>959530</v>
          </cell>
          <cell r="B14920" t="str">
            <v>BSE</v>
          </cell>
          <cell r="C14920" t="str">
            <v>115ISFL23</v>
          </cell>
          <cell r="D14920" t="str">
            <v>ISFL-11.5%-5-6-23-PVT</v>
          </cell>
          <cell r="E14920" t="str">
            <v>2-255</v>
          </cell>
          <cell r="F14920" t="str">
            <v>D</v>
          </cell>
          <cell r="G14920" t="str">
            <v>F</v>
          </cell>
          <cell r="H14920" t="str">
            <v>D</v>
          </cell>
          <cell r="I14920">
            <v>10000000</v>
          </cell>
          <cell r="J14920">
            <v>10</v>
          </cell>
          <cell r="K14920">
            <v>0.01</v>
          </cell>
          <cell r="L14920" t="str">
            <v>Y</v>
          </cell>
          <cell r="M14920" t="str">
            <v>A</v>
          </cell>
          <cell r="Q14920">
            <v>0.01</v>
          </cell>
          <cell r="R14920" t="str">
            <v>INE413U07103</v>
          </cell>
          <cell r="S14920">
            <v>0</v>
          </cell>
        </row>
        <row r="14921">
          <cell r="A14921">
            <v>959532</v>
          </cell>
          <cell r="B14921" t="str">
            <v>BSE</v>
          </cell>
          <cell r="C14921" t="str">
            <v>975MFL23B</v>
          </cell>
          <cell r="D14921" t="str">
            <v>MFL-9.75%-28-5-23-PVT</v>
          </cell>
          <cell r="E14921">
            <v>44805</v>
          </cell>
          <cell r="F14921" t="str">
            <v>D</v>
          </cell>
          <cell r="G14921" t="str">
            <v>F</v>
          </cell>
          <cell r="H14921" t="str">
            <v>D</v>
          </cell>
          <cell r="I14921">
            <v>100000000</v>
          </cell>
          <cell r="J14921">
            <v>1</v>
          </cell>
          <cell r="K14921">
            <v>0.01</v>
          </cell>
          <cell r="L14921" t="str">
            <v>N</v>
          </cell>
          <cell r="M14921" t="str">
            <v>A</v>
          </cell>
          <cell r="Q14921">
            <v>0.01</v>
          </cell>
          <cell r="R14921" t="str">
            <v>INE549K07642</v>
          </cell>
          <cell r="S14921">
            <v>0</v>
          </cell>
        </row>
        <row r="14922">
          <cell r="A14922">
            <v>959534</v>
          </cell>
          <cell r="B14922" t="str">
            <v>BSE</v>
          </cell>
          <cell r="C14922" t="str">
            <v>72871HDB23</v>
          </cell>
          <cell r="D14922" t="str">
            <v>HDB-7.2871%-27-7-23-PVT</v>
          </cell>
          <cell r="E14922" t="str">
            <v>2-255</v>
          </cell>
          <cell r="F14922" t="str">
            <v>D</v>
          </cell>
          <cell r="G14922" t="str">
            <v>F</v>
          </cell>
          <cell r="H14922" t="str">
            <v>D</v>
          </cell>
          <cell r="I14922">
            <v>100000000</v>
          </cell>
          <cell r="J14922">
            <v>1</v>
          </cell>
          <cell r="K14922">
            <v>0.01</v>
          </cell>
          <cell r="L14922" t="str">
            <v>Y</v>
          </cell>
          <cell r="M14922" t="str">
            <v>A</v>
          </cell>
          <cell r="Q14922">
            <v>0.01</v>
          </cell>
          <cell r="R14922" t="str">
            <v>INE756I07DE5</v>
          </cell>
          <cell r="S14922">
            <v>0</v>
          </cell>
        </row>
        <row r="14923">
          <cell r="A14923">
            <v>959535</v>
          </cell>
          <cell r="B14923" t="str">
            <v>BSE</v>
          </cell>
          <cell r="C14923" t="str">
            <v>72834HDB23</v>
          </cell>
          <cell r="D14923" t="str">
            <v>HDB-7.2834%-24-08-23-PVT</v>
          </cell>
          <cell r="E14923" t="str">
            <v>2-255</v>
          </cell>
          <cell r="F14923" t="str">
            <v>D</v>
          </cell>
          <cell r="G14923" t="str">
            <v>F</v>
          </cell>
          <cell r="H14923" t="str">
            <v>D</v>
          </cell>
          <cell r="I14923">
            <v>100000000</v>
          </cell>
          <cell r="J14923">
            <v>1</v>
          </cell>
          <cell r="K14923">
            <v>0.01</v>
          </cell>
          <cell r="L14923" t="str">
            <v>Y</v>
          </cell>
          <cell r="M14923" t="str">
            <v>A</v>
          </cell>
          <cell r="Q14923">
            <v>0.01</v>
          </cell>
          <cell r="R14923" t="str">
            <v>INE756I07DD7</v>
          </cell>
          <cell r="S14923">
            <v>0</v>
          </cell>
        </row>
        <row r="14924">
          <cell r="A14924">
            <v>959536</v>
          </cell>
          <cell r="B14924" t="str">
            <v>BSE</v>
          </cell>
          <cell r="C14924" t="str">
            <v>105FSBFL23</v>
          </cell>
          <cell r="D14924" t="str">
            <v>FSBFL-10.5%-28-5-23-PVT</v>
          </cell>
          <cell r="E14924" t="str">
            <v>2-255</v>
          </cell>
          <cell r="F14924" t="str">
            <v>D</v>
          </cell>
          <cell r="G14924" t="str">
            <v>F</v>
          </cell>
          <cell r="H14924" t="str">
            <v>D</v>
          </cell>
          <cell r="I14924">
            <v>100000000</v>
          </cell>
          <cell r="J14924">
            <v>1</v>
          </cell>
          <cell r="K14924">
            <v>0.01</v>
          </cell>
          <cell r="L14924" t="str">
            <v>Y</v>
          </cell>
          <cell r="M14924" t="str">
            <v>A</v>
          </cell>
          <cell r="Q14924">
            <v>0.01</v>
          </cell>
          <cell r="R14924" t="str">
            <v>INE128S07432</v>
          </cell>
          <cell r="S14924">
            <v>0</v>
          </cell>
        </row>
        <row r="14925">
          <cell r="A14925">
            <v>959537</v>
          </cell>
          <cell r="B14925" t="str">
            <v>BSE</v>
          </cell>
          <cell r="C14925" t="str">
            <v>796REC30</v>
          </cell>
          <cell r="D14925" t="str">
            <v>REC-7.96%-15-6-30-PVT</v>
          </cell>
          <cell r="E14925">
            <v>44805</v>
          </cell>
          <cell r="F14925" t="str">
            <v>D</v>
          </cell>
          <cell r="G14925" t="str">
            <v>F</v>
          </cell>
          <cell r="H14925" t="str">
            <v>D</v>
          </cell>
          <cell r="I14925">
            <v>100000000</v>
          </cell>
          <cell r="J14925">
            <v>1</v>
          </cell>
          <cell r="K14925">
            <v>0.01</v>
          </cell>
          <cell r="L14925" t="str">
            <v>N</v>
          </cell>
          <cell r="M14925" t="str">
            <v>A</v>
          </cell>
          <cell r="Q14925">
            <v>0.01</v>
          </cell>
          <cell r="R14925" t="str">
            <v>INE020B08CX1</v>
          </cell>
          <cell r="S14925">
            <v>0</v>
          </cell>
        </row>
        <row r="14926">
          <cell r="A14926">
            <v>959538</v>
          </cell>
          <cell r="B14926" t="str">
            <v>BSE</v>
          </cell>
          <cell r="C14926" t="str">
            <v>95BIL23</v>
          </cell>
          <cell r="D14926" t="str">
            <v>BIL-9.50%-28-5-23-PVT</v>
          </cell>
          <cell r="E14926" t="str">
            <v>2-255</v>
          </cell>
          <cell r="F14926" t="str">
            <v>D</v>
          </cell>
          <cell r="G14926" t="str">
            <v>F</v>
          </cell>
          <cell r="H14926" t="str">
            <v>D</v>
          </cell>
          <cell r="I14926">
            <v>100000000</v>
          </cell>
          <cell r="J14926">
            <v>1</v>
          </cell>
          <cell r="K14926">
            <v>0.01</v>
          </cell>
          <cell r="L14926" t="str">
            <v>Y</v>
          </cell>
          <cell r="M14926" t="str">
            <v>A</v>
          </cell>
          <cell r="Q14926">
            <v>0.01</v>
          </cell>
          <cell r="R14926" t="str">
            <v>INE894V07011</v>
          </cell>
          <cell r="S14926">
            <v>0</v>
          </cell>
        </row>
        <row r="14927">
          <cell r="A14927">
            <v>959539</v>
          </cell>
          <cell r="B14927" t="str">
            <v>BSE</v>
          </cell>
          <cell r="C14927" t="str">
            <v>95BIL23A</v>
          </cell>
          <cell r="D14927" t="str">
            <v>BIL-9.5%-2-6-23-PVT</v>
          </cell>
          <cell r="E14927" t="str">
            <v>2-255</v>
          </cell>
          <cell r="F14927" t="str">
            <v>D</v>
          </cell>
          <cell r="G14927" t="str">
            <v>F</v>
          </cell>
          <cell r="H14927" t="str">
            <v>D</v>
          </cell>
          <cell r="I14927">
            <v>100000000</v>
          </cell>
          <cell r="J14927">
            <v>1</v>
          </cell>
          <cell r="K14927">
            <v>0.01</v>
          </cell>
          <cell r="L14927" t="str">
            <v>Y</v>
          </cell>
          <cell r="M14927" t="str">
            <v>A</v>
          </cell>
          <cell r="Q14927">
            <v>0.01</v>
          </cell>
          <cell r="R14927" t="str">
            <v>INE894V07029</v>
          </cell>
          <cell r="S14927">
            <v>0</v>
          </cell>
        </row>
        <row r="14928">
          <cell r="A14928">
            <v>959540</v>
          </cell>
          <cell r="B14928" t="str">
            <v>BSE</v>
          </cell>
          <cell r="C14928" t="str">
            <v>95BIL23B</v>
          </cell>
          <cell r="D14928" t="str">
            <v>BIL-9.5%-2-6-23-PVT</v>
          </cell>
          <cell r="E14928" t="str">
            <v>2-255</v>
          </cell>
          <cell r="F14928" t="str">
            <v>D</v>
          </cell>
          <cell r="G14928" t="str">
            <v>F</v>
          </cell>
          <cell r="H14928" t="str">
            <v>D</v>
          </cell>
          <cell r="I14928">
            <v>100000000</v>
          </cell>
          <cell r="J14928">
            <v>1</v>
          </cell>
          <cell r="K14928">
            <v>0.01</v>
          </cell>
          <cell r="L14928" t="str">
            <v>Y</v>
          </cell>
          <cell r="M14928" t="str">
            <v>A</v>
          </cell>
          <cell r="Q14928">
            <v>0.01</v>
          </cell>
          <cell r="R14928" t="str">
            <v>INE894V07037</v>
          </cell>
          <cell r="S14928">
            <v>0</v>
          </cell>
        </row>
        <row r="14929">
          <cell r="A14929">
            <v>959541</v>
          </cell>
          <cell r="B14929" t="str">
            <v>BSE</v>
          </cell>
          <cell r="C14929" t="str">
            <v>91MFL23</v>
          </cell>
          <cell r="D14929" t="str">
            <v>MFL-9.10%-1-6-23-PVT</v>
          </cell>
          <cell r="E14929">
            <v>44805</v>
          </cell>
          <cell r="F14929" t="str">
            <v>D</v>
          </cell>
          <cell r="G14929" t="str">
            <v>F</v>
          </cell>
          <cell r="H14929" t="str">
            <v>D</v>
          </cell>
          <cell r="I14929">
            <v>100000000</v>
          </cell>
          <cell r="J14929">
            <v>1</v>
          </cell>
          <cell r="K14929">
            <v>0.01</v>
          </cell>
          <cell r="L14929" t="str">
            <v>N</v>
          </cell>
          <cell r="M14929" t="str">
            <v>A</v>
          </cell>
          <cell r="Q14929">
            <v>0.01</v>
          </cell>
          <cell r="R14929" t="str">
            <v>INE522D07BJ5</v>
          </cell>
          <cell r="S14929">
            <v>0</v>
          </cell>
        </row>
        <row r="14930">
          <cell r="A14930">
            <v>959542</v>
          </cell>
          <cell r="B14930" t="str">
            <v>BSE</v>
          </cell>
          <cell r="C14930" t="str">
            <v>8IIL25A</v>
          </cell>
          <cell r="D14930" t="str">
            <v>IIL-8%-27-5-25-PVT</v>
          </cell>
          <cell r="E14930" t="str">
            <v>2-255</v>
          </cell>
          <cell r="F14930" t="str">
            <v>D</v>
          </cell>
          <cell r="G14930" t="str">
            <v>F</v>
          </cell>
          <cell r="H14930" t="str">
            <v>D</v>
          </cell>
          <cell r="I14930">
            <v>100000000</v>
          </cell>
          <cell r="J14930">
            <v>1</v>
          </cell>
          <cell r="K14930">
            <v>0.01</v>
          </cell>
          <cell r="L14930" t="str">
            <v>Y</v>
          </cell>
          <cell r="M14930" t="str">
            <v>A</v>
          </cell>
          <cell r="Q14930">
            <v>0.01</v>
          </cell>
          <cell r="R14930" t="str">
            <v>INE537P07554</v>
          </cell>
          <cell r="S14930">
            <v>0</v>
          </cell>
        </row>
        <row r="14931">
          <cell r="A14931">
            <v>959543</v>
          </cell>
          <cell r="B14931" t="str">
            <v>BSE</v>
          </cell>
          <cell r="C14931" t="str">
            <v>9876AFL23</v>
          </cell>
          <cell r="D14931" t="str">
            <v>AFL-9.876%-9-6-23-PVT</v>
          </cell>
          <cell r="E14931" t="str">
            <v>2-255</v>
          </cell>
          <cell r="F14931" t="str">
            <v>D</v>
          </cell>
          <cell r="G14931" t="str">
            <v>F</v>
          </cell>
          <cell r="H14931" t="str">
            <v>D</v>
          </cell>
          <cell r="I14931">
            <v>100000000</v>
          </cell>
          <cell r="J14931">
            <v>1</v>
          </cell>
          <cell r="K14931">
            <v>0.01</v>
          </cell>
          <cell r="L14931" t="str">
            <v>Y</v>
          </cell>
          <cell r="M14931" t="str">
            <v>A</v>
          </cell>
          <cell r="Q14931">
            <v>0.01</v>
          </cell>
          <cell r="R14931" t="str">
            <v>INE03W107025</v>
          </cell>
          <cell r="S14931">
            <v>0</v>
          </cell>
        </row>
        <row r="14932">
          <cell r="A14932">
            <v>959544</v>
          </cell>
          <cell r="B14932" t="str">
            <v>BSE</v>
          </cell>
          <cell r="C14932" t="str">
            <v>10UCL23</v>
          </cell>
          <cell r="D14932" t="str">
            <v>UCL-10%-8-6-23-PVT</v>
          </cell>
          <cell r="E14932" t="str">
            <v>2-255</v>
          </cell>
          <cell r="F14932" t="str">
            <v>D</v>
          </cell>
          <cell r="G14932" t="str">
            <v>F</v>
          </cell>
          <cell r="H14932" t="str">
            <v>D</v>
          </cell>
          <cell r="I14932">
            <v>100000000</v>
          </cell>
          <cell r="J14932">
            <v>1</v>
          </cell>
          <cell r="K14932">
            <v>0.01</v>
          </cell>
          <cell r="L14932" t="str">
            <v>Y</v>
          </cell>
          <cell r="M14932" t="str">
            <v>A</v>
          </cell>
          <cell r="Q14932">
            <v>0.01</v>
          </cell>
          <cell r="R14932" t="str">
            <v>INE583D07026</v>
          </cell>
          <cell r="S14932">
            <v>0</v>
          </cell>
        </row>
        <row r="14933">
          <cell r="A14933">
            <v>959546</v>
          </cell>
          <cell r="B14933" t="str">
            <v>BSE</v>
          </cell>
          <cell r="C14933" t="str">
            <v>745AFL23</v>
          </cell>
          <cell r="D14933" t="str">
            <v>AFL-7.45%-26-5-23-PVT</v>
          </cell>
          <cell r="E14933" t="str">
            <v>2-255</v>
          </cell>
          <cell r="F14933" t="str">
            <v>D</v>
          </cell>
          <cell r="G14933" t="str">
            <v>F</v>
          </cell>
          <cell r="H14933" t="str">
            <v>D</v>
          </cell>
          <cell r="I14933">
            <v>100000000</v>
          </cell>
          <cell r="J14933">
            <v>1</v>
          </cell>
          <cell r="K14933">
            <v>0.01</v>
          </cell>
          <cell r="L14933" t="str">
            <v>Y</v>
          </cell>
          <cell r="M14933" t="str">
            <v>A</v>
          </cell>
          <cell r="Q14933">
            <v>0.01</v>
          </cell>
          <cell r="R14933" t="str">
            <v>INE891K07531</v>
          </cell>
          <cell r="S14933">
            <v>0</v>
          </cell>
        </row>
        <row r="14934">
          <cell r="A14934">
            <v>959547</v>
          </cell>
          <cell r="B14934" t="str">
            <v>BSE</v>
          </cell>
          <cell r="C14934" t="str">
            <v>683VTL23</v>
          </cell>
          <cell r="D14934" t="str">
            <v>VTL-6.83%-1-6-23-PVT</v>
          </cell>
          <cell r="E14934" t="str">
            <v>2-255</v>
          </cell>
          <cell r="F14934" t="str">
            <v>D</v>
          </cell>
          <cell r="G14934" t="str">
            <v>F</v>
          </cell>
          <cell r="H14934" t="str">
            <v>D</v>
          </cell>
          <cell r="I14934">
            <v>100000000</v>
          </cell>
          <cell r="J14934">
            <v>1</v>
          </cell>
          <cell r="K14934">
            <v>0.01</v>
          </cell>
          <cell r="L14934" t="str">
            <v>Y</v>
          </cell>
          <cell r="M14934" t="str">
            <v>A</v>
          </cell>
          <cell r="Q14934">
            <v>0.01</v>
          </cell>
          <cell r="R14934" t="str">
            <v>INE825A07076</v>
          </cell>
          <cell r="S14934">
            <v>0</v>
          </cell>
        </row>
        <row r="14935">
          <cell r="A14935">
            <v>959550</v>
          </cell>
          <cell r="B14935" t="str">
            <v>BSE</v>
          </cell>
          <cell r="C14935" t="str">
            <v>802IHFCL30</v>
          </cell>
          <cell r="D14935" t="str">
            <v>IHFCL-8.02%-10-6-30-PVT</v>
          </cell>
          <cell r="E14935" t="str">
            <v>2-255</v>
          </cell>
          <cell r="F14935" t="str">
            <v>D</v>
          </cell>
          <cell r="G14935" t="str">
            <v>F</v>
          </cell>
          <cell r="H14935" t="str">
            <v>D</v>
          </cell>
          <cell r="I14935">
            <v>50000000</v>
          </cell>
          <cell r="J14935">
            <v>2</v>
          </cell>
          <cell r="K14935">
            <v>0.01</v>
          </cell>
          <cell r="L14935" t="str">
            <v>Y</v>
          </cell>
          <cell r="M14935" t="str">
            <v>A</v>
          </cell>
          <cell r="Q14935">
            <v>0.01</v>
          </cell>
          <cell r="R14935" t="str">
            <v>INE071G08AH0</v>
          </cell>
          <cell r="S14935">
            <v>0</v>
          </cell>
        </row>
        <row r="14936">
          <cell r="A14936">
            <v>959551</v>
          </cell>
          <cell r="B14936" t="str">
            <v>BSE</v>
          </cell>
          <cell r="C14936" t="str">
            <v>975EFL23</v>
          </cell>
          <cell r="D14936" t="str">
            <v>EFL-9.75%-29-5-23-PVT</v>
          </cell>
          <cell r="E14936">
            <v>44805</v>
          </cell>
          <cell r="F14936" t="str">
            <v>D</v>
          </cell>
          <cell r="G14936" t="str">
            <v>F</v>
          </cell>
          <cell r="H14936" t="str">
            <v>D</v>
          </cell>
          <cell r="I14936">
            <v>100000000</v>
          </cell>
          <cell r="J14936">
            <v>1</v>
          </cell>
          <cell r="K14936">
            <v>0.01</v>
          </cell>
          <cell r="L14936" t="str">
            <v>N</v>
          </cell>
          <cell r="M14936" t="str">
            <v>A</v>
          </cell>
          <cell r="Q14936">
            <v>0.01</v>
          </cell>
          <cell r="R14936" t="str">
            <v>INE804IA7261</v>
          </cell>
          <cell r="S14936">
            <v>0</v>
          </cell>
        </row>
        <row r="14937">
          <cell r="A14937">
            <v>959552</v>
          </cell>
          <cell r="B14937" t="str">
            <v>BSE</v>
          </cell>
          <cell r="C14937" t="str">
            <v>755NEEPCO28</v>
          </cell>
          <cell r="D14937" t="str">
            <v>NEEPCO-7.55%-10-6-28-PVT</v>
          </cell>
          <cell r="E14937" t="str">
            <v>2-255</v>
          </cell>
          <cell r="F14937" t="str">
            <v>D</v>
          </cell>
          <cell r="G14937" t="str">
            <v>F</v>
          </cell>
          <cell r="H14937" t="str">
            <v>D</v>
          </cell>
          <cell r="I14937">
            <v>100000000</v>
          </cell>
          <cell r="J14937">
            <v>1</v>
          </cell>
          <cell r="K14937">
            <v>0.01</v>
          </cell>
          <cell r="L14937" t="str">
            <v>Y</v>
          </cell>
          <cell r="M14937" t="str">
            <v>A</v>
          </cell>
          <cell r="Q14937">
            <v>0.01</v>
          </cell>
          <cell r="R14937" t="str">
            <v>INE636F07266</v>
          </cell>
          <cell r="S14937">
            <v>0</v>
          </cell>
        </row>
        <row r="14938">
          <cell r="A14938">
            <v>959553</v>
          </cell>
          <cell r="B14938" t="str">
            <v>BSE</v>
          </cell>
          <cell r="C14938" t="str">
            <v>765SCCL23</v>
          </cell>
          <cell r="D14938" t="str">
            <v>SCCL-7.65%-29-5-23-PVT</v>
          </cell>
          <cell r="E14938" t="str">
            <v>2-255</v>
          </cell>
          <cell r="F14938" t="str">
            <v>D</v>
          </cell>
          <cell r="G14938" t="str">
            <v>F</v>
          </cell>
          <cell r="H14938" t="str">
            <v>D</v>
          </cell>
          <cell r="I14938">
            <v>100000000</v>
          </cell>
          <cell r="J14938">
            <v>1</v>
          </cell>
          <cell r="K14938">
            <v>0.01</v>
          </cell>
          <cell r="L14938" t="str">
            <v>Y</v>
          </cell>
          <cell r="M14938" t="str">
            <v>A</v>
          </cell>
          <cell r="Q14938">
            <v>0.01</v>
          </cell>
          <cell r="R14938" t="str">
            <v>INE403G07079</v>
          </cell>
          <cell r="S14938">
            <v>0</v>
          </cell>
        </row>
        <row r="14939">
          <cell r="A14939">
            <v>959555</v>
          </cell>
          <cell r="B14939" t="str">
            <v>BSE</v>
          </cell>
          <cell r="C14939" t="str">
            <v>925VHFCL23</v>
          </cell>
          <cell r="D14939" t="str">
            <v>VHFCL-9.25%-4-6-23-PVT</v>
          </cell>
          <cell r="E14939" t="str">
            <v>2-255</v>
          </cell>
          <cell r="F14939" t="str">
            <v>D</v>
          </cell>
          <cell r="G14939" t="str">
            <v>F</v>
          </cell>
          <cell r="H14939" t="str">
            <v>D</v>
          </cell>
          <cell r="I14939">
            <v>100000000</v>
          </cell>
          <cell r="J14939">
            <v>1</v>
          </cell>
          <cell r="K14939">
            <v>0.01</v>
          </cell>
          <cell r="L14939" t="str">
            <v>Y</v>
          </cell>
          <cell r="M14939" t="str">
            <v>A</v>
          </cell>
          <cell r="Q14939">
            <v>0.01</v>
          </cell>
          <cell r="R14939" t="str">
            <v>INE459T07108</v>
          </cell>
          <cell r="S14939">
            <v>0</v>
          </cell>
        </row>
        <row r="14940">
          <cell r="A14940">
            <v>959556</v>
          </cell>
          <cell r="B14940" t="str">
            <v>BSE</v>
          </cell>
          <cell r="C14940" t="str">
            <v>1125SKFL23A</v>
          </cell>
          <cell r="D14940" t="str">
            <v>SKFL-11.25%-8-6-23-PVT</v>
          </cell>
          <cell r="E14940" t="str">
            <v>2-255</v>
          </cell>
          <cell r="F14940" t="str">
            <v>D</v>
          </cell>
          <cell r="G14940" t="str">
            <v>F</v>
          </cell>
          <cell r="H14940" t="str">
            <v>D</v>
          </cell>
          <cell r="I14940">
            <v>100000000</v>
          </cell>
          <cell r="J14940">
            <v>1</v>
          </cell>
          <cell r="K14940">
            <v>0.01</v>
          </cell>
          <cell r="L14940" t="str">
            <v>Y</v>
          </cell>
          <cell r="M14940" t="str">
            <v>A</v>
          </cell>
          <cell r="Q14940">
            <v>0.01</v>
          </cell>
          <cell r="R14940" t="str">
            <v>INE124N07382</v>
          </cell>
          <cell r="S14940">
            <v>0</v>
          </cell>
        </row>
        <row r="14941">
          <cell r="A14941">
            <v>959558</v>
          </cell>
          <cell r="B14941" t="str">
            <v>BSE</v>
          </cell>
          <cell r="C14941" t="str">
            <v>975EFL23A</v>
          </cell>
          <cell r="D14941" t="str">
            <v>EFL-9.75%-5-6-23-PVT</v>
          </cell>
          <cell r="E14941" t="str">
            <v>2-255</v>
          </cell>
          <cell r="F14941" t="str">
            <v>D</v>
          </cell>
          <cell r="G14941" t="str">
            <v>F</v>
          </cell>
          <cell r="H14941" t="str">
            <v>D</v>
          </cell>
          <cell r="I14941">
            <v>100000000</v>
          </cell>
          <cell r="J14941">
            <v>1</v>
          </cell>
          <cell r="K14941">
            <v>0.01</v>
          </cell>
          <cell r="L14941" t="str">
            <v>Y</v>
          </cell>
          <cell r="M14941" t="str">
            <v>A</v>
          </cell>
          <cell r="Q14941">
            <v>0.01</v>
          </cell>
          <cell r="R14941" t="str">
            <v>INE804IA7279</v>
          </cell>
          <cell r="S14941">
            <v>0</v>
          </cell>
        </row>
        <row r="14942">
          <cell r="A14942">
            <v>959560</v>
          </cell>
          <cell r="B14942" t="str">
            <v>BSE</v>
          </cell>
          <cell r="C14942" t="str">
            <v>885WEL23A</v>
          </cell>
          <cell r="D14942" t="str">
            <v>WEL-8.85%-1-6-23-PVT</v>
          </cell>
          <cell r="E14942" t="str">
            <v>2-255</v>
          </cell>
          <cell r="F14942" t="str">
            <v>D</v>
          </cell>
          <cell r="G14942" t="str">
            <v>F</v>
          </cell>
          <cell r="H14942" t="str">
            <v>D</v>
          </cell>
          <cell r="I14942">
            <v>100000000</v>
          </cell>
          <cell r="J14942">
            <v>1</v>
          </cell>
          <cell r="K14942">
            <v>0.01</v>
          </cell>
          <cell r="L14942" t="str">
            <v>Y</v>
          </cell>
          <cell r="M14942" t="str">
            <v>A</v>
          </cell>
          <cell r="Q14942">
            <v>0.01</v>
          </cell>
          <cell r="R14942" t="str">
            <v>INE625G07028</v>
          </cell>
          <cell r="S14942">
            <v>0</v>
          </cell>
        </row>
        <row r="14943">
          <cell r="A14943">
            <v>959561</v>
          </cell>
          <cell r="B14943" t="str">
            <v>BSE</v>
          </cell>
          <cell r="C14943" t="str">
            <v>725APSEZ23</v>
          </cell>
          <cell r="D14943" t="str">
            <v>APSEZL-7.25%-1-6-23-PVT</v>
          </cell>
          <cell r="E14943" t="str">
            <v>2-255</v>
          </cell>
          <cell r="F14943" t="str">
            <v>D</v>
          </cell>
          <cell r="G14943" t="str">
            <v>F</v>
          </cell>
          <cell r="H14943" t="str">
            <v>D</v>
          </cell>
          <cell r="I14943">
            <v>100000000</v>
          </cell>
          <cell r="J14943">
            <v>1</v>
          </cell>
          <cell r="K14943">
            <v>0.01</v>
          </cell>
          <cell r="L14943" t="str">
            <v>Y</v>
          </cell>
          <cell r="M14943" t="str">
            <v>A</v>
          </cell>
          <cell r="Q14943">
            <v>0.01</v>
          </cell>
          <cell r="R14943" t="str">
            <v>INE742F07494</v>
          </cell>
          <cell r="S14943">
            <v>0</v>
          </cell>
        </row>
        <row r="14944">
          <cell r="A14944">
            <v>959562</v>
          </cell>
          <cell r="B14944" t="str">
            <v>BSE</v>
          </cell>
          <cell r="C14944" t="str">
            <v>855SHFL23</v>
          </cell>
          <cell r="D14944" t="str">
            <v>SHFL-8.55%-5-6-23-PVT</v>
          </cell>
          <cell r="E14944" t="str">
            <v>2-255</v>
          </cell>
          <cell r="F14944" t="str">
            <v>D</v>
          </cell>
          <cell r="G14944" t="str">
            <v>F</v>
          </cell>
          <cell r="H14944" t="str">
            <v>D</v>
          </cell>
          <cell r="I14944">
            <v>100000000</v>
          </cell>
          <cell r="J14944">
            <v>1</v>
          </cell>
          <cell r="K14944">
            <v>0.01</v>
          </cell>
          <cell r="L14944" t="str">
            <v>Y</v>
          </cell>
          <cell r="M14944" t="str">
            <v>A</v>
          </cell>
          <cell r="Q14944">
            <v>0.01</v>
          </cell>
          <cell r="R14944" t="str">
            <v>INE432R07224</v>
          </cell>
          <cell r="S14944">
            <v>0</v>
          </cell>
        </row>
        <row r="14945">
          <cell r="A14945">
            <v>959563</v>
          </cell>
          <cell r="B14945" t="str">
            <v>BSE</v>
          </cell>
          <cell r="C14945" t="str">
            <v>925HLFL23</v>
          </cell>
          <cell r="D14945" t="str">
            <v>HLFL-9.25%-2-6-23-PVT</v>
          </cell>
          <cell r="E14945" t="str">
            <v>2-255</v>
          </cell>
          <cell r="F14945" t="str">
            <v>D</v>
          </cell>
          <cell r="G14945" t="str">
            <v>F</v>
          </cell>
          <cell r="H14945" t="str">
            <v>D</v>
          </cell>
          <cell r="I14945">
            <v>100000000</v>
          </cell>
          <cell r="J14945">
            <v>1</v>
          </cell>
          <cell r="K14945">
            <v>0.01</v>
          </cell>
          <cell r="L14945" t="str">
            <v>Y</v>
          </cell>
          <cell r="M14945" t="str">
            <v>A</v>
          </cell>
          <cell r="Q14945">
            <v>0.01</v>
          </cell>
          <cell r="R14945" t="str">
            <v>INE146O07375</v>
          </cell>
          <cell r="S14945">
            <v>0</v>
          </cell>
        </row>
        <row r="14946">
          <cell r="A14946">
            <v>959564</v>
          </cell>
          <cell r="B14946" t="str">
            <v>BSE</v>
          </cell>
          <cell r="C14946" t="str">
            <v>HDB6JUN20</v>
          </cell>
          <cell r="D14946" t="str">
            <v>HDB-NIFTY-9-5-23-PVT</v>
          </cell>
          <cell r="E14946" t="str">
            <v>2-255</v>
          </cell>
          <cell r="F14946" t="str">
            <v>D</v>
          </cell>
          <cell r="G14946" t="str">
            <v>F</v>
          </cell>
          <cell r="H14946" t="str">
            <v>D</v>
          </cell>
          <cell r="I14946">
            <v>100000000</v>
          </cell>
          <cell r="J14946">
            <v>1</v>
          </cell>
          <cell r="K14946">
            <v>0.01</v>
          </cell>
          <cell r="L14946" t="str">
            <v>Y</v>
          </cell>
          <cell r="M14946" t="str">
            <v>A</v>
          </cell>
          <cell r="Q14946">
            <v>0.01</v>
          </cell>
          <cell r="R14946" t="str">
            <v>INE756I07DF2</v>
          </cell>
          <cell r="S14946">
            <v>0</v>
          </cell>
        </row>
        <row r="14947">
          <cell r="A14947">
            <v>959565</v>
          </cell>
          <cell r="B14947" t="str">
            <v>BSE</v>
          </cell>
          <cell r="C14947" t="str">
            <v>119FMFL23</v>
          </cell>
          <cell r="D14947" t="str">
            <v>FMFL-11.9%-12-6-23-PVT</v>
          </cell>
          <cell r="E14947" t="str">
            <v>2-255</v>
          </cell>
          <cell r="F14947" t="str">
            <v>D</v>
          </cell>
          <cell r="G14947" t="str">
            <v>F</v>
          </cell>
          <cell r="H14947" t="str">
            <v>D</v>
          </cell>
          <cell r="I14947">
            <v>100000000</v>
          </cell>
          <cell r="J14947">
            <v>1</v>
          </cell>
          <cell r="K14947">
            <v>0.01</v>
          </cell>
          <cell r="L14947" t="str">
            <v>Y</v>
          </cell>
          <cell r="M14947" t="str">
            <v>A</v>
          </cell>
          <cell r="Q14947">
            <v>0.01</v>
          </cell>
          <cell r="R14947" t="str">
            <v>INE139R07258</v>
          </cell>
          <cell r="S14947">
            <v>0</v>
          </cell>
        </row>
        <row r="14948">
          <cell r="A14948">
            <v>959566</v>
          </cell>
          <cell r="B14948" t="str">
            <v>BSE</v>
          </cell>
          <cell r="C14948" t="str">
            <v>69IRFC35</v>
          </cell>
          <cell r="D14948" t="str">
            <v>IRFC-6.90%-5-6-35-PVT</v>
          </cell>
          <cell r="E14948">
            <v>44805</v>
          </cell>
          <cell r="F14948" t="str">
            <v>D</v>
          </cell>
          <cell r="G14948" t="str">
            <v>F</v>
          </cell>
          <cell r="H14948" t="str">
            <v>D</v>
          </cell>
          <cell r="I14948">
            <v>100000000</v>
          </cell>
          <cell r="J14948">
            <v>1</v>
          </cell>
          <cell r="K14948">
            <v>0.01</v>
          </cell>
          <cell r="L14948" t="str">
            <v>N</v>
          </cell>
          <cell r="M14948" t="str">
            <v>A</v>
          </cell>
          <cell r="Q14948">
            <v>0.01</v>
          </cell>
          <cell r="R14948" t="str">
            <v>INE053F07CD7</v>
          </cell>
          <cell r="S14948">
            <v>0</v>
          </cell>
        </row>
        <row r="14949">
          <cell r="A14949">
            <v>959567</v>
          </cell>
          <cell r="B14949" t="str">
            <v>BSE</v>
          </cell>
          <cell r="C14949" t="str">
            <v>95HFFCIL23</v>
          </cell>
          <cell r="D14949" t="str">
            <v>HFFCIL-9.5%-9-6-23-PVT</v>
          </cell>
          <cell r="E14949" t="str">
            <v>2-255</v>
          </cell>
          <cell r="F14949" t="str">
            <v>D</v>
          </cell>
          <cell r="G14949" t="str">
            <v>F</v>
          </cell>
          <cell r="H14949" t="str">
            <v>D</v>
          </cell>
          <cell r="I14949">
            <v>100000000</v>
          </cell>
          <cell r="J14949">
            <v>1</v>
          </cell>
          <cell r="K14949">
            <v>0.01</v>
          </cell>
          <cell r="L14949" t="str">
            <v>Y</v>
          </cell>
          <cell r="M14949" t="str">
            <v>A</v>
          </cell>
          <cell r="Q14949">
            <v>0.01</v>
          </cell>
          <cell r="R14949" t="str">
            <v>INE481N07014</v>
          </cell>
          <cell r="S14949">
            <v>0</v>
          </cell>
        </row>
        <row r="14950">
          <cell r="A14950">
            <v>959568</v>
          </cell>
          <cell r="B14950" t="str">
            <v>BSE</v>
          </cell>
          <cell r="C14950" t="str">
            <v>118CIFCPL23</v>
          </cell>
          <cell r="D14950" t="str">
            <v>CIFCPL-11.8%-8-5-23-PVT</v>
          </cell>
          <cell r="E14950" t="str">
            <v>2-255</v>
          </cell>
          <cell r="F14950" t="str">
            <v>D</v>
          </cell>
          <cell r="G14950" t="str">
            <v>F</v>
          </cell>
          <cell r="H14950" t="str">
            <v>D</v>
          </cell>
          <cell r="I14950">
            <v>100000000</v>
          </cell>
          <cell r="J14950">
            <v>1</v>
          </cell>
          <cell r="K14950">
            <v>0.01</v>
          </cell>
          <cell r="L14950" t="str">
            <v>Y</v>
          </cell>
          <cell r="M14950" t="str">
            <v>A</v>
          </cell>
          <cell r="Q14950">
            <v>0.01</v>
          </cell>
          <cell r="R14950" t="str">
            <v>INE140R07090</v>
          </cell>
          <cell r="S14950">
            <v>0</v>
          </cell>
        </row>
        <row r="14951">
          <cell r="A14951">
            <v>959569</v>
          </cell>
          <cell r="B14951" t="str">
            <v>BSE</v>
          </cell>
          <cell r="C14951" t="str">
            <v>11AFPL23</v>
          </cell>
          <cell r="D14951" t="str">
            <v>AFPL-11%-1-6-23-PVTV</v>
          </cell>
          <cell r="E14951" t="str">
            <v>2-255</v>
          </cell>
          <cell r="F14951" t="str">
            <v>D</v>
          </cell>
          <cell r="G14951" t="str">
            <v>F</v>
          </cell>
          <cell r="H14951" t="str">
            <v>D</v>
          </cell>
          <cell r="I14951">
            <v>100000000</v>
          </cell>
          <cell r="J14951">
            <v>1</v>
          </cell>
          <cell r="K14951">
            <v>0.01</v>
          </cell>
          <cell r="L14951" t="str">
            <v>Y</v>
          </cell>
          <cell r="M14951" t="str">
            <v>A</v>
          </cell>
          <cell r="Q14951">
            <v>0.01</v>
          </cell>
          <cell r="R14951" t="str">
            <v>INE605Y07015</v>
          </cell>
          <cell r="S14951">
            <v>0</v>
          </cell>
        </row>
        <row r="14952">
          <cell r="A14952">
            <v>959570</v>
          </cell>
          <cell r="B14952" t="str">
            <v>BSE</v>
          </cell>
          <cell r="C14952" t="str">
            <v>83LTFL30</v>
          </cell>
          <cell r="D14952" t="str">
            <v>LTFL-8.30%-10-6-30-PVT</v>
          </cell>
          <cell r="E14952" t="str">
            <v>2-255</v>
          </cell>
          <cell r="F14952" t="str">
            <v>D</v>
          </cell>
          <cell r="G14952" t="str">
            <v>F</v>
          </cell>
          <cell r="H14952" t="str">
            <v>D</v>
          </cell>
          <cell r="I14952">
            <v>100000000</v>
          </cell>
          <cell r="J14952">
            <v>1</v>
          </cell>
          <cell r="K14952">
            <v>0.01</v>
          </cell>
          <cell r="L14952" t="str">
            <v>Y</v>
          </cell>
          <cell r="M14952" t="str">
            <v>A</v>
          </cell>
          <cell r="Q14952">
            <v>0.01</v>
          </cell>
          <cell r="R14952" t="str">
            <v>INE691I08537</v>
          </cell>
          <cell r="S14952">
            <v>0</v>
          </cell>
        </row>
        <row r="14953">
          <cell r="A14953">
            <v>959571</v>
          </cell>
          <cell r="B14953" t="str">
            <v>BSE</v>
          </cell>
          <cell r="C14953" t="str">
            <v>672PFCA23</v>
          </cell>
          <cell r="D14953" t="str">
            <v>PFC-A-6.72%-9-6-20-PVT</v>
          </cell>
          <cell r="E14953">
            <v>44805</v>
          </cell>
          <cell r="F14953" t="str">
            <v>D</v>
          </cell>
          <cell r="G14953" t="str">
            <v>F</v>
          </cell>
          <cell r="H14953" t="str">
            <v>D</v>
          </cell>
          <cell r="I14953">
            <v>100000000</v>
          </cell>
          <cell r="J14953">
            <v>1</v>
          </cell>
          <cell r="K14953">
            <v>0.01</v>
          </cell>
          <cell r="L14953" t="str">
            <v>N</v>
          </cell>
          <cell r="M14953" t="str">
            <v>A</v>
          </cell>
          <cell r="Q14953">
            <v>0.01</v>
          </cell>
          <cell r="R14953" t="str">
            <v>INE134E08KW9</v>
          </cell>
          <cell r="S14953">
            <v>0</v>
          </cell>
        </row>
        <row r="14954">
          <cell r="A14954">
            <v>959572</v>
          </cell>
          <cell r="B14954" t="str">
            <v>BSE</v>
          </cell>
          <cell r="C14954" t="str">
            <v>775PFCB30</v>
          </cell>
          <cell r="D14954" t="str">
            <v>PFC-B-7.75%-11-6-30-PVT</v>
          </cell>
          <cell r="E14954">
            <v>44805</v>
          </cell>
          <cell r="F14954" t="str">
            <v>D</v>
          </cell>
          <cell r="G14954" t="str">
            <v>F</v>
          </cell>
          <cell r="H14954" t="str">
            <v>D</v>
          </cell>
          <cell r="I14954">
            <v>100000000</v>
          </cell>
          <cell r="J14954">
            <v>1</v>
          </cell>
          <cell r="K14954">
            <v>0.01</v>
          </cell>
          <cell r="L14954" t="str">
            <v>N</v>
          </cell>
          <cell r="M14954" t="str">
            <v>A</v>
          </cell>
          <cell r="Q14954">
            <v>0.01</v>
          </cell>
          <cell r="R14954" t="str">
            <v>INE134E08KV1</v>
          </cell>
          <cell r="S14954">
            <v>0</v>
          </cell>
        </row>
        <row r="14955">
          <cell r="A14955">
            <v>959573</v>
          </cell>
          <cell r="B14955" t="str">
            <v>BSE</v>
          </cell>
          <cell r="C14955" t="str">
            <v>725MMFSL23</v>
          </cell>
          <cell r="D14955" t="str">
            <v>MMFSL-7.25%-16-6-23-PVT</v>
          </cell>
          <cell r="E14955">
            <v>44805</v>
          </cell>
          <cell r="F14955" t="str">
            <v>D</v>
          </cell>
          <cell r="G14955" t="str">
            <v>F</v>
          </cell>
          <cell r="H14955" t="str">
            <v>D</v>
          </cell>
          <cell r="I14955">
            <v>100000000</v>
          </cell>
          <cell r="J14955">
            <v>1</v>
          </cell>
          <cell r="K14955">
            <v>0.01</v>
          </cell>
          <cell r="L14955" t="str">
            <v>N</v>
          </cell>
          <cell r="M14955" t="str">
            <v>A</v>
          </cell>
          <cell r="Q14955">
            <v>0.01</v>
          </cell>
          <cell r="R14955" t="str">
            <v>INE774D07TS5</v>
          </cell>
          <cell r="S14955">
            <v>0</v>
          </cell>
        </row>
        <row r="14956">
          <cell r="A14956">
            <v>959575</v>
          </cell>
          <cell r="B14956" t="str">
            <v>BSE</v>
          </cell>
          <cell r="C14956" t="str">
            <v>1025ISFCL23</v>
          </cell>
          <cell r="D14956" t="str">
            <v>ISFCL-10.25%-12-6-23-PVT</v>
          </cell>
          <cell r="E14956" t="str">
            <v>2-255</v>
          </cell>
          <cell r="F14956" t="str">
            <v>D</v>
          </cell>
          <cell r="G14956" t="str">
            <v>F</v>
          </cell>
          <cell r="H14956" t="str">
            <v>D</v>
          </cell>
          <cell r="I14956">
            <v>100000000</v>
          </cell>
          <cell r="J14956">
            <v>1</v>
          </cell>
          <cell r="K14956">
            <v>0.01</v>
          </cell>
          <cell r="L14956" t="str">
            <v>Y</v>
          </cell>
          <cell r="M14956" t="str">
            <v>A</v>
          </cell>
          <cell r="Q14956">
            <v>0.01</v>
          </cell>
          <cell r="R14956" t="str">
            <v>INE922K07054</v>
          </cell>
          <cell r="S14956">
            <v>0</v>
          </cell>
        </row>
        <row r="14957">
          <cell r="A14957">
            <v>959578</v>
          </cell>
          <cell r="B14957" t="str">
            <v>BSE</v>
          </cell>
          <cell r="C14957" t="str">
            <v>115MFIL23</v>
          </cell>
          <cell r="D14957" t="str">
            <v>MFIL-11.50%-26-5-23-PVT</v>
          </cell>
          <cell r="E14957" t="str">
            <v>2-255</v>
          </cell>
          <cell r="F14957" t="str">
            <v>D</v>
          </cell>
          <cell r="G14957" t="str">
            <v>F</v>
          </cell>
          <cell r="H14957" t="str">
            <v>D</v>
          </cell>
          <cell r="I14957">
            <v>100000000</v>
          </cell>
          <cell r="J14957">
            <v>1</v>
          </cell>
          <cell r="K14957">
            <v>0.01</v>
          </cell>
          <cell r="L14957" t="str">
            <v>Y</v>
          </cell>
          <cell r="M14957" t="str">
            <v>A</v>
          </cell>
          <cell r="Q14957">
            <v>0.01</v>
          </cell>
          <cell r="R14957" t="str">
            <v>INE911L07014</v>
          </cell>
          <cell r="S14957">
            <v>0</v>
          </cell>
        </row>
        <row r="14958">
          <cell r="A14958">
            <v>959579</v>
          </cell>
          <cell r="B14958" t="str">
            <v>BSE</v>
          </cell>
          <cell r="C14958" t="str">
            <v>72SPTL23</v>
          </cell>
          <cell r="D14958" t="str">
            <v>SPTL-7.2%-16-6-23-PVT</v>
          </cell>
          <cell r="E14958" t="str">
            <v>2-255</v>
          </cell>
          <cell r="F14958" t="str">
            <v>D</v>
          </cell>
          <cell r="G14958" t="str">
            <v>F</v>
          </cell>
          <cell r="H14958" t="str">
            <v>D</v>
          </cell>
          <cell r="I14958">
            <v>100000000</v>
          </cell>
          <cell r="J14958">
            <v>1</v>
          </cell>
          <cell r="K14958">
            <v>0.01</v>
          </cell>
          <cell r="L14958" t="str">
            <v>Y</v>
          </cell>
          <cell r="M14958" t="str">
            <v>A</v>
          </cell>
          <cell r="Q14958">
            <v>0.01</v>
          </cell>
          <cell r="R14958" t="str">
            <v>INE941D07190</v>
          </cell>
          <cell r="S14958">
            <v>0</v>
          </cell>
        </row>
        <row r="14959">
          <cell r="A14959">
            <v>959580</v>
          </cell>
          <cell r="B14959" t="str">
            <v>BSE</v>
          </cell>
          <cell r="C14959" t="str">
            <v>925VHFCL23A</v>
          </cell>
          <cell r="D14959" t="str">
            <v>VHFCL-9.25%-16-5-23-PVT</v>
          </cell>
          <cell r="E14959" t="str">
            <v>2-255</v>
          </cell>
          <cell r="F14959" t="str">
            <v>D</v>
          </cell>
          <cell r="G14959" t="str">
            <v>F</v>
          </cell>
          <cell r="H14959" t="str">
            <v>D</v>
          </cell>
          <cell r="I14959">
            <v>100000000</v>
          </cell>
          <cell r="J14959">
            <v>1</v>
          </cell>
          <cell r="K14959">
            <v>0.01</v>
          </cell>
          <cell r="L14959" t="str">
            <v>Y</v>
          </cell>
          <cell r="M14959" t="str">
            <v>A</v>
          </cell>
          <cell r="Q14959">
            <v>0.01</v>
          </cell>
          <cell r="R14959" t="str">
            <v>INE459T07116</v>
          </cell>
          <cell r="S14959">
            <v>0</v>
          </cell>
        </row>
        <row r="14960">
          <cell r="A14960">
            <v>959581</v>
          </cell>
          <cell r="B14960" t="str">
            <v>BSE</v>
          </cell>
          <cell r="C14960" t="str">
            <v>725HDFC30</v>
          </cell>
          <cell r="D14960" t="str">
            <v>HDFCL-7.25%-17-6-30-PVT</v>
          </cell>
          <cell r="E14960">
            <v>44805</v>
          </cell>
          <cell r="F14960" t="str">
            <v>D</v>
          </cell>
          <cell r="G14960" t="str">
            <v>F</v>
          </cell>
          <cell r="H14960" t="str">
            <v>D</v>
          </cell>
          <cell r="I14960">
            <v>100000000</v>
          </cell>
          <cell r="J14960">
            <v>1</v>
          </cell>
          <cell r="K14960">
            <v>0.01</v>
          </cell>
          <cell r="L14960" t="str">
            <v>N</v>
          </cell>
          <cell r="M14960" t="str">
            <v>A</v>
          </cell>
          <cell r="Q14960">
            <v>0.01</v>
          </cell>
          <cell r="R14960" t="str">
            <v>INE001A07SO0</v>
          </cell>
          <cell r="S14960">
            <v>0</v>
          </cell>
        </row>
        <row r="14961">
          <cell r="A14961">
            <v>959582</v>
          </cell>
          <cell r="B14961" t="str">
            <v>BSE</v>
          </cell>
          <cell r="C14961" t="str">
            <v>59GIL23</v>
          </cell>
          <cell r="D14961" t="str">
            <v>GIL-5.9%-16-6-23-PVT</v>
          </cell>
          <cell r="E14961">
            <v>44805</v>
          </cell>
          <cell r="F14961" t="str">
            <v>D</v>
          </cell>
          <cell r="G14961" t="str">
            <v>F</v>
          </cell>
          <cell r="H14961" t="str">
            <v>D</v>
          </cell>
          <cell r="I14961">
            <v>100000000</v>
          </cell>
          <cell r="J14961">
            <v>1</v>
          </cell>
          <cell r="K14961">
            <v>0.01</v>
          </cell>
          <cell r="L14961" t="str">
            <v>N</v>
          </cell>
          <cell r="M14961" t="str">
            <v>A</v>
          </cell>
          <cell r="Q14961">
            <v>0.01</v>
          </cell>
          <cell r="R14961" t="str">
            <v>INE047A08174</v>
          </cell>
          <cell r="S14961">
            <v>0</v>
          </cell>
        </row>
        <row r="14962">
          <cell r="A14962">
            <v>959583</v>
          </cell>
          <cell r="B14962" t="str">
            <v>BSE</v>
          </cell>
          <cell r="C14962" t="str">
            <v>85AL23</v>
          </cell>
          <cell r="D14962" t="str">
            <v>AL-8.5%-2-6-23-PVT</v>
          </cell>
          <cell r="E14962">
            <v>44805</v>
          </cell>
          <cell r="F14962" t="str">
            <v>D</v>
          </cell>
          <cell r="G14962" t="str">
            <v>F</v>
          </cell>
          <cell r="H14962" t="str">
            <v>D</v>
          </cell>
          <cell r="I14962">
            <v>100000000</v>
          </cell>
          <cell r="J14962">
            <v>1</v>
          </cell>
          <cell r="K14962">
            <v>0.01</v>
          </cell>
          <cell r="L14962" t="str">
            <v>N</v>
          </cell>
          <cell r="M14962" t="str">
            <v>A</v>
          </cell>
          <cell r="Q14962">
            <v>0.01</v>
          </cell>
          <cell r="R14962" t="str">
            <v>INE034A07059</v>
          </cell>
          <cell r="S14962">
            <v>0</v>
          </cell>
        </row>
        <row r="14963">
          <cell r="A14963">
            <v>959584</v>
          </cell>
          <cell r="B14963" t="str">
            <v>BSE</v>
          </cell>
          <cell r="C14963" t="str">
            <v>91JMFCSL23</v>
          </cell>
          <cell r="D14963" t="str">
            <v>JMFCSL-9.1%-16-6-23-PVT</v>
          </cell>
          <cell r="E14963" t="str">
            <v>2-255</v>
          </cell>
          <cell r="F14963" t="str">
            <v>D</v>
          </cell>
          <cell r="G14963" t="str">
            <v>F</v>
          </cell>
          <cell r="H14963" t="str">
            <v>D</v>
          </cell>
          <cell r="I14963">
            <v>33333400</v>
          </cell>
          <cell r="J14963">
            <v>1</v>
          </cell>
          <cell r="K14963">
            <v>0.01</v>
          </cell>
          <cell r="L14963" t="str">
            <v>Y</v>
          </cell>
          <cell r="M14963" t="str">
            <v>A</v>
          </cell>
          <cell r="Q14963">
            <v>0.01</v>
          </cell>
          <cell r="R14963" t="str">
            <v>INE651J07770</v>
          </cell>
          <cell r="S14963">
            <v>0</v>
          </cell>
        </row>
        <row r="14964">
          <cell r="A14964">
            <v>959585</v>
          </cell>
          <cell r="B14964" t="str">
            <v>BSE</v>
          </cell>
          <cell r="C14964" t="str">
            <v>11BML23</v>
          </cell>
          <cell r="D14964" t="str">
            <v>BML-11%-16-5-23-PVT</v>
          </cell>
          <cell r="E14964" t="str">
            <v>2-255</v>
          </cell>
          <cell r="F14964" t="str">
            <v>D</v>
          </cell>
          <cell r="G14964" t="str">
            <v>F</v>
          </cell>
          <cell r="H14964" t="str">
            <v>D</v>
          </cell>
          <cell r="I14964">
            <v>100000000</v>
          </cell>
          <cell r="J14964">
            <v>1</v>
          </cell>
          <cell r="K14964">
            <v>0.01</v>
          </cell>
          <cell r="L14964" t="str">
            <v>Y</v>
          </cell>
          <cell r="M14964" t="str">
            <v>A</v>
          </cell>
          <cell r="Q14964">
            <v>0.01</v>
          </cell>
          <cell r="R14964" t="str">
            <v>INE443L07059</v>
          </cell>
          <cell r="S14964">
            <v>0</v>
          </cell>
        </row>
        <row r="14965">
          <cell r="A14965">
            <v>959586</v>
          </cell>
          <cell r="B14965" t="str">
            <v>BSE</v>
          </cell>
          <cell r="C14965" t="str">
            <v>619MML25</v>
          </cell>
          <cell r="D14965" t="str">
            <v>MML-6.19%-8-6-25-PVT</v>
          </cell>
          <cell r="E14965">
            <v>44805</v>
          </cell>
          <cell r="F14965" t="str">
            <v>D</v>
          </cell>
          <cell r="G14965" t="str">
            <v>F</v>
          </cell>
          <cell r="H14965" t="str">
            <v>D</v>
          </cell>
          <cell r="I14965">
            <v>100000000</v>
          </cell>
          <cell r="J14965">
            <v>1</v>
          </cell>
          <cell r="K14965">
            <v>0.01</v>
          </cell>
          <cell r="L14965" t="str">
            <v>N</v>
          </cell>
          <cell r="M14965" t="str">
            <v>A</v>
          </cell>
          <cell r="Q14965">
            <v>0.01</v>
          </cell>
          <cell r="R14965" t="str">
            <v>INE101A08112</v>
          </cell>
          <cell r="S14965">
            <v>0</v>
          </cell>
        </row>
        <row r="14966">
          <cell r="A14966">
            <v>959587</v>
          </cell>
          <cell r="B14966" t="str">
            <v>BSE</v>
          </cell>
          <cell r="C14966" t="str">
            <v>7AFL23</v>
          </cell>
          <cell r="D14966" t="str">
            <v>AFL-GSEC-5-6-23-PVT</v>
          </cell>
          <cell r="E14966" t="str">
            <v>2-255</v>
          </cell>
          <cell r="F14966" t="str">
            <v>D</v>
          </cell>
          <cell r="G14966" t="str">
            <v>F</v>
          </cell>
          <cell r="H14966" t="str">
            <v>D</v>
          </cell>
          <cell r="I14966">
            <v>100000000</v>
          </cell>
          <cell r="J14966">
            <v>1</v>
          </cell>
          <cell r="K14966">
            <v>0.01</v>
          </cell>
          <cell r="L14966" t="str">
            <v>Y</v>
          </cell>
          <cell r="M14966" t="str">
            <v>A</v>
          </cell>
          <cell r="Q14966">
            <v>0.01</v>
          </cell>
          <cell r="R14966" t="str">
            <v>INE891K07549</v>
          </cell>
          <cell r="S14966">
            <v>0</v>
          </cell>
        </row>
        <row r="14967">
          <cell r="A14967">
            <v>959589</v>
          </cell>
          <cell r="B14967" t="str">
            <v>BSE</v>
          </cell>
          <cell r="C14967" t="str">
            <v>9CGCL23</v>
          </cell>
          <cell r="D14967" t="str">
            <v>CGCL-9%-5-6-23-PVT</v>
          </cell>
          <cell r="E14967">
            <v>44805</v>
          </cell>
          <cell r="F14967" t="str">
            <v>D</v>
          </cell>
          <cell r="G14967" t="str">
            <v>F</v>
          </cell>
          <cell r="H14967" t="str">
            <v>D</v>
          </cell>
          <cell r="I14967">
            <v>100000000</v>
          </cell>
          <cell r="J14967">
            <v>1</v>
          </cell>
          <cell r="K14967">
            <v>0.01</v>
          </cell>
          <cell r="L14967" t="str">
            <v>N</v>
          </cell>
          <cell r="M14967" t="str">
            <v>A</v>
          </cell>
          <cell r="Q14967">
            <v>0.01</v>
          </cell>
          <cell r="R14967" t="str">
            <v>INE180C07098</v>
          </cell>
          <cell r="S14967">
            <v>0</v>
          </cell>
        </row>
        <row r="14968">
          <cell r="A14968">
            <v>959590</v>
          </cell>
          <cell r="B14968" t="str">
            <v>BSE</v>
          </cell>
          <cell r="C14968" t="str">
            <v>965VHFCL23</v>
          </cell>
          <cell r="D14968" t="str">
            <v>VHFCL-9.65%-18-6-23-PVT</v>
          </cell>
          <cell r="E14968" t="str">
            <v>2-255</v>
          </cell>
          <cell r="F14968" t="str">
            <v>D</v>
          </cell>
          <cell r="G14968" t="str">
            <v>F</v>
          </cell>
          <cell r="H14968" t="str">
            <v>D</v>
          </cell>
          <cell r="I14968">
            <v>100000000</v>
          </cell>
          <cell r="J14968">
            <v>1</v>
          </cell>
          <cell r="K14968">
            <v>0.01</v>
          </cell>
          <cell r="L14968" t="str">
            <v>Y</v>
          </cell>
          <cell r="M14968" t="str">
            <v>A</v>
          </cell>
          <cell r="Q14968">
            <v>0.01</v>
          </cell>
          <cell r="R14968" t="str">
            <v>INE459T07124</v>
          </cell>
          <cell r="S14968">
            <v>0</v>
          </cell>
        </row>
        <row r="14969">
          <cell r="A14969">
            <v>959592</v>
          </cell>
          <cell r="B14969" t="str">
            <v>BSE</v>
          </cell>
          <cell r="C14969" t="str">
            <v>988AFL23</v>
          </cell>
          <cell r="D14969" t="str">
            <v>AFL-9.88%-19-6-23-PVT</v>
          </cell>
          <cell r="E14969" t="str">
            <v>2-255</v>
          </cell>
          <cell r="F14969" t="str">
            <v>D</v>
          </cell>
          <cell r="G14969" t="str">
            <v>F</v>
          </cell>
          <cell r="H14969" t="str">
            <v>D</v>
          </cell>
          <cell r="I14969">
            <v>100000000</v>
          </cell>
          <cell r="J14969">
            <v>1</v>
          </cell>
          <cell r="K14969">
            <v>0.01</v>
          </cell>
          <cell r="L14969" t="str">
            <v>Y</v>
          </cell>
          <cell r="M14969" t="str">
            <v>A</v>
          </cell>
          <cell r="Q14969">
            <v>0.01</v>
          </cell>
          <cell r="R14969" t="str">
            <v>INE03W107033</v>
          </cell>
          <cell r="S14969">
            <v>0</v>
          </cell>
        </row>
        <row r="14970">
          <cell r="A14970">
            <v>959593</v>
          </cell>
          <cell r="B14970" t="str">
            <v>BSE</v>
          </cell>
          <cell r="C14970" t="str">
            <v>11BML23A</v>
          </cell>
          <cell r="D14970" t="str">
            <v>BML-11%-17-6-23-PVT</v>
          </cell>
          <cell r="E14970" t="str">
            <v>2-255</v>
          </cell>
          <cell r="F14970" t="str">
            <v>D</v>
          </cell>
          <cell r="G14970" t="str">
            <v>F</v>
          </cell>
          <cell r="H14970" t="str">
            <v>D</v>
          </cell>
          <cell r="I14970">
            <v>100000000</v>
          </cell>
          <cell r="J14970">
            <v>1</v>
          </cell>
          <cell r="K14970">
            <v>0.01</v>
          </cell>
          <cell r="L14970" t="str">
            <v>Y</v>
          </cell>
          <cell r="M14970" t="str">
            <v>A</v>
          </cell>
          <cell r="Q14970">
            <v>0.01</v>
          </cell>
          <cell r="R14970" t="str">
            <v>INE443L07067</v>
          </cell>
          <cell r="S14970">
            <v>0</v>
          </cell>
        </row>
        <row r="14971">
          <cell r="A14971">
            <v>959594</v>
          </cell>
          <cell r="B14971" t="str">
            <v>BSE</v>
          </cell>
          <cell r="C14971" t="str">
            <v>725AFL23</v>
          </cell>
          <cell r="D14971" t="str">
            <v>AFL-7.25%-15-6-23-PVT</v>
          </cell>
          <cell r="E14971" t="str">
            <v>2-255</v>
          </cell>
          <cell r="F14971" t="str">
            <v>D</v>
          </cell>
          <cell r="G14971" t="str">
            <v>F</v>
          </cell>
          <cell r="H14971" t="str">
            <v>D</v>
          </cell>
          <cell r="I14971">
            <v>100000000</v>
          </cell>
          <cell r="J14971">
            <v>1</v>
          </cell>
          <cell r="K14971">
            <v>0.01</v>
          </cell>
          <cell r="L14971" t="str">
            <v>Y</v>
          </cell>
          <cell r="M14971" t="str">
            <v>A</v>
          </cell>
          <cell r="Q14971">
            <v>0.01</v>
          </cell>
          <cell r="R14971" t="str">
            <v>INE891K07556</v>
          </cell>
          <cell r="S14971">
            <v>0</v>
          </cell>
        </row>
        <row r="14972">
          <cell r="A14972">
            <v>959596</v>
          </cell>
          <cell r="B14972" t="str">
            <v>BSE</v>
          </cell>
          <cell r="C14972" t="str">
            <v>84IGT23</v>
          </cell>
          <cell r="D14972" t="str">
            <v>IGT-8.40%-14-6-23-INVT</v>
          </cell>
          <cell r="E14972" t="str">
            <v>2-255</v>
          </cell>
          <cell r="F14972" t="str">
            <v>D</v>
          </cell>
          <cell r="G14972" t="str">
            <v>F</v>
          </cell>
          <cell r="H14972" t="str">
            <v>D</v>
          </cell>
          <cell r="I14972">
            <v>100000000</v>
          </cell>
          <cell r="J14972">
            <v>1</v>
          </cell>
          <cell r="K14972">
            <v>0.01</v>
          </cell>
          <cell r="L14972" t="str">
            <v>Y</v>
          </cell>
          <cell r="M14972" t="str">
            <v>A</v>
          </cell>
          <cell r="Q14972">
            <v>0.01</v>
          </cell>
          <cell r="R14972" t="str">
            <v>INE219X07090</v>
          </cell>
          <cell r="S14972">
            <v>0</v>
          </cell>
        </row>
        <row r="14973">
          <cell r="A14973">
            <v>959600</v>
          </cell>
          <cell r="B14973" t="str">
            <v>BSE</v>
          </cell>
          <cell r="C14973" t="str">
            <v>66835HFSL23</v>
          </cell>
          <cell r="D14973" t="str">
            <v>HFSL-6.6835%-26-10-23-PVT</v>
          </cell>
          <cell r="E14973" t="str">
            <v>2-255</v>
          </cell>
          <cell r="F14973" t="str">
            <v>D</v>
          </cell>
          <cell r="G14973" t="str">
            <v>F</v>
          </cell>
          <cell r="H14973" t="str">
            <v>D</v>
          </cell>
          <cell r="I14973">
            <v>100000000</v>
          </cell>
          <cell r="J14973">
            <v>1</v>
          </cell>
          <cell r="K14973">
            <v>0.01</v>
          </cell>
          <cell r="L14973" t="str">
            <v>Y</v>
          </cell>
          <cell r="M14973" t="str">
            <v>A</v>
          </cell>
          <cell r="Q14973">
            <v>0.01</v>
          </cell>
          <cell r="R14973" t="str">
            <v>INE756I07DG0</v>
          </cell>
          <cell r="S14973">
            <v>0</v>
          </cell>
        </row>
        <row r="14974">
          <cell r="A14974">
            <v>959601</v>
          </cell>
          <cell r="B14974" t="str">
            <v>BSE</v>
          </cell>
          <cell r="C14974" t="str">
            <v>95HFFCI23</v>
          </cell>
          <cell r="D14974" t="str">
            <v>HFFCI-9.5%-16-6-23-PVT</v>
          </cell>
          <cell r="E14974" t="str">
            <v>2-255</v>
          </cell>
          <cell r="F14974" t="str">
            <v>D</v>
          </cell>
          <cell r="G14974" t="str">
            <v>F</v>
          </cell>
          <cell r="H14974" t="str">
            <v>D</v>
          </cell>
          <cell r="I14974">
            <v>100000000</v>
          </cell>
          <cell r="J14974">
            <v>1</v>
          </cell>
          <cell r="K14974">
            <v>0.01</v>
          </cell>
          <cell r="L14974" t="str">
            <v>Y</v>
          </cell>
          <cell r="M14974" t="str">
            <v>A</v>
          </cell>
          <cell r="Q14974">
            <v>0.01</v>
          </cell>
          <cell r="R14974" t="str">
            <v>INE481N07022</v>
          </cell>
          <cell r="S14974">
            <v>0</v>
          </cell>
        </row>
        <row r="14975">
          <cell r="A14975">
            <v>959602</v>
          </cell>
          <cell r="B14975" t="str">
            <v>BSE</v>
          </cell>
          <cell r="C14975" t="str">
            <v>11FSBFL23</v>
          </cell>
          <cell r="D14975" t="str">
            <v>FSBFL-11%-6-23-PVT</v>
          </cell>
          <cell r="E14975" t="str">
            <v>2-255</v>
          </cell>
          <cell r="F14975" t="str">
            <v>D</v>
          </cell>
          <cell r="G14975" t="str">
            <v>F</v>
          </cell>
          <cell r="H14975" t="str">
            <v>D</v>
          </cell>
          <cell r="I14975">
            <v>100000000</v>
          </cell>
          <cell r="J14975">
            <v>1</v>
          </cell>
          <cell r="K14975">
            <v>0.01</v>
          </cell>
          <cell r="L14975" t="str">
            <v>Y</v>
          </cell>
          <cell r="M14975" t="str">
            <v>A</v>
          </cell>
          <cell r="Q14975">
            <v>0.01</v>
          </cell>
          <cell r="R14975" t="str">
            <v>INE128S07440</v>
          </cell>
          <cell r="S14975">
            <v>0</v>
          </cell>
        </row>
        <row r="14976">
          <cell r="A14976">
            <v>959603</v>
          </cell>
          <cell r="B14976" t="str">
            <v>BSE</v>
          </cell>
          <cell r="C14976" t="str">
            <v>11AFSL23</v>
          </cell>
          <cell r="D14976" t="str">
            <v>AFSL-11%-16-6-23-PVT</v>
          </cell>
          <cell r="E14976" t="str">
            <v>2-255</v>
          </cell>
          <cell r="F14976" t="str">
            <v>D</v>
          </cell>
          <cell r="G14976" t="str">
            <v>F</v>
          </cell>
          <cell r="H14976" t="str">
            <v>D</v>
          </cell>
          <cell r="I14976">
            <v>100000000</v>
          </cell>
          <cell r="J14976">
            <v>1</v>
          </cell>
          <cell r="K14976">
            <v>0.01</v>
          </cell>
          <cell r="L14976" t="str">
            <v>Y</v>
          </cell>
          <cell r="M14976" t="str">
            <v>A</v>
          </cell>
          <cell r="Q14976">
            <v>0.01</v>
          </cell>
          <cell r="R14976" t="str">
            <v>INE808K07139</v>
          </cell>
          <cell r="S14976">
            <v>0</v>
          </cell>
        </row>
        <row r="14977">
          <cell r="A14977">
            <v>959604</v>
          </cell>
          <cell r="B14977" t="str">
            <v>BSE</v>
          </cell>
          <cell r="C14977" t="str">
            <v>114FMFL23</v>
          </cell>
          <cell r="D14977" t="str">
            <v>FMFL-11.4%-19-6-23-PVT</v>
          </cell>
          <cell r="E14977" t="str">
            <v>2-255</v>
          </cell>
          <cell r="F14977" t="str">
            <v>D</v>
          </cell>
          <cell r="G14977" t="str">
            <v>F</v>
          </cell>
          <cell r="H14977" t="str">
            <v>D</v>
          </cell>
          <cell r="I14977">
            <v>33333300</v>
          </cell>
          <cell r="J14977">
            <v>1</v>
          </cell>
          <cell r="K14977">
            <v>0.01</v>
          </cell>
          <cell r="L14977" t="str">
            <v>Y</v>
          </cell>
          <cell r="M14977" t="str">
            <v>A</v>
          </cell>
          <cell r="Q14977">
            <v>0.01</v>
          </cell>
          <cell r="R14977" t="str">
            <v>INE139R07266</v>
          </cell>
          <cell r="S14977">
            <v>0</v>
          </cell>
        </row>
        <row r="14978">
          <cell r="A14978">
            <v>959605</v>
          </cell>
          <cell r="B14978" t="str">
            <v>BSE</v>
          </cell>
          <cell r="C14978" t="str">
            <v>1125AML23</v>
          </cell>
          <cell r="D14978" t="str">
            <v>AML-11.25%-21-4-23-PVT</v>
          </cell>
          <cell r="E14978">
            <v>44805</v>
          </cell>
          <cell r="F14978" t="str">
            <v>D</v>
          </cell>
          <cell r="G14978" t="str">
            <v>F</v>
          </cell>
          <cell r="H14978" t="str">
            <v>D</v>
          </cell>
          <cell r="I14978">
            <v>33333300</v>
          </cell>
          <cell r="J14978">
            <v>1</v>
          </cell>
          <cell r="K14978">
            <v>0.01</v>
          </cell>
          <cell r="L14978" t="str">
            <v>N</v>
          </cell>
          <cell r="M14978" t="str">
            <v>A</v>
          </cell>
          <cell r="Q14978">
            <v>0.01</v>
          </cell>
          <cell r="R14978" t="str">
            <v>INE516Q07309</v>
          </cell>
          <cell r="S14978">
            <v>0</v>
          </cell>
        </row>
        <row r="14979">
          <cell r="A14979">
            <v>959606</v>
          </cell>
          <cell r="B14979" t="str">
            <v>BSE</v>
          </cell>
          <cell r="C14979" t="str">
            <v>1275AFPL23</v>
          </cell>
          <cell r="D14979" t="str">
            <v>AFPL-12.75%-21-4-23-PVT</v>
          </cell>
          <cell r="E14979" t="str">
            <v>2-255</v>
          </cell>
          <cell r="F14979" t="str">
            <v>D</v>
          </cell>
          <cell r="G14979" t="str">
            <v>F</v>
          </cell>
          <cell r="H14979" t="str">
            <v>D</v>
          </cell>
          <cell r="I14979">
            <v>33333333</v>
          </cell>
          <cell r="J14979">
            <v>1</v>
          </cell>
          <cell r="K14979">
            <v>0.01</v>
          </cell>
          <cell r="L14979" t="str">
            <v>Y</v>
          </cell>
          <cell r="M14979" t="str">
            <v>A</v>
          </cell>
          <cell r="Q14979">
            <v>0.01</v>
          </cell>
          <cell r="R14979" t="str">
            <v>INE515Q07293</v>
          </cell>
          <cell r="S14979">
            <v>0</v>
          </cell>
        </row>
        <row r="14980">
          <cell r="A14980">
            <v>959608</v>
          </cell>
          <cell r="B14980" t="str">
            <v>BSE</v>
          </cell>
          <cell r="C14980" t="str">
            <v>85MHL23</v>
          </cell>
          <cell r="D14980" t="str">
            <v>MHL-8.50%17-6-23-PVT</v>
          </cell>
          <cell r="E14980" t="str">
            <v>2-255</v>
          </cell>
          <cell r="F14980" t="str">
            <v>D</v>
          </cell>
          <cell r="G14980" t="str">
            <v>F</v>
          </cell>
          <cell r="H14980" t="str">
            <v>D</v>
          </cell>
          <cell r="I14980">
            <v>100000000</v>
          </cell>
          <cell r="J14980">
            <v>1</v>
          </cell>
          <cell r="K14980">
            <v>0.01</v>
          </cell>
          <cell r="L14980" t="str">
            <v>Y</v>
          </cell>
          <cell r="M14980" t="str">
            <v>A</v>
          </cell>
          <cell r="Q14980">
            <v>0.01</v>
          </cell>
          <cell r="R14980" t="str">
            <v>INE652X07118</v>
          </cell>
          <cell r="S14980">
            <v>0</v>
          </cell>
        </row>
        <row r="14981">
          <cell r="A14981">
            <v>959609</v>
          </cell>
          <cell r="B14981" t="str">
            <v>BSE</v>
          </cell>
          <cell r="C14981" t="str">
            <v>1058BML23</v>
          </cell>
          <cell r="D14981" t="str">
            <v>BML-10.58%-21-4-23-PVT</v>
          </cell>
          <cell r="E14981" t="str">
            <v>2-255</v>
          </cell>
          <cell r="F14981" t="str">
            <v>D</v>
          </cell>
          <cell r="G14981" t="str">
            <v>F</v>
          </cell>
          <cell r="H14981" t="str">
            <v>D</v>
          </cell>
          <cell r="I14981">
            <v>100000000</v>
          </cell>
          <cell r="J14981">
            <v>1</v>
          </cell>
          <cell r="K14981">
            <v>0.01</v>
          </cell>
          <cell r="L14981" t="str">
            <v>Y</v>
          </cell>
          <cell r="M14981" t="str">
            <v>A</v>
          </cell>
          <cell r="Q14981">
            <v>0.01</v>
          </cell>
          <cell r="R14981" t="str">
            <v>INE443L07075</v>
          </cell>
          <cell r="S14981">
            <v>0</v>
          </cell>
        </row>
        <row r="14982">
          <cell r="A14982">
            <v>959610</v>
          </cell>
          <cell r="B14982" t="str">
            <v>BSE</v>
          </cell>
          <cell r="C14982" t="str">
            <v>10CIFL23</v>
          </cell>
          <cell r="D14982" t="str">
            <v>CIFL-10%-24-6-23-PVT</v>
          </cell>
          <cell r="E14982" t="str">
            <v>2-255</v>
          </cell>
          <cell r="F14982" t="str">
            <v>D</v>
          </cell>
          <cell r="G14982" t="str">
            <v>F</v>
          </cell>
          <cell r="H14982" t="str">
            <v>D</v>
          </cell>
          <cell r="I14982">
            <v>100000000</v>
          </cell>
          <cell r="J14982">
            <v>1</v>
          </cell>
          <cell r="K14982">
            <v>0.01</v>
          </cell>
          <cell r="L14982" t="str">
            <v>Y</v>
          </cell>
          <cell r="M14982" t="str">
            <v>A</v>
          </cell>
          <cell r="Q14982">
            <v>0.01</v>
          </cell>
          <cell r="R14982" t="str">
            <v>INE345H07013</v>
          </cell>
          <cell r="S14982">
            <v>0</v>
          </cell>
        </row>
        <row r="14983">
          <cell r="A14983">
            <v>959611</v>
          </cell>
          <cell r="B14983" t="str">
            <v>BSE</v>
          </cell>
          <cell r="C14983" t="str">
            <v>76KFL23</v>
          </cell>
          <cell r="D14983" t="str">
            <v>KFL-7.6%-11-6-23-PVT</v>
          </cell>
          <cell r="E14983" t="str">
            <v>2-255</v>
          </cell>
          <cell r="F14983" t="str">
            <v>D</v>
          </cell>
          <cell r="G14983" t="str">
            <v>F</v>
          </cell>
          <cell r="H14983" t="str">
            <v>D</v>
          </cell>
          <cell r="I14983">
            <v>100000000</v>
          </cell>
          <cell r="J14983">
            <v>1</v>
          </cell>
          <cell r="K14983">
            <v>0.01</v>
          </cell>
          <cell r="L14983" t="str">
            <v>Y</v>
          </cell>
          <cell r="M14983" t="str">
            <v>A</v>
          </cell>
          <cell r="Q14983">
            <v>0.01</v>
          </cell>
          <cell r="R14983" t="str">
            <v>INE486H07023</v>
          </cell>
          <cell r="S14983">
            <v>0</v>
          </cell>
        </row>
        <row r="14984">
          <cell r="A14984">
            <v>959612</v>
          </cell>
          <cell r="B14984" t="str">
            <v>BSE</v>
          </cell>
          <cell r="C14984" t="str">
            <v>1115IHFL23</v>
          </cell>
          <cell r="D14984" t="str">
            <v>IHFL-11.15%-12-6-23-PVT</v>
          </cell>
          <cell r="E14984" t="str">
            <v>2-255</v>
          </cell>
          <cell r="F14984" t="str">
            <v>D</v>
          </cell>
          <cell r="G14984" t="str">
            <v>F</v>
          </cell>
          <cell r="H14984" t="str">
            <v>D</v>
          </cell>
          <cell r="I14984">
            <v>100000000</v>
          </cell>
          <cell r="J14984">
            <v>1</v>
          </cell>
          <cell r="K14984">
            <v>0.01</v>
          </cell>
          <cell r="L14984" t="str">
            <v>Y</v>
          </cell>
          <cell r="M14984" t="str">
            <v>A</v>
          </cell>
          <cell r="Q14984">
            <v>0.01</v>
          </cell>
          <cell r="R14984" t="str">
            <v>INE02VP07016</v>
          </cell>
          <cell r="S14984">
            <v>0</v>
          </cell>
        </row>
        <row r="14985">
          <cell r="A14985">
            <v>959613</v>
          </cell>
          <cell r="B14985" t="str">
            <v>BSE</v>
          </cell>
          <cell r="C14985" t="str">
            <v>1275SSFL23</v>
          </cell>
          <cell r="D14985" t="str">
            <v>SSFL-12.75%-21-4-23-PVT</v>
          </cell>
          <cell r="E14985">
            <v>44805</v>
          </cell>
          <cell r="F14985" t="str">
            <v>D</v>
          </cell>
          <cell r="G14985" t="str">
            <v>F</v>
          </cell>
          <cell r="H14985" t="str">
            <v>D</v>
          </cell>
          <cell r="I14985">
            <v>33333333</v>
          </cell>
          <cell r="J14985">
            <v>1</v>
          </cell>
          <cell r="K14985">
            <v>0.01</v>
          </cell>
          <cell r="L14985" t="str">
            <v>N</v>
          </cell>
          <cell r="M14985" t="str">
            <v>A</v>
          </cell>
          <cell r="Q14985">
            <v>0.01</v>
          </cell>
          <cell r="R14985" t="str">
            <v>INE572J07117</v>
          </cell>
          <cell r="S14985">
            <v>0</v>
          </cell>
        </row>
        <row r="14986">
          <cell r="A14986">
            <v>959617</v>
          </cell>
          <cell r="B14986" t="str">
            <v>BSE</v>
          </cell>
          <cell r="C14986" t="str">
            <v>1310KFL23</v>
          </cell>
          <cell r="D14986" t="str">
            <v>KFL-13.10%-12-06-23-PVT</v>
          </cell>
          <cell r="E14986" t="str">
            <v>2-255</v>
          </cell>
          <cell r="F14986" t="str">
            <v>D</v>
          </cell>
          <cell r="G14986" t="str">
            <v>F</v>
          </cell>
          <cell r="H14986" t="str">
            <v>D</v>
          </cell>
          <cell r="I14986">
            <v>100000000</v>
          </cell>
          <cell r="J14986">
            <v>1</v>
          </cell>
          <cell r="K14986">
            <v>0.01</v>
          </cell>
          <cell r="L14986" t="str">
            <v>Y</v>
          </cell>
          <cell r="M14986" t="str">
            <v>A</v>
          </cell>
          <cell r="Q14986">
            <v>0.01</v>
          </cell>
          <cell r="R14986" t="str">
            <v>INE104W07054</v>
          </cell>
          <cell r="S14986">
            <v>0</v>
          </cell>
        </row>
        <row r="14987">
          <cell r="A14987">
            <v>959618</v>
          </cell>
          <cell r="B14987" t="str">
            <v>BSE</v>
          </cell>
          <cell r="C14987" t="str">
            <v>95VHFCL23</v>
          </cell>
          <cell r="D14987" t="str">
            <v>VHFCL-9.50%-24-6-23-PVT</v>
          </cell>
          <cell r="E14987" t="str">
            <v>2-255</v>
          </cell>
          <cell r="F14987" t="str">
            <v>D</v>
          </cell>
          <cell r="G14987" t="str">
            <v>F</v>
          </cell>
          <cell r="H14987" t="str">
            <v>D</v>
          </cell>
          <cell r="I14987">
            <v>100000000</v>
          </cell>
          <cell r="J14987">
            <v>1</v>
          </cell>
          <cell r="K14987">
            <v>0.01</v>
          </cell>
          <cell r="L14987" t="str">
            <v>Y</v>
          </cell>
          <cell r="M14987" t="str">
            <v>A</v>
          </cell>
          <cell r="Q14987">
            <v>0.01</v>
          </cell>
          <cell r="R14987" t="str">
            <v>INE459T07132</v>
          </cell>
          <cell r="S14987">
            <v>0</v>
          </cell>
        </row>
        <row r="14988">
          <cell r="A14988">
            <v>959620</v>
          </cell>
          <cell r="B14988" t="str">
            <v>BSE</v>
          </cell>
          <cell r="C14988" t="str">
            <v>95MFL25A</v>
          </cell>
          <cell r="D14988" t="str">
            <v>MFL-9.50%-18-6-25-PVT</v>
          </cell>
          <cell r="E14988">
            <v>44805</v>
          </cell>
          <cell r="F14988" t="str">
            <v>D</v>
          </cell>
          <cell r="G14988" t="str">
            <v>F</v>
          </cell>
          <cell r="H14988" t="str">
            <v>D</v>
          </cell>
          <cell r="I14988">
            <v>100000000</v>
          </cell>
          <cell r="J14988">
            <v>1</v>
          </cell>
          <cell r="K14988">
            <v>0.01</v>
          </cell>
          <cell r="L14988" t="str">
            <v>N</v>
          </cell>
          <cell r="M14988" t="str">
            <v>A</v>
          </cell>
          <cell r="Q14988">
            <v>0.01</v>
          </cell>
          <cell r="R14988" t="str">
            <v>INE414G07ET1</v>
          </cell>
          <cell r="S14988">
            <v>0</v>
          </cell>
        </row>
        <row r="14989">
          <cell r="A14989">
            <v>959621</v>
          </cell>
          <cell r="B14989" t="str">
            <v>BSE</v>
          </cell>
          <cell r="C14989" t="str">
            <v>85MFL22</v>
          </cell>
          <cell r="D14989" t="str">
            <v>MFL-8.50%-4-7-22-PVT</v>
          </cell>
          <cell r="E14989">
            <v>44805</v>
          </cell>
          <cell r="F14989" t="str">
            <v>D</v>
          </cell>
          <cell r="G14989" t="str">
            <v>F</v>
          </cell>
          <cell r="H14989" t="str">
            <v>D</v>
          </cell>
          <cell r="I14989">
            <v>100000000</v>
          </cell>
          <cell r="J14989">
            <v>1</v>
          </cell>
          <cell r="K14989">
            <v>0.01</v>
          </cell>
          <cell r="L14989" t="str">
            <v>N</v>
          </cell>
          <cell r="M14989" t="str">
            <v>S</v>
          </cell>
          <cell r="Q14989">
            <v>0.01</v>
          </cell>
          <cell r="R14989" t="str">
            <v>INE414G07EU9</v>
          </cell>
          <cell r="S14989">
            <v>0</v>
          </cell>
        </row>
        <row r="14990">
          <cell r="A14990">
            <v>959622</v>
          </cell>
          <cell r="B14990" t="str">
            <v>BSE</v>
          </cell>
          <cell r="C14990" t="str">
            <v>135MFIL23</v>
          </cell>
          <cell r="D14990" t="str">
            <v>MFIL-13.5%-18-6-23-PVT</v>
          </cell>
          <cell r="E14990" t="str">
            <v>2-255</v>
          </cell>
          <cell r="F14990" t="str">
            <v>D</v>
          </cell>
          <cell r="G14990" t="str">
            <v>F</v>
          </cell>
          <cell r="H14990" t="str">
            <v>D</v>
          </cell>
          <cell r="I14990">
            <v>100000000</v>
          </cell>
          <cell r="J14990">
            <v>1</v>
          </cell>
          <cell r="K14990">
            <v>0.01</v>
          </cell>
          <cell r="L14990" t="str">
            <v>Y</v>
          </cell>
          <cell r="M14990" t="str">
            <v>A</v>
          </cell>
          <cell r="Q14990">
            <v>0.01</v>
          </cell>
          <cell r="R14990" t="str">
            <v>INE911L07022</v>
          </cell>
          <cell r="S14990">
            <v>0</v>
          </cell>
        </row>
        <row r="14991">
          <cell r="A14991">
            <v>959627</v>
          </cell>
          <cell r="B14991" t="str">
            <v>BSE</v>
          </cell>
          <cell r="C14991" t="str">
            <v>656MMFSL22</v>
          </cell>
          <cell r="D14991" t="str">
            <v>MMFSL-6.56%-29-9-22-PVT</v>
          </cell>
          <cell r="E14991">
            <v>44805</v>
          </cell>
          <cell r="F14991" t="str">
            <v>D</v>
          </cell>
          <cell r="G14991" t="str">
            <v>F</v>
          </cell>
          <cell r="H14991" t="str">
            <v>D</v>
          </cell>
          <cell r="I14991">
            <v>100000000</v>
          </cell>
          <cell r="J14991">
            <v>1</v>
          </cell>
          <cell r="K14991">
            <v>0.01</v>
          </cell>
          <cell r="L14991" t="str">
            <v>N</v>
          </cell>
          <cell r="M14991" t="str">
            <v>S</v>
          </cell>
          <cell r="Q14991">
            <v>0.01</v>
          </cell>
          <cell r="R14991" t="str">
            <v>INE774D07TU1</v>
          </cell>
          <cell r="S14991">
            <v>0</v>
          </cell>
        </row>
        <row r="14992">
          <cell r="A14992">
            <v>959630</v>
          </cell>
          <cell r="B14992" t="str">
            <v>BSE</v>
          </cell>
          <cell r="C14992" t="str">
            <v>10SHDFC23</v>
          </cell>
          <cell r="D14992" t="str">
            <v>SHDFC-10%-12-6-23-PVT</v>
          </cell>
          <cell r="E14992" t="str">
            <v>2-255</v>
          </cell>
          <cell r="F14992" t="str">
            <v>D</v>
          </cell>
          <cell r="G14992" t="str">
            <v>F</v>
          </cell>
          <cell r="H14992" t="str">
            <v>D</v>
          </cell>
          <cell r="I14992">
            <v>100000000</v>
          </cell>
          <cell r="J14992">
            <v>1</v>
          </cell>
          <cell r="K14992">
            <v>0.01</v>
          </cell>
          <cell r="L14992" t="str">
            <v>Y</v>
          </cell>
          <cell r="M14992" t="str">
            <v>A</v>
          </cell>
          <cell r="Q14992">
            <v>0.01</v>
          </cell>
          <cell r="R14992" t="str">
            <v>INE967Q07023</v>
          </cell>
          <cell r="S14992">
            <v>0</v>
          </cell>
        </row>
        <row r="14993">
          <cell r="A14993">
            <v>959631</v>
          </cell>
          <cell r="B14993" t="str">
            <v>BSE</v>
          </cell>
          <cell r="C14993" t="str">
            <v>1125SKFL23B</v>
          </cell>
          <cell r="D14993" t="str">
            <v>SKFL-11.25%-12-6-23-PVT</v>
          </cell>
          <cell r="E14993" t="str">
            <v>2-255</v>
          </cell>
          <cell r="F14993" t="str">
            <v>D</v>
          </cell>
          <cell r="G14993" t="str">
            <v>F</v>
          </cell>
          <cell r="H14993" t="str">
            <v>D</v>
          </cell>
          <cell r="I14993">
            <v>11111000</v>
          </cell>
          <cell r="J14993">
            <v>2</v>
          </cell>
          <cell r="K14993">
            <v>0.01</v>
          </cell>
          <cell r="L14993" t="str">
            <v>Y</v>
          </cell>
          <cell r="M14993" t="str">
            <v>A</v>
          </cell>
          <cell r="Q14993">
            <v>0.01</v>
          </cell>
          <cell r="R14993" t="str">
            <v>INE124N07390</v>
          </cell>
          <cell r="S14993">
            <v>0</v>
          </cell>
        </row>
        <row r="14994">
          <cell r="A14994">
            <v>959632</v>
          </cell>
          <cell r="B14994" t="str">
            <v>BSE</v>
          </cell>
          <cell r="C14994" t="str">
            <v>95AFSL23</v>
          </cell>
          <cell r="D14994" t="str">
            <v>AFSL-9.5%-23-6-23-PVT</v>
          </cell>
          <cell r="E14994" t="str">
            <v>2-255</v>
          </cell>
          <cell r="F14994" t="str">
            <v>D</v>
          </cell>
          <cell r="G14994" t="str">
            <v>F</v>
          </cell>
          <cell r="H14994" t="str">
            <v>D</v>
          </cell>
          <cell r="I14994">
            <v>100000000</v>
          </cell>
          <cell r="J14994">
            <v>1</v>
          </cell>
          <cell r="K14994">
            <v>0.01</v>
          </cell>
          <cell r="L14994" t="str">
            <v>Y</v>
          </cell>
          <cell r="M14994" t="str">
            <v>A</v>
          </cell>
          <cell r="Q14994">
            <v>0.01</v>
          </cell>
          <cell r="R14994" t="str">
            <v>INE087P07139</v>
          </cell>
          <cell r="S14994">
            <v>0</v>
          </cell>
        </row>
        <row r="14995">
          <cell r="A14995">
            <v>959633</v>
          </cell>
          <cell r="B14995" t="str">
            <v>BSE</v>
          </cell>
          <cell r="C14995" t="str">
            <v>1007MCSL23</v>
          </cell>
          <cell r="D14995" t="str">
            <v>MCSL-10.07%-21-4-23-PVT</v>
          </cell>
          <cell r="E14995">
            <v>44805</v>
          </cell>
          <cell r="F14995" t="str">
            <v>D</v>
          </cell>
          <cell r="G14995" t="str">
            <v>F</v>
          </cell>
          <cell r="H14995" t="str">
            <v>D</v>
          </cell>
          <cell r="I14995">
            <v>100000000</v>
          </cell>
          <cell r="J14995">
            <v>1</v>
          </cell>
          <cell r="K14995">
            <v>0.01</v>
          </cell>
          <cell r="L14995" t="str">
            <v>N</v>
          </cell>
          <cell r="M14995" t="str">
            <v>A</v>
          </cell>
          <cell r="Q14995">
            <v>0.01</v>
          </cell>
          <cell r="R14995" t="str">
            <v>INE296G07010</v>
          </cell>
          <cell r="S14995">
            <v>0</v>
          </cell>
        </row>
        <row r="14996">
          <cell r="A14996">
            <v>959634</v>
          </cell>
          <cell r="B14996" t="str">
            <v>BSE</v>
          </cell>
          <cell r="C14996" t="str">
            <v>119UHFPL23</v>
          </cell>
          <cell r="D14996" t="str">
            <v>UHFPL-11.9%-21-4-23-PVT</v>
          </cell>
          <cell r="E14996" t="str">
            <v>2-255</v>
          </cell>
          <cell r="F14996" t="str">
            <v>D</v>
          </cell>
          <cell r="G14996" t="str">
            <v>F</v>
          </cell>
          <cell r="H14996" t="str">
            <v>D</v>
          </cell>
          <cell r="I14996">
            <v>100000000</v>
          </cell>
          <cell r="J14996">
            <v>1</v>
          </cell>
          <cell r="K14996">
            <v>0.01</v>
          </cell>
          <cell r="L14996" t="str">
            <v>Y</v>
          </cell>
          <cell r="M14996" t="str">
            <v>A</v>
          </cell>
          <cell r="Q14996">
            <v>0.01</v>
          </cell>
          <cell r="R14996" t="str">
            <v>INE870W07035</v>
          </cell>
          <cell r="S14996">
            <v>0</v>
          </cell>
        </row>
        <row r="14997">
          <cell r="A14997">
            <v>959637</v>
          </cell>
          <cell r="B14997" t="str">
            <v>BSE</v>
          </cell>
          <cell r="C14997" t="str">
            <v>679NABARD35</v>
          </cell>
          <cell r="D14997" t="str">
            <v>NABARD-6.79%-25-6-35-PVT</v>
          </cell>
          <cell r="E14997">
            <v>44805</v>
          </cell>
          <cell r="F14997" t="str">
            <v>D</v>
          </cell>
          <cell r="G14997" t="str">
            <v>F</v>
          </cell>
          <cell r="H14997" t="str">
            <v>D</v>
          </cell>
          <cell r="I14997">
            <v>100000000</v>
          </cell>
          <cell r="J14997">
            <v>1</v>
          </cell>
          <cell r="K14997">
            <v>0.01</v>
          </cell>
          <cell r="L14997" t="str">
            <v>N</v>
          </cell>
          <cell r="M14997" t="str">
            <v>A</v>
          </cell>
          <cell r="Q14997">
            <v>0.01</v>
          </cell>
          <cell r="R14997" t="str">
            <v>INE261F08CH5</v>
          </cell>
          <cell r="S14997">
            <v>0</v>
          </cell>
        </row>
        <row r="14998">
          <cell r="A14998">
            <v>959638</v>
          </cell>
          <cell r="B14998" t="str">
            <v>BSE</v>
          </cell>
          <cell r="C14998" t="str">
            <v>11SKFL23</v>
          </cell>
          <cell r="D14998" t="str">
            <v>SKFL-11%-16-6-23-PVT</v>
          </cell>
          <cell r="E14998" t="str">
            <v>2-255</v>
          </cell>
          <cell r="F14998" t="str">
            <v>D</v>
          </cell>
          <cell r="G14998" t="str">
            <v>F</v>
          </cell>
          <cell r="H14998" t="str">
            <v>D</v>
          </cell>
          <cell r="I14998">
            <v>100000000</v>
          </cell>
          <cell r="J14998">
            <v>1</v>
          </cell>
          <cell r="K14998">
            <v>0.01</v>
          </cell>
          <cell r="L14998" t="str">
            <v>Y</v>
          </cell>
          <cell r="M14998" t="str">
            <v>A</v>
          </cell>
          <cell r="Q14998">
            <v>0.01</v>
          </cell>
          <cell r="R14998" t="str">
            <v>INE124N07408</v>
          </cell>
          <cell r="S14998">
            <v>0</v>
          </cell>
        </row>
        <row r="14999">
          <cell r="A14999">
            <v>959639</v>
          </cell>
          <cell r="B14999" t="str">
            <v>BSE</v>
          </cell>
          <cell r="C14999" t="str">
            <v>11AML23A</v>
          </cell>
          <cell r="D14999" t="str">
            <v>AML-11%-26-6-23-PVT</v>
          </cell>
          <cell r="E14999">
            <v>44805</v>
          </cell>
          <cell r="F14999" t="str">
            <v>D</v>
          </cell>
          <cell r="G14999" t="str">
            <v>F</v>
          </cell>
          <cell r="H14999" t="str">
            <v>D</v>
          </cell>
          <cell r="I14999">
            <v>100000000</v>
          </cell>
          <cell r="J14999">
            <v>1</v>
          </cell>
          <cell r="K14999">
            <v>0.01</v>
          </cell>
          <cell r="L14999" t="str">
            <v>N</v>
          </cell>
          <cell r="M14999" t="str">
            <v>A</v>
          </cell>
          <cell r="Q14999">
            <v>0.01</v>
          </cell>
          <cell r="R14999" t="str">
            <v>INE516Q07317</v>
          </cell>
          <cell r="S14999">
            <v>0</v>
          </cell>
        </row>
        <row r="15000">
          <cell r="A15000">
            <v>959642</v>
          </cell>
          <cell r="B15000" t="str">
            <v>BSE</v>
          </cell>
          <cell r="C15000" t="str">
            <v>115ISFL23A</v>
          </cell>
          <cell r="D15000" t="str">
            <v>ISFL-11.5%-21-4-23-PVT</v>
          </cell>
          <cell r="E15000" t="str">
            <v>2-255</v>
          </cell>
          <cell r="F15000" t="str">
            <v>D</v>
          </cell>
          <cell r="G15000" t="str">
            <v>F</v>
          </cell>
          <cell r="H15000" t="str">
            <v>D</v>
          </cell>
          <cell r="I15000">
            <v>100000000</v>
          </cell>
          <cell r="J15000">
            <v>1</v>
          </cell>
          <cell r="K15000">
            <v>0.01</v>
          </cell>
          <cell r="L15000" t="str">
            <v>Y</v>
          </cell>
          <cell r="M15000" t="str">
            <v>A</v>
          </cell>
          <cell r="Q15000">
            <v>0.01</v>
          </cell>
          <cell r="R15000" t="str">
            <v>INE413U07111</v>
          </cell>
          <cell r="S15000">
            <v>0</v>
          </cell>
        </row>
        <row r="15001">
          <cell r="A15001">
            <v>959643</v>
          </cell>
          <cell r="B15001" t="str">
            <v>BSE</v>
          </cell>
          <cell r="C15001" t="str">
            <v>867DBL23</v>
          </cell>
          <cell r="D15001" t="str">
            <v>DBL-8.67%-29-6-23-PVT</v>
          </cell>
          <cell r="E15001">
            <v>44805</v>
          </cell>
          <cell r="F15001" t="str">
            <v>D</v>
          </cell>
          <cell r="G15001" t="str">
            <v>F</v>
          </cell>
          <cell r="H15001" t="str">
            <v>D</v>
          </cell>
          <cell r="I15001">
            <v>100000000</v>
          </cell>
          <cell r="J15001">
            <v>1</v>
          </cell>
          <cell r="K15001">
            <v>0.01</v>
          </cell>
          <cell r="L15001" t="str">
            <v>N</v>
          </cell>
          <cell r="M15001" t="str">
            <v>A</v>
          </cell>
          <cell r="Q15001">
            <v>0.01</v>
          </cell>
          <cell r="R15001" t="str">
            <v>INE917M07159</v>
          </cell>
          <cell r="S15001">
            <v>0</v>
          </cell>
        </row>
        <row r="15002">
          <cell r="A15002">
            <v>959644</v>
          </cell>
          <cell r="B15002" t="str">
            <v>BSE</v>
          </cell>
          <cell r="C15002" t="str">
            <v>125USFB27</v>
          </cell>
          <cell r="D15002" t="str">
            <v>USFB-12.5%-26-6-27-PVT</v>
          </cell>
          <cell r="E15002" t="str">
            <v>2-255</v>
          </cell>
          <cell r="F15002" t="str">
            <v>D</v>
          </cell>
          <cell r="G15002" t="str">
            <v>F</v>
          </cell>
          <cell r="H15002" t="str">
            <v>D</v>
          </cell>
          <cell r="I15002">
            <v>100000000</v>
          </cell>
          <cell r="J15002">
            <v>1</v>
          </cell>
          <cell r="K15002">
            <v>0.01</v>
          </cell>
          <cell r="L15002" t="str">
            <v>Y</v>
          </cell>
          <cell r="M15002" t="str">
            <v>A</v>
          </cell>
          <cell r="Q15002">
            <v>0.01</v>
          </cell>
          <cell r="R15002" t="str">
            <v>INE735W08038</v>
          </cell>
          <cell r="S15002">
            <v>0</v>
          </cell>
        </row>
        <row r="15003">
          <cell r="A15003">
            <v>959645</v>
          </cell>
          <cell r="B15003" t="str">
            <v>BSE</v>
          </cell>
          <cell r="C15003" t="str">
            <v>105AFPL23</v>
          </cell>
          <cell r="D15003" t="str">
            <v>AFPL-10.5%-23-6-23-PVT</v>
          </cell>
          <cell r="E15003" t="str">
            <v>2-255</v>
          </cell>
          <cell r="F15003" t="str">
            <v>D</v>
          </cell>
          <cell r="G15003" t="str">
            <v>F</v>
          </cell>
          <cell r="H15003" t="str">
            <v>D</v>
          </cell>
          <cell r="I15003">
            <v>100000000</v>
          </cell>
          <cell r="J15003">
            <v>1</v>
          </cell>
          <cell r="K15003">
            <v>0.01</v>
          </cell>
          <cell r="L15003" t="str">
            <v>Y</v>
          </cell>
          <cell r="M15003" t="str">
            <v>A</v>
          </cell>
          <cell r="Q15003">
            <v>0.01</v>
          </cell>
          <cell r="R15003" t="str">
            <v>INE177R07050</v>
          </cell>
          <cell r="S15003">
            <v>0</v>
          </cell>
        </row>
        <row r="15004">
          <cell r="A15004">
            <v>959646</v>
          </cell>
          <cell r="B15004" t="str">
            <v>BSE</v>
          </cell>
          <cell r="C15004" t="str">
            <v>18SEL25</v>
          </cell>
          <cell r="D15004" t="str">
            <v>SEL-18%-31-3-25-PVT</v>
          </cell>
          <cell r="E15004" t="str">
            <v>2-255</v>
          </cell>
          <cell r="F15004" t="str">
            <v>D</v>
          </cell>
          <cell r="G15004" t="str">
            <v>F</v>
          </cell>
          <cell r="H15004" t="str">
            <v>D</v>
          </cell>
          <cell r="I15004">
            <v>100000000</v>
          </cell>
          <cell r="J15004">
            <v>1</v>
          </cell>
          <cell r="K15004">
            <v>0.01</v>
          </cell>
          <cell r="L15004" t="str">
            <v>Y</v>
          </cell>
          <cell r="M15004" t="str">
            <v>A</v>
          </cell>
          <cell r="Q15004">
            <v>0.01</v>
          </cell>
          <cell r="R15004" t="str">
            <v>INE416P07023</v>
          </cell>
          <cell r="S15004">
            <v>0</v>
          </cell>
        </row>
        <row r="15005">
          <cell r="A15005">
            <v>959647</v>
          </cell>
          <cell r="B15005" t="str">
            <v>BSE</v>
          </cell>
          <cell r="C15005" t="str">
            <v>9FFSL23</v>
          </cell>
          <cell r="D15005" t="str">
            <v>FFSL-9%-18-6-23-PVT</v>
          </cell>
          <cell r="E15005" t="str">
            <v>2-255</v>
          </cell>
          <cell r="F15005" t="str">
            <v>D</v>
          </cell>
          <cell r="G15005" t="str">
            <v>F</v>
          </cell>
          <cell r="H15005" t="str">
            <v>D</v>
          </cell>
          <cell r="I15005">
            <v>100000000</v>
          </cell>
          <cell r="J15005">
            <v>1</v>
          </cell>
          <cell r="K15005">
            <v>0.01</v>
          </cell>
          <cell r="L15005" t="str">
            <v>Y</v>
          </cell>
          <cell r="M15005" t="str">
            <v>A</v>
          </cell>
          <cell r="Q15005">
            <v>0.01</v>
          </cell>
          <cell r="R15005" t="str">
            <v>INE007N07017</v>
          </cell>
          <cell r="S15005">
            <v>0</v>
          </cell>
        </row>
        <row r="15006">
          <cell r="A15006">
            <v>959648</v>
          </cell>
          <cell r="B15006" t="str">
            <v>BSE</v>
          </cell>
          <cell r="C15006" t="str">
            <v>115AFPL23A</v>
          </cell>
          <cell r="D15006" t="str">
            <v>AFPL-11.5%-26-6-23-PVT</v>
          </cell>
          <cell r="E15006" t="str">
            <v>2-255</v>
          </cell>
          <cell r="F15006" t="str">
            <v>D</v>
          </cell>
          <cell r="G15006" t="str">
            <v>F</v>
          </cell>
          <cell r="H15006" t="str">
            <v>D</v>
          </cell>
          <cell r="I15006">
            <v>100000000</v>
          </cell>
          <cell r="J15006">
            <v>1</v>
          </cell>
          <cell r="K15006">
            <v>0.01</v>
          </cell>
          <cell r="L15006" t="str">
            <v>Y</v>
          </cell>
          <cell r="M15006" t="str">
            <v>A</v>
          </cell>
          <cell r="Q15006">
            <v>0.01</v>
          </cell>
          <cell r="R15006" t="str">
            <v>INE515Q07301</v>
          </cell>
          <cell r="S15006">
            <v>0</v>
          </cell>
        </row>
        <row r="15007">
          <cell r="A15007">
            <v>959649</v>
          </cell>
          <cell r="B15007" t="str">
            <v>BSE</v>
          </cell>
          <cell r="C15007" t="str">
            <v>11SKFL23A</v>
          </cell>
          <cell r="D15007" t="str">
            <v>SKFL-11%-22-6-23-PVT</v>
          </cell>
          <cell r="E15007" t="str">
            <v>2-255</v>
          </cell>
          <cell r="F15007" t="str">
            <v>D</v>
          </cell>
          <cell r="G15007" t="str">
            <v>F</v>
          </cell>
          <cell r="H15007" t="str">
            <v>D</v>
          </cell>
          <cell r="I15007">
            <v>100000000</v>
          </cell>
          <cell r="J15007">
            <v>1</v>
          </cell>
          <cell r="K15007">
            <v>0.01</v>
          </cell>
          <cell r="L15007" t="str">
            <v>Y</v>
          </cell>
          <cell r="M15007" t="str">
            <v>A</v>
          </cell>
          <cell r="Q15007">
            <v>0.01</v>
          </cell>
          <cell r="R15007" t="str">
            <v>INE124N07424</v>
          </cell>
          <cell r="S15007">
            <v>0</v>
          </cell>
        </row>
        <row r="15008">
          <cell r="A15008">
            <v>959650</v>
          </cell>
          <cell r="B15008" t="str">
            <v>BSE</v>
          </cell>
          <cell r="C15008" t="str">
            <v>11SKFL23B</v>
          </cell>
          <cell r="D15008" t="str">
            <v>SKFL-11%-18-6-23-PVT</v>
          </cell>
          <cell r="E15008" t="str">
            <v>2-255</v>
          </cell>
          <cell r="F15008" t="str">
            <v>D</v>
          </cell>
          <cell r="G15008" t="str">
            <v>F</v>
          </cell>
          <cell r="H15008" t="str">
            <v>D</v>
          </cell>
          <cell r="I15008">
            <v>100000000</v>
          </cell>
          <cell r="J15008">
            <v>1</v>
          </cell>
          <cell r="K15008">
            <v>0.01</v>
          </cell>
          <cell r="L15008" t="str">
            <v>Y</v>
          </cell>
          <cell r="M15008" t="str">
            <v>A</v>
          </cell>
          <cell r="Q15008">
            <v>0.01</v>
          </cell>
          <cell r="R15008" t="str">
            <v>INE124N07416</v>
          </cell>
          <cell r="S15008">
            <v>0</v>
          </cell>
        </row>
        <row r="15009">
          <cell r="A15009">
            <v>959651</v>
          </cell>
          <cell r="B15009" t="str">
            <v>BSE</v>
          </cell>
          <cell r="C15009" t="str">
            <v>999CHFL23</v>
          </cell>
          <cell r="D15009" t="str">
            <v>CHFL-9.99%-16-6-23-NCD</v>
          </cell>
          <cell r="E15009" t="str">
            <v>2-255</v>
          </cell>
          <cell r="F15009" t="str">
            <v>D</v>
          </cell>
          <cell r="G15009" t="str">
            <v>F</v>
          </cell>
          <cell r="H15009" t="str">
            <v>D</v>
          </cell>
          <cell r="I15009">
            <v>100000000</v>
          </cell>
          <cell r="J15009">
            <v>1</v>
          </cell>
          <cell r="K15009">
            <v>0.01</v>
          </cell>
          <cell r="L15009" t="str">
            <v>Y</v>
          </cell>
          <cell r="M15009" t="str">
            <v>A</v>
          </cell>
          <cell r="Q15009">
            <v>0.01</v>
          </cell>
          <cell r="R15009" t="str">
            <v>INE575U07018</v>
          </cell>
          <cell r="S15009">
            <v>0</v>
          </cell>
        </row>
        <row r="15010">
          <cell r="A15010">
            <v>959652</v>
          </cell>
          <cell r="B15010" t="str">
            <v>BSE</v>
          </cell>
          <cell r="C15010" t="str">
            <v>875PCHFL23A</v>
          </cell>
          <cell r="D15010" t="str">
            <v>PCHFL-8.75%-31-5-23-PVT</v>
          </cell>
          <cell r="E15010">
            <v>44805</v>
          </cell>
          <cell r="F15010" t="str">
            <v>D</v>
          </cell>
          <cell r="G15010" t="str">
            <v>F</v>
          </cell>
          <cell r="H15010" t="str">
            <v>D</v>
          </cell>
          <cell r="I15010">
            <v>100000000</v>
          </cell>
          <cell r="J15010">
            <v>1</v>
          </cell>
          <cell r="K15010">
            <v>0.01</v>
          </cell>
          <cell r="L15010" t="str">
            <v>N</v>
          </cell>
          <cell r="M15010" t="str">
            <v>A</v>
          </cell>
          <cell r="Q15010">
            <v>0.01</v>
          </cell>
          <cell r="R15010" t="str">
            <v>INE516Y07154</v>
          </cell>
          <cell r="S15010">
            <v>0</v>
          </cell>
        </row>
        <row r="15011">
          <cell r="A15011">
            <v>959653</v>
          </cell>
          <cell r="B15011" t="str">
            <v>BSE</v>
          </cell>
          <cell r="C15011" t="str">
            <v>685SCPSL23</v>
          </cell>
          <cell r="D15011" t="str">
            <v>SCPSL-6.85%-29-6-23-PVT</v>
          </cell>
          <cell r="E15011">
            <v>44805</v>
          </cell>
          <cell r="F15011" t="str">
            <v>D</v>
          </cell>
          <cell r="G15011" t="str">
            <v>F</v>
          </cell>
          <cell r="H15011" t="str">
            <v>D</v>
          </cell>
          <cell r="I15011">
            <v>100000000</v>
          </cell>
          <cell r="J15011">
            <v>1</v>
          </cell>
          <cell r="K15011">
            <v>0.01</v>
          </cell>
          <cell r="L15011" t="str">
            <v>N</v>
          </cell>
          <cell r="M15011" t="str">
            <v>A</v>
          </cell>
          <cell r="Q15011">
            <v>0.01</v>
          </cell>
          <cell r="R15011" t="str">
            <v>INE018E08201</v>
          </cell>
          <cell r="S15011">
            <v>0</v>
          </cell>
        </row>
        <row r="15012">
          <cell r="A15012">
            <v>959654</v>
          </cell>
          <cell r="B15012" t="str">
            <v>BSE</v>
          </cell>
          <cell r="C15012" t="str">
            <v>11BML23B</v>
          </cell>
          <cell r="D15012" t="str">
            <v>BML-11%-30-6-23-PVT</v>
          </cell>
          <cell r="E15012" t="str">
            <v>2-255</v>
          </cell>
          <cell r="F15012" t="str">
            <v>D</v>
          </cell>
          <cell r="G15012" t="str">
            <v>F</v>
          </cell>
          <cell r="H15012" t="str">
            <v>D</v>
          </cell>
          <cell r="I15012">
            <v>100000000</v>
          </cell>
          <cell r="J15012">
            <v>1</v>
          </cell>
          <cell r="K15012">
            <v>0.01</v>
          </cell>
          <cell r="L15012" t="str">
            <v>Y</v>
          </cell>
          <cell r="M15012" t="str">
            <v>A</v>
          </cell>
          <cell r="Q15012">
            <v>0.01</v>
          </cell>
          <cell r="R15012" t="str">
            <v>INE443L07083</v>
          </cell>
          <cell r="S15012">
            <v>0</v>
          </cell>
        </row>
        <row r="15013">
          <cell r="A15013">
            <v>959656</v>
          </cell>
          <cell r="B15013" t="str">
            <v>BSE</v>
          </cell>
          <cell r="C15013" t="str">
            <v>105IRFPL23</v>
          </cell>
          <cell r="D15013" t="str">
            <v>IRFPL-10.5%-26-6-23-PVT</v>
          </cell>
          <cell r="E15013" t="str">
            <v>2-255</v>
          </cell>
          <cell r="F15013" t="str">
            <v>D</v>
          </cell>
          <cell r="G15013" t="str">
            <v>F</v>
          </cell>
          <cell r="H15013" t="str">
            <v>D</v>
          </cell>
          <cell r="I15013">
            <v>100000000</v>
          </cell>
          <cell r="J15013">
            <v>1</v>
          </cell>
          <cell r="K15013">
            <v>0.01</v>
          </cell>
          <cell r="L15013" t="str">
            <v>Y</v>
          </cell>
          <cell r="M15013" t="str">
            <v>A</v>
          </cell>
          <cell r="Q15013">
            <v>0.01</v>
          </cell>
          <cell r="R15013" t="str">
            <v>INE06DK07016</v>
          </cell>
          <cell r="S15013">
            <v>0</v>
          </cell>
        </row>
        <row r="15014">
          <cell r="A15014">
            <v>959658</v>
          </cell>
          <cell r="B15014" t="str">
            <v>BSE</v>
          </cell>
          <cell r="C15014" t="str">
            <v>1125FMFL23</v>
          </cell>
          <cell r="D15014" t="str">
            <v>FMFL-11.25%-30-6-23-PVT</v>
          </cell>
          <cell r="E15014" t="str">
            <v>2-255</v>
          </cell>
          <cell r="F15014" t="str">
            <v>D</v>
          </cell>
          <cell r="G15014" t="str">
            <v>F</v>
          </cell>
          <cell r="H15014" t="str">
            <v>D</v>
          </cell>
          <cell r="I15014">
            <v>100000000</v>
          </cell>
          <cell r="J15014">
            <v>1</v>
          </cell>
          <cell r="K15014">
            <v>0.01</v>
          </cell>
          <cell r="L15014" t="str">
            <v>Y</v>
          </cell>
          <cell r="M15014" t="str">
            <v>A</v>
          </cell>
          <cell r="Q15014">
            <v>0.01</v>
          </cell>
          <cell r="R15014" t="str">
            <v>INE139R07274</v>
          </cell>
          <cell r="S15014">
            <v>0</v>
          </cell>
        </row>
        <row r="15015">
          <cell r="A15015">
            <v>959659</v>
          </cell>
          <cell r="B15015" t="str">
            <v>BSE</v>
          </cell>
          <cell r="C15015" t="str">
            <v>1145VFS23</v>
          </cell>
          <cell r="D15015" t="str">
            <v>VFS-11.45%-21-4-23-PVT</v>
          </cell>
          <cell r="E15015" t="str">
            <v>2-255</v>
          </cell>
          <cell r="F15015" t="str">
            <v>D</v>
          </cell>
          <cell r="G15015" t="str">
            <v>F</v>
          </cell>
          <cell r="H15015" t="str">
            <v>D</v>
          </cell>
          <cell r="I15015">
            <v>33333333</v>
          </cell>
          <cell r="J15015">
            <v>1</v>
          </cell>
          <cell r="K15015">
            <v>0.01</v>
          </cell>
          <cell r="L15015" t="str">
            <v>Y</v>
          </cell>
          <cell r="M15015" t="str">
            <v>A</v>
          </cell>
          <cell r="Q15015">
            <v>0.01</v>
          </cell>
          <cell r="R15015" t="str">
            <v>INE016P07153</v>
          </cell>
          <cell r="S15015">
            <v>0</v>
          </cell>
        </row>
        <row r="15016">
          <cell r="A15016">
            <v>959660</v>
          </cell>
          <cell r="B15016" t="str">
            <v>BSE</v>
          </cell>
          <cell r="C15016" t="str">
            <v>91JFPL23</v>
          </cell>
          <cell r="D15016" t="str">
            <v>JFPL-9.1%-30-6-2023-PVT</v>
          </cell>
          <cell r="E15016" t="str">
            <v>2-255</v>
          </cell>
          <cell r="F15016" t="str">
            <v>D</v>
          </cell>
          <cell r="G15016" t="str">
            <v>F</v>
          </cell>
          <cell r="H15016" t="str">
            <v>D</v>
          </cell>
          <cell r="I15016">
            <v>33333400</v>
          </cell>
          <cell r="J15016">
            <v>1</v>
          </cell>
          <cell r="K15016">
            <v>0.01</v>
          </cell>
          <cell r="L15016" t="str">
            <v>Y</v>
          </cell>
          <cell r="M15016" t="str">
            <v>A</v>
          </cell>
          <cell r="Q15016">
            <v>0.01</v>
          </cell>
          <cell r="R15016" t="str">
            <v>INE523H07BD7</v>
          </cell>
          <cell r="S15016">
            <v>0</v>
          </cell>
        </row>
        <row r="15017">
          <cell r="A15017">
            <v>959661</v>
          </cell>
          <cell r="B15017" t="str">
            <v>BSE</v>
          </cell>
          <cell r="C15017" t="str">
            <v>96MOHFL23</v>
          </cell>
          <cell r="D15017" t="str">
            <v>MOHFL-9.60%-29-6-23-PVT</v>
          </cell>
          <cell r="E15017" t="str">
            <v>2-255</v>
          </cell>
          <cell r="F15017" t="str">
            <v>D</v>
          </cell>
          <cell r="G15017" t="str">
            <v>F</v>
          </cell>
          <cell r="H15017" t="str">
            <v>D</v>
          </cell>
          <cell r="I15017">
            <v>100000000</v>
          </cell>
          <cell r="J15017">
            <v>1</v>
          </cell>
          <cell r="K15017">
            <v>0.01</v>
          </cell>
          <cell r="L15017" t="str">
            <v>Y</v>
          </cell>
          <cell r="M15017" t="str">
            <v>A</v>
          </cell>
          <cell r="Q15017">
            <v>0.01</v>
          </cell>
          <cell r="R15017" t="str">
            <v>INE658R07398</v>
          </cell>
          <cell r="S15017">
            <v>0</v>
          </cell>
        </row>
        <row r="15018">
          <cell r="A15018">
            <v>959662</v>
          </cell>
          <cell r="B15018" t="str">
            <v>BSE</v>
          </cell>
          <cell r="C15018" t="str">
            <v>1025AF23</v>
          </cell>
          <cell r="D15018" t="str">
            <v>AF-10.25%-23-6-23-PVT</v>
          </cell>
          <cell r="E15018" t="str">
            <v>2-255</v>
          </cell>
          <cell r="F15018" t="str">
            <v>D</v>
          </cell>
          <cell r="G15018" t="str">
            <v>F</v>
          </cell>
          <cell r="H15018" t="str">
            <v>D</v>
          </cell>
          <cell r="I15018">
            <v>33333333</v>
          </cell>
          <cell r="J15018">
            <v>1</v>
          </cell>
          <cell r="K15018">
            <v>0.01</v>
          </cell>
          <cell r="L15018" t="str">
            <v>Y</v>
          </cell>
          <cell r="M15018" t="str">
            <v>A</v>
          </cell>
          <cell r="Q15018">
            <v>0.01</v>
          </cell>
          <cell r="R15018" t="str">
            <v>INE605Y07023</v>
          </cell>
          <cell r="S15018">
            <v>0</v>
          </cell>
        </row>
        <row r="15019">
          <cell r="A15019">
            <v>959663</v>
          </cell>
          <cell r="B15019" t="str">
            <v>BSE</v>
          </cell>
          <cell r="C15019" t="str">
            <v>95MOHFL23</v>
          </cell>
          <cell r="D15019" t="str">
            <v>MOHFL-9.5%-23-6-23-PVT</v>
          </cell>
          <cell r="E15019" t="str">
            <v>2-255</v>
          </cell>
          <cell r="F15019" t="str">
            <v>D</v>
          </cell>
          <cell r="G15019" t="str">
            <v>F</v>
          </cell>
          <cell r="H15019" t="str">
            <v>D</v>
          </cell>
          <cell r="I15019">
            <v>100000000</v>
          </cell>
          <cell r="J15019">
            <v>1</v>
          </cell>
          <cell r="K15019">
            <v>0.01</v>
          </cell>
          <cell r="L15019" t="str">
            <v>Y</v>
          </cell>
          <cell r="M15019" t="str">
            <v>A</v>
          </cell>
          <cell r="Q15019">
            <v>0.01</v>
          </cell>
          <cell r="R15019" t="str">
            <v>INE658R07380</v>
          </cell>
          <cell r="S15019">
            <v>0</v>
          </cell>
        </row>
        <row r="15020">
          <cell r="A15020">
            <v>959664</v>
          </cell>
          <cell r="B15020" t="str">
            <v>BSE</v>
          </cell>
          <cell r="C15020" t="str">
            <v>979MOHFL23</v>
          </cell>
          <cell r="D15020" t="str">
            <v>MOHFL-9.79%-22-6-23-PVT</v>
          </cell>
          <cell r="E15020" t="str">
            <v>2-255</v>
          </cell>
          <cell r="F15020" t="str">
            <v>D</v>
          </cell>
          <cell r="G15020" t="str">
            <v>F</v>
          </cell>
          <cell r="H15020" t="str">
            <v>D</v>
          </cell>
          <cell r="I15020">
            <v>100000000</v>
          </cell>
          <cell r="J15020">
            <v>1</v>
          </cell>
          <cell r="K15020">
            <v>0.01</v>
          </cell>
          <cell r="L15020" t="str">
            <v>Y</v>
          </cell>
          <cell r="M15020" t="str">
            <v>A</v>
          </cell>
          <cell r="Q15020">
            <v>0.01</v>
          </cell>
          <cell r="R15020" t="str">
            <v>INE658R07372</v>
          </cell>
          <cell r="S15020">
            <v>0</v>
          </cell>
        </row>
        <row r="15021">
          <cell r="A15021">
            <v>959665</v>
          </cell>
          <cell r="B15021" t="str">
            <v>BSE</v>
          </cell>
          <cell r="C15021" t="str">
            <v>1085AF23</v>
          </cell>
          <cell r="D15021" t="str">
            <v>AF-10.85%-26-6-23-PVT</v>
          </cell>
          <cell r="E15021" t="str">
            <v>2-255</v>
          </cell>
          <cell r="F15021" t="str">
            <v>D</v>
          </cell>
          <cell r="G15021" t="str">
            <v>F</v>
          </cell>
          <cell r="H15021" t="str">
            <v>D</v>
          </cell>
          <cell r="I15021">
            <v>100000000</v>
          </cell>
          <cell r="J15021">
            <v>1</v>
          </cell>
          <cell r="K15021">
            <v>0.01</v>
          </cell>
          <cell r="L15021" t="str">
            <v>Y</v>
          </cell>
          <cell r="M15021" t="str">
            <v>A</v>
          </cell>
          <cell r="Q15021">
            <v>0.01</v>
          </cell>
          <cell r="R15021" t="str">
            <v>INE605Y07031</v>
          </cell>
          <cell r="S15021">
            <v>0</v>
          </cell>
        </row>
        <row r="15022">
          <cell r="A15022">
            <v>959666</v>
          </cell>
          <cell r="B15022" t="str">
            <v>BSE</v>
          </cell>
          <cell r="C15022" t="str">
            <v>81LTFL30</v>
          </cell>
          <cell r="D15022" t="str">
            <v>LTFL-8.1%-28-6-30-PVT</v>
          </cell>
          <cell r="E15022" t="str">
            <v>2-255</v>
          </cell>
          <cell r="F15022" t="str">
            <v>D</v>
          </cell>
          <cell r="G15022" t="str">
            <v>F</v>
          </cell>
          <cell r="H15022" t="str">
            <v>D</v>
          </cell>
          <cell r="I15022">
            <v>100000000</v>
          </cell>
          <cell r="J15022">
            <v>1</v>
          </cell>
          <cell r="K15022">
            <v>0.01</v>
          </cell>
          <cell r="L15022" t="str">
            <v>Y</v>
          </cell>
          <cell r="M15022" t="str">
            <v>A</v>
          </cell>
          <cell r="Q15022">
            <v>0.01</v>
          </cell>
          <cell r="R15022" t="str">
            <v>INE691I07EO1</v>
          </cell>
          <cell r="S15022">
            <v>0</v>
          </cell>
        </row>
        <row r="15023">
          <cell r="A15023">
            <v>959667</v>
          </cell>
          <cell r="B15023" t="str">
            <v>BSE</v>
          </cell>
          <cell r="C15023" t="str">
            <v>92JFHL23</v>
          </cell>
          <cell r="D15023" t="str">
            <v>JFHL-9.2%-29-6-23-PVT</v>
          </cell>
          <cell r="E15023" t="str">
            <v>2-255</v>
          </cell>
          <cell r="F15023" t="str">
            <v>D</v>
          </cell>
          <cell r="G15023" t="str">
            <v>F</v>
          </cell>
          <cell r="H15023" t="str">
            <v>D</v>
          </cell>
          <cell r="I15023">
            <v>100000000</v>
          </cell>
          <cell r="J15023">
            <v>1</v>
          </cell>
          <cell r="K15023">
            <v>0.01</v>
          </cell>
          <cell r="L15023" t="str">
            <v>Y</v>
          </cell>
          <cell r="M15023" t="str">
            <v>A</v>
          </cell>
          <cell r="Q15023">
            <v>0.01</v>
          </cell>
          <cell r="R15023" t="str">
            <v>INE01A207054</v>
          </cell>
          <cell r="S15023">
            <v>0</v>
          </cell>
        </row>
        <row r="15024">
          <cell r="A15024">
            <v>959668</v>
          </cell>
          <cell r="B15024" t="str">
            <v>BSE</v>
          </cell>
          <cell r="C15024" t="str">
            <v>1010PAL23</v>
          </cell>
          <cell r="D15024" t="str">
            <v>PAL-10.10%-28-5-23-PVT</v>
          </cell>
          <cell r="E15024" t="str">
            <v>2-255</v>
          </cell>
          <cell r="F15024" t="str">
            <v>D</v>
          </cell>
          <cell r="G15024" t="str">
            <v>F</v>
          </cell>
          <cell r="H15024" t="str">
            <v>D</v>
          </cell>
          <cell r="I15024">
            <v>100000000</v>
          </cell>
          <cell r="J15024">
            <v>1</v>
          </cell>
          <cell r="K15024">
            <v>0.01</v>
          </cell>
          <cell r="L15024" t="str">
            <v>Y</v>
          </cell>
          <cell r="M15024" t="str">
            <v>A</v>
          </cell>
          <cell r="Q15024">
            <v>0.01</v>
          </cell>
          <cell r="R15024" t="str">
            <v>INE01IG07014</v>
          </cell>
          <cell r="S15024">
            <v>0</v>
          </cell>
        </row>
        <row r="15025">
          <cell r="A15025">
            <v>959669</v>
          </cell>
          <cell r="B15025" t="str">
            <v>BSE</v>
          </cell>
          <cell r="C15025" t="str">
            <v>135LFL23</v>
          </cell>
          <cell r="D15025" t="str">
            <v>Lendingkart Finance Limited</v>
          </cell>
          <cell r="E15025" t="str">
            <v>2-255</v>
          </cell>
          <cell r="F15025" t="str">
            <v>D</v>
          </cell>
          <cell r="G15025" t="str">
            <v>F</v>
          </cell>
          <cell r="H15025" t="str">
            <v>D</v>
          </cell>
          <cell r="I15025">
            <v>100000000</v>
          </cell>
          <cell r="J15025">
            <v>1</v>
          </cell>
          <cell r="K15025">
            <v>0.01</v>
          </cell>
          <cell r="L15025" t="str">
            <v>Y</v>
          </cell>
          <cell r="M15025" t="str">
            <v>A</v>
          </cell>
          <cell r="Q15025">
            <v>0.01</v>
          </cell>
          <cell r="R15025" t="str">
            <v>INE090W07238</v>
          </cell>
          <cell r="S15025">
            <v>0</v>
          </cell>
        </row>
        <row r="15026">
          <cell r="A15026">
            <v>959670</v>
          </cell>
          <cell r="B15026" t="str">
            <v>BSE</v>
          </cell>
          <cell r="C15026" t="str">
            <v>985OPG23</v>
          </cell>
          <cell r="D15026" t="str">
            <v>OPG-9.85%-1-6-23-PVT</v>
          </cell>
          <cell r="E15026" t="str">
            <v>2-255</v>
          </cell>
          <cell r="F15026" t="str">
            <v>D</v>
          </cell>
          <cell r="G15026" t="str">
            <v>F</v>
          </cell>
          <cell r="H15026" t="str">
            <v>D</v>
          </cell>
          <cell r="I15026">
            <v>100000000</v>
          </cell>
          <cell r="J15026">
            <v>1</v>
          </cell>
          <cell r="K15026">
            <v>0.01</v>
          </cell>
          <cell r="L15026" t="str">
            <v>Y</v>
          </cell>
          <cell r="M15026" t="str">
            <v>A</v>
          </cell>
          <cell r="Q15026">
            <v>0.01</v>
          </cell>
          <cell r="R15026" t="str">
            <v>INE0D8F07014</v>
          </cell>
          <cell r="S15026">
            <v>0</v>
          </cell>
        </row>
        <row r="15027">
          <cell r="A15027">
            <v>959671</v>
          </cell>
          <cell r="B15027" t="str">
            <v>BSE</v>
          </cell>
          <cell r="C15027" t="str">
            <v>115SMP23</v>
          </cell>
          <cell r="D15027" t="str">
            <v>SMP-11.5%-1-6-23-PVT</v>
          </cell>
          <cell r="E15027" t="str">
            <v>2-255</v>
          </cell>
          <cell r="F15027" t="str">
            <v>D</v>
          </cell>
          <cell r="G15027" t="str">
            <v>F</v>
          </cell>
          <cell r="H15027" t="str">
            <v>D</v>
          </cell>
          <cell r="I15027">
            <v>100000000</v>
          </cell>
          <cell r="J15027">
            <v>1</v>
          </cell>
          <cell r="K15027">
            <v>0.01</v>
          </cell>
          <cell r="L15027" t="str">
            <v>Y</v>
          </cell>
          <cell r="M15027" t="str">
            <v>A</v>
          </cell>
          <cell r="Q15027">
            <v>0.01</v>
          </cell>
          <cell r="R15027" t="str">
            <v>INE00MX07013</v>
          </cell>
          <cell r="S15027">
            <v>0</v>
          </cell>
        </row>
        <row r="15028">
          <cell r="A15028">
            <v>959672</v>
          </cell>
          <cell r="B15028" t="str">
            <v>BSE</v>
          </cell>
          <cell r="C15028" t="str">
            <v>125SMPL23</v>
          </cell>
          <cell r="D15028" t="str">
            <v>SMPL-12.5%-8-6-23-PVT</v>
          </cell>
          <cell r="E15028" t="str">
            <v>2-255</v>
          </cell>
          <cell r="F15028" t="str">
            <v>D</v>
          </cell>
          <cell r="G15028" t="str">
            <v>F</v>
          </cell>
          <cell r="H15028" t="str">
            <v>D</v>
          </cell>
          <cell r="I15028">
            <v>100000000</v>
          </cell>
          <cell r="J15028">
            <v>1</v>
          </cell>
          <cell r="K15028">
            <v>0.01</v>
          </cell>
          <cell r="L15028" t="str">
            <v>Y</v>
          </cell>
          <cell r="M15028" t="str">
            <v>A</v>
          </cell>
          <cell r="Q15028">
            <v>0.01</v>
          </cell>
          <cell r="R15028" t="str">
            <v>INE00MX07039</v>
          </cell>
          <cell r="S15028">
            <v>0</v>
          </cell>
        </row>
        <row r="15029">
          <cell r="A15029">
            <v>959673</v>
          </cell>
          <cell r="B15029" t="str">
            <v>BSE</v>
          </cell>
          <cell r="C15029" t="str">
            <v>13SMP23</v>
          </cell>
          <cell r="D15029" t="str">
            <v>SMP-13%-4-6-23-PVT</v>
          </cell>
          <cell r="E15029" t="str">
            <v>2-255</v>
          </cell>
          <cell r="F15029" t="str">
            <v>D</v>
          </cell>
          <cell r="G15029" t="str">
            <v>F</v>
          </cell>
          <cell r="H15029" t="str">
            <v>D</v>
          </cell>
          <cell r="I15029">
            <v>100000000</v>
          </cell>
          <cell r="J15029">
            <v>1</v>
          </cell>
          <cell r="K15029">
            <v>0.01</v>
          </cell>
          <cell r="L15029" t="str">
            <v>Y</v>
          </cell>
          <cell r="M15029" t="str">
            <v>A</v>
          </cell>
          <cell r="Q15029">
            <v>0.01</v>
          </cell>
          <cell r="R15029" t="str">
            <v>INE00MX07021</v>
          </cell>
          <cell r="S15029">
            <v>0</v>
          </cell>
        </row>
        <row r="15030">
          <cell r="A15030">
            <v>959674</v>
          </cell>
          <cell r="B15030" t="str">
            <v>BSE</v>
          </cell>
          <cell r="C15030" t="str">
            <v>115SMPL23</v>
          </cell>
          <cell r="D15030" t="str">
            <v>SMPL-11.5%-11-6-23-PVT</v>
          </cell>
          <cell r="E15030" t="str">
            <v>2-255</v>
          </cell>
          <cell r="F15030" t="str">
            <v>D</v>
          </cell>
          <cell r="G15030" t="str">
            <v>F</v>
          </cell>
          <cell r="H15030" t="str">
            <v>D</v>
          </cell>
          <cell r="I15030">
            <v>100000000</v>
          </cell>
          <cell r="J15030">
            <v>1</v>
          </cell>
          <cell r="K15030">
            <v>0.01</v>
          </cell>
          <cell r="L15030" t="str">
            <v>Y</v>
          </cell>
          <cell r="M15030" t="str">
            <v>A</v>
          </cell>
          <cell r="Q15030">
            <v>0.01</v>
          </cell>
          <cell r="R15030" t="str">
            <v>INE00MX07047</v>
          </cell>
          <cell r="S15030">
            <v>0</v>
          </cell>
        </row>
        <row r="15031">
          <cell r="A15031">
            <v>959675</v>
          </cell>
          <cell r="B15031" t="str">
            <v>BSE</v>
          </cell>
          <cell r="C15031" t="str">
            <v>1125NACL23</v>
          </cell>
          <cell r="D15031" t="str">
            <v>NACL-11.25%-26-6-23-PVT</v>
          </cell>
          <cell r="E15031" t="str">
            <v>2-255</v>
          </cell>
          <cell r="F15031" t="str">
            <v>D</v>
          </cell>
          <cell r="G15031" t="str">
            <v>F</v>
          </cell>
          <cell r="H15031" t="str">
            <v>D</v>
          </cell>
          <cell r="I15031">
            <v>100000000</v>
          </cell>
          <cell r="J15031">
            <v>1</v>
          </cell>
          <cell r="K15031">
            <v>0.01</v>
          </cell>
          <cell r="L15031" t="str">
            <v>Y</v>
          </cell>
          <cell r="M15031" t="str">
            <v>A</v>
          </cell>
          <cell r="Q15031">
            <v>0.01</v>
          </cell>
          <cell r="R15031" t="str">
            <v>INE850M07251</v>
          </cell>
          <cell r="S15031">
            <v>0</v>
          </cell>
        </row>
        <row r="15032">
          <cell r="A15032">
            <v>959676</v>
          </cell>
          <cell r="B15032" t="str">
            <v>BSE</v>
          </cell>
          <cell r="C15032" t="str">
            <v>9PHFL23</v>
          </cell>
          <cell r="D15032" t="str">
            <v>PHFL-9%-26-6-23-PVT</v>
          </cell>
          <cell r="E15032" t="str">
            <v>2-255</v>
          </cell>
          <cell r="F15032" t="str">
            <v>D</v>
          </cell>
          <cell r="G15032" t="str">
            <v>F</v>
          </cell>
          <cell r="H15032" t="str">
            <v>D</v>
          </cell>
          <cell r="I15032">
            <v>100000000</v>
          </cell>
          <cell r="J15032">
            <v>1</v>
          </cell>
          <cell r="K15032">
            <v>0.01</v>
          </cell>
          <cell r="L15032" t="str">
            <v>Y</v>
          </cell>
          <cell r="M15032" t="str">
            <v>A</v>
          </cell>
          <cell r="Q15032">
            <v>0.01</v>
          </cell>
          <cell r="R15032" t="str">
            <v>INE055I07099</v>
          </cell>
          <cell r="S15032">
            <v>0</v>
          </cell>
        </row>
        <row r="15033">
          <cell r="A15033">
            <v>959677</v>
          </cell>
          <cell r="B15033" t="str">
            <v>BSE</v>
          </cell>
          <cell r="C15033" t="str">
            <v>11723UHFP23</v>
          </cell>
          <cell r="D15033" t="str">
            <v>UHFPL-11.723%-1-7-23-PVT</v>
          </cell>
          <cell r="E15033" t="str">
            <v>2-255</v>
          </cell>
          <cell r="F15033" t="str">
            <v>D</v>
          </cell>
          <cell r="G15033" t="str">
            <v>F</v>
          </cell>
          <cell r="H15033" t="str">
            <v>D</v>
          </cell>
          <cell r="I15033">
            <v>100000000</v>
          </cell>
          <cell r="J15033">
            <v>1</v>
          </cell>
          <cell r="K15033">
            <v>0.01</v>
          </cell>
          <cell r="L15033" t="str">
            <v>Y</v>
          </cell>
          <cell r="M15033" t="str">
            <v>A</v>
          </cell>
          <cell r="Q15033">
            <v>0.01</v>
          </cell>
          <cell r="R15033" t="str">
            <v>INE870W07043</v>
          </cell>
          <cell r="S15033">
            <v>0</v>
          </cell>
        </row>
        <row r="15034">
          <cell r="A15034">
            <v>959679</v>
          </cell>
          <cell r="B15034" t="str">
            <v>BSE</v>
          </cell>
          <cell r="C15034" t="str">
            <v>CC24JUN20</v>
          </cell>
          <cell r="D15034" t="str">
            <v>CC-NIFTY-4-1-24-PVT</v>
          </cell>
          <cell r="E15034">
            <v>44805</v>
          </cell>
          <cell r="F15034" t="str">
            <v>D</v>
          </cell>
          <cell r="G15034" t="str">
            <v>F</v>
          </cell>
          <cell r="H15034" t="str">
            <v>D</v>
          </cell>
          <cell r="I15034">
            <v>10000000</v>
          </cell>
          <cell r="J15034">
            <v>10</v>
          </cell>
          <cell r="K15034">
            <v>0.01</v>
          </cell>
          <cell r="L15034" t="str">
            <v>N</v>
          </cell>
          <cell r="M15034" t="str">
            <v>A</v>
          </cell>
          <cell r="Q15034">
            <v>0.01</v>
          </cell>
          <cell r="R15034" t="str">
            <v>INE660C07776</v>
          </cell>
          <cell r="S15034">
            <v>0</v>
          </cell>
        </row>
        <row r="15035">
          <cell r="A15035">
            <v>959680</v>
          </cell>
          <cell r="B15035" t="str">
            <v>BSE</v>
          </cell>
          <cell r="C15035" t="str">
            <v>95ACPL23</v>
          </cell>
          <cell r="D15035" t="str">
            <v>ACPL-9.5%-29-6-23-PVT</v>
          </cell>
          <cell r="E15035" t="str">
            <v>2-255</v>
          </cell>
          <cell r="F15035" t="str">
            <v>D</v>
          </cell>
          <cell r="G15035" t="str">
            <v>F</v>
          </cell>
          <cell r="H15035" t="str">
            <v>D</v>
          </cell>
          <cell r="I15035">
            <v>100000000</v>
          </cell>
          <cell r="J15035">
            <v>1</v>
          </cell>
          <cell r="K15035">
            <v>0.01</v>
          </cell>
          <cell r="L15035" t="str">
            <v>Y</v>
          </cell>
          <cell r="M15035" t="str">
            <v>A</v>
          </cell>
          <cell r="Q15035">
            <v>0.01</v>
          </cell>
          <cell r="R15035" t="str">
            <v>INE01EQ07038</v>
          </cell>
          <cell r="S15035">
            <v>0</v>
          </cell>
        </row>
        <row r="15036">
          <cell r="A15036">
            <v>959681</v>
          </cell>
          <cell r="B15036" t="str">
            <v>BSE</v>
          </cell>
          <cell r="C15036" t="str">
            <v>698NHAI35</v>
          </cell>
          <cell r="D15036" t="str">
            <v>NHAI-6.98%-29-6-35-PVT</v>
          </cell>
          <cell r="E15036">
            <v>44805</v>
          </cell>
          <cell r="F15036" t="str">
            <v>D</v>
          </cell>
          <cell r="G15036" t="str">
            <v>F</v>
          </cell>
          <cell r="H15036" t="str">
            <v>D</v>
          </cell>
          <cell r="I15036">
            <v>100000000</v>
          </cell>
          <cell r="J15036">
            <v>1</v>
          </cell>
          <cell r="K15036">
            <v>0.01</v>
          </cell>
          <cell r="L15036" t="str">
            <v>N</v>
          </cell>
          <cell r="M15036" t="str">
            <v>A</v>
          </cell>
          <cell r="Q15036">
            <v>0.01</v>
          </cell>
          <cell r="R15036" t="str">
            <v>INE906B07ID2</v>
          </cell>
          <cell r="S15036">
            <v>0</v>
          </cell>
        </row>
        <row r="15037">
          <cell r="A15037">
            <v>959682</v>
          </cell>
          <cell r="B15037" t="str">
            <v>BSE</v>
          </cell>
          <cell r="C15037" t="str">
            <v>94IFCIL23</v>
          </cell>
          <cell r="D15037" t="str">
            <v>IFCIL-9.4%-21-4-23-PVT</v>
          </cell>
          <cell r="E15037">
            <v>44805</v>
          </cell>
          <cell r="F15037" t="str">
            <v>D</v>
          </cell>
          <cell r="G15037" t="str">
            <v>F</v>
          </cell>
          <cell r="H15037" t="str">
            <v>D</v>
          </cell>
          <cell r="I15037">
            <v>100000000</v>
          </cell>
          <cell r="J15037">
            <v>1</v>
          </cell>
          <cell r="K15037">
            <v>0.01</v>
          </cell>
          <cell r="L15037" t="str">
            <v>N</v>
          </cell>
          <cell r="M15037" t="str">
            <v>A</v>
          </cell>
          <cell r="Q15037">
            <v>0.01</v>
          </cell>
          <cell r="R15037" t="str">
            <v>INE039A08189</v>
          </cell>
          <cell r="S15037">
            <v>0</v>
          </cell>
        </row>
        <row r="15038">
          <cell r="A15038">
            <v>959684</v>
          </cell>
          <cell r="B15038" t="str">
            <v>BSE</v>
          </cell>
          <cell r="C15038" t="str">
            <v>975IFSL23</v>
          </cell>
          <cell r="D15038" t="str">
            <v>IFSL-9.75%-22-6-23-PVT</v>
          </cell>
          <cell r="E15038" t="str">
            <v>2-255</v>
          </cell>
          <cell r="F15038" t="str">
            <v>D</v>
          </cell>
          <cell r="G15038" t="str">
            <v>F</v>
          </cell>
          <cell r="H15038" t="str">
            <v>D</v>
          </cell>
          <cell r="I15038">
            <v>100000000</v>
          </cell>
          <cell r="J15038">
            <v>1</v>
          </cell>
          <cell r="K15038">
            <v>0.01</v>
          </cell>
          <cell r="L15038" t="str">
            <v>Y</v>
          </cell>
          <cell r="M15038" t="str">
            <v>A</v>
          </cell>
          <cell r="Q15038">
            <v>0.01</v>
          </cell>
          <cell r="R15038" t="str">
            <v>INE945W07134</v>
          </cell>
          <cell r="S15038">
            <v>0</v>
          </cell>
        </row>
        <row r="15039">
          <cell r="A15039">
            <v>959685</v>
          </cell>
          <cell r="B15039" t="str">
            <v>BSE</v>
          </cell>
          <cell r="C15039" t="str">
            <v>975IFSL23A</v>
          </cell>
          <cell r="D15039" t="str">
            <v>IFSL-9.75%-26-6-23-PVT</v>
          </cell>
          <cell r="E15039" t="str">
            <v>2-255</v>
          </cell>
          <cell r="F15039" t="str">
            <v>D</v>
          </cell>
          <cell r="G15039" t="str">
            <v>F</v>
          </cell>
          <cell r="H15039" t="str">
            <v>D</v>
          </cell>
          <cell r="I15039">
            <v>100000000</v>
          </cell>
          <cell r="J15039">
            <v>1</v>
          </cell>
          <cell r="K15039">
            <v>0.01</v>
          </cell>
          <cell r="L15039" t="str">
            <v>Y</v>
          </cell>
          <cell r="M15039" t="str">
            <v>A</v>
          </cell>
          <cell r="Q15039">
            <v>0.01</v>
          </cell>
          <cell r="R15039" t="str">
            <v>INE945W07159</v>
          </cell>
          <cell r="S15039">
            <v>0</v>
          </cell>
        </row>
        <row r="15040">
          <cell r="A15040">
            <v>959686</v>
          </cell>
          <cell r="B15040" t="str">
            <v>BSE</v>
          </cell>
          <cell r="C15040" t="str">
            <v>1135SRG23</v>
          </cell>
          <cell r="D15040" t="str">
            <v>SRG-11.35%-29-6-23-PVT</v>
          </cell>
          <cell r="E15040" t="str">
            <v>2-255</v>
          </cell>
          <cell r="F15040" t="str">
            <v>D</v>
          </cell>
          <cell r="G15040" t="str">
            <v>F</v>
          </cell>
          <cell r="H15040" t="str">
            <v>D</v>
          </cell>
          <cell r="I15040">
            <v>100000000</v>
          </cell>
          <cell r="J15040">
            <v>1</v>
          </cell>
          <cell r="K15040">
            <v>0.01</v>
          </cell>
          <cell r="L15040" t="str">
            <v>Y</v>
          </cell>
          <cell r="M15040" t="str">
            <v>A</v>
          </cell>
          <cell r="Q15040">
            <v>0.01</v>
          </cell>
          <cell r="R15040" t="str">
            <v>INE559N07025</v>
          </cell>
          <cell r="S15040">
            <v>0</v>
          </cell>
        </row>
        <row r="15041">
          <cell r="A15041">
            <v>959687</v>
          </cell>
          <cell r="B15041" t="str">
            <v>BSE</v>
          </cell>
          <cell r="C15041" t="str">
            <v>1125SCN23</v>
          </cell>
          <cell r="D15041" t="str">
            <v>SCN-11.25%-30-6-23-PVT</v>
          </cell>
          <cell r="E15041">
            <v>44805</v>
          </cell>
          <cell r="F15041" t="str">
            <v>D</v>
          </cell>
          <cell r="G15041" t="str">
            <v>F</v>
          </cell>
          <cell r="H15041" t="str">
            <v>D</v>
          </cell>
          <cell r="I15041">
            <v>100000000</v>
          </cell>
          <cell r="J15041">
            <v>1</v>
          </cell>
          <cell r="K15041">
            <v>0.01</v>
          </cell>
          <cell r="L15041" t="str">
            <v>N</v>
          </cell>
          <cell r="M15041" t="str">
            <v>A</v>
          </cell>
          <cell r="Q15041">
            <v>0.01</v>
          </cell>
          <cell r="R15041" t="str">
            <v>INE836B07444</v>
          </cell>
          <cell r="S15041">
            <v>0</v>
          </cell>
        </row>
        <row r="15042">
          <cell r="A15042">
            <v>959688</v>
          </cell>
          <cell r="B15042" t="str">
            <v>BSE</v>
          </cell>
          <cell r="C15042" t="str">
            <v>1135SM23</v>
          </cell>
          <cell r="D15042" t="str">
            <v>SM-11.35%-30-6-23-PVT</v>
          </cell>
          <cell r="E15042" t="str">
            <v>2-255</v>
          </cell>
          <cell r="F15042" t="str">
            <v>D</v>
          </cell>
          <cell r="G15042" t="str">
            <v>F</v>
          </cell>
          <cell r="H15042" t="str">
            <v>D</v>
          </cell>
          <cell r="I15042">
            <v>100000000</v>
          </cell>
          <cell r="J15042">
            <v>1</v>
          </cell>
          <cell r="K15042">
            <v>0.01</v>
          </cell>
          <cell r="L15042" t="str">
            <v>Y</v>
          </cell>
          <cell r="M15042" t="str">
            <v>A</v>
          </cell>
          <cell r="Q15042">
            <v>0.01</v>
          </cell>
          <cell r="R15042" t="str">
            <v>INE00MX07062</v>
          </cell>
          <cell r="S15042">
            <v>0</v>
          </cell>
        </row>
        <row r="15043">
          <cell r="A15043">
            <v>959690</v>
          </cell>
          <cell r="B15043" t="str">
            <v>BSE</v>
          </cell>
          <cell r="C15043" t="str">
            <v>611BPCL25</v>
          </cell>
          <cell r="D15043" t="str">
            <v>BPCL-6.11%-6-7-25-PVT</v>
          </cell>
          <cell r="E15043">
            <v>44805</v>
          </cell>
          <cell r="F15043" t="str">
            <v>D</v>
          </cell>
          <cell r="G15043" t="str">
            <v>F</v>
          </cell>
          <cell r="H15043" t="str">
            <v>D</v>
          </cell>
          <cell r="I15043">
            <v>100000000</v>
          </cell>
          <cell r="J15043">
            <v>1</v>
          </cell>
          <cell r="K15043">
            <v>0.01</v>
          </cell>
          <cell r="L15043" t="str">
            <v>N</v>
          </cell>
          <cell r="M15043" t="str">
            <v>A</v>
          </cell>
          <cell r="Q15043">
            <v>0.01</v>
          </cell>
          <cell r="R15043" t="str">
            <v>INE029A08065</v>
          </cell>
          <cell r="S15043">
            <v>0</v>
          </cell>
        </row>
        <row r="15044">
          <cell r="A15044">
            <v>959691</v>
          </cell>
          <cell r="B15044" t="str">
            <v>BSE</v>
          </cell>
          <cell r="C15044" t="str">
            <v>88CGCL23</v>
          </cell>
          <cell r="D15044" t="str">
            <v>CGCL-8.8%-22-5-23-PVT</v>
          </cell>
          <cell r="E15044">
            <v>44805</v>
          </cell>
          <cell r="F15044" t="str">
            <v>D</v>
          </cell>
          <cell r="G15044" t="str">
            <v>F</v>
          </cell>
          <cell r="H15044" t="str">
            <v>D</v>
          </cell>
          <cell r="I15044">
            <v>100000000</v>
          </cell>
          <cell r="J15044">
            <v>1</v>
          </cell>
          <cell r="K15044">
            <v>0.01</v>
          </cell>
          <cell r="L15044" t="str">
            <v>N</v>
          </cell>
          <cell r="M15044" t="str">
            <v>A</v>
          </cell>
          <cell r="Q15044">
            <v>0.01</v>
          </cell>
          <cell r="R15044" t="str">
            <v>INE180C07080</v>
          </cell>
          <cell r="S15044">
            <v>0</v>
          </cell>
        </row>
        <row r="15045">
          <cell r="A15045">
            <v>959692</v>
          </cell>
          <cell r="B15045" t="str">
            <v>BSE</v>
          </cell>
          <cell r="C15045" t="str">
            <v>955IIDL25A</v>
          </cell>
          <cell r="D15045" t="str">
            <v>IIDL-9.55%-28-6-25-PVT</v>
          </cell>
          <cell r="E15045">
            <v>44805</v>
          </cell>
          <cell r="F15045" t="str">
            <v>D</v>
          </cell>
          <cell r="G15045" t="str">
            <v>F</v>
          </cell>
          <cell r="H15045" t="str">
            <v>D</v>
          </cell>
          <cell r="I15045">
            <v>93500000</v>
          </cell>
          <cell r="J15045">
            <v>1</v>
          </cell>
          <cell r="K15045">
            <v>0.01</v>
          </cell>
          <cell r="L15045" t="str">
            <v>N</v>
          </cell>
          <cell r="M15045" t="str">
            <v>A</v>
          </cell>
          <cell r="Q15045">
            <v>0.01</v>
          </cell>
          <cell r="R15045" t="str">
            <v>INE821I07052</v>
          </cell>
          <cell r="S15045">
            <v>0</v>
          </cell>
        </row>
        <row r="15046">
          <cell r="A15046">
            <v>959693</v>
          </cell>
          <cell r="B15046" t="str">
            <v>BSE</v>
          </cell>
          <cell r="C15046" t="str">
            <v>LTCL7JULY20</v>
          </cell>
          <cell r="D15046" t="str">
            <v>LTICL-NIFTY-6-10-23-PVT</v>
          </cell>
          <cell r="E15046" t="str">
            <v>2-255</v>
          </cell>
          <cell r="F15046" t="str">
            <v>D</v>
          </cell>
          <cell r="G15046" t="str">
            <v>F</v>
          </cell>
          <cell r="H15046" t="str">
            <v>D</v>
          </cell>
          <cell r="I15046">
            <v>100000000</v>
          </cell>
          <cell r="J15046">
            <v>1</v>
          </cell>
          <cell r="K15046">
            <v>0.01</v>
          </cell>
          <cell r="L15046" t="str">
            <v>Y</v>
          </cell>
          <cell r="M15046" t="str">
            <v>A</v>
          </cell>
          <cell r="Q15046">
            <v>0.01</v>
          </cell>
          <cell r="R15046" t="str">
            <v>INE235P07AB7</v>
          </cell>
          <cell r="S15046">
            <v>0</v>
          </cell>
        </row>
        <row r="15047">
          <cell r="A15047">
            <v>959694</v>
          </cell>
          <cell r="B15047" t="str">
            <v>BSE</v>
          </cell>
          <cell r="C15047" t="str">
            <v>99CHFL23</v>
          </cell>
          <cell r="D15047" t="str">
            <v>CHFL-9.9%-26-6-23-PVT</v>
          </cell>
          <cell r="E15047" t="str">
            <v>2-255</v>
          </cell>
          <cell r="F15047" t="str">
            <v>D</v>
          </cell>
          <cell r="G15047" t="str">
            <v>F</v>
          </cell>
          <cell r="H15047" t="str">
            <v>D</v>
          </cell>
          <cell r="I15047">
            <v>100000000</v>
          </cell>
          <cell r="J15047">
            <v>1</v>
          </cell>
          <cell r="K15047">
            <v>0.01</v>
          </cell>
          <cell r="L15047" t="str">
            <v>Y</v>
          </cell>
          <cell r="M15047" t="str">
            <v>A</v>
          </cell>
          <cell r="Q15047">
            <v>0.01</v>
          </cell>
          <cell r="R15047" t="str">
            <v>INE575U07026</v>
          </cell>
          <cell r="S15047">
            <v>0</v>
          </cell>
        </row>
        <row r="15048">
          <cell r="A15048">
            <v>959695</v>
          </cell>
          <cell r="B15048" t="str">
            <v>BSE</v>
          </cell>
          <cell r="C15048" t="str">
            <v>11FSBFL23A</v>
          </cell>
          <cell r="D15048" t="str">
            <v>FSBFL-11%-21-4-23-PVT</v>
          </cell>
          <cell r="E15048" t="str">
            <v>2-255</v>
          </cell>
          <cell r="F15048" t="str">
            <v>D</v>
          </cell>
          <cell r="G15048" t="str">
            <v>F</v>
          </cell>
          <cell r="H15048" t="str">
            <v>D</v>
          </cell>
          <cell r="I15048">
            <v>100000000</v>
          </cell>
          <cell r="J15048">
            <v>1</v>
          </cell>
          <cell r="K15048">
            <v>0.01</v>
          </cell>
          <cell r="L15048" t="str">
            <v>Y</v>
          </cell>
          <cell r="M15048" t="str">
            <v>A</v>
          </cell>
          <cell r="Q15048">
            <v>0.01</v>
          </cell>
          <cell r="R15048" t="str">
            <v>INE128S07457</v>
          </cell>
          <cell r="S15048">
            <v>0</v>
          </cell>
        </row>
        <row r="15049">
          <cell r="A15049">
            <v>959696</v>
          </cell>
          <cell r="B15049" t="str">
            <v>BSE</v>
          </cell>
          <cell r="C15049" t="str">
            <v>975EFL23B</v>
          </cell>
          <cell r="D15049" t="str">
            <v>EFL-9.75%-25-6-23-PVT</v>
          </cell>
          <cell r="E15049">
            <v>44805</v>
          </cell>
          <cell r="F15049" t="str">
            <v>D</v>
          </cell>
          <cell r="G15049" t="str">
            <v>F</v>
          </cell>
          <cell r="H15049" t="str">
            <v>D</v>
          </cell>
          <cell r="I15049">
            <v>100000000</v>
          </cell>
          <cell r="J15049">
            <v>1</v>
          </cell>
          <cell r="K15049">
            <v>0.01</v>
          </cell>
          <cell r="L15049" t="str">
            <v>N</v>
          </cell>
          <cell r="M15049" t="str">
            <v>A</v>
          </cell>
          <cell r="Q15049">
            <v>0.01</v>
          </cell>
          <cell r="R15049" t="str">
            <v>INE804IA7287</v>
          </cell>
          <cell r="S15049">
            <v>0</v>
          </cell>
        </row>
        <row r="15050">
          <cell r="A15050">
            <v>959698</v>
          </cell>
          <cell r="B15050" t="str">
            <v>BSE</v>
          </cell>
          <cell r="C15050" t="str">
            <v>536RECL23</v>
          </cell>
          <cell r="D15050" t="str">
            <v>RECL-5.36%-30-6-23-PVT</v>
          </cell>
          <cell r="E15050">
            <v>44805</v>
          </cell>
          <cell r="F15050" t="str">
            <v>D</v>
          </cell>
          <cell r="G15050" t="str">
            <v>F</v>
          </cell>
          <cell r="H15050" t="str">
            <v>D</v>
          </cell>
          <cell r="I15050">
            <v>100000000</v>
          </cell>
          <cell r="J15050">
            <v>1</v>
          </cell>
          <cell r="K15050">
            <v>0.01</v>
          </cell>
          <cell r="L15050" t="str">
            <v>N</v>
          </cell>
          <cell r="M15050" t="str">
            <v>A</v>
          </cell>
          <cell r="Q15050">
            <v>0.01</v>
          </cell>
          <cell r="R15050" t="str">
            <v>INE020B08CY9</v>
          </cell>
          <cell r="S15050">
            <v>0</v>
          </cell>
        </row>
        <row r="15051">
          <cell r="A15051">
            <v>959699</v>
          </cell>
          <cell r="B15051" t="str">
            <v>BSE</v>
          </cell>
          <cell r="C15051" t="str">
            <v>11SKFL23C</v>
          </cell>
          <cell r="D15051" t="str">
            <v>SKFL-11%-2-7-23-PVT</v>
          </cell>
          <cell r="E15051" t="str">
            <v>2-255</v>
          </cell>
          <cell r="F15051" t="str">
            <v>D</v>
          </cell>
          <cell r="G15051" t="str">
            <v>F</v>
          </cell>
          <cell r="H15051" t="str">
            <v>D</v>
          </cell>
          <cell r="I15051">
            <v>100000000</v>
          </cell>
          <cell r="J15051">
            <v>1</v>
          </cell>
          <cell r="K15051">
            <v>0.01</v>
          </cell>
          <cell r="L15051" t="str">
            <v>Y</v>
          </cell>
          <cell r="M15051" t="str">
            <v>A</v>
          </cell>
          <cell r="Q15051">
            <v>0.01</v>
          </cell>
          <cell r="R15051" t="str">
            <v>INE124N07440</v>
          </cell>
          <cell r="S15051">
            <v>0</v>
          </cell>
        </row>
        <row r="15052">
          <cell r="A15052">
            <v>959700</v>
          </cell>
          <cell r="B15052" t="str">
            <v>BSE</v>
          </cell>
          <cell r="C15052" t="str">
            <v>11AFIGPL23</v>
          </cell>
          <cell r="D15052" t="str">
            <v>AFIGPL-11%-30-6-23-PVT</v>
          </cell>
          <cell r="E15052" t="str">
            <v>2-255</v>
          </cell>
          <cell r="F15052" t="str">
            <v>D</v>
          </cell>
          <cell r="G15052" t="str">
            <v>F</v>
          </cell>
          <cell r="H15052" t="str">
            <v>D</v>
          </cell>
          <cell r="I15052">
            <v>100000000</v>
          </cell>
          <cell r="J15052">
            <v>1</v>
          </cell>
          <cell r="K15052">
            <v>0.01</v>
          </cell>
          <cell r="L15052" t="str">
            <v>Y</v>
          </cell>
          <cell r="M15052" t="str">
            <v>A</v>
          </cell>
          <cell r="Q15052">
            <v>0.01</v>
          </cell>
          <cell r="R15052" t="str">
            <v>INE774L07024</v>
          </cell>
          <cell r="S15052">
            <v>0</v>
          </cell>
        </row>
        <row r="15053">
          <cell r="A15053">
            <v>959701</v>
          </cell>
          <cell r="B15053" t="str">
            <v>BSE</v>
          </cell>
          <cell r="C15053" t="str">
            <v>17PED27</v>
          </cell>
          <cell r="D15053" t="str">
            <v>PED-17%-31-3-27-PVT</v>
          </cell>
          <cell r="E15053" t="str">
            <v>2-255</v>
          </cell>
          <cell r="F15053" t="str">
            <v>D</v>
          </cell>
          <cell r="G15053" t="str">
            <v>F</v>
          </cell>
          <cell r="H15053" t="str">
            <v>D</v>
          </cell>
          <cell r="I15053">
            <v>96727028</v>
          </cell>
          <cell r="J15053">
            <v>1</v>
          </cell>
          <cell r="K15053">
            <v>0.01</v>
          </cell>
          <cell r="L15053" t="str">
            <v>Y</v>
          </cell>
          <cell r="M15053" t="str">
            <v>A</v>
          </cell>
          <cell r="Q15053">
            <v>0.01</v>
          </cell>
          <cell r="R15053" t="str">
            <v>INE244P07037</v>
          </cell>
          <cell r="S15053">
            <v>0</v>
          </cell>
        </row>
        <row r="15054">
          <cell r="A15054">
            <v>959702</v>
          </cell>
          <cell r="B15054" t="str">
            <v>BSE</v>
          </cell>
          <cell r="C15054" t="str">
            <v>1275SFIS23</v>
          </cell>
          <cell r="D15054" t="str">
            <v>SFIS-12.75%-17-6-23-PVT</v>
          </cell>
          <cell r="E15054" t="str">
            <v>2-255</v>
          </cell>
          <cell r="F15054" t="str">
            <v>D</v>
          </cell>
          <cell r="G15054" t="str">
            <v>F</v>
          </cell>
          <cell r="H15054" t="str">
            <v>D</v>
          </cell>
          <cell r="I15054">
            <v>33333334</v>
          </cell>
          <cell r="J15054">
            <v>1</v>
          </cell>
          <cell r="K15054">
            <v>0.01</v>
          </cell>
          <cell r="L15054" t="str">
            <v>Y</v>
          </cell>
          <cell r="M15054" t="str">
            <v>A</v>
          </cell>
          <cell r="Q15054">
            <v>0.01</v>
          </cell>
          <cell r="R15054" t="str">
            <v>INE551U07076</v>
          </cell>
          <cell r="S15054">
            <v>0</v>
          </cell>
        </row>
        <row r="15055">
          <cell r="A15055">
            <v>959703</v>
          </cell>
          <cell r="B15055" t="str">
            <v>BSE</v>
          </cell>
          <cell r="C15055" t="str">
            <v>13SFIS23</v>
          </cell>
          <cell r="D15055" t="str">
            <v>SFIS-13%-19-6-23-PVT</v>
          </cell>
          <cell r="E15055" t="str">
            <v>2-255</v>
          </cell>
          <cell r="F15055" t="str">
            <v>D</v>
          </cell>
          <cell r="G15055" t="str">
            <v>F</v>
          </cell>
          <cell r="H15055" t="str">
            <v>D</v>
          </cell>
          <cell r="I15055">
            <v>100000000</v>
          </cell>
          <cell r="J15055">
            <v>1</v>
          </cell>
          <cell r="K15055">
            <v>0.01</v>
          </cell>
          <cell r="L15055" t="str">
            <v>Y</v>
          </cell>
          <cell r="M15055" t="str">
            <v>A</v>
          </cell>
          <cell r="Q15055">
            <v>0.01</v>
          </cell>
          <cell r="R15055" t="str">
            <v>INE551U07084</v>
          </cell>
          <cell r="S15055">
            <v>0</v>
          </cell>
        </row>
        <row r="15056">
          <cell r="A15056">
            <v>959704</v>
          </cell>
          <cell r="B15056" t="str">
            <v>BSE</v>
          </cell>
          <cell r="C15056" t="str">
            <v>95AFS23</v>
          </cell>
          <cell r="D15056" t="str">
            <v>AFS-9.5%-21-4-23-PVT</v>
          </cell>
          <cell r="E15056" t="str">
            <v>2-255</v>
          </cell>
          <cell r="F15056" t="str">
            <v>D</v>
          </cell>
          <cell r="G15056" t="str">
            <v>F</v>
          </cell>
          <cell r="H15056" t="str">
            <v>D</v>
          </cell>
          <cell r="I15056">
            <v>100000000</v>
          </cell>
          <cell r="J15056">
            <v>1</v>
          </cell>
          <cell r="K15056">
            <v>0.01</v>
          </cell>
          <cell r="L15056" t="str">
            <v>Y</v>
          </cell>
          <cell r="M15056" t="str">
            <v>A</v>
          </cell>
          <cell r="Q15056">
            <v>0.01</v>
          </cell>
          <cell r="R15056" t="str">
            <v>INE087P07147</v>
          </cell>
          <cell r="S15056">
            <v>0</v>
          </cell>
        </row>
        <row r="15057">
          <cell r="A15057">
            <v>959707</v>
          </cell>
          <cell r="B15057" t="str">
            <v>BSE</v>
          </cell>
          <cell r="C15057" t="str">
            <v>12KFL23</v>
          </cell>
          <cell r="D15057" t="str">
            <v>KFL-12%-30-6-23-PVT</v>
          </cell>
          <cell r="E15057" t="str">
            <v>2-255</v>
          </cell>
          <cell r="F15057" t="str">
            <v>D</v>
          </cell>
          <cell r="G15057" t="str">
            <v>F</v>
          </cell>
          <cell r="H15057" t="str">
            <v>D</v>
          </cell>
          <cell r="I15057">
            <v>100000000</v>
          </cell>
          <cell r="J15057">
            <v>1</v>
          </cell>
          <cell r="K15057">
            <v>0.01</v>
          </cell>
          <cell r="L15057" t="str">
            <v>Y</v>
          </cell>
          <cell r="M15057" t="str">
            <v>A</v>
          </cell>
          <cell r="Q15057">
            <v>0.01</v>
          </cell>
          <cell r="R15057" t="str">
            <v>INE104W07062</v>
          </cell>
          <cell r="S15057">
            <v>0</v>
          </cell>
        </row>
        <row r="15058">
          <cell r="A15058">
            <v>959709</v>
          </cell>
          <cell r="B15058" t="str">
            <v>BSE</v>
          </cell>
          <cell r="C15058" t="str">
            <v>925ICFL23</v>
          </cell>
          <cell r="D15058" t="str">
            <v>ICFL-9.25%-26-6-23-PVT</v>
          </cell>
          <cell r="E15058" t="str">
            <v>2-255</v>
          </cell>
          <cell r="F15058" t="str">
            <v>D</v>
          </cell>
          <cell r="G15058" t="str">
            <v>F</v>
          </cell>
          <cell r="H15058" t="str">
            <v>D</v>
          </cell>
          <cell r="I15058">
            <v>100000000</v>
          </cell>
          <cell r="J15058">
            <v>1</v>
          </cell>
          <cell r="K15058">
            <v>0.01</v>
          </cell>
          <cell r="L15058" t="str">
            <v>Y</v>
          </cell>
          <cell r="M15058" t="str">
            <v>A</v>
          </cell>
          <cell r="Q15058">
            <v>0.01</v>
          </cell>
          <cell r="R15058" t="str">
            <v>INE896L07728</v>
          </cell>
          <cell r="S15058">
            <v>0</v>
          </cell>
        </row>
        <row r="15059">
          <cell r="A15059">
            <v>959710</v>
          </cell>
          <cell r="B15059" t="str">
            <v>BSE</v>
          </cell>
          <cell r="C15059" t="str">
            <v>LTFL1JUL20</v>
          </cell>
          <cell r="D15059" t="str">
            <v>LTFL-GSEC-1-7-22-PVT</v>
          </cell>
          <cell r="E15059" t="str">
            <v>2-255</v>
          </cell>
          <cell r="F15059" t="str">
            <v>D</v>
          </cell>
          <cell r="G15059" t="str">
            <v>F</v>
          </cell>
          <cell r="H15059" t="str">
            <v>D</v>
          </cell>
          <cell r="I15059">
            <v>100000000</v>
          </cell>
          <cell r="J15059">
            <v>1</v>
          </cell>
          <cell r="K15059">
            <v>0.01</v>
          </cell>
          <cell r="L15059" t="str">
            <v>Y</v>
          </cell>
          <cell r="M15059" t="str">
            <v>S</v>
          </cell>
          <cell r="Q15059">
            <v>0.01</v>
          </cell>
          <cell r="R15059" t="str">
            <v>INE691I07EP8</v>
          </cell>
          <cell r="S15059">
            <v>0</v>
          </cell>
        </row>
        <row r="15060">
          <cell r="A15060">
            <v>959711</v>
          </cell>
          <cell r="B15060" t="str">
            <v>BSE</v>
          </cell>
          <cell r="C15060" t="str">
            <v>128LFL23</v>
          </cell>
          <cell r="D15060" t="str">
            <v>LFL-12.80%-21-4-23-PVT</v>
          </cell>
          <cell r="E15060" t="str">
            <v>2-255</v>
          </cell>
          <cell r="F15060" t="str">
            <v>D</v>
          </cell>
          <cell r="G15060" t="str">
            <v>F</v>
          </cell>
          <cell r="H15060" t="str">
            <v>D</v>
          </cell>
          <cell r="I15060">
            <v>100000000</v>
          </cell>
          <cell r="J15060">
            <v>1</v>
          </cell>
          <cell r="K15060">
            <v>0.01</v>
          </cell>
          <cell r="L15060" t="str">
            <v>Y</v>
          </cell>
          <cell r="M15060" t="str">
            <v>A</v>
          </cell>
          <cell r="Q15060">
            <v>0.01</v>
          </cell>
          <cell r="R15060" t="str">
            <v>INE090W07246</v>
          </cell>
          <cell r="S15060">
            <v>0</v>
          </cell>
        </row>
        <row r="15061">
          <cell r="A15061">
            <v>959712</v>
          </cell>
          <cell r="B15061" t="str">
            <v>BSE</v>
          </cell>
          <cell r="C15061" t="str">
            <v>673IRFC35</v>
          </cell>
          <cell r="D15061" t="str">
            <v>IRFC-6.73%-6-7-35-PVT</v>
          </cell>
          <cell r="E15061">
            <v>44805</v>
          </cell>
          <cell r="F15061" t="str">
            <v>D</v>
          </cell>
          <cell r="G15061" t="str">
            <v>F</v>
          </cell>
          <cell r="H15061" t="str">
            <v>D</v>
          </cell>
          <cell r="I15061">
            <v>100000000</v>
          </cell>
          <cell r="J15061">
            <v>1</v>
          </cell>
          <cell r="K15061">
            <v>0.01</v>
          </cell>
          <cell r="L15061" t="str">
            <v>N</v>
          </cell>
          <cell r="M15061" t="str">
            <v>A</v>
          </cell>
          <cell r="Q15061">
            <v>0.01</v>
          </cell>
          <cell r="R15061" t="str">
            <v>INE053F07CQ9</v>
          </cell>
          <cell r="S15061">
            <v>0</v>
          </cell>
        </row>
        <row r="15062">
          <cell r="A15062">
            <v>959713</v>
          </cell>
          <cell r="B15062" t="str">
            <v>BSE</v>
          </cell>
          <cell r="C15062" t="str">
            <v>1060USFBL23</v>
          </cell>
          <cell r="D15062" t="str">
            <v>USFBL-10.60%-29-6-23-PVT</v>
          </cell>
          <cell r="E15062" t="str">
            <v>2-255</v>
          </cell>
          <cell r="F15062" t="str">
            <v>D</v>
          </cell>
          <cell r="G15062" t="str">
            <v>F</v>
          </cell>
          <cell r="H15062" t="str">
            <v>D</v>
          </cell>
          <cell r="I15062">
            <v>100000000</v>
          </cell>
          <cell r="J15062">
            <v>1</v>
          </cell>
          <cell r="K15062">
            <v>0.01</v>
          </cell>
          <cell r="L15062" t="str">
            <v>Y</v>
          </cell>
          <cell r="M15062" t="str">
            <v>A</v>
          </cell>
          <cell r="Q15062">
            <v>0.01</v>
          </cell>
          <cell r="R15062" t="str">
            <v>INE0J1607016</v>
          </cell>
          <cell r="S15062">
            <v>0</v>
          </cell>
        </row>
        <row r="15063">
          <cell r="A15063">
            <v>959714</v>
          </cell>
          <cell r="B15063" t="str">
            <v>BSE</v>
          </cell>
          <cell r="C15063" t="str">
            <v>11BML23C</v>
          </cell>
          <cell r="D15063" t="str">
            <v>BML-11%-7-7-23-PVT</v>
          </cell>
          <cell r="E15063" t="str">
            <v>2-255</v>
          </cell>
          <cell r="F15063" t="str">
            <v>D</v>
          </cell>
          <cell r="G15063" t="str">
            <v>F</v>
          </cell>
          <cell r="H15063" t="str">
            <v>D</v>
          </cell>
          <cell r="I15063">
            <v>100000000</v>
          </cell>
          <cell r="J15063">
            <v>1</v>
          </cell>
          <cell r="K15063">
            <v>0.01</v>
          </cell>
          <cell r="L15063" t="str">
            <v>Y</v>
          </cell>
          <cell r="M15063" t="str">
            <v>A</v>
          </cell>
          <cell r="Q15063">
            <v>0.01</v>
          </cell>
          <cell r="R15063" t="str">
            <v>INE443L07091</v>
          </cell>
          <cell r="S15063">
            <v>0</v>
          </cell>
        </row>
        <row r="15064">
          <cell r="A15064">
            <v>959715</v>
          </cell>
          <cell r="B15064" t="str">
            <v>BSE</v>
          </cell>
          <cell r="C15064" t="str">
            <v>12AFIL23</v>
          </cell>
          <cell r="D15064" t="str">
            <v>AFIL-12%-30-6-23-PVT</v>
          </cell>
          <cell r="E15064" t="str">
            <v>2-255</v>
          </cell>
          <cell r="F15064" t="str">
            <v>D</v>
          </cell>
          <cell r="G15064" t="str">
            <v>F</v>
          </cell>
          <cell r="H15064" t="str">
            <v>D</v>
          </cell>
          <cell r="I15064">
            <v>100000000</v>
          </cell>
          <cell r="J15064">
            <v>1</v>
          </cell>
          <cell r="K15064">
            <v>0.01</v>
          </cell>
          <cell r="L15064" t="str">
            <v>Y</v>
          </cell>
          <cell r="M15064" t="str">
            <v>A</v>
          </cell>
          <cell r="Q15064">
            <v>0.01</v>
          </cell>
          <cell r="R15064" t="str">
            <v>INE916Y07016</v>
          </cell>
          <cell r="S15064">
            <v>0</v>
          </cell>
        </row>
        <row r="15065">
          <cell r="A15065">
            <v>959716</v>
          </cell>
          <cell r="B15065" t="str">
            <v>BSE</v>
          </cell>
          <cell r="C15065" t="str">
            <v>1104CIFC23</v>
          </cell>
          <cell r="D15065" t="str">
            <v>CIFC-11.04%-21-4-23-PVT</v>
          </cell>
          <cell r="E15065" t="str">
            <v>2-255</v>
          </cell>
          <cell r="F15065" t="str">
            <v>D</v>
          </cell>
          <cell r="G15065" t="str">
            <v>F</v>
          </cell>
          <cell r="H15065" t="str">
            <v>D</v>
          </cell>
          <cell r="I15065">
            <v>100000000</v>
          </cell>
          <cell r="J15065">
            <v>1</v>
          </cell>
          <cell r="K15065">
            <v>0.01</v>
          </cell>
          <cell r="L15065" t="str">
            <v>Y</v>
          </cell>
          <cell r="M15065" t="str">
            <v>A</v>
          </cell>
          <cell r="Q15065">
            <v>0.01</v>
          </cell>
          <cell r="R15065" t="str">
            <v>INE140R07108</v>
          </cell>
          <cell r="S15065">
            <v>0</v>
          </cell>
        </row>
        <row r="15066">
          <cell r="A15066">
            <v>959719</v>
          </cell>
          <cell r="B15066" t="str">
            <v>BSE</v>
          </cell>
          <cell r="C15066" t="str">
            <v>10SHDFC23A</v>
          </cell>
          <cell r="D15066" t="str">
            <v>SHDFC-10%-29-6-23-PVT</v>
          </cell>
          <cell r="E15066" t="str">
            <v>2-255</v>
          </cell>
          <cell r="F15066" t="str">
            <v>D</v>
          </cell>
          <cell r="G15066" t="str">
            <v>F</v>
          </cell>
          <cell r="H15066" t="str">
            <v>D</v>
          </cell>
          <cell r="I15066">
            <v>100000000</v>
          </cell>
          <cell r="J15066">
            <v>1</v>
          </cell>
          <cell r="K15066">
            <v>0.01</v>
          </cell>
          <cell r="L15066" t="str">
            <v>Y</v>
          </cell>
          <cell r="M15066" t="str">
            <v>A</v>
          </cell>
          <cell r="Q15066">
            <v>0.01</v>
          </cell>
          <cell r="R15066" t="str">
            <v>INE967Q07031</v>
          </cell>
          <cell r="S15066">
            <v>0</v>
          </cell>
        </row>
        <row r="15067">
          <cell r="A15067">
            <v>959721</v>
          </cell>
          <cell r="B15067" t="str">
            <v>BSE</v>
          </cell>
          <cell r="C15067" t="str">
            <v>75IIL25</v>
          </cell>
          <cell r="D15067" t="str">
            <v>IIL-7.5%-30-6-25-PVT</v>
          </cell>
          <cell r="E15067" t="str">
            <v>2-255</v>
          </cell>
          <cell r="F15067" t="str">
            <v>D</v>
          </cell>
          <cell r="G15067" t="str">
            <v>F</v>
          </cell>
          <cell r="H15067" t="str">
            <v>D</v>
          </cell>
          <cell r="I15067">
            <v>100000000</v>
          </cell>
          <cell r="J15067">
            <v>1</v>
          </cell>
          <cell r="K15067">
            <v>0.01</v>
          </cell>
          <cell r="L15067" t="str">
            <v>Y</v>
          </cell>
          <cell r="M15067" t="str">
            <v>A</v>
          </cell>
          <cell r="Q15067">
            <v>0.01</v>
          </cell>
          <cell r="R15067" t="str">
            <v>INE537P07562</v>
          </cell>
          <cell r="S15067">
            <v>0</v>
          </cell>
        </row>
        <row r="15068">
          <cell r="A15068">
            <v>959722</v>
          </cell>
          <cell r="B15068" t="str">
            <v>BSE</v>
          </cell>
          <cell r="C15068" t="str">
            <v>11IHFL23</v>
          </cell>
          <cell r="D15068" t="str">
            <v>IHFL-11%-30-6-23-PVT</v>
          </cell>
          <cell r="E15068" t="str">
            <v>2-255</v>
          </cell>
          <cell r="F15068" t="str">
            <v>D</v>
          </cell>
          <cell r="G15068" t="str">
            <v>F</v>
          </cell>
          <cell r="H15068" t="str">
            <v>D</v>
          </cell>
          <cell r="I15068">
            <v>100000000</v>
          </cell>
          <cell r="J15068">
            <v>1</v>
          </cell>
          <cell r="K15068">
            <v>0.01</v>
          </cell>
          <cell r="L15068" t="str">
            <v>Y</v>
          </cell>
          <cell r="M15068" t="str">
            <v>A</v>
          </cell>
          <cell r="Q15068">
            <v>0.01</v>
          </cell>
          <cell r="R15068" t="str">
            <v>INE274E07012</v>
          </cell>
          <cell r="S15068">
            <v>0</v>
          </cell>
        </row>
        <row r="15069">
          <cell r="A15069">
            <v>959723</v>
          </cell>
          <cell r="B15069" t="str">
            <v>BSE</v>
          </cell>
          <cell r="C15069" t="str">
            <v>1050CAGL23</v>
          </cell>
          <cell r="D15069" t="str">
            <v>CAGL-10.50%-21-4-23-PVT</v>
          </cell>
          <cell r="E15069" t="str">
            <v>2-255</v>
          </cell>
          <cell r="F15069" t="str">
            <v>D</v>
          </cell>
          <cell r="G15069" t="str">
            <v>F</v>
          </cell>
          <cell r="H15069" t="str">
            <v>D</v>
          </cell>
          <cell r="I15069">
            <v>100000000</v>
          </cell>
          <cell r="J15069">
            <v>1</v>
          </cell>
          <cell r="K15069">
            <v>0.01</v>
          </cell>
          <cell r="L15069" t="str">
            <v>Y</v>
          </cell>
          <cell r="M15069" t="str">
            <v>A</v>
          </cell>
          <cell r="Q15069">
            <v>0.01</v>
          </cell>
          <cell r="R15069" t="str">
            <v>INE741K07298</v>
          </cell>
          <cell r="S15069">
            <v>0</v>
          </cell>
        </row>
        <row r="15070">
          <cell r="A15070">
            <v>959724</v>
          </cell>
          <cell r="B15070" t="str">
            <v>BSE</v>
          </cell>
          <cell r="C15070" t="str">
            <v>10CAGL23</v>
          </cell>
          <cell r="D15070" t="str">
            <v>CAGL-10%-25-6-23-PVT</v>
          </cell>
          <cell r="E15070" t="str">
            <v>2-255</v>
          </cell>
          <cell r="F15070" t="str">
            <v>D</v>
          </cell>
          <cell r="G15070" t="str">
            <v>F</v>
          </cell>
          <cell r="H15070" t="str">
            <v>D</v>
          </cell>
          <cell r="I15070">
            <v>100000000</v>
          </cell>
          <cell r="J15070">
            <v>1</v>
          </cell>
          <cell r="K15070">
            <v>0.01</v>
          </cell>
          <cell r="L15070" t="str">
            <v>Y</v>
          </cell>
          <cell r="M15070" t="str">
            <v>A</v>
          </cell>
          <cell r="Q15070">
            <v>0.01</v>
          </cell>
          <cell r="R15070" t="str">
            <v>INE741K07280</v>
          </cell>
          <cell r="S15070">
            <v>0</v>
          </cell>
        </row>
        <row r="15071">
          <cell r="A15071">
            <v>959726</v>
          </cell>
          <cell r="B15071" t="str">
            <v>BSE</v>
          </cell>
          <cell r="C15071" t="str">
            <v>875PHFL23</v>
          </cell>
          <cell r="D15071" t="str">
            <v>PHFL-8.75%-21-4-23-PVT</v>
          </cell>
          <cell r="E15071" t="str">
            <v>2-255</v>
          </cell>
          <cell r="F15071" t="str">
            <v>D</v>
          </cell>
          <cell r="G15071" t="str">
            <v>F</v>
          </cell>
          <cell r="H15071" t="str">
            <v>D</v>
          </cell>
          <cell r="I15071">
            <v>100000000</v>
          </cell>
          <cell r="J15071">
            <v>1</v>
          </cell>
          <cell r="K15071">
            <v>0.01</v>
          </cell>
          <cell r="L15071" t="str">
            <v>Y</v>
          </cell>
          <cell r="M15071" t="str">
            <v>A</v>
          </cell>
          <cell r="Q15071">
            <v>0.01</v>
          </cell>
          <cell r="R15071" t="str">
            <v>INE055I07107</v>
          </cell>
          <cell r="S15071">
            <v>0</v>
          </cell>
        </row>
        <row r="15072">
          <cell r="A15072">
            <v>959728</v>
          </cell>
          <cell r="B15072" t="str">
            <v>BSE</v>
          </cell>
          <cell r="C15072" t="str">
            <v>18NREPL27</v>
          </cell>
          <cell r="D15072" t="str">
            <v>NREPL-18%-31-3-27-PVT</v>
          </cell>
          <cell r="E15072" t="str">
            <v>2-255</v>
          </cell>
          <cell r="F15072" t="str">
            <v>D</v>
          </cell>
          <cell r="G15072" t="str">
            <v>F</v>
          </cell>
          <cell r="H15072" t="str">
            <v>D</v>
          </cell>
          <cell r="I15072">
            <v>100000000</v>
          </cell>
          <cell r="J15072">
            <v>1</v>
          </cell>
          <cell r="K15072">
            <v>0.01</v>
          </cell>
          <cell r="L15072" t="str">
            <v>Y</v>
          </cell>
          <cell r="M15072" t="str">
            <v>A</v>
          </cell>
          <cell r="Q15072">
            <v>0.01</v>
          </cell>
          <cell r="R15072" t="str">
            <v>INE833M07034</v>
          </cell>
          <cell r="S15072">
            <v>0</v>
          </cell>
        </row>
        <row r="15073">
          <cell r="A15073">
            <v>959730</v>
          </cell>
          <cell r="B15073" t="str">
            <v>BSE</v>
          </cell>
          <cell r="C15073" t="str">
            <v>115ISFL23B</v>
          </cell>
          <cell r="D15073" t="str">
            <v>ISFL-11.50%-10-7-23-PVT</v>
          </cell>
          <cell r="E15073" t="str">
            <v>2-255</v>
          </cell>
          <cell r="F15073" t="str">
            <v>D</v>
          </cell>
          <cell r="G15073" t="str">
            <v>F</v>
          </cell>
          <cell r="H15073" t="str">
            <v>D</v>
          </cell>
          <cell r="I15073">
            <v>10000000</v>
          </cell>
          <cell r="J15073">
            <v>10</v>
          </cell>
          <cell r="K15073">
            <v>0.01</v>
          </cell>
          <cell r="L15073" t="str">
            <v>Y</v>
          </cell>
          <cell r="M15073" t="str">
            <v>A</v>
          </cell>
          <cell r="Q15073">
            <v>0.01</v>
          </cell>
          <cell r="R15073" t="str">
            <v>INE413U07129</v>
          </cell>
          <cell r="S15073">
            <v>0</v>
          </cell>
        </row>
        <row r="15074">
          <cell r="A15074">
            <v>959732</v>
          </cell>
          <cell r="B15074" t="str">
            <v>BSE</v>
          </cell>
          <cell r="C15074" t="str">
            <v>11IKFHFL23</v>
          </cell>
          <cell r="D15074" t="str">
            <v>IKFHFL-11%-29-6-23-PVT</v>
          </cell>
          <cell r="E15074" t="str">
            <v>2-255</v>
          </cell>
          <cell r="F15074" t="str">
            <v>D</v>
          </cell>
          <cell r="G15074" t="str">
            <v>F</v>
          </cell>
          <cell r="H15074" t="str">
            <v>D</v>
          </cell>
          <cell r="I15074">
            <v>100000000</v>
          </cell>
          <cell r="J15074">
            <v>1</v>
          </cell>
          <cell r="K15074">
            <v>0.01</v>
          </cell>
          <cell r="L15074" t="str">
            <v>Y</v>
          </cell>
          <cell r="M15074" t="str">
            <v>A</v>
          </cell>
          <cell r="Q15074">
            <v>0.01</v>
          </cell>
          <cell r="R15074" t="str">
            <v>INE02VP07024</v>
          </cell>
          <cell r="S15074">
            <v>0</v>
          </cell>
        </row>
        <row r="15075">
          <cell r="A15075">
            <v>959734</v>
          </cell>
          <cell r="B15075" t="str">
            <v>BSE</v>
          </cell>
          <cell r="C15075" t="str">
            <v>585BORL23</v>
          </cell>
          <cell r="D15075" t="str">
            <v>BORL-5.85%-13-7-23-PVT</v>
          </cell>
          <cell r="E15075" t="str">
            <v>2-255</v>
          </cell>
          <cell r="F15075" t="str">
            <v>D</v>
          </cell>
          <cell r="G15075" t="str">
            <v>F</v>
          </cell>
          <cell r="H15075" t="str">
            <v>D</v>
          </cell>
          <cell r="I15075">
            <v>100000000</v>
          </cell>
          <cell r="J15075">
            <v>1</v>
          </cell>
          <cell r="K15075">
            <v>0.01</v>
          </cell>
          <cell r="L15075" t="str">
            <v>Y</v>
          </cell>
          <cell r="M15075" t="str">
            <v>A</v>
          </cell>
          <cell r="Q15075">
            <v>0.01</v>
          </cell>
          <cell r="R15075" t="str">
            <v>INE322J08024</v>
          </cell>
          <cell r="S15075">
            <v>0</v>
          </cell>
        </row>
        <row r="15076">
          <cell r="A15076">
            <v>959735</v>
          </cell>
          <cell r="B15076" t="str">
            <v>BSE</v>
          </cell>
          <cell r="C15076" t="str">
            <v>95MFL30</v>
          </cell>
          <cell r="D15076" t="str">
            <v>MFL-9.5%-9-7-30-PVT</v>
          </cell>
          <cell r="E15076" t="str">
            <v>2-255</v>
          </cell>
          <cell r="F15076" t="str">
            <v>D</v>
          </cell>
          <cell r="G15076" t="str">
            <v>F</v>
          </cell>
          <cell r="H15076" t="str">
            <v>D</v>
          </cell>
          <cell r="I15076">
            <v>100000000</v>
          </cell>
          <cell r="J15076">
            <v>1</v>
          </cell>
          <cell r="K15076">
            <v>0.01</v>
          </cell>
          <cell r="L15076" t="str">
            <v>Y</v>
          </cell>
          <cell r="M15076" t="str">
            <v>A</v>
          </cell>
          <cell r="Q15076">
            <v>0.01</v>
          </cell>
          <cell r="R15076" t="str">
            <v>INE522D07BN7</v>
          </cell>
          <cell r="S15076">
            <v>0</v>
          </cell>
        </row>
        <row r="15077">
          <cell r="A15077">
            <v>959738</v>
          </cell>
          <cell r="B15077" t="str">
            <v>BSE</v>
          </cell>
          <cell r="C15077" t="str">
            <v>12AFL23</v>
          </cell>
          <cell r="D15077" t="str">
            <v>AFL-12%-6-7-23-PVT</v>
          </cell>
          <cell r="E15077" t="str">
            <v>2-255</v>
          </cell>
          <cell r="F15077" t="str">
            <v>D</v>
          </cell>
          <cell r="G15077" t="str">
            <v>F</v>
          </cell>
          <cell r="H15077" t="str">
            <v>D</v>
          </cell>
          <cell r="I15077">
            <v>100000000</v>
          </cell>
          <cell r="J15077">
            <v>1</v>
          </cell>
          <cell r="K15077">
            <v>0.01</v>
          </cell>
          <cell r="L15077" t="str">
            <v>Y</v>
          </cell>
          <cell r="M15077" t="str">
            <v>A</v>
          </cell>
          <cell r="Q15077">
            <v>0.01</v>
          </cell>
          <cell r="R15077" t="str">
            <v>INE363T07011</v>
          </cell>
          <cell r="S15077">
            <v>0</v>
          </cell>
        </row>
        <row r="15078">
          <cell r="A15078">
            <v>959741</v>
          </cell>
          <cell r="B15078" t="str">
            <v>BSE</v>
          </cell>
          <cell r="C15078" t="str">
            <v>12KFL23A</v>
          </cell>
          <cell r="D15078" t="str">
            <v>KFL-12%-7-7-23-PVT</v>
          </cell>
          <cell r="E15078" t="str">
            <v>2-255</v>
          </cell>
          <cell r="F15078" t="str">
            <v>D</v>
          </cell>
          <cell r="G15078" t="str">
            <v>F</v>
          </cell>
          <cell r="H15078" t="str">
            <v>D</v>
          </cell>
          <cell r="I15078">
            <v>100000000</v>
          </cell>
          <cell r="J15078">
            <v>1</v>
          </cell>
          <cell r="K15078">
            <v>0.01</v>
          </cell>
          <cell r="L15078" t="str">
            <v>Y</v>
          </cell>
          <cell r="M15078" t="str">
            <v>A</v>
          </cell>
          <cell r="Q15078">
            <v>0.01</v>
          </cell>
          <cell r="R15078" t="str">
            <v>INE104W07070</v>
          </cell>
          <cell r="S15078">
            <v>0</v>
          </cell>
        </row>
        <row r="15079">
          <cell r="A15079">
            <v>959742</v>
          </cell>
          <cell r="B15079" t="str">
            <v>BSE</v>
          </cell>
          <cell r="C15079" t="str">
            <v>1005CAGL23</v>
          </cell>
          <cell r="D15079" t="str">
            <v>CAGL-10.05%-3-7-23-PVT</v>
          </cell>
          <cell r="E15079" t="str">
            <v>2-255</v>
          </cell>
          <cell r="F15079" t="str">
            <v>D</v>
          </cell>
          <cell r="G15079" t="str">
            <v>F</v>
          </cell>
          <cell r="H15079" t="str">
            <v>D</v>
          </cell>
          <cell r="I15079">
            <v>100000000</v>
          </cell>
          <cell r="J15079">
            <v>1</v>
          </cell>
          <cell r="K15079">
            <v>0.01</v>
          </cell>
          <cell r="L15079" t="str">
            <v>Y</v>
          </cell>
          <cell r="M15079" t="str">
            <v>A</v>
          </cell>
          <cell r="Q15079">
            <v>0.01</v>
          </cell>
          <cell r="R15079" t="str">
            <v>INE741K07306</v>
          </cell>
          <cell r="S15079">
            <v>0</v>
          </cell>
        </row>
        <row r="15080">
          <cell r="A15080">
            <v>959743</v>
          </cell>
          <cell r="B15080" t="str">
            <v>BSE</v>
          </cell>
          <cell r="C15080" t="str">
            <v>115AFSL23</v>
          </cell>
          <cell r="D15080" t="str">
            <v>AFSL-11.5%-10-7-23-PVT</v>
          </cell>
          <cell r="E15080" t="str">
            <v>2-255</v>
          </cell>
          <cell r="F15080" t="str">
            <v>D</v>
          </cell>
          <cell r="G15080" t="str">
            <v>F</v>
          </cell>
          <cell r="H15080" t="str">
            <v>D</v>
          </cell>
          <cell r="I15080">
            <v>100000000</v>
          </cell>
          <cell r="J15080">
            <v>1</v>
          </cell>
          <cell r="K15080">
            <v>0.01</v>
          </cell>
          <cell r="L15080" t="str">
            <v>Y</v>
          </cell>
          <cell r="M15080" t="str">
            <v>A</v>
          </cell>
          <cell r="Q15080">
            <v>0.01</v>
          </cell>
          <cell r="R15080" t="str">
            <v>INE808K07147</v>
          </cell>
          <cell r="S15080">
            <v>0</v>
          </cell>
        </row>
        <row r="15081">
          <cell r="A15081">
            <v>959744</v>
          </cell>
          <cell r="B15081" t="str">
            <v>BSE</v>
          </cell>
          <cell r="C15081" t="str">
            <v>1090SKFL23</v>
          </cell>
          <cell r="D15081" t="str">
            <v>SKFL-10.90%-21-4-23-PVT</v>
          </cell>
          <cell r="E15081" t="str">
            <v>2-255</v>
          </cell>
          <cell r="F15081" t="str">
            <v>D</v>
          </cell>
          <cell r="G15081" t="str">
            <v>F</v>
          </cell>
          <cell r="H15081" t="str">
            <v>D</v>
          </cell>
          <cell r="I15081">
            <v>100000000</v>
          </cell>
          <cell r="J15081">
            <v>1</v>
          </cell>
          <cell r="K15081">
            <v>0.01</v>
          </cell>
          <cell r="L15081" t="str">
            <v>Y</v>
          </cell>
          <cell r="M15081" t="str">
            <v>A</v>
          </cell>
          <cell r="Q15081">
            <v>0.01</v>
          </cell>
          <cell r="R15081" t="str">
            <v>INE124N07457</v>
          </cell>
          <cell r="S15081">
            <v>0</v>
          </cell>
        </row>
        <row r="15082">
          <cell r="A15082">
            <v>959745</v>
          </cell>
          <cell r="B15082" t="str">
            <v>BSE</v>
          </cell>
          <cell r="C15082" t="str">
            <v>115MFIL23A</v>
          </cell>
          <cell r="D15082" t="str">
            <v>MFIL-11.50%-21-4-23-PVT</v>
          </cell>
          <cell r="E15082" t="str">
            <v>2-255</v>
          </cell>
          <cell r="F15082" t="str">
            <v>D</v>
          </cell>
          <cell r="G15082" t="str">
            <v>F</v>
          </cell>
          <cell r="H15082" t="str">
            <v>D</v>
          </cell>
          <cell r="I15082">
            <v>100000000</v>
          </cell>
          <cell r="J15082">
            <v>1</v>
          </cell>
          <cell r="K15082">
            <v>0.01</v>
          </cell>
          <cell r="L15082" t="str">
            <v>Y</v>
          </cell>
          <cell r="M15082" t="str">
            <v>A</v>
          </cell>
          <cell r="Q15082">
            <v>0.01</v>
          </cell>
          <cell r="R15082" t="str">
            <v>INE911L07030</v>
          </cell>
          <cell r="S15082">
            <v>0</v>
          </cell>
        </row>
        <row r="15083">
          <cell r="A15083">
            <v>959746</v>
          </cell>
          <cell r="B15083" t="str">
            <v>BSE</v>
          </cell>
          <cell r="C15083" t="str">
            <v>104NACL23</v>
          </cell>
          <cell r="D15083" t="str">
            <v>NACL-10.40%-13-7-23-PVT</v>
          </cell>
          <cell r="E15083" t="str">
            <v>2-255</v>
          </cell>
          <cell r="F15083" t="str">
            <v>D</v>
          </cell>
          <cell r="G15083" t="str">
            <v>F</v>
          </cell>
          <cell r="H15083" t="str">
            <v>D</v>
          </cell>
          <cell r="I15083">
            <v>25000000</v>
          </cell>
          <cell r="J15083">
            <v>1</v>
          </cell>
          <cell r="K15083">
            <v>0.01</v>
          </cell>
          <cell r="L15083" t="str">
            <v>Y</v>
          </cell>
          <cell r="M15083" t="str">
            <v>A</v>
          </cell>
          <cell r="Q15083">
            <v>0.01</v>
          </cell>
          <cell r="R15083" t="str">
            <v>INE850M07269</v>
          </cell>
          <cell r="S15083">
            <v>0</v>
          </cell>
        </row>
        <row r="15084">
          <cell r="A15084">
            <v>959747</v>
          </cell>
          <cell r="B15084" t="str">
            <v>BSE</v>
          </cell>
          <cell r="C15084" t="str">
            <v>9DFPL23</v>
          </cell>
          <cell r="D15084" t="str">
            <v>DFPL-9%-30-6-23-PVT</v>
          </cell>
          <cell r="E15084" t="str">
            <v>2-255</v>
          </cell>
          <cell r="F15084" t="str">
            <v>D</v>
          </cell>
          <cell r="G15084" t="str">
            <v>F</v>
          </cell>
          <cell r="H15084" t="str">
            <v>D</v>
          </cell>
          <cell r="I15084">
            <v>100000000</v>
          </cell>
          <cell r="J15084">
            <v>1</v>
          </cell>
          <cell r="K15084">
            <v>0.01</v>
          </cell>
          <cell r="L15084" t="str">
            <v>Y</v>
          </cell>
          <cell r="M15084" t="str">
            <v>A</v>
          </cell>
          <cell r="Q15084">
            <v>0.01</v>
          </cell>
          <cell r="R15084" t="str">
            <v>INE604O07159</v>
          </cell>
          <cell r="S15084">
            <v>0</v>
          </cell>
        </row>
        <row r="15085">
          <cell r="A15085">
            <v>959748</v>
          </cell>
          <cell r="B15085" t="str">
            <v>BSE</v>
          </cell>
          <cell r="C15085" t="str">
            <v>69MRHFL22</v>
          </cell>
          <cell r="D15085" t="str">
            <v>MRHFL-6.9%-15-7-22-PVT</v>
          </cell>
          <cell r="E15085" t="str">
            <v>2-255</v>
          </cell>
          <cell r="F15085" t="str">
            <v>D</v>
          </cell>
          <cell r="G15085" t="str">
            <v>F</v>
          </cell>
          <cell r="H15085" t="str">
            <v>D</v>
          </cell>
          <cell r="I15085">
            <v>100000000</v>
          </cell>
          <cell r="J15085">
            <v>1</v>
          </cell>
          <cell r="K15085">
            <v>0.01</v>
          </cell>
          <cell r="L15085" t="str">
            <v>Y</v>
          </cell>
          <cell r="M15085" t="str">
            <v>S</v>
          </cell>
          <cell r="Q15085">
            <v>0.01</v>
          </cell>
          <cell r="R15085" t="str">
            <v>INE950O07347</v>
          </cell>
          <cell r="S15085">
            <v>0</v>
          </cell>
        </row>
        <row r="15086">
          <cell r="A15086">
            <v>959749</v>
          </cell>
          <cell r="B15086" t="str">
            <v>BSE</v>
          </cell>
          <cell r="C15086" t="str">
            <v>745MRHFL23</v>
          </cell>
          <cell r="D15086" t="str">
            <v>MRHFL-7.45%-14-7-23-PVT</v>
          </cell>
          <cell r="E15086" t="str">
            <v>2-255</v>
          </cell>
          <cell r="F15086" t="str">
            <v>D</v>
          </cell>
          <cell r="G15086" t="str">
            <v>F</v>
          </cell>
          <cell r="H15086" t="str">
            <v>D</v>
          </cell>
          <cell r="I15086">
            <v>100000000</v>
          </cell>
          <cell r="J15086">
            <v>1</v>
          </cell>
          <cell r="K15086">
            <v>0.01</v>
          </cell>
          <cell r="L15086" t="str">
            <v>Y</v>
          </cell>
          <cell r="M15086" t="str">
            <v>A</v>
          </cell>
          <cell r="Q15086">
            <v>0.01</v>
          </cell>
          <cell r="R15086" t="str">
            <v>INE950O07354</v>
          </cell>
          <cell r="S15086">
            <v>0</v>
          </cell>
        </row>
        <row r="15087">
          <cell r="A15087">
            <v>959750</v>
          </cell>
          <cell r="B15087" t="str">
            <v>BSE</v>
          </cell>
          <cell r="C15087" t="str">
            <v>775MRHFL25</v>
          </cell>
          <cell r="D15087" t="str">
            <v>MRHFL-7.75%-15-7-25-PVT</v>
          </cell>
          <cell r="E15087" t="str">
            <v>2-255</v>
          </cell>
          <cell r="F15087" t="str">
            <v>D</v>
          </cell>
          <cell r="G15087" t="str">
            <v>F</v>
          </cell>
          <cell r="H15087" t="str">
            <v>D</v>
          </cell>
          <cell r="I15087">
            <v>100000000</v>
          </cell>
          <cell r="J15087">
            <v>1</v>
          </cell>
          <cell r="K15087">
            <v>0.01</v>
          </cell>
          <cell r="L15087" t="str">
            <v>Y</v>
          </cell>
          <cell r="M15087" t="str">
            <v>A</v>
          </cell>
          <cell r="Q15087">
            <v>0.01</v>
          </cell>
          <cell r="R15087" t="str">
            <v>INE950O07362</v>
          </cell>
          <cell r="S15087">
            <v>0</v>
          </cell>
        </row>
        <row r="15088">
          <cell r="A15088">
            <v>959754</v>
          </cell>
          <cell r="B15088" t="str">
            <v>BSE</v>
          </cell>
          <cell r="C15088" t="str">
            <v>857IIL30</v>
          </cell>
          <cell r="D15088" t="str">
            <v>IIL-8.57%-15-7-30-PVT</v>
          </cell>
          <cell r="E15088" t="str">
            <v>2-255</v>
          </cell>
          <cell r="F15088" t="str">
            <v>D</v>
          </cell>
          <cell r="G15088" t="str">
            <v>F</v>
          </cell>
          <cell r="H15088" t="str">
            <v>D</v>
          </cell>
          <cell r="I15088">
            <v>100000000</v>
          </cell>
          <cell r="J15088">
            <v>1</v>
          </cell>
          <cell r="K15088">
            <v>0.01</v>
          </cell>
          <cell r="L15088" t="str">
            <v>Y</v>
          </cell>
          <cell r="M15088" t="str">
            <v>A</v>
          </cell>
          <cell r="Q15088">
            <v>0.01</v>
          </cell>
          <cell r="R15088" t="str">
            <v>INE537P07570</v>
          </cell>
          <cell r="S15088">
            <v>0</v>
          </cell>
        </row>
        <row r="15089">
          <cell r="A15089">
            <v>959756</v>
          </cell>
          <cell r="B15089" t="str">
            <v>BSE</v>
          </cell>
          <cell r="C15089" t="str">
            <v>825BOBPER</v>
          </cell>
          <cell r="D15089" t="str">
            <v>BOB-8.25%-PERPETUAL-PVT</v>
          </cell>
          <cell r="E15089">
            <v>44805</v>
          </cell>
          <cell r="F15089" t="str">
            <v>D</v>
          </cell>
          <cell r="G15089" t="str">
            <v>F</v>
          </cell>
          <cell r="H15089" t="str">
            <v>D</v>
          </cell>
          <cell r="I15089">
            <v>100000000</v>
          </cell>
          <cell r="J15089">
            <v>1</v>
          </cell>
          <cell r="K15089">
            <v>0.01</v>
          </cell>
          <cell r="L15089" t="str">
            <v>N</v>
          </cell>
          <cell r="M15089" t="str">
            <v>A</v>
          </cell>
          <cell r="Q15089">
            <v>0.01</v>
          </cell>
          <cell r="R15089" t="str">
            <v>INE028A08216</v>
          </cell>
          <cell r="S15089">
            <v>0</v>
          </cell>
        </row>
        <row r="15090">
          <cell r="A15090">
            <v>959758</v>
          </cell>
          <cell r="B15090" t="str">
            <v>BSE</v>
          </cell>
          <cell r="C15090" t="str">
            <v>115LIFC23</v>
          </cell>
          <cell r="D15090" t="str">
            <v>LIFCPL-11.5%-14-7-23-PVT</v>
          </cell>
          <cell r="E15090" t="str">
            <v>2-255</v>
          </cell>
          <cell r="F15090" t="str">
            <v>D</v>
          </cell>
          <cell r="G15090" t="str">
            <v>F</v>
          </cell>
          <cell r="H15090" t="str">
            <v>D</v>
          </cell>
          <cell r="I15090">
            <v>25000000</v>
          </cell>
          <cell r="J15090">
            <v>1</v>
          </cell>
          <cell r="K15090">
            <v>0.01</v>
          </cell>
          <cell r="L15090" t="str">
            <v>Y</v>
          </cell>
          <cell r="M15090" t="str">
            <v>A</v>
          </cell>
          <cell r="Q15090">
            <v>0.01</v>
          </cell>
          <cell r="R15090" t="str">
            <v>INE06WU07015</v>
          </cell>
          <cell r="S15090">
            <v>0</v>
          </cell>
        </row>
        <row r="15091">
          <cell r="A15091">
            <v>959759</v>
          </cell>
          <cell r="B15091" t="str">
            <v>BSE</v>
          </cell>
          <cell r="C15091" t="str">
            <v>105PDL23</v>
          </cell>
          <cell r="D15091" t="str">
            <v>PDL-10.5%-21-4-23-PVT</v>
          </cell>
          <cell r="E15091" t="str">
            <v>2-255</v>
          </cell>
          <cell r="F15091" t="str">
            <v>D</v>
          </cell>
          <cell r="G15091" t="str">
            <v>F</v>
          </cell>
          <cell r="H15091" t="str">
            <v>D</v>
          </cell>
          <cell r="I15091">
            <v>100000000</v>
          </cell>
          <cell r="J15091">
            <v>1</v>
          </cell>
          <cell r="K15091">
            <v>0.01</v>
          </cell>
          <cell r="L15091" t="str">
            <v>Y</v>
          </cell>
          <cell r="M15091" t="str">
            <v>A</v>
          </cell>
          <cell r="Q15091">
            <v>0.01</v>
          </cell>
          <cell r="R15091" t="str">
            <v>INE420C07015</v>
          </cell>
          <cell r="S15091">
            <v>0</v>
          </cell>
        </row>
        <row r="15092">
          <cell r="A15092">
            <v>959760</v>
          </cell>
          <cell r="B15092" t="str">
            <v>BSE</v>
          </cell>
          <cell r="C15092" t="str">
            <v>578CPCL25</v>
          </cell>
          <cell r="D15092" t="str">
            <v>CPCL-5.78%-17-7-25-PVT</v>
          </cell>
          <cell r="E15092">
            <v>44805</v>
          </cell>
          <cell r="F15092" t="str">
            <v>D</v>
          </cell>
          <cell r="G15092" t="str">
            <v>F</v>
          </cell>
          <cell r="H15092" t="str">
            <v>D</v>
          </cell>
          <cell r="I15092">
            <v>100000000</v>
          </cell>
          <cell r="J15092">
            <v>1</v>
          </cell>
          <cell r="K15092">
            <v>0.01</v>
          </cell>
          <cell r="L15092" t="str">
            <v>N</v>
          </cell>
          <cell r="M15092" t="str">
            <v>A</v>
          </cell>
          <cell r="Q15092">
            <v>0.01</v>
          </cell>
          <cell r="R15092" t="str">
            <v>INE178A08029</v>
          </cell>
          <cell r="S15092">
            <v>0</v>
          </cell>
        </row>
        <row r="15093">
          <cell r="A15093">
            <v>959761</v>
          </cell>
          <cell r="B15093" t="str">
            <v>BSE</v>
          </cell>
          <cell r="C15093" t="str">
            <v>116AFPL23</v>
          </cell>
          <cell r="D15093" t="str">
            <v>AFPL-11.6%-21-4-23-PVT</v>
          </cell>
          <cell r="E15093" t="str">
            <v>2-255</v>
          </cell>
          <cell r="F15093" t="str">
            <v>D</v>
          </cell>
          <cell r="G15093" t="str">
            <v>F</v>
          </cell>
          <cell r="H15093" t="str">
            <v>D</v>
          </cell>
          <cell r="I15093">
            <v>100000000</v>
          </cell>
          <cell r="J15093">
            <v>1</v>
          </cell>
          <cell r="K15093">
            <v>0.01</v>
          </cell>
          <cell r="L15093" t="str">
            <v>Y</v>
          </cell>
          <cell r="M15093" t="str">
            <v>A</v>
          </cell>
          <cell r="Q15093">
            <v>0.01</v>
          </cell>
          <cell r="R15093" t="str">
            <v>INE515Q07327</v>
          </cell>
          <cell r="S15093">
            <v>0</v>
          </cell>
        </row>
        <row r="15094">
          <cell r="A15094">
            <v>959762</v>
          </cell>
          <cell r="B15094" t="str">
            <v>BSE</v>
          </cell>
          <cell r="C15094" t="str">
            <v>795LTFL25</v>
          </cell>
          <cell r="D15094" t="str">
            <v>LTFL-7.95%-28-7-25-PVT</v>
          </cell>
          <cell r="E15094" t="str">
            <v>2-255</v>
          </cell>
          <cell r="F15094" t="str">
            <v>D</v>
          </cell>
          <cell r="G15094" t="str">
            <v>F</v>
          </cell>
          <cell r="H15094" t="str">
            <v>D</v>
          </cell>
          <cell r="I15094">
            <v>100000000</v>
          </cell>
          <cell r="J15094">
            <v>1</v>
          </cell>
          <cell r="K15094">
            <v>0.01</v>
          </cell>
          <cell r="L15094" t="str">
            <v>Y</v>
          </cell>
          <cell r="M15094" t="str">
            <v>A</v>
          </cell>
          <cell r="Q15094">
            <v>0.01</v>
          </cell>
          <cell r="R15094" t="str">
            <v>INE691I07ER4</v>
          </cell>
          <cell r="S15094">
            <v>0</v>
          </cell>
        </row>
        <row r="15095">
          <cell r="A15095">
            <v>959763</v>
          </cell>
          <cell r="B15095" t="str">
            <v>BSE</v>
          </cell>
          <cell r="C15095" t="str">
            <v>79LTFL24</v>
          </cell>
          <cell r="D15095" t="str">
            <v>LTFL-7.9%-12-7-24-PVT</v>
          </cell>
          <cell r="E15095" t="str">
            <v>2-255</v>
          </cell>
          <cell r="F15095" t="str">
            <v>D</v>
          </cell>
          <cell r="G15095" t="str">
            <v>F</v>
          </cell>
          <cell r="H15095" t="str">
            <v>D</v>
          </cell>
          <cell r="I15095">
            <v>100000000</v>
          </cell>
          <cell r="J15095">
            <v>1</v>
          </cell>
          <cell r="K15095">
            <v>0.01</v>
          </cell>
          <cell r="L15095" t="str">
            <v>Y</v>
          </cell>
          <cell r="M15095" t="str">
            <v>A</v>
          </cell>
          <cell r="Q15095">
            <v>0.01</v>
          </cell>
          <cell r="R15095" t="str">
            <v>INE691I07ES2</v>
          </cell>
          <cell r="S15095">
            <v>0</v>
          </cell>
        </row>
        <row r="15096">
          <cell r="A15096">
            <v>959765</v>
          </cell>
          <cell r="B15096" t="str">
            <v>BSE</v>
          </cell>
          <cell r="C15096" t="str">
            <v>1050KFIL23</v>
          </cell>
          <cell r="D15096" t="str">
            <v>KFIL-10.50%-21-4-23-PVT</v>
          </cell>
          <cell r="E15096" t="str">
            <v>2-255</v>
          </cell>
          <cell r="F15096" t="str">
            <v>D</v>
          </cell>
          <cell r="G15096" t="str">
            <v>F</v>
          </cell>
          <cell r="H15096" t="str">
            <v>D</v>
          </cell>
          <cell r="I15096">
            <v>1000000000</v>
          </cell>
          <cell r="J15096">
            <v>1</v>
          </cell>
          <cell r="K15096">
            <v>0.01</v>
          </cell>
          <cell r="L15096" t="str">
            <v>Y</v>
          </cell>
          <cell r="M15096" t="str">
            <v>A</v>
          </cell>
          <cell r="Q15096">
            <v>0.01</v>
          </cell>
          <cell r="R15096" t="str">
            <v>INE192U07061</v>
          </cell>
          <cell r="S15096">
            <v>0</v>
          </cell>
        </row>
        <row r="15097">
          <cell r="A15097">
            <v>959766</v>
          </cell>
          <cell r="B15097" t="str">
            <v>BSE</v>
          </cell>
          <cell r="C15097" t="str">
            <v>94MHFL23</v>
          </cell>
          <cell r="D15097" t="str">
            <v>MHFL-9.4%-19-7-23-PVT</v>
          </cell>
          <cell r="E15097" t="str">
            <v>2-255</v>
          </cell>
          <cell r="F15097" t="str">
            <v>D</v>
          </cell>
          <cell r="G15097" t="str">
            <v>F</v>
          </cell>
          <cell r="H15097" t="str">
            <v>D</v>
          </cell>
          <cell r="I15097">
            <v>100000000</v>
          </cell>
          <cell r="J15097">
            <v>1</v>
          </cell>
          <cell r="K15097">
            <v>0.01</v>
          </cell>
          <cell r="L15097" t="str">
            <v>Y</v>
          </cell>
          <cell r="M15097" t="str">
            <v>A</v>
          </cell>
          <cell r="Q15097">
            <v>0.01</v>
          </cell>
          <cell r="R15097" t="str">
            <v>INE360T07090</v>
          </cell>
          <cell r="S15097">
            <v>0</v>
          </cell>
        </row>
        <row r="15098">
          <cell r="A15098">
            <v>959768</v>
          </cell>
          <cell r="B15098" t="str">
            <v>BSE</v>
          </cell>
          <cell r="C15098" t="str">
            <v>88CGCL23A</v>
          </cell>
          <cell r="D15098" t="str">
            <v>CGCP-8.80%-23-7-23-PVT</v>
          </cell>
          <cell r="E15098">
            <v>44805</v>
          </cell>
          <cell r="F15098" t="str">
            <v>D</v>
          </cell>
          <cell r="G15098" t="str">
            <v>F</v>
          </cell>
          <cell r="H15098" t="str">
            <v>D</v>
          </cell>
          <cell r="I15098">
            <v>33333334</v>
          </cell>
          <cell r="J15098">
            <v>1</v>
          </cell>
          <cell r="K15098">
            <v>0.01</v>
          </cell>
          <cell r="L15098" t="str">
            <v>N</v>
          </cell>
          <cell r="M15098" t="str">
            <v>A</v>
          </cell>
          <cell r="Q15098">
            <v>0.01</v>
          </cell>
          <cell r="R15098" t="str">
            <v>INE180C07114</v>
          </cell>
          <cell r="S15098">
            <v>0</v>
          </cell>
        </row>
        <row r="15099">
          <cell r="A15099">
            <v>959773</v>
          </cell>
          <cell r="B15099" t="str">
            <v>BSE</v>
          </cell>
          <cell r="C15099" t="str">
            <v>1025IKFFL23</v>
          </cell>
          <cell r="D15099" t="str">
            <v>IKFFL-10.25%-21-4-23-PVT</v>
          </cell>
          <cell r="E15099" t="str">
            <v>2-255</v>
          </cell>
          <cell r="F15099" t="str">
            <v>D</v>
          </cell>
          <cell r="G15099" t="str">
            <v>F</v>
          </cell>
          <cell r="H15099" t="str">
            <v>D</v>
          </cell>
          <cell r="I15099">
            <v>100000000</v>
          </cell>
          <cell r="J15099">
            <v>1</v>
          </cell>
          <cell r="K15099">
            <v>0.01</v>
          </cell>
          <cell r="L15099" t="str">
            <v>Y</v>
          </cell>
          <cell r="M15099" t="str">
            <v>A</v>
          </cell>
          <cell r="Q15099">
            <v>0.01</v>
          </cell>
          <cell r="R15099" t="str">
            <v>INE859C07063</v>
          </cell>
          <cell r="S15099">
            <v>0</v>
          </cell>
        </row>
        <row r="15100">
          <cell r="A15100">
            <v>959774</v>
          </cell>
          <cell r="B15100" t="str">
            <v>BSE</v>
          </cell>
          <cell r="C15100" t="str">
            <v>736JKCL24</v>
          </cell>
          <cell r="D15100" t="str">
            <v>JKCL-7.36%-23-7-24-PVT</v>
          </cell>
          <cell r="E15100" t="str">
            <v>2-255</v>
          </cell>
          <cell r="F15100" t="str">
            <v>D</v>
          </cell>
          <cell r="G15100" t="str">
            <v>F</v>
          </cell>
          <cell r="H15100" t="str">
            <v>D</v>
          </cell>
          <cell r="I15100">
            <v>80000000</v>
          </cell>
          <cell r="J15100">
            <v>1</v>
          </cell>
          <cell r="K15100">
            <v>0.01</v>
          </cell>
          <cell r="L15100" t="str">
            <v>Y</v>
          </cell>
          <cell r="M15100" t="str">
            <v>A</v>
          </cell>
          <cell r="Q15100">
            <v>0.01</v>
          </cell>
          <cell r="R15100" t="str">
            <v>INE823G07201</v>
          </cell>
          <cell r="S15100">
            <v>0</v>
          </cell>
        </row>
        <row r="15101">
          <cell r="A15101">
            <v>959780</v>
          </cell>
          <cell r="B15101" t="str">
            <v>BSE</v>
          </cell>
          <cell r="C15101" t="str">
            <v>815LTFL30</v>
          </cell>
          <cell r="D15101" t="str">
            <v>LTFL-8.15%-19-7-30-PVT</v>
          </cell>
          <cell r="E15101" t="str">
            <v>2-255</v>
          </cell>
          <cell r="F15101" t="str">
            <v>D</v>
          </cell>
          <cell r="G15101" t="str">
            <v>F</v>
          </cell>
          <cell r="H15101" t="str">
            <v>D</v>
          </cell>
          <cell r="I15101">
            <v>100000000</v>
          </cell>
          <cell r="J15101">
            <v>1</v>
          </cell>
          <cell r="K15101">
            <v>0.01</v>
          </cell>
          <cell r="L15101" t="str">
            <v>Y</v>
          </cell>
          <cell r="M15101" t="str">
            <v>A</v>
          </cell>
          <cell r="Q15101">
            <v>0.01</v>
          </cell>
          <cell r="R15101" t="str">
            <v>INE691I08545</v>
          </cell>
          <cell r="S15101">
            <v>0</v>
          </cell>
        </row>
        <row r="15102">
          <cell r="A15102">
            <v>959782</v>
          </cell>
          <cell r="B15102" t="str">
            <v>BSE</v>
          </cell>
          <cell r="C15102" t="str">
            <v>615AFL23</v>
          </cell>
          <cell r="D15102" t="str">
            <v>AFL-6.15%-17-7-23-PVT</v>
          </cell>
          <cell r="E15102" t="str">
            <v>2-255</v>
          </cell>
          <cell r="F15102" t="str">
            <v>D</v>
          </cell>
          <cell r="G15102" t="str">
            <v>F</v>
          </cell>
          <cell r="H15102" t="str">
            <v>D</v>
          </cell>
          <cell r="I15102">
            <v>100000000</v>
          </cell>
          <cell r="J15102">
            <v>1</v>
          </cell>
          <cell r="K15102">
            <v>0.01</v>
          </cell>
          <cell r="L15102" t="str">
            <v>Y</v>
          </cell>
          <cell r="M15102" t="str">
            <v>A</v>
          </cell>
          <cell r="Q15102">
            <v>0.01</v>
          </cell>
          <cell r="R15102" t="str">
            <v>INE891K07564</v>
          </cell>
          <cell r="S15102">
            <v>0</v>
          </cell>
        </row>
        <row r="15103">
          <cell r="A15103">
            <v>959783</v>
          </cell>
          <cell r="B15103" t="str">
            <v>BSE</v>
          </cell>
          <cell r="C15103" t="str">
            <v>1175AFPL23</v>
          </cell>
          <cell r="D15103" t="str">
            <v>AFPL-11.75%-24-7-23-PVT</v>
          </cell>
          <cell r="E15103" t="str">
            <v>2-255</v>
          </cell>
          <cell r="F15103" t="str">
            <v>D</v>
          </cell>
          <cell r="G15103" t="str">
            <v>F</v>
          </cell>
          <cell r="H15103" t="str">
            <v>D</v>
          </cell>
          <cell r="I15103">
            <v>100000000</v>
          </cell>
          <cell r="J15103">
            <v>1</v>
          </cell>
          <cell r="K15103">
            <v>0.01</v>
          </cell>
          <cell r="L15103" t="str">
            <v>Y</v>
          </cell>
          <cell r="M15103" t="str">
            <v>A</v>
          </cell>
          <cell r="Q15103">
            <v>0.01</v>
          </cell>
          <cell r="R15103" t="str">
            <v>INE515Q07343</v>
          </cell>
          <cell r="S15103">
            <v>0</v>
          </cell>
        </row>
        <row r="15104">
          <cell r="A15104">
            <v>959784</v>
          </cell>
          <cell r="B15104" t="str">
            <v>BSE</v>
          </cell>
          <cell r="C15104" t="str">
            <v>975VFS23</v>
          </cell>
          <cell r="D15104" t="str">
            <v>VFS-9.75%-29-6-23-PVT</v>
          </cell>
          <cell r="E15104" t="str">
            <v>2-255</v>
          </cell>
          <cell r="F15104" t="str">
            <v>D</v>
          </cell>
          <cell r="G15104" t="str">
            <v>F</v>
          </cell>
          <cell r="H15104" t="str">
            <v>D</v>
          </cell>
          <cell r="I15104">
            <v>100000000</v>
          </cell>
          <cell r="J15104">
            <v>1</v>
          </cell>
          <cell r="K15104">
            <v>0.01</v>
          </cell>
          <cell r="L15104" t="str">
            <v>Y</v>
          </cell>
          <cell r="M15104" t="str">
            <v>A</v>
          </cell>
          <cell r="Q15104">
            <v>0.01</v>
          </cell>
          <cell r="R15104" t="str">
            <v>INE016P07161</v>
          </cell>
          <cell r="S15104">
            <v>0</v>
          </cell>
        </row>
        <row r="15105">
          <cell r="A15105">
            <v>959785</v>
          </cell>
          <cell r="B15105" t="str">
            <v>BSE</v>
          </cell>
          <cell r="C15105" t="str">
            <v>84MFL23</v>
          </cell>
          <cell r="D15105" t="str">
            <v>MFL-8.4%-15-7-23-PVT</v>
          </cell>
          <cell r="E15105">
            <v>44805</v>
          </cell>
          <cell r="F15105" t="str">
            <v>D</v>
          </cell>
          <cell r="G15105" t="str">
            <v>F</v>
          </cell>
          <cell r="H15105" t="str">
            <v>D</v>
          </cell>
          <cell r="I15105">
            <v>100000000</v>
          </cell>
          <cell r="J15105">
            <v>1</v>
          </cell>
          <cell r="K15105">
            <v>0.01</v>
          </cell>
          <cell r="L15105" t="str">
            <v>N</v>
          </cell>
          <cell r="M15105" t="str">
            <v>A</v>
          </cell>
          <cell r="Q15105">
            <v>0.01</v>
          </cell>
          <cell r="R15105" t="str">
            <v>INE414G07EX3</v>
          </cell>
          <cell r="S15105">
            <v>0</v>
          </cell>
        </row>
        <row r="15106">
          <cell r="A15106">
            <v>959787</v>
          </cell>
          <cell r="B15106" t="str">
            <v>BSE</v>
          </cell>
          <cell r="C15106" t="str">
            <v>NWFL28JUL20</v>
          </cell>
          <cell r="D15106" t="str">
            <v>NWFL-NIFTY-2-2-24-PVT</v>
          </cell>
          <cell r="E15106" t="str">
            <v>2-255</v>
          </cell>
          <cell r="F15106" t="str">
            <v>D</v>
          </cell>
          <cell r="G15106" t="str">
            <v>F</v>
          </cell>
          <cell r="H15106" t="str">
            <v>D</v>
          </cell>
          <cell r="I15106">
            <v>10000000</v>
          </cell>
          <cell r="J15106">
            <v>10</v>
          </cell>
          <cell r="K15106">
            <v>0.01</v>
          </cell>
          <cell r="L15106" t="str">
            <v>Y</v>
          </cell>
          <cell r="M15106" t="str">
            <v>A</v>
          </cell>
          <cell r="Q15106">
            <v>0.01</v>
          </cell>
          <cell r="R15106" t="str">
            <v>INE918K07GN1</v>
          </cell>
          <cell r="S15106">
            <v>0</v>
          </cell>
        </row>
        <row r="15107">
          <cell r="A15107">
            <v>959788</v>
          </cell>
          <cell r="B15107" t="str">
            <v>BSE</v>
          </cell>
          <cell r="C15107" t="str">
            <v>NWF28JUL20A</v>
          </cell>
          <cell r="D15107" t="str">
            <v>NWFL-NIFTY-27-10-22-PVT</v>
          </cell>
          <cell r="E15107" t="str">
            <v>2-255</v>
          </cell>
          <cell r="F15107" t="str">
            <v>D</v>
          </cell>
          <cell r="G15107" t="str">
            <v>F</v>
          </cell>
          <cell r="H15107" t="str">
            <v>D</v>
          </cell>
          <cell r="I15107">
            <v>10000000</v>
          </cell>
          <cell r="J15107">
            <v>10</v>
          </cell>
          <cell r="K15107">
            <v>0.01</v>
          </cell>
          <cell r="L15107" t="str">
            <v>Y</v>
          </cell>
          <cell r="M15107" t="str">
            <v>S</v>
          </cell>
          <cell r="Q15107">
            <v>0.01</v>
          </cell>
          <cell r="R15107" t="str">
            <v>INE918K07GO9</v>
          </cell>
          <cell r="S15107">
            <v>0</v>
          </cell>
        </row>
        <row r="15108">
          <cell r="A15108">
            <v>959790</v>
          </cell>
          <cell r="B15108" t="str">
            <v>BSE</v>
          </cell>
          <cell r="C15108" t="str">
            <v>641IRFC31</v>
          </cell>
          <cell r="D15108" t="str">
            <v>IRFC-6.41%-11-4-31-PVT</v>
          </cell>
          <cell r="E15108" t="str">
            <v>2-255</v>
          </cell>
          <cell r="F15108" t="str">
            <v>D</v>
          </cell>
          <cell r="G15108" t="str">
            <v>F</v>
          </cell>
          <cell r="H15108" t="str">
            <v>D</v>
          </cell>
          <cell r="I15108">
            <v>100000000</v>
          </cell>
          <cell r="J15108">
            <v>1</v>
          </cell>
          <cell r="K15108">
            <v>0.01</v>
          </cell>
          <cell r="L15108" t="str">
            <v>Y</v>
          </cell>
          <cell r="M15108" t="str">
            <v>A</v>
          </cell>
          <cell r="Q15108">
            <v>0.01</v>
          </cell>
          <cell r="R15108" t="str">
            <v>INE053F07CR7</v>
          </cell>
          <cell r="S15108">
            <v>0</v>
          </cell>
        </row>
        <row r="15109">
          <cell r="A15109">
            <v>959791</v>
          </cell>
          <cell r="B15109" t="str">
            <v>BSE</v>
          </cell>
          <cell r="C15109" t="str">
            <v>11723SML26</v>
          </cell>
          <cell r="D15109" t="str">
            <v>SML-11.723%-24-7-26-PVT</v>
          </cell>
          <cell r="E15109" t="str">
            <v>2-255</v>
          </cell>
          <cell r="F15109" t="str">
            <v>D</v>
          </cell>
          <cell r="G15109" t="str">
            <v>F</v>
          </cell>
          <cell r="H15109" t="str">
            <v>D</v>
          </cell>
          <cell r="I15109">
            <v>75000000</v>
          </cell>
          <cell r="J15109">
            <v>1</v>
          </cell>
          <cell r="K15109">
            <v>0.01</v>
          </cell>
          <cell r="L15109" t="str">
            <v>Y</v>
          </cell>
          <cell r="M15109" t="str">
            <v>A</v>
          </cell>
          <cell r="Q15109">
            <v>0.01</v>
          </cell>
          <cell r="R15109" t="str">
            <v>INE982X07101</v>
          </cell>
          <cell r="S15109">
            <v>0</v>
          </cell>
        </row>
        <row r="15110">
          <cell r="A15110">
            <v>959792</v>
          </cell>
          <cell r="B15110" t="str">
            <v>BSE</v>
          </cell>
          <cell r="C15110" t="str">
            <v>11723SML24</v>
          </cell>
          <cell r="D15110" t="str">
            <v>SML-11.723%-24-7-24-PVT</v>
          </cell>
          <cell r="E15110" t="str">
            <v>2-255</v>
          </cell>
          <cell r="F15110" t="str">
            <v>D</v>
          </cell>
          <cell r="G15110" t="str">
            <v>F</v>
          </cell>
          <cell r="H15110" t="str">
            <v>D</v>
          </cell>
          <cell r="I15110">
            <v>100000000</v>
          </cell>
          <cell r="J15110">
            <v>1</v>
          </cell>
          <cell r="K15110">
            <v>0.01</v>
          </cell>
          <cell r="L15110" t="str">
            <v>Y</v>
          </cell>
          <cell r="M15110" t="str">
            <v>A</v>
          </cell>
          <cell r="Q15110">
            <v>0.01</v>
          </cell>
          <cell r="R15110" t="str">
            <v>INE982X07093</v>
          </cell>
          <cell r="S15110">
            <v>0</v>
          </cell>
        </row>
        <row r="15111">
          <cell r="A15111">
            <v>959794</v>
          </cell>
          <cell r="B15111" t="str">
            <v>BSE</v>
          </cell>
          <cell r="C15111" t="str">
            <v>59RECL25</v>
          </cell>
          <cell r="D15111" t="str">
            <v>RECL-5.90%-31-3-25-PVT</v>
          </cell>
          <cell r="E15111" t="str">
            <v>2-255</v>
          </cell>
          <cell r="F15111" t="str">
            <v>D</v>
          </cell>
          <cell r="G15111" t="str">
            <v>F</v>
          </cell>
          <cell r="H15111" t="str">
            <v>D</v>
          </cell>
          <cell r="I15111">
            <v>100000000</v>
          </cell>
          <cell r="J15111">
            <v>1</v>
          </cell>
          <cell r="K15111">
            <v>0.01</v>
          </cell>
          <cell r="L15111" t="str">
            <v>Y</v>
          </cell>
          <cell r="M15111" t="str">
            <v>A</v>
          </cell>
          <cell r="Q15111">
            <v>0.01</v>
          </cell>
          <cell r="R15111" t="str">
            <v>INE020B08CZ6</v>
          </cell>
          <cell r="S15111">
            <v>0</v>
          </cell>
        </row>
        <row r="15112">
          <cell r="A15112">
            <v>959795</v>
          </cell>
          <cell r="B15112" t="str">
            <v>BSE</v>
          </cell>
          <cell r="C15112" t="str">
            <v>69RECL31</v>
          </cell>
          <cell r="D15112" t="str">
            <v>RECL-6.90%-31-3-31-PVT</v>
          </cell>
          <cell r="E15112" t="str">
            <v>2-255</v>
          </cell>
          <cell r="F15112" t="str">
            <v>D</v>
          </cell>
          <cell r="G15112" t="str">
            <v>F</v>
          </cell>
          <cell r="H15112" t="str">
            <v>D</v>
          </cell>
          <cell r="I15112">
            <v>100000000</v>
          </cell>
          <cell r="J15112">
            <v>1</v>
          </cell>
          <cell r="K15112">
            <v>0.01</v>
          </cell>
          <cell r="L15112" t="str">
            <v>Y</v>
          </cell>
          <cell r="M15112" t="str">
            <v>A</v>
          </cell>
          <cell r="Q15112">
            <v>0.01</v>
          </cell>
          <cell r="R15112" t="str">
            <v>INE020B08DA7</v>
          </cell>
          <cell r="S15112">
            <v>0</v>
          </cell>
        </row>
        <row r="15113">
          <cell r="A15113">
            <v>959797</v>
          </cell>
          <cell r="B15113" t="str">
            <v>BSE</v>
          </cell>
          <cell r="C15113" t="str">
            <v>59MMFSL23</v>
          </cell>
          <cell r="D15113" t="str">
            <v>MMFSL-5.90%-31-7-23-PVT</v>
          </cell>
          <cell r="E15113">
            <v>44805</v>
          </cell>
          <cell r="F15113" t="str">
            <v>D</v>
          </cell>
          <cell r="G15113" t="str">
            <v>F</v>
          </cell>
          <cell r="H15113" t="str">
            <v>D</v>
          </cell>
          <cell r="I15113">
            <v>100000000</v>
          </cell>
          <cell r="J15113">
            <v>1</v>
          </cell>
          <cell r="K15113">
            <v>0.01</v>
          </cell>
          <cell r="L15113" t="str">
            <v>N</v>
          </cell>
          <cell r="M15113" t="str">
            <v>A</v>
          </cell>
          <cell r="Q15113">
            <v>0.01</v>
          </cell>
          <cell r="R15113" t="str">
            <v>INE774D07TV9</v>
          </cell>
          <cell r="S15113">
            <v>0</v>
          </cell>
        </row>
        <row r="15114">
          <cell r="A15114">
            <v>959798</v>
          </cell>
          <cell r="B15114" t="str">
            <v>BSE</v>
          </cell>
          <cell r="C15114" t="str">
            <v>12SFIS23</v>
          </cell>
          <cell r="D15114" t="str">
            <v>SFIS-12%-17-7-23-PVT</v>
          </cell>
          <cell r="E15114" t="str">
            <v>2-255</v>
          </cell>
          <cell r="F15114" t="str">
            <v>D</v>
          </cell>
          <cell r="G15114" t="str">
            <v>F</v>
          </cell>
          <cell r="H15114" t="str">
            <v>D</v>
          </cell>
          <cell r="I15114">
            <v>100000000</v>
          </cell>
          <cell r="J15114">
            <v>1</v>
          </cell>
          <cell r="K15114">
            <v>0.01</v>
          </cell>
          <cell r="L15114" t="str">
            <v>Y</v>
          </cell>
          <cell r="M15114" t="str">
            <v>A</v>
          </cell>
          <cell r="Q15114">
            <v>0.01</v>
          </cell>
          <cell r="R15114" t="str">
            <v>INE551U07100</v>
          </cell>
          <cell r="S15114">
            <v>0</v>
          </cell>
        </row>
        <row r="15115">
          <cell r="A15115">
            <v>959799</v>
          </cell>
          <cell r="B15115" t="str">
            <v>BSE</v>
          </cell>
          <cell r="C15115" t="str">
            <v>629NTPC31</v>
          </cell>
          <cell r="D15115" t="str">
            <v>NTPC-6.29%-11-4-31-PVT</v>
          </cell>
          <cell r="E15115">
            <v>44805</v>
          </cell>
          <cell r="F15115" t="str">
            <v>D</v>
          </cell>
          <cell r="G15115" t="str">
            <v>F</v>
          </cell>
          <cell r="H15115" t="str">
            <v>D</v>
          </cell>
          <cell r="I15115">
            <v>100000000</v>
          </cell>
          <cell r="J15115">
            <v>1</v>
          </cell>
          <cell r="K15115">
            <v>0.01</v>
          </cell>
          <cell r="L15115" t="str">
            <v>N</v>
          </cell>
          <cell r="M15115" t="str">
            <v>A</v>
          </cell>
          <cell r="Q15115">
            <v>0.01</v>
          </cell>
          <cell r="R15115" t="str">
            <v>INE733E08155</v>
          </cell>
          <cell r="S15115">
            <v>0</v>
          </cell>
        </row>
        <row r="15116">
          <cell r="A15116">
            <v>959800</v>
          </cell>
          <cell r="B15116" t="str">
            <v>BSE</v>
          </cell>
          <cell r="C15116" t="str">
            <v>85BOBPERP</v>
          </cell>
          <cell r="D15116" t="str">
            <v>BOB-8.5%-PERPETUAL-PVT</v>
          </cell>
          <cell r="E15116">
            <v>44805</v>
          </cell>
          <cell r="F15116" t="str">
            <v>D</v>
          </cell>
          <cell r="G15116" t="str">
            <v>F</v>
          </cell>
          <cell r="H15116" t="str">
            <v>D</v>
          </cell>
          <cell r="I15116">
            <v>100000000</v>
          </cell>
          <cell r="J15116">
            <v>1</v>
          </cell>
          <cell r="K15116">
            <v>0.01</v>
          </cell>
          <cell r="L15116" t="str">
            <v>N</v>
          </cell>
          <cell r="M15116" t="str">
            <v>A</v>
          </cell>
          <cell r="Q15116">
            <v>0.01</v>
          </cell>
          <cell r="R15116" t="str">
            <v>INE028A08224</v>
          </cell>
          <cell r="S15116">
            <v>0</v>
          </cell>
        </row>
        <row r="15117">
          <cell r="A15117">
            <v>959801</v>
          </cell>
          <cell r="B15117" t="str">
            <v>BSE</v>
          </cell>
          <cell r="C15117" t="str">
            <v>115FMFL23</v>
          </cell>
          <cell r="D15117" t="str">
            <v>FMFL-11.5%-29-7-23-LTD</v>
          </cell>
          <cell r="E15117" t="str">
            <v>2-255</v>
          </cell>
          <cell r="F15117" t="str">
            <v>D</v>
          </cell>
          <cell r="G15117" t="str">
            <v>F</v>
          </cell>
          <cell r="H15117" t="str">
            <v>D</v>
          </cell>
          <cell r="I15117">
            <v>100000000</v>
          </cell>
          <cell r="J15117">
            <v>1</v>
          </cell>
          <cell r="K15117">
            <v>0.01</v>
          </cell>
          <cell r="L15117" t="str">
            <v>Y</v>
          </cell>
          <cell r="M15117" t="str">
            <v>A</v>
          </cell>
          <cell r="Q15117">
            <v>0.01</v>
          </cell>
          <cell r="R15117" t="str">
            <v>INE139R07290</v>
          </cell>
          <cell r="S15117">
            <v>0</v>
          </cell>
        </row>
        <row r="15118">
          <cell r="A15118">
            <v>959803</v>
          </cell>
          <cell r="B15118" t="str">
            <v>BSE</v>
          </cell>
          <cell r="C15118" t="str">
            <v>945MOHFL23</v>
          </cell>
          <cell r="D15118" t="str">
            <v>MOHFL-9.45%-21-04-23</v>
          </cell>
          <cell r="E15118" t="str">
            <v>2-255</v>
          </cell>
          <cell r="F15118" t="str">
            <v>D</v>
          </cell>
          <cell r="G15118" t="str">
            <v>F</v>
          </cell>
          <cell r="H15118" t="str">
            <v>D</v>
          </cell>
          <cell r="I15118">
            <v>100000000</v>
          </cell>
          <cell r="J15118">
            <v>1</v>
          </cell>
          <cell r="K15118">
            <v>0.01</v>
          </cell>
          <cell r="L15118" t="str">
            <v>Y</v>
          </cell>
          <cell r="M15118" t="str">
            <v>A</v>
          </cell>
          <cell r="Q15118">
            <v>0.01</v>
          </cell>
          <cell r="R15118" t="str">
            <v>INE658R07406</v>
          </cell>
          <cell r="S15118">
            <v>0</v>
          </cell>
        </row>
        <row r="15119">
          <cell r="A15119">
            <v>959804</v>
          </cell>
          <cell r="B15119" t="str">
            <v>BSE</v>
          </cell>
          <cell r="C15119" t="str">
            <v>1005CIF23</v>
          </cell>
          <cell r="D15119" t="str">
            <v>CIF-10.05%-30-7-23-PVT</v>
          </cell>
          <cell r="E15119" t="str">
            <v>2-255</v>
          </cell>
          <cell r="F15119" t="str">
            <v>D</v>
          </cell>
          <cell r="G15119" t="str">
            <v>F</v>
          </cell>
          <cell r="H15119" t="str">
            <v>D</v>
          </cell>
          <cell r="I15119">
            <v>100000000</v>
          </cell>
          <cell r="J15119">
            <v>1</v>
          </cell>
          <cell r="K15119">
            <v>0.01</v>
          </cell>
          <cell r="L15119" t="str">
            <v>Y</v>
          </cell>
          <cell r="M15119" t="str">
            <v>A</v>
          </cell>
          <cell r="Q15119">
            <v>0.01</v>
          </cell>
          <cell r="R15119" t="str">
            <v>INE345H07021</v>
          </cell>
          <cell r="S15119">
            <v>0</v>
          </cell>
        </row>
        <row r="15120">
          <cell r="A15120">
            <v>959805</v>
          </cell>
          <cell r="B15120" t="str">
            <v>BSE</v>
          </cell>
          <cell r="C15120" t="str">
            <v>995CAGL23</v>
          </cell>
          <cell r="D15120" t="str">
            <v>CAGL-9.95%-21-4-23-PVT</v>
          </cell>
          <cell r="E15120" t="str">
            <v>2-255</v>
          </cell>
          <cell r="F15120" t="str">
            <v>D</v>
          </cell>
          <cell r="G15120" t="str">
            <v>F</v>
          </cell>
          <cell r="H15120" t="str">
            <v>D</v>
          </cell>
          <cell r="I15120">
            <v>100000000</v>
          </cell>
          <cell r="J15120">
            <v>1</v>
          </cell>
          <cell r="K15120">
            <v>0.01</v>
          </cell>
          <cell r="L15120" t="str">
            <v>Y</v>
          </cell>
          <cell r="M15120" t="str">
            <v>A</v>
          </cell>
          <cell r="Q15120">
            <v>0.01</v>
          </cell>
          <cell r="R15120" t="str">
            <v>INE741K07314</v>
          </cell>
          <cell r="S15120">
            <v>0</v>
          </cell>
        </row>
        <row r="15121">
          <cell r="A15121">
            <v>959806</v>
          </cell>
          <cell r="B15121" t="str">
            <v>BSE</v>
          </cell>
          <cell r="C15121" t="str">
            <v>54IOCL25</v>
          </cell>
          <cell r="D15121" t="str">
            <v>IOCL-5.4%-11-4-25-PVT</v>
          </cell>
          <cell r="E15121">
            <v>44805</v>
          </cell>
          <cell r="F15121" t="str">
            <v>D</v>
          </cell>
          <cell r="G15121" t="str">
            <v>F</v>
          </cell>
          <cell r="H15121" t="str">
            <v>D</v>
          </cell>
          <cell r="I15121">
            <v>100000000</v>
          </cell>
          <cell r="J15121">
            <v>1</v>
          </cell>
          <cell r="K15121">
            <v>0.01</v>
          </cell>
          <cell r="L15121" t="str">
            <v>N</v>
          </cell>
          <cell r="M15121" t="str">
            <v>A</v>
          </cell>
          <cell r="Q15121">
            <v>0.01</v>
          </cell>
          <cell r="R15121" t="str">
            <v>INE242A08478</v>
          </cell>
          <cell r="S15121">
            <v>0</v>
          </cell>
        </row>
        <row r="15122">
          <cell r="A15122">
            <v>959808</v>
          </cell>
          <cell r="B15122" t="str">
            <v>BSE</v>
          </cell>
          <cell r="C15122" t="str">
            <v>91JMFPL23</v>
          </cell>
          <cell r="D15122" t="str">
            <v>JMFPL9.10%-27-7-23-PVT</v>
          </cell>
          <cell r="E15122" t="str">
            <v>2-255</v>
          </cell>
          <cell r="F15122" t="str">
            <v>D</v>
          </cell>
          <cell r="G15122" t="str">
            <v>F</v>
          </cell>
          <cell r="H15122" t="str">
            <v>D</v>
          </cell>
          <cell r="I15122">
            <v>100000000</v>
          </cell>
          <cell r="J15122">
            <v>1</v>
          </cell>
          <cell r="K15122">
            <v>0.01</v>
          </cell>
          <cell r="L15122" t="str">
            <v>Y</v>
          </cell>
          <cell r="M15122" t="str">
            <v>A</v>
          </cell>
          <cell r="Q15122">
            <v>0.01</v>
          </cell>
          <cell r="R15122" t="str">
            <v>INE523H07BE5</v>
          </cell>
          <cell r="S15122">
            <v>0</v>
          </cell>
        </row>
        <row r="15123">
          <cell r="A15123">
            <v>959810</v>
          </cell>
          <cell r="B15123" t="str">
            <v>BSE</v>
          </cell>
          <cell r="C15123" t="str">
            <v>11AFSL23A</v>
          </cell>
          <cell r="D15123" t="str">
            <v>AFSL-11%-29-7-23-PVT</v>
          </cell>
          <cell r="E15123" t="str">
            <v>2-255</v>
          </cell>
          <cell r="F15123" t="str">
            <v>D</v>
          </cell>
          <cell r="G15123" t="str">
            <v>F</v>
          </cell>
          <cell r="H15123" t="str">
            <v>D</v>
          </cell>
          <cell r="I15123">
            <v>33600000</v>
          </cell>
          <cell r="J15123">
            <v>1</v>
          </cell>
          <cell r="K15123">
            <v>0.01</v>
          </cell>
          <cell r="L15123" t="str">
            <v>Y</v>
          </cell>
          <cell r="M15123" t="str">
            <v>A</v>
          </cell>
          <cell r="Q15123">
            <v>0.01</v>
          </cell>
          <cell r="R15123" t="str">
            <v>INE808K07162</v>
          </cell>
          <cell r="S15123">
            <v>0</v>
          </cell>
        </row>
        <row r="15124">
          <cell r="A15124">
            <v>959811</v>
          </cell>
          <cell r="B15124" t="str">
            <v>BSE</v>
          </cell>
          <cell r="C15124" t="str">
            <v>537KMPL23</v>
          </cell>
          <cell r="D15124" t="str">
            <v>KMPL-5.37%-20-7-23-PVT</v>
          </cell>
          <cell r="E15124">
            <v>44805</v>
          </cell>
          <cell r="F15124" t="str">
            <v>D</v>
          </cell>
          <cell r="G15124" t="str">
            <v>F</v>
          </cell>
          <cell r="H15124" t="str">
            <v>D</v>
          </cell>
          <cell r="I15124">
            <v>100000000</v>
          </cell>
          <cell r="J15124">
            <v>1</v>
          </cell>
          <cell r="K15124">
            <v>0.01</v>
          </cell>
          <cell r="L15124" t="str">
            <v>N</v>
          </cell>
          <cell r="M15124" t="str">
            <v>A</v>
          </cell>
          <cell r="Q15124">
            <v>0.01</v>
          </cell>
          <cell r="R15124" t="str">
            <v>INE916DA7QM5</v>
          </cell>
          <cell r="S15124">
            <v>0</v>
          </cell>
        </row>
        <row r="15125">
          <cell r="A15125">
            <v>959812</v>
          </cell>
          <cell r="B15125" t="str">
            <v>BSE</v>
          </cell>
          <cell r="C15125" t="str">
            <v>1125FMFL23</v>
          </cell>
          <cell r="D15125" t="str">
            <v>FMFL-11.25%-31-7-20-PVT</v>
          </cell>
          <cell r="E15125" t="str">
            <v>2-255</v>
          </cell>
          <cell r="F15125" t="str">
            <v>D</v>
          </cell>
          <cell r="G15125" t="str">
            <v>F</v>
          </cell>
          <cell r="H15125" t="str">
            <v>D</v>
          </cell>
          <cell r="I15125">
            <v>100000000</v>
          </cell>
          <cell r="J15125">
            <v>1</v>
          </cell>
          <cell r="K15125">
            <v>0.01</v>
          </cell>
          <cell r="L15125" t="str">
            <v>Y</v>
          </cell>
          <cell r="M15125" t="str">
            <v>A</v>
          </cell>
          <cell r="Q15125">
            <v>0.01</v>
          </cell>
          <cell r="R15125" t="str">
            <v>INE139R07282</v>
          </cell>
          <cell r="S15125">
            <v>0</v>
          </cell>
        </row>
        <row r="15126">
          <cell r="A15126">
            <v>959814</v>
          </cell>
          <cell r="B15126" t="str">
            <v>BSE</v>
          </cell>
          <cell r="C15126" t="str">
            <v>104CFPL23</v>
          </cell>
          <cell r="D15126" t="str">
            <v>CFPL-10.4%-30-7-23-PVT</v>
          </cell>
          <cell r="E15126" t="str">
            <v>2-255</v>
          </cell>
          <cell r="F15126" t="str">
            <v>D</v>
          </cell>
          <cell r="G15126" t="str">
            <v>F</v>
          </cell>
          <cell r="H15126" t="str">
            <v>D</v>
          </cell>
          <cell r="I15126">
            <v>100000000</v>
          </cell>
          <cell r="J15126">
            <v>1</v>
          </cell>
          <cell r="K15126">
            <v>0.01</v>
          </cell>
          <cell r="L15126" t="str">
            <v>Y</v>
          </cell>
          <cell r="M15126" t="str">
            <v>A</v>
          </cell>
          <cell r="Q15126">
            <v>0.01</v>
          </cell>
          <cell r="R15126" t="str">
            <v>INE0DBJ07028</v>
          </cell>
          <cell r="S15126">
            <v>0</v>
          </cell>
        </row>
        <row r="15127">
          <cell r="A15127">
            <v>959816</v>
          </cell>
          <cell r="B15127" t="str">
            <v>BSE</v>
          </cell>
          <cell r="C15127" t="str">
            <v>85PCHF23</v>
          </cell>
          <cell r="D15127" t="str">
            <v>PCHF-8.5%-31-7-23-PVT</v>
          </cell>
          <cell r="E15127">
            <v>44805</v>
          </cell>
          <cell r="F15127" t="str">
            <v>D</v>
          </cell>
          <cell r="G15127" t="str">
            <v>F</v>
          </cell>
          <cell r="H15127" t="str">
            <v>D</v>
          </cell>
          <cell r="I15127">
            <v>100000000</v>
          </cell>
          <cell r="J15127">
            <v>1</v>
          </cell>
          <cell r="K15127">
            <v>0.01</v>
          </cell>
          <cell r="L15127" t="str">
            <v>N</v>
          </cell>
          <cell r="M15127" t="str">
            <v>A</v>
          </cell>
          <cell r="Q15127">
            <v>0.01</v>
          </cell>
          <cell r="R15127" t="str">
            <v>INE516Y07188</v>
          </cell>
          <cell r="S15127">
            <v>0</v>
          </cell>
        </row>
        <row r="15128">
          <cell r="A15128">
            <v>959818</v>
          </cell>
          <cell r="B15128" t="str">
            <v>BSE</v>
          </cell>
          <cell r="C15128" t="str">
            <v>577PFCL25</v>
          </cell>
          <cell r="D15128" t="str">
            <v>PFCL-5.77%-11-04-25-PVT</v>
          </cell>
          <cell r="E15128" t="str">
            <v>2-255</v>
          </cell>
          <cell r="F15128" t="str">
            <v>D</v>
          </cell>
          <cell r="G15128" t="str">
            <v>F</v>
          </cell>
          <cell r="H15128" t="str">
            <v>D</v>
          </cell>
          <cell r="I15128">
            <v>100000000</v>
          </cell>
          <cell r="J15128">
            <v>1</v>
          </cell>
          <cell r="K15128">
            <v>0.01</v>
          </cell>
          <cell r="L15128" t="str">
            <v>Y</v>
          </cell>
          <cell r="M15128" t="str">
            <v>A</v>
          </cell>
          <cell r="Q15128">
            <v>0.01</v>
          </cell>
          <cell r="R15128" t="str">
            <v>INE134E08KX7</v>
          </cell>
          <cell r="S15128">
            <v>0</v>
          </cell>
        </row>
        <row r="15129">
          <cell r="A15129">
            <v>959820</v>
          </cell>
          <cell r="B15129" t="str">
            <v>BSE</v>
          </cell>
          <cell r="C15129" t="str">
            <v>688PFCL31</v>
          </cell>
          <cell r="D15129" t="str">
            <v>PFCL-6.88%-11-04-31-PVT</v>
          </cell>
          <cell r="E15129" t="str">
            <v>2-255</v>
          </cell>
          <cell r="F15129" t="str">
            <v>D</v>
          </cell>
          <cell r="G15129" t="str">
            <v>F</v>
          </cell>
          <cell r="H15129" t="str">
            <v>D</v>
          </cell>
          <cell r="I15129">
            <v>100000000</v>
          </cell>
          <cell r="J15129">
            <v>1</v>
          </cell>
          <cell r="K15129">
            <v>0.01</v>
          </cell>
          <cell r="L15129" t="str">
            <v>Y</v>
          </cell>
          <cell r="M15129" t="str">
            <v>A</v>
          </cell>
          <cell r="Q15129">
            <v>0.01</v>
          </cell>
          <cell r="R15129" t="str">
            <v>INE134E08KY5</v>
          </cell>
          <cell r="S15129">
            <v>0</v>
          </cell>
        </row>
        <row r="15130">
          <cell r="A15130">
            <v>959821</v>
          </cell>
          <cell r="B15130" t="str">
            <v>BSE</v>
          </cell>
          <cell r="C15130" t="str">
            <v>11IHFL23A</v>
          </cell>
          <cell r="D15130" t="str">
            <v>IHFL-11%-23-7-23-PVT</v>
          </cell>
          <cell r="E15130" t="str">
            <v>2-255</v>
          </cell>
          <cell r="F15130" t="str">
            <v>D</v>
          </cell>
          <cell r="G15130" t="str">
            <v>F</v>
          </cell>
          <cell r="H15130" t="str">
            <v>D</v>
          </cell>
          <cell r="I15130">
            <v>100000000</v>
          </cell>
          <cell r="J15130">
            <v>1</v>
          </cell>
          <cell r="K15130">
            <v>0.01</v>
          </cell>
          <cell r="L15130" t="str">
            <v>Y</v>
          </cell>
          <cell r="M15130" t="str">
            <v>A</v>
          </cell>
          <cell r="Q15130">
            <v>0.01</v>
          </cell>
          <cell r="R15130" t="str">
            <v>INE02VP07032</v>
          </cell>
          <cell r="S15130">
            <v>0</v>
          </cell>
        </row>
        <row r="15131">
          <cell r="A15131">
            <v>959822</v>
          </cell>
          <cell r="B15131" t="str">
            <v>BSE</v>
          </cell>
          <cell r="C15131" t="str">
            <v>75GPL23</v>
          </cell>
          <cell r="D15131" t="str">
            <v>GPL-7.5%-31-7-23-PVT</v>
          </cell>
          <cell r="E15131">
            <v>44805</v>
          </cell>
          <cell r="F15131" t="str">
            <v>D</v>
          </cell>
          <cell r="G15131" t="str">
            <v>F</v>
          </cell>
          <cell r="H15131" t="str">
            <v>D</v>
          </cell>
          <cell r="I15131">
            <v>100000000</v>
          </cell>
          <cell r="J15131">
            <v>1</v>
          </cell>
          <cell r="K15131">
            <v>0.01</v>
          </cell>
          <cell r="L15131" t="str">
            <v>N</v>
          </cell>
          <cell r="M15131" t="str">
            <v>A</v>
          </cell>
          <cell r="Q15131">
            <v>0.01</v>
          </cell>
          <cell r="R15131" t="str">
            <v>INE484J08022</v>
          </cell>
          <cell r="S15131">
            <v>0</v>
          </cell>
        </row>
        <row r="15132">
          <cell r="A15132">
            <v>959823</v>
          </cell>
          <cell r="B15132" t="str">
            <v>BSE</v>
          </cell>
          <cell r="C15132" t="str">
            <v>725PNB30</v>
          </cell>
          <cell r="D15132" t="str">
            <v>PNB-7.25%-29-7-30-PVT</v>
          </cell>
          <cell r="E15132">
            <v>44805</v>
          </cell>
          <cell r="F15132" t="str">
            <v>D</v>
          </cell>
          <cell r="G15132" t="str">
            <v>F</v>
          </cell>
          <cell r="H15132" t="str">
            <v>D</v>
          </cell>
          <cell r="I15132">
            <v>100000000</v>
          </cell>
          <cell r="J15132">
            <v>1</v>
          </cell>
          <cell r="K15132">
            <v>0.01</v>
          </cell>
          <cell r="L15132" t="str">
            <v>N</v>
          </cell>
          <cell r="M15132" t="str">
            <v>A</v>
          </cell>
          <cell r="Q15132">
            <v>0.01</v>
          </cell>
          <cell r="R15132" t="str">
            <v>INE160A08159</v>
          </cell>
          <cell r="S15132">
            <v>0</v>
          </cell>
        </row>
        <row r="15133">
          <cell r="A15133">
            <v>959824</v>
          </cell>
          <cell r="B15133" t="str">
            <v>BSE</v>
          </cell>
          <cell r="C15133" t="str">
            <v>1150AFPL23</v>
          </cell>
          <cell r="D15133" t="str">
            <v>AFPL-11.50%-28-7-23-PVT</v>
          </cell>
          <cell r="E15133" t="str">
            <v>2-255</v>
          </cell>
          <cell r="F15133" t="str">
            <v>D</v>
          </cell>
          <cell r="G15133" t="str">
            <v>F</v>
          </cell>
          <cell r="H15133" t="str">
            <v>D</v>
          </cell>
          <cell r="I15133">
            <v>33333333</v>
          </cell>
          <cell r="J15133">
            <v>1</v>
          </cell>
          <cell r="K15133">
            <v>0.01</v>
          </cell>
          <cell r="L15133" t="str">
            <v>Y</v>
          </cell>
          <cell r="M15133" t="str">
            <v>A</v>
          </cell>
          <cell r="Q15133">
            <v>0.01</v>
          </cell>
          <cell r="R15133" t="str">
            <v>INE515Q07350</v>
          </cell>
          <cell r="S15133">
            <v>0</v>
          </cell>
        </row>
        <row r="15134">
          <cell r="A15134">
            <v>959825</v>
          </cell>
          <cell r="B15134" t="str">
            <v>BSE</v>
          </cell>
          <cell r="C15134" t="str">
            <v>628PGCIL31</v>
          </cell>
          <cell r="D15134" t="str">
            <v>PGCIL-6.28%-11-4-31-PVT</v>
          </cell>
          <cell r="E15134" t="str">
            <v>2-255</v>
          </cell>
          <cell r="F15134" t="str">
            <v>D</v>
          </cell>
          <cell r="G15134" t="str">
            <v>F</v>
          </cell>
          <cell r="H15134" t="str">
            <v>D</v>
          </cell>
          <cell r="I15134">
            <v>100000000</v>
          </cell>
          <cell r="J15134">
            <v>1</v>
          </cell>
          <cell r="K15134">
            <v>0.01</v>
          </cell>
          <cell r="L15134" t="str">
            <v>Y</v>
          </cell>
          <cell r="M15134" t="str">
            <v>A</v>
          </cell>
          <cell r="Q15134">
            <v>0.01</v>
          </cell>
          <cell r="R15134" t="str">
            <v>INE752E08650</v>
          </cell>
          <cell r="S15134">
            <v>0</v>
          </cell>
        </row>
        <row r="15135">
          <cell r="A15135">
            <v>959826</v>
          </cell>
          <cell r="B15135" t="str">
            <v>BSE</v>
          </cell>
          <cell r="C15135" t="str">
            <v>1040CFPL23</v>
          </cell>
          <cell r="D15135" t="str">
            <v>CFPL-10.40%-31-7-23-PVT</v>
          </cell>
          <cell r="E15135" t="str">
            <v>2-255</v>
          </cell>
          <cell r="F15135" t="str">
            <v>D</v>
          </cell>
          <cell r="G15135" t="str">
            <v>F</v>
          </cell>
          <cell r="H15135" t="str">
            <v>D</v>
          </cell>
          <cell r="I15135">
            <v>100000000</v>
          </cell>
          <cell r="J15135">
            <v>1</v>
          </cell>
          <cell r="K15135">
            <v>0.01</v>
          </cell>
          <cell r="L15135" t="str">
            <v>Y</v>
          </cell>
          <cell r="M15135" t="str">
            <v>A</v>
          </cell>
          <cell r="Q15135">
            <v>0.01</v>
          </cell>
          <cell r="R15135" t="str">
            <v>INE0DBJ07036</v>
          </cell>
          <cell r="S15135">
            <v>0</v>
          </cell>
        </row>
        <row r="15136">
          <cell r="A15136">
            <v>959827</v>
          </cell>
          <cell r="B15136" t="str">
            <v>BSE</v>
          </cell>
          <cell r="C15136" t="str">
            <v>719THDCIL30</v>
          </cell>
          <cell r="D15136" t="str">
            <v>THDCIL-7.19%-24-7-30-PVT</v>
          </cell>
          <cell r="E15136">
            <v>44805</v>
          </cell>
          <cell r="F15136" t="str">
            <v>D</v>
          </cell>
          <cell r="G15136" t="str">
            <v>F</v>
          </cell>
          <cell r="H15136" t="str">
            <v>D</v>
          </cell>
          <cell r="I15136">
            <v>100000000</v>
          </cell>
          <cell r="J15136">
            <v>1</v>
          </cell>
          <cell r="K15136">
            <v>0.01</v>
          </cell>
          <cell r="L15136" t="str">
            <v>N</v>
          </cell>
          <cell r="M15136" t="str">
            <v>A</v>
          </cell>
          <cell r="Q15136">
            <v>0.01</v>
          </cell>
          <cell r="R15136" t="str">
            <v>INE812V07039</v>
          </cell>
          <cell r="S15136">
            <v>0</v>
          </cell>
        </row>
        <row r="15137">
          <cell r="A15137">
            <v>959829</v>
          </cell>
          <cell r="B15137" t="str">
            <v>BSE</v>
          </cell>
          <cell r="C15137" t="str">
            <v>535HUDC25</v>
          </cell>
          <cell r="D15137" t="str">
            <v>HUDC-5.35%-11-4-25-PVT</v>
          </cell>
          <cell r="E15137" t="str">
            <v>2-255</v>
          </cell>
          <cell r="F15137" t="str">
            <v>D</v>
          </cell>
          <cell r="G15137" t="str">
            <v>F</v>
          </cell>
          <cell r="H15137" t="str">
            <v>D</v>
          </cell>
          <cell r="I15137">
            <v>100000000</v>
          </cell>
          <cell r="J15137">
            <v>1</v>
          </cell>
          <cell r="K15137">
            <v>0.01</v>
          </cell>
          <cell r="L15137" t="str">
            <v>Y</v>
          </cell>
          <cell r="M15137" t="str">
            <v>A</v>
          </cell>
          <cell r="Q15137">
            <v>0.01</v>
          </cell>
          <cell r="R15137" t="str">
            <v>INE031A08814</v>
          </cell>
          <cell r="S15137">
            <v>0</v>
          </cell>
        </row>
        <row r="15138">
          <cell r="A15138">
            <v>959831</v>
          </cell>
          <cell r="B15138" t="str">
            <v>BSE</v>
          </cell>
          <cell r="C15138" t="str">
            <v>65NHAI31</v>
          </cell>
          <cell r="D15138" t="str">
            <v>NHAI-6.50%-11-4-31-PVT</v>
          </cell>
          <cell r="E15138" t="str">
            <v>2-255</v>
          </cell>
          <cell r="F15138" t="str">
            <v>D</v>
          </cell>
          <cell r="G15138" t="str">
            <v>F</v>
          </cell>
          <cell r="H15138" t="str">
            <v>D</v>
          </cell>
          <cell r="I15138">
            <v>100000000</v>
          </cell>
          <cell r="J15138">
            <v>1</v>
          </cell>
          <cell r="K15138">
            <v>0.01</v>
          </cell>
          <cell r="L15138" t="str">
            <v>Y</v>
          </cell>
          <cell r="M15138" t="str">
            <v>A</v>
          </cell>
          <cell r="Q15138">
            <v>0.01</v>
          </cell>
          <cell r="R15138" t="str">
            <v>INE906B07IE0</v>
          </cell>
          <cell r="S15138">
            <v>0</v>
          </cell>
        </row>
        <row r="15139">
          <cell r="A15139">
            <v>959834</v>
          </cell>
          <cell r="B15139" t="str">
            <v>BSE</v>
          </cell>
          <cell r="C15139" t="str">
            <v>534NLCI25</v>
          </cell>
          <cell r="D15139" t="str">
            <v>NLCIL-5.34%-11-4-25-PVT</v>
          </cell>
          <cell r="E15139" t="str">
            <v>2-255</v>
          </cell>
          <cell r="F15139" t="str">
            <v>D</v>
          </cell>
          <cell r="G15139" t="str">
            <v>F</v>
          </cell>
          <cell r="H15139" t="str">
            <v>D</v>
          </cell>
          <cell r="I15139">
            <v>100000000</v>
          </cell>
          <cell r="J15139">
            <v>1</v>
          </cell>
          <cell r="K15139">
            <v>0.01</v>
          </cell>
          <cell r="L15139" t="str">
            <v>Y</v>
          </cell>
          <cell r="M15139" t="str">
            <v>A</v>
          </cell>
          <cell r="Q15139">
            <v>0.01</v>
          </cell>
          <cell r="R15139" t="str">
            <v>INE589A08027</v>
          </cell>
          <cell r="S15139">
            <v>0</v>
          </cell>
        </row>
        <row r="15140">
          <cell r="A15140">
            <v>959835</v>
          </cell>
          <cell r="B15140" t="str">
            <v>BSE</v>
          </cell>
          <cell r="C15140" t="str">
            <v>11AFPL23A</v>
          </cell>
          <cell r="D15140" t="str">
            <v>AFPL-11%-30-7-23-PVT</v>
          </cell>
          <cell r="E15140" t="str">
            <v>2-255</v>
          </cell>
          <cell r="F15140" t="str">
            <v>D</v>
          </cell>
          <cell r="G15140" t="str">
            <v>F</v>
          </cell>
          <cell r="H15140" t="str">
            <v>D</v>
          </cell>
          <cell r="I15140">
            <v>100000000</v>
          </cell>
          <cell r="J15140">
            <v>1</v>
          </cell>
          <cell r="K15140">
            <v>0.01</v>
          </cell>
          <cell r="L15140" t="str">
            <v>Y</v>
          </cell>
          <cell r="M15140" t="str">
            <v>A</v>
          </cell>
          <cell r="Q15140">
            <v>0.01</v>
          </cell>
          <cell r="R15140" t="str">
            <v>INE605Y07049</v>
          </cell>
          <cell r="S15140">
            <v>0</v>
          </cell>
        </row>
        <row r="15141">
          <cell r="A15141">
            <v>959836</v>
          </cell>
          <cell r="B15141" t="str">
            <v>BSE</v>
          </cell>
          <cell r="C15141" t="str">
            <v>11SCNL23</v>
          </cell>
          <cell r="D15141" t="str">
            <v>SCNL-11%-28-7-23-PVT</v>
          </cell>
          <cell r="E15141" t="str">
            <v>2-255</v>
          </cell>
          <cell r="F15141" t="str">
            <v>D</v>
          </cell>
          <cell r="G15141" t="str">
            <v>F</v>
          </cell>
          <cell r="H15141" t="str">
            <v>D</v>
          </cell>
          <cell r="I15141">
            <v>100000000</v>
          </cell>
          <cell r="J15141">
            <v>1</v>
          </cell>
          <cell r="K15141">
            <v>0.01</v>
          </cell>
          <cell r="L15141" t="str">
            <v>Y</v>
          </cell>
          <cell r="M15141" t="str">
            <v>A</v>
          </cell>
          <cell r="Q15141">
            <v>0.01</v>
          </cell>
          <cell r="R15141" t="str">
            <v>INE836B07469</v>
          </cell>
          <cell r="S15141">
            <v>0</v>
          </cell>
        </row>
        <row r="15142">
          <cell r="A15142">
            <v>959838</v>
          </cell>
          <cell r="B15142" t="str">
            <v>BSE</v>
          </cell>
          <cell r="C15142" t="str">
            <v>547NBARD25</v>
          </cell>
          <cell r="D15142" t="str">
            <v>NABARD-5.47%-11-4-25-PVT</v>
          </cell>
          <cell r="E15142" t="str">
            <v>2-255</v>
          </cell>
          <cell r="F15142" t="str">
            <v>D</v>
          </cell>
          <cell r="G15142" t="str">
            <v>F</v>
          </cell>
          <cell r="H15142" t="str">
            <v>D</v>
          </cell>
          <cell r="I15142">
            <v>100000000</v>
          </cell>
          <cell r="J15142">
            <v>1</v>
          </cell>
          <cell r="K15142">
            <v>0.01</v>
          </cell>
          <cell r="L15142" t="str">
            <v>Y</v>
          </cell>
          <cell r="M15142" t="str">
            <v>A</v>
          </cell>
          <cell r="Q15142">
            <v>0.01</v>
          </cell>
          <cell r="R15142" t="str">
            <v>INE261F08CI3</v>
          </cell>
          <cell r="S15142">
            <v>0</v>
          </cell>
        </row>
        <row r="15143">
          <cell r="A15143">
            <v>959839</v>
          </cell>
          <cell r="B15143" t="str">
            <v>BSE</v>
          </cell>
          <cell r="C15143" t="str">
            <v>645NABARD31</v>
          </cell>
          <cell r="D15143" t="str">
            <v>NABARD-6.45%-11-4-31-PVT</v>
          </cell>
          <cell r="E15143" t="str">
            <v>2-255</v>
          </cell>
          <cell r="F15143" t="str">
            <v>D</v>
          </cell>
          <cell r="G15143" t="str">
            <v>F</v>
          </cell>
          <cell r="H15143" t="str">
            <v>D</v>
          </cell>
          <cell r="I15143">
            <v>100000000</v>
          </cell>
          <cell r="J15143">
            <v>1</v>
          </cell>
          <cell r="K15143">
            <v>0.01</v>
          </cell>
          <cell r="L15143" t="str">
            <v>Y</v>
          </cell>
          <cell r="M15143" t="str">
            <v>A</v>
          </cell>
          <cell r="Q15143">
            <v>0.01</v>
          </cell>
          <cell r="R15143" t="str">
            <v>INE261F08CJ1</v>
          </cell>
          <cell r="S15143">
            <v>0</v>
          </cell>
        </row>
        <row r="15144">
          <cell r="A15144">
            <v>959840</v>
          </cell>
          <cell r="B15144" t="str">
            <v>BSE</v>
          </cell>
          <cell r="C15144" t="str">
            <v>81JPL23</v>
          </cell>
          <cell r="D15144" t="str">
            <v>JPL-27-7-23-PVT</v>
          </cell>
          <cell r="E15144" t="str">
            <v>2-255</v>
          </cell>
          <cell r="F15144" t="str">
            <v>D</v>
          </cell>
          <cell r="G15144" t="str">
            <v>F</v>
          </cell>
          <cell r="H15144" t="str">
            <v>D</v>
          </cell>
          <cell r="I15144">
            <v>100000000</v>
          </cell>
          <cell r="J15144">
            <v>1</v>
          </cell>
          <cell r="K15144">
            <v>0.01</v>
          </cell>
          <cell r="L15144" t="str">
            <v>Y</v>
          </cell>
          <cell r="M15144" t="str">
            <v>A</v>
          </cell>
          <cell r="Q15144">
            <v>0.01</v>
          </cell>
          <cell r="R15144" t="str">
            <v>INE165K07076</v>
          </cell>
          <cell r="S15144">
            <v>0</v>
          </cell>
        </row>
        <row r="15145">
          <cell r="A15145">
            <v>959844</v>
          </cell>
          <cell r="B15145" t="str">
            <v>BSE</v>
          </cell>
          <cell r="C15145" t="str">
            <v>525ONGC25</v>
          </cell>
          <cell r="D15145" t="str">
            <v>ONGC-5.25%-11-4-25-PVT</v>
          </cell>
          <cell r="E15145" t="str">
            <v>2-255</v>
          </cell>
          <cell r="F15145" t="str">
            <v>D</v>
          </cell>
          <cell r="G15145" t="str">
            <v>F</v>
          </cell>
          <cell r="H15145" t="str">
            <v>D</v>
          </cell>
          <cell r="I15145">
            <v>100000000</v>
          </cell>
          <cell r="J15145">
            <v>1</v>
          </cell>
          <cell r="K15145">
            <v>0.01</v>
          </cell>
          <cell r="L15145" t="str">
            <v>Y</v>
          </cell>
          <cell r="M15145" t="str">
            <v>A</v>
          </cell>
          <cell r="Q15145">
            <v>0.01</v>
          </cell>
          <cell r="R15145" t="str">
            <v>INE213A08016</v>
          </cell>
          <cell r="S15145">
            <v>0</v>
          </cell>
        </row>
        <row r="15146">
          <cell r="A15146">
            <v>959845</v>
          </cell>
          <cell r="B15146" t="str">
            <v>BSE</v>
          </cell>
          <cell r="C15146" t="str">
            <v>11SRG23</v>
          </cell>
          <cell r="D15146" t="str">
            <v>SRG-11%-31-7-23-PVT</v>
          </cell>
          <cell r="E15146" t="str">
            <v>2-255</v>
          </cell>
          <cell r="F15146" t="str">
            <v>D</v>
          </cell>
          <cell r="G15146" t="str">
            <v>F</v>
          </cell>
          <cell r="H15146" t="str">
            <v>D</v>
          </cell>
          <cell r="I15146">
            <v>100000000</v>
          </cell>
          <cell r="J15146">
            <v>1</v>
          </cell>
          <cell r="K15146">
            <v>0.01</v>
          </cell>
          <cell r="L15146" t="str">
            <v>Y</v>
          </cell>
          <cell r="M15146" t="str">
            <v>A</v>
          </cell>
          <cell r="Q15146">
            <v>0.01</v>
          </cell>
          <cell r="R15146" t="str">
            <v>INE559N07033</v>
          </cell>
          <cell r="S15146">
            <v>0</v>
          </cell>
        </row>
        <row r="15147">
          <cell r="A15147">
            <v>959846</v>
          </cell>
          <cell r="B15147" t="str">
            <v>BSE</v>
          </cell>
          <cell r="C15147" t="str">
            <v>54HDFC23</v>
          </cell>
          <cell r="D15147" t="str">
            <v>HDFC-5.4%-11-8-23-PVT</v>
          </cell>
          <cell r="E15147">
            <v>44805</v>
          </cell>
          <cell r="F15147" t="str">
            <v>D</v>
          </cell>
          <cell r="G15147" t="str">
            <v>F</v>
          </cell>
          <cell r="H15147" t="str">
            <v>D</v>
          </cell>
          <cell r="I15147">
            <v>100000000</v>
          </cell>
          <cell r="J15147">
            <v>1</v>
          </cell>
          <cell r="K15147">
            <v>0.01</v>
          </cell>
          <cell r="L15147" t="str">
            <v>N</v>
          </cell>
          <cell r="M15147" t="str">
            <v>A</v>
          </cell>
          <cell r="Q15147">
            <v>0.01</v>
          </cell>
          <cell r="R15147" t="str">
            <v>INE001A07SP7</v>
          </cell>
          <cell r="S15147">
            <v>0</v>
          </cell>
        </row>
        <row r="15148">
          <cell r="A15148">
            <v>959847</v>
          </cell>
          <cell r="B15148" t="str">
            <v>BSE</v>
          </cell>
          <cell r="C15148" t="str">
            <v>9PHFL23A</v>
          </cell>
          <cell r="D15148" t="str">
            <v>PHFL-9%-31-7-23-PVT</v>
          </cell>
          <cell r="E15148" t="str">
            <v>2-255</v>
          </cell>
          <cell r="F15148" t="str">
            <v>D</v>
          </cell>
          <cell r="G15148" t="str">
            <v>F</v>
          </cell>
          <cell r="H15148" t="str">
            <v>D</v>
          </cell>
          <cell r="I15148">
            <v>100000000</v>
          </cell>
          <cell r="J15148">
            <v>1</v>
          </cell>
          <cell r="K15148">
            <v>0.01</v>
          </cell>
          <cell r="L15148" t="str">
            <v>Y</v>
          </cell>
          <cell r="M15148" t="str">
            <v>A</v>
          </cell>
          <cell r="Q15148">
            <v>0.01</v>
          </cell>
          <cell r="R15148" t="str">
            <v>INE055I07115</v>
          </cell>
          <cell r="S15148">
            <v>0</v>
          </cell>
        </row>
        <row r="15149">
          <cell r="A15149">
            <v>959851</v>
          </cell>
          <cell r="B15149" t="str">
            <v>BSE</v>
          </cell>
          <cell r="C15149" t="str">
            <v>1056CII23</v>
          </cell>
          <cell r="D15149" t="str">
            <v>CII-10.56%-30-7-23-PVT</v>
          </cell>
          <cell r="E15149" t="str">
            <v>2-255</v>
          </cell>
          <cell r="F15149" t="str">
            <v>D</v>
          </cell>
          <cell r="G15149" t="str">
            <v>F</v>
          </cell>
          <cell r="H15149" t="str">
            <v>D</v>
          </cell>
          <cell r="I15149">
            <v>33333300</v>
          </cell>
          <cell r="J15149">
            <v>1</v>
          </cell>
          <cell r="K15149">
            <v>0.01</v>
          </cell>
          <cell r="L15149" t="str">
            <v>Y</v>
          </cell>
          <cell r="M15149" t="str">
            <v>A</v>
          </cell>
          <cell r="Q15149">
            <v>0.01</v>
          </cell>
          <cell r="R15149" t="str">
            <v>INE059K07055</v>
          </cell>
          <cell r="S15149">
            <v>0</v>
          </cell>
        </row>
        <row r="15150">
          <cell r="A15150">
            <v>959852</v>
          </cell>
          <cell r="B15150" t="str">
            <v>BSE</v>
          </cell>
          <cell r="C15150" t="str">
            <v>981CAG23</v>
          </cell>
          <cell r="D15150" t="str">
            <v>CAG-9.81%-30-7-23-PVT</v>
          </cell>
          <cell r="E15150" t="str">
            <v>2-255</v>
          </cell>
          <cell r="F15150" t="str">
            <v>D</v>
          </cell>
          <cell r="G15150" t="str">
            <v>F</v>
          </cell>
          <cell r="H15150" t="str">
            <v>D</v>
          </cell>
          <cell r="I15150">
            <v>100000000</v>
          </cell>
          <cell r="J15150">
            <v>1</v>
          </cell>
          <cell r="K15150">
            <v>0.01</v>
          </cell>
          <cell r="L15150" t="str">
            <v>Y</v>
          </cell>
          <cell r="M15150" t="str">
            <v>A</v>
          </cell>
          <cell r="Q15150">
            <v>0.01</v>
          </cell>
          <cell r="R15150" t="str">
            <v>INE741K07322</v>
          </cell>
          <cell r="S15150">
            <v>0</v>
          </cell>
        </row>
        <row r="15151">
          <cell r="A15151">
            <v>959853</v>
          </cell>
          <cell r="B15151" t="str">
            <v>BSE</v>
          </cell>
          <cell r="C15151" t="str">
            <v>115CII23</v>
          </cell>
          <cell r="D15151" t="str">
            <v>CII-11.5%-31-7-23-PVT</v>
          </cell>
          <cell r="E15151" t="str">
            <v>2-255</v>
          </cell>
          <cell r="F15151" t="str">
            <v>D</v>
          </cell>
          <cell r="G15151" t="str">
            <v>F</v>
          </cell>
          <cell r="H15151" t="str">
            <v>D</v>
          </cell>
          <cell r="I15151">
            <v>100000000</v>
          </cell>
          <cell r="J15151">
            <v>1</v>
          </cell>
          <cell r="K15151">
            <v>0.01</v>
          </cell>
          <cell r="L15151" t="str">
            <v>Y</v>
          </cell>
          <cell r="M15151" t="str">
            <v>A</v>
          </cell>
          <cell r="Q15151">
            <v>0.01</v>
          </cell>
          <cell r="R15151" t="str">
            <v>INE059K07063</v>
          </cell>
          <cell r="S15151">
            <v>0</v>
          </cell>
        </row>
        <row r="15152">
          <cell r="A15152">
            <v>959856</v>
          </cell>
          <cell r="B15152" t="str">
            <v>BSE</v>
          </cell>
          <cell r="C15152" t="str">
            <v>115DCL23</v>
          </cell>
          <cell r="D15152" t="str">
            <v>DCL-11.5%-21-4-23-PVT</v>
          </cell>
          <cell r="E15152" t="str">
            <v>2-255</v>
          </cell>
          <cell r="F15152" t="str">
            <v>D</v>
          </cell>
          <cell r="G15152" t="str">
            <v>F</v>
          </cell>
          <cell r="H15152" t="str">
            <v>D</v>
          </cell>
          <cell r="I15152">
            <v>100000000</v>
          </cell>
          <cell r="J15152">
            <v>1</v>
          </cell>
          <cell r="K15152">
            <v>0.01</v>
          </cell>
          <cell r="L15152" t="str">
            <v>Y</v>
          </cell>
          <cell r="M15152" t="str">
            <v>A</v>
          </cell>
          <cell r="Q15152">
            <v>0.01</v>
          </cell>
          <cell r="R15152" t="str">
            <v>INE02QN07011</v>
          </cell>
          <cell r="S15152">
            <v>0</v>
          </cell>
        </row>
        <row r="15153">
          <cell r="A15153">
            <v>959859</v>
          </cell>
          <cell r="B15153" t="str">
            <v>BSE</v>
          </cell>
          <cell r="C15153" t="str">
            <v>955VHFCL23</v>
          </cell>
          <cell r="D15153" t="str">
            <v>VHFCL-9.55%-5-8-23-PVT</v>
          </cell>
          <cell r="E15153" t="str">
            <v>2-255</v>
          </cell>
          <cell r="F15153" t="str">
            <v>D</v>
          </cell>
          <cell r="G15153" t="str">
            <v>F</v>
          </cell>
          <cell r="H15153" t="str">
            <v>D</v>
          </cell>
          <cell r="I15153">
            <v>100000000</v>
          </cell>
          <cell r="J15153">
            <v>1</v>
          </cell>
          <cell r="K15153">
            <v>0.01</v>
          </cell>
          <cell r="L15153" t="str">
            <v>Y</v>
          </cell>
          <cell r="M15153" t="str">
            <v>A</v>
          </cell>
          <cell r="Q15153">
            <v>0.01</v>
          </cell>
          <cell r="R15153" t="str">
            <v>INE459T07173</v>
          </cell>
          <cell r="S15153">
            <v>0</v>
          </cell>
        </row>
        <row r="15154">
          <cell r="A15154">
            <v>959863</v>
          </cell>
          <cell r="B15154" t="str">
            <v>BSE</v>
          </cell>
          <cell r="C15154" t="str">
            <v>757ABF35</v>
          </cell>
          <cell r="D15154" t="str">
            <v>ABF-7.57%-3-8-35-PVT</v>
          </cell>
          <cell r="E15154">
            <v>44805</v>
          </cell>
          <cell r="F15154" t="str">
            <v>D</v>
          </cell>
          <cell r="G15154" t="str">
            <v>F</v>
          </cell>
          <cell r="H15154" t="str">
            <v>D</v>
          </cell>
          <cell r="I15154">
            <v>100000000</v>
          </cell>
          <cell r="J15154">
            <v>1</v>
          </cell>
          <cell r="K15154">
            <v>0.01</v>
          </cell>
          <cell r="L15154" t="str">
            <v>N</v>
          </cell>
          <cell r="M15154" t="str">
            <v>A</v>
          </cell>
          <cell r="Q15154">
            <v>0.01</v>
          </cell>
          <cell r="R15154" t="str">
            <v>INE860H08EH6</v>
          </cell>
          <cell r="S15154">
            <v>0</v>
          </cell>
        </row>
        <row r="15155">
          <cell r="A15155">
            <v>959865</v>
          </cell>
          <cell r="B15155" t="str">
            <v>BSE</v>
          </cell>
          <cell r="C15155" t="str">
            <v>1095SCNL23</v>
          </cell>
          <cell r="D15155" t="str">
            <v>SCNL-10.95%-31-7-23-PVT</v>
          </cell>
          <cell r="E15155" t="str">
            <v>2-255</v>
          </cell>
          <cell r="F15155" t="str">
            <v>D</v>
          </cell>
          <cell r="G15155" t="str">
            <v>F</v>
          </cell>
          <cell r="H15155" t="str">
            <v>D</v>
          </cell>
          <cell r="I15155">
            <v>33333334</v>
          </cell>
          <cell r="J15155">
            <v>1</v>
          </cell>
          <cell r="K15155">
            <v>0.01</v>
          </cell>
          <cell r="L15155" t="str">
            <v>Y</v>
          </cell>
          <cell r="M15155" t="str">
            <v>A</v>
          </cell>
          <cell r="Q15155">
            <v>0.01</v>
          </cell>
          <cell r="R15155" t="str">
            <v>INE836B07477</v>
          </cell>
          <cell r="S15155">
            <v>0</v>
          </cell>
        </row>
        <row r="15156">
          <cell r="A15156">
            <v>959866</v>
          </cell>
          <cell r="B15156" t="str">
            <v>BSE</v>
          </cell>
          <cell r="C15156" t="str">
            <v>1010KIFS23</v>
          </cell>
          <cell r="D15156" t="str">
            <v>KIFS-10.10%-30-7-23-PVT</v>
          </cell>
          <cell r="E15156" t="str">
            <v>2-255</v>
          </cell>
          <cell r="F15156" t="str">
            <v>D</v>
          </cell>
          <cell r="G15156" t="str">
            <v>F</v>
          </cell>
          <cell r="H15156" t="str">
            <v>D</v>
          </cell>
          <cell r="I15156">
            <v>100000000</v>
          </cell>
          <cell r="J15156">
            <v>1</v>
          </cell>
          <cell r="K15156">
            <v>0.01</v>
          </cell>
          <cell r="L15156" t="str">
            <v>Y</v>
          </cell>
          <cell r="M15156" t="str">
            <v>A</v>
          </cell>
          <cell r="Q15156">
            <v>0.01</v>
          </cell>
          <cell r="R15156" t="str">
            <v>INE0CP107013</v>
          </cell>
          <cell r="S15156">
            <v>0</v>
          </cell>
        </row>
        <row r="15157">
          <cell r="A15157">
            <v>959867</v>
          </cell>
          <cell r="B15157" t="str">
            <v>BSE</v>
          </cell>
          <cell r="C15157" t="str">
            <v>536HPCL25</v>
          </cell>
          <cell r="D15157" t="str">
            <v>HPCL-5.36%-11-4-25-PVT</v>
          </cell>
          <cell r="E15157" t="str">
            <v>2-255</v>
          </cell>
          <cell r="F15157" t="str">
            <v>D</v>
          </cell>
          <cell r="G15157" t="str">
            <v>F</v>
          </cell>
          <cell r="H15157" t="str">
            <v>D</v>
          </cell>
          <cell r="I15157">
            <v>100000000</v>
          </cell>
          <cell r="J15157">
            <v>1</v>
          </cell>
          <cell r="K15157">
            <v>0.01</v>
          </cell>
          <cell r="L15157" t="str">
            <v>Y</v>
          </cell>
          <cell r="M15157" t="str">
            <v>A</v>
          </cell>
          <cell r="Q15157">
            <v>0.01</v>
          </cell>
          <cell r="R15157" t="str">
            <v>INE094A08077</v>
          </cell>
          <cell r="S15157">
            <v>0</v>
          </cell>
        </row>
        <row r="15158">
          <cell r="A15158">
            <v>959872</v>
          </cell>
          <cell r="B15158" t="str">
            <v>BSE</v>
          </cell>
          <cell r="C15158" t="str">
            <v>659RCFL25</v>
          </cell>
          <cell r="D15158" t="str">
            <v>RCFL-6.59%-5-8-25-PVT</v>
          </cell>
          <cell r="E15158">
            <v>44805</v>
          </cell>
          <cell r="F15158" t="str">
            <v>D</v>
          </cell>
          <cell r="G15158" t="str">
            <v>F</v>
          </cell>
          <cell r="H15158" t="str">
            <v>D</v>
          </cell>
          <cell r="I15158">
            <v>100000000</v>
          </cell>
          <cell r="J15158">
            <v>1</v>
          </cell>
          <cell r="K15158">
            <v>0.01</v>
          </cell>
          <cell r="L15158" t="str">
            <v>N</v>
          </cell>
          <cell r="M15158" t="str">
            <v>A</v>
          </cell>
          <cell r="Q15158">
            <v>0.01</v>
          </cell>
          <cell r="R15158" t="str">
            <v>INE027A07012</v>
          </cell>
          <cell r="S15158">
            <v>0</v>
          </cell>
        </row>
        <row r="15159">
          <cell r="A15159">
            <v>959873</v>
          </cell>
          <cell r="B15159" t="str">
            <v>BSE</v>
          </cell>
          <cell r="C15159" t="str">
            <v>12MFIL23</v>
          </cell>
          <cell r="D15159" t="str">
            <v>MFIL-12%-30-7-23-PVT</v>
          </cell>
          <cell r="E15159" t="str">
            <v>2-255</v>
          </cell>
          <cell r="F15159" t="str">
            <v>D</v>
          </cell>
          <cell r="G15159" t="str">
            <v>F</v>
          </cell>
          <cell r="H15159" t="str">
            <v>D</v>
          </cell>
          <cell r="I15159">
            <v>100000000</v>
          </cell>
          <cell r="J15159">
            <v>1</v>
          </cell>
          <cell r="K15159">
            <v>0.01</v>
          </cell>
          <cell r="L15159" t="str">
            <v>Y</v>
          </cell>
          <cell r="M15159" t="str">
            <v>A</v>
          </cell>
          <cell r="Q15159">
            <v>0.01</v>
          </cell>
          <cell r="R15159" t="str">
            <v>INE911L07048</v>
          </cell>
          <cell r="S15159">
            <v>0</v>
          </cell>
        </row>
        <row r="15160">
          <cell r="A15160">
            <v>959874</v>
          </cell>
          <cell r="B15160" t="str">
            <v>BSE</v>
          </cell>
          <cell r="C15160" t="str">
            <v>1011IHF23</v>
          </cell>
          <cell r="D15160" t="str">
            <v>IHF-10.11%-31-7-23-PVT</v>
          </cell>
          <cell r="E15160" t="str">
            <v>2-255</v>
          </cell>
          <cell r="F15160" t="str">
            <v>D</v>
          </cell>
          <cell r="G15160" t="str">
            <v>F</v>
          </cell>
          <cell r="H15160" t="str">
            <v>D</v>
          </cell>
          <cell r="I15160">
            <v>100000000</v>
          </cell>
          <cell r="J15160">
            <v>1</v>
          </cell>
          <cell r="K15160">
            <v>0.01</v>
          </cell>
          <cell r="L15160" t="str">
            <v>Y</v>
          </cell>
          <cell r="M15160" t="str">
            <v>A</v>
          </cell>
          <cell r="Q15160">
            <v>0.01</v>
          </cell>
          <cell r="R15160" t="str">
            <v>INE02VP07040</v>
          </cell>
          <cell r="S15160">
            <v>0</v>
          </cell>
        </row>
        <row r="15161">
          <cell r="A15161">
            <v>959875</v>
          </cell>
          <cell r="B15161" t="str">
            <v>BSE</v>
          </cell>
          <cell r="C15161" t="str">
            <v>105IHF23</v>
          </cell>
          <cell r="D15161" t="str">
            <v>IHF-10.5%-31-7-23-PVT</v>
          </cell>
          <cell r="E15161" t="str">
            <v>2-255</v>
          </cell>
          <cell r="F15161" t="str">
            <v>D</v>
          </cell>
          <cell r="G15161" t="str">
            <v>F</v>
          </cell>
          <cell r="H15161" t="str">
            <v>D</v>
          </cell>
          <cell r="I15161">
            <v>100000000</v>
          </cell>
          <cell r="J15161">
            <v>1</v>
          </cell>
          <cell r="K15161">
            <v>0.01</v>
          </cell>
          <cell r="L15161" t="str">
            <v>Y</v>
          </cell>
          <cell r="M15161" t="str">
            <v>A</v>
          </cell>
          <cell r="Q15161">
            <v>0.01</v>
          </cell>
          <cell r="R15161" t="str">
            <v>INE02VP07057</v>
          </cell>
          <cell r="S15161">
            <v>0</v>
          </cell>
        </row>
        <row r="15162">
          <cell r="A15162">
            <v>959877</v>
          </cell>
          <cell r="B15162" t="str">
            <v>BSE</v>
          </cell>
          <cell r="C15162" t="str">
            <v>1025CFL23</v>
          </cell>
          <cell r="D15162" t="str">
            <v>CFL-10.25%-21-4-23-PVT</v>
          </cell>
          <cell r="E15162" t="str">
            <v>2-255</v>
          </cell>
          <cell r="F15162" t="str">
            <v>D</v>
          </cell>
          <cell r="G15162" t="str">
            <v>F</v>
          </cell>
          <cell r="H15162" t="str">
            <v>D</v>
          </cell>
          <cell r="I15162">
            <v>100000000</v>
          </cell>
          <cell r="J15162">
            <v>1</v>
          </cell>
          <cell r="K15162">
            <v>0.01</v>
          </cell>
          <cell r="L15162" t="str">
            <v>Y</v>
          </cell>
          <cell r="M15162" t="str">
            <v>A</v>
          </cell>
          <cell r="Q15162">
            <v>0.01</v>
          </cell>
          <cell r="R15162" t="str">
            <v>INE718F07015</v>
          </cell>
          <cell r="S15162">
            <v>0</v>
          </cell>
        </row>
        <row r="15163">
          <cell r="A15163">
            <v>959878</v>
          </cell>
          <cell r="B15163" t="str">
            <v>BSE</v>
          </cell>
          <cell r="C15163" t="str">
            <v>MHFL31JUL20</v>
          </cell>
          <cell r="D15163" t="str">
            <v>MOHFL-NIFTY-1-6-23-PVT</v>
          </cell>
          <cell r="E15163" t="str">
            <v>2-255</v>
          </cell>
          <cell r="F15163" t="str">
            <v>D</v>
          </cell>
          <cell r="G15163" t="str">
            <v>F</v>
          </cell>
          <cell r="H15163" t="str">
            <v>D</v>
          </cell>
          <cell r="I15163">
            <v>100000000</v>
          </cell>
          <cell r="J15163">
            <v>1</v>
          </cell>
          <cell r="K15163">
            <v>0.01</v>
          </cell>
          <cell r="L15163" t="str">
            <v>Y</v>
          </cell>
          <cell r="M15163" t="str">
            <v>A</v>
          </cell>
          <cell r="Q15163">
            <v>0.01</v>
          </cell>
          <cell r="R15163" t="str">
            <v>INE658R07422</v>
          </cell>
          <cell r="S15163">
            <v>0</v>
          </cell>
        </row>
        <row r="15164">
          <cell r="A15164">
            <v>959881</v>
          </cell>
          <cell r="B15164" t="str">
            <v>BSE</v>
          </cell>
          <cell r="C15164" t="str">
            <v>64ONGC31</v>
          </cell>
          <cell r="D15164" t="str">
            <v>ONGC-6.4%-11-4-31-PVT</v>
          </cell>
          <cell r="E15164" t="str">
            <v>2-255</v>
          </cell>
          <cell r="F15164" t="str">
            <v>D</v>
          </cell>
          <cell r="G15164" t="str">
            <v>F</v>
          </cell>
          <cell r="H15164" t="str">
            <v>D</v>
          </cell>
          <cell r="I15164">
            <v>100000000</v>
          </cell>
          <cell r="J15164">
            <v>1</v>
          </cell>
          <cell r="K15164">
            <v>0.01</v>
          </cell>
          <cell r="L15164" t="str">
            <v>Y</v>
          </cell>
          <cell r="M15164" t="str">
            <v>A</v>
          </cell>
          <cell r="Q15164">
            <v>0.01</v>
          </cell>
          <cell r="R15164" t="str">
            <v>INE213A08024</v>
          </cell>
          <cell r="S15164">
            <v>0</v>
          </cell>
        </row>
        <row r="15165">
          <cell r="A15165">
            <v>959884</v>
          </cell>
          <cell r="B15165" t="str">
            <v>BSE</v>
          </cell>
          <cell r="C15165" t="str">
            <v>AFPL07AUG20</v>
          </cell>
          <cell r="D15165" t="str">
            <v>AFPL-NIFTY-7-8-23-PVT</v>
          </cell>
          <cell r="E15165" t="str">
            <v>2-255</v>
          </cell>
          <cell r="F15165" t="str">
            <v>D</v>
          </cell>
          <cell r="G15165" t="str">
            <v>F</v>
          </cell>
          <cell r="H15165" t="str">
            <v>D</v>
          </cell>
          <cell r="I15165">
            <v>100000000</v>
          </cell>
          <cell r="J15165">
            <v>1</v>
          </cell>
          <cell r="K15165">
            <v>0.01</v>
          </cell>
          <cell r="L15165" t="str">
            <v>Y</v>
          </cell>
          <cell r="M15165" t="str">
            <v>A</v>
          </cell>
          <cell r="Q15165">
            <v>0.01</v>
          </cell>
          <cell r="R15165" t="str">
            <v>INE177R07084</v>
          </cell>
          <cell r="S15165">
            <v>0</v>
          </cell>
        </row>
        <row r="15166">
          <cell r="A15166">
            <v>959886</v>
          </cell>
          <cell r="B15166" t="str">
            <v>BSE</v>
          </cell>
          <cell r="C15166" t="str">
            <v>115AFIPL23</v>
          </cell>
          <cell r="D15166" t="str">
            <v>AFIPL-11.50%-1-7-23-PVT</v>
          </cell>
          <cell r="E15166" t="str">
            <v>2-255</v>
          </cell>
          <cell r="F15166" t="str">
            <v>D</v>
          </cell>
          <cell r="G15166" t="str">
            <v>F</v>
          </cell>
          <cell r="H15166" t="str">
            <v>D</v>
          </cell>
          <cell r="I15166">
            <v>10000000</v>
          </cell>
          <cell r="J15166">
            <v>10</v>
          </cell>
          <cell r="K15166">
            <v>0.01</v>
          </cell>
          <cell r="L15166" t="str">
            <v>Y</v>
          </cell>
          <cell r="M15166" t="str">
            <v>A</v>
          </cell>
          <cell r="Q15166">
            <v>0.01</v>
          </cell>
          <cell r="R15166" t="str">
            <v>INE065507233</v>
          </cell>
          <cell r="S15166">
            <v>0</v>
          </cell>
        </row>
        <row r="15167">
          <cell r="A15167">
            <v>959887</v>
          </cell>
          <cell r="B15167" t="str">
            <v>BSE</v>
          </cell>
          <cell r="C15167" t="str">
            <v>1175AFIPL25</v>
          </cell>
          <cell r="D15167" t="str">
            <v>AFIPL-11.75%-1-7-25-PVT</v>
          </cell>
          <cell r="E15167" t="str">
            <v>2-255</v>
          </cell>
          <cell r="F15167" t="str">
            <v>D</v>
          </cell>
          <cell r="G15167" t="str">
            <v>F</v>
          </cell>
          <cell r="H15167" t="str">
            <v>D</v>
          </cell>
          <cell r="I15167">
            <v>10000000</v>
          </cell>
          <cell r="J15167">
            <v>10</v>
          </cell>
          <cell r="K15167">
            <v>0.01</v>
          </cell>
          <cell r="L15167" t="str">
            <v>Y</v>
          </cell>
          <cell r="M15167" t="str">
            <v>A</v>
          </cell>
          <cell r="Q15167">
            <v>0.01</v>
          </cell>
          <cell r="R15167" t="str">
            <v>INE065507241</v>
          </cell>
          <cell r="S15167">
            <v>0</v>
          </cell>
        </row>
        <row r="15168">
          <cell r="A15168">
            <v>959888</v>
          </cell>
          <cell r="B15168" t="str">
            <v>BSE</v>
          </cell>
          <cell r="C15168" t="str">
            <v>1225AFIPL25</v>
          </cell>
          <cell r="D15168" t="str">
            <v>AFIPL-12.25%-24-7-25-PVT</v>
          </cell>
          <cell r="E15168" t="str">
            <v>2-255</v>
          </cell>
          <cell r="F15168" t="str">
            <v>D</v>
          </cell>
          <cell r="G15168" t="str">
            <v>F</v>
          </cell>
          <cell r="H15168" t="str">
            <v>D</v>
          </cell>
          <cell r="I15168">
            <v>10000000</v>
          </cell>
          <cell r="J15168">
            <v>10</v>
          </cell>
          <cell r="K15168">
            <v>0.01</v>
          </cell>
          <cell r="L15168" t="str">
            <v>Y</v>
          </cell>
          <cell r="M15168" t="str">
            <v>A</v>
          </cell>
          <cell r="Q15168">
            <v>0.01</v>
          </cell>
          <cell r="R15168" t="str">
            <v>INE065507258</v>
          </cell>
          <cell r="S15168">
            <v>0</v>
          </cell>
        </row>
        <row r="15169">
          <cell r="A15169">
            <v>959890</v>
          </cell>
          <cell r="B15169" t="str">
            <v>BSE</v>
          </cell>
          <cell r="C15169" t="str">
            <v>12AFIPL23</v>
          </cell>
          <cell r="D15169" t="str">
            <v>AFIPL-12%-24-7-23-PVT</v>
          </cell>
          <cell r="E15169" t="str">
            <v>2-255</v>
          </cell>
          <cell r="F15169" t="str">
            <v>D</v>
          </cell>
          <cell r="G15169" t="str">
            <v>F</v>
          </cell>
          <cell r="H15169" t="str">
            <v>D</v>
          </cell>
          <cell r="I15169">
            <v>10000000</v>
          </cell>
          <cell r="J15169">
            <v>10</v>
          </cell>
          <cell r="K15169">
            <v>0.01</v>
          </cell>
          <cell r="L15169" t="str">
            <v>Y</v>
          </cell>
          <cell r="M15169" t="str">
            <v>A</v>
          </cell>
          <cell r="Q15169">
            <v>0.01</v>
          </cell>
          <cell r="R15169" t="str">
            <v>INE065507274</v>
          </cell>
          <cell r="S15169">
            <v>0</v>
          </cell>
        </row>
        <row r="15170">
          <cell r="A15170">
            <v>959891</v>
          </cell>
          <cell r="B15170" t="str">
            <v>BSE</v>
          </cell>
          <cell r="C15170" t="str">
            <v>1225AFIPL26</v>
          </cell>
          <cell r="D15170" t="str">
            <v>AFIPL-12.25%-14-4-26-PVT</v>
          </cell>
          <cell r="E15170" t="str">
            <v>2-255</v>
          </cell>
          <cell r="F15170" t="str">
            <v>D</v>
          </cell>
          <cell r="G15170" t="str">
            <v>F</v>
          </cell>
          <cell r="H15170" t="str">
            <v>D</v>
          </cell>
          <cell r="I15170">
            <v>10000000</v>
          </cell>
          <cell r="J15170">
            <v>10</v>
          </cell>
          <cell r="K15170">
            <v>0.01</v>
          </cell>
          <cell r="L15170" t="str">
            <v>Y</v>
          </cell>
          <cell r="M15170" t="str">
            <v>A</v>
          </cell>
          <cell r="Q15170">
            <v>0.01</v>
          </cell>
          <cell r="R15170" t="str">
            <v>INE065507282</v>
          </cell>
          <cell r="S15170">
            <v>0</v>
          </cell>
        </row>
        <row r="15171">
          <cell r="A15171">
            <v>959894</v>
          </cell>
          <cell r="B15171" t="str">
            <v>BSE</v>
          </cell>
          <cell r="C15171" t="str">
            <v>705PFC30</v>
          </cell>
          <cell r="D15171" t="str">
            <v>PFCL-7.05%-9-8-30-PVT</v>
          </cell>
          <cell r="E15171" t="str">
            <v>2-255</v>
          </cell>
          <cell r="F15171" t="str">
            <v>D</v>
          </cell>
          <cell r="G15171" t="str">
            <v>F</v>
          </cell>
          <cell r="H15171" t="str">
            <v>D</v>
          </cell>
          <cell r="I15171">
            <v>100000000</v>
          </cell>
          <cell r="J15171">
            <v>1</v>
          </cell>
          <cell r="K15171">
            <v>0.01</v>
          </cell>
          <cell r="L15171" t="str">
            <v>Y</v>
          </cell>
          <cell r="M15171" t="str">
            <v>A</v>
          </cell>
          <cell r="Q15171">
            <v>0.01</v>
          </cell>
          <cell r="R15171" t="str">
            <v>INE134E08KZ2</v>
          </cell>
          <cell r="S15171">
            <v>0</v>
          </cell>
        </row>
        <row r="15172">
          <cell r="A15172">
            <v>959895</v>
          </cell>
          <cell r="B15172" t="str">
            <v>BSE</v>
          </cell>
          <cell r="C15172" t="str">
            <v>720PFC35</v>
          </cell>
          <cell r="D15172" t="str">
            <v>PFCL-7.20%-10-8-35-PVT</v>
          </cell>
          <cell r="E15172" t="str">
            <v>2-255</v>
          </cell>
          <cell r="F15172" t="str">
            <v>D</v>
          </cell>
          <cell r="G15172" t="str">
            <v>F</v>
          </cell>
          <cell r="H15172" t="str">
            <v>D</v>
          </cell>
          <cell r="I15172">
            <v>100000000</v>
          </cell>
          <cell r="J15172">
            <v>1</v>
          </cell>
          <cell r="K15172">
            <v>0.01</v>
          </cell>
          <cell r="L15172" t="str">
            <v>Y</v>
          </cell>
          <cell r="M15172" t="str">
            <v>A</v>
          </cell>
          <cell r="Q15172">
            <v>0.01</v>
          </cell>
          <cell r="R15172" t="str">
            <v>INE134E08LA3</v>
          </cell>
          <cell r="S15172">
            <v>0</v>
          </cell>
        </row>
        <row r="15173">
          <cell r="A15173">
            <v>959898</v>
          </cell>
          <cell r="B15173" t="str">
            <v>BSE</v>
          </cell>
          <cell r="C15173" t="str">
            <v>574HDBF23</v>
          </cell>
          <cell r="D15173" t="str">
            <v>HDBFSL-5.74%-25-5-23-PVT</v>
          </cell>
          <cell r="E15173" t="str">
            <v>2-255</v>
          </cell>
          <cell r="F15173" t="str">
            <v>D</v>
          </cell>
          <cell r="G15173" t="str">
            <v>F</v>
          </cell>
          <cell r="H15173" t="str">
            <v>D</v>
          </cell>
          <cell r="I15173">
            <v>100000000</v>
          </cell>
          <cell r="J15173">
            <v>1</v>
          </cell>
          <cell r="K15173">
            <v>0.01</v>
          </cell>
          <cell r="L15173" t="str">
            <v>Y</v>
          </cell>
          <cell r="M15173" t="str">
            <v>A</v>
          </cell>
          <cell r="Q15173">
            <v>0.01</v>
          </cell>
          <cell r="R15173" t="str">
            <v>INE756I07DH8</v>
          </cell>
          <cell r="S15173">
            <v>0</v>
          </cell>
        </row>
        <row r="15174">
          <cell r="A15174">
            <v>959899</v>
          </cell>
          <cell r="B15174" t="str">
            <v>BSE</v>
          </cell>
          <cell r="C15174" t="str">
            <v>57BFL23</v>
          </cell>
          <cell r="D15174" t="str">
            <v>BFL_5.7%-11-8-23-PVT</v>
          </cell>
          <cell r="E15174">
            <v>44805</v>
          </cell>
          <cell r="F15174" t="str">
            <v>D</v>
          </cell>
          <cell r="G15174" t="str">
            <v>F</v>
          </cell>
          <cell r="H15174" t="str">
            <v>D</v>
          </cell>
          <cell r="I15174">
            <v>100000000</v>
          </cell>
          <cell r="J15174">
            <v>1</v>
          </cell>
          <cell r="K15174">
            <v>0.01</v>
          </cell>
          <cell r="L15174" t="str">
            <v>N</v>
          </cell>
          <cell r="M15174" t="str">
            <v>A</v>
          </cell>
          <cell r="Q15174">
            <v>0.01</v>
          </cell>
          <cell r="R15174" t="str">
            <v>INE296A07RG4</v>
          </cell>
          <cell r="S15174">
            <v>0</v>
          </cell>
        </row>
        <row r="15175">
          <cell r="A15175">
            <v>959900</v>
          </cell>
          <cell r="B15175" t="str">
            <v>BSE</v>
          </cell>
          <cell r="C15175" t="str">
            <v>0BFL23</v>
          </cell>
          <cell r="D15175" t="str">
            <v>BFL-ZC-10-10-23-PVT</v>
          </cell>
          <cell r="E15175">
            <v>44805</v>
          </cell>
          <cell r="F15175" t="str">
            <v>D</v>
          </cell>
          <cell r="G15175" t="str">
            <v>F</v>
          </cell>
          <cell r="H15175" t="str">
            <v>D</v>
          </cell>
          <cell r="I15175">
            <v>100000000</v>
          </cell>
          <cell r="J15175">
            <v>1</v>
          </cell>
          <cell r="K15175">
            <v>0.01</v>
          </cell>
          <cell r="L15175" t="str">
            <v>N</v>
          </cell>
          <cell r="M15175" t="str">
            <v>A</v>
          </cell>
          <cell r="Q15175">
            <v>0.01</v>
          </cell>
          <cell r="R15175" t="str">
            <v>INE296A07RH2</v>
          </cell>
          <cell r="S15175">
            <v>0</v>
          </cell>
        </row>
        <row r="15176">
          <cell r="A15176">
            <v>959905</v>
          </cell>
          <cell r="B15176" t="str">
            <v>BSE</v>
          </cell>
          <cell r="C15176" t="str">
            <v>575SCPSL23</v>
          </cell>
          <cell r="D15176" t="str">
            <v>SCPSL-5.75%-17-11-23-PVT</v>
          </cell>
          <cell r="E15176" t="str">
            <v>2-255</v>
          </cell>
          <cell r="F15176" t="str">
            <v>D</v>
          </cell>
          <cell r="G15176" t="str">
            <v>F</v>
          </cell>
          <cell r="H15176" t="str">
            <v>D</v>
          </cell>
          <cell r="I15176">
            <v>100000000</v>
          </cell>
          <cell r="J15176">
            <v>1</v>
          </cell>
          <cell r="K15176">
            <v>0.01</v>
          </cell>
          <cell r="L15176" t="str">
            <v>Y</v>
          </cell>
          <cell r="M15176" t="str">
            <v>A</v>
          </cell>
          <cell r="Q15176">
            <v>0.01</v>
          </cell>
          <cell r="R15176" t="str">
            <v>INE018E08219</v>
          </cell>
          <cell r="S15176">
            <v>0</v>
          </cell>
        </row>
        <row r="15177">
          <cell r="A15177">
            <v>959910</v>
          </cell>
          <cell r="B15177" t="str">
            <v>BSE</v>
          </cell>
          <cell r="C15177" t="str">
            <v>918CFPL23</v>
          </cell>
          <cell r="D15177" t="str">
            <v>CFPL-9.18%-20-8-23-PVT</v>
          </cell>
          <cell r="E15177" t="str">
            <v>2-255</v>
          </cell>
          <cell r="F15177" t="str">
            <v>D</v>
          </cell>
          <cell r="G15177" t="str">
            <v>F</v>
          </cell>
          <cell r="H15177" t="str">
            <v>D</v>
          </cell>
          <cell r="I15177">
            <v>100000000</v>
          </cell>
          <cell r="J15177">
            <v>1</v>
          </cell>
          <cell r="K15177">
            <v>0.01</v>
          </cell>
          <cell r="L15177" t="str">
            <v>Y</v>
          </cell>
          <cell r="M15177" t="str">
            <v>A</v>
          </cell>
          <cell r="Q15177">
            <v>0.01</v>
          </cell>
          <cell r="R15177" t="str">
            <v>INE0DBJ07044</v>
          </cell>
          <cell r="S15177">
            <v>0</v>
          </cell>
        </row>
        <row r="15178">
          <cell r="A15178">
            <v>959911</v>
          </cell>
          <cell r="B15178" t="str">
            <v>BSE</v>
          </cell>
          <cell r="C15178" t="str">
            <v>547PFC23</v>
          </cell>
          <cell r="D15178" t="str">
            <v>PFCL-5.47%-19-8-23-PVT</v>
          </cell>
          <cell r="E15178" t="str">
            <v>2-255</v>
          </cell>
          <cell r="F15178" t="str">
            <v>D</v>
          </cell>
          <cell r="G15178" t="str">
            <v>F</v>
          </cell>
          <cell r="H15178" t="str">
            <v>D</v>
          </cell>
          <cell r="I15178">
            <v>100000000</v>
          </cell>
          <cell r="J15178">
            <v>1</v>
          </cell>
          <cell r="K15178">
            <v>0.01</v>
          </cell>
          <cell r="L15178" t="str">
            <v>Y</v>
          </cell>
          <cell r="M15178" t="str">
            <v>A</v>
          </cell>
          <cell r="Q15178">
            <v>0.01</v>
          </cell>
          <cell r="R15178" t="str">
            <v>INE134E08LB1</v>
          </cell>
          <cell r="S15178">
            <v>0</v>
          </cell>
        </row>
        <row r="15179">
          <cell r="A15179">
            <v>959914</v>
          </cell>
          <cell r="B15179" t="str">
            <v>BSE</v>
          </cell>
          <cell r="C15179" t="str">
            <v>106MFL23</v>
          </cell>
          <cell r="D15179" t="str">
            <v>MFL-10.6%-7-8-23-PVT</v>
          </cell>
          <cell r="E15179" t="str">
            <v>2-255</v>
          </cell>
          <cell r="F15179" t="str">
            <v>D</v>
          </cell>
          <cell r="G15179" t="str">
            <v>F</v>
          </cell>
          <cell r="H15179" t="str">
            <v>D</v>
          </cell>
          <cell r="I15179">
            <v>100000000</v>
          </cell>
          <cell r="J15179">
            <v>1</v>
          </cell>
          <cell r="K15179">
            <v>0.01</v>
          </cell>
          <cell r="L15179" t="str">
            <v>Y</v>
          </cell>
          <cell r="M15179" t="str">
            <v>A</v>
          </cell>
          <cell r="Q15179">
            <v>0.01</v>
          </cell>
          <cell r="R15179" t="str">
            <v>INE939X07028</v>
          </cell>
          <cell r="S15179">
            <v>0</v>
          </cell>
        </row>
        <row r="15180">
          <cell r="A15180">
            <v>959916</v>
          </cell>
          <cell r="B15180" t="str">
            <v>BSE</v>
          </cell>
          <cell r="C15180" t="str">
            <v>680SBI35</v>
          </cell>
          <cell r="D15180" t="str">
            <v>SBI-6.80%-21-8-35-PVT</v>
          </cell>
          <cell r="E15180">
            <v>44805</v>
          </cell>
          <cell r="F15180" t="str">
            <v>D</v>
          </cell>
          <cell r="G15180" t="str">
            <v>F</v>
          </cell>
          <cell r="H15180" t="str">
            <v>D</v>
          </cell>
          <cell r="I15180">
            <v>100000000</v>
          </cell>
          <cell r="J15180">
            <v>1</v>
          </cell>
          <cell r="K15180">
            <v>0.01</v>
          </cell>
          <cell r="L15180" t="str">
            <v>N</v>
          </cell>
          <cell r="M15180" t="str">
            <v>A</v>
          </cell>
          <cell r="Q15180">
            <v>0.01</v>
          </cell>
          <cell r="R15180" t="str">
            <v>INE062A08231</v>
          </cell>
          <cell r="S15180">
            <v>0</v>
          </cell>
        </row>
        <row r="15181">
          <cell r="A15181">
            <v>959918</v>
          </cell>
          <cell r="B15181" t="str">
            <v>BSE</v>
          </cell>
          <cell r="C15181" t="str">
            <v>82AHFL23</v>
          </cell>
          <cell r="D15181" t="str">
            <v>AHFL-8.2%-17-8-23-PVT</v>
          </cell>
          <cell r="E15181" t="str">
            <v>2-255</v>
          </cell>
          <cell r="F15181" t="str">
            <v>D</v>
          </cell>
          <cell r="G15181" t="str">
            <v>F</v>
          </cell>
          <cell r="H15181" t="str">
            <v>D</v>
          </cell>
          <cell r="I15181">
            <v>100000000</v>
          </cell>
          <cell r="J15181">
            <v>1</v>
          </cell>
          <cell r="K15181">
            <v>0.01</v>
          </cell>
          <cell r="L15181" t="str">
            <v>Y</v>
          </cell>
          <cell r="M15181" t="str">
            <v>A</v>
          </cell>
          <cell r="Q15181">
            <v>0.01</v>
          </cell>
          <cell r="R15181" t="str">
            <v>INE883F07181</v>
          </cell>
          <cell r="S15181">
            <v>0</v>
          </cell>
        </row>
        <row r="15182">
          <cell r="A15182">
            <v>959926</v>
          </cell>
          <cell r="B15182" t="str">
            <v>BSE</v>
          </cell>
          <cell r="C15182" t="str">
            <v>10SFSPL23</v>
          </cell>
          <cell r="D15182" t="str">
            <v>SFSPL-10%-10-8-23-PVT</v>
          </cell>
          <cell r="E15182" t="str">
            <v>2-255</v>
          </cell>
          <cell r="F15182" t="str">
            <v>D</v>
          </cell>
          <cell r="G15182" t="str">
            <v>F</v>
          </cell>
          <cell r="H15182" t="str">
            <v>D</v>
          </cell>
          <cell r="I15182">
            <v>100000000</v>
          </cell>
          <cell r="J15182">
            <v>1</v>
          </cell>
          <cell r="K15182">
            <v>0.01</v>
          </cell>
          <cell r="L15182" t="str">
            <v>Y</v>
          </cell>
          <cell r="M15182" t="str">
            <v>A</v>
          </cell>
          <cell r="Q15182">
            <v>0.01</v>
          </cell>
          <cell r="R15182" t="str">
            <v>INE471X07014</v>
          </cell>
          <cell r="S15182">
            <v>0</v>
          </cell>
        </row>
        <row r="15183">
          <cell r="A15183">
            <v>959928</v>
          </cell>
          <cell r="B15183" t="str">
            <v>BSE</v>
          </cell>
          <cell r="C15183" t="str">
            <v>10SFSPL24</v>
          </cell>
          <cell r="D15183" t="str">
            <v>SFSPL-10%-10-8-24-PVT</v>
          </cell>
          <cell r="E15183" t="str">
            <v>2-255</v>
          </cell>
          <cell r="F15183" t="str">
            <v>D</v>
          </cell>
          <cell r="G15183" t="str">
            <v>F</v>
          </cell>
          <cell r="H15183" t="str">
            <v>D</v>
          </cell>
          <cell r="I15183">
            <v>100000000</v>
          </cell>
          <cell r="J15183">
            <v>1</v>
          </cell>
          <cell r="K15183">
            <v>0.01</v>
          </cell>
          <cell r="L15183" t="str">
            <v>Y</v>
          </cell>
          <cell r="M15183" t="str">
            <v>A</v>
          </cell>
          <cell r="Q15183">
            <v>0.01</v>
          </cell>
          <cell r="R15183" t="str">
            <v>INE471X07022</v>
          </cell>
          <cell r="S15183">
            <v>0</v>
          </cell>
        </row>
        <row r="15184">
          <cell r="A15184">
            <v>959933</v>
          </cell>
          <cell r="B15184" t="str">
            <v>BSE</v>
          </cell>
          <cell r="C15184" t="str">
            <v>MFL20AUG20</v>
          </cell>
          <cell r="D15184" t="str">
            <v>MFL-GSEC-6-2-23-PVT</v>
          </cell>
          <cell r="E15184" t="str">
            <v>2-255</v>
          </cell>
          <cell r="F15184" t="str">
            <v>D</v>
          </cell>
          <cell r="G15184" t="str">
            <v>F</v>
          </cell>
          <cell r="H15184" t="str">
            <v>D</v>
          </cell>
          <cell r="I15184">
            <v>100000000</v>
          </cell>
          <cell r="J15184">
            <v>1</v>
          </cell>
          <cell r="K15184">
            <v>0.01</v>
          </cell>
          <cell r="L15184" t="str">
            <v>Y</v>
          </cell>
          <cell r="M15184" t="str">
            <v>A</v>
          </cell>
          <cell r="Q15184">
            <v>0.01</v>
          </cell>
          <cell r="R15184" t="str">
            <v>INE522D07BT4</v>
          </cell>
          <cell r="S15184">
            <v>0</v>
          </cell>
        </row>
        <row r="15185">
          <cell r="A15185">
            <v>959940</v>
          </cell>
          <cell r="B15185" t="str">
            <v>BSE</v>
          </cell>
          <cell r="C15185" t="str">
            <v>55KMPL23</v>
          </cell>
          <cell r="D15185" t="str">
            <v>KMPL-5.5%-18-8-23-PVT</v>
          </cell>
          <cell r="E15185" t="str">
            <v>2-255</v>
          </cell>
          <cell r="F15185" t="str">
            <v>D</v>
          </cell>
          <cell r="G15185" t="str">
            <v>F</v>
          </cell>
          <cell r="H15185" t="str">
            <v>D</v>
          </cell>
          <cell r="I15185">
            <v>100000000</v>
          </cell>
          <cell r="J15185">
            <v>1</v>
          </cell>
          <cell r="K15185">
            <v>0.01</v>
          </cell>
          <cell r="L15185" t="str">
            <v>Y</v>
          </cell>
          <cell r="M15185" t="str">
            <v>A</v>
          </cell>
          <cell r="Q15185">
            <v>0.01</v>
          </cell>
          <cell r="R15185" t="str">
            <v>INE916DA7QO1</v>
          </cell>
          <cell r="S15185">
            <v>0</v>
          </cell>
        </row>
        <row r="15186">
          <cell r="A15186">
            <v>959941</v>
          </cell>
          <cell r="B15186" t="str">
            <v>BSE</v>
          </cell>
          <cell r="C15186" t="str">
            <v>115CTL23</v>
          </cell>
          <cell r="D15186" t="str">
            <v>CTL-11.5%-21-4-23-PVT</v>
          </cell>
          <cell r="E15186" t="str">
            <v>2-255</v>
          </cell>
          <cell r="F15186" t="str">
            <v>D</v>
          </cell>
          <cell r="G15186" t="str">
            <v>F</v>
          </cell>
          <cell r="H15186" t="str">
            <v>D</v>
          </cell>
          <cell r="I15186">
            <v>10000000</v>
          </cell>
          <cell r="J15186">
            <v>10</v>
          </cell>
          <cell r="K15186">
            <v>0.01</v>
          </cell>
          <cell r="L15186" t="str">
            <v>Y</v>
          </cell>
          <cell r="M15186" t="str">
            <v>A</v>
          </cell>
          <cell r="Q15186">
            <v>0.01</v>
          </cell>
          <cell r="R15186" t="str">
            <v>INE707C07023</v>
          </cell>
          <cell r="S15186">
            <v>0</v>
          </cell>
        </row>
        <row r="15187">
          <cell r="A15187">
            <v>959942</v>
          </cell>
          <cell r="B15187" t="str">
            <v>BSE</v>
          </cell>
          <cell r="C15187" t="str">
            <v>725BFL30</v>
          </cell>
          <cell r="D15187" t="str">
            <v>BFL-7.25%-27-8-30-PVT</v>
          </cell>
          <cell r="E15187" t="str">
            <v>2-255</v>
          </cell>
          <cell r="F15187" t="str">
            <v>D</v>
          </cell>
          <cell r="G15187" t="str">
            <v>F</v>
          </cell>
          <cell r="H15187" t="str">
            <v>D</v>
          </cell>
          <cell r="I15187">
            <v>100000000</v>
          </cell>
          <cell r="J15187">
            <v>1</v>
          </cell>
          <cell r="K15187">
            <v>0.01</v>
          </cell>
          <cell r="L15187" t="str">
            <v>Y</v>
          </cell>
          <cell r="M15187" t="str">
            <v>A</v>
          </cell>
          <cell r="Q15187">
            <v>0.01</v>
          </cell>
          <cell r="R15187" t="str">
            <v>INE296A07RJ8</v>
          </cell>
          <cell r="S15187">
            <v>0</v>
          </cell>
        </row>
        <row r="15188">
          <cell r="A15188">
            <v>959943</v>
          </cell>
          <cell r="B15188" t="str">
            <v>BSE</v>
          </cell>
          <cell r="C15188" t="str">
            <v>6BFL24</v>
          </cell>
          <cell r="D15188" t="str">
            <v>BFL-6%-10-9-24-PVT</v>
          </cell>
          <cell r="E15188" t="str">
            <v>2-255</v>
          </cell>
          <cell r="F15188" t="str">
            <v>D</v>
          </cell>
          <cell r="G15188" t="str">
            <v>F</v>
          </cell>
          <cell r="H15188" t="str">
            <v>D</v>
          </cell>
          <cell r="I15188">
            <v>100000000</v>
          </cell>
          <cell r="J15188">
            <v>1</v>
          </cell>
          <cell r="K15188">
            <v>0.01</v>
          </cell>
          <cell r="L15188" t="str">
            <v>Y</v>
          </cell>
          <cell r="M15188" t="str">
            <v>A</v>
          </cell>
          <cell r="Q15188">
            <v>0.01</v>
          </cell>
          <cell r="R15188" t="str">
            <v>INE296A07RK6</v>
          </cell>
          <cell r="S15188">
            <v>0</v>
          </cell>
        </row>
        <row r="15189">
          <cell r="A15189">
            <v>959947</v>
          </cell>
          <cell r="B15189" t="str">
            <v>BSE</v>
          </cell>
          <cell r="C15189" t="str">
            <v>725RECL30</v>
          </cell>
          <cell r="D15189" t="str">
            <v>RECL-7.25%-30-9-23-PVT</v>
          </cell>
          <cell r="E15189">
            <v>44805</v>
          </cell>
          <cell r="F15189" t="str">
            <v>D</v>
          </cell>
          <cell r="G15189" t="str">
            <v>F</v>
          </cell>
          <cell r="H15189" t="str">
            <v>D</v>
          </cell>
          <cell r="I15189">
            <v>100000000</v>
          </cell>
          <cell r="J15189">
            <v>1</v>
          </cell>
          <cell r="K15189">
            <v>0.01</v>
          </cell>
          <cell r="L15189" t="str">
            <v>N</v>
          </cell>
          <cell r="M15189" t="str">
            <v>A</v>
          </cell>
          <cell r="Q15189">
            <v>0.01</v>
          </cell>
          <cell r="R15189" t="str">
            <v>INE020B08DB5</v>
          </cell>
          <cell r="S15189">
            <v>0</v>
          </cell>
        </row>
        <row r="15190">
          <cell r="A15190">
            <v>959948</v>
          </cell>
          <cell r="B15190" t="str">
            <v>BSE</v>
          </cell>
          <cell r="C15190" t="str">
            <v>569RECL23</v>
          </cell>
          <cell r="D15190" t="str">
            <v>RECL-5.69%-30-9-23-PVT</v>
          </cell>
          <cell r="E15190">
            <v>44805</v>
          </cell>
          <cell r="F15190" t="str">
            <v>D</v>
          </cell>
          <cell r="G15190" t="str">
            <v>F</v>
          </cell>
          <cell r="H15190" t="str">
            <v>D</v>
          </cell>
          <cell r="I15190">
            <v>100000000</v>
          </cell>
          <cell r="J15190">
            <v>1</v>
          </cell>
          <cell r="K15190">
            <v>0.01</v>
          </cell>
          <cell r="L15190" t="str">
            <v>N</v>
          </cell>
          <cell r="M15190" t="str">
            <v>A</v>
          </cell>
          <cell r="Q15190">
            <v>0.01</v>
          </cell>
          <cell r="R15190" t="str">
            <v>INE020B08DC3</v>
          </cell>
          <cell r="S15190">
            <v>0</v>
          </cell>
        </row>
        <row r="15191">
          <cell r="A15191">
            <v>959952</v>
          </cell>
          <cell r="B15191" t="str">
            <v>BSE</v>
          </cell>
          <cell r="C15191" t="str">
            <v>115MFIL23B</v>
          </cell>
          <cell r="D15191" t="str">
            <v>MFIL-11.5%-14-8-23-PVT</v>
          </cell>
          <cell r="E15191" t="str">
            <v>2-255</v>
          </cell>
          <cell r="F15191" t="str">
            <v>D</v>
          </cell>
          <cell r="G15191" t="str">
            <v>F</v>
          </cell>
          <cell r="H15191" t="str">
            <v>D</v>
          </cell>
          <cell r="I15191">
            <v>100000000</v>
          </cell>
          <cell r="J15191">
            <v>1</v>
          </cell>
          <cell r="K15191">
            <v>0.01</v>
          </cell>
          <cell r="L15191" t="str">
            <v>Y</v>
          </cell>
          <cell r="M15191" t="str">
            <v>A</v>
          </cell>
          <cell r="Q15191">
            <v>0.01</v>
          </cell>
          <cell r="R15191" t="str">
            <v>INE911L07055</v>
          </cell>
          <cell r="S15191">
            <v>0</v>
          </cell>
        </row>
        <row r="15192">
          <cell r="A15192">
            <v>959957</v>
          </cell>
          <cell r="B15192" t="str">
            <v>BSE</v>
          </cell>
          <cell r="C15192" t="str">
            <v>730NMDC25</v>
          </cell>
          <cell r="D15192" t="str">
            <v>NMDCL-7.30%-28-8-25-PVT</v>
          </cell>
          <cell r="E15192">
            <v>44805</v>
          </cell>
          <cell r="F15192" t="str">
            <v>D</v>
          </cell>
          <cell r="G15192" t="str">
            <v>F</v>
          </cell>
          <cell r="H15192" t="str">
            <v>D</v>
          </cell>
          <cell r="I15192">
            <v>100000000</v>
          </cell>
          <cell r="J15192">
            <v>1</v>
          </cell>
          <cell r="K15192">
            <v>0.01</v>
          </cell>
          <cell r="L15192" t="str">
            <v>N</v>
          </cell>
          <cell r="M15192" t="str">
            <v>A</v>
          </cell>
          <cell r="Q15192">
            <v>0.01</v>
          </cell>
          <cell r="R15192" t="str">
            <v>INE584A08010</v>
          </cell>
          <cell r="S15192">
            <v>0</v>
          </cell>
        </row>
        <row r="15193">
          <cell r="A15193">
            <v>959960</v>
          </cell>
          <cell r="B15193" t="str">
            <v>BSE</v>
          </cell>
          <cell r="C15193" t="str">
            <v>1130AFPL25</v>
          </cell>
          <cell r="D15193" t="str">
            <v>AFPL-11.30%-29-8-25-PVT</v>
          </cell>
          <cell r="E15193" t="str">
            <v>2-255</v>
          </cell>
          <cell r="F15193" t="str">
            <v>D</v>
          </cell>
          <cell r="G15193" t="str">
            <v>F</v>
          </cell>
          <cell r="H15193" t="str">
            <v>D</v>
          </cell>
          <cell r="I15193">
            <v>100000000</v>
          </cell>
          <cell r="J15193">
            <v>1</v>
          </cell>
          <cell r="K15193">
            <v>0.01</v>
          </cell>
          <cell r="L15193" t="str">
            <v>Y</v>
          </cell>
          <cell r="M15193" t="str">
            <v>A</v>
          </cell>
          <cell r="Q15193">
            <v>0.01</v>
          </cell>
          <cell r="R15193" t="str">
            <v>INE515Q07392</v>
          </cell>
          <cell r="S15193">
            <v>0</v>
          </cell>
        </row>
        <row r="15194">
          <cell r="A15194">
            <v>959961</v>
          </cell>
          <cell r="B15194" t="str">
            <v>BSE</v>
          </cell>
          <cell r="C15194" t="str">
            <v>13VCCL23</v>
          </cell>
          <cell r="D15194" t="str">
            <v>VCCL-13%-10-08-23-PVT</v>
          </cell>
          <cell r="E15194" t="str">
            <v>2-255</v>
          </cell>
          <cell r="F15194" t="str">
            <v>D</v>
          </cell>
          <cell r="G15194" t="str">
            <v>F</v>
          </cell>
          <cell r="H15194" t="str">
            <v>D</v>
          </cell>
          <cell r="I15194">
            <v>100000000</v>
          </cell>
          <cell r="J15194">
            <v>1</v>
          </cell>
          <cell r="K15194">
            <v>0.01</v>
          </cell>
          <cell r="L15194" t="str">
            <v>Y</v>
          </cell>
          <cell r="M15194" t="str">
            <v>A</v>
          </cell>
          <cell r="Q15194">
            <v>0.01</v>
          </cell>
          <cell r="R15194" t="str">
            <v>INE04HY07013</v>
          </cell>
          <cell r="S15194">
            <v>0</v>
          </cell>
        </row>
        <row r="15195">
          <cell r="A15195">
            <v>959965</v>
          </cell>
          <cell r="B15195" t="str">
            <v>BSE</v>
          </cell>
          <cell r="C15195" t="str">
            <v>975PJL23</v>
          </cell>
          <cell r="D15195" t="str">
            <v>PJL-9.75%-21-8-23-PVT</v>
          </cell>
          <cell r="E15195">
            <v>44805</v>
          </cell>
          <cell r="F15195" t="str">
            <v>D</v>
          </cell>
          <cell r="G15195" t="str">
            <v>F</v>
          </cell>
          <cell r="H15195" t="str">
            <v>D</v>
          </cell>
          <cell r="I15195">
            <v>100000000</v>
          </cell>
          <cell r="J15195">
            <v>1</v>
          </cell>
          <cell r="K15195">
            <v>0.01</v>
          </cell>
          <cell r="L15195" t="str">
            <v>N</v>
          </cell>
          <cell r="M15195" t="str">
            <v>A</v>
          </cell>
          <cell r="Q15195">
            <v>0.01</v>
          </cell>
          <cell r="R15195" t="str">
            <v>INE010A08123</v>
          </cell>
          <cell r="S15195">
            <v>0</v>
          </cell>
        </row>
        <row r="15196">
          <cell r="A15196">
            <v>959969</v>
          </cell>
          <cell r="B15196" t="str">
            <v>BSE</v>
          </cell>
          <cell r="C15196" t="str">
            <v>82AHFL23A</v>
          </cell>
          <cell r="D15196" t="str">
            <v>AHFL-8.20%-1-9-23-PVT</v>
          </cell>
          <cell r="E15196" t="str">
            <v>2-255</v>
          </cell>
          <cell r="F15196" t="str">
            <v>D</v>
          </cell>
          <cell r="G15196" t="str">
            <v>F</v>
          </cell>
          <cell r="H15196" t="str">
            <v>D</v>
          </cell>
          <cell r="I15196">
            <v>100000000</v>
          </cell>
          <cell r="J15196">
            <v>1</v>
          </cell>
          <cell r="K15196">
            <v>0.01</v>
          </cell>
          <cell r="L15196" t="str">
            <v>Y</v>
          </cell>
          <cell r="M15196" t="str">
            <v>A</v>
          </cell>
          <cell r="Q15196">
            <v>0.01</v>
          </cell>
          <cell r="R15196" t="str">
            <v>INE883F07199</v>
          </cell>
          <cell r="S15196">
            <v>0</v>
          </cell>
        </row>
        <row r="15197">
          <cell r="A15197">
            <v>959971</v>
          </cell>
          <cell r="B15197" t="str">
            <v>BSE</v>
          </cell>
          <cell r="C15197" t="str">
            <v>890AFIPL23</v>
          </cell>
          <cell r="D15197" t="str">
            <v>AFIPL-8.90%-7-9-23-PVT</v>
          </cell>
          <cell r="E15197" t="str">
            <v>2-255</v>
          </cell>
          <cell r="F15197" t="str">
            <v>D</v>
          </cell>
          <cell r="G15197" t="str">
            <v>F</v>
          </cell>
          <cell r="H15197" t="str">
            <v>D</v>
          </cell>
          <cell r="I15197">
            <v>100000000</v>
          </cell>
          <cell r="J15197">
            <v>1</v>
          </cell>
          <cell r="K15197">
            <v>0.01</v>
          </cell>
          <cell r="L15197" t="str">
            <v>Y</v>
          </cell>
          <cell r="M15197" t="str">
            <v>A</v>
          </cell>
          <cell r="Q15197">
            <v>0.01</v>
          </cell>
          <cell r="R15197" t="str">
            <v>INE04MH07026</v>
          </cell>
          <cell r="S15197">
            <v>0</v>
          </cell>
        </row>
        <row r="15198">
          <cell r="A15198">
            <v>959973</v>
          </cell>
          <cell r="B15198" t="str">
            <v>BSE</v>
          </cell>
          <cell r="C15198" t="str">
            <v>981KIFSH23</v>
          </cell>
          <cell r="D15198" t="str">
            <v>KIFSHFL-9.81%-31-8-23-PVT</v>
          </cell>
          <cell r="E15198" t="str">
            <v>2-255</v>
          </cell>
          <cell r="F15198" t="str">
            <v>D</v>
          </cell>
          <cell r="G15198" t="str">
            <v>F</v>
          </cell>
          <cell r="H15198" t="str">
            <v>D</v>
          </cell>
          <cell r="I15198">
            <v>33333333</v>
          </cell>
          <cell r="J15198">
            <v>1</v>
          </cell>
          <cell r="K15198">
            <v>0.01</v>
          </cell>
          <cell r="L15198" t="str">
            <v>Y</v>
          </cell>
          <cell r="M15198" t="str">
            <v>A</v>
          </cell>
          <cell r="Q15198">
            <v>0.01</v>
          </cell>
          <cell r="R15198" t="str">
            <v>INE0CP107021</v>
          </cell>
          <cell r="S15198">
            <v>0</v>
          </cell>
        </row>
        <row r="15199">
          <cell r="A15199">
            <v>959974</v>
          </cell>
          <cell r="B15199" t="str">
            <v>BSE</v>
          </cell>
          <cell r="C15199" t="str">
            <v>774SBIPER</v>
          </cell>
          <cell r="D15199" t="str">
            <v>SBI-7.74-PERPETUAL-PVT</v>
          </cell>
          <cell r="E15199">
            <v>44805</v>
          </cell>
          <cell r="F15199" t="str">
            <v>D</v>
          </cell>
          <cell r="G15199" t="str">
            <v>F</v>
          </cell>
          <cell r="H15199" t="str">
            <v>D</v>
          </cell>
          <cell r="I15199">
            <v>100000000</v>
          </cell>
          <cell r="J15199">
            <v>1</v>
          </cell>
          <cell r="K15199">
            <v>0.01</v>
          </cell>
          <cell r="L15199" t="str">
            <v>N</v>
          </cell>
          <cell r="M15199" t="str">
            <v>A</v>
          </cell>
          <cell r="Q15199">
            <v>0.01</v>
          </cell>
          <cell r="R15199" t="str">
            <v>INE062A08249</v>
          </cell>
          <cell r="S15199">
            <v>0</v>
          </cell>
        </row>
        <row r="15200">
          <cell r="A15200">
            <v>959975</v>
          </cell>
          <cell r="B15200" t="str">
            <v>BSE</v>
          </cell>
          <cell r="C15200" t="str">
            <v>55KMPL23A</v>
          </cell>
          <cell r="D15200" t="str">
            <v>KMPL-5.5%-8-9-23-PVT</v>
          </cell>
          <cell r="E15200">
            <v>44805</v>
          </cell>
          <cell r="F15200" t="str">
            <v>D</v>
          </cell>
          <cell r="G15200" t="str">
            <v>F</v>
          </cell>
          <cell r="H15200" t="str">
            <v>D</v>
          </cell>
          <cell r="I15200">
            <v>100000000</v>
          </cell>
          <cell r="J15200">
            <v>1</v>
          </cell>
          <cell r="K15200">
            <v>0.01</v>
          </cell>
          <cell r="L15200" t="str">
            <v>N</v>
          </cell>
          <cell r="M15200" t="str">
            <v>A</v>
          </cell>
          <cell r="Q15200">
            <v>0.01</v>
          </cell>
          <cell r="R15200" t="str">
            <v>INE916DA7QP8</v>
          </cell>
          <cell r="S15200">
            <v>0</v>
          </cell>
        </row>
        <row r="15201">
          <cell r="A15201">
            <v>959978</v>
          </cell>
          <cell r="B15201" t="str">
            <v>BSE</v>
          </cell>
          <cell r="C15201" t="str">
            <v>714NHAI40</v>
          </cell>
          <cell r="D15201" t="str">
            <v>NHAI-7.14%-10-9-40-PVT</v>
          </cell>
          <cell r="E15201">
            <v>44805</v>
          </cell>
          <cell r="F15201" t="str">
            <v>D</v>
          </cell>
          <cell r="G15201" t="str">
            <v>F</v>
          </cell>
          <cell r="H15201" t="str">
            <v>D</v>
          </cell>
          <cell r="I15201">
            <v>100000000</v>
          </cell>
          <cell r="J15201">
            <v>1</v>
          </cell>
          <cell r="K15201">
            <v>0.01</v>
          </cell>
          <cell r="L15201" t="str">
            <v>N</v>
          </cell>
          <cell r="M15201" t="str">
            <v>A</v>
          </cell>
          <cell r="Q15201">
            <v>0.01</v>
          </cell>
          <cell r="R15201" t="str">
            <v>INE906B07IF7</v>
          </cell>
          <cell r="S15201">
            <v>0</v>
          </cell>
        </row>
        <row r="15202">
          <cell r="A15202">
            <v>959979</v>
          </cell>
          <cell r="B15202" t="str">
            <v>BSE</v>
          </cell>
          <cell r="C15202" t="str">
            <v>1041CFPL23</v>
          </cell>
          <cell r="D15202" t="str">
            <v>CFPL-10.41%-17-6-23-PVT</v>
          </cell>
          <cell r="E15202" t="str">
            <v>2-255</v>
          </cell>
          <cell r="F15202" t="str">
            <v>D</v>
          </cell>
          <cell r="G15202" t="str">
            <v>F</v>
          </cell>
          <cell r="H15202" t="str">
            <v>D</v>
          </cell>
          <cell r="I15202">
            <v>100000000</v>
          </cell>
          <cell r="J15202">
            <v>1</v>
          </cell>
          <cell r="K15202">
            <v>0.01</v>
          </cell>
          <cell r="L15202" t="str">
            <v>Y</v>
          </cell>
          <cell r="M15202" t="str">
            <v>A</v>
          </cell>
          <cell r="Q15202">
            <v>0.01</v>
          </cell>
          <cell r="R15202" t="str">
            <v>INE0DBJ07051</v>
          </cell>
          <cell r="S15202">
            <v>0</v>
          </cell>
        </row>
        <row r="15203">
          <cell r="A15203">
            <v>959981</v>
          </cell>
          <cell r="B15203" t="str">
            <v>BSE</v>
          </cell>
          <cell r="C15203" t="str">
            <v>MFL7SEP20</v>
          </cell>
          <cell r="D15203" t="str">
            <v>MFL-NIFTY-7-3-23-PVT</v>
          </cell>
          <cell r="E15203" t="str">
            <v>2-255</v>
          </cell>
          <cell r="F15203" t="str">
            <v>D</v>
          </cell>
          <cell r="G15203" t="str">
            <v>F</v>
          </cell>
          <cell r="H15203" t="str">
            <v>D</v>
          </cell>
          <cell r="I15203">
            <v>100000000</v>
          </cell>
          <cell r="J15203">
            <v>1</v>
          </cell>
          <cell r="K15203">
            <v>0.01</v>
          </cell>
          <cell r="L15203" t="str">
            <v>Y</v>
          </cell>
          <cell r="M15203" t="str">
            <v>A</v>
          </cell>
          <cell r="Q15203">
            <v>0.01</v>
          </cell>
          <cell r="R15203" t="str">
            <v>INE522D07BU2</v>
          </cell>
          <cell r="S15203">
            <v>0</v>
          </cell>
        </row>
        <row r="15204">
          <cell r="A15204">
            <v>959982</v>
          </cell>
          <cell r="B15204" t="str">
            <v>BSE</v>
          </cell>
          <cell r="C15204" t="str">
            <v>625VIPIL22</v>
          </cell>
          <cell r="D15204" t="str">
            <v>VIPIL-6.25%-6-9-22-PVT</v>
          </cell>
          <cell r="E15204" t="str">
            <v>2-255</v>
          </cell>
          <cell r="F15204" t="str">
            <v>D</v>
          </cell>
          <cell r="G15204" t="str">
            <v>F</v>
          </cell>
          <cell r="H15204" t="str">
            <v>D</v>
          </cell>
          <cell r="I15204">
            <v>100000000</v>
          </cell>
          <cell r="J15204">
            <v>1</v>
          </cell>
          <cell r="K15204">
            <v>0.01</v>
          </cell>
          <cell r="L15204" t="str">
            <v>Y</v>
          </cell>
          <cell r="M15204" t="str">
            <v>S</v>
          </cell>
          <cell r="Q15204">
            <v>0.01</v>
          </cell>
          <cell r="R15204" t="str">
            <v>INE054A07032</v>
          </cell>
          <cell r="S15204">
            <v>0</v>
          </cell>
        </row>
        <row r="15205">
          <cell r="A15205">
            <v>959984</v>
          </cell>
          <cell r="B15205" t="str">
            <v>BSE</v>
          </cell>
          <cell r="C15205" t="str">
            <v>ZCSIPL23</v>
          </cell>
          <cell r="D15205" t="str">
            <v>SIPL-ZC-6-6-23-PVT</v>
          </cell>
          <cell r="E15205" t="str">
            <v>2-255</v>
          </cell>
          <cell r="F15205" t="str">
            <v>D</v>
          </cell>
          <cell r="G15205" t="str">
            <v>F</v>
          </cell>
          <cell r="H15205" t="str">
            <v>D</v>
          </cell>
          <cell r="I15205">
            <v>100000000</v>
          </cell>
          <cell r="J15205">
            <v>1</v>
          </cell>
          <cell r="K15205">
            <v>0.01</v>
          </cell>
          <cell r="L15205" t="str">
            <v>Y</v>
          </cell>
          <cell r="M15205" t="str">
            <v>A</v>
          </cell>
          <cell r="Q15205">
            <v>0.01</v>
          </cell>
          <cell r="R15205" t="str">
            <v>INE764L07181</v>
          </cell>
          <cell r="S15205">
            <v>0</v>
          </cell>
        </row>
        <row r="15206">
          <cell r="A15206">
            <v>959985</v>
          </cell>
          <cell r="B15206" t="str">
            <v>BSE</v>
          </cell>
          <cell r="C15206" t="str">
            <v>85IGT24</v>
          </cell>
          <cell r="D15206" t="str">
            <v>IGT-8.5%-1-3-24-INVIT</v>
          </cell>
          <cell r="E15206" t="str">
            <v>2-255</v>
          </cell>
          <cell r="F15206" t="str">
            <v>D</v>
          </cell>
          <cell r="G15206" t="str">
            <v>F</v>
          </cell>
          <cell r="H15206" t="str">
            <v>D</v>
          </cell>
          <cell r="I15206">
            <v>100000000</v>
          </cell>
          <cell r="J15206">
            <v>1</v>
          </cell>
          <cell r="K15206">
            <v>0.01</v>
          </cell>
          <cell r="L15206" t="str">
            <v>Y</v>
          </cell>
          <cell r="M15206" t="str">
            <v>A</v>
          </cell>
          <cell r="Q15206">
            <v>0.01</v>
          </cell>
          <cell r="R15206" t="str">
            <v>INE219X07108</v>
          </cell>
          <cell r="S15206">
            <v>0</v>
          </cell>
        </row>
        <row r="15207">
          <cell r="A15207">
            <v>959988</v>
          </cell>
          <cell r="B15207" t="str">
            <v>BSE</v>
          </cell>
          <cell r="C15207" t="str">
            <v>IFSL3SEP20</v>
          </cell>
          <cell r="D15207" t="str">
            <v>IFSL-NIFTY-3-3-23-PVT</v>
          </cell>
          <cell r="E15207" t="str">
            <v>2-255</v>
          </cell>
          <cell r="F15207" t="str">
            <v>D</v>
          </cell>
          <cell r="G15207" t="str">
            <v>F</v>
          </cell>
          <cell r="H15207" t="str">
            <v>D</v>
          </cell>
          <cell r="I15207">
            <v>100000000</v>
          </cell>
          <cell r="J15207">
            <v>1</v>
          </cell>
          <cell r="K15207">
            <v>0.01</v>
          </cell>
          <cell r="L15207" t="str">
            <v>Y</v>
          </cell>
          <cell r="M15207" t="str">
            <v>A</v>
          </cell>
          <cell r="Q15207">
            <v>0.01</v>
          </cell>
          <cell r="R15207" t="str">
            <v>INE945W07183</v>
          </cell>
          <cell r="S15207">
            <v>0</v>
          </cell>
        </row>
        <row r="15208">
          <cell r="A15208">
            <v>959990</v>
          </cell>
          <cell r="B15208" t="str">
            <v>BSE</v>
          </cell>
          <cell r="C15208" t="str">
            <v>725EOPR23</v>
          </cell>
          <cell r="D15208" t="str">
            <v>EOPR-7.25%-9-10-23-REIT</v>
          </cell>
          <cell r="E15208" t="str">
            <v>2-255</v>
          </cell>
          <cell r="F15208" t="str">
            <v>D</v>
          </cell>
          <cell r="G15208" t="str">
            <v>F</v>
          </cell>
          <cell r="H15208" t="str">
            <v>D</v>
          </cell>
          <cell r="I15208">
            <v>100000000</v>
          </cell>
          <cell r="J15208">
            <v>1</v>
          </cell>
          <cell r="K15208">
            <v>0.01</v>
          </cell>
          <cell r="L15208" t="str">
            <v>Y</v>
          </cell>
          <cell r="M15208" t="str">
            <v>A</v>
          </cell>
          <cell r="Q15208">
            <v>0.01</v>
          </cell>
          <cell r="R15208" t="str">
            <v>INE041007035</v>
          </cell>
          <cell r="S15208">
            <v>0</v>
          </cell>
        </row>
        <row r="15209">
          <cell r="A15209">
            <v>959992</v>
          </cell>
          <cell r="B15209" t="str">
            <v>BSE</v>
          </cell>
          <cell r="C15209" t="str">
            <v>73LTFL23</v>
          </cell>
          <cell r="D15209" t="str">
            <v>LTFL-7.3%-8-9-23-PVT</v>
          </cell>
          <cell r="E15209" t="str">
            <v>2-255</v>
          </cell>
          <cell r="F15209" t="str">
            <v>D</v>
          </cell>
          <cell r="G15209" t="str">
            <v>F</v>
          </cell>
          <cell r="H15209" t="str">
            <v>D</v>
          </cell>
          <cell r="I15209">
            <v>100000000</v>
          </cell>
          <cell r="J15209">
            <v>1</v>
          </cell>
          <cell r="K15209">
            <v>0.01</v>
          </cell>
          <cell r="L15209" t="str">
            <v>Y</v>
          </cell>
          <cell r="M15209" t="str">
            <v>A</v>
          </cell>
          <cell r="Q15209">
            <v>0.01</v>
          </cell>
          <cell r="R15209" t="str">
            <v>INE691I07ET0</v>
          </cell>
          <cell r="S15209">
            <v>0</v>
          </cell>
        </row>
        <row r="15210">
          <cell r="A15210">
            <v>959993</v>
          </cell>
          <cell r="B15210" t="str">
            <v>BSE</v>
          </cell>
          <cell r="C15210" t="str">
            <v>766LTFL30</v>
          </cell>
          <cell r="D15210" t="str">
            <v>LTFL-7.66%-9-9-30-PVT</v>
          </cell>
          <cell r="E15210" t="str">
            <v>2-255</v>
          </cell>
          <cell r="F15210" t="str">
            <v>D</v>
          </cell>
          <cell r="G15210" t="str">
            <v>F</v>
          </cell>
          <cell r="H15210" t="str">
            <v>D</v>
          </cell>
          <cell r="I15210">
            <v>100000000</v>
          </cell>
          <cell r="J15210">
            <v>1</v>
          </cell>
          <cell r="K15210">
            <v>0.01</v>
          </cell>
          <cell r="L15210" t="str">
            <v>Y</v>
          </cell>
          <cell r="M15210" t="str">
            <v>A</v>
          </cell>
          <cell r="Q15210">
            <v>0.01</v>
          </cell>
          <cell r="R15210" t="str">
            <v>INE691I07EU8</v>
          </cell>
          <cell r="S15210">
            <v>0</v>
          </cell>
        </row>
        <row r="15211">
          <cell r="A15211">
            <v>959996</v>
          </cell>
          <cell r="B15211" t="str">
            <v>BSE</v>
          </cell>
          <cell r="C15211" t="str">
            <v>RFL8SEP20</v>
          </cell>
          <cell r="D15211" t="str">
            <v>RFL-NIFTY-25-3-24-PVT</v>
          </cell>
          <cell r="E15211" t="str">
            <v>2-255</v>
          </cell>
          <cell r="F15211" t="str">
            <v>D</v>
          </cell>
          <cell r="G15211" t="str">
            <v>F</v>
          </cell>
          <cell r="H15211" t="str">
            <v>D</v>
          </cell>
          <cell r="I15211">
            <v>10000000</v>
          </cell>
          <cell r="J15211">
            <v>10</v>
          </cell>
          <cell r="K15211">
            <v>0.01</v>
          </cell>
          <cell r="L15211" t="str">
            <v>Y</v>
          </cell>
          <cell r="M15211" t="str">
            <v>A</v>
          </cell>
          <cell r="Q15211">
            <v>0.01</v>
          </cell>
          <cell r="R15211" t="str">
            <v>INE504L07CC9</v>
          </cell>
          <cell r="S15211">
            <v>0</v>
          </cell>
        </row>
        <row r="15212">
          <cell r="A15212">
            <v>959998</v>
          </cell>
          <cell r="B15212" t="str">
            <v>BSE</v>
          </cell>
          <cell r="C15212" t="str">
            <v>RFL8SEP20A</v>
          </cell>
          <cell r="D15212" t="str">
            <v>RFL-NIFTY-25-3-24-PVT</v>
          </cell>
          <cell r="E15212" t="str">
            <v>2-255</v>
          </cell>
          <cell r="F15212" t="str">
            <v>D</v>
          </cell>
          <cell r="G15212" t="str">
            <v>F</v>
          </cell>
          <cell r="H15212" t="str">
            <v>D</v>
          </cell>
          <cell r="I15212">
            <v>10000000</v>
          </cell>
          <cell r="J15212">
            <v>10</v>
          </cell>
          <cell r="K15212">
            <v>0.01</v>
          </cell>
          <cell r="L15212" t="str">
            <v>Y</v>
          </cell>
          <cell r="M15212" t="str">
            <v>A</v>
          </cell>
          <cell r="Q15212">
            <v>0.01</v>
          </cell>
          <cell r="R15212" t="str">
            <v>INE504L07CD7</v>
          </cell>
          <cell r="S15212">
            <v>0</v>
          </cell>
        </row>
        <row r="15213">
          <cell r="A15213">
            <v>959999</v>
          </cell>
          <cell r="B15213" t="str">
            <v>BSE</v>
          </cell>
          <cell r="C15213" t="str">
            <v>605ABHFL23</v>
          </cell>
          <cell r="D15213" t="str">
            <v>ABHFL-6.05%-8-9-23-PVT</v>
          </cell>
          <cell r="E15213">
            <v>44805</v>
          </cell>
          <cell r="F15213" t="str">
            <v>D</v>
          </cell>
          <cell r="G15213" t="str">
            <v>F</v>
          </cell>
          <cell r="H15213" t="str">
            <v>D</v>
          </cell>
          <cell r="I15213">
            <v>100000000</v>
          </cell>
          <cell r="J15213">
            <v>1</v>
          </cell>
          <cell r="K15213">
            <v>0.01</v>
          </cell>
          <cell r="L15213" t="str">
            <v>N</v>
          </cell>
          <cell r="M15213" t="str">
            <v>A</v>
          </cell>
          <cell r="Q15213">
            <v>0.01</v>
          </cell>
          <cell r="R15213" t="str">
            <v>INE831R07284</v>
          </cell>
          <cell r="S15213">
            <v>0</v>
          </cell>
        </row>
        <row r="15214">
          <cell r="A15214">
            <v>960000</v>
          </cell>
          <cell r="B15214" t="str">
            <v>BSE</v>
          </cell>
          <cell r="C15214" t="str">
            <v>665SMIL23</v>
          </cell>
          <cell r="D15214" t="str">
            <v>SMIL-6.65%-14-9-23-PVT</v>
          </cell>
          <cell r="E15214">
            <v>44805</v>
          </cell>
          <cell r="F15214" t="str">
            <v>D</v>
          </cell>
          <cell r="G15214" t="str">
            <v>F</v>
          </cell>
          <cell r="H15214" t="str">
            <v>D</v>
          </cell>
          <cell r="I15214">
            <v>100000000</v>
          </cell>
          <cell r="J15214">
            <v>1</v>
          </cell>
          <cell r="K15214">
            <v>0.01</v>
          </cell>
          <cell r="L15214" t="str">
            <v>N</v>
          </cell>
          <cell r="M15214" t="str">
            <v>A</v>
          </cell>
          <cell r="Q15214">
            <v>0.01</v>
          </cell>
          <cell r="R15214" t="str">
            <v>INE775A08048</v>
          </cell>
          <cell r="S15214">
            <v>0</v>
          </cell>
        </row>
        <row r="15215">
          <cell r="A15215">
            <v>960002</v>
          </cell>
          <cell r="B15215" t="str">
            <v>BSE</v>
          </cell>
          <cell r="C15215" t="str">
            <v>FSBF22FEB23</v>
          </cell>
          <cell r="D15215" t="str">
            <v>FSBFL-GSEC-22-2-23-PVT</v>
          </cell>
          <cell r="E15215" t="str">
            <v>2-255</v>
          </cell>
          <cell r="F15215" t="str">
            <v>D</v>
          </cell>
          <cell r="G15215" t="str">
            <v>F</v>
          </cell>
          <cell r="H15215" t="str">
            <v>D</v>
          </cell>
          <cell r="I15215">
            <v>10000000</v>
          </cell>
          <cell r="J15215">
            <v>10</v>
          </cell>
          <cell r="K15215">
            <v>0.01</v>
          </cell>
          <cell r="L15215" t="str">
            <v>Y</v>
          </cell>
          <cell r="M15215" t="str">
            <v>A</v>
          </cell>
          <cell r="Q15215">
            <v>0.01</v>
          </cell>
          <cell r="R15215" t="str">
            <v>INE128S07499</v>
          </cell>
          <cell r="S15215">
            <v>0</v>
          </cell>
        </row>
        <row r="15216">
          <cell r="A15216">
            <v>960003</v>
          </cell>
          <cell r="B15216" t="str">
            <v>BSE</v>
          </cell>
          <cell r="C15216" t="str">
            <v>MFL7SEP20A</v>
          </cell>
          <cell r="D15216" t="str">
            <v>MFL-NIFTY-7-10-22-PVT</v>
          </cell>
          <cell r="E15216">
            <v>44805</v>
          </cell>
          <cell r="F15216" t="str">
            <v>D</v>
          </cell>
          <cell r="G15216" t="str">
            <v>F</v>
          </cell>
          <cell r="H15216" t="str">
            <v>D</v>
          </cell>
          <cell r="I15216">
            <v>100000000</v>
          </cell>
          <cell r="J15216">
            <v>1</v>
          </cell>
          <cell r="K15216">
            <v>0.01</v>
          </cell>
          <cell r="L15216" t="str">
            <v>N</v>
          </cell>
          <cell r="M15216" t="str">
            <v>S</v>
          </cell>
          <cell r="Q15216">
            <v>0.01</v>
          </cell>
          <cell r="R15216" t="str">
            <v>INE414G07FA8</v>
          </cell>
          <cell r="S15216">
            <v>0</v>
          </cell>
        </row>
        <row r="15217">
          <cell r="A15217">
            <v>960004</v>
          </cell>
          <cell r="B15217" t="str">
            <v>BSE</v>
          </cell>
          <cell r="C15217" t="str">
            <v>704PFCL30</v>
          </cell>
          <cell r="D15217" t="str">
            <v>PFCL-7.04%-16-12-30-PVT</v>
          </cell>
          <cell r="E15217">
            <v>44805</v>
          </cell>
          <cell r="F15217" t="str">
            <v>D</v>
          </cell>
          <cell r="G15217" t="str">
            <v>F</v>
          </cell>
          <cell r="H15217" t="str">
            <v>D</v>
          </cell>
          <cell r="I15217">
            <v>100000000</v>
          </cell>
          <cell r="J15217">
            <v>1</v>
          </cell>
          <cell r="K15217">
            <v>0.01</v>
          </cell>
          <cell r="L15217" t="str">
            <v>N</v>
          </cell>
          <cell r="M15217" t="str">
            <v>A</v>
          </cell>
          <cell r="Q15217">
            <v>0.01</v>
          </cell>
          <cell r="R15217" t="str">
            <v>INE134E08LC9</v>
          </cell>
          <cell r="S15217">
            <v>0</v>
          </cell>
        </row>
        <row r="15218">
          <cell r="A15218">
            <v>960008</v>
          </cell>
          <cell r="B15218" t="str">
            <v>BSE</v>
          </cell>
          <cell r="C15218" t="str">
            <v>1150LIFC23</v>
          </cell>
          <cell r="D15218" t="str">
            <v>LIFCPL-11.50%-21-4-23-PVT</v>
          </cell>
          <cell r="E15218" t="str">
            <v>2-255</v>
          </cell>
          <cell r="F15218" t="str">
            <v>D</v>
          </cell>
          <cell r="G15218" t="str">
            <v>F</v>
          </cell>
          <cell r="H15218" t="str">
            <v>D</v>
          </cell>
          <cell r="I15218">
            <v>100000000</v>
          </cell>
          <cell r="J15218">
            <v>1</v>
          </cell>
          <cell r="K15218">
            <v>0.01</v>
          </cell>
          <cell r="L15218" t="str">
            <v>Y</v>
          </cell>
          <cell r="M15218" t="str">
            <v>A</v>
          </cell>
          <cell r="Q15218">
            <v>0.01</v>
          </cell>
          <cell r="R15218" t="str">
            <v>INE06WU07023</v>
          </cell>
          <cell r="S15218">
            <v>0</v>
          </cell>
        </row>
        <row r="15219">
          <cell r="A15219">
            <v>960018</v>
          </cell>
          <cell r="B15219" t="str">
            <v>BSE</v>
          </cell>
          <cell r="C15219" t="str">
            <v>890DBL22C</v>
          </cell>
          <cell r="D15219" t="str">
            <v>DBL-8.90%-28-12-22-PVT</v>
          </cell>
          <cell r="E15219" t="str">
            <v>2-255</v>
          </cell>
          <cell r="F15219" t="str">
            <v>D</v>
          </cell>
          <cell r="G15219" t="str">
            <v>F</v>
          </cell>
          <cell r="H15219" t="str">
            <v>D</v>
          </cell>
          <cell r="I15219">
            <v>100000000</v>
          </cell>
          <cell r="J15219">
            <v>1</v>
          </cell>
          <cell r="K15219">
            <v>0.01</v>
          </cell>
          <cell r="L15219" t="str">
            <v>Y</v>
          </cell>
          <cell r="M15219" t="str">
            <v>A</v>
          </cell>
          <cell r="Q15219">
            <v>0.01</v>
          </cell>
          <cell r="R15219" t="str">
            <v>INE917M07134</v>
          </cell>
          <cell r="S15219">
            <v>0</v>
          </cell>
        </row>
        <row r="15220">
          <cell r="A15220">
            <v>960023</v>
          </cell>
          <cell r="B15220" t="str">
            <v>BSE</v>
          </cell>
          <cell r="C15220" t="str">
            <v>AFPL11SEP20</v>
          </cell>
          <cell r="D15220" t="str">
            <v>ABPL-NIFTY-26-10-23-PVT</v>
          </cell>
          <cell r="E15220" t="str">
            <v>2-255</v>
          </cell>
          <cell r="F15220" t="str">
            <v>D</v>
          </cell>
          <cell r="G15220" t="str">
            <v>F</v>
          </cell>
          <cell r="H15220" t="str">
            <v>D</v>
          </cell>
          <cell r="I15220">
            <v>10000000</v>
          </cell>
          <cell r="J15220">
            <v>10</v>
          </cell>
          <cell r="K15220">
            <v>0.01</v>
          </cell>
          <cell r="L15220" t="str">
            <v>Y</v>
          </cell>
          <cell r="M15220" t="str">
            <v>A</v>
          </cell>
          <cell r="Q15220">
            <v>0.01</v>
          </cell>
          <cell r="R15220" t="str">
            <v>INE00ZD07389</v>
          </cell>
          <cell r="S15220">
            <v>0</v>
          </cell>
        </row>
        <row r="15221">
          <cell r="A15221">
            <v>960026</v>
          </cell>
          <cell r="B15221" t="str">
            <v>BSE</v>
          </cell>
          <cell r="C15221" t="str">
            <v>624SBI30</v>
          </cell>
          <cell r="D15221" t="str">
            <v>SBI-6.24%-21-9-30-PVT</v>
          </cell>
          <cell r="E15221">
            <v>44805</v>
          </cell>
          <cell r="F15221" t="str">
            <v>D</v>
          </cell>
          <cell r="G15221" t="str">
            <v>F</v>
          </cell>
          <cell r="H15221" t="str">
            <v>D</v>
          </cell>
          <cell r="I15221">
            <v>100000000</v>
          </cell>
          <cell r="J15221">
            <v>1</v>
          </cell>
          <cell r="K15221">
            <v>0.01</v>
          </cell>
          <cell r="L15221" t="str">
            <v>N</v>
          </cell>
          <cell r="M15221" t="str">
            <v>A</v>
          </cell>
          <cell r="Q15221">
            <v>0.01</v>
          </cell>
          <cell r="R15221" t="str">
            <v>INE062A08256</v>
          </cell>
          <cell r="S15221">
            <v>0</v>
          </cell>
        </row>
        <row r="15222">
          <cell r="A15222">
            <v>960027</v>
          </cell>
          <cell r="B15222" t="str">
            <v>BSE</v>
          </cell>
          <cell r="C15222" t="str">
            <v>840MITL23</v>
          </cell>
          <cell r="D15222" t="str">
            <v>MITL-8.40%-14-9-23-PVT</v>
          </cell>
          <cell r="E15222" t="str">
            <v>2-255</v>
          </cell>
          <cell r="F15222" t="str">
            <v>D</v>
          </cell>
          <cell r="G15222" t="str">
            <v>F</v>
          </cell>
          <cell r="H15222" t="str">
            <v>D</v>
          </cell>
          <cell r="I15222">
            <v>100000000</v>
          </cell>
          <cell r="J15222">
            <v>1</v>
          </cell>
          <cell r="K15222">
            <v>0.01</v>
          </cell>
          <cell r="L15222" t="str">
            <v>Y</v>
          </cell>
          <cell r="M15222" t="str">
            <v>A</v>
          </cell>
          <cell r="Q15222">
            <v>0.01</v>
          </cell>
          <cell r="R15222" t="str">
            <v>INE378T07043</v>
          </cell>
          <cell r="S15222">
            <v>0</v>
          </cell>
        </row>
        <row r="15223">
          <cell r="A15223">
            <v>960028</v>
          </cell>
          <cell r="B15223" t="str">
            <v>BSE</v>
          </cell>
          <cell r="C15223" t="str">
            <v>84MITL24</v>
          </cell>
          <cell r="D15223" t="str">
            <v>MITL-8.40%-13-9-24-PVT</v>
          </cell>
          <cell r="E15223" t="str">
            <v>2-255</v>
          </cell>
          <cell r="F15223" t="str">
            <v>D</v>
          </cell>
          <cell r="G15223" t="str">
            <v>F</v>
          </cell>
          <cell r="H15223" t="str">
            <v>D</v>
          </cell>
          <cell r="I15223">
            <v>100000000</v>
          </cell>
          <cell r="J15223">
            <v>1</v>
          </cell>
          <cell r="K15223">
            <v>0.01</v>
          </cell>
          <cell r="L15223" t="str">
            <v>Y</v>
          </cell>
          <cell r="M15223" t="str">
            <v>A</v>
          </cell>
          <cell r="Q15223">
            <v>0.01</v>
          </cell>
          <cell r="R15223" t="str">
            <v>INE378T07050</v>
          </cell>
          <cell r="S15223">
            <v>0</v>
          </cell>
        </row>
        <row r="15224">
          <cell r="A15224">
            <v>960029</v>
          </cell>
          <cell r="B15224" t="str">
            <v>BSE</v>
          </cell>
          <cell r="C15224" t="str">
            <v>840MITL25</v>
          </cell>
          <cell r="D15224" t="str">
            <v>MITL-8.40%-12-9-25-PVT</v>
          </cell>
          <cell r="E15224" t="str">
            <v>2-255</v>
          </cell>
          <cell r="F15224" t="str">
            <v>D</v>
          </cell>
          <cell r="G15224" t="str">
            <v>F</v>
          </cell>
          <cell r="H15224" t="str">
            <v>D</v>
          </cell>
          <cell r="I15224">
            <v>100000000</v>
          </cell>
          <cell r="J15224">
            <v>1</v>
          </cell>
          <cell r="K15224">
            <v>0.01</v>
          </cell>
          <cell r="L15224" t="str">
            <v>Y</v>
          </cell>
          <cell r="M15224" t="str">
            <v>A</v>
          </cell>
          <cell r="Q15224">
            <v>0.01</v>
          </cell>
          <cell r="R15224" t="str">
            <v>INE378T07068</v>
          </cell>
          <cell r="S15224">
            <v>0</v>
          </cell>
        </row>
        <row r="15225">
          <cell r="A15225">
            <v>960030</v>
          </cell>
          <cell r="B15225" t="str">
            <v>BSE</v>
          </cell>
          <cell r="C15225" t="str">
            <v>841PSEP29</v>
          </cell>
          <cell r="D15225" t="str">
            <v>PSEP-8.41%-31-3-29-PVT</v>
          </cell>
          <cell r="E15225" t="str">
            <v>2-255</v>
          </cell>
          <cell r="F15225" t="str">
            <v>D</v>
          </cell>
          <cell r="G15225" t="str">
            <v>F</v>
          </cell>
          <cell r="H15225" t="str">
            <v>D</v>
          </cell>
          <cell r="I15225">
            <v>93479000</v>
          </cell>
          <cell r="J15225">
            <v>1</v>
          </cell>
          <cell r="K15225">
            <v>0.01</v>
          </cell>
          <cell r="L15225" t="str">
            <v>Y</v>
          </cell>
          <cell r="M15225" t="str">
            <v>A</v>
          </cell>
          <cell r="Q15225">
            <v>0.01</v>
          </cell>
          <cell r="R15225" t="str">
            <v>INE598K08019</v>
          </cell>
          <cell r="S15225">
            <v>0</v>
          </cell>
        </row>
        <row r="15226">
          <cell r="A15226">
            <v>960031</v>
          </cell>
          <cell r="B15226" t="str">
            <v>BSE</v>
          </cell>
          <cell r="C15226" t="str">
            <v>650PFCL25</v>
          </cell>
          <cell r="D15226" t="str">
            <v>PFCL-6.50%-17-9-25-PVT</v>
          </cell>
          <cell r="E15226">
            <v>44805</v>
          </cell>
          <cell r="F15226" t="str">
            <v>D</v>
          </cell>
          <cell r="G15226" t="str">
            <v>F</v>
          </cell>
          <cell r="H15226" t="str">
            <v>D</v>
          </cell>
          <cell r="I15226">
            <v>100000000</v>
          </cell>
          <cell r="J15226">
            <v>1</v>
          </cell>
          <cell r="K15226">
            <v>0.01</v>
          </cell>
          <cell r="L15226" t="str">
            <v>N</v>
          </cell>
          <cell r="M15226" t="str">
            <v>A</v>
          </cell>
          <cell r="Q15226">
            <v>0.01</v>
          </cell>
          <cell r="R15226" t="str">
            <v>INE134E08LD7</v>
          </cell>
          <cell r="S15226">
            <v>0</v>
          </cell>
        </row>
        <row r="15227">
          <cell r="A15227">
            <v>960032</v>
          </cell>
          <cell r="B15227" t="str">
            <v>BSE</v>
          </cell>
          <cell r="C15227" t="str">
            <v>65APSEZ23</v>
          </cell>
          <cell r="D15227" t="str">
            <v>APSEZL-6.5%-11-9-23-PVT</v>
          </cell>
          <cell r="E15227" t="str">
            <v>2-255</v>
          </cell>
          <cell r="F15227" t="str">
            <v>D</v>
          </cell>
          <cell r="G15227" t="str">
            <v>F</v>
          </cell>
          <cell r="H15227" t="str">
            <v>D</v>
          </cell>
          <cell r="I15227">
            <v>100000000</v>
          </cell>
          <cell r="J15227">
            <v>1</v>
          </cell>
          <cell r="K15227">
            <v>0.01</v>
          </cell>
          <cell r="L15227" t="str">
            <v>Y</v>
          </cell>
          <cell r="M15227" t="str">
            <v>A</v>
          </cell>
          <cell r="Q15227">
            <v>0.01</v>
          </cell>
          <cell r="R15227" t="str">
            <v>INE742F07502</v>
          </cell>
          <cell r="S15227">
            <v>0</v>
          </cell>
        </row>
        <row r="15228">
          <cell r="A15228">
            <v>960033</v>
          </cell>
          <cell r="B15228" t="str">
            <v>BSE</v>
          </cell>
          <cell r="C15228" t="str">
            <v>1250SSFBL27</v>
          </cell>
          <cell r="D15228" t="str">
            <v>SSFBL-12.50%-7-4-27-PVT</v>
          </cell>
          <cell r="E15228" t="str">
            <v>2-255</v>
          </cell>
          <cell r="F15228" t="str">
            <v>D</v>
          </cell>
          <cell r="G15228" t="str">
            <v>F</v>
          </cell>
          <cell r="H15228" t="str">
            <v>D</v>
          </cell>
          <cell r="I15228">
            <v>100000000</v>
          </cell>
          <cell r="J15228">
            <v>1</v>
          </cell>
          <cell r="K15228">
            <v>0.01</v>
          </cell>
          <cell r="L15228" t="str">
            <v>Y</v>
          </cell>
          <cell r="M15228" t="str">
            <v>A</v>
          </cell>
          <cell r="Q15228">
            <v>0.01</v>
          </cell>
          <cell r="R15228" t="str">
            <v>INE428Q08073</v>
          </cell>
          <cell r="S15228">
            <v>0</v>
          </cell>
        </row>
        <row r="15229">
          <cell r="A15229">
            <v>960035</v>
          </cell>
          <cell r="B15229" t="str">
            <v>BSE</v>
          </cell>
          <cell r="C15229" t="str">
            <v>14SSFL22</v>
          </cell>
          <cell r="D15229" t="str">
            <v>SSFL-14%-8-9-22-PVT</v>
          </cell>
          <cell r="E15229" t="str">
            <v>2-255</v>
          </cell>
          <cell r="F15229" t="str">
            <v>D</v>
          </cell>
          <cell r="G15229" t="str">
            <v>F</v>
          </cell>
          <cell r="H15229" t="str">
            <v>D</v>
          </cell>
          <cell r="I15229">
            <v>100000000</v>
          </cell>
          <cell r="J15229">
            <v>1</v>
          </cell>
          <cell r="K15229">
            <v>0.01</v>
          </cell>
          <cell r="L15229" t="str">
            <v>Y</v>
          </cell>
          <cell r="M15229" t="str">
            <v>S</v>
          </cell>
          <cell r="Q15229">
            <v>0.01</v>
          </cell>
          <cell r="R15229" t="str">
            <v>INE572J07125</v>
          </cell>
          <cell r="S15229">
            <v>0</v>
          </cell>
        </row>
        <row r="15230">
          <cell r="A15230">
            <v>960037</v>
          </cell>
          <cell r="B15230" t="str">
            <v>BSE</v>
          </cell>
          <cell r="C15230" t="str">
            <v>715LTFL24</v>
          </cell>
          <cell r="D15230" t="str">
            <v>LTFL-7.15%-16-9-24-PVT</v>
          </cell>
          <cell r="E15230" t="str">
            <v>2-255</v>
          </cell>
          <cell r="F15230" t="str">
            <v>D</v>
          </cell>
          <cell r="G15230" t="str">
            <v>F</v>
          </cell>
          <cell r="H15230" t="str">
            <v>D</v>
          </cell>
          <cell r="I15230">
            <v>100000000</v>
          </cell>
          <cell r="J15230">
            <v>1</v>
          </cell>
          <cell r="K15230">
            <v>0.01</v>
          </cell>
          <cell r="L15230" t="str">
            <v>Y</v>
          </cell>
          <cell r="M15230" t="str">
            <v>A</v>
          </cell>
          <cell r="Q15230">
            <v>0.01</v>
          </cell>
          <cell r="R15230" t="str">
            <v>INE691I07EV6</v>
          </cell>
          <cell r="S15230">
            <v>0</v>
          </cell>
        </row>
        <row r="15231">
          <cell r="A15231">
            <v>960039</v>
          </cell>
          <cell r="B15231" t="str">
            <v>BSE</v>
          </cell>
          <cell r="C15231" t="str">
            <v>679BSNL30</v>
          </cell>
          <cell r="D15231" t="str">
            <v>BSNL-6.79%-23-9-30-PVT</v>
          </cell>
          <cell r="E15231" t="str">
            <v>2-255</v>
          </cell>
          <cell r="F15231" t="str">
            <v>D</v>
          </cell>
          <cell r="G15231" t="str">
            <v>F</v>
          </cell>
          <cell r="H15231" t="str">
            <v>D</v>
          </cell>
          <cell r="I15231">
            <v>100000000</v>
          </cell>
          <cell r="J15231">
            <v>1</v>
          </cell>
          <cell r="K15231">
            <v>0.01</v>
          </cell>
          <cell r="L15231" t="str">
            <v>Y</v>
          </cell>
          <cell r="M15231" t="str">
            <v>A</v>
          </cell>
          <cell r="Q15231">
            <v>0.01</v>
          </cell>
          <cell r="R15231" t="str">
            <v>INE103D08021</v>
          </cell>
          <cell r="S15231">
            <v>0</v>
          </cell>
        </row>
        <row r="15232">
          <cell r="A15232">
            <v>960040</v>
          </cell>
          <cell r="B15232" t="str">
            <v>BSE</v>
          </cell>
          <cell r="C15232" t="str">
            <v>715MRHFL23</v>
          </cell>
          <cell r="D15232" t="str">
            <v>MRHFL-7.15%-15-9-23-PVT</v>
          </cell>
          <cell r="E15232" t="str">
            <v>2-255</v>
          </cell>
          <cell r="F15232" t="str">
            <v>D</v>
          </cell>
          <cell r="G15232" t="str">
            <v>F</v>
          </cell>
          <cell r="H15232" t="str">
            <v>D</v>
          </cell>
          <cell r="I15232">
            <v>100000000</v>
          </cell>
          <cell r="J15232">
            <v>1</v>
          </cell>
          <cell r="K15232">
            <v>0.01</v>
          </cell>
          <cell r="L15232" t="str">
            <v>Y</v>
          </cell>
          <cell r="M15232" t="str">
            <v>A</v>
          </cell>
          <cell r="Q15232">
            <v>0.01</v>
          </cell>
          <cell r="R15232" t="str">
            <v>INE950O07370</v>
          </cell>
          <cell r="S15232">
            <v>0</v>
          </cell>
        </row>
        <row r="15233">
          <cell r="A15233">
            <v>960041</v>
          </cell>
          <cell r="B15233" t="str">
            <v>BSE</v>
          </cell>
          <cell r="C15233" t="str">
            <v>755MRHFL23</v>
          </cell>
          <cell r="D15233" t="str">
            <v>MRHFL-7.55%-15-9-23-PVT</v>
          </cell>
          <cell r="E15233" t="str">
            <v>2-255</v>
          </cell>
          <cell r="F15233" t="str">
            <v>D</v>
          </cell>
          <cell r="G15233" t="str">
            <v>F</v>
          </cell>
          <cell r="H15233" t="str">
            <v>D</v>
          </cell>
          <cell r="I15233">
            <v>100000000</v>
          </cell>
          <cell r="J15233">
            <v>1</v>
          </cell>
          <cell r="K15233">
            <v>0.01</v>
          </cell>
          <cell r="L15233" t="str">
            <v>Y</v>
          </cell>
          <cell r="M15233" t="str">
            <v>A</v>
          </cell>
          <cell r="Q15233">
            <v>0.01</v>
          </cell>
          <cell r="R15233" t="str">
            <v>INE950O08188</v>
          </cell>
          <cell r="S15233">
            <v>0</v>
          </cell>
        </row>
        <row r="15234">
          <cell r="A15234">
            <v>960045</v>
          </cell>
          <cell r="B15234" t="str">
            <v>BSE</v>
          </cell>
          <cell r="C15234" t="str">
            <v>88PSEPL29</v>
          </cell>
          <cell r="D15234" t="str">
            <v>PSEPL-8.8%-31-3-29-PVT</v>
          </cell>
          <cell r="E15234" t="str">
            <v>2-255</v>
          </cell>
          <cell r="F15234" t="str">
            <v>D</v>
          </cell>
          <cell r="G15234" t="str">
            <v>F</v>
          </cell>
          <cell r="H15234" t="str">
            <v>D</v>
          </cell>
          <cell r="I15234">
            <v>79780000</v>
          </cell>
          <cell r="J15234">
            <v>1</v>
          </cell>
          <cell r="K15234">
            <v>0.01</v>
          </cell>
          <cell r="L15234" t="str">
            <v>Y</v>
          </cell>
          <cell r="M15234" t="str">
            <v>A</v>
          </cell>
          <cell r="Q15234">
            <v>0.01</v>
          </cell>
          <cell r="R15234" t="str">
            <v>INE598K07037</v>
          </cell>
          <cell r="S15234">
            <v>0</v>
          </cell>
        </row>
        <row r="15235">
          <cell r="A15235">
            <v>960048</v>
          </cell>
          <cell r="B15235" t="str">
            <v>BSE</v>
          </cell>
          <cell r="C15235" t="str">
            <v>65AFL24</v>
          </cell>
          <cell r="D15235" t="str">
            <v>AFL-6.5%-16-9-24-PVT</v>
          </cell>
          <cell r="E15235" t="str">
            <v>2-255</v>
          </cell>
          <cell r="F15235" t="str">
            <v>D</v>
          </cell>
          <cell r="G15235" t="str">
            <v>F</v>
          </cell>
          <cell r="H15235" t="str">
            <v>D</v>
          </cell>
          <cell r="I15235">
            <v>100000000</v>
          </cell>
          <cell r="J15235">
            <v>1</v>
          </cell>
          <cell r="K15235">
            <v>0.01</v>
          </cell>
          <cell r="L15235" t="str">
            <v>Y</v>
          </cell>
          <cell r="M15235" t="str">
            <v>A</v>
          </cell>
          <cell r="Q15235">
            <v>0.01</v>
          </cell>
          <cell r="R15235" t="str">
            <v>INE891K07572</v>
          </cell>
          <cell r="S15235">
            <v>0</v>
          </cell>
        </row>
        <row r="15236">
          <cell r="A15236">
            <v>960051</v>
          </cell>
          <cell r="B15236" t="str">
            <v>BSE</v>
          </cell>
          <cell r="C15236" t="str">
            <v>117AFPL26</v>
          </cell>
          <cell r="D15236" t="str">
            <v>AFPL-11.7%-22-9-26-PVT</v>
          </cell>
          <cell r="E15236" t="str">
            <v>2-255</v>
          </cell>
          <cell r="F15236" t="str">
            <v>D</v>
          </cell>
          <cell r="G15236" t="str">
            <v>F</v>
          </cell>
          <cell r="H15236" t="str">
            <v>D</v>
          </cell>
          <cell r="I15236">
            <v>100000000</v>
          </cell>
          <cell r="J15236">
            <v>1</v>
          </cell>
          <cell r="K15236">
            <v>0.01</v>
          </cell>
          <cell r="L15236" t="str">
            <v>Y</v>
          </cell>
          <cell r="M15236" t="str">
            <v>A</v>
          </cell>
          <cell r="Q15236">
            <v>0.01</v>
          </cell>
          <cell r="R15236" t="str">
            <v>INE515Q07400</v>
          </cell>
          <cell r="S15236">
            <v>0</v>
          </cell>
        </row>
        <row r="15237">
          <cell r="A15237">
            <v>960058</v>
          </cell>
          <cell r="B15237" t="str">
            <v>BSE</v>
          </cell>
          <cell r="C15237" t="str">
            <v>AFP16SEPT20</v>
          </cell>
          <cell r="D15237" t="str">
            <v>AFPL-NIFTY-16-9-23-PVT</v>
          </cell>
          <cell r="E15237" t="str">
            <v>2-255</v>
          </cell>
          <cell r="F15237" t="str">
            <v>D</v>
          </cell>
          <cell r="G15237" t="str">
            <v>F</v>
          </cell>
          <cell r="H15237" t="str">
            <v>D</v>
          </cell>
          <cell r="I15237">
            <v>10000000</v>
          </cell>
          <cell r="J15237">
            <v>10</v>
          </cell>
          <cell r="K15237">
            <v>0.01</v>
          </cell>
          <cell r="L15237" t="str">
            <v>Y</v>
          </cell>
          <cell r="M15237" t="str">
            <v>A</v>
          </cell>
          <cell r="Q15237">
            <v>0.01</v>
          </cell>
          <cell r="R15237" t="str">
            <v>INE605Y07072</v>
          </cell>
          <cell r="S15237">
            <v>0</v>
          </cell>
        </row>
        <row r="15238">
          <cell r="A15238">
            <v>960059</v>
          </cell>
          <cell r="B15238" t="str">
            <v>BSE</v>
          </cell>
          <cell r="C15238" t="str">
            <v>585BHFL23</v>
          </cell>
          <cell r="D15238" t="str">
            <v>BHFL-5.850%-25-9-23-PVT</v>
          </cell>
          <cell r="E15238" t="str">
            <v>2-255</v>
          </cell>
          <cell r="F15238" t="str">
            <v>D</v>
          </cell>
          <cell r="G15238" t="str">
            <v>F</v>
          </cell>
          <cell r="H15238" t="str">
            <v>D</v>
          </cell>
          <cell r="I15238">
            <v>100000000</v>
          </cell>
          <cell r="J15238">
            <v>1</v>
          </cell>
          <cell r="K15238">
            <v>0.01</v>
          </cell>
          <cell r="L15238" t="str">
            <v>Y</v>
          </cell>
          <cell r="M15238" t="str">
            <v>A</v>
          </cell>
          <cell r="Q15238">
            <v>0.01</v>
          </cell>
          <cell r="R15238" t="str">
            <v>INE377Y07177</v>
          </cell>
          <cell r="S15238">
            <v>0</v>
          </cell>
        </row>
        <row r="15239">
          <cell r="A15239">
            <v>960064</v>
          </cell>
          <cell r="B15239" t="str">
            <v>BSE</v>
          </cell>
          <cell r="C15239" t="str">
            <v>539MMFSL22</v>
          </cell>
          <cell r="D15239" t="str">
            <v>MMFSL-5.39%-28-10-22-PVT</v>
          </cell>
          <cell r="E15239">
            <v>44805</v>
          </cell>
          <cell r="F15239" t="str">
            <v>D</v>
          </cell>
          <cell r="G15239" t="str">
            <v>F</v>
          </cell>
          <cell r="H15239" t="str">
            <v>D</v>
          </cell>
          <cell r="I15239">
            <v>100000000</v>
          </cell>
          <cell r="J15239">
            <v>1</v>
          </cell>
          <cell r="K15239">
            <v>0.01</v>
          </cell>
          <cell r="L15239" t="str">
            <v>N</v>
          </cell>
          <cell r="M15239" t="str">
            <v>S</v>
          </cell>
          <cell r="Q15239">
            <v>0.01</v>
          </cell>
          <cell r="R15239" t="str">
            <v>INE774D07TX5</v>
          </cell>
          <cell r="S15239">
            <v>0</v>
          </cell>
        </row>
        <row r="15240">
          <cell r="A15240">
            <v>960065</v>
          </cell>
          <cell r="B15240" t="str">
            <v>BSE</v>
          </cell>
          <cell r="C15240" t="str">
            <v>734PFCL35</v>
          </cell>
          <cell r="D15240" t="str">
            <v>PFCL-7.34%-29-9-35-PVT</v>
          </cell>
          <cell r="E15240">
            <v>44805</v>
          </cell>
          <cell r="F15240" t="str">
            <v>D</v>
          </cell>
          <cell r="G15240" t="str">
            <v>F</v>
          </cell>
          <cell r="H15240" t="str">
            <v>D</v>
          </cell>
          <cell r="I15240">
            <v>100000000</v>
          </cell>
          <cell r="J15240">
            <v>1</v>
          </cell>
          <cell r="K15240">
            <v>0.01</v>
          </cell>
          <cell r="L15240" t="str">
            <v>N</v>
          </cell>
          <cell r="M15240" t="str">
            <v>A</v>
          </cell>
          <cell r="Q15240">
            <v>0.01</v>
          </cell>
          <cell r="R15240" t="str">
            <v>INE134E08LE5</v>
          </cell>
          <cell r="S15240">
            <v>0</v>
          </cell>
        </row>
        <row r="15241">
          <cell r="A15241">
            <v>960066</v>
          </cell>
          <cell r="B15241" t="str">
            <v>BSE</v>
          </cell>
          <cell r="C15241" t="str">
            <v>643HDFC25</v>
          </cell>
          <cell r="D15241" t="str">
            <v>HDFCL-6.43%-29-9-25-PVT</v>
          </cell>
          <cell r="E15241">
            <v>44805</v>
          </cell>
          <cell r="F15241" t="str">
            <v>D</v>
          </cell>
          <cell r="G15241" t="str">
            <v>F</v>
          </cell>
          <cell r="H15241" t="str">
            <v>D</v>
          </cell>
          <cell r="I15241">
            <v>100000000</v>
          </cell>
          <cell r="J15241">
            <v>1</v>
          </cell>
          <cell r="K15241">
            <v>0.01</v>
          </cell>
          <cell r="L15241" t="str">
            <v>N</v>
          </cell>
          <cell r="M15241" t="str">
            <v>A</v>
          </cell>
          <cell r="Q15241">
            <v>0.01</v>
          </cell>
          <cell r="R15241" t="str">
            <v>INE001A07SR3</v>
          </cell>
          <cell r="S15241">
            <v>0</v>
          </cell>
        </row>
        <row r="15242">
          <cell r="A15242">
            <v>960068</v>
          </cell>
          <cell r="B15242" t="str">
            <v>BSE</v>
          </cell>
          <cell r="C15242" t="str">
            <v>1086FCPL023</v>
          </cell>
          <cell r="D15242" t="str">
            <v>FCPL-10.86%-21-4-23-PVT</v>
          </cell>
          <cell r="E15242" t="str">
            <v>2-255</v>
          </cell>
          <cell r="F15242" t="str">
            <v>D</v>
          </cell>
          <cell r="G15242" t="str">
            <v>F</v>
          </cell>
          <cell r="H15242" t="str">
            <v>D</v>
          </cell>
          <cell r="I15242">
            <v>100000000</v>
          </cell>
          <cell r="J15242">
            <v>1</v>
          </cell>
          <cell r="K15242">
            <v>0.01</v>
          </cell>
          <cell r="L15242" t="str">
            <v>Y</v>
          </cell>
          <cell r="M15242" t="str">
            <v>A</v>
          </cell>
          <cell r="Q15242">
            <v>0.01</v>
          </cell>
          <cell r="R15242" t="str">
            <v>INE0DTO07020</v>
          </cell>
          <cell r="S15242">
            <v>0</v>
          </cell>
        </row>
        <row r="15243">
          <cell r="A15243">
            <v>960069</v>
          </cell>
          <cell r="B15243" t="str">
            <v>BSE</v>
          </cell>
          <cell r="C15243" t="str">
            <v>KMIL12OCT22</v>
          </cell>
          <cell r="D15243" t="str">
            <v>KMIL-RBIREP-12-10-22-PVT</v>
          </cell>
          <cell r="E15243" t="str">
            <v>2-255</v>
          </cell>
          <cell r="F15243" t="str">
            <v>D</v>
          </cell>
          <cell r="G15243" t="str">
            <v>F</v>
          </cell>
          <cell r="H15243" t="str">
            <v>D</v>
          </cell>
          <cell r="I15243">
            <v>100000000</v>
          </cell>
          <cell r="J15243">
            <v>1</v>
          </cell>
          <cell r="K15243">
            <v>0.01</v>
          </cell>
          <cell r="L15243" t="str">
            <v>Y</v>
          </cell>
          <cell r="M15243" t="str">
            <v>S</v>
          </cell>
          <cell r="Q15243">
            <v>0.01</v>
          </cell>
          <cell r="R15243" t="str">
            <v>INE975F07HD0</v>
          </cell>
          <cell r="S15243">
            <v>0</v>
          </cell>
        </row>
        <row r="15244">
          <cell r="A15244">
            <v>960070</v>
          </cell>
          <cell r="B15244" t="str">
            <v>BSE</v>
          </cell>
          <cell r="C15244" t="str">
            <v>77KFC26</v>
          </cell>
          <cell r="D15244" t="str">
            <v>KFC-7.7%-STRPA-14-9-26-PVT</v>
          </cell>
          <cell r="E15244" t="str">
            <v>2-255</v>
          </cell>
          <cell r="F15244" t="str">
            <v>D</v>
          </cell>
          <cell r="G15244" t="str">
            <v>F</v>
          </cell>
          <cell r="H15244" t="str">
            <v>D</v>
          </cell>
          <cell r="I15244">
            <v>20000000</v>
          </cell>
          <cell r="J15244">
            <v>5</v>
          </cell>
          <cell r="K15244">
            <v>0.01</v>
          </cell>
          <cell r="L15244" t="str">
            <v>Y</v>
          </cell>
          <cell r="M15244" t="str">
            <v>A</v>
          </cell>
          <cell r="Q15244">
            <v>0.01</v>
          </cell>
          <cell r="R15244" t="str">
            <v>INE818F07104</v>
          </cell>
          <cell r="S15244">
            <v>0</v>
          </cell>
        </row>
        <row r="15245">
          <cell r="A15245">
            <v>960072</v>
          </cell>
          <cell r="B15245" t="str">
            <v>BSE</v>
          </cell>
          <cell r="C15245" t="str">
            <v>77KFC27</v>
          </cell>
          <cell r="D15245" t="str">
            <v>KFC-7.7%-STRPB-14-9-27-PVT</v>
          </cell>
          <cell r="E15245" t="str">
            <v>2-255</v>
          </cell>
          <cell r="F15245" t="str">
            <v>D</v>
          </cell>
          <cell r="G15245" t="str">
            <v>F</v>
          </cell>
          <cell r="H15245" t="str">
            <v>D</v>
          </cell>
          <cell r="I15245">
            <v>20000000</v>
          </cell>
          <cell r="J15245">
            <v>5</v>
          </cell>
          <cell r="K15245">
            <v>0.01</v>
          </cell>
          <cell r="L15245" t="str">
            <v>Y</v>
          </cell>
          <cell r="M15245" t="str">
            <v>A</v>
          </cell>
          <cell r="Q15245">
            <v>0.01</v>
          </cell>
          <cell r="R15245" t="str">
            <v>INE818F07112</v>
          </cell>
          <cell r="S15245">
            <v>0</v>
          </cell>
        </row>
        <row r="15246">
          <cell r="A15246">
            <v>960073</v>
          </cell>
          <cell r="B15246" t="str">
            <v>BSE</v>
          </cell>
          <cell r="C15246" t="str">
            <v>77KFC28</v>
          </cell>
          <cell r="D15246" t="str">
            <v>KFC-7.7%-STRPC-14-9-28-PVT</v>
          </cell>
          <cell r="E15246" t="str">
            <v>2-255</v>
          </cell>
          <cell r="F15246" t="str">
            <v>D</v>
          </cell>
          <cell r="G15246" t="str">
            <v>F</v>
          </cell>
          <cell r="H15246" t="str">
            <v>D</v>
          </cell>
          <cell r="I15246">
            <v>20000000</v>
          </cell>
          <cell r="J15246">
            <v>5</v>
          </cell>
          <cell r="K15246">
            <v>0.01</v>
          </cell>
          <cell r="L15246" t="str">
            <v>Y</v>
          </cell>
          <cell r="M15246" t="str">
            <v>A</v>
          </cell>
          <cell r="Q15246">
            <v>0.01</v>
          </cell>
          <cell r="R15246" t="str">
            <v>INE818F07120</v>
          </cell>
          <cell r="S15246">
            <v>0</v>
          </cell>
        </row>
        <row r="15247">
          <cell r="A15247">
            <v>960075</v>
          </cell>
          <cell r="B15247" t="str">
            <v>BSE</v>
          </cell>
          <cell r="C15247" t="str">
            <v>77KFC29</v>
          </cell>
          <cell r="D15247" t="str">
            <v>KFC-7.7%-STRPD-14-9-29-PVT</v>
          </cell>
          <cell r="E15247" t="str">
            <v>2-255</v>
          </cell>
          <cell r="F15247" t="str">
            <v>D</v>
          </cell>
          <cell r="G15247" t="str">
            <v>F</v>
          </cell>
          <cell r="H15247" t="str">
            <v>D</v>
          </cell>
          <cell r="I15247">
            <v>20000000</v>
          </cell>
          <cell r="J15247">
            <v>5</v>
          </cell>
          <cell r="K15247">
            <v>0.01</v>
          </cell>
          <cell r="L15247" t="str">
            <v>Y</v>
          </cell>
          <cell r="M15247" t="str">
            <v>A</v>
          </cell>
          <cell r="Q15247">
            <v>0.01</v>
          </cell>
          <cell r="R15247" t="str">
            <v>INE818F07138</v>
          </cell>
          <cell r="S15247">
            <v>0</v>
          </cell>
        </row>
        <row r="15248">
          <cell r="A15248">
            <v>960076</v>
          </cell>
          <cell r="B15248" t="str">
            <v>BSE</v>
          </cell>
          <cell r="C15248" t="str">
            <v>77KFC30</v>
          </cell>
          <cell r="D15248" t="str">
            <v>KFC-7.7%-STRPE-14-9-30-PVT</v>
          </cell>
          <cell r="E15248" t="str">
            <v>2-255</v>
          </cell>
          <cell r="F15248" t="str">
            <v>D</v>
          </cell>
          <cell r="G15248" t="str">
            <v>F</v>
          </cell>
          <cell r="H15248" t="str">
            <v>D</v>
          </cell>
          <cell r="I15248">
            <v>20000000</v>
          </cell>
          <cell r="J15248">
            <v>5</v>
          </cell>
          <cell r="K15248">
            <v>0.01</v>
          </cell>
          <cell r="L15248" t="str">
            <v>Y</v>
          </cell>
          <cell r="M15248" t="str">
            <v>A</v>
          </cell>
          <cell r="Q15248">
            <v>0.01</v>
          </cell>
          <cell r="R15248" t="str">
            <v>INE818F07146</v>
          </cell>
          <cell r="S15248">
            <v>0</v>
          </cell>
        </row>
        <row r="15249">
          <cell r="A15249">
            <v>960077</v>
          </cell>
          <cell r="B15249" t="str">
            <v>BSE</v>
          </cell>
          <cell r="C15249" t="str">
            <v>798OPAL23</v>
          </cell>
          <cell r="D15249" t="str">
            <v>OPAL-7.98%-25-10-23-PVT</v>
          </cell>
          <cell r="E15249" t="str">
            <v>2-255</v>
          </cell>
          <cell r="F15249" t="str">
            <v>D</v>
          </cell>
          <cell r="G15249" t="str">
            <v>F</v>
          </cell>
          <cell r="H15249" t="str">
            <v>D</v>
          </cell>
          <cell r="I15249">
            <v>100000000</v>
          </cell>
          <cell r="J15249">
            <v>1</v>
          </cell>
          <cell r="K15249">
            <v>0.01</v>
          </cell>
          <cell r="L15249" t="str">
            <v>Y</v>
          </cell>
          <cell r="M15249" t="str">
            <v>A</v>
          </cell>
          <cell r="Q15249">
            <v>0.01</v>
          </cell>
          <cell r="R15249" t="str">
            <v>INE163N08156</v>
          </cell>
          <cell r="S15249">
            <v>0</v>
          </cell>
        </row>
        <row r="15250">
          <cell r="A15250">
            <v>960080</v>
          </cell>
          <cell r="B15250" t="str">
            <v>BSE</v>
          </cell>
          <cell r="C15250" t="str">
            <v>1091FSBFL29</v>
          </cell>
          <cell r="D15250" t="str">
            <v>FSBFL-10.91%-30-9-29-PVT</v>
          </cell>
          <cell r="E15250" t="str">
            <v>2-255</v>
          </cell>
          <cell r="F15250" t="str">
            <v>D</v>
          </cell>
          <cell r="G15250" t="str">
            <v>F</v>
          </cell>
          <cell r="H15250" t="str">
            <v>D</v>
          </cell>
          <cell r="I15250">
            <v>100000000</v>
          </cell>
          <cell r="J15250">
            <v>1</v>
          </cell>
          <cell r="K15250">
            <v>0.01</v>
          </cell>
          <cell r="L15250" t="str">
            <v>Y</v>
          </cell>
          <cell r="M15250" t="str">
            <v>A</v>
          </cell>
          <cell r="Q15250">
            <v>0.01</v>
          </cell>
          <cell r="R15250" t="str">
            <v>INE128S07507</v>
          </cell>
          <cell r="S15250">
            <v>0</v>
          </cell>
        </row>
        <row r="15251">
          <cell r="A15251">
            <v>960082</v>
          </cell>
          <cell r="B15251" t="str">
            <v>BSE</v>
          </cell>
          <cell r="C15251" t="str">
            <v>145BML27</v>
          </cell>
          <cell r="D15251" t="str">
            <v>BML-14.5%-30-9-27-PVT</v>
          </cell>
          <cell r="E15251" t="str">
            <v>2-255</v>
          </cell>
          <cell r="F15251" t="str">
            <v>D</v>
          </cell>
          <cell r="G15251" t="str">
            <v>F</v>
          </cell>
          <cell r="H15251" t="str">
            <v>D</v>
          </cell>
          <cell r="I15251">
            <v>100000000</v>
          </cell>
          <cell r="J15251">
            <v>1</v>
          </cell>
          <cell r="K15251">
            <v>0.01</v>
          </cell>
          <cell r="L15251" t="str">
            <v>Y</v>
          </cell>
          <cell r="M15251" t="str">
            <v>A</v>
          </cell>
          <cell r="Q15251">
            <v>0.01</v>
          </cell>
          <cell r="R15251" t="str">
            <v>INE443L08131</v>
          </cell>
          <cell r="S15251">
            <v>0</v>
          </cell>
        </row>
        <row r="15252">
          <cell r="A15252">
            <v>960085</v>
          </cell>
          <cell r="B15252" t="str">
            <v>BSE</v>
          </cell>
          <cell r="C15252" t="str">
            <v>1025AFPL23</v>
          </cell>
          <cell r="D15252" t="str">
            <v>AFPL-10.25%-24-9-23-PVT</v>
          </cell>
          <cell r="E15252" t="str">
            <v>2-255</v>
          </cell>
          <cell r="F15252" t="str">
            <v>D</v>
          </cell>
          <cell r="G15252" t="str">
            <v>F</v>
          </cell>
          <cell r="H15252" t="str">
            <v>D</v>
          </cell>
          <cell r="I15252">
            <v>100000000</v>
          </cell>
          <cell r="J15252">
            <v>1</v>
          </cell>
          <cell r="K15252">
            <v>0.01</v>
          </cell>
          <cell r="L15252" t="str">
            <v>Y</v>
          </cell>
          <cell r="M15252" t="str">
            <v>A</v>
          </cell>
          <cell r="Q15252">
            <v>0.01</v>
          </cell>
          <cell r="R15252" t="str">
            <v>INE177R07092</v>
          </cell>
          <cell r="S15252">
            <v>0</v>
          </cell>
        </row>
        <row r="15253">
          <cell r="A15253">
            <v>960087</v>
          </cell>
          <cell r="B15253" t="str">
            <v>BSE</v>
          </cell>
          <cell r="C15253" t="str">
            <v>1140SKFL26</v>
          </cell>
          <cell r="D15253" t="str">
            <v>SKFL-11.40%-29-9-26-PVT</v>
          </cell>
          <cell r="E15253" t="str">
            <v>2-255</v>
          </cell>
          <cell r="F15253" t="str">
            <v>D</v>
          </cell>
          <cell r="G15253" t="str">
            <v>F</v>
          </cell>
          <cell r="H15253" t="str">
            <v>D</v>
          </cell>
          <cell r="I15253">
            <v>75000000</v>
          </cell>
          <cell r="J15253">
            <v>1</v>
          </cell>
          <cell r="K15253">
            <v>0.01</v>
          </cell>
          <cell r="L15253" t="str">
            <v>Y</v>
          </cell>
          <cell r="M15253" t="str">
            <v>A</v>
          </cell>
          <cell r="Q15253">
            <v>0.01</v>
          </cell>
          <cell r="R15253" t="str">
            <v>INE124N07473</v>
          </cell>
          <cell r="S15253">
            <v>0</v>
          </cell>
        </row>
        <row r="15254">
          <cell r="A15254">
            <v>960093</v>
          </cell>
          <cell r="B15254" t="str">
            <v>BSE</v>
          </cell>
          <cell r="C15254" t="str">
            <v>1172SIFS23</v>
          </cell>
          <cell r="D15254" t="str">
            <v>SFISPL-11.72%-25-9-23-PVT</v>
          </cell>
          <cell r="E15254" t="str">
            <v>2-255</v>
          </cell>
          <cell r="F15254" t="str">
            <v>D</v>
          </cell>
          <cell r="G15254" t="str">
            <v>F</v>
          </cell>
          <cell r="H15254" t="str">
            <v>D</v>
          </cell>
          <cell r="I15254">
            <v>75000000</v>
          </cell>
          <cell r="J15254">
            <v>1</v>
          </cell>
          <cell r="K15254">
            <v>0.01</v>
          </cell>
          <cell r="L15254" t="str">
            <v>Y</v>
          </cell>
          <cell r="M15254" t="str">
            <v>A</v>
          </cell>
          <cell r="Q15254">
            <v>0.01</v>
          </cell>
          <cell r="R15254" t="str">
            <v>INE551U07126</v>
          </cell>
          <cell r="S15254">
            <v>0</v>
          </cell>
        </row>
        <row r="15255">
          <cell r="A15255">
            <v>960094</v>
          </cell>
          <cell r="B15255" t="str">
            <v>BSE</v>
          </cell>
          <cell r="C15255" t="str">
            <v>1095KFI22</v>
          </cell>
          <cell r="D15255" t="str">
            <v>KFI-10.95%-30-9-22-PVT</v>
          </cell>
          <cell r="E15255" t="str">
            <v>2-255</v>
          </cell>
          <cell r="F15255" t="str">
            <v>D</v>
          </cell>
          <cell r="G15255" t="str">
            <v>F</v>
          </cell>
          <cell r="H15255" t="str">
            <v>D</v>
          </cell>
          <cell r="I15255">
            <v>415900</v>
          </cell>
          <cell r="J15255">
            <v>10</v>
          </cell>
          <cell r="K15255">
            <v>0.01</v>
          </cell>
          <cell r="L15255" t="str">
            <v>Y</v>
          </cell>
          <cell r="M15255" t="str">
            <v>S</v>
          </cell>
          <cell r="Q15255">
            <v>0.01</v>
          </cell>
          <cell r="R15255" t="str">
            <v>INE192U07095</v>
          </cell>
          <cell r="S15255">
            <v>0</v>
          </cell>
        </row>
        <row r="15256">
          <cell r="A15256">
            <v>960098</v>
          </cell>
          <cell r="B15256" t="str">
            <v>BSE</v>
          </cell>
          <cell r="C15256" t="str">
            <v>MOFL18SEP20</v>
          </cell>
          <cell r="D15256" t="str">
            <v>MOFL-NIFTY-18-4-23-PVT</v>
          </cell>
          <cell r="E15256" t="str">
            <v>2-255</v>
          </cell>
          <cell r="F15256" t="str">
            <v>D</v>
          </cell>
          <cell r="G15256" t="str">
            <v>F</v>
          </cell>
          <cell r="H15256" t="str">
            <v>D</v>
          </cell>
          <cell r="I15256">
            <v>100000000</v>
          </cell>
          <cell r="J15256">
            <v>1</v>
          </cell>
          <cell r="K15256">
            <v>0.01</v>
          </cell>
          <cell r="L15256" t="str">
            <v>Y</v>
          </cell>
          <cell r="M15256" t="str">
            <v>A</v>
          </cell>
          <cell r="Q15256">
            <v>0.01</v>
          </cell>
          <cell r="R15256" t="str">
            <v>INE01WN07011</v>
          </cell>
          <cell r="S15256">
            <v>0</v>
          </cell>
        </row>
        <row r="15257">
          <cell r="A15257">
            <v>960099</v>
          </cell>
          <cell r="B15257" t="str">
            <v>BSE</v>
          </cell>
          <cell r="C15257" t="str">
            <v>535HZL23</v>
          </cell>
          <cell r="D15257" t="str">
            <v>HZL-5.35%-29-9-23-PVT</v>
          </cell>
          <cell r="E15257">
            <v>44805</v>
          </cell>
          <cell r="F15257" t="str">
            <v>D</v>
          </cell>
          <cell r="G15257" t="str">
            <v>F</v>
          </cell>
          <cell r="H15257" t="str">
            <v>D</v>
          </cell>
          <cell r="I15257">
            <v>60000000</v>
          </cell>
          <cell r="J15257">
            <v>1</v>
          </cell>
          <cell r="K15257">
            <v>0.01</v>
          </cell>
          <cell r="L15257" t="str">
            <v>N</v>
          </cell>
          <cell r="M15257" t="str">
            <v>A</v>
          </cell>
          <cell r="Q15257">
            <v>0.01</v>
          </cell>
          <cell r="R15257" t="str">
            <v>INE267A08012</v>
          </cell>
          <cell r="S15257">
            <v>0</v>
          </cell>
        </row>
        <row r="15258">
          <cell r="A15258">
            <v>960100</v>
          </cell>
          <cell r="B15258" t="str">
            <v>BSE</v>
          </cell>
          <cell r="C15258" t="str">
            <v>715MFL22</v>
          </cell>
          <cell r="D15258" t="str">
            <v>MFL-7.15%-25-11-22-PVT</v>
          </cell>
          <cell r="E15258" t="str">
            <v>2-255</v>
          </cell>
          <cell r="F15258" t="str">
            <v>D</v>
          </cell>
          <cell r="G15258" t="str">
            <v>F</v>
          </cell>
          <cell r="H15258" t="str">
            <v>D</v>
          </cell>
          <cell r="I15258">
            <v>100000000</v>
          </cell>
          <cell r="J15258">
            <v>1</v>
          </cell>
          <cell r="K15258">
            <v>0.01</v>
          </cell>
          <cell r="L15258" t="str">
            <v>Y</v>
          </cell>
          <cell r="M15258" t="str">
            <v>A</v>
          </cell>
          <cell r="Q15258">
            <v>0.01</v>
          </cell>
          <cell r="R15258" t="str">
            <v>INE414G07EZ8</v>
          </cell>
          <cell r="S15258">
            <v>0</v>
          </cell>
        </row>
        <row r="15259">
          <cell r="A15259">
            <v>960106</v>
          </cell>
          <cell r="B15259" t="str">
            <v>BSE</v>
          </cell>
          <cell r="C15259" t="str">
            <v>975CF23</v>
          </cell>
          <cell r="D15259" t="str">
            <v>CF-9.75%-21-4-23-PVT</v>
          </cell>
          <cell r="E15259" t="str">
            <v>2-255</v>
          </cell>
          <cell r="F15259" t="str">
            <v>D</v>
          </cell>
          <cell r="G15259" t="str">
            <v>F</v>
          </cell>
          <cell r="H15259" t="str">
            <v>D</v>
          </cell>
          <cell r="I15259">
            <v>100000000</v>
          </cell>
          <cell r="J15259">
            <v>1</v>
          </cell>
          <cell r="K15259">
            <v>0.01</v>
          </cell>
          <cell r="L15259" t="str">
            <v>Y</v>
          </cell>
          <cell r="M15259" t="str">
            <v>A</v>
          </cell>
          <cell r="Q15259">
            <v>0.01</v>
          </cell>
          <cell r="R15259" t="str">
            <v>INE0DBJ07069</v>
          </cell>
          <cell r="S15259">
            <v>0</v>
          </cell>
        </row>
        <row r="15260">
          <cell r="A15260">
            <v>960107</v>
          </cell>
          <cell r="B15260" t="str">
            <v>BSE</v>
          </cell>
          <cell r="C15260" t="str">
            <v>105AF22</v>
          </cell>
          <cell r="D15260" t="str">
            <v>AF-10.5%-29-3-22-PVT</v>
          </cell>
          <cell r="E15260" t="str">
            <v>2-255</v>
          </cell>
          <cell r="F15260" t="str">
            <v>D</v>
          </cell>
          <cell r="G15260" t="str">
            <v>F</v>
          </cell>
          <cell r="H15260" t="str">
            <v>D</v>
          </cell>
          <cell r="I15260">
            <v>100000000</v>
          </cell>
          <cell r="J15260">
            <v>1</v>
          </cell>
          <cell r="K15260">
            <v>0.01</v>
          </cell>
          <cell r="L15260" t="str">
            <v>Y</v>
          </cell>
          <cell r="M15260" t="str">
            <v>S</v>
          </cell>
          <cell r="Q15260">
            <v>0.01</v>
          </cell>
          <cell r="R15260" t="str">
            <v>INE515Q07418</v>
          </cell>
          <cell r="S15260">
            <v>0</v>
          </cell>
        </row>
        <row r="15261">
          <cell r="A15261">
            <v>960109</v>
          </cell>
          <cell r="B15261" t="str">
            <v>BSE</v>
          </cell>
          <cell r="C15261" t="str">
            <v>599HCFSL23</v>
          </cell>
          <cell r="D15261" t="str">
            <v>HCFSL-5.99%-2-8-23-PVT</v>
          </cell>
          <cell r="E15261" t="str">
            <v>2-255</v>
          </cell>
          <cell r="F15261" t="str">
            <v>D</v>
          </cell>
          <cell r="G15261" t="str">
            <v>F</v>
          </cell>
          <cell r="H15261" t="str">
            <v>D</v>
          </cell>
          <cell r="I15261">
            <v>100000000</v>
          </cell>
          <cell r="J15261">
            <v>1</v>
          </cell>
          <cell r="K15261">
            <v>0.01</v>
          </cell>
          <cell r="L15261" t="str">
            <v>Y</v>
          </cell>
          <cell r="M15261" t="str">
            <v>A</v>
          </cell>
          <cell r="Q15261">
            <v>0.01</v>
          </cell>
          <cell r="R15261" t="str">
            <v>INE539K07163</v>
          </cell>
          <cell r="S15261">
            <v>0</v>
          </cell>
        </row>
        <row r="15262">
          <cell r="A15262">
            <v>960111</v>
          </cell>
          <cell r="B15262" t="str">
            <v>BSE</v>
          </cell>
          <cell r="C15262" t="str">
            <v>1045NACL24</v>
          </cell>
          <cell r="D15262" t="str">
            <v>NACL-10.45%-30-9-24-PVT</v>
          </cell>
          <cell r="E15262" t="str">
            <v>2-255</v>
          </cell>
          <cell r="F15262" t="str">
            <v>D</v>
          </cell>
          <cell r="G15262" t="str">
            <v>F</v>
          </cell>
          <cell r="H15262" t="str">
            <v>D</v>
          </cell>
          <cell r="I15262">
            <v>100000000</v>
          </cell>
          <cell r="J15262">
            <v>1</v>
          </cell>
          <cell r="K15262">
            <v>0.01</v>
          </cell>
          <cell r="L15262" t="str">
            <v>Y</v>
          </cell>
          <cell r="M15262" t="str">
            <v>A</v>
          </cell>
          <cell r="Q15262">
            <v>0.01</v>
          </cell>
          <cell r="R15262" t="str">
            <v>INE850M07327</v>
          </cell>
          <cell r="S15262">
            <v>0</v>
          </cell>
        </row>
        <row r="15263">
          <cell r="A15263">
            <v>960112</v>
          </cell>
          <cell r="B15263" t="str">
            <v>BSE</v>
          </cell>
          <cell r="C15263" t="str">
            <v>898SCUFL22A</v>
          </cell>
          <cell r="D15263" t="str">
            <v>SCUFL-8.98%-6-4-22-PVT</v>
          </cell>
          <cell r="E15263" t="str">
            <v>2-255</v>
          </cell>
          <cell r="F15263" t="str">
            <v>D</v>
          </cell>
          <cell r="G15263" t="str">
            <v>F</v>
          </cell>
          <cell r="H15263" t="str">
            <v>D</v>
          </cell>
          <cell r="I15263">
            <v>100000000</v>
          </cell>
          <cell r="J15263">
            <v>1</v>
          </cell>
          <cell r="K15263">
            <v>0.01</v>
          </cell>
          <cell r="L15263" t="str">
            <v>Y</v>
          </cell>
          <cell r="M15263" t="str">
            <v>S</v>
          </cell>
          <cell r="Q15263">
            <v>0.01</v>
          </cell>
          <cell r="R15263" t="str">
            <v>INE722A07AJ9</v>
          </cell>
          <cell r="S15263">
            <v>0</v>
          </cell>
        </row>
        <row r="15264">
          <cell r="A15264">
            <v>960116</v>
          </cell>
          <cell r="B15264" t="str">
            <v>BSE</v>
          </cell>
          <cell r="C15264" t="str">
            <v>990FFSL27</v>
          </cell>
          <cell r="D15264" t="str">
            <v>FFSL-9.90%-30-9-27-PVT</v>
          </cell>
          <cell r="E15264" t="str">
            <v>2-255</v>
          </cell>
          <cell r="F15264" t="str">
            <v>D</v>
          </cell>
          <cell r="G15264" t="str">
            <v>F</v>
          </cell>
          <cell r="H15264" t="str">
            <v>D</v>
          </cell>
          <cell r="I15264">
            <v>100000000</v>
          </cell>
          <cell r="J15264">
            <v>1</v>
          </cell>
          <cell r="K15264">
            <v>0.01</v>
          </cell>
          <cell r="L15264" t="str">
            <v>Y</v>
          </cell>
          <cell r="M15264" t="str">
            <v>A</v>
          </cell>
          <cell r="Q15264">
            <v>0.01</v>
          </cell>
          <cell r="R15264" t="str">
            <v>INE007N08015</v>
          </cell>
          <cell r="S15264">
            <v>0</v>
          </cell>
        </row>
        <row r="15265">
          <cell r="A15265">
            <v>960117</v>
          </cell>
          <cell r="B15265" t="str">
            <v>BSE</v>
          </cell>
          <cell r="C15265" t="str">
            <v>850JSW27</v>
          </cell>
          <cell r="D15265" t="str">
            <v>JSWSL-8.50%-12-10-27-PVT</v>
          </cell>
          <cell r="E15265">
            <v>44805</v>
          </cell>
          <cell r="F15265" t="str">
            <v>D</v>
          </cell>
          <cell r="G15265" t="str">
            <v>F</v>
          </cell>
          <cell r="H15265" t="str">
            <v>D</v>
          </cell>
          <cell r="I15265">
            <v>100000000</v>
          </cell>
          <cell r="J15265">
            <v>1</v>
          </cell>
          <cell r="K15265">
            <v>0.01</v>
          </cell>
          <cell r="L15265" t="str">
            <v>N</v>
          </cell>
          <cell r="M15265" t="str">
            <v>A</v>
          </cell>
          <cell r="Q15265">
            <v>0.01</v>
          </cell>
          <cell r="R15265" t="str">
            <v>INE019A07431</v>
          </cell>
          <cell r="S15265">
            <v>0</v>
          </cell>
        </row>
        <row r="15266">
          <cell r="A15266">
            <v>960118</v>
          </cell>
          <cell r="B15266" t="str">
            <v>BSE</v>
          </cell>
          <cell r="C15266" t="str">
            <v>CCL28SEP20</v>
          </cell>
          <cell r="D15266" t="str">
            <v>CCL-NIFTY-17-10-22-PVT</v>
          </cell>
          <cell r="E15266" t="str">
            <v>2-255</v>
          </cell>
          <cell r="F15266" t="str">
            <v>D</v>
          </cell>
          <cell r="G15266" t="str">
            <v>F</v>
          </cell>
          <cell r="H15266" t="str">
            <v>D</v>
          </cell>
          <cell r="I15266">
            <v>10000000</v>
          </cell>
          <cell r="J15266">
            <v>10</v>
          </cell>
          <cell r="K15266">
            <v>0.01</v>
          </cell>
          <cell r="L15266" t="str">
            <v>Y</v>
          </cell>
          <cell r="M15266" t="str">
            <v>S</v>
          </cell>
          <cell r="Q15266">
            <v>0.01</v>
          </cell>
          <cell r="R15266" t="str">
            <v>INE660C07784</v>
          </cell>
          <cell r="S15266">
            <v>0</v>
          </cell>
        </row>
        <row r="15267">
          <cell r="A15267">
            <v>960119</v>
          </cell>
          <cell r="B15267" t="str">
            <v>BSE</v>
          </cell>
          <cell r="C15267" t="str">
            <v>95IGESL23</v>
          </cell>
          <cell r="D15267" t="str">
            <v>IGESL-9.5%-28-9-23-PVT</v>
          </cell>
          <cell r="E15267" t="str">
            <v>2-255</v>
          </cell>
          <cell r="F15267" t="str">
            <v>D</v>
          </cell>
          <cell r="G15267" t="str">
            <v>F</v>
          </cell>
          <cell r="H15267" t="str">
            <v>D</v>
          </cell>
          <cell r="I15267">
            <v>61538400</v>
          </cell>
          <cell r="J15267">
            <v>1</v>
          </cell>
          <cell r="K15267">
            <v>0.01</v>
          </cell>
          <cell r="L15267" t="str">
            <v>Y</v>
          </cell>
          <cell r="M15267" t="str">
            <v>A</v>
          </cell>
          <cell r="Q15267">
            <v>0.01</v>
          </cell>
          <cell r="R15267" t="str">
            <v>INE510W07060</v>
          </cell>
          <cell r="S15267">
            <v>0</v>
          </cell>
        </row>
        <row r="15268">
          <cell r="A15268">
            <v>960121</v>
          </cell>
          <cell r="B15268" t="str">
            <v>BSE</v>
          </cell>
          <cell r="C15268" t="str">
            <v>705MTNL30</v>
          </cell>
          <cell r="D15268" t="str">
            <v>MTNL-7.05%-11-10-30-PVT</v>
          </cell>
          <cell r="E15268" t="str">
            <v>2-255</v>
          </cell>
          <cell r="F15268" t="str">
            <v>D</v>
          </cell>
          <cell r="G15268" t="str">
            <v>F</v>
          </cell>
          <cell r="H15268" t="str">
            <v>D</v>
          </cell>
          <cell r="I15268">
            <v>100000000</v>
          </cell>
          <cell r="J15268">
            <v>1</v>
          </cell>
          <cell r="K15268">
            <v>0.01</v>
          </cell>
          <cell r="L15268" t="str">
            <v>Y</v>
          </cell>
          <cell r="M15268" t="str">
            <v>A</v>
          </cell>
          <cell r="Q15268">
            <v>0.01</v>
          </cell>
          <cell r="R15268" t="str">
            <v>INE153A08089</v>
          </cell>
          <cell r="S15268">
            <v>0</v>
          </cell>
        </row>
        <row r="15269">
          <cell r="A15269">
            <v>960124</v>
          </cell>
          <cell r="B15269" t="str">
            <v>BSE</v>
          </cell>
          <cell r="C15269" t="str">
            <v>AEL081020</v>
          </cell>
          <cell r="D15269" t="str">
            <v>AEL-NIFTY-8-4-22-PVT</v>
          </cell>
          <cell r="E15269">
            <v>44805</v>
          </cell>
          <cell r="F15269" t="str">
            <v>D</v>
          </cell>
          <cell r="G15269" t="str">
            <v>F</v>
          </cell>
          <cell r="H15269" t="str">
            <v>D</v>
          </cell>
          <cell r="I15269">
            <v>100000000</v>
          </cell>
          <cell r="J15269">
            <v>1</v>
          </cell>
          <cell r="K15269">
            <v>0.01</v>
          </cell>
          <cell r="L15269" t="str">
            <v>N</v>
          </cell>
          <cell r="M15269" t="str">
            <v>S</v>
          </cell>
          <cell r="Q15269">
            <v>0.01</v>
          </cell>
          <cell r="R15269" t="str">
            <v>INE423A07211</v>
          </cell>
          <cell r="S15269">
            <v>0</v>
          </cell>
        </row>
        <row r="15270">
          <cell r="A15270">
            <v>960125</v>
          </cell>
          <cell r="B15270" t="str">
            <v>BSE</v>
          </cell>
          <cell r="C15270" t="str">
            <v>545NTPC25</v>
          </cell>
          <cell r="D15270" t="str">
            <v>NTPCL-5.45%-15-10-25-PVT</v>
          </cell>
          <cell r="E15270">
            <v>44805</v>
          </cell>
          <cell r="F15270" t="str">
            <v>D</v>
          </cell>
          <cell r="G15270" t="str">
            <v>F</v>
          </cell>
          <cell r="H15270" t="str">
            <v>D</v>
          </cell>
          <cell r="I15270">
            <v>100000000</v>
          </cell>
          <cell r="J15270">
            <v>1</v>
          </cell>
          <cell r="K15270">
            <v>0.01</v>
          </cell>
          <cell r="L15270" t="str">
            <v>N</v>
          </cell>
          <cell r="M15270" t="str">
            <v>A</v>
          </cell>
          <cell r="Q15270">
            <v>0.01</v>
          </cell>
          <cell r="R15270" t="str">
            <v>INE733E08163</v>
          </cell>
          <cell r="S15270">
            <v>0</v>
          </cell>
        </row>
        <row r="15271">
          <cell r="A15271">
            <v>960127</v>
          </cell>
          <cell r="B15271" t="str">
            <v>BSE</v>
          </cell>
          <cell r="C15271" t="str">
            <v>880BBTCL23</v>
          </cell>
          <cell r="D15271" t="str">
            <v>BBTCL-8.80%-28-9-23-PVT</v>
          </cell>
          <cell r="E15271">
            <v>44805</v>
          </cell>
          <cell r="F15271" t="str">
            <v>D</v>
          </cell>
          <cell r="G15271" t="str">
            <v>F</v>
          </cell>
          <cell r="H15271" t="str">
            <v>D</v>
          </cell>
          <cell r="I15271">
            <v>100000000</v>
          </cell>
          <cell r="J15271">
            <v>1</v>
          </cell>
          <cell r="K15271">
            <v>0.01</v>
          </cell>
          <cell r="L15271" t="str">
            <v>N</v>
          </cell>
          <cell r="M15271" t="str">
            <v>A</v>
          </cell>
          <cell r="Q15271">
            <v>0.01</v>
          </cell>
          <cell r="R15271" t="str">
            <v>INE050A07048</v>
          </cell>
          <cell r="S15271">
            <v>0</v>
          </cell>
        </row>
        <row r="15272">
          <cell r="A15272">
            <v>960129</v>
          </cell>
          <cell r="B15272" t="str">
            <v>BSE</v>
          </cell>
          <cell r="C15272" t="str">
            <v>572MMFSL23</v>
          </cell>
          <cell r="D15272" t="str">
            <v>MMFSL-5.72%-16-10-23-PVT</v>
          </cell>
          <cell r="E15272" t="str">
            <v>2-255</v>
          </cell>
          <cell r="F15272" t="str">
            <v>D</v>
          </cell>
          <cell r="G15272" t="str">
            <v>F</v>
          </cell>
          <cell r="H15272" t="str">
            <v>D</v>
          </cell>
          <cell r="I15272">
            <v>100000000</v>
          </cell>
          <cell r="J15272">
            <v>1</v>
          </cell>
          <cell r="K15272">
            <v>0.01</v>
          </cell>
          <cell r="L15272" t="str">
            <v>Y</v>
          </cell>
          <cell r="M15272" t="str">
            <v>A</v>
          </cell>
          <cell r="Q15272">
            <v>0.01</v>
          </cell>
          <cell r="R15272" t="str">
            <v>INE774D07TY3</v>
          </cell>
          <cell r="S15272">
            <v>0</v>
          </cell>
        </row>
        <row r="15273">
          <cell r="A15273">
            <v>960130</v>
          </cell>
          <cell r="B15273" t="str">
            <v>BSE</v>
          </cell>
          <cell r="C15273" t="str">
            <v>725PNBS30</v>
          </cell>
          <cell r="D15273" t="str">
            <v>PNB-7.25%-14-10-30-PVT</v>
          </cell>
          <cell r="E15273">
            <v>44805</v>
          </cell>
          <cell r="F15273" t="str">
            <v>D</v>
          </cell>
          <cell r="G15273" t="str">
            <v>F</v>
          </cell>
          <cell r="H15273" t="str">
            <v>D</v>
          </cell>
          <cell r="I15273">
            <v>100000000</v>
          </cell>
          <cell r="J15273">
            <v>1</v>
          </cell>
          <cell r="K15273">
            <v>0.01</v>
          </cell>
          <cell r="L15273" t="str">
            <v>N</v>
          </cell>
          <cell r="M15273" t="str">
            <v>A</v>
          </cell>
          <cell r="Q15273">
            <v>0.01</v>
          </cell>
          <cell r="R15273" t="str">
            <v>INE160A08167</v>
          </cell>
          <cell r="S15273">
            <v>0</v>
          </cell>
        </row>
        <row r="15274">
          <cell r="A15274">
            <v>960133</v>
          </cell>
          <cell r="B15274" t="str">
            <v>BSE</v>
          </cell>
          <cell r="C15274" t="str">
            <v>1275SSF22</v>
          </cell>
          <cell r="D15274" t="str">
            <v>SSF-12.75%-29-9-22-PVT</v>
          </cell>
          <cell r="E15274">
            <v>44805</v>
          </cell>
          <cell r="F15274" t="str">
            <v>D</v>
          </cell>
          <cell r="G15274" t="str">
            <v>F</v>
          </cell>
          <cell r="H15274" t="str">
            <v>D</v>
          </cell>
          <cell r="I15274">
            <v>4166664</v>
          </cell>
          <cell r="J15274">
            <v>1</v>
          </cell>
          <cell r="K15274">
            <v>0.01</v>
          </cell>
          <cell r="L15274" t="str">
            <v>N</v>
          </cell>
          <cell r="M15274" t="str">
            <v>S</v>
          </cell>
          <cell r="Q15274">
            <v>0.01</v>
          </cell>
          <cell r="R15274" t="str">
            <v>INE572J07158</v>
          </cell>
          <cell r="S15274">
            <v>0</v>
          </cell>
        </row>
        <row r="15275">
          <cell r="A15275">
            <v>960134</v>
          </cell>
          <cell r="B15275" t="str">
            <v>BSE</v>
          </cell>
          <cell r="C15275" t="str">
            <v>618IHFCL24</v>
          </cell>
          <cell r="D15275" t="str">
            <v>ICICIHFCL-6.18%-18-10-24-PVT</v>
          </cell>
          <cell r="E15275" t="str">
            <v>2-255</v>
          </cell>
          <cell r="F15275" t="str">
            <v>D</v>
          </cell>
          <cell r="G15275" t="str">
            <v>F</v>
          </cell>
          <cell r="H15275" t="str">
            <v>D</v>
          </cell>
          <cell r="I15275">
            <v>50000000</v>
          </cell>
          <cell r="J15275">
            <v>2</v>
          </cell>
          <cell r="K15275">
            <v>0.01</v>
          </cell>
          <cell r="L15275" t="str">
            <v>Y</v>
          </cell>
          <cell r="M15275" t="str">
            <v>A</v>
          </cell>
          <cell r="Q15275">
            <v>0.01</v>
          </cell>
          <cell r="R15275" t="str">
            <v>INE071G07389</v>
          </cell>
          <cell r="S15275">
            <v>0</v>
          </cell>
        </row>
        <row r="15276">
          <cell r="A15276">
            <v>960135</v>
          </cell>
          <cell r="B15276" t="str">
            <v>BSE</v>
          </cell>
          <cell r="C15276" t="str">
            <v>10SFSPLS23</v>
          </cell>
          <cell r="D15276" t="str">
            <v>SFSPL-10.00%-21-4-23-PVT</v>
          </cell>
          <cell r="E15276" t="str">
            <v>2-255</v>
          </cell>
          <cell r="F15276" t="str">
            <v>D</v>
          </cell>
          <cell r="G15276" t="str">
            <v>F</v>
          </cell>
          <cell r="H15276" t="str">
            <v>D</v>
          </cell>
          <cell r="I15276">
            <v>100000000</v>
          </cell>
          <cell r="J15276">
            <v>1</v>
          </cell>
          <cell r="K15276">
            <v>0.01</v>
          </cell>
          <cell r="L15276" t="str">
            <v>Y</v>
          </cell>
          <cell r="M15276" t="str">
            <v>A</v>
          </cell>
          <cell r="Q15276">
            <v>0.01</v>
          </cell>
          <cell r="R15276" t="str">
            <v>INE471X07048</v>
          </cell>
          <cell r="S15276">
            <v>0</v>
          </cell>
        </row>
        <row r="15277">
          <cell r="A15277">
            <v>960136</v>
          </cell>
          <cell r="B15277" t="str">
            <v>BSE</v>
          </cell>
          <cell r="C15277" t="str">
            <v>550IOCL25</v>
          </cell>
          <cell r="D15277" t="str">
            <v>IOCL-5.50%-20-10-25-PVT</v>
          </cell>
          <cell r="E15277">
            <v>44805</v>
          </cell>
          <cell r="F15277" t="str">
            <v>D</v>
          </cell>
          <cell r="G15277" t="str">
            <v>F</v>
          </cell>
          <cell r="H15277" t="str">
            <v>D</v>
          </cell>
          <cell r="I15277">
            <v>100000000</v>
          </cell>
          <cell r="J15277">
            <v>1</v>
          </cell>
          <cell r="K15277">
            <v>0.01</v>
          </cell>
          <cell r="L15277" t="str">
            <v>N</v>
          </cell>
          <cell r="M15277" t="str">
            <v>A</v>
          </cell>
          <cell r="Q15277">
            <v>0.01</v>
          </cell>
          <cell r="R15277" t="str">
            <v>INE242A08486</v>
          </cell>
          <cell r="S15277">
            <v>0</v>
          </cell>
        </row>
        <row r="15278">
          <cell r="A15278">
            <v>960138</v>
          </cell>
          <cell r="B15278" t="str">
            <v>BSE</v>
          </cell>
          <cell r="C15278" t="str">
            <v>55KMPL23B</v>
          </cell>
          <cell r="D15278" t="str">
            <v>KMPL-5.50%-12-10-23-PVT</v>
          </cell>
          <cell r="E15278">
            <v>44805</v>
          </cell>
          <cell r="F15278" t="str">
            <v>D</v>
          </cell>
          <cell r="G15278" t="str">
            <v>F</v>
          </cell>
          <cell r="H15278" t="str">
            <v>D</v>
          </cell>
          <cell r="I15278">
            <v>100000000</v>
          </cell>
          <cell r="J15278">
            <v>1</v>
          </cell>
          <cell r="K15278">
            <v>0.01</v>
          </cell>
          <cell r="L15278" t="str">
            <v>N</v>
          </cell>
          <cell r="M15278" t="str">
            <v>A</v>
          </cell>
          <cell r="Q15278">
            <v>0.01</v>
          </cell>
          <cell r="R15278" t="str">
            <v>INE916DA7QR4</v>
          </cell>
          <cell r="S15278">
            <v>0</v>
          </cell>
        </row>
        <row r="15279">
          <cell r="A15279">
            <v>960139</v>
          </cell>
          <cell r="B15279" t="str">
            <v>BSE</v>
          </cell>
          <cell r="C15279" t="str">
            <v>8PRPL24</v>
          </cell>
          <cell r="D15279" t="str">
            <v>PRPL-8%-31-3-24-PVT</v>
          </cell>
          <cell r="E15279" t="str">
            <v>2-255</v>
          </cell>
          <cell r="F15279" t="str">
            <v>D</v>
          </cell>
          <cell r="G15279" t="str">
            <v>F</v>
          </cell>
          <cell r="H15279" t="str">
            <v>D</v>
          </cell>
          <cell r="I15279">
            <v>100000000</v>
          </cell>
          <cell r="J15279">
            <v>1</v>
          </cell>
          <cell r="K15279">
            <v>0.01</v>
          </cell>
          <cell r="L15279" t="str">
            <v>Y</v>
          </cell>
          <cell r="M15279" t="str">
            <v>A</v>
          </cell>
          <cell r="Q15279">
            <v>0.01</v>
          </cell>
          <cell r="R15279" t="str">
            <v>INE542R07030</v>
          </cell>
          <cell r="S15279">
            <v>0</v>
          </cell>
        </row>
        <row r="15280">
          <cell r="A15280">
            <v>960140</v>
          </cell>
          <cell r="B15280" t="str">
            <v>BSE</v>
          </cell>
          <cell r="C15280" t="str">
            <v>83ICFL22</v>
          </cell>
          <cell r="D15280" t="str">
            <v>ICFL-8.3%-13-4-22-PVT</v>
          </cell>
          <cell r="E15280">
            <v>44805</v>
          </cell>
          <cell r="F15280" t="str">
            <v>D</v>
          </cell>
          <cell r="G15280" t="str">
            <v>F</v>
          </cell>
          <cell r="H15280" t="str">
            <v>D</v>
          </cell>
          <cell r="I15280">
            <v>40000000</v>
          </cell>
          <cell r="J15280">
            <v>1</v>
          </cell>
          <cell r="K15280">
            <v>0.01</v>
          </cell>
          <cell r="L15280" t="str">
            <v>N</v>
          </cell>
          <cell r="M15280" t="str">
            <v>S</v>
          </cell>
          <cell r="Q15280">
            <v>0.01</v>
          </cell>
          <cell r="R15280" t="str">
            <v>INE896L07751</v>
          </cell>
          <cell r="S15280">
            <v>0</v>
          </cell>
        </row>
        <row r="15281">
          <cell r="A15281">
            <v>960141</v>
          </cell>
          <cell r="B15281" t="str">
            <v>BSE</v>
          </cell>
          <cell r="C15281" t="str">
            <v>8PSPL24</v>
          </cell>
          <cell r="D15281" t="str">
            <v>PSPL-8%-31-3-24-PVT</v>
          </cell>
          <cell r="E15281" t="str">
            <v>2-255</v>
          </cell>
          <cell r="F15281" t="str">
            <v>D</v>
          </cell>
          <cell r="G15281" t="str">
            <v>F</v>
          </cell>
          <cell r="H15281" t="str">
            <v>D</v>
          </cell>
          <cell r="I15281">
            <v>100000000</v>
          </cell>
          <cell r="J15281">
            <v>1</v>
          </cell>
          <cell r="K15281">
            <v>0.01</v>
          </cell>
          <cell r="L15281" t="str">
            <v>Y</v>
          </cell>
          <cell r="M15281" t="str">
            <v>A</v>
          </cell>
          <cell r="Q15281">
            <v>0.01</v>
          </cell>
          <cell r="R15281" t="str">
            <v>INE056Q07033</v>
          </cell>
          <cell r="S15281">
            <v>0</v>
          </cell>
        </row>
        <row r="15282">
          <cell r="A15282">
            <v>960142</v>
          </cell>
          <cell r="B15282" t="str">
            <v>BSE</v>
          </cell>
          <cell r="C15282" t="str">
            <v>10GHIPL23</v>
          </cell>
          <cell r="D15282" t="str">
            <v>GHIPL10%-30-9-23-PVT</v>
          </cell>
          <cell r="E15282" t="str">
            <v>2-255</v>
          </cell>
          <cell r="F15282" t="str">
            <v>D</v>
          </cell>
          <cell r="G15282" t="str">
            <v>F</v>
          </cell>
          <cell r="H15282" t="str">
            <v>D</v>
          </cell>
          <cell r="I15282">
            <v>100000000</v>
          </cell>
          <cell r="J15282">
            <v>1</v>
          </cell>
          <cell r="K15282">
            <v>0.01</v>
          </cell>
          <cell r="L15282" t="str">
            <v>Y</v>
          </cell>
          <cell r="M15282" t="str">
            <v>A</v>
          </cell>
          <cell r="Q15282">
            <v>0.01</v>
          </cell>
          <cell r="R15282" t="str">
            <v>INE0EN507014</v>
          </cell>
          <cell r="S15282">
            <v>0</v>
          </cell>
        </row>
        <row r="15283">
          <cell r="A15283">
            <v>960143</v>
          </cell>
          <cell r="B15283" t="str">
            <v>BSE</v>
          </cell>
          <cell r="C15283" t="str">
            <v>59ABFL23</v>
          </cell>
          <cell r="D15283" t="str">
            <v>ABFL-5.90%-29-12-23-PVT</v>
          </cell>
          <cell r="E15283">
            <v>44805</v>
          </cell>
          <cell r="F15283" t="str">
            <v>D</v>
          </cell>
          <cell r="G15283" t="str">
            <v>F</v>
          </cell>
          <cell r="H15283" t="str">
            <v>D</v>
          </cell>
          <cell r="I15283">
            <v>100000000</v>
          </cell>
          <cell r="J15283">
            <v>1</v>
          </cell>
          <cell r="K15283">
            <v>0.01</v>
          </cell>
          <cell r="L15283" t="str">
            <v>N</v>
          </cell>
          <cell r="M15283" t="str">
            <v>A</v>
          </cell>
          <cell r="Q15283">
            <v>0.01</v>
          </cell>
          <cell r="R15283" t="str">
            <v>INE860H07HC2</v>
          </cell>
          <cell r="S15283">
            <v>0</v>
          </cell>
        </row>
        <row r="15284">
          <cell r="A15284">
            <v>960144</v>
          </cell>
          <cell r="B15284" t="str">
            <v>BSE</v>
          </cell>
          <cell r="C15284" t="str">
            <v>479HPCL23</v>
          </cell>
          <cell r="D15284" t="str">
            <v>HPCL-4.79%-23-10-23-PVT</v>
          </cell>
          <cell r="E15284" t="str">
            <v>2-255</v>
          </cell>
          <cell r="F15284" t="str">
            <v>D</v>
          </cell>
          <cell r="G15284" t="str">
            <v>F</v>
          </cell>
          <cell r="H15284" t="str">
            <v>D</v>
          </cell>
          <cell r="I15284">
            <v>100000000</v>
          </cell>
          <cell r="J15284">
            <v>1</v>
          </cell>
          <cell r="K15284">
            <v>0.01</v>
          </cell>
          <cell r="L15284" t="str">
            <v>Y</v>
          </cell>
          <cell r="M15284" t="str">
            <v>A</v>
          </cell>
          <cell r="Q15284">
            <v>0.01</v>
          </cell>
          <cell r="R15284" t="str">
            <v>INE094A08085</v>
          </cell>
          <cell r="S15284">
            <v>0</v>
          </cell>
        </row>
        <row r="15285">
          <cell r="A15285">
            <v>960145</v>
          </cell>
          <cell r="B15285" t="str">
            <v>BSE</v>
          </cell>
          <cell r="C15285" t="str">
            <v>583SBI30</v>
          </cell>
          <cell r="D15285" t="str">
            <v>SBI-5.83%-26-10-30-PVT</v>
          </cell>
          <cell r="E15285">
            <v>44805</v>
          </cell>
          <cell r="F15285" t="str">
            <v>D</v>
          </cell>
          <cell r="G15285" t="str">
            <v>F</v>
          </cell>
          <cell r="H15285" t="str">
            <v>D</v>
          </cell>
          <cell r="I15285">
            <v>100000000</v>
          </cell>
          <cell r="J15285">
            <v>1</v>
          </cell>
          <cell r="K15285">
            <v>0.01</v>
          </cell>
          <cell r="L15285" t="str">
            <v>N</v>
          </cell>
          <cell r="M15285" t="str">
            <v>A</v>
          </cell>
          <cell r="Q15285">
            <v>0.01</v>
          </cell>
          <cell r="R15285" t="str">
            <v>INE062A08264</v>
          </cell>
          <cell r="S15285">
            <v>0</v>
          </cell>
        </row>
        <row r="15286">
          <cell r="A15286">
            <v>960146</v>
          </cell>
          <cell r="B15286" t="str">
            <v>BSE</v>
          </cell>
          <cell r="C15286" t="str">
            <v>75MFL23</v>
          </cell>
          <cell r="D15286" t="str">
            <v>MFL-7.5%-16-10-23-PVT</v>
          </cell>
          <cell r="E15286" t="str">
            <v>2-255</v>
          </cell>
          <cell r="F15286" t="str">
            <v>D</v>
          </cell>
          <cell r="G15286" t="str">
            <v>F</v>
          </cell>
          <cell r="H15286" t="str">
            <v>D</v>
          </cell>
          <cell r="I15286">
            <v>100000000</v>
          </cell>
          <cell r="J15286">
            <v>1</v>
          </cell>
          <cell r="K15286">
            <v>0.01</v>
          </cell>
          <cell r="L15286" t="str">
            <v>Y</v>
          </cell>
          <cell r="M15286" t="str">
            <v>A</v>
          </cell>
          <cell r="Q15286">
            <v>0.01</v>
          </cell>
          <cell r="R15286" t="str">
            <v>INE414G07FC4</v>
          </cell>
          <cell r="S15286">
            <v>0</v>
          </cell>
        </row>
        <row r="15287">
          <cell r="A15287">
            <v>960147</v>
          </cell>
          <cell r="B15287" t="str">
            <v>BSE</v>
          </cell>
          <cell r="C15287" t="str">
            <v>464ONGC23</v>
          </cell>
          <cell r="D15287" t="str">
            <v>ONGC-4.64%-21-11-23-PVT</v>
          </cell>
          <cell r="E15287">
            <v>44805</v>
          </cell>
          <cell r="F15287" t="str">
            <v>D</v>
          </cell>
          <cell r="G15287" t="str">
            <v>F</v>
          </cell>
          <cell r="H15287" t="str">
            <v>D</v>
          </cell>
          <cell r="I15287">
            <v>100000000</v>
          </cell>
          <cell r="J15287">
            <v>1</v>
          </cell>
          <cell r="K15287">
            <v>0.01</v>
          </cell>
          <cell r="L15287" t="str">
            <v>N</v>
          </cell>
          <cell r="M15287" t="str">
            <v>A</v>
          </cell>
          <cell r="Q15287">
            <v>0.01</v>
          </cell>
          <cell r="R15287" t="str">
            <v>INE213A08032</v>
          </cell>
          <cell r="S15287">
            <v>0</v>
          </cell>
        </row>
        <row r="15288">
          <cell r="A15288">
            <v>960148</v>
          </cell>
          <cell r="B15288" t="str">
            <v>BSE</v>
          </cell>
          <cell r="C15288" t="str">
            <v>8JFHL25</v>
          </cell>
          <cell r="D15288" t="str">
            <v>JFHL-8%-20-10-25-PVT</v>
          </cell>
          <cell r="E15288" t="str">
            <v>2-255</v>
          </cell>
          <cell r="F15288" t="str">
            <v>D</v>
          </cell>
          <cell r="G15288" t="str">
            <v>F</v>
          </cell>
          <cell r="H15288" t="str">
            <v>D</v>
          </cell>
          <cell r="I15288">
            <v>100000000</v>
          </cell>
          <cell r="J15288">
            <v>1</v>
          </cell>
          <cell r="K15288">
            <v>0.01</v>
          </cell>
          <cell r="L15288" t="str">
            <v>Y</v>
          </cell>
          <cell r="M15288" t="str">
            <v>A</v>
          </cell>
          <cell r="Q15288">
            <v>0.01</v>
          </cell>
          <cell r="R15288" t="str">
            <v>INE01A207062</v>
          </cell>
          <cell r="S15288">
            <v>0</v>
          </cell>
        </row>
        <row r="15289">
          <cell r="A15289">
            <v>960149</v>
          </cell>
          <cell r="B15289" t="str">
            <v>BSE</v>
          </cell>
          <cell r="C15289" t="str">
            <v>81LTICL31</v>
          </cell>
          <cell r="D15289" t="str">
            <v>LICL-8.1%-CSTRPPS1-21-10-31-PV</v>
          </cell>
          <cell r="E15289" t="str">
            <v>2-255</v>
          </cell>
          <cell r="F15289" t="str">
            <v>D</v>
          </cell>
          <cell r="G15289" t="str">
            <v>F</v>
          </cell>
          <cell r="H15289" t="str">
            <v>D</v>
          </cell>
          <cell r="I15289">
            <v>20000000</v>
          </cell>
          <cell r="J15289">
            <v>5</v>
          </cell>
          <cell r="K15289">
            <v>0.01</v>
          </cell>
          <cell r="L15289" t="str">
            <v>Y</v>
          </cell>
          <cell r="M15289" t="str">
            <v>A</v>
          </cell>
          <cell r="Q15289">
            <v>0.01</v>
          </cell>
          <cell r="R15289" t="str">
            <v>INE235P07AC5</v>
          </cell>
          <cell r="S15289">
            <v>0</v>
          </cell>
        </row>
        <row r="15290">
          <cell r="A15290">
            <v>960150</v>
          </cell>
          <cell r="B15290" t="str">
            <v>BSE</v>
          </cell>
          <cell r="C15290" t="str">
            <v>81LTICL32</v>
          </cell>
          <cell r="D15290" t="str">
            <v>LICL-8.1%-CSTRPPS2-31-10-32-PV</v>
          </cell>
          <cell r="E15290" t="str">
            <v>2-255</v>
          </cell>
          <cell r="F15290" t="str">
            <v>D</v>
          </cell>
          <cell r="G15290" t="str">
            <v>F</v>
          </cell>
          <cell r="H15290" t="str">
            <v>D</v>
          </cell>
          <cell r="I15290">
            <v>20000000</v>
          </cell>
          <cell r="J15290">
            <v>5</v>
          </cell>
          <cell r="K15290">
            <v>0.01</v>
          </cell>
          <cell r="L15290" t="str">
            <v>Y</v>
          </cell>
          <cell r="M15290" t="str">
            <v>A</v>
          </cell>
          <cell r="Q15290">
            <v>0.01</v>
          </cell>
          <cell r="R15290" t="str">
            <v>INE235P07AD3</v>
          </cell>
          <cell r="S15290">
            <v>0</v>
          </cell>
        </row>
        <row r="15291">
          <cell r="A15291">
            <v>960151</v>
          </cell>
          <cell r="B15291" t="str">
            <v>BSE</v>
          </cell>
          <cell r="C15291" t="str">
            <v>81LTICL33</v>
          </cell>
          <cell r="D15291" t="str">
            <v>LICL-8.1%-CSTRPPS3-21-10-33-PV</v>
          </cell>
          <cell r="E15291" t="str">
            <v>2-255</v>
          </cell>
          <cell r="F15291" t="str">
            <v>D</v>
          </cell>
          <cell r="G15291" t="str">
            <v>F</v>
          </cell>
          <cell r="H15291" t="str">
            <v>D</v>
          </cell>
          <cell r="I15291">
            <v>20000000</v>
          </cell>
          <cell r="J15291">
            <v>5</v>
          </cell>
          <cell r="K15291">
            <v>0.01</v>
          </cell>
          <cell r="L15291" t="str">
            <v>Y</v>
          </cell>
          <cell r="M15291" t="str">
            <v>A</v>
          </cell>
          <cell r="Q15291">
            <v>0.01</v>
          </cell>
          <cell r="R15291" t="str">
            <v>INE235P07AE1</v>
          </cell>
          <cell r="S15291">
            <v>0</v>
          </cell>
        </row>
        <row r="15292">
          <cell r="A15292">
            <v>960152</v>
          </cell>
          <cell r="B15292" t="str">
            <v>BSE</v>
          </cell>
          <cell r="C15292" t="str">
            <v>81LTICL34</v>
          </cell>
          <cell r="D15292" t="str">
            <v>LICL-8.10%-CSTRPPS4-21-10-34-P</v>
          </cell>
          <cell r="E15292" t="str">
            <v>2-255</v>
          </cell>
          <cell r="F15292" t="str">
            <v>D</v>
          </cell>
          <cell r="G15292" t="str">
            <v>F</v>
          </cell>
          <cell r="H15292" t="str">
            <v>D</v>
          </cell>
          <cell r="I15292">
            <v>20000000</v>
          </cell>
          <cell r="J15292">
            <v>5</v>
          </cell>
          <cell r="K15292">
            <v>0.01</v>
          </cell>
          <cell r="L15292" t="str">
            <v>Y</v>
          </cell>
          <cell r="M15292" t="str">
            <v>A</v>
          </cell>
          <cell r="Q15292">
            <v>0.01</v>
          </cell>
          <cell r="R15292" t="str">
            <v>INE235P07AF8</v>
          </cell>
          <cell r="S15292">
            <v>0</v>
          </cell>
        </row>
        <row r="15293">
          <cell r="A15293">
            <v>960153</v>
          </cell>
          <cell r="B15293" t="str">
            <v>BSE</v>
          </cell>
          <cell r="C15293" t="str">
            <v>81LTCL35</v>
          </cell>
          <cell r="D15293" t="str">
            <v>LICL-8.1%-CSTRPPS5-19-10-35-PV</v>
          </cell>
          <cell r="E15293" t="str">
            <v>2-255</v>
          </cell>
          <cell r="F15293" t="str">
            <v>D</v>
          </cell>
          <cell r="G15293" t="str">
            <v>F</v>
          </cell>
          <cell r="H15293" t="str">
            <v>D</v>
          </cell>
          <cell r="I15293">
            <v>20000000</v>
          </cell>
          <cell r="J15293">
            <v>5</v>
          </cell>
          <cell r="K15293">
            <v>0.01</v>
          </cell>
          <cell r="L15293" t="str">
            <v>Y</v>
          </cell>
          <cell r="M15293" t="str">
            <v>A</v>
          </cell>
          <cell r="Q15293">
            <v>0.01</v>
          </cell>
          <cell r="R15293" t="str">
            <v>INE235P07AG6</v>
          </cell>
          <cell r="S15293">
            <v>0</v>
          </cell>
        </row>
        <row r="15294">
          <cell r="A15294">
            <v>960155</v>
          </cell>
          <cell r="B15294" t="str">
            <v>BSE</v>
          </cell>
          <cell r="C15294" t="str">
            <v>18KCIC22</v>
          </cell>
          <cell r="D15294" t="str">
            <v>KCIC-18%-30-9-22-PVT</v>
          </cell>
          <cell r="E15294" t="str">
            <v>2-255</v>
          </cell>
          <cell r="F15294" t="str">
            <v>D</v>
          </cell>
          <cell r="G15294" t="str">
            <v>F</v>
          </cell>
          <cell r="H15294" t="str">
            <v>D</v>
          </cell>
          <cell r="I15294">
            <v>52206500</v>
          </cell>
          <cell r="J15294">
            <v>1</v>
          </cell>
          <cell r="K15294">
            <v>0.01</v>
          </cell>
          <cell r="L15294" t="str">
            <v>Y</v>
          </cell>
          <cell r="M15294" t="str">
            <v>S</v>
          </cell>
          <cell r="Q15294">
            <v>0.01</v>
          </cell>
          <cell r="R15294" t="str">
            <v>INE409V07075</v>
          </cell>
          <cell r="S15294">
            <v>0</v>
          </cell>
        </row>
        <row r="15295">
          <cell r="A15295">
            <v>960157</v>
          </cell>
          <cell r="B15295" t="str">
            <v>BSE</v>
          </cell>
          <cell r="C15295" t="str">
            <v>815SHFL022</v>
          </cell>
          <cell r="D15295" t="str">
            <v>SHFL-8.15%-22-4-22-PVT</v>
          </cell>
          <cell r="E15295" t="str">
            <v>2-255</v>
          </cell>
          <cell r="F15295" t="str">
            <v>D</v>
          </cell>
          <cell r="G15295" t="str">
            <v>F</v>
          </cell>
          <cell r="H15295" t="str">
            <v>D</v>
          </cell>
          <cell r="I15295">
            <v>100000000</v>
          </cell>
          <cell r="J15295">
            <v>1</v>
          </cell>
          <cell r="K15295">
            <v>0.01</v>
          </cell>
          <cell r="L15295" t="str">
            <v>Y</v>
          </cell>
          <cell r="M15295" t="str">
            <v>S</v>
          </cell>
          <cell r="Q15295">
            <v>0.01</v>
          </cell>
          <cell r="R15295" t="str">
            <v>INE432R07240</v>
          </cell>
          <cell r="S15295">
            <v>0</v>
          </cell>
        </row>
        <row r="15296">
          <cell r="A15296">
            <v>960159</v>
          </cell>
          <cell r="B15296" t="str">
            <v>BSE</v>
          </cell>
          <cell r="C15296" t="str">
            <v>680REC30</v>
          </cell>
          <cell r="D15296" t="str">
            <v>RECL-6.80%-20-12-30-PVT</v>
          </cell>
          <cell r="E15296">
            <v>44805</v>
          </cell>
          <cell r="F15296" t="str">
            <v>D</v>
          </cell>
          <cell r="G15296" t="str">
            <v>F</v>
          </cell>
          <cell r="H15296" t="str">
            <v>D</v>
          </cell>
          <cell r="I15296">
            <v>100000000</v>
          </cell>
          <cell r="J15296">
            <v>1</v>
          </cell>
          <cell r="K15296">
            <v>0.01</v>
          </cell>
          <cell r="L15296" t="str">
            <v>N</v>
          </cell>
          <cell r="M15296" t="str">
            <v>A</v>
          </cell>
          <cell r="Q15296">
            <v>0.01</v>
          </cell>
          <cell r="R15296" t="str">
            <v>INE020B08DE9</v>
          </cell>
          <cell r="S15296">
            <v>0</v>
          </cell>
        </row>
        <row r="15297">
          <cell r="A15297">
            <v>960160</v>
          </cell>
          <cell r="B15297" t="str">
            <v>BSE</v>
          </cell>
          <cell r="C15297" t="str">
            <v>585REC25</v>
          </cell>
          <cell r="D15297" t="str">
            <v>REC-5.85%-20-12-25-PVT</v>
          </cell>
          <cell r="E15297">
            <v>44805</v>
          </cell>
          <cell r="F15297" t="str">
            <v>D</v>
          </cell>
          <cell r="G15297" t="str">
            <v>F</v>
          </cell>
          <cell r="H15297" t="str">
            <v>D</v>
          </cell>
          <cell r="I15297">
            <v>100000000</v>
          </cell>
          <cell r="J15297">
            <v>1</v>
          </cell>
          <cell r="K15297">
            <v>0.01</v>
          </cell>
          <cell r="L15297" t="str">
            <v>N</v>
          </cell>
          <cell r="M15297" t="str">
            <v>A</v>
          </cell>
          <cell r="Q15297">
            <v>0.01</v>
          </cell>
          <cell r="R15297" t="str">
            <v>INE020B08DF6</v>
          </cell>
          <cell r="S15297">
            <v>0</v>
          </cell>
        </row>
        <row r="15298">
          <cell r="A15298">
            <v>960161</v>
          </cell>
          <cell r="B15298" t="str">
            <v>BSE</v>
          </cell>
          <cell r="C15298" t="str">
            <v>81AHFL25</v>
          </cell>
          <cell r="D15298" t="str">
            <v>AHFL-8.10%-20-10-25-PVT</v>
          </cell>
          <cell r="E15298" t="str">
            <v>2-255</v>
          </cell>
          <cell r="F15298" t="str">
            <v>D</v>
          </cell>
          <cell r="G15298" t="str">
            <v>F</v>
          </cell>
          <cell r="H15298" t="str">
            <v>D</v>
          </cell>
          <cell r="I15298">
            <v>100000000</v>
          </cell>
          <cell r="J15298">
            <v>1</v>
          </cell>
          <cell r="K15298">
            <v>0.01</v>
          </cell>
          <cell r="L15298" t="str">
            <v>Y</v>
          </cell>
          <cell r="M15298" t="str">
            <v>A</v>
          </cell>
          <cell r="Q15298">
            <v>0.01</v>
          </cell>
          <cell r="R15298" t="str">
            <v>INE883F07215</v>
          </cell>
          <cell r="S15298">
            <v>0</v>
          </cell>
        </row>
        <row r="15299">
          <cell r="A15299">
            <v>960162</v>
          </cell>
          <cell r="B15299" t="str">
            <v>BSE</v>
          </cell>
          <cell r="C15299" t="str">
            <v>10CSLFL23</v>
          </cell>
          <cell r="D15299" t="str">
            <v>CSLFL-10%-21-4-23-PVT</v>
          </cell>
          <cell r="E15299" t="str">
            <v>2-255</v>
          </cell>
          <cell r="F15299" t="str">
            <v>D</v>
          </cell>
          <cell r="G15299" t="str">
            <v>F</v>
          </cell>
          <cell r="H15299" t="str">
            <v>D</v>
          </cell>
          <cell r="I15299">
            <v>100000000</v>
          </cell>
          <cell r="J15299">
            <v>1</v>
          </cell>
          <cell r="K15299">
            <v>0.01</v>
          </cell>
          <cell r="L15299" t="str">
            <v>Y</v>
          </cell>
          <cell r="M15299" t="str">
            <v>A</v>
          </cell>
          <cell r="Q15299">
            <v>0.01</v>
          </cell>
          <cell r="R15299" t="str">
            <v>INE718F07023</v>
          </cell>
          <cell r="S15299">
            <v>0</v>
          </cell>
        </row>
        <row r="15300">
          <cell r="A15300">
            <v>960164</v>
          </cell>
          <cell r="B15300" t="str">
            <v>BSE</v>
          </cell>
          <cell r="C15300" t="str">
            <v>1150SCNL24</v>
          </cell>
          <cell r="D15300" t="str">
            <v>SCNL-11.50%-23-4-24-PVT</v>
          </cell>
          <cell r="E15300">
            <v>44805</v>
          </cell>
          <cell r="F15300" t="str">
            <v>D</v>
          </cell>
          <cell r="G15300" t="str">
            <v>F</v>
          </cell>
          <cell r="H15300" t="str">
            <v>D</v>
          </cell>
          <cell r="I15300">
            <v>100000000</v>
          </cell>
          <cell r="J15300">
            <v>1</v>
          </cell>
          <cell r="K15300">
            <v>0.01</v>
          </cell>
          <cell r="L15300" t="str">
            <v>N</v>
          </cell>
          <cell r="M15300" t="str">
            <v>A</v>
          </cell>
          <cell r="Q15300">
            <v>0.01</v>
          </cell>
          <cell r="R15300" t="str">
            <v>INE836B07550</v>
          </cell>
          <cell r="S15300">
            <v>0</v>
          </cell>
        </row>
        <row r="15301">
          <cell r="A15301">
            <v>960165</v>
          </cell>
          <cell r="B15301" t="str">
            <v>BSE</v>
          </cell>
          <cell r="C15301" t="str">
            <v>67EOPR23</v>
          </cell>
          <cell r="D15301" t="str">
            <v>EOPR-6.7%-9-10-23-REIT</v>
          </cell>
          <cell r="E15301" t="str">
            <v>2-255</v>
          </cell>
          <cell r="F15301" t="str">
            <v>D</v>
          </cell>
          <cell r="G15301" t="str">
            <v>F</v>
          </cell>
          <cell r="H15301" t="str">
            <v>D</v>
          </cell>
          <cell r="I15301">
            <v>100000000</v>
          </cell>
          <cell r="J15301">
            <v>1</v>
          </cell>
          <cell r="K15301">
            <v>0.01</v>
          </cell>
          <cell r="L15301" t="str">
            <v>Y</v>
          </cell>
          <cell r="M15301" t="str">
            <v>A</v>
          </cell>
          <cell r="Q15301">
            <v>0.01</v>
          </cell>
          <cell r="R15301" t="str">
            <v>INE041007043</v>
          </cell>
          <cell r="S15301">
            <v>0</v>
          </cell>
        </row>
        <row r="15302">
          <cell r="A15302">
            <v>960167</v>
          </cell>
          <cell r="B15302" t="str">
            <v>BSE</v>
          </cell>
          <cell r="C15302" t="str">
            <v>932PCHFL30</v>
          </cell>
          <cell r="D15302" t="str">
            <v>PCHFL-9.32%-1-11-30-PVT</v>
          </cell>
          <cell r="E15302">
            <v>44805</v>
          </cell>
          <cell r="F15302" t="str">
            <v>D</v>
          </cell>
          <cell r="G15302" t="str">
            <v>F</v>
          </cell>
          <cell r="H15302" t="str">
            <v>D</v>
          </cell>
          <cell r="I15302">
            <v>100000000</v>
          </cell>
          <cell r="J15302">
            <v>1</v>
          </cell>
          <cell r="K15302">
            <v>0.01</v>
          </cell>
          <cell r="L15302" t="str">
            <v>N</v>
          </cell>
          <cell r="M15302" t="str">
            <v>A</v>
          </cell>
          <cell r="Q15302">
            <v>0.01</v>
          </cell>
          <cell r="R15302" t="str">
            <v>INE516Y07246</v>
          </cell>
          <cell r="S15302">
            <v>0</v>
          </cell>
        </row>
        <row r="15303">
          <cell r="A15303">
            <v>960168</v>
          </cell>
          <cell r="B15303" t="str">
            <v>BSE</v>
          </cell>
          <cell r="C15303" t="str">
            <v>93CIFC30</v>
          </cell>
          <cell r="D15303" t="str">
            <v>CIFC-9.3%-4-11-30-PVT</v>
          </cell>
          <cell r="E15303">
            <v>44805</v>
          </cell>
          <cell r="F15303" t="str">
            <v>D</v>
          </cell>
          <cell r="G15303" t="str">
            <v>F</v>
          </cell>
          <cell r="H15303" t="str">
            <v>D</v>
          </cell>
          <cell r="I15303">
            <v>50000000</v>
          </cell>
          <cell r="J15303">
            <v>2</v>
          </cell>
          <cell r="K15303">
            <v>0.01</v>
          </cell>
          <cell r="L15303" t="str">
            <v>N</v>
          </cell>
          <cell r="M15303" t="str">
            <v>A</v>
          </cell>
          <cell r="Q15303">
            <v>0.01</v>
          </cell>
          <cell r="R15303" t="str">
            <v>INE121A08OL9</v>
          </cell>
          <cell r="S15303">
            <v>0</v>
          </cell>
        </row>
        <row r="15304">
          <cell r="A15304">
            <v>960169</v>
          </cell>
          <cell r="B15304" t="str">
            <v>BSE</v>
          </cell>
          <cell r="C15304" t="str">
            <v>920JMCSL30</v>
          </cell>
          <cell r="D15304" t="str">
            <v>JMFCSL-9.20%-1-11-30-PVT</v>
          </cell>
          <cell r="E15304" t="str">
            <v>2-255</v>
          </cell>
          <cell r="F15304" t="str">
            <v>D</v>
          </cell>
          <cell r="G15304" t="str">
            <v>F</v>
          </cell>
          <cell r="H15304" t="str">
            <v>D</v>
          </cell>
          <cell r="I15304">
            <v>100000000</v>
          </cell>
          <cell r="J15304">
            <v>1</v>
          </cell>
          <cell r="K15304">
            <v>0.01</v>
          </cell>
          <cell r="L15304" t="str">
            <v>Y</v>
          </cell>
          <cell r="M15304" t="str">
            <v>A</v>
          </cell>
          <cell r="Q15304">
            <v>0.01</v>
          </cell>
          <cell r="R15304" t="str">
            <v>INE651J07804</v>
          </cell>
          <cell r="S15304">
            <v>0</v>
          </cell>
        </row>
        <row r="15305">
          <cell r="A15305">
            <v>960171</v>
          </cell>
          <cell r="B15305" t="str">
            <v>BSE</v>
          </cell>
          <cell r="C15305" t="str">
            <v>SPF191020B</v>
          </cell>
          <cell r="D15305" t="str">
            <v>SSF-GSEC-19-4-22-B-PVT</v>
          </cell>
          <cell r="E15305">
            <v>44805</v>
          </cell>
          <cell r="F15305" t="str">
            <v>D</v>
          </cell>
          <cell r="G15305" t="str">
            <v>F</v>
          </cell>
          <cell r="H15305" t="str">
            <v>D</v>
          </cell>
          <cell r="I15305">
            <v>10000000</v>
          </cell>
          <cell r="J15305">
            <v>10</v>
          </cell>
          <cell r="K15305">
            <v>0.01</v>
          </cell>
          <cell r="L15305" t="str">
            <v>N</v>
          </cell>
          <cell r="M15305" t="str">
            <v>S</v>
          </cell>
          <cell r="Q15305">
            <v>0.01</v>
          </cell>
          <cell r="R15305" t="str">
            <v>INE572J07174</v>
          </cell>
          <cell r="S15305">
            <v>0</v>
          </cell>
        </row>
        <row r="15306">
          <cell r="A15306">
            <v>960173</v>
          </cell>
          <cell r="B15306" t="str">
            <v>BSE</v>
          </cell>
          <cell r="C15306" t="str">
            <v>683TRIL24</v>
          </cell>
          <cell r="D15306" t="str">
            <v>TRIL-6.83%-3-11-24-PVT</v>
          </cell>
          <cell r="E15306" t="str">
            <v>2-255</v>
          </cell>
          <cell r="F15306" t="str">
            <v>D</v>
          </cell>
          <cell r="G15306" t="str">
            <v>F</v>
          </cell>
          <cell r="H15306" t="str">
            <v>D</v>
          </cell>
          <cell r="I15306">
            <v>75000000</v>
          </cell>
          <cell r="J15306">
            <v>1</v>
          </cell>
          <cell r="K15306">
            <v>0.01</v>
          </cell>
          <cell r="L15306" t="str">
            <v>Y</v>
          </cell>
          <cell r="M15306" t="str">
            <v>A</v>
          </cell>
          <cell r="Q15306">
            <v>0.01</v>
          </cell>
          <cell r="R15306" t="str">
            <v>INE064C07011</v>
          </cell>
          <cell r="S15306">
            <v>0</v>
          </cell>
        </row>
        <row r="15307">
          <cell r="A15307">
            <v>960174</v>
          </cell>
          <cell r="B15307" t="str">
            <v>BSE</v>
          </cell>
          <cell r="C15307" t="str">
            <v>9STFC30</v>
          </cell>
          <cell r="D15307" t="str">
            <v>STFC-9%-29-10-30-PVT</v>
          </cell>
          <cell r="E15307">
            <v>44805</v>
          </cell>
          <cell r="F15307" t="str">
            <v>D</v>
          </cell>
          <cell r="G15307" t="str">
            <v>F</v>
          </cell>
          <cell r="H15307" t="str">
            <v>D</v>
          </cell>
          <cell r="I15307">
            <v>100000000</v>
          </cell>
          <cell r="J15307">
            <v>1</v>
          </cell>
          <cell r="K15307">
            <v>0.01</v>
          </cell>
          <cell r="L15307" t="str">
            <v>N</v>
          </cell>
          <cell r="M15307" t="str">
            <v>A</v>
          </cell>
          <cell r="Q15307">
            <v>0.01</v>
          </cell>
          <cell r="R15307" t="str">
            <v>INE721A07PZ5</v>
          </cell>
          <cell r="S15307">
            <v>0</v>
          </cell>
        </row>
        <row r="15308">
          <cell r="A15308">
            <v>960175</v>
          </cell>
          <cell r="B15308" t="str">
            <v>BSE</v>
          </cell>
          <cell r="C15308" t="str">
            <v>735HDBFS30</v>
          </cell>
          <cell r="D15308" t="str">
            <v>HDBFSL-7.35%-1-11-30-PVT</v>
          </cell>
          <cell r="E15308" t="str">
            <v>2-255</v>
          </cell>
          <cell r="F15308" t="str">
            <v>D</v>
          </cell>
          <cell r="G15308" t="str">
            <v>F</v>
          </cell>
          <cell r="H15308" t="str">
            <v>D</v>
          </cell>
          <cell r="I15308">
            <v>100000000</v>
          </cell>
          <cell r="J15308">
            <v>1</v>
          </cell>
          <cell r="K15308">
            <v>0.01</v>
          </cell>
          <cell r="L15308" t="str">
            <v>Y</v>
          </cell>
          <cell r="M15308" t="str">
            <v>A</v>
          </cell>
          <cell r="Q15308">
            <v>0.01</v>
          </cell>
          <cell r="R15308" t="str">
            <v>INE756I08215</v>
          </cell>
          <cell r="S15308">
            <v>0</v>
          </cell>
        </row>
        <row r="15309">
          <cell r="A15309">
            <v>960176</v>
          </cell>
          <cell r="B15309" t="str">
            <v>BSE</v>
          </cell>
          <cell r="C15309" t="str">
            <v>485BHFL22</v>
          </cell>
          <cell r="D15309" t="str">
            <v>BHFL-4.85%-4-11-22-PVT</v>
          </cell>
          <cell r="E15309" t="str">
            <v>2-255</v>
          </cell>
          <cell r="F15309" t="str">
            <v>D</v>
          </cell>
          <cell r="G15309" t="str">
            <v>F</v>
          </cell>
          <cell r="H15309" t="str">
            <v>D</v>
          </cell>
          <cell r="I15309">
            <v>100000000</v>
          </cell>
          <cell r="J15309">
            <v>1</v>
          </cell>
          <cell r="K15309">
            <v>0.01</v>
          </cell>
          <cell r="L15309" t="str">
            <v>Y</v>
          </cell>
          <cell r="M15309" t="str">
            <v>S</v>
          </cell>
          <cell r="Q15309">
            <v>0.01</v>
          </cell>
          <cell r="R15309" t="str">
            <v>INE377Y07185</v>
          </cell>
          <cell r="S15309">
            <v>0</v>
          </cell>
        </row>
        <row r="15310">
          <cell r="A15310">
            <v>960177</v>
          </cell>
          <cell r="B15310" t="str">
            <v>BSE</v>
          </cell>
          <cell r="C15310" t="str">
            <v>685IRFC40</v>
          </cell>
          <cell r="D15310" t="str">
            <v>IRFC-6.85%-29-10-40-PVT</v>
          </cell>
          <cell r="E15310">
            <v>44805</v>
          </cell>
          <cell r="F15310" t="str">
            <v>D</v>
          </cell>
          <cell r="G15310" t="str">
            <v>F</v>
          </cell>
          <cell r="H15310" t="str">
            <v>D</v>
          </cell>
          <cell r="I15310">
            <v>100000000</v>
          </cell>
          <cell r="J15310">
            <v>1</v>
          </cell>
          <cell r="K15310">
            <v>0.01</v>
          </cell>
          <cell r="L15310" t="str">
            <v>N</v>
          </cell>
          <cell r="M15310" t="str">
            <v>A</v>
          </cell>
          <cell r="Q15310">
            <v>0.01</v>
          </cell>
          <cell r="R15310" t="str">
            <v>INE053F07CS5</v>
          </cell>
          <cell r="S15310">
            <v>0</v>
          </cell>
        </row>
        <row r="15311">
          <cell r="A15311">
            <v>960178</v>
          </cell>
          <cell r="B15311" t="str">
            <v>BSE</v>
          </cell>
          <cell r="C15311" t="str">
            <v>1040SCCNL22</v>
          </cell>
          <cell r="D15311" t="str">
            <v>SCNL-10.40%-9-5-22-PVT</v>
          </cell>
          <cell r="E15311">
            <v>44805</v>
          </cell>
          <cell r="F15311" t="str">
            <v>D</v>
          </cell>
          <cell r="G15311" t="str">
            <v>F</v>
          </cell>
          <cell r="H15311" t="str">
            <v>D</v>
          </cell>
          <cell r="I15311">
            <v>100000000</v>
          </cell>
          <cell r="J15311">
            <v>1</v>
          </cell>
          <cell r="K15311">
            <v>0.01</v>
          </cell>
          <cell r="L15311" t="str">
            <v>N</v>
          </cell>
          <cell r="M15311" t="str">
            <v>S</v>
          </cell>
          <cell r="Q15311">
            <v>0.01</v>
          </cell>
          <cell r="R15311" t="str">
            <v>INE836B07568</v>
          </cell>
          <cell r="S15311">
            <v>0</v>
          </cell>
        </row>
        <row r="15312">
          <cell r="A15312">
            <v>960179</v>
          </cell>
          <cell r="B15312" t="str">
            <v>BSE</v>
          </cell>
          <cell r="C15312" t="str">
            <v>675LTFL24</v>
          </cell>
          <cell r="D15312" t="str">
            <v>LTFL-6.75%-1-11-24-PVT</v>
          </cell>
          <cell r="E15312" t="str">
            <v>2-255</v>
          </cell>
          <cell r="F15312" t="str">
            <v>D</v>
          </cell>
          <cell r="G15312" t="str">
            <v>F</v>
          </cell>
          <cell r="H15312" t="str">
            <v>D</v>
          </cell>
          <cell r="I15312">
            <v>100000000</v>
          </cell>
          <cell r="J15312">
            <v>1</v>
          </cell>
          <cell r="K15312">
            <v>0.01</v>
          </cell>
          <cell r="L15312" t="str">
            <v>Y</v>
          </cell>
          <cell r="M15312" t="str">
            <v>A</v>
          </cell>
          <cell r="Q15312">
            <v>0.01</v>
          </cell>
          <cell r="R15312" t="str">
            <v>INE691I07EW4</v>
          </cell>
          <cell r="S15312">
            <v>0</v>
          </cell>
        </row>
        <row r="15313">
          <cell r="A15313">
            <v>960181</v>
          </cell>
          <cell r="B15313" t="str">
            <v>BSE</v>
          </cell>
          <cell r="C15313" t="str">
            <v>495AFL22</v>
          </cell>
          <cell r="D15313" t="str">
            <v>AFL-4.95%-3-11-22-PVT</v>
          </cell>
          <cell r="E15313" t="str">
            <v>2-255</v>
          </cell>
          <cell r="F15313" t="str">
            <v>D</v>
          </cell>
          <cell r="G15313" t="str">
            <v>F</v>
          </cell>
          <cell r="H15313" t="str">
            <v>D</v>
          </cell>
          <cell r="I15313">
            <v>100000000</v>
          </cell>
          <cell r="J15313">
            <v>1</v>
          </cell>
          <cell r="K15313">
            <v>0.01</v>
          </cell>
          <cell r="L15313" t="str">
            <v>Y</v>
          </cell>
          <cell r="M15313" t="str">
            <v>A</v>
          </cell>
          <cell r="Q15313">
            <v>0.01</v>
          </cell>
          <cell r="R15313" t="str">
            <v>INE891K07580</v>
          </cell>
          <cell r="S15313">
            <v>0</v>
          </cell>
        </row>
        <row r="15314">
          <cell r="A15314">
            <v>960183</v>
          </cell>
          <cell r="B15314" t="str">
            <v>BSE</v>
          </cell>
          <cell r="C15314" t="str">
            <v>75IHFCL30</v>
          </cell>
          <cell r="D15314" t="str">
            <v>IHFCL-7.5%-8-11-30-PVT</v>
          </cell>
          <cell r="E15314" t="str">
            <v>2-255</v>
          </cell>
          <cell r="F15314" t="str">
            <v>D</v>
          </cell>
          <cell r="G15314" t="str">
            <v>F</v>
          </cell>
          <cell r="H15314" t="str">
            <v>D</v>
          </cell>
          <cell r="I15314">
            <v>50000000</v>
          </cell>
          <cell r="J15314">
            <v>2</v>
          </cell>
          <cell r="K15314">
            <v>0.01</v>
          </cell>
          <cell r="L15314" t="str">
            <v>Y</v>
          </cell>
          <cell r="M15314" t="str">
            <v>A</v>
          </cell>
          <cell r="Q15314">
            <v>0.01</v>
          </cell>
          <cell r="R15314" t="str">
            <v>INE071G08AI8</v>
          </cell>
          <cell r="S15314">
            <v>0</v>
          </cell>
        </row>
        <row r="15315">
          <cell r="A15315">
            <v>960184</v>
          </cell>
          <cell r="B15315" t="str">
            <v>BSE</v>
          </cell>
          <cell r="C15315" t="str">
            <v>76MOFSL23</v>
          </cell>
          <cell r="D15315" t="str">
            <v>MOFSL-7.6%-6-11-23-PVT</v>
          </cell>
          <cell r="E15315">
            <v>44805</v>
          </cell>
          <cell r="F15315" t="str">
            <v>D</v>
          </cell>
          <cell r="G15315" t="str">
            <v>F</v>
          </cell>
          <cell r="H15315" t="str">
            <v>D</v>
          </cell>
          <cell r="I15315">
            <v>100000000</v>
          </cell>
          <cell r="J15315">
            <v>1</v>
          </cell>
          <cell r="K15315">
            <v>0.01</v>
          </cell>
          <cell r="L15315" t="str">
            <v>N</v>
          </cell>
          <cell r="M15315" t="str">
            <v>S</v>
          </cell>
          <cell r="Q15315">
            <v>0.01</v>
          </cell>
          <cell r="R15315" t="str">
            <v>INE338I07057</v>
          </cell>
          <cell r="S15315">
            <v>0</v>
          </cell>
        </row>
        <row r="15316">
          <cell r="A15316">
            <v>960185</v>
          </cell>
          <cell r="B15316" t="str">
            <v>BSE</v>
          </cell>
          <cell r="C15316" t="str">
            <v>710PNB35</v>
          </cell>
          <cell r="D15316" t="str">
            <v>PNB-7.10%-9-11-35-PVT</v>
          </cell>
          <cell r="E15316">
            <v>44805</v>
          </cell>
          <cell r="F15316" t="str">
            <v>D</v>
          </cell>
          <cell r="G15316" t="str">
            <v>F</v>
          </cell>
          <cell r="H15316" t="str">
            <v>D</v>
          </cell>
          <cell r="I15316">
            <v>100000000</v>
          </cell>
          <cell r="J15316">
            <v>1</v>
          </cell>
          <cell r="K15316">
            <v>0.01</v>
          </cell>
          <cell r="L15316" t="str">
            <v>N</v>
          </cell>
          <cell r="M15316" t="str">
            <v>A</v>
          </cell>
          <cell r="Q15316">
            <v>0.01</v>
          </cell>
          <cell r="R15316" t="str">
            <v>INE160A08175</v>
          </cell>
          <cell r="S15316">
            <v>0</v>
          </cell>
        </row>
        <row r="15317">
          <cell r="A15317">
            <v>960187</v>
          </cell>
          <cell r="B15317" t="str">
            <v>BSE</v>
          </cell>
          <cell r="C15317" t="str">
            <v>SKFL28OCT20</v>
          </cell>
          <cell r="D15317" t="str">
            <v>SKFL-GSEC-30-1-23-PVT</v>
          </cell>
          <cell r="E15317" t="str">
            <v>2-255</v>
          </cell>
          <cell r="F15317" t="str">
            <v>D</v>
          </cell>
          <cell r="G15317" t="str">
            <v>F</v>
          </cell>
          <cell r="H15317" t="str">
            <v>D</v>
          </cell>
          <cell r="I15317">
            <v>10000000</v>
          </cell>
          <cell r="J15317">
            <v>10</v>
          </cell>
          <cell r="K15317">
            <v>0.01</v>
          </cell>
          <cell r="L15317" t="str">
            <v>Y</v>
          </cell>
          <cell r="M15317" t="str">
            <v>A</v>
          </cell>
          <cell r="Q15317">
            <v>0.01</v>
          </cell>
          <cell r="R15317" t="str">
            <v>INE124N07481</v>
          </cell>
          <cell r="S15317">
            <v>0</v>
          </cell>
        </row>
        <row r="15318">
          <cell r="A15318">
            <v>960188</v>
          </cell>
          <cell r="B15318" t="str">
            <v>BSE</v>
          </cell>
          <cell r="C15318" t="str">
            <v>1172PFS23</v>
          </cell>
          <cell r="D15318" t="str">
            <v>PFS-11.72%-3-11-23-PVT</v>
          </cell>
          <cell r="E15318">
            <v>44805</v>
          </cell>
          <cell r="F15318" t="str">
            <v>D</v>
          </cell>
          <cell r="G15318" t="str">
            <v>F</v>
          </cell>
          <cell r="H15318" t="str">
            <v>D</v>
          </cell>
          <cell r="I15318">
            <v>100000000</v>
          </cell>
          <cell r="J15318">
            <v>1</v>
          </cell>
          <cell r="K15318">
            <v>0.01</v>
          </cell>
          <cell r="L15318" t="str">
            <v>N</v>
          </cell>
          <cell r="M15318" t="str">
            <v>A</v>
          </cell>
          <cell r="Q15318">
            <v>0.01</v>
          </cell>
          <cell r="R15318" t="str">
            <v>INE514Q07189</v>
          </cell>
          <cell r="S15318">
            <v>0</v>
          </cell>
        </row>
        <row r="15319">
          <cell r="A15319">
            <v>960189</v>
          </cell>
          <cell r="B15319" t="str">
            <v>BSE</v>
          </cell>
          <cell r="C15319" t="str">
            <v>SSFL29OCT20</v>
          </cell>
          <cell r="D15319" t="str">
            <v>SSFL-BSE SENSEX 30-27-9-22-PVT</v>
          </cell>
          <cell r="E15319" t="str">
            <v>2-255</v>
          </cell>
          <cell r="F15319" t="str">
            <v>D</v>
          </cell>
          <cell r="G15319" t="str">
            <v>F</v>
          </cell>
          <cell r="H15319" t="str">
            <v>D</v>
          </cell>
          <cell r="I15319">
            <v>10000000</v>
          </cell>
          <cell r="J15319">
            <v>10</v>
          </cell>
          <cell r="K15319">
            <v>0.01</v>
          </cell>
          <cell r="L15319" t="str">
            <v>Y</v>
          </cell>
          <cell r="M15319" t="str">
            <v>S</v>
          </cell>
          <cell r="Q15319">
            <v>0.01</v>
          </cell>
          <cell r="R15319" t="str">
            <v>INE572J07190</v>
          </cell>
          <cell r="S15319">
            <v>0</v>
          </cell>
        </row>
        <row r="15320">
          <cell r="A15320">
            <v>960190</v>
          </cell>
          <cell r="B15320" t="str">
            <v>BSE</v>
          </cell>
          <cell r="C15320" t="str">
            <v>SSFL28OCT20</v>
          </cell>
          <cell r="D15320" t="str">
            <v>SSFL-BSE SENSEX 30-27-6-24-PVT</v>
          </cell>
          <cell r="E15320" t="str">
            <v>2-255</v>
          </cell>
          <cell r="F15320" t="str">
            <v>D</v>
          </cell>
          <cell r="G15320" t="str">
            <v>F</v>
          </cell>
          <cell r="H15320" t="str">
            <v>D</v>
          </cell>
          <cell r="I15320">
            <v>10000000</v>
          </cell>
          <cell r="J15320">
            <v>10</v>
          </cell>
          <cell r="K15320">
            <v>0.01</v>
          </cell>
          <cell r="L15320" t="str">
            <v>Y</v>
          </cell>
          <cell r="M15320" t="str">
            <v>A</v>
          </cell>
          <cell r="Q15320">
            <v>0.01</v>
          </cell>
          <cell r="R15320" t="str">
            <v>INE572J07208</v>
          </cell>
          <cell r="S15320">
            <v>0</v>
          </cell>
        </row>
        <row r="15321">
          <cell r="A15321">
            <v>960191</v>
          </cell>
          <cell r="B15321" t="str">
            <v>BSE</v>
          </cell>
          <cell r="C15321" t="str">
            <v>975TMFLPERP</v>
          </cell>
          <cell r="D15321" t="str">
            <v>TMFL-9.75%-PERP-PVT</v>
          </cell>
          <cell r="E15321" t="str">
            <v>2-255</v>
          </cell>
          <cell r="F15321" t="str">
            <v>D</v>
          </cell>
          <cell r="G15321" t="str">
            <v>F</v>
          </cell>
          <cell r="H15321" t="str">
            <v>D</v>
          </cell>
          <cell r="I15321">
            <v>100000000</v>
          </cell>
          <cell r="J15321">
            <v>1</v>
          </cell>
          <cell r="K15321">
            <v>0.01</v>
          </cell>
          <cell r="L15321" t="str">
            <v>Y</v>
          </cell>
          <cell r="M15321" t="str">
            <v>A</v>
          </cell>
          <cell r="Q15321">
            <v>0.01</v>
          </cell>
          <cell r="R15321" t="str">
            <v>INE601U08150</v>
          </cell>
          <cell r="S15321">
            <v>0</v>
          </cell>
        </row>
        <row r="15322">
          <cell r="A15322">
            <v>960192</v>
          </cell>
          <cell r="B15322" t="str">
            <v>BSE</v>
          </cell>
          <cell r="C15322" t="str">
            <v>925SKFL22A</v>
          </cell>
          <cell r="D15322" t="str">
            <v>SKFL-9.25%-10-5-22-PVT</v>
          </cell>
          <cell r="E15322" t="str">
            <v>2-255</v>
          </cell>
          <cell r="F15322" t="str">
            <v>D</v>
          </cell>
          <cell r="G15322" t="str">
            <v>F</v>
          </cell>
          <cell r="H15322" t="str">
            <v>D</v>
          </cell>
          <cell r="I15322">
            <v>100000000</v>
          </cell>
          <cell r="J15322">
            <v>1</v>
          </cell>
          <cell r="K15322">
            <v>0.01</v>
          </cell>
          <cell r="L15322" t="str">
            <v>Y</v>
          </cell>
          <cell r="M15322" t="str">
            <v>S</v>
          </cell>
          <cell r="Q15322">
            <v>0.01</v>
          </cell>
          <cell r="R15322" t="str">
            <v>INE124N07499</v>
          </cell>
          <cell r="S15322">
            <v>0</v>
          </cell>
        </row>
        <row r="15323">
          <cell r="A15323">
            <v>960193</v>
          </cell>
          <cell r="B15323" t="str">
            <v>BSE</v>
          </cell>
          <cell r="C15323" t="str">
            <v>4LBPL23</v>
          </cell>
          <cell r="D15323" t="str">
            <v>LBPL-4%-4-11-23-PVT</v>
          </cell>
          <cell r="E15323" t="str">
            <v>2-255</v>
          </cell>
          <cell r="F15323" t="str">
            <v>D</v>
          </cell>
          <cell r="G15323" t="str">
            <v>F</v>
          </cell>
          <cell r="H15323" t="str">
            <v>D</v>
          </cell>
          <cell r="I15323">
            <v>10000000</v>
          </cell>
          <cell r="J15323">
            <v>10</v>
          </cell>
          <cell r="K15323">
            <v>0.01</v>
          </cell>
          <cell r="L15323" t="str">
            <v>Y</v>
          </cell>
          <cell r="M15323" t="str">
            <v>A</v>
          </cell>
          <cell r="Q15323">
            <v>0.01</v>
          </cell>
          <cell r="R15323" t="str">
            <v>INE806U07017</v>
          </cell>
          <cell r="S15323">
            <v>0</v>
          </cell>
        </row>
        <row r="15324">
          <cell r="A15324">
            <v>960196</v>
          </cell>
          <cell r="B15324" t="str">
            <v>BSE</v>
          </cell>
          <cell r="C15324" t="str">
            <v>950CIFL22</v>
          </cell>
          <cell r="D15324" t="str">
            <v>CIFL-9.50%-6-5-22-PVT</v>
          </cell>
          <cell r="E15324" t="str">
            <v>2-255</v>
          </cell>
          <cell r="F15324" t="str">
            <v>D</v>
          </cell>
          <cell r="G15324" t="str">
            <v>F</v>
          </cell>
          <cell r="H15324" t="str">
            <v>D</v>
          </cell>
          <cell r="I15324">
            <v>100000000</v>
          </cell>
          <cell r="J15324">
            <v>1</v>
          </cell>
          <cell r="K15324">
            <v>0.01</v>
          </cell>
          <cell r="L15324" t="str">
            <v>Y</v>
          </cell>
          <cell r="M15324" t="str">
            <v>S</v>
          </cell>
          <cell r="Q15324">
            <v>0.01</v>
          </cell>
          <cell r="R15324" t="str">
            <v>INE345H07039</v>
          </cell>
          <cell r="S15324">
            <v>0</v>
          </cell>
        </row>
        <row r="15325">
          <cell r="A15325">
            <v>960197</v>
          </cell>
          <cell r="B15325" t="str">
            <v>BSE</v>
          </cell>
          <cell r="C15325" t="str">
            <v>875PFL22D</v>
          </cell>
          <cell r="D15325" t="str">
            <v>PFL-8.75%-12-5-22-PVT</v>
          </cell>
          <cell r="E15325" t="str">
            <v>2-255</v>
          </cell>
          <cell r="F15325" t="str">
            <v>D</v>
          </cell>
          <cell r="G15325" t="str">
            <v>F</v>
          </cell>
          <cell r="H15325" t="str">
            <v>D</v>
          </cell>
          <cell r="I15325">
            <v>100000000</v>
          </cell>
          <cell r="J15325">
            <v>1</v>
          </cell>
          <cell r="K15325">
            <v>0.01</v>
          </cell>
          <cell r="L15325" t="str">
            <v>Y</v>
          </cell>
          <cell r="M15325" t="str">
            <v>S</v>
          </cell>
          <cell r="Q15325">
            <v>0.01</v>
          </cell>
          <cell r="R15325" t="str">
            <v>INE511C07748</v>
          </cell>
          <cell r="S15325">
            <v>0</v>
          </cell>
        </row>
        <row r="15326">
          <cell r="A15326">
            <v>960198</v>
          </cell>
          <cell r="B15326" t="str">
            <v>BSE</v>
          </cell>
          <cell r="C15326" t="str">
            <v>950KFIL022</v>
          </cell>
          <cell r="D15326" t="str">
            <v>KFIL-9.50%-16-5-22-PVT</v>
          </cell>
          <cell r="E15326" t="str">
            <v>2-255</v>
          </cell>
          <cell r="F15326" t="str">
            <v>D</v>
          </cell>
          <cell r="G15326" t="str">
            <v>F</v>
          </cell>
          <cell r="H15326" t="str">
            <v>D</v>
          </cell>
          <cell r="I15326">
            <v>100000000</v>
          </cell>
          <cell r="J15326">
            <v>1</v>
          </cell>
          <cell r="K15326">
            <v>0.01</v>
          </cell>
          <cell r="L15326" t="str">
            <v>Y</v>
          </cell>
          <cell r="M15326" t="str">
            <v>S</v>
          </cell>
          <cell r="Q15326">
            <v>0.01</v>
          </cell>
          <cell r="R15326" t="str">
            <v>INE192U07103</v>
          </cell>
          <cell r="S15326">
            <v>0</v>
          </cell>
        </row>
        <row r="15327">
          <cell r="A15327">
            <v>960203</v>
          </cell>
          <cell r="B15327" t="str">
            <v>BSE</v>
          </cell>
          <cell r="C15327" t="str">
            <v>7IIL25</v>
          </cell>
          <cell r="D15327" t="str">
            <v>IIL-7%-12-11-25-PVT</v>
          </cell>
          <cell r="E15327" t="str">
            <v>2-255</v>
          </cell>
          <cell r="F15327" t="str">
            <v>D</v>
          </cell>
          <cell r="G15327" t="str">
            <v>F</v>
          </cell>
          <cell r="H15327" t="str">
            <v>D</v>
          </cell>
          <cell r="I15327">
            <v>100000000</v>
          </cell>
          <cell r="J15327">
            <v>1</v>
          </cell>
          <cell r="K15327">
            <v>0.01</v>
          </cell>
          <cell r="L15327" t="str">
            <v>Y</v>
          </cell>
          <cell r="M15327" t="str">
            <v>A</v>
          </cell>
          <cell r="Q15327">
            <v>0.01</v>
          </cell>
          <cell r="R15327" t="str">
            <v>INE537P07588</v>
          </cell>
          <cell r="S15327">
            <v>0</v>
          </cell>
        </row>
        <row r="15328">
          <cell r="A15328">
            <v>960207</v>
          </cell>
          <cell r="B15328" t="str">
            <v>BSE</v>
          </cell>
          <cell r="C15328" t="str">
            <v>85BOBPERPA</v>
          </cell>
          <cell r="D15328" t="str">
            <v>BOB-8.50%-PERP-PVT</v>
          </cell>
          <cell r="E15328">
            <v>44805</v>
          </cell>
          <cell r="F15328" t="str">
            <v>D</v>
          </cell>
          <cell r="G15328" t="str">
            <v>F</v>
          </cell>
          <cell r="H15328" t="str">
            <v>D</v>
          </cell>
          <cell r="I15328">
            <v>100000000</v>
          </cell>
          <cell r="J15328">
            <v>10</v>
          </cell>
          <cell r="K15328">
            <v>0.01</v>
          </cell>
          <cell r="L15328" t="str">
            <v>N</v>
          </cell>
          <cell r="M15328" t="str">
            <v>A</v>
          </cell>
          <cell r="Q15328">
            <v>0.01</v>
          </cell>
          <cell r="R15328" t="str">
            <v>INE028A08232</v>
          </cell>
          <cell r="S15328">
            <v>0</v>
          </cell>
        </row>
        <row r="15329">
          <cell r="A15329">
            <v>960210</v>
          </cell>
          <cell r="B15329" t="str">
            <v>BSE</v>
          </cell>
          <cell r="C15329" t="str">
            <v>IIFL101120</v>
          </cell>
          <cell r="D15329" t="str">
            <v>IIFLWFL-NIFTY-10-11-22-PVT</v>
          </cell>
          <cell r="E15329" t="str">
            <v>2-255</v>
          </cell>
          <cell r="F15329" t="str">
            <v>D</v>
          </cell>
          <cell r="G15329" t="str">
            <v>F</v>
          </cell>
          <cell r="H15329" t="str">
            <v>D</v>
          </cell>
          <cell r="I15329">
            <v>10000000</v>
          </cell>
          <cell r="J15329">
            <v>10</v>
          </cell>
          <cell r="K15329">
            <v>0.01</v>
          </cell>
          <cell r="L15329" t="str">
            <v>Y</v>
          </cell>
          <cell r="M15329" t="str">
            <v>S</v>
          </cell>
          <cell r="Q15329">
            <v>0.01</v>
          </cell>
          <cell r="R15329" t="str">
            <v>INE248U07CY8</v>
          </cell>
          <cell r="S15329">
            <v>0</v>
          </cell>
        </row>
        <row r="15330">
          <cell r="A15330">
            <v>960211</v>
          </cell>
          <cell r="B15330" t="str">
            <v>BSE</v>
          </cell>
          <cell r="C15330" t="str">
            <v>IIFL10NOV20</v>
          </cell>
          <cell r="D15330" t="str">
            <v>IIFLWFL-NIFTY-10-11-22-PVT</v>
          </cell>
          <cell r="E15330" t="str">
            <v>2-255</v>
          </cell>
          <cell r="F15330" t="str">
            <v>D</v>
          </cell>
          <cell r="G15330" t="str">
            <v>F</v>
          </cell>
          <cell r="H15330" t="str">
            <v>D</v>
          </cell>
          <cell r="I15330">
            <v>10000000</v>
          </cell>
          <cell r="J15330">
            <v>10</v>
          </cell>
          <cell r="K15330">
            <v>0.01</v>
          </cell>
          <cell r="L15330" t="str">
            <v>Y</v>
          </cell>
          <cell r="M15330" t="str">
            <v>S</v>
          </cell>
          <cell r="Q15330">
            <v>0.01</v>
          </cell>
          <cell r="R15330" t="str">
            <v>INE248U07CZ5</v>
          </cell>
          <cell r="S15330">
            <v>0</v>
          </cell>
        </row>
        <row r="15331">
          <cell r="A15331">
            <v>960212</v>
          </cell>
          <cell r="B15331" t="str">
            <v>BSE</v>
          </cell>
          <cell r="C15331" t="str">
            <v>7LKCPL26</v>
          </cell>
          <cell r="D15331" t="str">
            <v>LKCPL-7.00%-26-10-26-PVT</v>
          </cell>
          <cell r="E15331" t="str">
            <v>2-255</v>
          </cell>
          <cell r="F15331" t="str">
            <v>D</v>
          </cell>
          <cell r="G15331" t="str">
            <v>F</v>
          </cell>
          <cell r="H15331" t="str">
            <v>D</v>
          </cell>
          <cell r="I15331">
            <v>100000000</v>
          </cell>
          <cell r="J15331">
            <v>1</v>
          </cell>
          <cell r="K15331">
            <v>0.01</v>
          </cell>
          <cell r="L15331" t="str">
            <v>Y</v>
          </cell>
          <cell r="M15331" t="str">
            <v>A</v>
          </cell>
          <cell r="Q15331">
            <v>0.01</v>
          </cell>
          <cell r="R15331" t="str">
            <v>INE999H07033</v>
          </cell>
          <cell r="S15331">
            <v>0</v>
          </cell>
        </row>
        <row r="15332">
          <cell r="A15332">
            <v>960213</v>
          </cell>
          <cell r="B15332" t="str">
            <v>BSE</v>
          </cell>
          <cell r="C15332" t="str">
            <v>730TRIL23</v>
          </cell>
          <cell r="D15332" t="str">
            <v>TRIL-7.30%-10-11-23-PVT</v>
          </cell>
          <cell r="E15332" t="str">
            <v>2-255</v>
          </cell>
          <cell r="F15332" t="str">
            <v>D</v>
          </cell>
          <cell r="G15332" t="str">
            <v>F</v>
          </cell>
          <cell r="H15332" t="str">
            <v>D</v>
          </cell>
          <cell r="I15332">
            <v>100000000</v>
          </cell>
          <cell r="J15332">
            <v>1</v>
          </cell>
          <cell r="K15332">
            <v>0.01</v>
          </cell>
          <cell r="L15332" t="str">
            <v>Y</v>
          </cell>
          <cell r="M15332" t="str">
            <v>A</v>
          </cell>
          <cell r="Q15332">
            <v>0.01</v>
          </cell>
          <cell r="R15332" t="str">
            <v>INE371K08151</v>
          </cell>
          <cell r="S15332">
            <v>0</v>
          </cell>
        </row>
        <row r="15333">
          <cell r="A15333">
            <v>960214</v>
          </cell>
          <cell r="B15333" t="str">
            <v>BSE</v>
          </cell>
          <cell r="C15333" t="str">
            <v>93MCS22A</v>
          </cell>
          <cell r="D15333" t="str">
            <v>MCS-9.3%-19-5-22-PVT</v>
          </cell>
          <cell r="E15333">
            <v>44805</v>
          </cell>
          <cell r="F15333" t="str">
            <v>D</v>
          </cell>
          <cell r="G15333" t="str">
            <v>F</v>
          </cell>
          <cell r="H15333" t="str">
            <v>D</v>
          </cell>
          <cell r="I15333">
            <v>100000000</v>
          </cell>
          <cell r="J15333">
            <v>1</v>
          </cell>
          <cell r="K15333">
            <v>0.01</v>
          </cell>
          <cell r="L15333" t="str">
            <v>N</v>
          </cell>
          <cell r="M15333" t="str">
            <v>S</v>
          </cell>
          <cell r="Q15333">
            <v>0.01</v>
          </cell>
          <cell r="R15333" t="str">
            <v>INE296G07051</v>
          </cell>
          <cell r="S15333">
            <v>0</v>
          </cell>
        </row>
        <row r="15334">
          <cell r="A15334">
            <v>960217</v>
          </cell>
          <cell r="B15334" t="str">
            <v>BSE</v>
          </cell>
          <cell r="C15334" t="str">
            <v>1480BHHPL24</v>
          </cell>
          <cell r="D15334" t="str">
            <v>BHHPL-14.80%-26-10-24-PVT</v>
          </cell>
          <cell r="E15334" t="str">
            <v>2-255</v>
          </cell>
          <cell r="F15334" t="str">
            <v>D</v>
          </cell>
          <cell r="G15334" t="str">
            <v>F</v>
          </cell>
          <cell r="H15334" t="str">
            <v>D</v>
          </cell>
          <cell r="I15334">
            <v>100000000</v>
          </cell>
          <cell r="J15334">
            <v>1</v>
          </cell>
          <cell r="K15334">
            <v>0.01</v>
          </cell>
          <cell r="L15334" t="str">
            <v>Y</v>
          </cell>
          <cell r="M15334" t="str">
            <v>A</v>
          </cell>
          <cell r="Q15334">
            <v>0.01</v>
          </cell>
          <cell r="R15334" t="str">
            <v>INE416S07035</v>
          </cell>
          <cell r="S15334">
            <v>0</v>
          </cell>
        </row>
        <row r="15335">
          <cell r="A15335">
            <v>960221</v>
          </cell>
          <cell r="B15335" t="str">
            <v>BSE</v>
          </cell>
          <cell r="C15335" t="str">
            <v>7HCFSL27</v>
          </cell>
          <cell r="D15335" t="str">
            <v>HDFCCFSL-7.00%-12-11-27-PVT</v>
          </cell>
          <cell r="E15335" t="str">
            <v>2-255</v>
          </cell>
          <cell r="F15335" t="str">
            <v>D</v>
          </cell>
          <cell r="G15335" t="str">
            <v>F</v>
          </cell>
          <cell r="H15335" t="str">
            <v>D</v>
          </cell>
          <cell r="I15335">
            <v>100000000</v>
          </cell>
          <cell r="J15335">
            <v>1</v>
          </cell>
          <cell r="K15335">
            <v>0.01</v>
          </cell>
          <cell r="L15335" t="str">
            <v>Y</v>
          </cell>
          <cell r="M15335" t="str">
            <v>A</v>
          </cell>
          <cell r="Q15335">
            <v>0.01</v>
          </cell>
          <cell r="R15335" t="str">
            <v>INE539K07171</v>
          </cell>
          <cell r="S15335">
            <v>0</v>
          </cell>
        </row>
        <row r="15336">
          <cell r="A15336">
            <v>960222</v>
          </cell>
          <cell r="B15336" t="str">
            <v>BSE</v>
          </cell>
          <cell r="C15336" t="str">
            <v>EFCL121120</v>
          </cell>
          <cell r="D15336" t="str">
            <v>EFCL-GSEC-15-5-23-PVT</v>
          </cell>
          <cell r="E15336" t="str">
            <v>2-255</v>
          </cell>
          <cell r="F15336" t="str">
            <v>D</v>
          </cell>
          <cell r="G15336" t="str">
            <v>F</v>
          </cell>
          <cell r="H15336" t="str">
            <v>D</v>
          </cell>
          <cell r="I15336">
            <v>10000000</v>
          </cell>
          <cell r="J15336">
            <v>10</v>
          </cell>
          <cell r="K15336">
            <v>0.01</v>
          </cell>
          <cell r="L15336" t="str">
            <v>Y</v>
          </cell>
          <cell r="M15336" t="str">
            <v>S</v>
          </cell>
          <cell r="Q15336">
            <v>0.01</v>
          </cell>
          <cell r="R15336" t="str">
            <v>INE241O07GK6</v>
          </cell>
          <cell r="S15336">
            <v>0</v>
          </cell>
        </row>
        <row r="15337">
          <cell r="A15337">
            <v>960224</v>
          </cell>
          <cell r="B15337" t="str">
            <v>BSE</v>
          </cell>
          <cell r="C15337" t="str">
            <v>STFC11NOV20</v>
          </cell>
          <cell r="D15337" t="str">
            <v>STFCL-GSEC-9-1-25-PVT</v>
          </cell>
          <cell r="E15337">
            <v>44805</v>
          </cell>
          <cell r="F15337" t="str">
            <v>D</v>
          </cell>
          <cell r="G15337" t="str">
            <v>F</v>
          </cell>
          <cell r="H15337" t="str">
            <v>D</v>
          </cell>
          <cell r="I15337">
            <v>100000000</v>
          </cell>
          <cell r="J15337">
            <v>1</v>
          </cell>
          <cell r="K15337">
            <v>0.01</v>
          </cell>
          <cell r="L15337" t="str">
            <v>N</v>
          </cell>
          <cell r="M15337" t="str">
            <v>A</v>
          </cell>
          <cell r="Q15337">
            <v>0.01</v>
          </cell>
          <cell r="R15337" t="str">
            <v>INE721A07QA6</v>
          </cell>
          <cell r="S15337">
            <v>0</v>
          </cell>
        </row>
        <row r="15338">
          <cell r="A15338">
            <v>960225</v>
          </cell>
          <cell r="B15338" t="str">
            <v>BSE</v>
          </cell>
          <cell r="C15338" t="str">
            <v>618IHF25</v>
          </cell>
          <cell r="D15338" t="str">
            <v>IHF-6.18%-20-5-25-PVT</v>
          </cell>
          <cell r="E15338" t="str">
            <v>2-255</v>
          </cell>
          <cell r="F15338" t="str">
            <v>D</v>
          </cell>
          <cell r="G15338" t="str">
            <v>F</v>
          </cell>
          <cell r="H15338" t="str">
            <v>D</v>
          </cell>
          <cell r="I15338">
            <v>50000000</v>
          </cell>
          <cell r="J15338">
            <v>2</v>
          </cell>
          <cell r="K15338">
            <v>0.01</v>
          </cell>
          <cell r="L15338" t="str">
            <v>Y</v>
          </cell>
          <cell r="M15338" t="str">
            <v>A</v>
          </cell>
          <cell r="Q15338">
            <v>0.01</v>
          </cell>
          <cell r="R15338" t="str">
            <v>INE071G07405</v>
          </cell>
          <cell r="S15338">
            <v>0</v>
          </cell>
        </row>
        <row r="15339">
          <cell r="A15339">
            <v>960226</v>
          </cell>
          <cell r="B15339" t="str">
            <v>BSE</v>
          </cell>
          <cell r="C15339" t="str">
            <v>707IHF30</v>
          </cell>
          <cell r="D15339" t="str">
            <v>IHF-7.07%-20-11-30-PVT</v>
          </cell>
          <cell r="E15339" t="str">
            <v>2-255</v>
          </cell>
          <cell r="F15339" t="str">
            <v>D</v>
          </cell>
          <cell r="G15339" t="str">
            <v>F</v>
          </cell>
          <cell r="H15339" t="str">
            <v>D</v>
          </cell>
          <cell r="I15339">
            <v>50000000</v>
          </cell>
          <cell r="J15339">
            <v>2</v>
          </cell>
          <cell r="K15339">
            <v>0.01</v>
          </cell>
          <cell r="L15339" t="str">
            <v>Y</v>
          </cell>
          <cell r="M15339" t="str">
            <v>A</v>
          </cell>
          <cell r="Q15339">
            <v>0.01</v>
          </cell>
          <cell r="R15339" t="str">
            <v>INE071G07397</v>
          </cell>
          <cell r="S15339">
            <v>0</v>
          </cell>
        </row>
        <row r="15340">
          <cell r="A15340">
            <v>960227</v>
          </cell>
          <cell r="B15340" t="str">
            <v>BSE</v>
          </cell>
          <cell r="C15340" t="str">
            <v>815ACPL22</v>
          </cell>
          <cell r="D15340" t="str">
            <v>ACPL-8.15%-18-5-22-PVT</v>
          </cell>
          <cell r="E15340" t="str">
            <v>2-255</v>
          </cell>
          <cell r="F15340" t="str">
            <v>D</v>
          </cell>
          <cell r="G15340" t="str">
            <v>F</v>
          </cell>
          <cell r="H15340" t="str">
            <v>D</v>
          </cell>
          <cell r="I15340">
            <v>100000000</v>
          </cell>
          <cell r="J15340">
            <v>1</v>
          </cell>
          <cell r="K15340">
            <v>0.01</v>
          </cell>
          <cell r="L15340" t="str">
            <v>Y</v>
          </cell>
          <cell r="M15340" t="str">
            <v>S</v>
          </cell>
          <cell r="Q15340">
            <v>0.01</v>
          </cell>
          <cell r="R15340" t="str">
            <v>INE01EQ07053</v>
          </cell>
          <cell r="S15340">
            <v>0</v>
          </cell>
        </row>
        <row r="15341">
          <cell r="A15341">
            <v>960228</v>
          </cell>
          <cell r="B15341" t="str">
            <v>BSE</v>
          </cell>
          <cell r="C15341" t="str">
            <v>95DLSL22</v>
          </cell>
          <cell r="D15341" t="str">
            <v>DLSL-9.5%-17-5-22-PVT</v>
          </cell>
          <cell r="E15341">
            <v>44805</v>
          </cell>
          <cell r="F15341" t="str">
            <v>D</v>
          </cell>
          <cell r="G15341" t="str">
            <v>F</v>
          </cell>
          <cell r="H15341" t="str">
            <v>D</v>
          </cell>
          <cell r="I15341">
            <v>100000000</v>
          </cell>
          <cell r="J15341">
            <v>1</v>
          </cell>
          <cell r="K15341">
            <v>0.01</v>
          </cell>
          <cell r="L15341" t="str">
            <v>N</v>
          </cell>
          <cell r="M15341" t="str">
            <v>S</v>
          </cell>
          <cell r="Q15341">
            <v>0.01</v>
          </cell>
          <cell r="R15341" t="str">
            <v>INE614X07316</v>
          </cell>
          <cell r="S15341">
            <v>0</v>
          </cell>
        </row>
        <row r="15342">
          <cell r="A15342">
            <v>960229</v>
          </cell>
          <cell r="B15342" t="str">
            <v>BSE</v>
          </cell>
          <cell r="C15342" t="str">
            <v>7IGT24</v>
          </cell>
          <cell r="D15342" t="str">
            <v>IGT-7%-28-6-24-INVIT</v>
          </cell>
          <cell r="E15342" t="str">
            <v>2-255</v>
          </cell>
          <cell r="F15342" t="str">
            <v>D</v>
          </cell>
          <cell r="G15342" t="str">
            <v>F</v>
          </cell>
          <cell r="H15342" t="str">
            <v>D</v>
          </cell>
          <cell r="I15342">
            <v>100000000</v>
          </cell>
          <cell r="J15342">
            <v>1</v>
          </cell>
          <cell r="K15342">
            <v>0.01</v>
          </cell>
          <cell r="L15342" t="str">
            <v>Y</v>
          </cell>
          <cell r="M15342" t="str">
            <v>A</v>
          </cell>
          <cell r="Q15342">
            <v>0.01</v>
          </cell>
          <cell r="R15342" t="str">
            <v>INE219X07116</v>
          </cell>
          <cell r="S15342">
            <v>0</v>
          </cell>
        </row>
        <row r="15343">
          <cell r="A15343">
            <v>960232</v>
          </cell>
          <cell r="B15343" t="str">
            <v>BSE</v>
          </cell>
          <cell r="C15343" t="str">
            <v>659NABARD35</v>
          </cell>
          <cell r="D15343" t="str">
            <v>NABARD-6.59%-12-11-35-PVT</v>
          </cell>
          <cell r="E15343" t="str">
            <v>2-255</v>
          </cell>
          <cell r="F15343" t="str">
            <v>D</v>
          </cell>
          <cell r="G15343" t="str">
            <v>F</v>
          </cell>
          <cell r="H15343" t="str">
            <v>D</v>
          </cell>
          <cell r="I15343">
            <v>100000000</v>
          </cell>
          <cell r="J15343">
            <v>1</v>
          </cell>
          <cell r="K15343">
            <v>0.01</v>
          </cell>
          <cell r="L15343" t="str">
            <v>Y</v>
          </cell>
          <cell r="M15343" t="str">
            <v>A</v>
          </cell>
          <cell r="Q15343">
            <v>0.01</v>
          </cell>
          <cell r="R15343" t="str">
            <v>INE261F08CL7</v>
          </cell>
          <cell r="S15343">
            <v>0</v>
          </cell>
        </row>
        <row r="15344">
          <cell r="A15344">
            <v>960233</v>
          </cell>
          <cell r="B15344" t="str">
            <v>BSE</v>
          </cell>
          <cell r="C15344" t="str">
            <v>95MFSPL22A</v>
          </cell>
          <cell r="D15344" t="str">
            <v>MFSPL-9.5%-10-5-22-PVT</v>
          </cell>
          <cell r="E15344" t="str">
            <v>2-255</v>
          </cell>
          <cell r="F15344" t="str">
            <v>D</v>
          </cell>
          <cell r="G15344" t="str">
            <v>F</v>
          </cell>
          <cell r="H15344" t="str">
            <v>D</v>
          </cell>
          <cell r="I15344">
            <v>100000000</v>
          </cell>
          <cell r="J15344">
            <v>1</v>
          </cell>
          <cell r="K15344">
            <v>0.01</v>
          </cell>
          <cell r="L15344" t="str">
            <v>Y</v>
          </cell>
          <cell r="M15344" t="str">
            <v>S</v>
          </cell>
          <cell r="Q15344">
            <v>0.01</v>
          </cell>
          <cell r="R15344" t="str">
            <v>INE956L07050</v>
          </cell>
          <cell r="S15344">
            <v>0</v>
          </cell>
        </row>
        <row r="15345">
          <cell r="A15345">
            <v>960238</v>
          </cell>
          <cell r="B15345" t="str">
            <v>BSE</v>
          </cell>
          <cell r="C15345" t="str">
            <v>773SBIPERPA</v>
          </cell>
          <cell r="D15345" t="str">
            <v>SBI-7.73%-PERP-AT1-PVT</v>
          </cell>
          <cell r="E15345">
            <v>44805</v>
          </cell>
          <cell r="F15345" t="str">
            <v>D</v>
          </cell>
          <cell r="G15345" t="str">
            <v>F</v>
          </cell>
          <cell r="H15345" t="str">
            <v>D</v>
          </cell>
          <cell r="I15345">
            <v>100000000</v>
          </cell>
          <cell r="J15345">
            <v>10</v>
          </cell>
          <cell r="K15345">
            <v>0.01</v>
          </cell>
          <cell r="L15345" t="str">
            <v>N</v>
          </cell>
          <cell r="M15345" t="str">
            <v>A</v>
          </cell>
          <cell r="Q15345">
            <v>0.01</v>
          </cell>
          <cell r="R15345" t="str">
            <v>INE062A08272</v>
          </cell>
          <cell r="S15345">
            <v>0</v>
          </cell>
        </row>
        <row r="15346">
          <cell r="A15346">
            <v>960239</v>
          </cell>
          <cell r="B15346" t="str">
            <v>BSE</v>
          </cell>
          <cell r="C15346" t="str">
            <v>578HDFC25</v>
          </cell>
          <cell r="D15346" t="str">
            <v>HDFCL-5.78%-25-11-25-PVT</v>
          </cell>
          <cell r="E15346">
            <v>44805</v>
          </cell>
          <cell r="F15346" t="str">
            <v>D</v>
          </cell>
          <cell r="G15346" t="str">
            <v>F</v>
          </cell>
          <cell r="H15346" t="str">
            <v>D</v>
          </cell>
          <cell r="I15346">
            <v>100000000</v>
          </cell>
          <cell r="J15346">
            <v>1</v>
          </cell>
          <cell r="K15346">
            <v>0.01</v>
          </cell>
          <cell r="L15346" t="str">
            <v>N</v>
          </cell>
          <cell r="M15346" t="str">
            <v>A</v>
          </cell>
          <cell r="Q15346">
            <v>0.01</v>
          </cell>
          <cell r="R15346" t="str">
            <v>INE001A07ST9</v>
          </cell>
          <cell r="S15346">
            <v>0</v>
          </cell>
        </row>
        <row r="15347">
          <cell r="A15347">
            <v>960240</v>
          </cell>
          <cell r="B15347" t="str">
            <v>BSE</v>
          </cell>
          <cell r="C15347" t="str">
            <v>795LTICL31</v>
          </cell>
          <cell r="D15347" t="str">
            <v>LICL-7.95%-DSTRPPS1-25-11-31-P</v>
          </cell>
          <cell r="E15347" t="str">
            <v>2-255</v>
          </cell>
          <cell r="F15347" t="str">
            <v>D</v>
          </cell>
          <cell r="G15347" t="str">
            <v>F</v>
          </cell>
          <cell r="H15347" t="str">
            <v>D</v>
          </cell>
          <cell r="I15347">
            <v>20000000</v>
          </cell>
          <cell r="J15347">
            <v>5</v>
          </cell>
          <cell r="K15347">
            <v>0.01</v>
          </cell>
          <cell r="L15347" t="str">
            <v>Y</v>
          </cell>
          <cell r="M15347" t="str">
            <v>A</v>
          </cell>
          <cell r="Q15347">
            <v>0.01</v>
          </cell>
          <cell r="R15347" t="str">
            <v>INE235P07AH4</v>
          </cell>
          <cell r="S15347">
            <v>0</v>
          </cell>
        </row>
        <row r="15348">
          <cell r="A15348">
            <v>960241</v>
          </cell>
          <cell r="B15348" t="str">
            <v>BSE</v>
          </cell>
          <cell r="C15348" t="str">
            <v>795LTICL32</v>
          </cell>
          <cell r="D15348" t="str">
            <v>LICL-7.95%-DSTRPPS2-25-11-32-P</v>
          </cell>
          <cell r="E15348" t="str">
            <v>2-255</v>
          </cell>
          <cell r="F15348" t="str">
            <v>D</v>
          </cell>
          <cell r="G15348" t="str">
            <v>F</v>
          </cell>
          <cell r="H15348" t="str">
            <v>D</v>
          </cell>
          <cell r="I15348">
            <v>20000000</v>
          </cell>
          <cell r="J15348">
            <v>5</v>
          </cell>
          <cell r="K15348">
            <v>0.01</v>
          </cell>
          <cell r="L15348" t="str">
            <v>Y</v>
          </cell>
          <cell r="M15348" t="str">
            <v>A</v>
          </cell>
          <cell r="Q15348">
            <v>0.01</v>
          </cell>
          <cell r="R15348" t="str">
            <v>INE235P07AI2</v>
          </cell>
          <cell r="S15348">
            <v>0</v>
          </cell>
        </row>
        <row r="15349">
          <cell r="A15349">
            <v>960243</v>
          </cell>
          <cell r="B15349" t="str">
            <v>BSE</v>
          </cell>
          <cell r="C15349" t="str">
            <v>795LTICL34</v>
          </cell>
          <cell r="D15349" t="str">
            <v>LICL-7.95%-DSTRPPS4-24-11-34-P</v>
          </cell>
          <cell r="E15349" t="str">
            <v>2-255</v>
          </cell>
          <cell r="F15349" t="str">
            <v>D</v>
          </cell>
          <cell r="G15349" t="str">
            <v>F</v>
          </cell>
          <cell r="H15349" t="str">
            <v>D</v>
          </cell>
          <cell r="I15349">
            <v>20000000</v>
          </cell>
          <cell r="J15349">
            <v>5</v>
          </cell>
          <cell r="K15349">
            <v>0.01</v>
          </cell>
          <cell r="L15349" t="str">
            <v>Y</v>
          </cell>
          <cell r="M15349" t="str">
            <v>A</v>
          </cell>
          <cell r="Q15349">
            <v>0.01</v>
          </cell>
          <cell r="R15349" t="str">
            <v>INE235P07AK8</v>
          </cell>
          <cell r="S15349">
            <v>0</v>
          </cell>
        </row>
        <row r="15350">
          <cell r="A15350">
            <v>960244</v>
          </cell>
          <cell r="B15350" t="str">
            <v>BSE</v>
          </cell>
          <cell r="C15350" t="str">
            <v>795LTICL35</v>
          </cell>
          <cell r="D15350" t="str">
            <v>LICL-7.95%-DSTRPPS5-23-11-35-P</v>
          </cell>
          <cell r="E15350" t="str">
            <v>2-255</v>
          </cell>
          <cell r="F15350" t="str">
            <v>D</v>
          </cell>
          <cell r="G15350" t="str">
            <v>F</v>
          </cell>
          <cell r="H15350" t="str">
            <v>D</v>
          </cell>
          <cell r="I15350">
            <v>20000000</v>
          </cell>
          <cell r="J15350">
            <v>5</v>
          </cell>
          <cell r="K15350">
            <v>0.01</v>
          </cell>
          <cell r="L15350" t="str">
            <v>Y</v>
          </cell>
          <cell r="M15350" t="str">
            <v>A</v>
          </cell>
          <cell r="Q15350">
            <v>0.01</v>
          </cell>
          <cell r="R15350" t="str">
            <v>INE235P07AL6</v>
          </cell>
          <cell r="S15350">
            <v>0</v>
          </cell>
        </row>
        <row r="15351">
          <cell r="A15351">
            <v>960245</v>
          </cell>
          <cell r="B15351" t="str">
            <v>BSE</v>
          </cell>
          <cell r="C15351" t="str">
            <v>LGSIO20</v>
          </cell>
          <cell r="D15351" t="str">
            <v>LGSIO20-8%-20-10-23-PTC</v>
          </cell>
          <cell r="E15351" t="str">
            <v>2-255</v>
          </cell>
          <cell r="F15351" t="str">
            <v>D</v>
          </cell>
          <cell r="G15351" t="str">
            <v>F</v>
          </cell>
          <cell r="H15351" t="str">
            <v>D</v>
          </cell>
          <cell r="I15351">
            <v>100000000</v>
          </cell>
          <cell r="J15351">
            <v>1</v>
          </cell>
          <cell r="K15351">
            <v>0.01</v>
          </cell>
          <cell r="L15351" t="str">
            <v>Y</v>
          </cell>
          <cell r="M15351" t="str">
            <v>A</v>
          </cell>
          <cell r="Q15351">
            <v>0.01</v>
          </cell>
          <cell r="R15351" t="str">
            <v>INE0FGX15018</v>
          </cell>
          <cell r="S15351">
            <v>0</v>
          </cell>
        </row>
        <row r="15352">
          <cell r="A15352">
            <v>960246</v>
          </cell>
          <cell r="B15352" t="str">
            <v>BSE</v>
          </cell>
          <cell r="C15352" t="str">
            <v>815SCUF22</v>
          </cell>
          <cell r="D15352" t="str">
            <v>SCUF-8.15%-18-5-22-PVT</v>
          </cell>
          <cell r="E15352">
            <v>44805</v>
          </cell>
          <cell r="F15352" t="str">
            <v>D</v>
          </cell>
          <cell r="G15352" t="str">
            <v>F</v>
          </cell>
          <cell r="H15352" t="str">
            <v>D</v>
          </cell>
          <cell r="I15352">
            <v>100000000</v>
          </cell>
          <cell r="J15352">
            <v>1</v>
          </cell>
          <cell r="K15352">
            <v>0.01</v>
          </cell>
          <cell r="L15352" t="str">
            <v>N</v>
          </cell>
          <cell r="M15352" t="str">
            <v>S</v>
          </cell>
          <cell r="Q15352">
            <v>0.01</v>
          </cell>
          <cell r="R15352" t="str">
            <v>INE722A07AK7</v>
          </cell>
          <cell r="S15352">
            <v>0</v>
          </cell>
        </row>
        <row r="15353">
          <cell r="A15353">
            <v>960248</v>
          </cell>
          <cell r="B15353" t="str">
            <v>BSE</v>
          </cell>
          <cell r="C15353" t="str">
            <v>642NABARD30</v>
          </cell>
          <cell r="D15353" t="str">
            <v>NABARD-6.42%-25-11-30-PVT</v>
          </cell>
          <cell r="E15353" t="str">
            <v>2-255</v>
          </cell>
          <cell r="F15353" t="str">
            <v>D</v>
          </cell>
          <cell r="G15353" t="str">
            <v>F</v>
          </cell>
          <cell r="H15353" t="str">
            <v>D</v>
          </cell>
          <cell r="I15353">
            <v>100000000</v>
          </cell>
          <cell r="J15353">
            <v>1</v>
          </cell>
          <cell r="K15353">
            <v>0.01</v>
          </cell>
          <cell r="L15353" t="str">
            <v>Y</v>
          </cell>
          <cell r="M15353" t="str">
            <v>A</v>
          </cell>
          <cell r="Q15353">
            <v>0.01</v>
          </cell>
          <cell r="R15353" t="str">
            <v>INE261F08CO1</v>
          </cell>
          <cell r="S15353">
            <v>0</v>
          </cell>
        </row>
        <row r="15354">
          <cell r="A15354">
            <v>960249</v>
          </cell>
          <cell r="B15354" t="str">
            <v>BSE</v>
          </cell>
          <cell r="C15354" t="str">
            <v>980SKFL24</v>
          </cell>
          <cell r="D15354" t="str">
            <v>SKFL-9.8%-19-11-24-PVT</v>
          </cell>
          <cell r="E15354" t="str">
            <v>2-255</v>
          </cell>
          <cell r="F15354" t="str">
            <v>D</v>
          </cell>
          <cell r="G15354" t="str">
            <v>F</v>
          </cell>
          <cell r="H15354" t="str">
            <v>D</v>
          </cell>
          <cell r="I15354">
            <v>20358180</v>
          </cell>
          <cell r="J15354">
            <v>1</v>
          </cell>
          <cell r="K15354">
            <v>0.01</v>
          </cell>
          <cell r="L15354" t="str">
            <v>Y</v>
          </cell>
          <cell r="M15354" t="str">
            <v>A</v>
          </cell>
          <cell r="Q15354">
            <v>0.01</v>
          </cell>
          <cell r="R15354" t="str">
            <v>INE124N07507</v>
          </cell>
          <cell r="S15354">
            <v>0</v>
          </cell>
        </row>
        <row r="15355">
          <cell r="A15355">
            <v>960250</v>
          </cell>
          <cell r="B15355" t="str">
            <v>BSE</v>
          </cell>
          <cell r="C15355" t="str">
            <v>114MML24A</v>
          </cell>
          <cell r="D15355" t="str">
            <v>MML-11.4%-25-5-24-PVT</v>
          </cell>
          <cell r="E15355" t="str">
            <v>2-255</v>
          </cell>
          <cell r="F15355" t="str">
            <v>D</v>
          </cell>
          <cell r="G15355" t="str">
            <v>F</v>
          </cell>
          <cell r="H15355" t="str">
            <v>D</v>
          </cell>
          <cell r="I15355">
            <v>100000000</v>
          </cell>
          <cell r="J15355">
            <v>1</v>
          </cell>
          <cell r="K15355">
            <v>0.01</v>
          </cell>
          <cell r="L15355" t="str">
            <v>Y</v>
          </cell>
          <cell r="M15355" t="str">
            <v>A</v>
          </cell>
          <cell r="Q15355">
            <v>0.01</v>
          </cell>
          <cell r="R15355" t="str">
            <v>INE046W07115</v>
          </cell>
          <cell r="S15355">
            <v>0</v>
          </cell>
        </row>
        <row r="15356">
          <cell r="A15356">
            <v>960254</v>
          </cell>
          <cell r="B15356" t="str">
            <v>BSE</v>
          </cell>
          <cell r="C15356" t="str">
            <v>1050CIIPL22</v>
          </cell>
          <cell r="D15356" t="str">
            <v>CIIPL10.50%-18-5-22-PVT</v>
          </cell>
          <cell r="E15356" t="str">
            <v>2-255</v>
          </cell>
          <cell r="F15356" t="str">
            <v>D</v>
          </cell>
          <cell r="G15356" t="str">
            <v>F</v>
          </cell>
          <cell r="H15356" t="str">
            <v>D</v>
          </cell>
          <cell r="I15356">
            <v>100000000</v>
          </cell>
          <cell r="J15356">
            <v>1</v>
          </cell>
          <cell r="K15356">
            <v>0.01</v>
          </cell>
          <cell r="L15356" t="str">
            <v>Y</v>
          </cell>
          <cell r="M15356" t="str">
            <v>S</v>
          </cell>
          <cell r="Q15356">
            <v>0.01</v>
          </cell>
          <cell r="R15356" t="str">
            <v>INE059K07071</v>
          </cell>
          <cell r="S15356">
            <v>0</v>
          </cell>
        </row>
        <row r="15357">
          <cell r="A15357">
            <v>960255</v>
          </cell>
          <cell r="B15357" t="str">
            <v>BSE</v>
          </cell>
          <cell r="C15357" t="str">
            <v>694NHAI37</v>
          </cell>
          <cell r="D15357" t="str">
            <v>NHAI-6.94%-27-11-2037-PVT</v>
          </cell>
          <cell r="E15357">
            <v>44805</v>
          </cell>
          <cell r="F15357" t="str">
            <v>D</v>
          </cell>
          <cell r="G15357" t="str">
            <v>F</v>
          </cell>
          <cell r="H15357" t="str">
            <v>D</v>
          </cell>
          <cell r="I15357">
            <v>100000000</v>
          </cell>
          <cell r="J15357">
            <v>1</v>
          </cell>
          <cell r="K15357">
            <v>0.01</v>
          </cell>
          <cell r="L15357" t="str">
            <v>N</v>
          </cell>
          <cell r="M15357" t="str">
            <v>A</v>
          </cell>
          <cell r="Q15357">
            <v>0.01</v>
          </cell>
          <cell r="R15357" t="str">
            <v>INE906B07IG5</v>
          </cell>
          <cell r="S15357">
            <v>0</v>
          </cell>
        </row>
        <row r="15358">
          <cell r="A15358">
            <v>960256</v>
          </cell>
          <cell r="B15358" t="str">
            <v>BSE</v>
          </cell>
          <cell r="C15358" t="str">
            <v>685IRFCL40</v>
          </cell>
          <cell r="D15358" t="str">
            <v>IRFC-6.85%-1-12-40-PVT</v>
          </cell>
          <cell r="E15358" t="str">
            <v>2-255</v>
          </cell>
          <cell r="F15358" t="str">
            <v>D</v>
          </cell>
          <cell r="G15358" t="str">
            <v>F</v>
          </cell>
          <cell r="H15358" t="str">
            <v>D</v>
          </cell>
          <cell r="I15358">
            <v>100000000</v>
          </cell>
          <cell r="J15358">
            <v>1</v>
          </cell>
          <cell r="K15358">
            <v>0.01</v>
          </cell>
          <cell r="L15358" t="str">
            <v>Y</v>
          </cell>
          <cell r="M15358" t="str">
            <v>A</v>
          </cell>
          <cell r="Q15358">
            <v>0.01</v>
          </cell>
          <cell r="R15358" t="str">
            <v>INE053F07CT3</v>
          </cell>
          <cell r="S15358">
            <v>0</v>
          </cell>
        </row>
        <row r="15359">
          <cell r="A15359">
            <v>960257</v>
          </cell>
          <cell r="B15359" t="str">
            <v>BSE</v>
          </cell>
          <cell r="C15359" t="str">
            <v>STFC24NOV20</v>
          </cell>
          <cell r="D15359" t="str">
            <v>STFCL-GSEC-24-11-22-PVT</v>
          </cell>
          <cell r="E15359">
            <v>44805</v>
          </cell>
          <cell r="F15359" t="str">
            <v>D</v>
          </cell>
          <cell r="G15359" t="str">
            <v>F</v>
          </cell>
          <cell r="H15359" t="str">
            <v>D</v>
          </cell>
          <cell r="I15359">
            <v>100000000</v>
          </cell>
          <cell r="J15359">
            <v>1</v>
          </cell>
          <cell r="K15359">
            <v>0.01</v>
          </cell>
          <cell r="L15359" t="str">
            <v>N</v>
          </cell>
          <cell r="M15359" t="str">
            <v>A</v>
          </cell>
          <cell r="Q15359">
            <v>0.01</v>
          </cell>
          <cell r="R15359" t="str">
            <v>INE721A07QB4</v>
          </cell>
          <cell r="S15359">
            <v>0</v>
          </cell>
        </row>
        <row r="15360">
          <cell r="A15360">
            <v>960258</v>
          </cell>
          <cell r="B15360" t="str">
            <v>BSE</v>
          </cell>
          <cell r="C15360" t="str">
            <v>STFC2DEC20</v>
          </cell>
          <cell r="D15360" t="str">
            <v>STFC-GSEC-2-12-22-PVT</v>
          </cell>
          <cell r="E15360">
            <v>44805</v>
          </cell>
          <cell r="F15360" t="str">
            <v>D</v>
          </cell>
          <cell r="G15360" t="str">
            <v>F</v>
          </cell>
          <cell r="H15360" t="str">
            <v>D</v>
          </cell>
          <cell r="I15360">
            <v>100000000</v>
          </cell>
          <cell r="J15360">
            <v>1</v>
          </cell>
          <cell r="K15360">
            <v>0.01</v>
          </cell>
          <cell r="L15360" t="str">
            <v>N</v>
          </cell>
          <cell r="M15360" t="str">
            <v>A</v>
          </cell>
          <cell r="Q15360">
            <v>0.01</v>
          </cell>
          <cell r="R15360" t="str">
            <v>INE721A07QC2</v>
          </cell>
          <cell r="S15360">
            <v>0</v>
          </cell>
        </row>
        <row r="15361">
          <cell r="A15361">
            <v>960260</v>
          </cell>
          <cell r="B15361" t="str">
            <v>BSE</v>
          </cell>
          <cell r="C15361" t="str">
            <v>1172VFPL23</v>
          </cell>
          <cell r="D15361" t="str">
            <v>VFPL-11.72%-24-11-23-PVT</v>
          </cell>
          <cell r="E15361" t="str">
            <v>2-255</v>
          </cell>
          <cell r="F15361" t="str">
            <v>D</v>
          </cell>
          <cell r="G15361" t="str">
            <v>F</v>
          </cell>
          <cell r="H15361" t="str">
            <v>D</v>
          </cell>
          <cell r="I15361">
            <v>87500000</v>
          </cell>
          <cell r="J15361">
            <v>1</v>
          </cell>
          <cell r="K15361">
            <v>0.01</v>
          </cell>
          <cell r="L15361" t="str">
            <v>Y</v>
          </cell>
          <cell r="M15361" t="str">
            <v>A</v>
          </cell>
          <cell r="Q15361">
            <v>0.01</v>
          </cell>
          <cell r="R15361" t="str">
            <v>INE02DI07084</v>
          </cell>
          <cell r="S15361">
            <v>0</v>
          </cell>
        </row>
        <row r="15362">
          <cell r="A15362">
            <v>960261</v>
          </cell>
          <cell r="B15362" t="str">
            <v>BSE</v>
          </cell>
          <cell r="C15362" t="str">
            <v>1172VFPTL23</v>
          </cell>
          <cell r="D15362" t="str">
            <v>VFPL-11.72%-24-11-23-PVT</v>
          </cell>
          <cell r="E15362" t="str">
            <v>2-255</v>
          </cell>
          <cell r="F15362" t="str">
            <v>D</v>
          </cell>
          <cell r="G15362" t="str">
            <v>F</v>
          </cell>
          <cell r="H15362" t="str">
            <v>D</v>
          </cell>
          <cell r="I15362">
            <v>87500000</v>
          </cell>
          <cell r="J15362">
            <v>1</v>
          </cell>
          <cell r="K15362">
            <v>0.01</v>
          </cell>
          <cell r="L15362" t="str">
            <v>Y</v>
          </cell>
          <cell r="M15362" t="str">
            <v>A</v>
          </cell>
          <cell r="Q15362">
            <v>0.01</v>
          </cell>
          <cell r="R15362" t="str">
            <v>INE02DI07076</v>
          </cell>
          <cell r="S15362">
            <v>0</v>
          </cell>
        </row>
        <row r="15363">
          <cell r="A15363">
            <v>960262</v>
          </cell>
          <cell r="B15363" t="str">
            <v>BSE</v>
          </cell>
          <cell r="C15363" t="str">
            <v>JMFA27NOV20</v>
          </cell>
          <cell r="D15363" t="str">
            <v>JMFARCL-GSEC-25-11-22-PVT</v>
          </cell>
          <cell r="E15363" t="str">
            <v>2-255</v>
          </cell>
          <cell r="F15363" t="str">
            <v>D</v>
          </cell>
          <cell r="G15363" t="str">
            <v>F</v>
          </cell>
          <cell r="H15363" t="str">
            <v>D</v>
          </cell>
          <cell r="I15363">
            <v>20000000</v>
          </cell>
          <cell r="J15363">
            <v>5</v>
          </cell>
          <cell r="K15363">
            <v>0.01</v>
          </cell>
          <cell r="L15363" t="str">
            <v>Y</v>
          </cell>
          <cell r="M15363" t="str">
            <v>A</v>
          </cell>
          <cell r="Q15363">
            <v>0.01</v>
          </cell>
          <cell r="R15363" t="str">
            <v>INE265J07399</v>
          </cell>
          <cell r="S15363">
            <v>0</v>
          </cell>
        </row>
        <row r="15364">
          <cell r="A15364">
            <v>960263</v>
          </cell>
          <cell r="B15364" t="str">
            <v>BSE</v>
          </cell>
          <cell r="C15364" t="str">
            <v>1172MDML23</v>
          </cell>
          <cell r="D15364" t="str">
            <v>MML-11.72%-26-11-23-PVT</v>
          </cell>
          <cell r="E15364" t="str">
            <v>2-255</v>
          </cell>
          <cell r="F15364" t="str">
            <v>D</v>
          </cell>
          <cell r="G15364" t="str">
            <v>F</v>
          </cell>
          <cell r="H15364" t="str">
            <v>D</v>
          </cell>
          <cell r="I15364">
            <v>75000000</v>
          </cell>
          <cell r="J15364">
            <v>1</v>
          </cell>
          <cell r="K15364">
            <v>0.01</v>
          </cell>
          <cell r="L15364" t="str">
            <v>Y</v>
          </cell>
          <cell r="M15364" t="str">
            <v>A</v>
          </cell>
          <cell r="Q15364">
            <v>0.01</v>
          </cell>
          <cell r="R15364" t="str">
            <v>INE884Q07608</v>
          </cell>
          <cell r="S15364">
            <v>0</v>
          </cell>
        </row>
        <row r="15365">
          <cell r="A15365">
            <v>960264</v>
          </cell>
          <cell r="B15365" t="str">
            <v>BSE</v>
          </cell>
          <cell r="C15365" t="str">
            <v>466BFL22</v>
          </cell>
          <cell r="D15365" t="str">
            <v>BFL-4.66%-2-12-22-PVT</v>
          </cell>
          <cell r="E15365">
            <v>44805</v>
          </cell>
          <cell r="F15365" t="str">
            <v>D</v>
          </cell>
          <cell r="G15365" t="str">
            <v>F</v>
          </cell>
          <cell r="H15365" t="str">
            <v>D</v>
          </cell>
          <cell r="I15365">
            <v>100000000</v>
          </cell>
          <cell r="J15365">
            <v>1</v>
          </cell>
          <cell r="K15365">
            <v>0.01</v>
          </cell>
          <cell r="L15365" t="str">
            <v>N</v>
          </cell>
          <cell r="M15365" t="str">
            <v>A</v>
          </cell>
          <cell r="Q15365">
            <v>0.01</v>
          </cell>
          <cell r="R15365" t="str">
            <v>INE296A07RM2</v>
          </cell>
          <cell r="S15365">
            <v>0</v>
          </cell>
        </row>
        <row r="15366">
          <cell r="A15366">
            <v>960265</v>
          </cell>
          <cell r="B15366" t="str">
            <v>BSE</v>
          </cell>
          <cell r="C15366" t="str">
            <v>975TMFPERP</v>
          </cell>
          <cell r="D15366" t="str">
            <v>TMF-9.75%-PERP-PVT</v>
          </cell>
          <cell r="E15366" t="str">
            <v>2-255</v>
          </cell>
          <cell r="F15366" t="str">
            <v>D</v>
          </cell>
          <cell r="G15366" t="str">
            <v>F</v>
          </cell>
          <cell r="H15366" t="str">
            <v>D</v>
          </cell>
          <cell r="I15366">
            <v>100000000</v>
          </cell>
          <cell r="J15366">
            <v>1</v>
          </cell>
          <cell r="K15366">
            <v>0.01</v>
          </cell>
          <cell r="L15366" t="str">
            <v>Y</v>
          </cell>
          <cell r="M15366" t="str">
            <v>A</v>
          </cell>
          <cell r="Q15366">
            <v>0.01</v>
          </cell>
          <cell r="R15366" t="str">
            <v>INE601U08168</v>
          </cell>
          <cell r="S15366">
            <v>0</v>
          </cell>
        </row>
        <row r="15367">
          <cell r="A15367">
            <v>960267</v>
          </cell>
          <cell r="B15367" t="str">
            <v>BSE</v>
          </cell>
          <cell r="C15367" t="str">
            <v>865JMFPL30</v>
          </cell>
          <cell r="D15367" t="str">
            <v>JMFPL-8.65%-3-12-30-PVT</v>
          </cell>
          <cell r="E15367" t="str">
            <v>2-255</v>
          </cell>
          <cell r="F15367" t="str">
            <v>D</v>
          </cell>
          <cell r="G15367" t="str">
            <v>F</v>
          </cell>
          <cell r="H15367" t="str">
            <v>D</v>
          </cell>
          <cell r="I15367">
            <v>100000000</v>
          </cell>
          <cell r="J15367">
            <v>1</v>
          </cell>
          <cell r="K15367">
            <v>0.01</v>
          </cell>
          <cell r="L15367" t="str">
            <v>Y</v>
          </cell>
          <cell r="M15367" t="str">
            <v>A</v>
          </cell>
          <cell r="Q15367">
            <v>0.01</v>
          </cell>
          <cell r="R15367" t="str">
            <v>INE523H07BH8</v>
          </cell>
          <cell r="S15367">
            <v>0</v>
          </cell>
        </row>
        <row r="15368">
          <cell r="A15368">
            <v>960268</v>
          </cell>
          <cell r="B15368" t="str">
            <v>BSE</v>
          </cell>
          <cell r="C15368" t="str">
            <v>VCPL27NOV20</v>
          </cell>
          <cell r="D15368" t="str">
            <v>VCPL-NIFTY-27-11-22-PVT</v>
          </cell>
          <cell r="E15368" t="str">
            <v>2-255</v>
          </cell>
          <cell r="F15368" t="str">
            <v>D</v>
          </cell>
          <cell r="G15368" t="str">
            <v>F</v>
          </cell>
          <cell r="H15368" t="str">
            <v>D</v>
          </cell>
          <cell r="I15368">
            <v>50000000</v>
          </cell>
          <cell r="J15368">
            <v>2</v>
          </cell>
          <cell r="K15368">
            <v>0.01</v>
          </cell>
          <cell r="L15368" t="str">
            <v>Y</v>
          </cell>
          <cell r="M15368" t="str">
            <v>A</v>
          </cell>
          <cell r="Q15368">
            <v>0.01</v>
          </cell>
          <cell r="R15368" t="str">
            <v>INE01HV07106</v>
          </cell>
          <cell r="S15368">
            <v>0</v>
          </cell>
        </row>
        <row r="15369">
          <cell r="A15369">
            <v>960269</v>
          </cell>
          <cell r="B15369" t="str">
            <v>BSE</v>
          </cell>
          <cell r="C15369" t="str">
            <v>55TRC24</v>
          </cell>
          <cell r="D15369" t="str">
            <v>TRC-5.5%-20-5-24-PVT</v>
          </cell>
          <cell r="E15369">
            <v>44805</v>
          </cell>
          <cell r="F15369" t="str">
            <v>D</v>
          </cell>
          <cell r="G15369" t="str">
            <v>F</v>
          </cell>
          <cell r="H15369" t="str">
            <v>D</v>
          </cell>
          <cell r="I15369">
            <v>100000000</v>
          </cell>
          <cell r="J15369">
            <v>1</v>
          </cell>
          <cell r="K15369">
            <v>0.01</v>
          </cell>
          <cell r="L15369" t="str">
            <v>N</v>
          </cell>
          <cell r="M15369" t="str">
            <v>A</v>
          </cell>
          <cell r="Q15369">
            <v>0.01</v>
          </cell>
          <cell r="R15369" t="str">
            <v>INE331A07240</v>
          </cell>
          <cell r="S15369">
            <v>0</v>
          </cell>
        </row>
        <row r="15370">
          <cell r="A15370">
            <v>960271</v>
          </cell>
          <cell r="B15370" t="str">
            <v>BSE</v>
          </cell>
          <cell r="C15370" t="str">
            <v>480MMFSL22</v>
          </cell>
          <cell r="D15370" t="str">
            <v>MMFSL-4.80%-02-12-22-PVT</v>
          </cell>
          <cell r="E15370">
            <v>44805</v>
          </cell>
          <cell r="F15370" t="str">
            <v>D</v>
          </cell>
          <cell r="G15370" t="str">
            <v>F</v>
          </cell>
          <cell r="H15370" t="str">
            <v>D</v>
          </cell>
          <cell r="I15370">
            <v>100000000</v>
          </cell>
          <cell r="J15370">
            <v>1</v>
          </cell>
          <cell r="K15370">
            <v>0.01</v>
          </cell>
          <cell r="L15370" t="str">
            <v>N</v>
          </cell>
          <cell r="M15370" t="str">
            <v>A</v>
          </cell>
          <cell r="Q15370">
            <v>0.01</v>
          </cell>
          <cell r="R15370" t="str">
            <v>INE774D07TZ0</v>
          </cell>
          <cell r="S15370">
            <v>0</v>
          </cell>
        </row>
        <row r="15371">
          <cell r="A15371">
            <v>960272</v>
          </cell>
          <cell r="B15371" t="str">
            <v>BSE</v>
          </cell>
          <cell r="C15371" t="str">
            <v>525MMFSL23</v>
          </cell>
          <cell r="D15371" t="str">
            <v>MMFSL-5.25%-04-12-23-PVT</v>
          </cell>
          <cell r="E15371">
            <v>44805</v>
          </cell>
          <cell r="F15371" t="str">
            <v>D</v>
          </cell>
          <cell r="G15371" t="str">
            <v>F</v>
          </cell>
          <cell r="H15371" t="str">
            <v>D</v>
          </cell>
          <cell r="I15371">
            <v>100000000</v>
          </cell>
          <cell r="J15371">
            <v>1</v>
          </cell>
          <cell r="K15371">
            <v>0.01</v>
          </cell>
          <cell r="L15371" t="str">
            <v>N</v>
          </cell>
          <cell r="M15371" t="str">
            <v>A</v>
          </cell>
          <cell r="Q15371">
            <v>0.01</v>
          </cell>
          <cell r="R15371" t="str">
            <v>INE774D07UA1</v>
          </cell>
          <cell r="S15371">
            <v>0</v>
          </cell>
        </row>
        <row r="15372">
          <cell r="A15372">
            <v>960273</v>
          </cell>
          <cell r="B15372" t="str">
            <v>BSE</v>
          </cell>
          <cell r="C15372" t="str">
            <v>MOFL20NOV20</v>
          </cell>
          <cell r="D15372" t="str">
            <v>MOFL-NIFTY-20-7-23-PVT</v>
          </cell>
          <cell r="E15372" t="str">
            <v>2-255</v>
          </cell>
          <cell r="F15372" t="str">
            <v>D</v>
          </cell>
          <cell r="G15372" t="str">
            <v>F</v>
          </cell>
          <cell r="H15372" t="str">
            <v>D</v>
          </cell>
          <cell r="I15372">
            <v>100000000</v>
          </cell>
          <cell r="J15372">
            <v>1</v>
          </cell>
          <cell r="K15372">
            <v>0.01</v>
          </cell>
          <cell r="L15372" t="str">
            <v>Y</v>
          </cell>
          <cell r="M15372" t="str">
            <v>A</v>
          </cell>
          <cell r="Q15372">
            <v>0.01</v>
          </cell>
          <cell r="R15372" t="str">
            <v>INE01WN07029</v>
          </cell>
          <cell r="S15372">
            <v>0</v>
          </cell>
        </row>
        <row r="15373">
          <cell r="A15373">
            <v>960276</v>
          </cell>
          <cell r="B15373" t="str">
            <v>BSE</v>
          </cell>
          <cell r="C15373" t="str">
            <v>115LIF22</v>
          </cell>
          <cell r="D15373" t="str">
            <v>LIF-11.5%-19-5-22-PVT</v>
          </cell>
          <cell r="E15373" t="str">
            <v>2-255</v>
          </cell>
          <cell r="F15373" t="str">
            <v>D</v>
          </cell>
          <cell r="G15373" t="str">
            <v>F</v>
          </cell>
          <cell r="H15373" t="str">
            <v>D</v>
          </cell>
          <cell r="I15373">
            <v>100000000</v>
          </cell>
          <cell r="J15373">
            <v>1</v>
          </cell>
          <cell r="K15373">
            <v>0.01</v>
          </cell>
          <cell r="L15373" t="str">
            <v>Y</v>
          </cell>
          <cell r="M15373" t="str">
            <v>S</v>
          </cell>
          <cell r="Q15373">
            <v>0.01</v>
          </cell>
          <cell r="R15373" t="str">
            <v>INE06WU07031</v>
          </cell>
          <cell r="S15373">
            <v>0</v>
          </cell>
        </row>
        <row r="15374">
          <cell r="A15374">
            <v>960280</v>
          </cell>
          <cell r="B15374" t="str">
            <v>BSE</v>
          </cell>
          <cell r="C15374" t="str">
            <v>USFB27NOV20</v>
          </cell>
          <cell r="D15374" t="str">
            <v>USFBL-NIFTY-16-12-22-PVT</v>
          </cell>
          <cell r="E15374" t="str">
            <v>2-255</v>
          </cell>
          <cell r="F15374" t="str">
            <v>D</v>
          </cell>
          <cell r="G15374" t="str">
            <v>F</v>
          </cell>
          <cell r="H15374" t="str">
            <v>D</v>
          </cell>
          <cell r="I15374">
            <v>10000000</v>
          </cell>
          <cell r="J15374">
            <v>10</v>
          </cell>
          <cell r="K15374">
            <v>0.01</v>
          </cell>
          <cell r="L15374" t="str">
            <v>Y</v>
          </cell>
          <cell r="M15374" t="str">
            <v>A</v>
          </cell>
          <cell r="Q15374">
            <v>0.01</v>
          </cell>
          <cell r="R15374" t="str">
            <v>INE0J1607164</v>
          </cell>
          <cell r="S15374">
            <v>0</v>
          </cell>
        </row>
        <row r="15375">
          <cell r="A15375">
            <v>960281</v>
          </cell>
          <cell r="B15375" t="str">
            <v>BSE</v>
          </cell>
          <cell r="C15375" t="str">
            <v>7LKCPL26A</v>
          </cell>
          <cell r="D15375" t="str">
            <v>LKCPL-7%-26-10-26-PVT</v>
          </cell>
          <cell r="E15375" t="str">
            <v>2-255</v>
          </cell>
          <cell r="F15375" t="str">
            <v>D</v>
          </cell>
          <cell r="G15375" t="str">
            <v>F</v>
          </cell>
          <cell r="H15375" t="str">
            <v>D</v>
          </cell>
          <cell r="I15375">
            <v>100000000</v>
          </cell>
          <cell r="J15375">
            <v>1</v>
          </cell>
          <cell r="K15375">
            <v>0.01</v>
          </cell>
          <cell r="L15375" t="str">
            <v>Y</v>
          </cell>
          <cell r="M15375" t="str">
            <v>A</v>
          </cell>
          <cell r="Q15375">
            <v>0.01</v>
          </cell>
          <cell r="R15375" t="str">
            <v>INE999H07058</v>
          </cell>
          <cell r="S15375">
            <v>0</v>
          </cell>
        </row>
        <row r="15376">
          <cell r="A15376">
            <v>960282</v>
          </cell>
          <cell r="B15376" t="str">
            <v>BSE</v>
          </cell>
          <cell r="C15376" t="str">
            <v>765IHFCL35</v>
          </cell>
          <cell r="D15376" t="str">
            <v>IFHCL-7.65%-10-12-35-PVT</v>
          </cell>
          <cell r="E15376" t="str">
            <v>2-255</v>
          </cell>
          <cell r="F15376" t="str">
            <v>D</v>
          </cell>
          <cell r="G15376" t="str">
            <v>F</v>
          </cell>
          <cell r="H15376" t="str">
            <v>D</v>
          </cell>
          <cell r="I15376">
            <v>50000000</v>
          </cell>
          <cell r="J15376">
            <v>2</v>
          </cell>
          <cell r="K15376">
            <v>0.01</v>
          </cell>
          <cell r="L15376" t="str">
            <v>Y</v>
          </cell>
          <cell r="M15376" t="str">
            <v>A</v>
          </cell>
          <cell r="Q15376">
            <v>0.01</v>
          </cell>
          <cell r="R15376" t="str">
            <v>INE071G08AJ6</v>
          </cell>
          <cell r="S15376">
            <v>0</v>
          </cell>
        </row>
        <row r="15377">
          <cell r="A15377">
            <v>960288</v>
          </cell>
          <cell r="B15377" t="str">
            <v>BSE</v>
          </cell>
          <cell r="C15377" t="str">
            <v>74GRIL22A</v>
          </cell>
          <cell r="D15377" t="str">
            <v>GRIL-7.4%-8-12-22-PVT</v>
          </cell>
          <cell r="E15377" t="str">
            <v>2-255</v>
          </cell>
          <cell r="F15377" t="str">
            <v>D</v>
          </cell>
          <cell r="G15377" t="str">
            <v>F</v>
          </cell>
          <cell r="H15377" t="str">
            <v>D</v>
          </cell>
          <cell r="I15377">
            <v>100000000</v>
          </cell>
          <cell r="J15377">
            <v>1</v>
          </cell>
          <cell r="K15377">
            <v>0.01</v>
          </cell>
          <cell r="L15377" t="str">
            <v>Y</v>
          </cell>
          <cell r="M15377" t="str">
            <v>A</v>
          </cell>
          <cell r="Q15377">
            <v>0.01</v>
          </cell>
          <cell r="R15377" t="str">
            <v>INE201P08068</v>
          </cell>
          <cell r="S15377">
            <v>0</v>
          </cell>
        </row>
        <row r="15378">
          <cell r="A15378">
            <v>960289</v>
          </cell>
          <cell r="B15378" t="str">
            <v>BSE</v>
          </cell>
          <cell r="C15378" t="str">
            <v>74GRIL23</v>
          </cell>
          <cell r="D15378" t="str">
            <v>GRIL-7.4%-8-6-23-PVT</v>
          </cell>
          <cell r="E15378" t="str">
            <v>2-255</v>
          </cell>
          <cell r="F15378" t="str">
            <v>D</v>
          </cell>
          <cell r="G15378" t="str">
            <v>F</v>
          </cell>
          <cell r="H15378" t="str">
            <v>D</v>
          </cell>
          <cell r="I15378">
            <v>100000000</v>
          </cell>
          <cell r="J15378">
            <v>1</v>
          </cell>
          <cell r="K15378">
            <v>0.01</v>
          </cell>
          <cell r="L15378" t="str">
            <v>Y</v>
          </cell>
          <cell r="M15378" t="str">
            <v>A</v>
          </cell>
          <cell r="Q15378">
            <v>0.01</v>
          </cell>
          <cell r="R15378" t="str">
            <v>INE201P08076</v>
          </cell>
          <cell r="S15378">
            <v>0</v>
          </cell>
        </row>
        <row r="15379">
          <cell r="A15379">
            <v>960290</v>
          </cell>
          <cell r="B15379" t="str">
            <v>BSE</v>
          </cell>
          <cell r="C15379" t="str">
            <v>74GRIL23A</v>
          </cell>
          <cell r="D15379" t="str">
            <v>GRIL-7.4%-8-12-23-PVT</v>
          </cell>
          <cell r="E15379" t="str">
            <v>2-255</v>
          </cell>
          <cell r="F15379" t="str">
            <v>D</v>
          </cell>
          <cell r="G15379" t="str">
            <v>F</v>
          </cell>
          <cell r="H15379" t="str">
            <v>D</v>
          </cell>
          <cell r="I15379">
            <v>100000000</v>
          </cell>
          <cell r="J15379">
            <v>1</v>
          </cell>
          <cell r="K15379">
            <v>0.01</v>
          </cell>
          <cell r="L15379" t="str">
            <v>Y</v>
          </cell>
          <cell r="M15379" t="str">
            <v>A</v>
          </cell>
          <cell r="Q15379">
            <v>0.01</v>
          </cell>
          <cell r="R15379" t="str">
            <v>INE201P08084</v>
          </cell>
          <cell r="S15379">
            <v>0</v>
          </cell>
        </row>
        <row r="15380">
          <cell r="A15380">
            <v>960291</v>
          </cell>
          <cell r="B15380" t="str">
            <v>BSE</v>
          </cell>
          <cell r="C15380" t="str">
            <v>6TPCL23</v>
          </cell>
          <cell r="D15380" t="str">
            <v>TPCL-6%-27-11-23-PVT</v>
          </cell>
          <cell r="E15380" t="str">
            <v>2-255</v>
          </cell>
          <cell r="F15380" t="str">
            <v>D</v>
          </cell>
          <cell r="G15380" t="str">
            <v>F</v>
          </cell>
          <cell r="H15380" t="str">
            <v>D</v>
          </cell>
          <cell r="I15380">
            <v>100000000</v>
          </cell>
          <cell r="J15380">
            <v>1</v>
          </cell>
          <cell r="K15380">
            <v>0.01</v>
          </cell>
          <cell r="L15380" t="str">
            <v>Y</v>
          </cell>
          <cell r="M15380" t="str">
            <v>A</v>
          </cell>
          <cell r="Q15380">
            <v>0.01</v>
          </cell>
          <cell r="R15380" t="str">
            <v>INE245A08190</v>
          </cell>
          <cell r="S15380">
            <v>0</v>
          </cell>
        </row>
        <row r="15381">
          <cell r="A15381">
            <v>960292</v>
          </cell>
          <cell r="B15381" t="str">
            <v>BSE</v>
          </cell>
          <cell r="C15381" t="str">
            <v>74GRIL24</v>
          </cell>
          <cell r="D15381" t="str">
            <v>GRIL-7.4%-7-6-24-PVT</v>
          </cell>
          <cell r="E15381" t="str">
            <v>2-255</v>
          </cell>
          <cell r="F15381" t="str">
            <v>D</v>
          </cell>
          <cell r="G15381" t="str">
            <v>F</v>
          </cell>
          <cell r="H15381" t="str">
            <v>D</v>
          </cell>
          <cell r="I15381">
            <v>100000000</v>
          </cell>
          <cell r="J15381">
            <v>1</v>
          </cell>
          <cell r="K15381">
            <v>0.01</v>
          </cell>
          <cell r="L15381" t="str">
            <v>Y</v>
          </cell>
          <cell r="M15381" t="str">
            <v>A</v>
          </cell>
          <cell r="Q15381">
            <v>0.01</v>
          </cell>
          <cell r="R15381" t="str">
            <v>INE201P08092</v>
          </cell>
          <cell r="S15381">
            <v>0</v>
          </cell>
        </row>
        <row r="15382">
          <cell r="A15382">
            <v>960293</v>
          </cell>
          <cell r="B15382" t="str">
            <v>BSE</v>
          </cell>
          <cell r="C15382" t="str">
            <v>74GRIL24A</v>
          </cell>
          <cell r="D15382" t="str">
            <v>GRIL-7.4%-6-12-24-PVT</v>
          </cell>
          <cell r="E15382" t="str">
            <v>2-255</v>
          </cell>
          <cell r="F15382" t="str">
            <v>D</v>
          </cell>
          <cell r="G15382" t="str">
            <v>F</v>
          </cell>
          <cell r="H15382" t="str">
            <v>D</v>
          </cell>
          <cell r="I15382">
            <v>100000000</v>
          </cell>
          <cell r="J15382">
            <v>1</v>
          </cell>
          <cell r="K15382">
            <v>0.01</v>
          </cell>
          <cell r="L15382" t="str">
            <v>Y</v>
          </cell>
          <cell r="M15382" t="str">
            <v>A</v>
          </cell>
          <cell r="Q15382">
            <v>0.01</v>
          </cell>
          <cell r="R15382" t="str">
            <v>INE201P08100</v>
          </cell>
          <cell r="S15382">
            <v>0</v>
          </cell>
        </row>
        <row r="15383">
          <cell r="A15383">
            <v>960294</v>
          </cell>
          <cell r="B15383" t="str">
            <v>BSE</v>
          </cell>
          <cell r="C15383" t="str">
            <v>74GRIL25</v>
          </cell>
          <cell r="D15383" t="str">
            <v>GRIL-7.4%-6-6-25-PVT</v>
          </cell>
          <cell r="E15383" t="str">
            <v>2-255</v>
          </cell>
          <cell r="F15383" t="str">
            <v>D</v>
          </cell>
          <cell r="G15383" t="str">
            <v>F</v>
          </cell>
          <cell r="H15383" t="str">
            <v>D</v>
          </cell>
          <cell r="I15383">
            <v>100000000</v>
          </cell>
          <cell r="J15383">
            <v>1</v>
          </cell>
          <cell r="K15383">
            <v>0.01</v>
          </cell>
          <cell r="L15383" t="str">
            <v>Y</v>
          </cell>
          <cell r="M15383" t="str">
            <v>A</v>
          </cell>
          <cell r="Q15383">
            <v>0.01</v>
          </cell>
          <cell r="R15383" t="str">
            <v>INE201P08118</v>
          </cell>
          <cell r="S15383">
            <v>0</v>
          </cell>
        </row>
        <row r="15384">
          <cell r="A15384">
            <v>960295</v>
          </cell>
          <cell r="B15384" t="str">
            <v>BSE</v>
          </cell>
          <cell r="C15384" t="str">
            <v>74GRIL25A</v>
          </cell>
          <cell r="D15384" t="str">
            <v>GRIL-7.4%-5-12-25-PVT</v>
          </cell>
          <cell r="E15384" t="str">
            <v>2-255</v>
          </cell>
          <cell r="F15384" t="str">
            <v>D</v>
          </cell>
          <cell r="G15384" t="str">
            <v>F</v>
          </cell>
          <cell r="H15384" t="str">
            <v>D</v>
          </cell>
          <cell r="I15384">
            <v>100000000</v>
          </cell>
          <cell r="J15384">
            <v>1</v>
          </cell>
          <cell r="K15384">
            <v>0.01</v>
          </cell>
          <cell r="L15384" t="str">
            <v>Y</v>
          </cell>
          <cell r="M15384" t="str">
            <v>A</v>
          </cell>
          <cell r="Q15384">
            <v>0.01</v>
          </cell>
          <cell r="R15384" t="str">
            <v>INE201P08126</v>
          </cell>
          <cell r="S15384">
            <v>0</v>
          </cell>
        </row>
        <row r="15385">
          <cell r="A15385">
            <v>960296</v>
          </cell>
          <cell r="B15385" t="str">
            <v>BSE</v>
          </cell>
          <cell r="C15385" t="str">
            <v>727GRIL25B</v>
          </cell>
          <cell r="D15385" t="str">
            <v>GRIL-7.27%-5-12-25-PVT</v>
          </cell>
          <cell r="E15385" t="str">
            <v>2-255</v>
          </cell>
          <cell r="F15385" t="str">
            <v>D</v>
          </cell>
          <cell r="G15385" t="str">
            <v>F</v>
          </cell>
          <cell r="H15385" t="str">
            <v>D</v>
          </cell>
          <cell r="I15385">
            <v>76666666</v>
          </cell>
          <cell r="J15385">
            <v>1</v>
          </cell>
          <cell r="K15385">
            <v>0.01</v>
          </cell>
          <cell r="L15385" t="str">
            <v>Y</v>
          </cell>
          <cell r="M15385" t="str">
            <v>A</v>
          </cell>
          <cell r="Q15385">
            <v>0.01</v>
          </cell>
          <cell r="R15385" t="str">
            <v>INE201P08134</v>
          </cell>
          <cell r="S15385">
            <v>0</v>
          </cell>
        </row>
        <row r="15386">
          <cell r="A15386">
            <v>960297</v>
          </cell>
          <cell r="B15386" t="str">
            <v>BSE</v>
          </cell>
          <cell r="C15386" t="str">
            <v>6ARPL30</v>
          </cell>
          <cell r="D15386" t="str">
            <v>ARPL-6%-9-12-30-PVT</v>
          </cell>
          <cell r="E15386" t="str">
            <v>2-255</v>
          </cell>
          <cell r="F15386" t="str">
            <v>D</v>
          </cell>
          <cell r="G15386" t="str">
            <v>F</v>
          </cell>
          <cell r="H15386" t="str">
            <v>D</v>
          </cell>
          <cell r="I15386">
            <v>100000000</v>
          </cell>
          <cell r="J15386">
            <v>1</v>
          </cell>
          <cell r="K15386">
            <v>0.01</v>
          </cell>
          <cell r="L15386" t="str">
            <v>Y</v>
          </cell>
          <cell r="M15386" t="str">
            <v>A</v>
          </cell>
          <cell r="Q15386">
            <v>0.01</v>
          </cell>
          <cell r="R15386" t="str">
            <v>INE0CZT07010</v>
          </cell>
          <cell r="S15386">
            <v>0</v>
          </cell>
        </row>
        <row r="15387">
          <cell r="A15387">
            <v>960298</v>
          </cell>
          <cell r="B15387" t="str">
            <v>BSE</v>
          </cell>
          <cell r="C15387" t="str">
            <v>1001LGS23</v>
          </cell>
          <cell r="D15387" t="str">
            <v>LGS-10.01%-20-11-23-PVT</v>
          </cell>
          <cell r="E15387" t="str">
            <v>2-255</v>
          </cell>
          <cell r="F15387" t="str">
            <v>D</v>
          </cell>
          <cell r="G15387" t="str">
            <v>F</v>
          </cell>
          <cell r="H15387" t="str">
            <v>D</v>
          </cell>
          <cell r="I15387">
            <v>10000000</v>
          </cell>
          <cell r="J15387">
            <v>10</v>
          </cell>
          <cell r="K15387">
            <v>0.01</v>
          </cell>
          <cell r="L15387" t="str">
            <v>Y</v>
          </cell>
          <cell r="M15387" t="str">
            <v>A</v>
          </cell>
          <cell r="Q15387">
            <v>0.01</v>
          </cell>
          <cell r="R15387" t="str">
            <v>INE0FOM15015</v>
          </cell>
          <cell r="S15387">
            <v>0</v>
          </cell>
        </row>
        <row r="15388">
          <cell r="A15388">
            <v>960299</v>
          </cell>
          <cell r="B15388" t="str">
            <v>BSE</v>
          </cell>
          <cell r="C15388" t="str">
            <v>1045SRGHF23</v>
          </cell>
          <cell r="D15388" t="str">
            <v>SRGHFL-10.45%-10-12-23-PVT</v>
          </cell>
          <cell r="E15388" t="str">
            <v>2-255</v>
          </cell>
          <cell r="F15388" t="str">
            <v>D</v>
          </cell>
          <cell r="G15388" t="str">
            <v>F</v>
          </cell>
          <cell r="H15388" t="str">
            <v>D</v>
          </cell>
          <cell r="I15388">
            <v>38400000</v>
          </cell>
          <cell r="J15388">
            <v>1</v>
          </cell>
          <cell r="K15388">
            <v>0.01</v>
          </cell>
          <cell r="L15388" t="str">
            <v>Y</v>
          </cell>
          <cell r="M15388" t="str">
            <v>S</v>
          </cell>
          <cell r="Q15388">
            <v>0.01</v>
          </cell>
          <cell r="R15388" t="str">
            <v>INE559N07041</v>
          </cell>
          <cell r="S15388">
            <v>0</v>
          </cell>
        </row>
        <row r="15389">
          <cell r="A15389">
            <v>960301</v>
          </cell>
          <cell r="B15389" t="str">
            <v>BSE</v>
          </cell>
          <cell r="C15389" t="str">
            <v>960SHFL30</v>
          </cell>
          <cell r="D15389" t="str">
            <v>SHFL-9.6%-11-12-30-PVT</v>
          </cell>
          <cell r="E15389" t="str">
            <v>2-255</v>
          </cell>
          <cell r="F15389" t="str">
            <v>D</v>
          </cell>
          <cell r="G15389" t="str">
            <v>F</v>
          </cell>
          <cell r="H15389" t="str">
            <v>D</v>
          </cell>
          <cell r="I15389">
            <v>100000000</v>
          </cell>
          <cell r="J15389">
            <v>1</v>
          </cell>
          <cell r="K15389">
            <v>0.01</v>
          </cell>
          <cell r="L15389" t="str">
            <v>Y</v>
          </cell>
          <cell r="M15389" t="str">
            <v>A</v>
          </cell>
          <cell r="Q15389">
            <v>0.01</v>
          </cell>
          <cell r="R15389" t="str">
            <v>INE432R07257</v>
          </cell>
          <cell r="S15389">
            <v>0</v>
          </cell>
        </row>
        <row r="15390">
          <cell r="A15390">
            <v>960302</v>
          </cell>
          <cell r="B15390" t="str">
            <v>BSE</v>
          </cell>
          <cell r="C15390" t="str">
            <v>AFPL10DEC20</v>
          </cell>
          <cell r="D15390" t="str">
            <v>AFPL-WTICrudeOilspot-31-12-22-</v>
          </cell>
          <cell r="E15390" t="str">
            <v>2-255</v>
          </cell>
          <cell r="F15390" t="str">
            <v>D</v>
          </cell>
          <cell r="G15390" t="str">
            <v>F</v>
          </cell>
          <cell r="H15390" t="str">
            <v>D</v>
          </cell>
          <cell r="I15390">
            <v>10000000</v>
          </cell>
          <cell r="J15390">
            <v>10</v>
          </cell>
          <cell r="K15390">
            <v>0.01</v>
          </cell>
          <cell r="L15390" t="str">
            <v>Y</v>
          </cell>
          <cell r="M15390" t="str">
            <v>A</v>
          </cell>
          <cell r="Q15390">
            <v>0.01</v>
          </cell>
          <cell r="R15390" t="str">
            <v>INE00ZD07397</v>
          </cell>
          <cell r="S15390">
            <v>0</v>
          </cell>
        </row>
        <row r="15391">
          <cell r="A15391">
            <v>960303</v>
          </cell>
          <cell r="B15391" t="str">
            <v>BSE</v>
          </cell>
          <cell r="C15391" t="str">
            <v>950IWL23</v>
          </cell>
          <cell r="D15391" t="str">
            <v>IWL-9.5%-10-11-23-PVT</v>
          </cell>
          <cell r="E15391">
            <v>44805</v>
          </cell>
          <cell r="F15391" t="str">
            <v>D</v>
          </cell>
          <cell r="G15391" t="str">
            <v>F</v>
          </cell>
          <cell r="H15391" t="str">
            <v>D</v>
          </cell>
          <cell r="I15391">
            <v>75376800</v>
          </cell>
          <cell r="J15391">
            <v>1</v>
          </cell>
          <cell r="K15391">
            <v>0.01</v>
          </cell>
          <cell r="L15391" t="str">
            <v>N</v>
          </cell>
          <cell r="M15391" t="str">
            <v>A</v>
          </cell>
          <cell r="Q15391">
            <v>0.01</v>
          </cell>
          <cell r="R15391" t="str">
            <v>INE066P07018</v>
          </cell>
          <cell r="S15391">
            <v>0</v>
          </cell>
        </row>
        <row r="15392">
          <cell r="A15392">
            <v>960304</v>
          </cell>
          <cell r="B15392" t="str">
            <v>BSE</v>
          </cell>
          <cell r="C15392" t="str">
            <v>45HDFCL22</v>
          </cell>
          <cell r="D15392" t="str">
            <v>HDFC-4.5%-14-12-22-PVT</v>
          </cell>
          <cell r="E15392">
            <v>44805</v>
          </cell>
          <cell r="F15392" t="str">
            <v>D</v>
          </cell>
          <cell r="G15392" t="str">
            <v>F</v>
          </cell>
          <cell r="H15392" t="str">
            <v>D</v>
          </cell>
          <cell r="I15392">
            <v>100000000</v>
          </cell>
          <cell r="J15392">
            <v>1</v>
          </cell>
          <cell r="K15392">
            <v>0.01</v>
          </cell>
          <cell r="L15392" t="str">
            <v>N</v>
          </cell>
          <cell r="M15392" t="str">
            <v>A</v>
          </cell>
          <cell r="Q15392">
            <v>0.01</v>
          </cell>
          <cell r="R15392" t="str">
            <v>INE001A07SU7</v>
          </cell>
          <cell r="S15392">
            <v>0</v>
          </cell>
        </row>
        <row r="15393">
          <cell r="A15393">
            <v>960305</v>
          </cell>
          <cell r="B15393" t="str">
            <v>BSE</v>
          </cell>
          <cell r="C15393" t="str">
            <v>14GTIPL22</v>
          </cell>
          <cell r="D15393" t="str">
            <v>GTIL-14%-8-12-22-PVT</v>
          </cell>
          <cell r="E15393" t="str">
            <v>2-255</v>
          </cell>
          <cell r="F15393" t="str">
            <v>D</v>
          </cell>
          <cell r="G15393" t="str">
            <v>F</v>
          </cell>
          <cell r="H15393" t="str">
            <v>D</v>
          </cell>
          <cell r="I15393">
            <v>100000000</v>
          </cell>
          <cell r="J15393">
            <v>1</v>
          </cell>
          <cell r="K15393">
            <v>0.01</v>
          </cell>
          <cell r="L15393" t="str">
            <v>Y</v>
          </cell>
          <cell r="M15393" t="str">
            <v>A</v>
          </cell>
          <cell r="Q15393">
            <v>0.01</v>
          </cell>
          <cell r="R15393" t="str">
            <v>INE038Z07024</v>
          </cell>
          <cell r="S15393">
            <v>0</v>
          </cell>
        </row>
        <row r="15394">
          <cell r="A15394">
            <v>960307</v>
          </cell>
          <cell r="B15394" t="str">
            <v>BSE</v>
          </cell>
          <cell r="C15394" t="str">
            <v>AFPL11DEC20</v>
          </cell>
          <cell r="D15394" t="str">
            <v>AFPL-NIFTY-3-1-24-PVT</v>
          </cell>
          <cell r="E15394" t="str">
            <v>2-255</v>
          </cell>
          <cell r="F15394" t="str">
            <v>D</v>
          </cell>
          <cell r="G15394" t="str">
            <v>F</v>
          </cell>
          <cell r="H15394" t="str">
            <v>D</v>
          </cell>
          <cell r="I15394">
            <v>10000000</v>
          </cell>
          <cell r="J15394">
            <v>10</v>
          </cell>
          <cell r="K15394">
            <v>0.01</v>
          </cell>
          <cell r="L15394" t="str">
            <v>Y</v>
          </cell>
          <cell r="M15394" t="str">
            <v>A</v>
          </cell>
          <cell r="Q15394">
            <v>0.01</v>
          </cell>
          <cell r="R15394" t="str">
            <v>INE00ZD07405</v>
          </cell>
          <cell r="S15394">
            <v>0</v>
          </cell>
        </row>
        <row r="15395">
          <cell r="A15395">
            <v>960309</v>
          </cell>
          <cell r="B15395" t="str">
            <v>BSE</v>
          </cell>
          <cell r="C15395" t="str">
            <v>775BOM30</v>
          </cell>
          <cell r="D15395" t="str">
            <v>BOM-7.75%-13-12-30-PVT</v>
          </cell>
          <cell r="E15395">
            <v>44805</v>
          </cell>
          <cell r="F15395" t="str">
            <v>D</v>
          </cell>
          <cell r="G15395" t="str">
            <v>F</v>
          </cell>
          <cell r="H15395" t="str">
            <v>D</v>
          </cell>
          <cell r="I15395">
            <v>100000000</v>
          </cell>
          <cell r="J15395">
            <v>1</v>
          </cell>
          <cell r="K15395">
            <v>0.01</v>
          </cell>
          <cell r="L15395" t="str">
            <v>N</v>
          </cell>
          <cell r="M15395" t="str">
            <v>A</v>
          </cell>
          <cell r="Q15395">
            <v>0.01</v>
          </cell>
          <cell r="R15395" t="str">
            <v>INE457A08068</v>
          </cell>
          <cell r="S15395">
            <v>0</v>
          </cell>
        </row>
        <row r="15396">
          <cell r="A15396">
            <v>960310</v>
          </cell>
          <cell r="B15396" t="str">
            <v>BSE</v>
          </cell>
          <cell r="C15396" t="str">
            <v>65EPL22A</v>
          </cell>
          <cell r="D15396" t="str">
            <v>EPL-6.5%-14-12-22-PVT</v>
          </cell>
          <cell r="E15396" t="str">
            <v>2-255</v>
          </cell>
          <cell r="F15396" t="str">
            <v>D</v>
          </cell>
          <cell r="G15396" t="str">
            <v>F</v>
          </cell>
          <cell r="H15396" t="str">
            <v>D</v>
          </cell>
          <cell r="I15396">
            <v>100000000</v>
          </cell>
          <cell r="J15396">
            <v>1</v>
          </cell>
          <cell r="K15396">
            <v>0.01</v>
          </cell>
          <cell r="L15396" t="str">
            <v>Y</v>
          </cell>
          <cell r="M15396" t="str">
            <v>A</v>
          </cell>
          <cell r="Q15396">
            <v>0.01</v>
          </cell>
          <cell r="R15396" t="str">
            <v>INE255A08AX9</v>
          </cell>
          <cell r="S15396">
            <v>0</v>
          </cell>
        </row>
        <row r="15397">
          <cell r="A15397">
            <v>960311</v>
          </cell>
          <cell r="B15397" t="str">
            <v>BSE</v>
          </cell>
          <cell r="C15397" t="str">
            <v>65EPL23</v>
          </cell>
          <cell r="D15397" t="str">
            <v>EPL-6.5%-14-6-23-PVT</v>
          </cell>
          <cell r="E15397" t="str">
            <v>2-255</v>
          </cell>
          <cell r="F15397" t="str">
            <v>D</v>
          </cell>
          <cell r="G15397" t="str">
            <v>F</v>
          </cell>
          <cell r="H15397" t="str">
            <v>D</v>
          </cell>
          <cell r="I15397">
            <v>100000000</v>
          </cell>
          <cell r="J15397">
            <v>1</v>
          </cell>
          <cell r="K15397">
            <v>0.01</v>
          </cell>
          <cell r="L15397" t="str">
            <v>Y</v>
          </cell>
          <cell r="M15397" t="str">
            <v>A</v>
          </cell>
          <cell r="Q15397">
            <v>0.01</v>
          </cell>
          <cell r="R15397" t="str">
            <v>INE255A08AY7</v>
          </cell>
          <cell r="S15397">
            <v>0</v>
          </cell>
        </row>
        <row r="15398">
          <cell r="A15398">
            <v>960312</v>
          </cell>
          <cell r="B15398" t="str">
            <v>BSE</v>
          </cell>
          <cell r="C15398" t="str">
            <v>69REC31</v>
          </cell>
          <cell r="D15398" t="str">
            <v>REC-6.9%-31-1-31-PVT</v>
          </cell>
          <cell r="E15398">
            <v>44805</v>
          </cell>
          <cell r="F15398" t="str">
            <v>D</v>
          </cell>
          <cell r="G15398" t="str">
            <v>F</v>
          </cell>
          <cell r="H15398" t="str">
            <v>D</v>
          </cell>
          <cell r="I15398">
            <v>100000000</v>
          </cell>
          <cell r="J15398">
            <v>1</v>
          </cell>
          <cell r="K15398">
            <v>0.01</v>
          </cell>
          <cell r="L15398" t="str">
            <v>N</v>
          </cell>
          <cell r="M15398" t="str">
            <v>A</v>
          </cell>
          <cell r="Q15398">
            <v>0.01</v>
          </cell>
          <cell r="R15398" t="str">
            <v>INE020B08DG4</v>
          </cell>
          <cell r="S15398">
            <v>0</v>
          </cell>
        </row>
        <row r="15399">
          <cell r="A15399">
            <v>960313</v>
          </cell>
          <cell r="B15399" t="str">
            <v>BSE</v>
          </cell>
          <cell r="C15399" t="str">
            <v>581REC25</v>
          </cell>
          <cell r="D15399" t="str">
            <v>REC-5.81%-31-12-25-PVT</v>
          </cell>
          <cell r="E15399">
            <v>44805</v>
          </cell>
          <cell r="F15399" t="str">
            <v>D</v>
          </cell>
          <cell r="G15399" t="str">
            <v>F</v>
          </cell>
          <cell r="H15399" t="str">
            <v>D</v>
          </cell>
          <cell r="I15399">
            <v>100000000</v>
          </cell>
          <cell r="J15399">
            <v>1</v>
          </cell>
          <cell r="K15399">
            <v>0.01</v>
          </cell>
          <cell r="L15399" t="str">
            <v>N</v>
          </cell>
          <cell r="M15399" t="str">
            <v>A</v>
          </cell>
          <cell r="Q15399">
            <v>0.01</v>
          </cell>
          <cell r="R15399" t="str">
            <v>INE020B08DH2</v>
          </cell>
          <cell r="S15399">
            <v>0</v>
          </cell>
        </row>
        <row r="15400">
          <cell r="A15400">
            <v>960316</v>
          </cell>
          <cell r="B15400" t="str">
            <v>BSE</v>
          </cell>
          <cell r="C15400" t="str">
            <v>0AFL23</v>
          </cell>
          <cell r="D15400" t="str">
            <v>AFL-ZC-14-12-23-PVT</v>
          </cell>
          <cell r="E15400" t="str">
            <v>2-255</v>
          </cell>
          <cell r="F15400" t="str">
            <v>D</v>
          </cell>
          <cell r="G15400" t="str">
            <v>F</v>
          </cell>
          <cell r="H15400" t="str">
            <v>D</v>
          </cell>
          <cell r="I15400">
            <v>100000000</v>
          </cell>
          <cell r="J15400">
            <v>1</v>
          </cell>
          <cell r="K15400">
            <v>0.01</v>
          </cell>
          <cell r="L15400" t="str">
            <v>Y</v>
          </cell>
          <cell r="M15400" t="str">
            <v>A</v>
          </cell>
          <cell r="Q15400">
            <v>0.01</v>
          </cell>
          <cell r="R15400" t="str">
            <v>INE891K07598</v>
          </cell>
          <cell r="S15400">
            <v>0</v>
          </cell>
        </row>
        <row r="15401">
          <cell r="A15401">
            <v>960317</v>
          </cell>
          <cell r="B15401" t="str">
            <v>BSE</v>
          </cell>
          <cell r="C15401" t="str">
            <v>508HFSL23</v>
          </cell>
          <cell r="D15401" t="str">
            <v>HDBFSL-5.08%-28-11-23-PVT</v>
          </cell>
          <cell r="E15401" t="str">
            <v>2-255</v>
          </cell>
          <cell r="F15401" t="str">
            <v>D</v>
          </cell>
          <cell r="G15401" t="str">
            <v>F</v>
          </cell>
          <cell r="H15401" t="str">
            <v>D</v>
          </cell>
          <cell r="I15401">
            <v>100000000</v>
          </cell>
          <cell r="J15401">
            <v>1</v>
          </cell>
          <cell r="K15401">
            <v>0.01</v>
          </cell>
          <cell r="L15401" t="str">
            <v>Y</v>
          </cell>
          <cell r="M15401" t="str">
            <v>A</v>
          </cell>
          <cell r="Q15401">
            <v>0.01</v>
          </cell>
          <cell r="R15401" t="str">
            <v>INE756I07DL0</v>
          </cell>
          <cell r="S15401">
            <v>0</v>
          </cell>
        </row>
        <row r="15402">
          <cell r="A15402">
            <v>960319</v>
          </cell>
          <cell r="B15402" t="str">
            <v>BSE</v>
          </cell>
          <cell r="C15402" t="str">
            <v>114AFSL24</v>
          </cell>
          <cell r="D15402" t="str">
            <v>AFSL-11.4%-14-6-24-PVT</v>
          </cell>
          <cell r="E15402" t="str">
            <v>2-255</v>
          </cell>
          <cell r="F15402" t="str">
            <v>D</v>
          </cell>
          <cell r="G15402" t="str">
            <v>F</v>
          </cell>
          <cell r="H15402" t="str">
            <v>D</v>
          </cell>
          <cell r="I15402">
            <v>100000000</v>
          </cell>
          <cell r="J15402">
            <v>1</v>
          </cell>
          <cell r="K15402">
            <v>0.01</v>
          </cell>
          <cell r="L15402" t="str">
            <v>Y</v>
          </cell>
          <cell r="M15402" t="str">
            <v>A</v>
          </cell>
          <cell r="Q15402">
            <v>0.01</v>
          </cell>
          <cell r="R15402" t="str">
            <v>INE808K07246</v>
          </cell>
          <cell r="S15402">
            <v>0</v>
          </cell>
        </row>
        <row r="15403">
          <cell r="A15403">
            <v>960322</v>
          </cell>
          <cell r="B15403" t="str">
            <v>BSE</v>
          </cell>
          <cell r="C15403" t="str">
            <v>1050BML22</v>
          </cell>
          <cell r="D15403" t="str">
            <v>BML-10.50%-15-9-22-PVT</v>
          </cell>
          <cell r="E15403" t="str">
            <v>2-255</v>
          </cell>
          <cell r="F15403" t="str">
            <v>D</v>
          </cell>
          <cell r="G15403" t="str">
            <v>F</v>
          </cell>
          <cell r="H15403" t="str">
            <v>D</v>
          </cell>
          <cell r="I15403">
            <v>14285800</v>
          </cell>
          <cell r="J15403">
            <v>1</v>
          </cell>
          <cell r="K15403">
            <v>0.01</v>
          </cell>
          <cell r="L15403" t="str">
            <v>Y</v>
          </cell>
          <cell r="M15403" t="str">
            <v>S</v>
          </cell>
          <cell r="Q15403">
            <v>0.01</v>
          </cell>
          <cell r="R15403" t="str">
            <v>INE443L07141</v>
          </cell>
          <cell r="S15403">
            <v>0</v>
          </cell>
        </row>
        <row r="15404">
          <cell r="A15404">
            <v>960323</v>
          </cell>
          <cell r="B15404" t="str">
            <v>BSE</v>
          </cell>
          <cell r="C15404" t="str">
            <v>79MRHFL30</v>
          </cell>
          <cell r="D15404" t="str">
            <v>MRHFL-7.9%-16-12-30-PVT</v>
          </cell>
          <cell r="E15404" t="str">
            <v>2-255</v>
          </cell>
          <cell r="F15404" t="str">
            <v>D</v>
          </cell>
          <cell r="G15404" t="str">
            <v>F</v>
          </cell>
          <cell r="H15404" t="str">
            <v>D</v>
          </cell>
          <cell r="I15404">
            <v>100000000</v>
          </cell>
          <cell r="J15404">
            <v>1</v>
          </cell>
          <cell r="K15404">
            <v>0.01</v>
          </cell>
          <cell r="L15404" t="str">
            <v>Y</v>
          </cell>
          <cell r="M15404" t="str">
            <v>A</v>
          </cell>
          <cell r="Q15404">
            <v>0.01</v>
          </cell>
          <cell r="R15404" t="str">
            <v>INE950O08196</v>
          </cell>
          <cell r="S15404">
            <v>0</v>
          </cell>
        </row>
        <row r="15405">
          <cell r="A15405">
            <v>960324</v>
          </cell>
          <cell r="B15405" t="str">
            <v>BSE</v>
          </cell>
          <cell r="C15405" t="str">
            <v>575BORL23</v>
          </cell>
          <cell r="D15405" t="str">
            <v>BORL-5.75%-15-12-23-PVT</v>
          </cell>
          <cell r="E15405">
            <v>44805</v>
          </cell>
          <cell r="F15405" t="str">
            <v>D</v>
          </cell>
          <cell r="G15405" t="str">
            <v>F</v>
          </cell>
          <cell r="H15405" t="str">
            <v>D</v>
          </cell>
          <cell r="I15405">
            <v>100000000</v>
          </cell>
          <cell r="J15405">
            <v>1</v>
          </cell>
          <cell r="K15405">
            <v>0.01</v>
          </cell>
          <cell r="L15405" t="str">
            <v>N</v>
          </cell>
          <cell r="M15405" t="str">
            <v>A</v>
          </cell>
          <cell r="Q15405">
            <v>0.01</v>
          </cell>
          <cell r="R15405" t="str">
            <v>INE322J08032</v>
          </cell>
          <cell r="S15405">
            <v>0</v>
          </cell>
        </row>
        <row r="15406">
          <cell r="A15406">
            <v>960325</v>
          </cell>
          <cell r="B15406" t="str">
            <v>BSE</v>
          </cell>
          <cell r="C15406" t="str">
            <v>850HLFL23</v>
          </cell>
          <cell r="D15406" t="str">
            <v>HLFL-8.5%-15-12-23-PVT</v>
          </cell>
          <cell r="E15406" t="str">
            <v>2-255</v>
          </cell>
          <cell r="F15406" t="str">
            <v>D</v>
          </cell>
          <cell r="G15406" t="str">
            <v>F</v>
          </cell>
          <cell r="H15406" t="str">
            <v>D</v>
          </cell>
          <cell r="I15406">
            <v>100000000</v>
          </cell>
          <cell r="J15406">
            <v>1</v>
          </cell>
          <cell r="K15406">
            <v>0.01</v>
          </cell>
          <cell r="L15406" t="str">
            <v>Y</v>
          </cell>
          <cell r="M15406" t="str">
            <v>A</v>
          </cell>
          <cell r="Q15406">
            <v>0.01</v>
          </cell>
          <cell r="R15406" t="str">
            <v>INE146O07425</v>
          </cell>
          <cell r="S15406">
            <v>0</v>
          </cell>
        </row>
        <row r="15407">
          <cell r="A15407">
            <v>960326</v>
          </cell>
          <cell r="B15407" t="str">
            <v>BSE</v>
          </cell>
          <cell r="C15407" t="str">
            <v>SSFL16DEC20</v>
          </cell>
          <cell r="D15407" t="str">
            <v>SSFL-GSEC-16-12-22-PVT</v>
          </cell>
          <cell r="E15407">
            <v>44805</v>
          </cell>
          <cell r="F15407" t="str">
            <v>D</v>
          </cell>
          <cell r="G15407" t="str">
            <v>F</v>
          </cell>
          <cell r="H15407" t="str">
            <v>D</v>
          </cell>
          <cell r="I15407">
            <v>10000000</v>
          </cell>
          <cell r="J15407">
            <v>10</v>
          </cell>
          <cell r="K15407">
            <v>0.01</v>
          </cell>
          <cell r="L15407" t="str">
            <v>N</v>
          </cell>
          <cell r="M15407" t="str">
            <v>A</v>
          </cell>
          <cell r="Q15407">
            <v>0.01</v>
          </cell>
          <cell r="R15407" t="str">
            <v>INE572J07273</v>
          </cell>
          <cell r="S15407">
            <v>0</v>
          </cell>
        </row>
        <row r="15408">
          <cell r="A15408">
            <v>960327</v>
          </cell>
          <cell r="B15408" t="str">
            <v>BSE</v>
          </cell>
          <cell r="C15408" t="str">
            <v>645MBPR23</v>
          </cell>
          <cell r="D15408" t="str">
            <v>MBPR-6.45%-16-12-23-REIT</v>
          </cell>
          <cell r="E15408" t="str">
            <v>2-255</v>
          </cell>
          <cell r="F15408" t="str">
            <v>D</v>
          </cell>
          <cell r="G15408" t="str">
            <v>F</v>
          </cell>
          <cell r="H15408" t="str">
            <v>D</v>
          </cell>
          <cell r="I15408">
            <v>100000000</v>
          </cell>
          <cell r="J15408">
            <v>1</v>
          </cell>
          <cell r="K15408">
            <v>0.01</v>
          </cell>
          <cell r="L15408" t="str">
            <v>Y</v>
          </cell>
          <cell r="M15408" t="str">
            <v>A</v>
          </cell>
          <cell r="Q15408">
            <v>0.01</v>
          </cell>
          <cell r="R15408" t="str">
            <v>INE0CCU07025</v>
          </cell>
          <cell r="S15408">
            <v>0</v>
          </cell>
        </row>
        <row r="15409">
          <cell r="A15409">
            <v>960329</v>
          </cell>
          <cell r="B15409" t="str">
            <v>BSE</v>
          </cell>
          <cell r="C15409" t="str">
            <v>FSB15DEC20</v>
          </cell>
          <cell r="D15409" t="str">
            <v>FSBFL-GSEC-15-6-23-PVT</v>
          </cell>
          <cell r="E15409" t="str">
            <v>2-255</v>
          </cell>
          <cell r="F15409" t="str">
            <v>D</v>
          </cell>
          <cell r="G15409" t="str">
            <v>F</v>
          </cell>
          <cell r="H15409" t="str">
            <v>D</v>
          </cell>
          <cell r="I15409">
            <v>10000000</v>
          </cell>
          <cell r="J15409">
            <v>10</v>
          </cell>
          <cell r="K15409">
            <v>0.01</v>
          </cell>
          <cell r="L15409" t="str">
            <v>Y</v>
          </cell>
          <cell r="M15409" t="str">
            <v>A</v>
          </cell>
          <cell r="Q15409">
            <v>0.01</v>
          </cell>
          <cell r="R15409" t="str">
            <v>INE128S07523</v>
          </cell>
          <cell r="S15409">
            <v>0</v>
          </cell>
        </row>
        <row r="15410">
          <cell r="A15410">
            <v>960335</v>
          </cell>
          <cell r="B15410" t="str">
            <v>BSE</v>
          </cell>
          <cell r="C15410" t="str">
            <v>8LGS23</v>
          </cell>
          <cell r="D15410" t="str">
            <v>LGS-8%-20-12-23-PTC</v>
          </cell>
          <cell r="E15410" t="str">
            <v>2-255</v>
          </cell>
          <cell r="F15410" t="str">
            <v>D</v>
          </cell>
          <cell r="G15410" t="str">
            <v>F</v>
          </cell>
          <cell r="H15410" t="str">
            <v>D</v>
          </cell>
          <cell r="I15410">
            <v>10000000</v>
          </cell>
          <cell r="J15410">
            <v>10</v>
          </cell>
          <cell r="K15410">
            <v>0.01</v>
          </cell>
          <cell r="L15410" t="str">
            <v>Y</v>
          </cell>
          <cell r="M15410" t="str">
            <v>A</v>
          </cell>
          <cell r="Q15410">
            <v>0.01</v>
          </cell>
          <cell r="R15410" t="str">
            <v>INE0FWE15015</v>
          </cell>
          <cell r="S15410">
            <v>0</v>
          </cell>
        </row>
        <row r="15411">
          <cell r="A15411">
            <v>960336</v>
          </cell>
          <cell r="B15411" t="str">
            <v>BSE</v>
          </cell>
          <cell r="C15411" t="str">
            <v>RFL151220</v>
          </cell>
          <cell r="D15411" t="str">
            <v>RFL-NIFTY-7-1-25-NCD</v>
          </cell>
          <cell r="E15411" t="str">
            <v>2-255</v>
          </cell>
          <cell r="F15411" t="str">
            <v>D</v>
          </cell>
          <cell r="G15411" t="str">
            <v>F</v>
          </cell>
          <cell r="H15411" t="str">
            <v>D</v>
          </cell>
          <cell r="I15411">
            <v>10000000</v>
          </cell>
          <cell r="J15411">
            <v>10</v>
          </cell>
          <cell r="K15411">
            <v>0.01</v>
          </cell>
          <cell r="L15411" t="str">
            <v>Y</v>
          </cell>
          <cell r="M15411" t="str">
            <v>A</v>
          </cell>
          <cell r="Q15411">
            <v>0.01</v>
          </cell>
          <cell r="R15411" t="str">
            <v>INE504L07CE5</v>
          </cell>
          <cell r="S15411">
            <v>0</v>
          </cell>
        </row>
        <row r="15412">
          <cell r="A15412">
            <v>960337</v>
          </cell>
          <cell r="B15412" t="str">
            <v>BSE</v>
          </cell>
          <cell r="C15412" t="str">
            <v>685MTNL30</v>
          </cell>
          <cell r="D15412" t="str">
            <v>MTNL-6.85%-20-12-30-PVT</v>
          </cell>
          <cell r="E15412" t="str">
            <v>2-255</v>
          </cell>
          <cell r="F15412" t="str">
            <v>D</v>
          </cell>
          <cell r="G15412" t="str">
            <v>F</v>
          </cell>
          <cell r="H15412" t="str">
            <v>D</v>
          </cell>
          <cell r="I15412">
            <v>100000000</v>
          </cell>
          <cell r="J15412">
            <v>1</v>
          </cell>
          <cell r="K15412">
            <v>0.01</v>
          </cell>
          <cell r="L15412" t="str">
            <v>Y</v>
          </cell>
          <cell r="M15412" t="str">
            <v>A</v>
          </cell>
          <cell r="Q15412">
            <v>0.01</v>
          </cell>
          <cell r="R15412" t="str">
            <v>INE153A08097</v>
          </cell>
          <cell r="S15412">
            <v>0</v>
          </cell>
        </row>
        <row r="15413">
          <cell r="A15413">
            <v>960338</v>
          </cell>
          <cell r="B15413" t="str">
            <v>BSE</v>
          </cell>
          <cell r="C15413" t="str">
            <v>96TMFPERP</v>
          </cell>
          <cell r="D15413" t="str">
            <v>TMF-9.6%-PERP-PVT</v>
          </cell>
          <cell r="E15413" t="str">
            <v>2-255</v>
          </cell>
          <cell r="F15413" t="str">
            <v>D</v>
          </cell>
          <cell r="G15413" t="str">
            <v>F</v>
          </cell>
          <cell r="H15413" t="str">
            <v>D</v>
          </cell>
          <cell r="I15413">
            <v>100000000</v>
          </cell>
          <cell r="J15413">
            <v>1</v>
          </cell>
          <cell r="K15413">
            <v>0.01</v>
          </cell>
          <cell r="L15413" t="str">
            <v>Y</v>
          </cell>
          <cell r="M15413" t="str">
            <v>A</v>
          </cell>
          <cell r="Q15413">
            <v>0.01</v>
          </cell>
          <cell r="R15413" t="str">
            <v>INE601U08176</v>
          </cell>
          <cell r="S15413">
            <v>0</v>
          </cell>
        </row>
        <row r="15414">
          <cell r="A15414">
            <v>960339</v>
          </cell>
          <cell r="B15414" t="str">
            <v>BSE</v>
          </cell>
          <cell r="C15414" t="str">
            <v>5AFL22</v>
          </cell>
          <cell r="D15414" t="str">
            <v>AFL-5%-21-12-22-PVT</v>
          </cell>
          <cell r="E15414" t="str">
            <v>2-255</v>
          </cell>
          <cell r="F15414" t="str">
            <v>D</v>
          </cell>
          <cell r="G15414" t="str">
            <v>F</v>
          </cell>
          <cell r="H15414" t="str">
            <v>D</v>
          </cell>
          <cell r="I15414">
            <v>100000000</v>
          </cell>
          <cell r="J15414">
            <v>1</v>
          </cell>
          <cell r="K15414">
            <v>0.01</v>
          </cell>
          <cell r="L15414" t="str">
            <v>Y</v>
          </cell>
          <cell r="M15414" t="str">
            <v>A</v>
          </cell>
          <cell r="Q15414">
            <v>0.01</v>
          </cell>
          <cell r="R15414" t="str">
            <v>INE891K07606</v>
          </cell>
          <cell r="S15414">
            <v>0</v>
          </cell>
        </row>
        <row r="15415">
          <cell r="A15415">
            <v>960340</v>
          </cell>
          <cell r="B15415" t="str">
            <v>BSE</v>
          </cell>
          <cell r="C15415" t="str">
            <v>FSBF161220</v>
          </cell>
          <cell r="D15415" t="str">
            <v>FSBF-GSEC-16-12-27-PVT</v>
          </cell>
          <cell r="E15415" t="str">
            <v>2-255</v>
          </cell>
          <cell r="F15415" t="str">
            <v>D</v>
          </cell>
          <cell r="G15415" t="str">
            <v>F</v>
          </cell>
          <cell r="H15415" t="str">
            <v>D</v>
          </cell>
          <cell r="I15415">
            <v>100000000</v>
          </cell>
          <cell r="J15415">
            <v>1</v>
          </cell>
          <cell r="K15415">
            <v>0.01</v>
          </cell>
          <cell r="L15415" t="str">
            <v>Y</v>
          </cell>
          <cell r="M15415" t="str">
            <v>A</v>
          </cell>
          <cell r="Q15415">
            <v>0.01</v>
          </cell>
          <cell r="R15415" t="str">
            <v>INE128S07549</v>
          </cell>
          <cell r="S15415">
            <v>0</v>
          </cell>
        </row>
        <row r="15416">
          <cell r="A15416">
            <v>960341</v>
          </cell>
          <cell r="B15416" t="str">
            <v>BSE</v>
          </cell>
          <cell r="C15416" t="str">
            <v>1275OFSPL23</v>
          </cell>
          <cell r="D15416" t="str">
            <v>OFSPL-12.75%-15-12-23-PVT</v>
          </cell>
          <cell r="E15416" t="str">
            <v>2-255</v>
          </cell>
          <cell r="F15416" t="str">
            <v>D</v>
          </cell>
          <cell r="G15416" t="str">
            <v>F</v>
          </cell>
          <cell r="H15416" t="str">
            <v>D</v>
          </cell>
          <cell r="I15416">
            <v>10000000</v>
          </cell>
          <cell r="J15416">
            <v>10</v>
          </cell>
          <cell r="K15416">
            <v>0.01</v>
          </cell>
          <cell r="L15416" t="str">
            <v>Y</v>
          </cell>
          <cell r="M15416" t="str">
            <v>A</v>
          </cell>
          <cell r="Q15416">
            <v>0.01</v>
          </cell>
          <cell r="R15416" t="str">
            <v>INE04VS07180</v>
          </cell>
          <cell r="S15416">
            <v>0</v>
          </cell>
        </row>
        <row r="15417">
          <cell r="A15417">
            <v>960342</v>
          </cell>
          <cell r="B15417" t="str">
            <v>BSE</v>
          </cell>
          <cell r="C15417" t="str">
            <v>FSBF171220</v>
          </cell>
          <cell r="D15417" t="str">
            <v>FSBF-GSEC-17-12-27-PVT</v>
          </cell>
          <cell r="E15417" t="str">
            <v>2-255</v>
          </cell>
          <cell r="F15417" t="str">
            <v>D</v>
          </cell>
          <cell r="G15417" t="str">
            <v>F</v>
          </cell>
          <cell r="H15417" t="str">
            <v>D</v>
          </cell>
          <cell r="I15417">
            <v>100000000</v>
          </cell>
          <cell r="J15417">
            <v>1</v>
          </cell>
          <cell r="K15417">
            <v>0.01</v>
          </cell>
          <cell r="L15417" t="str">
            <v>Y</v>
          </cell>
          <cell r="M15417" t="str">
            <v>A</v>
          </cell>
          <cell r="Q15417">
            <v>0.01</v>
          </cell>
          <cell r="R15417" t="str">
            <v>INE128S07556</v>
          </cell>
          <cell r="S15417">
            <v>0</v>
          </cell>
        </row>
        <row r="15418">
          <cell r="A15418">
            <v>960346</v>
          </cell>
          <cell r="B15418" t="str">
            <v>BSE</v>
          </cell>
          <cell r="C15418" t="str">
            <v>6SCPSL25</v>
          </cell>
          <cell r="D15418" t="str">
            <v>SCPSL-6%-22-12-25-PVT</v>
          </cell>
          <cell r="E15418" t="str">
            <v>2-255</v>
          </cell>
          <cell r="F15418" t="str">
            <v>D</v>
          </cell>
          <cell r="G15418" t="str">
            <v>F</v>
          </cell>
          <cell r="H15418" t="str">
            <v>D</v>
          </cell>
          <cell r="I15418">
            <v>100000000</v>
          </cell>
          <cell r="J15418">
            <v>1</v>
          </cell>
          <cell r="K15418">
            <v>0.01</v>
          </cell>
          <cell r="L15418" t="str">
            <v>Y</v>
          </cell>
          <cell r="M15418" t="str">
            <v>A</v>
          </cell>
          <cell r="Q15418">
            <v>0.01</v>
          </cell>
          <cell r="R15418" t="str">
            <v>INE018E08227</v>
          </cell>
          <cell r="S15418">
            <v>0</v>
          </cell>
        </row>
        <row r="15419">
          <cell r="A15419">
            <v>960348</v>
          </cell>
          <cell r="B15419" t="str">
            <v>BSE</v>
          </cell>
          <cell r="C15419" t="str">
            <v>EFSL18DEC20</v>
          </cell>
          <cell r="D15419" t="str">
            <v>EFSL-GSEC-18-12-23-PVT</v>
          </cell>
          <cell r="E15419" t="str">
            <v>2-255</v>
          </cell>
          <cell r="F15419" t="str">
            <v>D</v>
          </cell>
          <cell r="G15419" t="str">
            <v>F</v>
          </cell>
          <cell r="H15419" t="str">
            <v>D</v>
          </cell>
          <cell r="I15419">
            <v>10000000</v>
          </cell>
          <cell r="J15419">
            <v>10</v>
          </cell>
          <cell r="K15419">
            <v>0.01</v>
          </cell>
          <cell r="L15419" t="str">
            <v>Y</v>
          </cell>
          <cell r="M15419" t="str">
            <v>A</v>
          </cell>
          <cell r="Q15419">
            <v>0.01</v>
          </cell>
          <cell r="R15419" t="str">
            <v>INE532F07BJ9</v>
          </cell>
          <cell r="S15419">
            <v>0</v>
          </cell>
        </row>
        <row r="15420">
          <cell r="A15420">
            <v>960349</v>
          </cell>
          <cell r="B15420" t="str">
            <v>BSE</v>
          </cell>
          <cell r="C15420" t="str">
            <v>1101MECL30</v>
          </cell>
          <cell r="D15420" t="str">
            <v>MECL-11.01%-20-12-30-PVT</v>
          </cell>
          <cell r="E15420" t="str">
            <v>2-255</v>
          </cell>
          <cell r="F15420" t="str">
            <v>D</v>
          </cell>
          <cell r="G15420" t="str">
            <v>F</v>
          </cell>
          <cell r="H15420" t="str">
            <v>D</v>
          </cell>
          <cell r="I15420">
            <v>100000000</v>
          </cell>
          <cell r="J15420">
            <v>1</v>
          </cell>
          <cell r="K15420">
            <v>0.01</v>
          </cell>
          <cell r="L15420" t="str">
            <v>Y</v>
          </cell>
          <cell r="M15420" t="str">
            <v>A</v>
          </cell>
          <cell r="Q15420">
            <v>0.01</v>
          </cell>
          <cell r="R15420" t="str">
            <v>INE760I07045</v>
          </cell>
          <cell r="S15420">
            <v>0</v>
          </cell>
        </row>
        <row r="15421">
          <cell r="A15421">
            <v>960350</v>
          </cell>
          <cell r="B15421" t="str">
            <v>BSE</v>
          </cell>
          <cell r="C15421" t="str">
            <v>745MFL23</v>
          </cell>
          <cell r="D15421" t="str">
            <v>MFL-7.45%-22-12-23-PVT</v>
          </cell>
          <cell r="E15421" t="str">
            <v>2-255</v>
          </cell>
          <cell r="F15421" t="str">
            <v>D</v>
          </cell>
          <cell r="G15421" t="str">
            <v>F</v>
          </cell>
          <cell r="H15421" t="str">
            <v>D</v>
          </cell>
          <cell r="I15421">
            <v>100000000</v>
          </cell>
          <cell r="J15421">
            <v>1</v>
          </cell>
          <cell r="K15421">
            <v>0.01</v>
          </cell>
          <cell r="L15421" t="str">
            <v>Y</v>
          </cell>
          <cell r="M15421" t="str">
            <v>A</v>
          </cell>
          <cell r="Q15421">
            <v>0.01</v>
          </cell>
          <cell r="R15421" t="str">
            <v>INE522D07BW8</v>
          </cell>
          <cell r="S15421">
            <v>0</v>
          </cell>
        </row>
        <row r="15422">
          <cell r="A15422">
            <v>960351</v>
          </cell>
          <cell r="B15422" t="str">
            <v>BSE</v>
          </cell>
          <cell r="C15422" t="str">
            <v>5BHFL23</v>
          </cell>
          <cell r="D15422" t="str">
            <v>BHFL-5%-22-12-23-PVT</v>
          </cell>
          <cell r="E15422" t="str">
            <v>2-255</v>
          </cell>
          <cell r="F15422" t="str">
            <v>D</v>
          </cell>
          <cell r="G15422" t="str">
            <v>F</v>
          </cell>
          <cell r="H15422" t="str">
            <v>D</v>
          </cell>
          <cell r="I15422">
            <v>100000000</v>
          </cell>
          <cell r="J15422">
            <v>1</v>
          </cell>
          <cell r="K15422">
            <v>0.01</v>
          </cell>
          <cell r="L15422" t="str">
            <v>Y</v>
          </cell>
          <cell r="M15422" t="str">
            <v>A</v>
          </cell>
          <cell r="Q15422">
            <v>0.01</v>
          </cell>
          <cell r="R15422" t="str">
            <v>INE377Y07193</v>
          </cell>
          <cell r="S15422">
            <v>0</v>
          </cell>
        </row>
        <row r="15423">
          <cell r="A15423">
            <v>960352</v>
          </cell>
          <cell r="B15423" t="str">
            <v>BSE</v>
          </cell>
          <cell r="C15423" t="str">
            <v>1125FMFL23A</v>
          </cell>
          <cell r="D15423" t="str">
            <v>FMFL-11.25%-23-12-23-PVT</v>
          </cell>
          <cell r="E15423" t="str">
            <v>2-255</v>
          </cell>
          <cell r="F15423" t="str">
            <v>D</v>
          </cell>
          <cell r="G15423" t="str">
            <v>F</v>
          </cell>
          <cell r="H15423" t="str">
            <v>D</v>
          </cell>
          <cell r="I15423">
            <v>100000000</v>
          </cell>
          <cell r="J15423">
            <v>1</v>
          </cell>
          <cell r="K15423">
            <v>0.01</v>
          </cell>
          <cell r="L15423" t="str">
            <v>Y</v>
          </cell>
          <cell r="M15423" t="str">
            <v>A</v>
          </cell>
          <cell r="Q15423">
            <v>0.01</v>
          </cell>
          <cell r="R15423" t="str">
            <v>INE139R07373</v>
          </cell>
          <cell r="S15423">
            <v>0</v>
          </cell>
        </row>
        <row r="15424">
          <cell r="A15424">
            <v>960353</v>
          </cell>
          <cell r="B15424" t="str">
            <v>BSE</v>
          </cell>
          <cell r="C15424" t="str">
            <v>692BFL30</v>
          </cell>
          <cell r="D15424" t="str">
            <v>BFL-6.92%-24-12-30-PVT</v>
          </cell>
          <cell r="E15424" t="str">
            <v>2-255</v>
          </cell>
          <cell r="F15424" t="str">
            <v>D</v>
          </cell>
          <cell r="G15424" t="str">
            <v>F</v>
          </cell>
          <cell r="H15424" t="str">
            <v>D</v>
          </cell>
          <cell r="I15424">
            <v>100000000</v>
          </cell>
          <cell r="J15424">
            <v>1</v>
          </cell>
          <cell r="K15424">
            <v>0.01</v>
          </cell>
          <cell r="L15424" t="str">
            <v>Y</v>
          </cell>
          <cell r="M15424" t="str">
            <v>A</v>
          </cell>
          <cell r="Q15424">
            <v>0.01</v>
          </cell>
          <cell r="R15424" t="str">
            <v>INE296A07RN0</v>
          </cell>
          <cell r="S15424">
            <v>0</v>
          </cell>
        </row>
        <row r="15425">
          <cell r="A15425">
            <v>960354</v>
          </cell>
          <cell r="B15425" t="str">
            <v>BSE</v>
          </cell>
          <cell r="C15425" t="str">
            <v>6BFL25</v>
          </cell>
          <cell r="D15425" t="str">
            <v>BFL-6%-24-12-25-PVT</v>
          </cell>
          <cell r="E15425" t="str">
            <v>2-255</v>
          </cell>
          <cell r="F15425" t="str">
            <v>D</v>
          </cell>
          <cell r="G15425" t="str">
            <v>F</v>
          </cell>
          <cell r="H15425" t="str">
            <v>D</v>
          </cell>
          <cell r="I15425">
            <v>100000000</v>
          </cell>
          <cell r="J15425">
            <v>1</v>
          </cell>
          <cell r="K15425">
            <v>0.01</v>
          </cell>
          <cell r="L15425" t="str">
            <v>Y</v>
          </cell>
          <cell r="M15425" t="str">
            <v>A</v>
          </cell>
          <cell r="Q15425">
            <v>0.01</v>
          </cell>
          <cell r="R15425" t="str">
            <v>INE296A07RO8</v>
          </cell>
          <cell r="S15425">
            <v>0</v>
          </cell>
        </row>
        <row r="15426">
          <cell r="A15426">
            <v>960355</v>
          </cell>
          <cell r="B15426" t="str">
            <v>BSE</v>
          </cell>
          <cell r="C15426" t="str">
            <v>625ABFL25</v>
          </cell>
          <cell r="D15426" t="str">
            <v>ABFL-6.25%-25-12-25-PVT</v>
          </cell>
          <cell r="E15426">
            <v>44805</v>
          </cell>
          <cell r="F15426" t="str">
            <v>D</v>
          </cell>
          <cell r="G15426" t="str">
            <v>F</v>
          </cell>
          <cell r="H15426" t="str">
            <v>D</v>
          </cell>
          <cell r="I15426">
            <v>100000000</v>
          </cell>
          <cell r="J15426">
            <v>1</v>
          </cell>
          <cell r="K15426">
            <v>0.01</v>
          </cell>
          <cell r="L15426" t="str">
            <v>N</v>
          </cell>
          <cell r="M15426" t="str">
            <v>A</v>
          </cell>
          <cell r="Q15426">
            <v>0.01</v>
          </cell>
          <cell r="R15426" t="str">
            <v>INE860H07HD0</v>
          </cell>
          <cell r="S15426">
            <v>0</v>
          </cell>
        </row>
        <row r="15427">
          <cell r="A15427">
            <v>960356</v>
          </cell>
          <cell r="B15427" t="str">
            <v>BSE</v>
          </cell>
          <cell r="C15427" t="str">
            <v>5KMPL23</v>
          </cell>
          <cell r="D15427" t="str">
            <v>KMPL-5%-20-12-23-PVT</v>
          </cell>
          <cell r="E15427" t="str">
            <v>2-255</v>
          </cell>
          <cell r="F15427" t="str">
            <v>D</v>
          </cell>
          <cell r="G15427" t="str">
            <v>F</v>
          </cell>
          <cell r="H15427" t="str">
            <v>D</v>
          </cell>
          <cell r="I15427">
            <v>100000000</v>
          </cell>
          <cell r="J15427">
            <v>1</v>
          </cell>
          <cell r="K15427">
            <v>0.01</v>
          </cell>
          <cell r="L15427" t="str">
            <v>Y</v>
          </cell>
          <cell r="M15427" t="str">
            <v>A</v>
          </cell>
          <cell r="Q15427">
            <v>0.01</v>
          </cell>
          <cell r="R15427" t="str">
            <v>INE916DA7QS2</v>
          </cell>
          <cell r="S15427">
            <v>0</v>
          </cell>
        </row>
        <row r="15428">
          <cell r="A15428">
            <v>960357</v>
          </cell>
          <cell r="B15428" t="str">
            <v>BSE</v>
          </cell>
          <cell r="C15428" t="str">
            <v>478HUDCO24</v>
          </cell>
          <cell r="D15428" t="str">
            <v>HUDCO-4.78%-28-2-24-PVT</v>
          </cell>
          <cell r="E15428" t="str">
            <v>2-255</v>
          </cell>
          <cell r="F15428" t="str">
            <v>D</v>
          </cell>
          <cell r="G15428" t="str">
            <v>F</v>
          </cell>
          <cell r="H15428" t="str">
            <v>D</v>
          </cell>
          <cell r="I15428">
            <v>100000000</v>
          </cell>
          <cell r="J15428">
            <v>1</v>
          </cell>
          <cell r="K15428">
            <v>0.01</v>
          </cell>
          <cell r="L15428" t="str">
            <v>Y</v>
          </cell>
          <cell r="M15428" t="str">
            <v>A</v>
          </cell>
          <cell r="Q15428">
            <v>0.01</v>
          </cell>
          <cell r="R15428" t="str">
            <v>INE031A08822</v>
          </cell>
          <cell r="S15428">
            <v>0</v>
          </cell>
        </row>
        <row r="15429">
          <cell r="A15429">
            <v>960358</v>
          </cell>
          <cell r="B15429" t="str">
            <v>BSE</v>
          </cell>
          <cell r="C15429" t="str">
            <v>709TRIL24</v>
          </cell>
          <cell r="D15429" t="str">
            <v>TRIL-7.09%-21-6-24-PVT</v>
          </cell>
          <cell r="E15429" t="str">
            <v>2-255</v>
          </cell>
          <cell r="F15429" t="str">
            <v>D</v>
          </cell>
          <cell r="G15429" t="str">
            <v>F</v>
          </cell>
          <cell r="H15429" t="str">
            <v>D</v>
          </cell>
          <cell r="I15429">
            <v>100000000</v>
          </cell>
          <cell r="J15429">
            <v>1</v>
          </cell>
          <cell r="K15429">
            <v>0.01</v>
          </cell>
          <cell r="L15429" t="str">
            <v>Y</v>
          </cell>
          <cell r="M15429" t="str">
            <v>A</v>
          </cell>
          <cell r="Q15429">
            <v>0.01</v>
          </cell>
          <cell r="R15429" t="str">
            <v>INE371K08169</v>
          </cell>
          <cell r="S15429">
            <v>0</v>
          </cell>
        </row>
        <row r="15430">
          <cell r="A15430">
            <v>960359</v>
          </cell>
          <cell r="B15430" t="str">
            <v>BSE</v>
          </cell>
          <cell r="C15430" t="str">
            <v>6GAL24</v>
          </cell>
          <cell r="D15430" t="str">
            <v>GAL-6%-24-9-24-PVT</v>
          </cell>
          <cell r="E15430" t="str">
            <v>2-255</v>
          </cell>
          <cell r="F15430" t="str">
            <v>D</v>
          </cell>
          <cell r="G15430" t="str">
            <v>F</v>
          </cell>
          <cell r="H15430" t="str">
            <v>D</v>
          </cell>
          <cell r="I15430">
            <v>1000000000</v>
          </cell>
          <cell r="J15430">
            <v>1</v>
          </cell>
          <cell r="K15430">
            <v>0.01</v>
          </cell>
          <cell r="L15430" t="str">
            <v>Y</v>
          </cell>
          <cell r="M15430" t="str">
            <v>A</v>
          </cell>
          <cell r="Q15430">
            <v>0.01</v>
          </cell>
          <cell r="R15430" t="str">
            <v>INE903F08169</v>
          </cell>
          <cell r="S15430">
            <v>0</v>
          </cell>
        </row>
        <row r="15431">
          <cell r="A15431">
            <v>960360</v>
          </cell>
          <cell r="B15431" t="str">
            <v>BSE</v>
          </cell>
          <cell r="C15431" t="str">
            <v>11HFL23A</v>
          </cell>
          <cell r="D15431" t="str">
            <v>HFL-11%-24-12-23-PVT</v>
          </cell>
          <cell r="E15431" t="str">
            <v>2-255</v>
          </cell>
          <cell r="F15431" t="str">
            <v>D</v>
          </cell>
          <cell r="G15431" t="str">
            <v>F</v>
          </cell>
          <cell r="H15431" t="str">
            <v>D</v>
          </cell>
          <cell r="I15431">
            <v>100000</v>
          </cell>
          <cell r="J15431">
            <v>1000</v>
          </cell>
          <cell r="K15431">
            <v>0.01</v>
          </cell>
          <cell r="L15431" t="str">
            <v>Y</v>
          </cell>
          <cell r="M15431" t="str">
            <v>A</v>
          </cell>
          <cell r="Q15431">
            <v>0.01</v>
          </cell>
          <cell r="R15431" t="str">
            <v>INE01ZK07CB4</v>
          </cell>
          <cell r="S15431">
            <v>0</v>
          </cell>
        </row>
        <row r="15432">
          <cell r="A15432">
            <v>960361</v>
          </cell>
          <cell r="B15432" t="str">
            <v>BSE</v>
          </cell>
          <cell r="C15432" t="str">
            <v>ELL24DEC20</v>
          </cell>
          <cell r="D15432" t="str">
            <v>ELL-GSEC-23-12-25-PVT</v>
          </cell>
          <cell r="E15432" t="str">
            <v>2-255</v>
          </cell>
          <cell r="F15432" t="str">
            <v>D</v>
          </cell>
          <cell r="G15432" t="str">
            <v>F</v>
          </cell>
          <cell r="H15432" t="str">
            <v>D</v>
          </cell>
          <cell r="I15432">
            <v>10000000</v>
          </cell>
          <cell r="J15432">
            <v>10</v>
          </cell>
          <cell r="K15432">
            <v>0.01</v>
          </cell>
          <cell r="L15432" t="str">
            <v>Y</v>
          </cell>
          <cell r="M15432" t="str">
            <v>A</v>
          </cell>
          <cell r="Q15432">
            <v>0.01</v>
          </cell>
          <cell r="R15432" t="str">
            <v>INE572O07FN0</v>
          </cell>
          <cell r="S15432">
            <v>0</v>
          </cell>
        </row>
        <row r="15433">
          <cell r="A15433">
            <v>960362</v>
          </cell>
          <cell r="B15433" t="str">
            <v>BSE</v>
          </cell>
          <cell r="C15433" t="str">
            <v>618MRPL25</v>
          </cell>
          <cell r="D15433" t="str">
            <v>MRPL-6.18%-29-12-25-PVT</v>
          </cell>
          <cell r="E15433">
            <v>44805</v>
          </cell>
          <cell r="F15433" t="str">
            <v>D</v>
          </cell>
          <cell r="G15433" t="str">
            <v>F</v>
          </cell>
          <cell r="H15433" t="str">
            <v>D</v>
          </cell>
          <cell r="I15433">
            <v>100000000</v>
          </cell>
          <cell r="J15433">
            <v>1</v>
          </cell>
          <cell r="K15433">
            <v>0.01</v>
          </cell>
          <cell r="L15433" t="str">
            <v>N</v>
          </cell>
          <cell r="M15433" t="str">
            <v>A</v>
          </cell>
          <cell r="Q15433">
            <v>0.01</v>
          </cell>
          <cell r="R15433" t="str">
            <v>INE103A08043</v>
          </cell>
          <cell r="S15433">
            <v>0</v>
          </cell>
        </row>
        <row r="15434">
          <cell r="A15434">
            <v>960364</v>
          </cell>
          <cell r="B15434" t="str">
            <v>BSE</v>
          </cell>
          <cell r="C15434" t="str">
            <v>743ABFL30</v>
          </cell>
          <cell r="D15434" t="str">
            <v>ABFL-7.43%-27-12-30-PVT</v>
          </cell>
          <cell r="E15434">
            <v>44805</v>
          </cell>
          <cell r="F15434" t="str">
            <v>D</v>
          </cell>
          <cell r="G15434" t="str">
            <v>F</v>
          </cell>
          <cell r="H15434" t="str">
            <v>D</v>
          </cell>
          <cell r="I15434">
            <v>100000000</v>
          </cell>
          <cell r="J15434">
            <v>1</v>
          </cell>
          <cell r="K15434">
            <v>0.01</v>
          </cell>
          <cell r="L15434" t="str">
            <v>N</v>
          </cell>
          <cell r="M15434" t="str">
            <v>A</v>
          </cell>
          <cell r="Q15434">
            <v>0.01</v>
          </cell>
          <cell r="R15434" t="str">
            <v>INE860H08ED5</v>
          </cell>
          <cell r="S15434">
            <v>0</v>
          </cell>
        </row>
        <row r="15435">
          <cell r="A15435">
            <v>960366</v>
          </cell>
          <cell r="B15435" t="str">
            <v>BSE</v>
          </cell>
          <cell r="C15435" t="str">
            <v>694NHAI36</v>
          </cell>
          <cell r="D15435" t="str">
            <v>NHAI-6.94%-30-12-36-PVT</v>
          </cell>
          <cell r="E15435">
            <v>44805</v>
          </cell>
          <cell r="F15435" t="str">
            <v>D</v>
          </cell>
          <cell r="G15435" t="str">
            <v>F</v>
          </cell>
          <cell r="H15435" t="str">
            <v>D</v>
          </cell>
          <cell r="I15435">
            <v>100000000</v>
          </cell>
          <cell r="J15435">
            <v>1</v>
          </cell>
          <cell r="K15435">
            <v>0.01</v>
          </cell>
          <cell r="L15435" t="str">
            <v>N</v>
          </cell>
          <cell r="M15435" t="str">
            <v>A</v>
          </cell>
          <cell r="Q15435">
            <v>0.01</v>
          </cell>
          <cell r="R15435" t="str">
            <v>INE906B07II1</v>
          </cell>
          <cell r="S15435">
            <v>0</v>
          </cell>
        </row>
        <row r="15436">
          <cell r="A15436">
            <v>960368</v>
          </cell>
          <cell r="B15436" t="str">
            <v>BSE</v>
          </cell>
          <cell r="C15436" t="str">
            <v>KFIB241220</v>
          </cell>
          <cell r="D15436" t="str">
            <v>KFI-GSEC-B-24-10-22-PVT</v>
          </cell>
          <cell r="E15436" t="str">
            <v>2-255</v>
          </cell>
          <cell r="F15436" t="str">
            <v>D</v>
          </cell>
          <cell r="G15436" t="str">
            <v>F</v>
          </cell>
          <cell r="H15436" t="str">
            <v>D</v>
          </cell>
          <cell r="I15436">
            <v>10000000</v>
          </cell>
          <cell r="J15436">
            <v>10</v>
          </cell>
          <cell r="K15436">
            <v>0.01</v>
          </cell>
          <cell r="L15436" t="str">
            <v>Y</v>
          </cell>
          <cell r="M15436" t="str">
            <v>S</v>
          </cell>
          <cell r="Q15436">
            <v>0.01</v>
          </cell>
          <cell r="R15436" t="str">
            <v>INE192U07129</v>
          </cell>
          <cell r="S15436">
            <v>0</v>
          </cell>
        </row>
        <row r="15437">
          <cell r="A15437">
            <v>960369</v>
          </cell>
          <cell r="B15437" t="str">
            <v>BSE</v>
          </cell>
          <cell r="C15437" t="str">
            <v>KFIC241220</v>
          </cell>
          <cell r="D15437" t="str">
            <v>KFI-GSEC-C-24-6-23-PVT</v>
          </cell>
          <cell r="E15437" t="str">
            <v>2-255</v>
          </cell>
          <cell r="F15437" t="str">
            <v>D</v>
          </cell>
          <cell r="G15437" t="str">
            <v>F</v>
          </cell>
          <cell r="H15437" t="str">
            <v>D</v>
          </cell>
          <cell r="I15437">
            <v>10000000</v>
          </cell>
          <cell r="J15437">
            <v>10</v>
          </cell>
          <cell r="K15437">
            <v>0.01</v>
          </cell>
          <cell r="L15437" t="str">
            <v>Y</v>
          </cell>
          <cell r="M15437" t="str">
            <v>A</v>
          </cell>
          <cell r="Q15437">
            <v>0.01</v>
          </cell>
          <cell r="R15437" t="str">
            <v>INE192U07137</v>
          </cell>
          <cell r="S15437">
            <v>0</v>
          </cell>
        </row>
        <row r="15438">
          <cell r="A15438">
            <v>960371</v>
          </cell>
          <cell r="B15438" t="str">
            <v>BSE</v>
          </cell>
          <cell r="C15438" t="str">
            <v>649NABARD30</v>
          </cell>
          <cell r="D15438" t="str">
            <v>NABARD-6.49%-30-12-30-PVT</v>
          </cell>
          <cell r="E15438" t="str">
            <v>2-255</v>
          </cell>
          <cell r="F15438" t="str">
            <v>D</v>
          </cell>
          <cell r="G15438" t="str">
            <v>F</v>
          </cell>
          <cell r="H15438" t="str">
            <v>D</v>
          </cell>
          <cell r="I15438">
            <v>100000000</v>
          </cell>
          <cell r="J15438">
            <v>1</v>
          </cell>
          <cell r="K15438">
            <v>0.01</v>
          </cell>
          <cell r="L15438" t="str">
            <v>Y</v>
          </cell>
          <cell r="M15438" t="str">
            <v>A</v>
          </cell>
          <cell r="Q15438">
            <v>0.01</v>
          </cell>
          <cell r="R15438" t="str">
            <v>INE261F08CQ6</v>
          </cell>
          <cell r="S15438">
            <v>0</v>
          </cell>
        </row>
        <row r="15439">
          <cell r="A15439">
            <v>960372</v>
          </cell>
          <cell r="B15439" t="str">
            <v>BSE</v>
          </cell>
          <cell r="C15439" t="str">
            <v>665NBARD35</v>
          </cell>
          <cell r="D15439" t="str">
            <v>NBARD-6.65%-28-12-35-PVT</v>
          </cell>
          <cell r="E15439" t="str">
            <v>2-255</v>
          </cell>
          <cell r="F15439" t="str">
            <v>D</v>
          </cell>
          <cell r="G15439" t="str">
            <v>F</v>
          </cell>
          <cell r="H15439" t="str">
            <v>D</v>
          </cell>
          <cell r="I15439">
            <v>100000000</v>
          </cell>
          <cell r="J15439">
            <v>1</v>
          </cell>
          <cell r="K15439">
            <v>0.01</v>
          </cell>
          <cell r="L15439" t="str">
            <v>Y</v>
          </cell>
          <cell r="M15439" t="str">
            <v>A</v>
          </cell>
          <cell r="Q15439">
            <v>0.01</v>
          </cell>
          <cell r="R15439" t="str">
            <v>INE261F08CR4</v>
          </cell>
          <cell r="S15439">
            <v>0</v>
          </cell>
        </row>
        <row r="15440">
          <cell r="A15440">
            <v>960375</v>
          </cell>
          <cell r="B15440" t="str">
            <v>BSE</v>
          </cell>
          <cell r="C15440" t="str">
            <v>12MCPL29</v>
          </cell>
          <cell r="D15440" t="str">
            <v>MCPL-12%-22-12-29-PVT</v>
          </cell>
          <cell r="E15440" t="str">
            <v>2-255</v>
          </cell>
          <cell r="F15440" t="str">
            <v>D</v>
          </cell>
          <cell r="G15440" t="str">
            <v>F</v>
          </cell>
          <cell r="H15440" t="str">
            <v>D</v>
          </cell>
          <cell r="I15440">
            <v>100000000</v>
          </cell>
          <cell r="J15440">
            <v>1</v>
          </cell>
          <cell r="K15440">
            <v>0.01</v>
          </cell>
          <cell r="L15440" t="str">
            <v>Y</v>
          </cell>
          <cell r="M15440" t="str">
            <v>A</v>
          </cell>
          <cell r="Q15440">
            <v>0.01</v>
          </cell>
          <cell r="R15440" t="str">
            <v>INE0G2507013</v>
          </cell>
          <cell r="S15440">
            <v>0</v>
          </cell>
        </row>
        <row r="15441">
          <cell r="A15441">
            <v>960376</v>
          </cell>
          <cell r="B15441" t="str">
            <v>BSE</v>
          </cell>
          <cell r="C15441" t="str">
            <v>FCPL24DEC20</v>
          </cell>
          <cell r="D15441" t="str">
            <v>FCPL-GSEC-24-12-24-PVT</v>
          </cell>
          <cell r="E15441" t="str">
            <v>2-255</v>
          </cell>
          <cell r="F15441" t="str">
            <v>D</v>
          </cell>
          <cell r="G15441" t="str">
            <v>F</v>
          </cell>
          <cell r="H15441" t="str">
            <v>D</v>
          </cell>
          <cell r="I15441">
            <v>10000000</v>
          </cell>
          <cell r="J15441">
            <v>10</v>
          </cell>
          <cell r="K15441">
            <v>0.01</v>
          </cell>
          <cell r="L15441" t="str">
            <v>Y</v>
          </cell>
          <cell r="M15441" t="str">
            <v>A</v>
          </cell>
          <cell r="Q15441">
            <v>0.01</v>
          </cell>
          <cell r="R15441" t="str">
            <v>INE0DTO07053</v>
          </cell>
          <cell r="S15441">
            <v>0</v>
          </cell>
        </row>
        <row r="15442">
          <cell r="A15442">
            <v>960378</v>
          </cell>
          <cell r="B15442" t="str">
            <v>BSE</v>
          </cell>
          <cell r="C15442" t="str">
            <v>FCP24DEC20B</v>
          </cell>
          <cell r="D15442" t="str">
            <v>FCPL-GSEC-23-6-23-PVT</v>
          </cell>
          <cell r="E15442" t="str">
            <v>2-255</v>
          </cell>
          <cell r="F15442" t="str">
            <v>D</v>
          </cell>
          <cell r="G15442" t="str">
            <v>F</v>
          </cell>
          <cell r="H15442" t="str">
            <v>D</v>
          </cell>
          <cell r="I15442">
            <v>10000000</v>
          </cell>
          <cell r="J15442">
            <v>10</v>
          </cell>
          <cell r="K15442">
            <v>0.01</v>
          </cell>
          <cell r="L15442" t="str">
            <v>Y</v>
          </cell>
          <cell r="M15442" t="str">
            <v>A</v>
          </cell>
          <cell r="Q15442">
            <v>0.01</v>
          </cell>
          <cell r="R15442" t="str">
            <v>INE0DTO07079</v>
          </cell>
          <cell r="S15442">
            <v>0</v>
          </cell>
        </row>
        <row r="15443">
          <cell r="A15443">
            <v>960379</v>
          </cell>
          <cell r="B15443" t="str">
            <v>BSE</v>
          </cell>
          <cell r="C15443" t="str">
            <v>762LTFL30</v>
          </cell>
          <cell r="D15443" t="str">
            <v>LTFL-7.62%-30-12-30-PVT</v>
          </cell>
          <cell r="E15443" t="str">
            <v>2-255</v>
          </cell>
          <cell r="F15443" t="str">
            <v>D</v>
          </cell>
          <cell r="G15443" t="str">
            <v>F</v>
          </cell>
          <cell r="H15443" t="str">
            <v>D</v>
          </cell>
          <cell r="I15443">
            <v>100000000</v>
          </cell>
          <cell r="J15443">
            <v>1</v>
          </cell>
          <cell r="K15443">
            <v>0.01</v>
          </cell>
          <cell r="L15443" t="str">
            <v>Y</v>
          </cell>
          <cell r="M15443" t="str">
            <v>A</v>
          </cell>
          <cell r="Q15443">
            <v>0.01</v>
          </cell>
          <cell r="R15443" t="str">
            <v>INE691I07EX2</v>
          </cell>
          <cell r="S15443">
            <v>0</v>
          </cell>
        </row>
        <row r="15444">
          <cell r="A15444">
            <v>960381</v>
          </cell>
          <cell r="B15444" t="str">
            <v>BSE</v>
          </cell>
          <cell r="C15444" t="str">
            <v>725IGT25</v>
          </cell>
          <cell r="D15444" t="str">
            <v>IGT-7.25%-27-6-25-INVIT</v>
          </cell>
          <cell r="E15444" t="str">
            <v>2-255</v>
          </cell>
          <cell r="F15444" t="str">
            <v>D</v>
          </cell>
          <cell r="G15444" t="str">
            <v>F</v>
          </cell>
          <cell r="H15444" t="str">
            <v>D</v>
          </cell>
          <cell r="I15444">
            <v>100000000</v>
          </cell>
          <cell r="J15444">
            <v>1</v>
          </cell>
          <cell r="K15444">
            <v>0.01</v>
          </cell>
          <cell r="L15444" t="str">
            <v>Y</v>
          </cell>
          <cell r="M15444" t="str">
            <v>A</v>
          </cell>
          <cell r="Q15444">
            <v>0.01</v>
          </cell>
          <cell r="R15444" t="str">
            <v>INE219X07124</v>
          </cell>
          <cell r="S15444">
            <v>0</v>
          </cell>
        </row>
        <row r="15445">
          <cell r="A15445">
            <v>960382</v>
          </cell>
          <cell r="B15445" t="str">
            <v>BSE</v>
          </cell>
          <cell r="C15445" t="str">
            <v>740IGT25</v>
          </cell>
          <cell r="D15445" t="str">
            <v>IGT-7.4%-26-12-25-INVIT</v>
          </cell>
          <cell r="E15445" t="str">
            <v>2-255</v>
          </cell>
          <cell r="F15445" t="str">
            <v>D</v>
          </cell>
          <cell r="G15445" t="str">
            <v>F</v>
          </cell>
          <cell r="H15445" t="str">
            <v>D</v>
          </cell>
          <cell r="I15445">
            <v>100000000</v>
          </cell>
          <cell r="J15445">
            <v>1</v>
          </cell>
          <cell r="K15445">
            <v>0.01</v>
          </cell>
          <cell r="L15445" t="str">
            <v>Y</v>
          </cell>
          <cell r="M15445" t="str">
            <v>A</v>
          </cell>
          <cell r="Q15445">
            <v>0.01</v>
          </cell>
          <cell r="R15445" t="str">
            <v>INE219X07132</v>
          </cell>
          <cell r="S15445">
            <v>0</v>
          </cell>
        </row>
        <row r="15446">
          <cell r="A15446">
            <v>960383</v>
          </cell>
          <cell r="B15446" t="str">
            <v>BSE</v>
          </cell>
          <cell r="C15446" t="str">
            <v>ELL30DEC20</v>
          </cell>
          <cell r="D15446" t="str">
            <v>ELL-NIFTY-30-6-23-PVT</v>
          </cell>
          <cell r="E15446" t="str">
            <v>2-255</v>
          </cell>
          <cell r="F15446" t="str">
            <v>D</v>
          </cell>
          <cell r="G15446" t="str">
            <v>F</v>
          </cell>
          <cell r="H15446" t="str">
            <v>D</v>
          </cell>
          <cell r="I15446">
            <v>10000000</v>
          </cell>
          <cell r="J15446">
            <v>10</v>
          </cell>
          <cell r="K15446">
            <v>0.01</v>
          </cell>
          <cell r="L15446" t="str">
            <v>Y</v>
          </cell>
          <cell r="M15446" t="str">
            <v>A</v>
          </cell>
          <cell r="Q15446">
            <v>0.01</v>
          </cell>
          <cell r="R15446" t="str">
            <v>INE572O07FP5</v>
          </cell>
          <cell r="S15446">
            <v>0</v>
          </cell>
        </row>
        <row r="15447">
          <cell r="A15447">
            <v>960387</v>
          </cell>
          <cell r="B15447" t="str">
            <v>BSE</v>
          </cell>
          <cell r="C15447" t="str">
            <v>HLFL30DEC20</v>
          </cell>
          <cell r="D15447" t="str">
            <v>HLFL-NIFTY-26-6-23-PVT</v>
          </cell>
          <cell r="E15447" t="str">
            <v>2-255</v>
          </cell>
          <cell r="F15447" t="str">
            <v>D</v>
          </cell>
          <cell r="G15447" t="str">
            <v>F</v>
          </cell>
          <cell r="H15447" t="str">
            <v>D</v>
          </cell>
          <cell r="I15447">
            <v>100000000</v>
          </cell>
          <cell r="J15447">
            <v>1</v>
          </cell>
          <cell r="K15447">
            <v>0.01</v>
          </cell>
          <cell r="L15447" t="str">
            <v>Y</v>
          </cell>
          <cell r="M15447" t="str">
            <v>A</v>
          </cell>
          <cell r="Q15447">
            <v>0.01</v>
          </cell>
          <cell r="R15447" t="str">
            <v>INE146O07433</v>
          </cell>
          <cell r="S15447">
            <v>0</v>
          </cell>
        </row>
        <row r="15448">
          <cell r="A15448">
            <v>960388</v>
          </cell>
          <cell r="B15448" t="str">
            <v>BSE</v>
          </cell>
          <cell r="C15448" t="str">
            <v>0KMIL22C</v>
          </cell>
          <cell r="D15448" t="str">
            <v>KMIL-ZC-22-12-22-PVT</v>
          </cell>
          <cell r="E15448" t="str">
            <v>2-255</v>
          </cell>
          <cell r="F15448" t="str">
            <v>D</v>
          </cell>
          <cell r="G15448" t="str">
            <v>F</v>
          </cell>
          <cell r="H15448" t="str">
            <v>D</v>
          </cell>
          <cell r="I15448">
            <v>100000000</v>
          </cell>
          <cell r="J15448">
            <v>1</v>
          </cell>
          <cell r="K15448">
            <v>0.01</v>
          </cell>
          <cell r="L15448" t="str">
            <v>Y</v>
          </cell>
          <cell r="M15448" t="str">
            <v>A</v>
          </cell>
          <cell r="Q15448">
            <v>0.01</v>
          </cell>
          <cell r="R15448" t="str">
            <v>INE975F07HE8</v>
          </cell>
          <cell r="S15448">
            <v>0</v>
          </cell>
        </row>
        <row r="15449">
          <cell r="A15449">
            <v>960389</v>
          </cell>
          <cell r="B15449" t="str">
            <v>BSE</v>
          </cell>
          <cell r="C15449" t="str">
            <v>5KMIL23</v>
          </cell>
          <cell r="D15449" t="str">
            <v>KMIL-5%-27-6-23-PVT</v>
          </cell>
          <cell r="E15449" t="str">
            <v>2-255</v>
          </cell>
          <cell r="F15449" t="str">
            <v>D</v>
          </cell>
          <cell r="G15449" t="str">
            <v>F</v>
          </cell>
          <cell r="H15449" t="str">
            <v>D</v>
          </cell>
          <cell r="I15449">
            <v>100000000</v>
          </cell>
          <cell r="J15449">
            <v>1</v>
          </cell>
          <cell r="K15449">
            <v>0.01</v>
          </cell>
          <cell r="L15449" t="str">
            <v>Y</v>
          </cell>
          <cell r="M15449" t="str">
            <v>A</v>
          </cell>
          <cell r="Q15449">
            <v>0.01</v>
          </cell>
          <cell r="R15449" t="str">
            <v>INE975F07HF5</v>
          </cell>
          <cell r="S15449">
            <v>0</v>
          </cell>
        </row>
        <row r="15450">
          <cell r="A15450">
            <v>960390</v>
          </cell>
          <cell r="B15450" t="str">
            <v>BSE</v>
          </cell>
          <cell r="C15450" t="str">
            <v>663AFL25</v>
          </cell>
          <cell r="D15450" t="str">
            <v>AFL-6.63%-31-12-25-PVT</v>
          </cell>
          <cell r="E15450" t="str">
            <v>2-255</v>
          </cell>
          <cell r="F15450" t="str">
            <v>D</v>
          </cell>
          <cell r="G15450" t="str">
            <v>F</v>
          </cell>
          <cell r="H15450" t="str">
            <v>D</v>
          </cell>
          <cell r="I15450">
            <v>65000000</v>
          </cell>
          <cell r="J15450">
            <v>1</v>
          </cell>
          <cell r="K15450">
            <v>0.01</v>
          </cell>
          <cell r="L15450" t="str">
            <v>Y</v>
          </cell>
          <cell r="M15450" t="str">
            <v>A</v>
          </cell>
          <cell r="Q15450">
            <v>0.01</v>
          </cell>
          <cell r="R15450" t="str">
            <v>INE216P07209</v>
          </cell>
          <cell r="S15450">
            <v>0</v>
          </cell>
        </row>
        <row r="15451">
          <cell r="A15451">
            <v>960391</v>
          </cell>
          <cell r="B15451" t="str">
            <v>BSE</v>
          </cell>
          <cell r="C15451" t="str">
            <v>920IKFFL22</v>
          </cell>
          <cell r="D15451" t="str">
            <v>IKFFL-9.2%-30-6-22-PVT</v>
          </cell>
          <cell r="E15451" t="str">
            <v>2-255</v>
          </cell>
          <cell r="F15451" t="str">
            <v>D</v>
          </cell>
          <cell r="G15451" t="str">
            <v>F</v>
          </cell>
          <cell r="H15451" t="str">
            <v>D</v>
          </cell>
          <cell r="I15451">
            <v>25000000</v>
          </cell>
          <cell r="J15451">
            <v>1</v>
          </cell>
          <cell r="K15451">
            <v>0.01</v>
          </cell>
          <cell r="L15451" t="str">
            <v>Y</v>
          </cell>
          <cell r="M15451" t="str">
            <v>S</v>
          </cell>
          <cell r="Q15451">
            <v>0.01</v>
          </cell>
          <cell r="R15451" t="str">
            <v>INE859C07105</v>
          </cell>
          <cell r="S15451">
            <v>0</v>
          </cell>
        </row>
        <row r="15452">
          <cell r="A15452">
            <v>960392</v>
          </cell>
          <cell r="B15452" t="str">
            <v>BSE</v>
          </cell>
          <cell r="C15452" t="str">
            <v>8STFC22</v>
          </cell>
          <cell r="D15452" t="str">
            <v>STFCL-8%-30-12-22-PVT</v>
          </cell>
          <cell r="E15452" t="str">
            <v>2-255</v>
          </cell>
          <cell r="F15452" t="str">
            <v>D</v>
          </cell>
          <cell r="G15452" t="str">
            <v>F</v>
          </cell>
          <cell r="H15452" t="str">
            <v>D</v>
          </cell>
          <cell r="I15452">
            <v>100000000</v>
          </cell>
          <cell r="J15452">
            <v>1</v>
          </cell>
          <cell r="K15452">
            <v>0.01</v>
          </cell>
          <cell r="L15452" t="str">
            <v>Y</v>
          </cell>
          <cell r="M15452" t="str">
            <v>A</v>
          </cell>
          <cell r="Q15452">
            <v>0.01</v>
          </cell>
          <cell r="R15452" t="str">
            <v>INE721A07QD0</v>
          </cell>
          <cell r="S15452">
            <v>0</v>
          </cell>
        </row>
        <row r="15453">
          <cell r="A15453">
            <v>960393</v>
          </cell>
          <cell r="B15453" t="str">
            <v>BSE</v>
          </cell>
          <cell r="C15453" t="str">
            <v>SSF291220</v>
          </cell>
          <cell r="D15453" t="str">
            <v>SSF-GSEC-29-12-23-PVT</v>
          </cell>
          <cell r="E15453" t="str">
            <v>2-255</v>
          </cell>
          <cell r="F15453" t="str">
            <v>D</v>
          </cell>
          <cell r="G15453" t="str">
            <v>F</v>
          </cell>
          <cell r="H15453" t="str">
            <v>D</v>
          </cell>
          <cell r="I15453">
            <v>10000000</v>
          </cell>
          <cell r="J15453">
            <v>10</v>
          </cell>
          <cell r="K15453">
            <v>0.01</v>
          </cell>
          <cell r="L15453" t="str">
            <v>Y</v>
          </cell>
          <cell r="M15453" t="str">
            <v>A</v>
          </cell>
          <cell r="Q15453">
            <v>0.01</v>
          </cell>
          <cell r="R15453" t="str">
            <v>INE572J07299</v>
          </cell>
          <cell r="S15453">
            <v>0</v>
          </cell>
        </row>
        <row r="15454">
          <cell r="A15454">
            <v>960399</v>
          </cell>
          <cell r="B15454" t="str">
            <v>BSE</v>
          </cell>
          <cell r="C15454" t="str">
            <v>TFSR31DEC20</v>
          </cell>
          <cell r="D15454" t="str">
            <v>TFSRL-IRR-31-12-27-PVT</v>
          </cell>
          <cell r="E15454" t="str">
            <v>2-255</v>
          </cell>
          <cell r="F15454" t="str">
            <v>D</v>
          </cell>
          <cell r="G15454" t="str">
            <v>F</v>
          </cell>
          <cell r="H15454" t="str">
            <v>D</v>
          </cell>
          <cell r="I15454">
            <v>100000</v>
          </cell>
          <cell r="J15454">
            <v>1</v>
          </cell>
          <cell r="K15454">
            <v>0.01</v>
          </cell>
          <cell r="L15454" t="str">
            <v>Y</v>
          </cell>
          <cell r="M15454" t="str">
            <v>A</v>
          </cell>
          <cell r="Q15454">
            <v>0.01</v>
          </cell>
          <cell r="R15454" t="str">
            <v>INE681H07110</v>
          </cell>
          <cell r="S15454">
            <v>0</v>
          </cell>
        </row>
        <row r="15455">
          <cell r="A15455">
            <v>960400</v>
          </cell>
          <cell r="B15455" t="str">
            <v>BSE</v>
          </cell>
          <cell r="C15455" t="str">
            <v>8416MTS23</v>
          </cell>
          <cell r="D15455" t="str">
            <v>MTS-8.4166%-20-5-23-PTC</v>
          </cell>
          <cell r="E15455" t="str">
            <v>2-255</v>
          </cell>
          <cell r="F15455" t="str">
            <v>D</v>
          </cell>
          <cell r="G15455" t="str">
            <v>F</v>
          </cell>
          <cell r="H15455" t="str">
            <v>D</v>
          </cell>
          <cell r="I15455">
            <v>100</v>
          </cell>
          <cell r="J15455">
            <v>1000000</v>
          </cell>
          <cell r="K15455">
            <v>0.01</v>
          </cell>
          <cell r="L15455" t="str">
            <v>Y</v>
          </cell>
          <cell r="M15455" t="str">
            <v>A</v>
          </cell>
          <cell r="Q15455">
            <v>0.01</v>
          </cell>
          <cell r="R15455" t="str">
            <v>INE0G6815016</v>
          </cell>
          <cell r="S15455">
            <v>0</v>
          </cell>
        </row>
        <row r="15456">
          <cell r="A15456">
            <v>960403</v>
          </cell>
          <cell r="B15456" t="str">
            <v>BSE</v>
          </cell>
          <cell r="C15456" t="str">
            <v>645REC31</v>
          </cell>
          <cell r="D15456" t="str">
            <v>REC-6.45%-7-1-31-PVT</v>
          </cell>
          <cell r="E15456">
            <v>44805</v>
          </cell>
          <cell r="F15456" t="str">
            <v>D</v>
          </cell>
          <cell r="G15456" t="str">
            <v>F</v>
          </cell>
          <cell r="H15456" t="str">
            <v>D</v>
          </cell>
          <cell r="I15456">
            <v>100000000</v>
          </cell>
          <cell r="J15456">
            <v>1</v>
          </cell>
          <cell r="K15456">
            <v>0.01</v>
          </cell>
          <cell r="L15456" t="str">
            <v>N</v>
          </cell>
          <cell r="M15456" t="str">
            <v>A</v>
          </cell>
          <cell r="Q15456">
            <v>0.01</v>
          </cell>
          <cell r="R15456" t="str">
            <v>INE020B08DI0</v>
          </cell>
          <cell r="S15456">
            <v>0</v>
          </cell>
        </row>
        <row r="15457">
          <cell r="A15457">
            <v>960404</v>
          </cell>
          <cell r="B15457" t="str">
            <v>BSE</v>
          </cell>
          <cell r="C15457" t="str">
            <v>785STFC23</v>
          </cell>
          <cell r="D15457" t="str">
            <v>STFC-7.85%-4-7-25-PVT</v>
          </cell>
          <cell r="E15457" t="str">
            <v>2-255</v>
          </cell>
          <cell r="F15457" t="str">
            <v>D</v>
          </cell>
          <cell r="G15457" t="str">
            <v>F</v>
          </cell>
          <cell r="H15457" t="str">
            <v>D</v>
          </cell>
          <cell r="I15457">
            <v>26666667</v>
          </cell>
          <cell r="J15457">
            <v>1</v>
          </cell>
          <cell r="K15457">
            <v>0.01</v>
          </cell>
          <cell r="L15457" t="str">
            <v>Y</v>
          </cell>
          <cell r="M15457" t="str">
            <v>S</v>
          </cell>
          <cell r="Q15457">
            <v>0.01</v>
          </cell>
          <cell r="R15457" t="str">
            <v>INE721A07QE8</v>
          </cell>
          <cell r="S15457">
            <v>0</v>
          </cell>
        </row>
        <row r="15458">
          <cell r="A15458">
            <v>960405</v>
          </cell>
          <cell r="B15458" t="str">
            <v>BSE</v>
          </cell>
          <cell r="C15458" t="str">
            <v>683HDFC31</v>
          </cell>
          <cell r="D15458" t="str">
            <v>HDFC-6.83%-8-1-31-PVT</v>
          </cell>
          <cell r="E15458">
            <v>44805</v>
          </cell>
          <cell r="F15458" t="str">
            <v>D</v>
          </cell>
          <cell r="G15458" t="str">
            <v>F</v>
          </cell>
          <cell r="H15458" t="str">
            <v>D</v>
          </cell>
          <cell r="I15458">
            <v>100000000</v>
          </cell>
          <cell r="J15458">
            <v>1</v>
          </cell>
          <cell r="K15458">
            <v>0.01</v>
          </cell>
          <cell r="L15458" t="str">
            <v>N</v>
          </cell>
          <cell r="M15458" t="str">
            <v>A</v>
          </cell>
          <cell r="Q15458">
            <v>0.01</v>
          </cell>
          <cell r="R15458" t="str">
            <v>INE001A07SW3</v>
          </cell>
          <cell r="S15458">
            <v>0</v>
          </cell>
        </row>
        <row r="15459">
          <cell r="A15459">
            <v>960406</v>
          </cell>
          <cell r="B15459" t="str">
            <v>BSE</v>
          </cell>
          <cell r="C15459" t="str">
            <v>45ONGC24</v>
          </cell>
          <cell r="D15459" t="str">
            <v>ONGC-4.50%-9-2-24-PVT</v>
          </cell>
          <cell r="E15459">
            <v>44805</v>
          </cell>
          <cell r="F15459" t="str">
            <v>D</v>
          </cell>
          <cell r="G15459" t="str">
            <v>F</v>
          </cell>
          <cell r="H15459" t="str">
            <v>D</v>
          </cell>
          <cell r="I15459">
            <v>100000000</v>
          </cell>
          <cell r="J15459">
            <v>1</v>
          </cell>
          <cell r="K15459">
            <v>0.01</v>
          </cell>
          <cell r="L15459" t="str">
            <v>N</v>
          </cell>
          <cell r="M15459" t="str">
            <v>A</v>
          </cell>
          <cell r="Q15459">
            <v>0.01</v>
          </cell>
          <cell r="R15459" t="str">
            <v>INE213A08040</v>
          </cell>
          <cell r="S15459">
            <v>0</v>
          </cell>
        </row>
        <row r="15460">
          <cell r="A15460">
            <v>960408</v>
          </cell>
          <cell r="B15460" t="str">
            <v>BSE</v>
          </cell>
          <cell r="C15460" t="str">
            <v>499RECL24</v>
          </cell>
          <cell r="D15460" t="str">
            <v>RECL-4.99%-31-1-24-PVT</v>
          </cell>
          <cell r="E15460">
            <v>44805</v>
          </cell>
          <cell r="F15460" t="str">
            <v>D</v>
          </cell>
          <cell r="G15460" t="str">
            <v>F</v>
          </cell>
          <cell r="H15460" t="str">
            <v>D</v>
          </cell>
          <cell r="I15460">
            <v>100000000</v>
          </cell>
          <cell r="J15460">
            <v>1</v>
          </cell>
          <cell r="K15460">
            <v>0.01</v>
          </cell>
          <cell r="L15460" t="str">
            <v>N</v>
          </cell>
          <cell r="M15460" t="str">
            <v>A</v>
          </cell>
          <cell r="Q15460">
            <v>0.01</v>
          </cell>
          <cell r="R15460" t="str">
            <v>INE020B08DJ8</v>
          </cell>
          <cell r="S15460">
            <v>0</v>
          </cell>
        </row>
        <row r="15461">
          <cell r="A15461">
            <v>960409</v>
          </cell>
          <cell r="B15461" t="str">
            <v>BSE</v>
          </cell>
          <cell r="C15461" t="str">
            <v>594RECL26</v>
          </cell>
          <cell r="D15461" t="str">
            <v>RECL-5.94%-31-1-26-PVT</v>
          </cell>
          <cell r="E15461">
            <v>44805</v>
          </cell>
          <cell r="F15461" t="str">
            <v>D</v>
          </cell>
          <cell r="G15461" t="str">
            <v>F</v>
          </cell>
          <cell r="H15461" t="str">
            <v>D</v>
          </cell>
          <cell r="I15461">
            <v>100000000</v>
          </cell>
          <cell r="J15461">
            <v>1</v>
          </cell>
          <cell r="K15461">
            <v>0.01</v>
          </cell>
          <cell r="L15461" t="str">
            <v>N</v>
          </cell>
          <cell r="M15461" t="str">
            <v>A</v>
          </cell>
          <cell r="Q15461">
            <v>0.01</v>
          </cell>
          <cell r="R15461" t="str">
            <v>INE020B08DK6</v>
          </cell>
          <cell r="S15461">
            <v>0</v>
          </cell>
        </row>
        <row r="15462">
          <cell r="A15462">
            <v>960410</v>
          </cell>
          <cell r="B15462" t="str">
            <v>BSE</v>
          </cell>
          <cell r="C15462" t="str">
            <v>1101MECL31</v>
          </cell>
          <cell r="D15462" t="str">
            <v>MECL-11.01%-10-1-31-PVT</v>
          </cell>
          <cell r="E15462" t="str">
            <v>2-255</v>
          </cell>
          <cell r="F15462" t="str">
            <v>D</v>
          </cell>
          <cell r="G15462" t="str">
            <v>F</v>
          </cell>
          <cell r="H15462" t="str">
            <v>D</v>
          </cell>
          <cell r="I15462">
            <v>100000000</v>
          </cell>
          <cell r="J15462">
            <v>1</v>
          </cell>
          <cell r="K15462">
            <v>0.01</v>
          </cell>
          <cell r="L15462" t="str">
            <v>Y</v>
          </cell>
          <cell r="M15462" t="str">
            <v>A</v>
          </cell>
          <cell r="Q15462">
            <v>0.01</v>
          </cell>
          <cell r="R15462" t="str">
            <v>INE760I07052</v>
          </cell>
          <cell r="S15462">
            <v>0</v>
          </cell>
        </row>
        <row r="15463">
          <cell r="A15463">
            <v>960412</v>
          </cell>
          <cell r="B15463" t="str">
            <v>BSE</v>
          </cell>
          <cell r="C15463" t="str">
            <v>1175AFIP25A</v>
          </cell>
          <cell r="D15463" t="str">
            <v>AFIPL-11.75%-1-12-25-PVT</v>
          </cell>
          <cell r="E15463" t="str">
            <v>2-255</v>
          </cell>
          <cell r="F15463" t="str">
            <v>D</v>
          </cell>
          <cell r="G15463" t="str">
            <v>F</v>
          </cell>
          <cell r="H15463" t="str">
            <v>D</v>
          </cell>
          <cell r="I15463">
            <v>10000000</v>
          </cell>
          <cell r="J15463">
            <v>10</v>
          </cell>
          <cell r="K15463">
            <v>0.01</v>
          </cell>
          <cell r="L15463" t="str">
            <v>Y</v>
          </cell>
          <cell r="M15463" t="str">
            <v>A</v>
          </cell>
          <cell r="Q15463">
            <v>0.01</v>
          </cell>
          <cell r="R15463" t="str">
            <v>INE065507316</v>
          </cell>
          <cell r="S15463">
            <v>0</v>
          </cell>
        </row>
        <row r="15464">
          <cell r="A15464">
            <v>960413</v>
          </cell>
          <cell r="B15464" t="str">
            <v>BSE</v>
          </cell>
          <cell r="C15464" t="str">
            <v>815BOBPERPA</v>
          </cell>
          <cell r="D15464" t="str">
            <v>BOB-8.15%-PERPETUAL-AT1-PVT</v>
          </cell>
          <cell r="E15464">
            <v>44805</v>
          </cell>
          <cell r="F15464" t="str">
            <v>D</v>
          </cell>
          <cell r="G15464" t="str">
            <v>F</v>
          </cell>
          <cell r="H15464" t="str">
            <v>D</v>
          </cell>
          <cell r="I15464">
            <v>100000000</v>
          </cell>
          <cell r="J15464">
            <v>10</v>
          </cell>
          <cell r="K15464">
            <v>0.01</v>
          </cell>
          <cell r="L15464" t="str">
            <v>N</v>
          </cell>
          <cell r="M15464" t="str">
            <v>A</v>
          </cell>
          <cell r="Q15464">
            <v>0.01</v>
          </cell>
          <cell r="R15464" t="str">
            <v>INE028A08240</v>
          </cell>
          <cell r="S15464">
            <v>0</v>
          </cell>
        </row>
        <row r="15465">
          <cell r="A15465">
            <v>960414</v>
          </cell>
          <cell r="B15465" t="str">
            <v>BSE</v>
          </cell>
          <cell r="C15465" t="str">
            <v>21CHIPL22</v>
          </cell>
          <cell r="D15465" t="str">
            <v>CHIPL-21%-31-12-22-PVT</v>
          </cell>
          <cell r="E15465" t="str">
            <v>2-255</v>
          </cell>
          <cell r="F15465" t="str">
            <v>D</v>
          </cell>
          <cell r="G15465" t="str">
            <v>F</v>
          </cell>
          <cell r="H15465" t="str">
            <v>D</v>
          </cell>
          <cell r="I15465">
            <v>10000000</v>
          </cell>
          <cell r="J15465">
            <v>10</v>
          </cell>
          <cell r="K15465">
            <v>0.01</v>
          </cell>
          <cell r="L15465" t="str">
            <v>Y</v>
          </cell>
          <cell r="M15465" t="str">
            <v>A</v>
          </cell>
          <cell r="Q15465">
            <v>0.01</v>
          </cell>
          <cell r="R15465" t="str">
            <v>INE225T07012</v>
          </cell>
          <cell r="S15465">
            <v>0</v>
          </cell>
        </row>
        <row r="15466">
          <cell r="A15466">
            <v>960415</v>
          </cell>
          <cell r="B15466" t="str">
            <v>BSE</v>
          </cell>
          <cell r="C15466" t="str">
            <v>116284PFS24</v>
          </cell>
          <cell r="D15466" t="str">
            <v>PFSPL-11.6284%-12-1-24-PVT</v>
          </cell>
          <cell r="E15466">
            <v>44805</v>
          </cell>
          <cell r="F15466" t="str">
            <v>D</v>
          </cell>
          <cell r="G15466" t="str">
            <v>F</v>
          </cell>
          <cell r="H15466" t="str">
            <v>D</v>
          </cell>
          <cell r="I15466">
            <v>100000000</v>
          </cell>
          <cell r="J15466">
            <v>1</v>
          </cell>
          <cell r="K15466">
            <v>0.01</v>
          </cell>
          <cell r="L15466" t="str">
            <v>N</v>
          </cell>
          <cell r="M15466" t="str">
            <v>A</v>
          </cell>
          <cell r="Q15466">
            <v>0.01</v>
          </cell>
          <cell r="R15466" t="str">
            <v>INE514Q07205</v>
          </cell>
          <cell r="S15466">
            <v>0</v>
          </cell>
        </row>
        <row r="15467">
          <cell r="A15467">
            <v>960416</v>
          </cell>
          <cell r="B15467" t="str">
            <v>BSE</v>
          </cell>
          <cell r="C15467" t="str">
            <v>743ABHFL31</v>
          </cell>
          <cell r="D15467" t="str">
            <v>ABHFL-7.43%-15-1-31-PVT</v>
          </cell>
          <cell r="E15467">
            <v>44805</v>
          </cell>
          <cell r="F15467" t="str">
            <v>D</v>
          </cell>
          <cell r="G15467" t="str">
            <v>F</v>
          </cell>
          <cell r="H15467" t="str">
            <v>D</v>
          </cell>
          <cell r="I15467">
            <v>100000000</v>
          </cell>
          <cell r="J15467">
            <v>1</v>
          </cell>
          <cell r="K15467">
            <v>0.01</v>
          </cell>
          <cell r="L15467" t="str">
            <v>N</v>
          </cell>
          <cell r="M15467" t="str">
            <v>A</v>
          </cell>
          <cell r="Q15467">
            <v>0.01</v>
          </cell>
          <cell r="R15467" t="str">
            <v>INE831R08084</v>
          </cell>
          <cell r="S15467">
            <v>0</v>
          </cell>
        </row>
        <row r="15468">
          <cell r="A15468">
            <v>960417</v>
          </cell>
          <cell r="B15468" t="str">
            <v>BSE</v>
          </cell>
          <cell r="C15468" t="str">
            <v>EFSL140121</v>
          </cell>
          <cell r="D15468" t="str">
            <v>EFSL-GSEC-15-1-24-PVT</v>
          </cell>
          <cell r="E15468" t="str">
            <v>2-255</v>
          </cell>
          <cell r="F15468" t="str">
            <v>D</v>
          </cell>
          <cell r="G15468" t="str">
            <v>F</v>
          </cell>
          <cell r="H15468" t="str">
            <v>D</v>
          </cell>
          <cell r="I15468">
            <v>10000000</v>
          </cell>
          <cell r="J15468">
            <v>10</v>
          </cell>
          <cell r="K15468">
            <v>0.01</v>
          </cell>
          <cell r="L15468" t="str">
            <v>Y</v>
          </cell>
          <cell r="M15468" t="str">
            <v>A</v>
          </cell>
          <cell r="Q15468">
            <v>0.01</v>
          </cell>
          <cell r="R15468" t="str">
            <v>INE532F07BR2</v>
          </cell>
          <cell r="S15468">
            <v>0</v>
          </cell>
        </row>
        <row r="15469">
          <cell r="A15469">
            <v>960418</v>
          </cell>
          <cell r="B15469" t="str">
            <v>BSE</v>
          </cell>
          <cell r="C15469" t="str">
            <v>EFSL140121A</v>
          </cell>
          <cell r="D15469" t="str">
            <v>EFSL-GSEC-14-1-26-PVT</v>
          </cell>
          <cell r="E15469" t="str">
            <v>2-255</v>
          </cell>
          <cell r="F15469" t="str">
            <v>D</v>
          </cell>
          <cell r="G15469" t="str">
            <v>F</v>
          </cell>
          <cell r="H15469" t="str">
            <v>D</v>
          </cell>
          <cell r="I15469">
            <v>10000000</v>
          </cell>
          <cell r="J15469">
            <v>10</v>
          </cell>
          <cell r="K15469">
            <v>0.01</v>
          </cell>
          <cell r="L15469" t="str">
            <v>Y</v>
          </cell>
          <cell r="M15469" t="str">
            <v>A</v>
          </cell>
          <cell r="Q15469">
            <v>0.01</v>
          </cell>
          <cell r="R15469" t="str">
            <v>INE532F07BS0</v>
          </cell>
          <cell r="S15469">
            <v>0</v>
          </cell>
        </row>
        <row r="15470">
          <cell r="A15470">
            <v>960419</v>
          </cell>
          <cell r="B15470" t="str">
            <v>BSE</v>
          </cell>
          <cell r="C15470" t="str">
            <v>EFSL140121B</v>
          </cell>
          <cell r="D15470" t="str">
            <v>EFSL-GSEC-13-1-26-PVT</v>
          </cell>
          <cell r="E15470" t="str">
            <v>2-255</v>
          </cell>
          <cell r="F15470" t="str">
            <v>D</v>
          </cell>
          <cell r="G15470" t="str">
            <v>F</v>
          </cell>
          <cell r="H15470" t="str">
            <v>D</v>
          </cell>
          <cell r="I15470">
            <v>10000000</v>
          </cell>
          <cell r="J15470">
            <v>10</v>
          </cell>
          <cell r="K15470">
            <v>0.01</v>
          </cell>
          <cell r="L15470" t="str">
            <v>Y</v>
          </cell>
          <cell r="M15470" t="str">
            <v>A</v>
          </cell>
          <cell r="Q15470">
            <v>0.01</v>
          </cell>
          <cell r="R15470" t="str">
            <v>INE532F07BT8</v>
          </cell>
          <cell r="S15470">
            <v>0</v>
          </cell>
        </row>
        <row r="15471">
          <cell r="A15471">
            <v>960420</v>
          </cell>
          <cell r="B15471" t="str">
            <v>BSE</v>
          </cell>
          <cell r="C15471" t="str">
            <v>1101MECL31A</v>
          </cell>
          <cell r="D15471" t="str">
            <v>MECL-11.01%-14-1-31-PVT</v>
          </cell>
          <cell r="E15471" t="str">
            <v>2-255</v>
          </cell>
          <cell r="F15471" t="str">
            <v>D</v>
          </cell>
          <cell r="G15471" t="str">
            <v>F</v>
          </cell>
          <cell r="H15471" t="str">
            <v>D</v>
          </cell>
          <cell r="I15471">
            <v>100000000</v>
          </cell>
          <cell r="J15471">
            <v>1</v>
          </cell>
          <cell r="K15471">
            <v>0.01</v>
          </cell>
          <cell r="L15471" t="str">
            <v>Y</v>
          </cell>
          <cell r="M15471" t="str">
            <v>A</v>
          </cell>
          <cell r="Q15471">
            <v>0.01</v>
          </cell>
          <cell r="R15471" t="str">
            <v>INE760I07060</v>
          </cell>
          <cell r="S15471">
            <v>0</v>
          </cell>
        </row>
        <row r="15472">
          <cell r="A15472">
            <v>960421</v>
          </cell>
          <cell r="B15472" t="str">
            <v>BSE</v>
          </cell>
          <cell r="C15472" t="str">
            <v>640EOPR24</v>
          </cell>
          <cell r="D15472" t="str">
            <v>EOPR-6.4%-15-2-24-REIT</v>
          </cell>
          <cell r="E15472" t="str">
            <v>2-255</v>
          </cell>
          <cell r="F15472" t="str">
            <v>D</v>
          </cell>
          <cell r="G15472" t="str">
            <v>F</v>
          </cell>
          <cell r="H15472" t="str">
            <v>D</v>
          </cell>
          <cell r="I15472">
            <v>100000000</v>
          </cell>
          <cell r="J15472">
            <v>1</v>
          </cell>
          <cell r="K15472">
            <v>0.01</v>
          </cell>
          <cell r="L15472" t="str">
            <v>Y</v>
          </cell>
          <cell r="M15472" t="str">
            <v>A</v>
          </cell>
          <cell r="Q15472">
            <v>0.01</v>
          </cell>
          <cell r="R15472" t="str">
            <v>INE041007050</v>
          </cell>
          <cell r="S15472">
            <v>0</v>
          </cell>
        </row>
        <row r="15473">
          <cell r="A15473">
            <v>960422</v>
          </cell>
          <cell r="B15473" t="str">
            <v>BSE</v>
          </cell>
          <cell r="C15473" t="str">
            <v>942SHFL31</v>
          </cell>
          <cell r="D15473" t="str">
            <v>SHFL-9.42%-15-1-31-PVT</v>
          </cell>
          <cell r="E15473" t="str">
            <v>2-255</v>
          </cell>
          <cell r="F15473" t="str">
            <v>D</v>
          </cell>
          <cell r="G15473" t="str">
            <v>F</v>
          </cell>
          <cell r="H15473" t="str">
            <v>D</v>
          </cell>
          <cell r="I15473">
            <v>100000000</v>
          </cell>
          <cell r="J15473">
            <v>1</v>
          </cell>
          <cell r="K15473">
            <v>0.01</v>
          </cell>
          <cell r="L15473" t="str">
            <v>Y</v>
          </cell>
          <cell r="M15473" t="str">
            <v>A</v>
          </cell>
          <cell r="Q15473">
            <v>0.01</v>
          </cell>
          <cell r="R15473" t="str">
            <v>INE432R07265</v>
          </cell>
          <cell r="S15473">
            <v>0</v>
          </cell>
        </row>
        <row r="15474">
          <cell r="A15474">
            <v>960424</v>
          </cell>
          <cell r="B15474" t="str">
            <v>BSE</v>
          </cell>
          <cell r="C15474" t="str">
            <v>955TMFLPER</v>
          </cell>
          <cell r="D15474" t="str">
            <v>TMFL-9.55%-PERPETUL-PVT</v>
          </cell>
          <cell r="E15474" t="str">
            <v>2-255</v>
          </cell>
          <cell r="F15474" t="str">
            <v>D</v>
          </cell>
          <cell r="G15474" t="str">
            <v>F</v>
          </cell>
          <cell r="H15474" t="str">
            <v>D</v>
          </cell>
          <cell r="I15474">
            <v>100000000</v>
          </cell>
          <cell r="J15474">
            <v>1</v>
          </cell>
          <cell r="K15474">
            <v>0.01</v>
          </cell>
          <cell r="L15474" t="str">
            <v>Y</v>
          </cell>
          <cell r="M15474" t="str">
            <v>A</v>
          </cell>
          <cell r="Q15474">
            <v>0.01</v>
          </cell>
          <cell r="R15474" t="str">
            <v>INE601U08184</v>
          </cell>
          <cell r="S15474">
            <v>0</v>
          </cell>
        </row>
        <row r="15475">
          <cell r="A15475">
            <v>960425</v>
          </cell>
          <cell r="B15475" t="str">
            <v>BSE</v>
          </cell>
          <cell r="C15475" t="str">
            <v>1163MML24</v>
          </cell>
          <cell r="D15475" t="str">
            <v>MML-11.63%-18-1-24-PVT</v>
          </cell>
          <cell r="E15475" t="str">
            <v>2-255</v>
          </cell>
          <cell r="F15475" t="str">
            <v>D</v>
          </cell>
          <cell r="G15475" t="str">
            <v>F</v>
          </cell>
          <cell r="H15475" t="str">
            <v>D</v>
          </cell>
          <cell r="I15475">
            <v>75000000</v>
          </cell>
          <cell r="J15475">
            <v>1</v>
          </cell>
          <cell r="K15475">
            <v>0.01</v>
          </cell>
          <cell r="L15475" t="str">
            <v>Y</v>
          </cell>
          <cell r="M15475" t="str">
            <v>A</v>
          </cell>
          <cell r="Q15475">
            <v>0.01</v>
          </cell>
          <cell r="R15475" t="str">
            <v>INE884Q07616</v>
          </cell>
          <cell r="S15475">
            <v>0</v>
          </cell>
        </row>
        <row r="15476">
          <cell r="A15476">
            <v>960426</v>
          </cell>
          <cell r="B15476" t="str">
            <v>BSE</v>
          </cell>
          <cell r="C15476" t="str">
            <v>745THDC31</v>
          </cell>
          <cell r="D15476" t="str">
            <v>THDCIL-7.45%-20-1-31-PVT</v>
          </cell>
          <cell r="E15476">
            <v>44805</v>
          </cell>
          <cell r="F15476" t="str">
            <v>D</v>
          </cell>
          <cell r="G15476" t="str">
            <v>F</v>
          </cell>
          <cell r="H15476" t="str">
            <v>D</v>
          </cell>
          <cell r="I15476">
            <v>100000000</v>
          </cell>
          <cell r="J15476">
            <v>1</v>
          </cell>
          <cell r="K15476">
            <v>0.01</v>
          </cell>
          <cell r="L15476" t="str">
            <v>N</v>
          </cell>
          <cell r="M15476" t="str">
            <v>A</v>
          </cell>
          <cell r="Q15476">
            <v>0.01</v>
          </cell>
          <cell r="R15476" t="str">
            <v>INE812V07047</v>
          </cell>
          <cell r="S15476">
            <v>0</v>
          </cell>
        </row>
        <row r="15477">
          <cell r="A15477">
            <v>960428</v>
          </cell>
          <cell r="B15477" t="str">
            <v>BSE</v>
          </cell>
          <cell r="C15477" t="str">
            <v>797RECLPER</v>
          </cell>
          <cell r="D15477" t="str">
            <v>RECL-7.97%-PERPETUAL-PVT</v>
          </cell>
          <cell r="E15477">
            <v>44805</v>
          </cell>
          <cell r="F15477" t="str">
            <v>D</v>
          </cell>
          <cell r="G15477" t="str">
            <v>F</v>
          </cell>
          <cell r="H15477" t="str">
            <v>D</v>
          </cell>
          <cell r="I15477">
            <v>100000000</v>
          </cell>
          <cell r="J15477">
            <v>1</v>
          </cell>
          <cell r="K15477">
            <v>0.01</v>
          </cell>
          <cell r="L15477" t="str">
            <v>N</v>
          </cell>
          <cell r="M15477" t="str">
            <v>A</v>
          </cell>
          <cell r="Q15477">
            <v>0.01</v>
          </cell>
          <cell r="R15477" t="str">
            <v>INE020B08DL4</v>
          </cell>
          <cell r="S15477">
            <v>0</v>
          </cell>
        </row>
        <row r="15478">
          <cell r="A15478">
            <v>960429</v>
          </cell>
          <cell r="B15478" t="str">
            <v>BSE</v>
          </cell>
          <cell r="C15478" t="str">
            <v>560IOCL26</v>
          </cell>
          <cell r="D15478" t="str">
            <v>IOCL-5.60%-23-1-26-PVT</v>
          </cell>
          <cell r="E15478">
            <v>44805</v>
          </cell>
          <cell r="F15478" t="str">
            <v>D</v>
          </cell>
          <cell r="G15478" t="str">
            <v>F</v>
          </cell>
          <cell r="H15478" t="str">
            <v>D</v>
          </cell>
          <cell r="I15478">
            <v>100000000</v>
          </cell>
          <cell r="J15478">
            <v>1</v>
          </cell>
          <cell r="K15478">
            <v>0.01</v>
          </cell>
          <cell r="L15478" t="str">
            <v>N</v>
          </cell>
          <cell r="M15478" t="str">
            <v>A</v>
          </cell>
          <cell r="Q15478">
            <v>0.01</v>
          </cell>
          <cell r="R15478" t="str">
            <v>INE242A08494</v>
          </cell>
          <cell r="S15478">
            <v>0</v>
          </cell>
        </row>
        <row r="15479">
          <cell r="A15479">
            <v>960430</v>
          </cell>
          <cell r="B15479" t="str">
            <v>BSE</v>
          </cell>
          <cell r="C15479" t="str">
            <v>860PNBPERPA</v>
          </cell>
          <cell r="D15479" t="str">
            <v>PNB-8.60%-PERPETUAL-AT1-PVT</v>
          </cell>
          <cell r="E15479" t="str">
            <v>2-255</v>
          </cell>
          <cell r="F15479" t="str">
            <v>D</v>
          </cell>
          <cell r="G15479" t="str">
            <v>F</v>
          </cell>
          <cell r="H15479" t="str">
            <v>D</v>
          </cell>
          <cell r="I15479">
            <v>100000000</v>
          </cell>
          <cell r="J15479">
            <v>10</v>
          </cell>
          <cell r="K15479">
            <v>0.01</v>
          </cell>
          <cell r="L15479" t="str">
            <v>Y</v>
          </cell>
          <cell r="M15479" t="str">
            <v>A</v>
          </cell>
          <cell r="Q15479">
            <v>0.01</v>
          </cell>
          <cell r="R15479" t="str">
            <v>INE160A08183</v>
          </cell>
          <cell r="S15479">
            <v>0</v>
          </cell>
        </row>
        <row r="15480">
          <cell r="A15480">
            <v>960431</v>
          </cell>
          <cell r="B15480" t="str">
            <v>BSE</v>
          </cell>
          <cell r="C15480" t="str">
            <v>643NTPC31</v>
          </cell>
          <cell r="D15480" t="str">
            <v>NTPCL-6.43%-27-1-31-PVT</v>
          </cell>
          <cell r="E15480">
            <v>44805</v>
          </cell>
          <cell r="F15480" t="str">
            <v>D</v>
          </cell>
          <cell r="G15480" t="str">
            <v>F</v>
          </cell>
          <cell r="H15480" t="str">
            <v>D</v>
          </cell>
          <cell r="I15480">
            <v>100000000</v>
          </cell>
          <cell r="J15480">
            <v>1</v>
          </cell>
          <cell r="K15480">
            <v>0.01</v>
          </cell>
          <cell r="L15480" t="str">
            <v>N</v>
          </cell>
          <cell r="M15480" t="str">
            <v>A</v>
          </cell>
          <cell r="Q15480">
            <v>0.01</v>
          </cell>
          <cell r="R15480" t="str">
            <v>INE733E08171</v>
          </cell>
          <cell r="S15480">
            <v>0</v>
          </cell>
        </row>
        <row r="15481">
          <cell r="A15481">
            <v>960432</v>
          </cell>
          <cell r="B15481" t="str">
            <v>BSE</v>
          </cell>
          <cell r="C15481" t="str">
            <v>NAC21121</v>
          </cell>
          <cell r="D15481" t="str">
            <v>NAC-SENSEX-20-1-23-PVT</v>
          </cell>
          <cell r="E15481" t="str">
            <v>2-255</v>
          </cell>
          <cell r="F15481" t="str">
            <v>D</v>
          </cell>
          <cell r="G15481" t="str">
            <v>F</v>
          </cell>
          <cell r="H15481" t="str">
            <v>D</v>
          </cell>
          <cell r="I15481">
            <v>1000000</v>
          </cell>
          <cell r="J15481">
            <v>100</v>
          </cell>
          <cell r="K15481">
            <v>0.01</v>
          </cell>
          <cell r="L15481" t="str">
            <v>Y</v>
          </cell>
          <cell r="M15481" t="str">
            <v>A</v>
          </cell>
          <cell r="Q15481">
            <v>0.01</v>
          </cell>
          <cell r="R15481" t="str">
            <v>INE850M07376</v>
          </cell>
          <cell r="S15481">
            <v>0</v>
          </cell>
        </row>
        <row r="15482">
          <cell r="A15482">
            <v>960433</v>
          </cell>
          <cell r="B15482" t="str">
            <v>BSE</v>
          </cell>
          <cell r="C15482" t="str">
            <v>73DLFCCDL31</v>
          </cell>
          <cell r="D15482" t="str">
            <v>DLFCCDL-7.30%-27-1-31-PVT</v>
          </cell>
          <cell r="E15482" t="str">
            <v>2-255</v>
          </cell>
          <cell r="F15482" t="str">
            <v>D</v>
          </cell>
          <cell r="G15482" t="str">
            <v>F</v>
          </cell>
          <cell r="H15482" t="str">
            <v>D</v>
          </cell>
          <cell r="I15482">
            <v>90201981</v>
          </cell>
          <cell r="J15482">
            <v>1</v>
          </cell>
          <cell r="K15482">
            <v>0.01</v>
          </cell>
          <cell r="L15482" t="str">
            <v>Y</v>
          </cell>
          <cell r="M15482" t="str">
            <v>A</v>
          </cell>
          <cell r="Q15482">
            <v>0.01</v>
          </cell>
          <cell r="R15482" t="str">
            <v>INE186K07023</v>
          </cell>
          <cell r="S15482">
            <v>0</v>
          </cell>
        </row>
        <row r="15483">
          <cell r="A15483">
            <v>960435</v>
          </cell>
          <cell r="B15483" t="str">
            <v>BSE</v>
          </cell>
          <cell r="C15483" t="str">
            <v>815BOBPERPB</v>
          </cell>
          <cell r="D15483" t="str">
            <v>BOB-8.15%-PERPETUAL-AT1-PVT</v>
          </cell>
          <cell r="E15483">
            <v>44805</v>
          </cell>
          <cell r="F15483" t="str">
            <v>D</v>
          </cell>
          <cell r="G15483" t="str">
            <v>F</v>
          </cell>
          <cell r="H15483" t="str">
            <v>D</v>
          </cell>
          <cell r="I15483">
            <v>100000000</v>
          </cell>
          <cell r="J15483">
            <v>10</v>
          </cell>
          <cell r="K15483">
            <v>0.01</v>
          </cell>
          <cell r="L15483" t="str">
            <v>N</v>
          </cell>
          <cell r="M15483" t="str">
            <v>A</v>
          </cell>
          <cell r="Q15483">
            <v>0.01</v>
          </cell>
          <cell r="R15483" t="str">
            <v>INE028A08257</v>
          </cell>
          <cell r="S15483">
            <v>0</v>
          </cell>
        </row>
        <row r="15484">
          <cell r="A15484">
            <v>960436</v>
          </cell>
          <cell r="B15484" t="str">
            <v>BSE</v>
          </cell>
          <cell r="C15484" t="str">
            <v>857MFL28</v>
          </cell>
          <cell r="D15484" t="str">
            <v>MFL-8.57%-28-1-28-PVT</v>
          </cell>
          <cell r="E15484">
            <v>44805</v>
          </cell>
          <cell r="F15484" t="str">
            <v>D</v>
          </cell>
          <cell r="G15484" t="str">
            <v>F</v>
          </cell>
          <cell r="H15484" t="str">
            <v>D</v>
          </cell>
          <cell r="I15484">
            <v>100000000</v>
          </cell>
          <cell r="J15484">
            <v>1</v>
          </cell>
          <cell r="K15484">
            <v>0.01</v>
          </cell>
          <cell r="L15484" t="str">
            <v>N</v>
          </cell>
          <cell r="M15484" t="str">
            <v>A</v>
          </cell>
          <cell r="Q15484">
            <v>0.01</v>
          </cell>
          <cell r="R15484" t="str">
            <v>INE522D07BX6</v>
          </cell>
          <cell r="S15484">
            <v>0</v>
          </cell>
        </row>
        <row r="15485">
          <cell r="A15485">
            <v>960437</v>
          </cell>
          <cell r="B15485" t="str">
            <v>BSE</v>
          </cell>
          <cell r="C15485" t="str">
            <v>702REC36</v>
          </cell>
          <cell r="D15485" t="str">
            <v>REC-7.02%-31-1-36-PVT</v>
          </cell>
          <cell r="E15485">
            <v>44805</v>
          </cell>
          <cell r="F15485" t="str">
            <v>D</v>
          </cell>
          <cell r="G15485" t="str">
            <v>F</v>
          </cell>
          <cell r="H15485" t="str">
            <v>D</v>
          </cell>
          <cell r="I15485">
            <v>100000000</v>
          </cell>
          <cell r="J15485">
            <v>1</v>
          </cell>
          <cell r="K15485">
            <v>0.01</v>
          </cell>
          <cell r="L15485" t="str">
            <v>N</v>
          </cell>
          <cell r="M15485" t="str">
            <v>A</v>
          </cell>
          <cell r="Q15485">
            <v>0.01</v>
          </cell>
          <cell r="R15485" t="str">
            <v>INE020B08DM2</v>
          </cell>
          <cell r="S15485">
            <v>0</v>
          </cell>
        </row>
        <row r="15486">
          <cell r="A15486">
            <v>960438</v>
          </cell>
          <cell r="B15486" t="str">
            <v>BSE</v>
          </cell>
          <cell r="C15486" t="str">
            <v>663REC31</v>
          </cell>
          <cell r="D15486" t="str">
            <v>REC-6.63%-28-1-31-PVT</v>
          </cell>
          <cell r="E15486">
            <v>44805</v>
          </cell>
          <cell r="F15486" t="str">
            <v>D</v>
          </cell>
          <cell r="G15486" t="str">
            <v>F</v>
          </cell>
          <cell r="H15486" t="str">
            <v>D</v>
          </cell>
          <cell r="I15486">
            <v>100000000</v>
          </cell>
          <cell r="J15486">
            <v>1</v>
          </cell>
          <cell r="K15486">
            <v>0.01</v>
          </cell>
          <cell r="L15486" t="str">
            <v>N</v>
          </cell>
          <cell r="M15486" t="str">
            <v>A</v>
          </cell>
          <cell r="Q15486">
            <v>0.01</v>
          </cell>
          <cell r="R15486" t="str">
            <v>INE020B08DN0</v>
          </cell>
          <cell r="S15486">
            <v>0</v>
          </cell>
        </row>
        <row r="15487">
          <cell r="A15487">
            <v>960439</v>
          </cell>
          <cell r="B15487" t="str">
            <v>BSE</v>
          </cell>
          <cell r="C15487" t="str">
            <v>SCUF27JAN21</v>
          </cell>
          <cell r="D15487" t="str">
            <v>SCUFL-GSEC-27-1-23-PVT</v>
          </cell>
          <cell r="E15487" t="str">
            <v>2-255</v>
          </cell>
          <cell r="F15487" t="str">
            <v>D</v>
          </cell>
          <cell r="G15487" t="str">
            <v>F</v>
          </cell>
          <cell r="H15487" t="str">
            <v>D</v>
          </cell>
          <cell r="I15487">
            <v>100000000</v>
          </cell>
          <cell r="J15487">
            <v>1</v>
          </cell>
          <cell r="K15487">
            <v>0.01</v>
          </cell>
          <cell r="L15487" t="str">
            <v>Y</v>
          </cell>
          <cell r="M15487" t="str">
            <v>A</v>
          </cell>
          <cell r="Q15487">
            <v>0.01</v>
          </cell>
          <cell r="R15487" t="str">
            <v>INE722A07AM3</v>
          </cell>
          <cell r="S15487">
            <v>0</v>
          </cell>
        </row>
        <row r="15488">
          <cell r="A15488">
            <v>960440</v>
          </cell>
          <cell r="B15488" t="str">
            <v>BSE</v>
          </cell>
          <cell r="C15488" t="str">
            <v>575JDFIPL23</v>
          </cell>
          <cell r="D15488" t="str">
            <v>JDFIPL-5.75%-20-1-23-PVT</v>
          </cell>
          <cell r="E15488" t="str">
            <v>2-255</v>
          </cell>
          <cell r="F15488" t="str">
            <v>D</v>
          </cell>
          <cell r="G15488" t="str">
            <v>F</v>
          </cell>
          <cell r="H15488" t="str">
            <v>D</v>
          </cell>
          <cell r="I15488">
            <v>100000000</v>
          </cell>
          <cell r="J15488">
            <v>1</v>
          </cell>
          <cell r="K15488">
            <v>0.01</v>
          </cell>
          <cell r="L15488" t="str">
            <v>Y</v>
          </cell>
          <cell r="M15488" t="str">
            <v>A</v>
          </cell>
          <cell r="Q15488">
            <v>0.01</v>
          </cell>
          <cell r="R15488" t="str">
            <v>INE00V208066</v>
          </cell>
          <cell r="S15488">
            <v>0</v>
          </cell>
        </row>
        <row r="15489">
          <cell r="A15489">
            <v>960441</v>
          </cell>
          <cell r="B15489" t="str">
            <v>BSE</v>
          </cell>
          <cell r="C15489" t="str">
            <v>215SEIL26</v>
          </cell>
          <cell r="D15489" t="str">
            <v>SEIL-21.5%-31-3-26-PVT</v>
          </cell>
          <cell r="E15489">
            <v>44805</v>
          </cell>
          <cell r="F15489" t="str">
            <v>D</v>
          </cell>
          <cell r="G15489" t="str">
            <v>F</v>
          </cell>
          <cell r="H15489" t="str">
            <v>D</v>
          </cell>
          <cell r="I15489">
            <v>79506300</v>
          </cell>
          <cell r="J15489">
            <v>1</v>
          </cell>
          <cell r="K15489">
            <v>0.01</v>
          </cell>
          <cell r="L15489" t="str">
            <v>N</v>
          </cell>
          <cell r="M15489" t="str">
            <v>A</v>
          </cell>
          <cell r="Q15489">
            <v>0.01</v>
          </cell>
          <cell r="R15489" t="str">
            <v>INE503B07010</v>
          </cell>
          <cell r="S15489">
            <v>0</v>
          </cell>
        </row>
        <row r="15490">
          <cell r="A15490">
            <v>960442</v>
          </cell>
          <cell r="B15490" t="str">
            <v>BSE</v>
          </cell>
          <cell r="C15490" t="str">
            <v>SKFL24</v>
          </cell>
          <cell r="D15490" t="str">
            <v>SKFL-GSEC-28-7-24-PVT</v>
          </cell>
          <cell r="E15490" t="str">
            <v>2-255</v>
          </cell>
          <cell r="F15490" t="str">
            <v>D</v>
          </cell>
          <cell r="G15490" t="str">
            <v>F</v>
          </cell>
          <cell r="H15490" t="str">
            <v>D</v>
          </cell>
          <cell r="I15490">
            <v>50000000</v>
          </cell>
          <cell r="J15490">
            <v>2</v>
          </cell>
          <cell r="K15490">
            <v>0.01</v>
          </cell>
          <cell r="L15490" t="str">
            <v>Y</v>
          </cell>
          <cell r="M15490" t="str">
            <v>A</v>
          </cell>
          <cell r="Q15490">
            <v>0.01</v>
          </cell>
          <cell r="R15490" t="str">
            <v>INE124N07523</v>
          </cell>
          <cell r="S15490">
            <v>0</v>
          </cell>
        </row>
        <row r="15491">
          <cell r="A15491">
            <v>960446</v>
          </cell>
          <cell r="B15491" t="str">
            <v>BSE</v>
          </cell>
          <cell r="C15491" t="str">
            <v>FSBL29JAN21</v>
          </cell>
          <cell r="D15491" t="str">
            <v>FSBL-GSEC-30-4-23-PVT</v>
          </cell>
          <cell r="E15491" t="str">
            <v>2-255</v>
          </cell>
          <cell r="F15491" t="str">
            <v>D</v>
          </cell>
          <cell r="G15491" t="str">
            <v>F</v>
          </cell>
          <cell r="H15491" t="str">
            <v>D</v>
          </cell>
          <cell r="I15491">
            <v>100000000</v>
          </cell>
          <cell r="J15491">
            <v>1</v>
          </cell>
          <cell r="K15491">
            <v>0.01</v>
          </cell>
          <cell r="L15491" t="str">
            <v>Y</v>
          </cell>
          <cell r="M15491" t="str">
            <v>A</v>
          </cell>
          <cell r="Q15491">
            <v>0.01</v>
          </cell>
          <cell r="R15491" t="str">
            <v>INE128S07564</v>
          </cell>
          <cell r="S15491">
            <v>0</v>
          </cell>
        </row>
        <row r="15492">
          <cell r="A15492">
            <v>960447</v>
          </cell>
          <cell r="B15492" t="str">
            <v>BSE</v>
          </cell>
          <cell r="C15492" t="str">
            <v>IFSL29121</v>
          </cell>
          <cell r="D15492" t="str">
            <v>IFSL-NIFTY-28-7-23-PVT</v>
          </cell>
          <cell r="E15492" t="str">
            <v>2-255</v>
          </cell>
          <cell r="F15492" t="str">
            <v>D</v>
          </cell>
          <cell r="G15492" t="str">
            <v>F</v>
          </cell>
          <cell r="H15492" t="str">
            <v>D</v>
          </cell>
          <cell r="I15492">
            <v>100000000</v>
          </cell>
          <cell r="J15492">
            <v>1</v>
          </cell>
          <cell r="K15492">
            <v>0.01</v>
          </cell>
          <cell r="L15492" t="str">
            <v>Y</v>
          </cell>
          <cell r="M15492" t="str">
            <v>A</v>
          </cell>
          <cell r="Q15492">
            <v>0.01</v>
          </cell>
          <cell r="R15492" t="str">
            <v>INE945W07241</v>
          </cell>
          <cell r="S15492">
            <v>0</v>
          </cell>
        </row>
        <row r="15493">
          <cell r="A15493">
            <v>960448</v>
          </cell>
          <cell r="B15493" t="str">
            <v>BSE</v>
          </cell>
          <cell r="C15493" t="str">
            <v>1522RSOTA61</v>
          </cell>
          <cell r="D15493" t="str">
            <v>RSOT-15.22%-22-3-61-PTC</v>
          </cell>
          <cell r="E15493" t="str">
            <v>2-255</v>
          </cell>
          <cell r="F15493" t="str">
            <v>D</v>
          </cell>
          <cell r="G15493" t="str">
            <v>F</v>
          </cell>
          <cell r="H15493" t="str">
            <v>D</v>
          </cell>
          <cell r="I15493">
            <v>100000</v>
          </cell>
          <cell r="J15493">
            <v>1000</v>
          </cell>
          <cell r="K15493">
            <v>0.01</v>
          </cell>
          <cell r="L15493" t="str">
            <v>Y</v>
          </cell>
          <cell r="M15493" t="str">
            <v>A</v>
          </cell>
          <cell r="Q15493">
            <v>0.01</v>
          </cell>
          <cell r="R15493" t="str">
            <v>INE0GN515015</v>
          </cell>
          <cell r="S15493">
            <v>0</v>
          </cell>
        </row>
        <row r="15494">
          <cell r="A15494">
            <v>960449</v>
          </cell>
          <cell r="B15494" t="str">
            <v>BSE</v>
          </cell>
          <cell r="C15494" t="str">
            <v>81RSOTB61</v>
          </cell>
          <cell r="D15494" t="str">
            <v>RSOT-8.1%-22-3-61-PTC</v>
          </cell>
          <cell r="E15494" t="str">
            <v>2-255</v>
          </cell>
          <cell r="F15494" t="str">
            <v>D</v>
          </cell>
          <cell r="G15494" t="str">
            <v>F</v>
          </cell>
          <cell r="H15494" t="str">
            <v>D</v>
          </cell>
          <cell r="I15494">
            <v>100000</v>
          </cell>
          <cell r="J15494">
            <v>1000</v>
          </cell>
          <cell r="K15494">
            <v>0.01</v>
          </cell>
          <cell r="L15494" t="str">
            <v>Y</v>
          </cell>
          <cell r="M15494" t="str">
            <v>A</v>
          </cell>
          <cell r="Q15494">
            <v>0.01</v>
          </cell>
          <cell r="R15494" t="str">
            <v>INE0GN515064</v>
          </cell>
          <cell r="S15494">
            <v>0</v>
          </cell>
        </row>
        <row r="15495">
          <cell r="A15495">
            <v>960451</v>
          </cell>
          <cell r="B15495" t="str">
            <v>BSE</v>
          </cell>
          <cell r="C15495" t="str">
            <v>1150AFIPL23</v>
          </cell>
          <cell r="D15495" t="str">
            <v>AFIPL-11.50%-1-12-23-PVT</v>
          </cell>
          <cell r="E15495" t="str">
            <v>2-255</v>
          </cell>
          <cell r="F15495" t="str">
            <v>D</v>
          </cell>
          <cell r="G15495" t="str">
            <v>F</v>
          </cell>
          <cell r="H15495" t="str">
            <v>D</v>
          </cell>
          <cell r="I15495">
            <v>10000000</v>
          </cell>
          <cell r="J15495">
            <v>10</v>
          </cell>
          <cell r="K15495">
            <v>0.01</v>
          </cell>
          <cell r="L15495" t="str">
            <v>Y</v>
          </cell>
          <cell r="M15495" t="str">
            <v>A</v>
          </cell>
          <cell r="Q15495">
            <v>0.01</v>
          </cell>
          <cell r="R15495" t="str">
            <v>INE065507308</v>
          </cell>
          <cell r="S15495">
            <v>0</v>
          </cell>
        </row>
        <row r="15496">
          <cell r="A15496">
            <v>960452</v>
          </cell>
          <cell r="B15496" t="str">
            <v>BSE</v>
          </cell>
          <cell r="C15496" t="str">
            <v>12AFIPL24</v>
          </cell>
          <cell r="D15496" t="str">
            <v>AFIPL-12%-6-1-24-PVT</v>
          </cell>
          <cell r="E15496" t="str">
            <v>2-255</v>
          </cell>
          <cell r="F15496" t="str">
            <v>D</v>
          </cell>
          <cell r="G15496" t="str">
            <v>F</v>
          </cell>
          <cell r="H15496" t="str">
            <v>D</v>
          </cell>
          <cell r="I15496">
            <v>10000000</v>
          </cell>
          <cell r="J15496">
            <v>10</v>
          </cell>
          <cell r="K15496">
            <v>0.01</v>
          </cell>
          <cell r="L15496" t="str">
            <v>Y</v>
          </cell>
          <cell r="M15496" t="str">
            <v>A</v>
          </cell>
          <cell r="Q15496">
            <v>0.01</v>
          </cell>
          <cell r="R15496" t="str">
            <v>INE065507324</v>
          </cell>
          <cell r="S15496">
            <v>0</v>
          </cell>
        </row>
        <row r="15497">
          <cell r="A15497">
            <v>960453</v>
          </cell>
          <cell r="B15497" t="str">
            <v>BSE</v>
          </cell>
          <cell r="C15497" t="str">
            <v>AFIP8JAN21A</v>
          </cell>
          <cell r="D15497" t="str">
            <v>AFIPL-NIFTY-6-1-24-PVT</v>
          </cell>
          <cell r="E15497" t="str">
            <v>2-255</v>
          </cell>
          <cell r="F15497" t="str">
            <v>D</v>
          </cell>
          <cell r="G15497" t="str">
            <v>F</v>
          </cell>
          <cell r="H15497" t="str">
            <v>D</v>
          </cell>
          <cell r="I15497">
            <v>10000000</v>
          </cell>
          <cell r="J15497">
            <v>10</v>
          </cell>
          <cell r="K15497">
            <v>0.01</v>
          </cell>
          <cell r="L15497" t="str">
            <v>Y</v>
          </cell>
          <cell r="M15497" t="str">
            <v>A</v>
          </cell>
          <cell r="Q15497">
            <v>0.01</v>
          </cell>
          <cell r="R15497" t="str">
            <v>INE065507332</v>
          </cell>
          <cell r="S15497">
            <v>0</v>
          </cell>
        </row>
        <row r="15498">
          <cell r="A15498">
            <v>960454</v>
          </cell>
          <cell r="B15498" t="str">
            <v>BSE</v>
          </cell>
          <cell r="C15498" t="str">
            <v>AFIP8JAN21</v>
          </cell>
          <cell r="D15498" t="str">
            <v>AFIPL-NIFTY-7-1-27-PVT</v>
          </cell>
          <cell r="E15498" t="str">
            <v>2-255</v>
          </cell>
          <cell r="F15498" t="str">
            <v>D</v>
          </cell>
          <cell r="G15498" t="str">
            <v>F</v>
          </cell>
          <cell r="H15498" t="str">
            <v>D</v>
          </cell>
          <cell r="I15498">
            <v>10000000</v>
          </cell>
          <cell r="J15498">
            <v>10</v>
          </cell>
          <cell r="K15498">
            <v>0.01</v>
          </cell>
          <cell r="L15498" t="str">
            <v>Y</v>
          </cell>
          <cell r="M15498" t="str">
            <v>A</v>
          </cell>
          <cell r="Q15498">
            <v>0.01</v>
          </cell>
          <cell r="R15498" t="str">
            <v>INE065507340</v>
          </cell>
          <cell r="S15498">
            <v>0</v>
          </cell>
        </row>
        <row r="15499">
          <cell r="A15499">
            <v>960455</v>
          </cell>
          <cell r="B15499" t="str">
            <v>BSE</v>
          </cell>
          <cell r="C15499" t="str">
            <v>504IRFC23</v>
          </cell>
          <cell r="D15499" t="str">
            <v>IRFC-5.04%-5-5-23-PVT</v>
          </cell>
          <cell r="E15499" t="str">
            <v>2-255</v>
          </cell>
          <cell r="F15499" t="str">
            <v>D</v>
          </cell>
          <cell r="G15499" t="str">
            <v>F</v>
          </cell>
          <cell r="H15499" t="str">
            <v>D</v>
          </cell>
          <cell r="I15499">
            <v>100000000</v>
          </cell>
          <cell r="J15499">
            <v>1</v>
          </cell>
          <cell r="K15499">
            <v>0.01</v>
          </cell>
          <cell r="L15499" t="str">
            <v>Y</v>
          </cell>
          <cell r="M15499" t="str">
            <v>A</v>
          </cell>
          <cell r="Q15499">
            <v>0.01</v>
          </cell>
          <cell r="R15499" t="str">
            <v>INE053F07CU1</v>
          </cell>
          <cell r="S15499">
            <v>0</v>
          </cell>
        </row>
        <row r="15500">
          <cell r="A15500">
            <v>960456</v>
          </cell>
          <cell r="B15500" t="str">
            <v>BSE</v>
          </cell>
          <cell r="C15500" t="str">
            <v>AFPL4FEB21</v>
          </cell>
          <cell r="D15500" t="str">
            <v>AFPL-NIFTY-27-2-24-PVT</v>
          </cell>
          <cell r="E15500" t="str">
            <v>2-255</v>
          </cell>
          <cell r="F15500" t="str">
            <v>D</v>
          </cell>
          <cell r="G15500" t="str">
            <v>F</v>
          </cell>
          <cell r="H15500" t="str">
            <v>D</v>
          </cell>
          <cell r="I15500">
            <v>10000000</v>
          </cell>
          <cell r="J15500">
            <v>10</v>
          </cell>
          <cell r="K15500">
            <v>0.01</v>
          </cell>
          <cell r="L15500" t="str">
            <v>Y</v>
          </cell>
          <cell r="M15500" t="str">
            <v>A</v>
          </cell>
          <cell r="Q15500">
            <v>0.01</v>
          </cell>
          <cell r="R15500" t="str">
            <v>INE00ZD07413</v>
          </cell>
          <cell r="S15500">
            <v>0</v>
          </cell>
        </row>
        <row r="15501">
          <cell r="A15501">
            <v>960457</v>
          </cell>
          <cell r="B15501" t="str">
            <v>BSE</v>
          </cell>
          <cell r="C15501" t="str">
            <v>0001AIPL24</v>
          </cell>
          <cell r="D15501" t="str">
            <v>AIPL-0.001%-5-2-24-PVT</v>
          </cell>
          <cell r="E15501" t="str">
            <v>2-255</v>
          </cell>
          <cell r="F15501" t="str">
            <v>D</v>
          </cell>
          <cell r="G15501" t="str">
            <v>F</v>
          </cell>
          <cell r="H15501" t="str">
            <v>D</v>
          </cell>
          <cell r="I15501">
            <v>10000000</v>
          </cell>
          <cell r="J15501">
            <v>10</v>
          </cell>
          <cell r="K15501">
            <v>0.01</v>
          </cell>
          <cell r="L15501" t="str">
            <v>Y</v>
          </cell>
          <cell r="M15501" t="str">
            <v>A</v>
          </cell>
          <cell r="Q15501">
            <v>0.01</v>
          </cell>
          <cell r="R15501" t="str">
            <v>INE0FUJ07015</v>
          </cell>
          <cell r="S15501">
            <v>0</v>
          </cell>
        </row>
        <row r="15502">
          <cell r="A15502">
            <v>960458</v>
          </cell>
          <cell r="B15502" t="str">
            <v>BSE</v>
          </cell>
          <cell r="C15502" t="str">
            <v>725MOFSL24</v>
          </cell>
          <cell r="D15502" t="str">
            <v>MOFSL-7.25%-5-2-24-PVT</v>
          </cell>
          <cell r="E15502">
            <v>44805</v>
          </cell>
          <cell r="F15502" t="str">
            <v>D</v>
          </cell>
          <cell r="G15502" t="str">
            <v>F</v>
          </cell>
          <cell r="H15502" t="str">
            <v>D</v>
          </cell>
          <cell r="I15502">
            <v>100000000</v>
          </cell>
          <cell r="J15502">
            <v>1</v>
          </cell>
          <cell r="K15502">
            <v>0.01</v>
          </cell>
          <cell r="L15502" t="str">
            <v>N</v>
          </cell>
          <cell r="M15502" t="str">
            <v>A</v>
          </cell>
          <cell r="Q15502">
            <v>0.01</v>
          </cell>
          <cell r="R15502" t="str">
            <v>INE338I07065</v>
          </cell>
          <cell r="S15502">
            <v>0</v>
          </cell>
        </row>
        <row r="15503">
          <cell r="A15503">
            <v>960459</v>
          </cell>
          <cell r="B15503" t="str">
            <v>BSE</v>
          </cell>
          <cell r="C15503" t="str">
            <v>111AML23</v>
          </cell>
          <cell r="D15503" t="str">
            <v>AML-11.1%-5-2-23-PVT</v>
          </cell>
          <cell r="E15503" t="str">
            <v>2-255</v>
          </cell>
          <cell r="F15503" t="str">
            <v>D</v>
          </cell>
          <cell r="G15503" t="str">
            <v>F</v>
          </cell>
          <cell r="H15503" t="str">
            <v>D</v>
          </cell>
          <cell r="I15503">
            <v>1250000</v>
          </cell>
          <cell r="J15503">
            <v>10</v>
          </cell>
          <cell r="K15503">
            <v>0.01</v>
          </cell>
          <cell r="L15503" t="str">
            <v>Y</v>
          </cell>
          <cell r="M15503" t="str">
            <v>A</v>
          </cell>
          <cell r="Q15503">
            <v>0.01</v>
          </cell>
          <cell r="R15503" t="str">
            <v>INE516Q08307</v>
          </cell>
          <cell r="S15503">
            <v>0</v>
          </cell>
        </row>
        <row r="15504">
          <cell r="A15504">
            <v>960461</v>
          </cell>
          <cell r="B15504" t="str">
            <v>BSE</v>
          </cell>
          <cell r="C15504" t="str">
            <v>12VITPPL31</v>
          </cell>
          <cell r="D15504" t="str">
            <v>VITPPL-12%-5-2-31-PVT</v>
          </cell>
          <cell r="E15504" t="str">
            <v>2-255</v>
          </cell>
          <cell r="F15504" t="str">
            <v>D</v>
          </cell>
          <cell r="G15504" t="str">
            <v>F</v>
          </cell>
          <cell r="H15504" t="str">
            <v>D</v>
          </cell>
          <cell r="I15504">
            <v>10000</v>
          </cell>
          <cell r="J15504">
            <v>10000</v>
          </cell>
          <cell r="K15504">
            <v>0.01</v>
          </cell>
          <cell r="L15504" t="str">
            <v>Y</v>
          </cell>
          <cell r="M15504" t="str">
            <v>A</v>
          </cell>
          <cell r="Q15504">
            <v>0.01</v>
          </cell>
          <cell r="R15504" t="str">
            <v>INE743G08100</v>
          </cell>
          <cell r="S15504">
            <v>0</v>
          </cell>
        </row>
        <row r="15505">
          <cell r="A15505">
            <v>960462</v>
          </cell>
          <cell r="B15505" t="str">
            <v>BSE</v>
          </cell>
          <cell r="C15505" t="str">
            <v>925SCUFL30</v>
          </cell>
          <cell r="D15505" t="str">
            <v>SCUFL-9.25%-8-2-30-PVT</v>
          </cell>
          <cell r="E15505">
            <v>44805</v>
          </cell>
          <cell r="F15505" t="str">
            <v>D</v>
          </cell>
          <cell r="G15505" t="str">
            <v>F</v>
          </cell>
          <cell r="H15505" t="str">
            <v>D</v>
          </cell>
          <cell r="I15505">
            <v>100000000</v>
          </cell>
          <cell r="J15505">
            <v>1</v>
          </cell>
          <cell r="K15505">
            <v>0.01</v>
          </cell>
          <cell r="L15505" t="str">
            <v>N</v>
          </cell>
          <cell r="M15505" t="str">
            <v>A</v>
          </cell>
          <cell r="Q15505">
            <v>0.01</v>
          </cell>
          <cell r="R15505" t="str">
            <v>INE722A07AN1</v>
          </cell>
          <cell r="S15505">
            <v>0</v>
          </cell>
        </row>
        <row r="15506">
          <cell r="A15506">
            <v>960463</v>
          </cell>
          <cell r="B15506" t="str">
            <v>BSE</v>
          </cell>
          <cell r="C15506" t="str">
            <v>95SCUFL31</v>
          </cell>
          <cell r="D15506" t="str">
            <v>SCUFL-9.50%-7-2-31-PVT</v>
          </cell>
          <cell r="E15506">
            <v>44805</v>
          </cell>
          <cell r="F15506" t="str">
            <v>D</v>
          </cell>
          <cell r="G15506" t="str">
            <v>F</v>
          </cell>
          <cell r="H15506" t="str">
            <v>D</v>
          </cell>
          <cell r="I15506">
            <v>100000000</v>
          </cell>
          <cell r="J15506">
            <v>1</v>
          </cell>
          <cell r="K15506">
            <v>0.01</v>
          </cell>
          <cell r="L15506" t="str">
            <v>N</v>
          </cell>
          <cell r="M15506" t="str">
            <v>A</v>
          </cell>
          <cell r="Q15506">
            <v>0.01</v>
          </cell>
          <cell r="R15506" t="str">
            <v>INE722A07AO9</v>
          </cell>
          <cell r="S15506">
            <v>0</v>
          </cell>
        </row>
        <row r="15507">
          <cell r="A15507">
            <v>960464</v>
          </cell>
          <cell r="B15507" t="str">
            <v>BSE</v>
          </cell>
          <cell r="C15507" t="str">
            <v>MFL4221</v>
          </cell>
          <cell r="D15507" t="str">
            <v>MFL-4-4-23-PVT</v>
          </cell>
          <cell r="E15507" t="str">
            <v>2-255</v>
          </cell>
          <cell r="F15507" t="str">
            <v>D</v>
          </cell>
          <cell r="G15507" t="str">
            <v>F</v>
          </cell>
          <cell r="H15507" t="str">
            <v>D</v>
          </cell>
          <cell r="I15507">
            <v>100000000</v>
          </cell>
          <cell r="J15507">
            <v>1</v>
          </cell>
          <cell r="K15507">
            <v>0.01</v>
          </cell>
          <cell r="L15507" t="str">
            <v>Y</v>
          </cell>
          <cell r="M15507" t="str">
            <v>S</v>
          </cell>
          <cell r="Q15507">
            <v>0.01</v>
          </cell>
          <cell r="R15507" t="str">
            <v>INE549K07980</v>
          </cell>
          <cell r="S15507">
            <v>0</v>
          </cell>
        </row>
        <row r="15508">
          <cell r="A15508">
            <v>960465</v>
          </cell>
          <cell r="B15508" t="str">
            <v>BSE</v>
          </cell>
          <cell r="C15508" t="str">
            <v>0ARIPL24</v>
          </cell>
          <cell r="D15508" t="str">
            <v>ARIPL-ZC-5-3-24-PVT</v>
          </cell>
          <cell r="E15508" t="str">
            <v>2-255</v>
          </cell>
          <cell r="F15508" t="str">
            <v>D</v>
          </cell>
          <cell r="G15508" t="str">
            <v>F</v>
          </cell>
          <cell r="H15508" t="str">
            <v>D</v>
          </cell>
          <cell r="I15508">
            <v>100000000</v>
          </cell>
          <cell r="J15508">
            <v>1</v>
          </cell>
          <cell r="K15508">
            <v>0.01</v>
          </cell>
          <cell r="L15508" t="str">
            <v>Y</v>
          </cell>
          <cell r="M15508" t="str">
            <v>A</v>
          </cell>
          <cell r="Q15508">
            <v>0.01</v>
          </cell>
          <cell r="R15508" t="str">
            <v>INE0FCS07014</v>
          </cell>
          <cell r="S15508">
            <v>0</v>
          </cell>
        </row>
        <row r="15509">
          <cell r="A15509">
            <v>960466</v>
          </cell>
          <cell r="B15509" t="str">
            <v>BSE</v>
          </cell>
          <cell r="C15509" t="str">
            <v>1057VCPL24</v>
          </cell>
          <cell r="D15509" t="str">
            <v>VCPL-10.57%-10-2-24-PVT</v>
          </cell>
          <cell r="E15509" t="str">
            <v>2-255</v>
          </cell>
          <cell r="F15509" t="str">
            <v>D</v>
          </cell>
          <cell r="G15509" t="str">
            <v>F</v>
          </cell>
          <cell r="H15509" t="str">
            <v>D</v>
          </cell>
          <cell r="I15509">
            <v>41666700</v>
          </cell>
          <cell r="J15509">
            <v>1</v>
          </cell>
          <cell r="K15509">
            <v>0.01</v>
          </cell>
          <cell r="L15509" t="str">
            <v>Y</v>
          </cell>
          <cell r="M15509" t="str">
            <v>A</v>
          </cell>
          <cell r="Q15509">
            <v>0.01</v>
          </cell>
          <cell r="R15509" t="str">
            <v>INE01HV07148</v>
          </cell>
          <cell r="S15509">
            <v>0</v>
          </cell>
        </row>
        <row r="15510">
          <cell r="A15510">
            <v>960467</v>
          </cell>
          <cell r="B15510" t="str">
            <v>BSE</v>
          </cell>
          <cell r="C15510" t="str">
            <v>8BOM31</v>
          </cell>
          <cell r="D15510" t="str">
            <v>BOM-8%-11-2-311-TIERII-PVT</v>
          </cell>
          <cell r="E15510" t="str">
            <v>2-255</v>
          </cell>
          <cell r="F15510" t="str">
            <v>D</v>
          </cell>
          <cell r="G15510" t="str">
            <v>F</v>
          </cell>
          <cell r="H15510" t="str">
            <v>D</v>
          </cell>
          <cell r="I15510">
            <v>100000000</v>
          </cell>
          <cell r="J15510">
            <v>10</v>
          </cell>
          <cell r="K15510">
            <v>0.01</v>
          </cell>
          <cell r="L15510" t="str">
            <v>Y</v>
          </cell>
          <cell r="M15510" t="str">
            <v>A</v>
          </cell>
          <cell r="Q15510">
            <v>0.01</v>
          </cell>
          <cell r="R15510" t="str">
            <v>INE457A08076</v>
          </cell>
          <cell r="S15510">
            <v>0</v>
          </cell>
        </row>
        <row r="15511">
          <cell r="A15511">
            <v>960468</v>
          </cell>
          <cell r="B15511" t="str">
            <v>BSE</v>
          </cell>
          <cell r="C15511" t="str">
            <v>65WCL24</v>
          </cell>
          <cell r="D15511" t="str">
            <v>WCL-6.50%-9-2-24-PVT</v>
          </cell>
          <cell r="E15511">
            <v>44805</v>
          </cell>
          <cell r="F15511" t="str">
            <v>D</v>
          </cell>
          <cell r="G15511" t="str">
            <v>F</v>
          </cell>
          <cell r="H15511" t="str">
            <v>D</v>
          </cell>
          <cell r="I15511">
            <v>100000000</v>
          </cell>
          <cell r="J15511">
            <v>1</v>
          </cell>
          <cell r="K15511">
            <v>0.01</v>
          </cell>
          <cell r="L15511" t="str">
            <v>N</v>
          </cell>
          <cell r="M15511" t="str">
            <v>A</v>
          </cell>
          <cell r="Q15511">
            <v>0.01</v>
          </cell>
          <cell r="R15511" t="str">
            <v>INE191B07154</v>
          </cell>
          <cell r="S15511">
            <v>0</v>
          </cell>
        </row>
        <row r="15512">
          <cell r="A15512">
            <v>960469</v>
          </cell>
          <cell r="B15512" t="str">
            <v>BSE</v>
          </cell>
          <cell r="C15512" t="str">
            <v>875JFP31</v>
          </cell>
          <cell r="D15512" t="str">
            <v>JFP-8.75%-12-2-31-PVT</v>
          </cell>
          <cell r="E15512" t="str">
            <v>2-255</v>
          </cell>
          <cell r="F15512" t="str">
            <v>D</v>
          </cell>
          <cell r="G15512" t="str">
            <v>F</v>
          </cell>
          <cell r="H15512" t="str">
            <v>D</v>
          </cell>
          <cell r="I15512">
            <v>100000000</v>
          </cell>
          <cell r="J15512">
            <v>1</v>
          </cell>
          <cell r="K15512">
            <v>0.01</v>
          </cell>
          <cell r="L15512" t="str">
            <v>Y</v>
          </cell>
          <cell r="M15512" t="str">
            <v>A</v>
          </cell>
          <cell r="Q15512">
            <v>0.01</v>
          </cell>
          <cell r="R15512" t="str">
            <v>INE523H07BJ4</v>
          </cell>
          <cell r="S15512">
            <v>0</v>
          </cell>
        </row>
        <row r="15513">
          <cell r="A15513">
            <v>960470</v>
          </cell>
          <cell r="B15513" t="str">
            <v>BSE</v>
          </cell>
          <cell r="C15513" t="str">
            <v>509NABARD24</v>
          </cell>
          <cell r="D15513" t="str">
            <v>NABARD-5.09%-12-2-24-PVT</v>
          </cell>
          <cell r="E15513" t="str">
            <v>2-255</v>
          </cell>
          <cell r="F15513" t="str">
            <v>D</v>
          </cell>
          <cell r="G15513" t="str">
            <v>F</v>
          </cell>
          <cell r="H15513" t="str">
            <v>D</v>
          </cell>
          <cell r="I15513">
            <v>100000000</v>
          </cell>
          <cell r="J15513">
            <v>1</v>
          </cell>
          <cell r="K15513">
            <v>0.01</v>
          </cell>
          <cell r="L15513" t="str">
            <v>Y</v>
          </cell>
          <cell r="M15513" t="str">
            <v>A</v>
          </cell>
          <cell r="Q15513">
            <v>0.01</v>
          </cell>
          <cell r="R15513" t="str">
            <v>INE261F08CV6</v>
          </cell>
          <cell r="S15513">
            <v>0</v>
          </cell>
        </row>
        <row r="15514">
          <cell r="A15514">
            <v>960471</v>
          </cell>
          <cell r="B15514" t="str">
            <v>BSE</v>
          </cell>
          <cell r="C15514" t="str">
            <v>IIFL11FEB21</v>
          </cell>
          <cell r="D15514" t="str">
            <v>IIFLWFL-NIFTY-15-5-24-PVT</v>
          </cell>
          <cell r="E15514" t="str">
            <v>2-255</v>
          </cell>
          <cell r="F15514" t="str">
            <v>D</v>
          </cell>
          <cell r="G15514" t="str">
            <v>F</v>
          </cell>
          <cell r="H15514" t="str">
            <v>D</v>
          </cell>
          <cell r="I15514">
            <v>10000000</v>
          </cell>
          <cell r="J15514">
            <v>10</v>
          </cell>
          <cell r="K15514">
            <v>0.01</v>
          </cell>
          <cell r="L15514" t="str">
            <v>Y</v>
          </cell>
          <cell r="M15514" t="str">
            <v>A</v>
          </cell>
          <cell r="Q15514">
            <v>0.01</v>
          </cell>
          <cell r="R15514" t="str">
            <v>INE248U07DA6</v>
          </cell>
          <cell r="S15514">
            <v>0</v>
          </cell>
        </row>
        <row r="15515">
          <cell r="A15515">
            <v>960472</v>
          </cell>
          <cell r="B15515" t="str">
            <v>BSE</v>
          </cell>
          <cell r="C15515" t="str">
            <v>1225DCCL26</v>
          </cell>
          <cell r="D15515" t="str">
            <v>DCCL-12.25%-10-2-26-PVT</v>
          </cell>
          <cell r="E15515" t="str">
            <v>2-255</v>
          </cell>
          <cell r="F15515" t="str">
            <v>D</v>
          </cell>
          <cell r="G15515" t="str">
            <v>F</v>
          </cell>
          <cell r="H15515" t="str">
            <v>D</v>
          </cell>
          <cell r="I15515">
            <v>50000000</v>
          </cell>
          <cell r="J15515">
            <v>2</v>
          </cell>
          <cell r="K15515">
            <v>0.01</v>
          </cell>
          <cell r="L15515" t="str">
            <v>Y</v>
          </cell>
          <cell r="M15515" t="str">
            <v>A</v>
          </cell>
          <cell r="Q15515">
            <v>0.01</v>
          </cell>
          <cell r="R15515" t="str">
            <v>INE04Q907066</v>
          </cell>
          <cell r="S15515">
            <v>0</v>
          </cell>
        </row>
        <row r="15516">
          <cell r="A15516">
            <v>960473</v>
          </cell>
          <cell r="B15516" t="str">
            <v>BSE</v>
          </cell>
          <cell r="C15516" t="str">
            <v>DCCL11FEB21</v>
          </cell>
          <cell r="D15516" t="str">
            <v>DCCL-NIFTY-10-2-26-PVT</v>
          </cell>
          <cell r="E15516" t="str">
            <v>2-255</v>
          </cell>
          <cell r="F15516" t="str">
            <v>D</v>
          </cell>
          <cell r="G15516" t="str">
            <v>F</v>
          </cell>
          <cell r="H15516" t="str">
            <v>D</v>
          </cell>
          <cell r="I15516">
            <v>50000000</v>
          </cell>
          <cell r="J15516">
            <v>2</v>
          </cell>
          <cell r="K15516">
            <v>0.01</v>
          </cell>
          <cell r="L15516" t="str">
            <v>Y</v>
          </cell>
          <cell r="M15516" t="str">
            <v>A</v>
          </cell>
          <cell r="Q15516">
            <v>0.01</v>
          </cell>
          <cell r="R15516" t="str">
            <v>INE04Q907082</v>
          </cell>
          <cell r="S15516">
            <v>0</v>
          </cell>
        </row>
        <row r="15517">
          <cell r="A15517">
            <v>960474</v>
          </cell>
          <cell r="B15517" t="str">
            <v>BSE</v>
          </cell>
          <cell r="C15517" t="str">
            <v>12DCCL24</v>
          </cell>
          <cell r="D15517" t="str">
            <v>DCCL-12%-10-2-24-PVT</v>
          </cell>
          <cell r="E15517" t="str">
            <v>2-255</v>
          </cell>
          <cell r="F15517" t="str">
            <v>D</v>
          </cell>
          <cell r="G15517" t="str">
            <v>F</v>
          </cell>
          <cell r="H15517" t="str">
            <v>D</v>
          </cell>
          <cell r="I15517">
            <v>50000000</v>
          </cell>
          <cell r="J15517">
            <v>2</v>
          </cell>
          <cell r="K15517">
            <v>0.01</v>
          </cell>
          <cell r="L15517" t="str">
            <v>Y</v>
          </cell>
          <cell r="M15517" t="str">
            <v>A</v>
          </cell>
          <cell r="Q15517">
            <v>0.01</v>
          </cell>
          <cell r="R15517" t="str">
            <v>INE04Q907058</v>
          </cell>
          <cell r="S15517">
            <v>0</v>
          </cell>
        </row>
        <row r="15518">
          <cell r="A15518">
            <v>960475</v>
          </cell>
          <cell r="B15518" t="str">
            <v>BSE</v>
          </cell>
          <cell r="C15518" t="str">
            <v>DCC11FEB21</v>
          </cell>
          <cell r="D15518" t="str">
            <v>DCCL-NIFTY-10-2-24-PVT</v>
          </cell>
          <cell r="E15518" t="str">
            <v>2-255</v>
          </cell>
          <cell r="F15518" t="str">
            <v>D</v>
          </cell>
          <cell r="G15518" t="str">
            <v>F</v>
          </cell>
          <cell r="H15518" t="str">
            <v>D</v>
          </cell>
          <cell r="I15518">
            <v>50000000</v>
          </cell>
          <cell r="J15518">
            <v>2</v>
          </cell>
          <cell r="K15518">
            <v>0.01</v>
          </cell>
          <cell r="L15518" t="str">
            <v>Y</v>
          </cell>
          <cell r="M15518" t="str">
            <v>A</v>
          </cell>
          <cell r="Q15518">
            <v>0.01</v>
          </cell>
          <cell r="R15518" t="str">
            <v>INE04Q907074</v>
          </cell>
          <cell r="S15518">
            <v>0</v>
          </cell>
        </row>
        <row r="15519">
          <cell r="A15519">
            <v>960476</v>
          </cell>
          <cell r="B15519" t="str">
            <v>BSE</v>
          </cell>
          <cell r="C15519" t="str">
            <v>605NLC26</v>
          </cell>
          <cell r="D15519" t="str">
            <v>NLCIL-6.05%-12-2-26-PVT</v>
          </cell>
          <cell r="E15519">
            <v>44805</v>
          </cell>
          <cell r="F15519" t="str">
            <v>D</v>
          </cell>
          <cell r="G15519" t="str">
            <v>F</v>
          </cell>
          <cell r="H15519" t="str">
            <v>D</v>
          </cell>
          <cell r="I15519">
            <v>100000000</v>
          </cell>
          <cell r="J15519">
            <v>1</v>
          </cell>
          <cell r="K15519">
            <v>0.01</v>
          </cell>
          <cell r="L15519" t="str">
            <v>N</v>
          </cell>
          <cell r="M15519" t="str">
            <v>A</v>
          </cell>
          <cell r="Q15519">
            <v>0.01</v>
          </cell>
          <cell r="R15519" t="str">
            <v>INE589A08035</v>
          </cell>
          <cell r="S15519">
            <v>0</v>
          </cell>
        </row>
        <row r="15520">
          <cell r="A15520">
            <v>960477</v>
          </cell>
          <cell r="B15520" t="str">
            <v>BSE</v>
          </cell>
          <cell r="C15520" t="str">
            <v>745AFL31</v>
          </cell>
          <cell r="D15520" t="str">
            <v>AFL-7.45%-14-2-31-PVT</v>
          </cell>
          <cell r="E15520" t="str">
            <v>2-255</v>
          </cell>
          <cell r="F15520" t="str">
            <v>D</v>
          </cell>
          <cell r="G15520" t="str">
            <v>F</v>
          </cell>
          <cell r="H15520" t="str">
            <v>D</v>
          </cell>
          <cell r="I15520">
            <v>100000000</v>
          </cell>
          <cell r="J15520">
            <v>1</v>
          </cell>
          <cell r="K15520">
            <v>0.01</v>
          </cell>
          <cell r="L15520" t="str">
            <v>Y</v>
          </cell>
          <cell r="M15520" t="str">
            <v>A</v>
          </cell>
          <cell r="Q15520">
            <v>0.01</v>
          </cell>
          <cell r="R15520" t="str">
            <v>INE891K08067</v>
          </cell>
          <cell r="S15520">
            <v>0</v>
          </cell>
        </row>
        <row r="15521">
          <cell r="A15521">
            <v>960478</v>
          </cell>
          <cell r="B15521" t="str">
            <v>BSE</v>
          </cell>
          <cell r="C15521" t="str">
            <v>686NHPC27</v>
          </cell>
          <cell r="D15521" t="str">
            <v>NHPC-6.86%-12-2-27-PVT</v>
          </cell>
          <cell r="E15521">
            <v>44805</v>
          </cell>
          <cell r="F15521" t="str">
            <v>D</v>
          </cell>
          <cell r="G15521" t="str">
            <v>F</v>
          </cell>
          <cell r="H15521" t="str">
            <v>D</v>
          </cell>
          <cell r="I15521">
            <v>10000000</v>
          </cell>
          <cell r="J15521">
            <v>10</v>
          </cell>
          <cell r="K15521">
            <v>0.01</v>
          </cell>
          <cell r="L15521" t="str">
            <v>N</v>
          </cell>
          <cell r="M15521" t="str">
            <v>A</v>
          </cell>
          <cell r="Q15521">
            <v>0.01</v>
          </cell>
          <cell r="R15521" t="str">
            <v>INE848E07BO2</v>
          </cell>
          <cell r="S15521">
            <v>0</v>
          </cell>
        </row>
        <row r="15522">
          <cell r="A15522">
            <v>960479</v>
          </cell>
          <cell r="B15522" t="str">
            <v>BSE</v>
          </cell>
          <cell r="C15522" t="str">
            <v>686NHPC28</v>
          </cell>
          <cell r="D15522" t="str">
            <v>NHPCL-6.86%-11-2-28-PVT</v>
          </cell>
          <cell r="E15522">
            <v>44805</v>
          </cell>
          <cell r="F15522" t="str">
            <v>D</v>
          </cell>
          <cell r="G15522" t="str">
            <v>F</v>
          </cell>
          <cell r="H15522" t="str">
            <v>D</v>
          </cell>
          <cell r="I15522">
            <v>10000000</v>
          </cell>
          <cell r="J15522">
            <v>10</v>
          </cell>
          <cell r="K15522">
            <v>0.01</v>
          </cell>
          <cell r="L15522" t="str">
            <v>N</v>
          </cell>
          <cell r="M15522" t="str">
            <v>A</v>
          </cell>
          <cell r="Q15522">
            <v>0.01</v>
          </cell>
          <cell r="R15522" t="str">
            <v>INE848E07BP9</v>
          </cell>
          <cell r="S15522">
            <v>0</v>
          </cell>
        </row>
        <row r="15523">
          <cell r="A15523">
            <v>960480</v>
          </cell>
          <cell r="B15523" t="str">
            <v>BSE</v>
          </cell>
          <cell r="C15523" t="str">
            <v>686NHPC29</v>
          </cell>
          <cell r="D15523" t="str">
            <v>NHPCL-6.86%-12-2-29-PVT</v>
          </cell>
          <cell r="E15523">
            <v>44805</v>
          </cell>
          <cell r="F15523" t="str">
            <v>D</v>
          </cell>
          <cell r="G15523" t="str">
            <v>F</v>
          </cell>
          <cell r="H15523" t="str">
            <v>D</v>
          </cell>
          <cell r="I15523">
            <v>10000000</v>
          </cell>
          <cell r="J15523">
            <v>10</v>
          </cell>
          <cell r="K15523">
            <v>0.01</v>
          </cell>
          <cell r="L15523" t="str">
            <v>N</v>
          </cell>
          <cell r="M15523" t="str">
            <v>A</v>
          </cell>
          <cell r="Q15523">
            <v>0.01</v>
          </cell>
          <cell r="R15523" t="str">
            <v>INE848E07BQ7</v>
          </cell>
          <cell r="S15523">
            <v>0</v>
          </cell>
        </row>
        <row r="15524">
          <cell r="A15524">
            <v>960481</v>
          </cell>
          <cell r="B15524" t="str">
            <v>BSE</v>
          </cell>
          <cell r="C15524" t="str">
            <v>686NHPC30</v>
          </cell>
          <cell r="D15524" t="str">
            <v>NHPCL-6.86%-12-2-30-PVT</v>
          </cell>
          <cell r="E15524">
            <v>44805</v>
          </cell>
          <cell r="F15524" t="str">
            <v>D</v>
          </cell>
          <cell r="G15524" t="str">
            <v>F</v>
          </cell>
          <cell r="H15524" t="str">
            <v>D</v>
          </cell>
          <cell r="I15524">
            <v>10000000</v>
          </cell>
          <cell r="J15524">
            <v>10</v>
          </cell>
          <cell r="K15524">
            <v>0.01</v>
          </cell>
          <cell r="L15524" t="str">
            <v>N</v>
          </cell>
          <cell r="M15524" t="str">
            <v>A</v>
          </cell>
          <cell r="Q15524">
            <v>0.01</v>
          </cell>
          <cell r="R15524" t="str">
            <v>INE848E07BR5</v>
          </cell>
          <cell r="S15524">
            <v>0</v>
          </cell>
        </row>
        <row r="15525">
          <cell r="A15525">
            <v>960482</v>
          </cell>
          <cell r="B15525" t="str">
            <v>BSE</v>
          </cell>
          <cell r="C15525" t="str">
            <v>686NHPC31</v>
          </cell>
          <cell r="D15525" t="str">
            <v>NHPCL-6.86%-12-2-31-PVT</v>
          </cell>
          <cell r="E15525">
            <v>44805</v>
          </cell>
          <cell r="F15525" t="str">
            <v>D</v>
          </cell>
          <cell r="G15525" t="str">
            <v>F</v>
          </cell>
          <cell r="H15525" t="str">
            <v>D</v>
          </cell>
          <cell r="I15525">
            <v>10000000</v>
          </cell>
          <cell r="J15525">
            <v>10</v>
          </cell>
          <cell r="K15525">
            <v>0.01</v>
          </cell>
          <cell r="L15525" t="str">
            <v>N</v>
          </cell>
          <cell r="M15525" t="str">
            <v>A</v>
          </cell>
          <cell r="Q15525">
            <v>0.01</v>
          </cell>
          <cell r="R15525" t="str">
            <v>INE848E07BS3</v>
          </cell>
          <cell r="S15525">
            <v>0</v>
          </cell>
        </row>
        <row r="15526">
          <cell r="A15526">
            <v>960483</v>
          </cell>
          <cell r="B15526" t="str">
            <v>BSE</v>
          </cell>
          <cell r="C15526" t="str">
            <v>686NHPC32</v>
          </cell>
          <cell r="D15526" t="str">
            <v>NHPCL-6.86%-12-2-32-PVT</v>
          </cell>
          <cell r="E15526">
            <v>44805</v>
          </cell>
          <cell r="F15526" t="str">
            <v>D</v>
          </cell>
          <cell r="G15526" t="str">
            <v>F</v>
          </cell>
          <cell r="H15526" t="str">
            <v>D</v>
          </cell>
          <cell r="I15526">
            <v>10000000</v>
          </cell>
          <cell r="J15526">
            <v>10</v>
          </cell>
          <cell r="K15526">
            <v>0.01</v>
          </cell>
          <cell r="L15526" t="str">
            <v>N</v>
          </cell>
          <cell r="M15526" t="str">
            <v>A</v>
          </cell>
          <cell r="Q15526">
            <v>0.01</v>
          </cell>
          <cell r="R15526" t="str">
            <v>INE848E07BT1</v>
          </cell>
          <cell r="S15526">
            <v>0</v>
          </cell>
        </row>
        <row r="15527">
          <cell r="A15527">
            <v>960484</v>
          </cell>
          <cell r="B15527" t="str">
            <v>BSE</v>
          </cell>
          <cell r="C15527" t="str">
            <v>686NHPC33</v>
          </cell>
          <cell r="D15527" t="str">
            <v>NHPCL-6.86%-11-2-33-PVT</v>
          </cell>
          <cell r="E15527">
            <v>44805</v>
          </cell>
          <cell r="F15527" t="str">
            <v>D</v>
          </cell>
          <cell r="G15527" t="str">
            <v>F</v>
          </cell>
          <cell r="H15527" t="str">
            <v>D</v>
          </cell>
          <cell r="I15527">
            <v>10000000</v>
          </cell>
          <cell r="J15527">
            <v>10</v>
          </cell>
          <cell r="K15527">
            <v>0.01</v>
          </cell>
          <cell r="L15527" t="str">
            <v>N</v>
          </cell>
          <cell r="M15527" t="str">
            <v>A</v>
          </cell>
          <cell r="Q15527">
            <v>0.01</v>
          </cell>
          <cell r="R15527" t="str">
            <v>INE848E07BU9</v>
          </cell>
          <cell r="S15527">
            <v>0</v>
          </cell>
        </row>
        <row r="15528">
          <cell r="A15528">
            <v>960485</v>
          </cell>
          <cell r="B15528" t="str">
            <v>BSE</v>
          </cell>
          <cell r="C15528" t="str">
            <v>686NHPC34</v>
          </cell>
          <cell r="D15528" t="str">
            <v>NHPCL-6.86%-10-2-34-PVT</v>
          </cell>
          <cell r="E15528">
            <v>44805</v>
          </cell>
          <cell r="F15528" t="str">
            <v>D</v>
          </cell>
          <cell r="G15528" t="str">
            <v>F</v>
          </cell>
          <cell r="H15528" t="str">
            <v>D</v>
          </cell>
          <cell r="I15528">
            <v>10000000</v>
          </cell>
          <cell r="J15528">
            <v>10</v>
          </cell>
          <cell r="K15528">
            <v>0.01</v>
          </cell>
          <cell r="L15528" t="str">
            <v>N</v>
          </cell>
          <cell r="M15528" t="str">
            <v>A</v>
          </cell>
          <cell r="Q15528">
            <v>0.01</v>
          </cell>
          <cell r="R15528" t="str">
            <v>INE848E07BV7</v>
          </cell>
          <cell r="S15528">
            <v>0</v>
          </cell>
        </row>
        <row r="15529">
          <cell r="A15529">
            <v>960486</v>
          </cell>
          <cell r="B15529" t="str">
            <v>BSE</v>
          </cell>
          <cell r="C15529" t="str">
            <v>686NHPC35</v>
          </cell>
          <cell r="D15529" t="str">
            <v>NHPCL-6.86%-12-2-35-PVT</v>
          </cell>
          <cell r="E15529">
            <v>44805</v>
          </cell>
          <cell r="F15529" t="str">
            <v>D</v>
          </cell>
          <cell r="G15529" t="str">
            <v>F</v>
          </cell>
          <cell r="H15529" t="str">
            <v>D</v>
          </cell>
          <cell r="I15529">
            <v>10000000</v>
          </cell>
          <cell r="J15529">
            <v>10</v>
          </cell>
          <cell r="K15529">
            <v>0.01</v>
          </cell>
          <cell r="L15529" t="str">
            <v>N</v>
          </cell>
          <cell r="M15529" t="str">
            <v>A</v>
          </cell>
          <cell r="Q15529">
            <v>0.01</v>
          </cell>
          <cell r="R15529" t="str">
            <v>INE848E07BW5</v>
          </cell>
          <cell r="S15529">
            <v>0</v>
          </cell>
        </row>
        <row r="15530">
          <cell r="A15530">
            <v>960487</v>
          </cell>
          <cell r="B15530" t="str">
            <v>BSE</v>
          </cell>
          <cell r="C15530" t="str">
            <v>686NHPC36</v>
          </cell>
          <cell r="D15530" t="str">
            <v>NHPCL-6.86%-12-2-36-PVT</v>
          </cell>
          <cell r="E15530">
            <v>44805</v>
          </cell>
          <cell r="F15530" t="str">
            <v>D</v>
          </cell>
          <cell r="G15530" t="str">
            <v>F</v>
          </cell>
          <cell r="H15530" t="str">
            <v>D</v>
          </cell>
          <cell r="I15530">
            <v>10000000</v>
          </cell>
          <cell r="J15530">
            <v>10</v>
          </cell>
          <cell r="K15530">
            <v>0.01</v>
          </cell>
          <cell r="L15530" t="str">
            <v>N</v>
          </cell>
          <cell r="M15530" t="str">
            <v>A</v>
          </cell>
          <cell r="Q15530">
            <v>0.01</v>
          </cell>
          <cell r="R15530" t="str">
            <v>INE848E07BX3</v>
          </cell>
          <cell r="S15530">
            <v>0</v>
          </cell>
        </row>
        <row r="15531">
          <cell r="A15531">
            <v>960488</v>
          </cell>
          <cell r="B15531" t="str">
            <v>BSE</v>
          </cell>
          <cell r="C15531" t="str">
            <v>AFPL12FEB21</v>
          </cell>
          <cell r="D15531" t="str">
            <v>AFPL-NIFTY-12-2-24-PVT</v>
          </cell>
          <cell r="E15531" t="str">
            <v>2-255</v>
          </cell>
          <cell r="F15531" t="str">
            <v>D</v>
          </cell>
          <cell r="G15531" t="str">
            <v>F</v>
          </cell>
          <cell r="H15531" t="str">
            <v>D</v>
          </cell>
          <cell r="I15531">
            <v>100000000</v>
          </cell>
          <cell r="J15531">
            <v>1</v>
          </cell>
          <cell r="K15531">
            <v>0.01</v>
          </cell>
          <cell r="L15531" t="str">
            <v>Y</v>
          </cell>
          <cell r="M15531" t="str">
            <v>A</v>
          </cell>
          <cell r="Q15531">
            <v>0.01</v>
          </cell>
          <cell r="R15531" t="str">
            <v>INE177R07100</v>
          </cell>
          <cell r="S15531">
            <v>0</v>
          </cell>
        </row>
        <row r="15532">
          <cell r="A15532">
            <v>960489</v>
          </cell>
          <cell r="B15532" t="str">
            <v>BSE</v>
          </cell>
          <cell r="C15532" t="str">
            <v>975HLFL26</v>
          </cell>
          <cell r="D15532" t="str">
            <v>HLFL-9.75%-18-8-26-PVT</v>
          </cell>
          <cell r="E15532" t="str">
            <v>2-255</v>
          </cell>
          <cell r="F15532" t="str">
            <v>D</v>
          </cell>
          <cell r="G15532" t="str">
            <v>F</v>
          </cell>
          <cell r="H15532" t="str">
            <v>D</v>
          </cell>
          <cell r="I15532">
            <v>100000000</v>
          </cell>
          <cell r="J15532">
            <v>1</v>
          </cell>
          <cell r="K15532">
            <v>0.01</v>
          </cell>
          <cell r="L15532" t="str">
            <v>Y</v>
          </cell>
          <cell r="M15532" t="str">
            <v>A</v>
          </cell>
          <cell r="Q15532">
            <v>0.01</v>
          </cell>
          <cell r="R15532" t="str">
            <v>INE146O08167</v>
          </cell>
          <cell r="S15532">
            <v>0</v>
          </cell>
        </row>
        <row r="15533">
          <cell r="A15533">
            <v>960490</v>
          </cell>
          <cell r="B15533" t="str">
            <v>BSE</v>
          </cell>
          <cell r="C15533" t="str">
            <v>8LGS24</v>
          </cell>
          <cell r="D15533" t="str">
            <v>LGS-8%-20-2-24-PTC</v>
          </cell>
          <cell r="E15533" t="str">
            <v>2-255</v>
          </cell>
          <cell r="F15533" t="str">
            <v>D</v>
          </cell>
          <cell r="G15533" t="str">
            <v>F</v>
          </cell>
          <cell r="H15533" t="str">
            <v>D</v>
          </cell>
          <cell r="I15533">
            <v>10000000</v>
          </cell>
          <cell r="J15533">
            <v>10</v>
          </cell>
          <cell r="K15533">
            <v>0.01</v>
          </cell>
          <cell r="L15533" t="str">
            <v>Y</v>
          </cell>
          <cell r="M15533" t="str">
            <v>A</v>
          </cell>
          <cell r="Q15533">
            <v>0.01</v>
          </cell>
          <cell r="R15533" t="str">
            <v>INE0GSX15011</v>
          </cell>
          <cell r="S15533">
            <v>0</v>
          </cell>
        </row>
        <row r="15534">
          <cell r="A15534">
            <v>960491</v>
          </cell>
          <cell r="B15534" t="str">
            <v>BSE</v>
          </cell>
          <cell r="C15534" t="str">
            <v>725WCL26</v>
          </cell>
          <cell r="D15534" t="str">
            <v>WCL-7.25%-16-2-26-PVT</v>
          </cell>
          <cell r="E15534">
            <v>44805</v>
          </cell>
          <cell r="F15534" t="str">
            <v>D</v>
          </cell>
          <cell r="G15534" t="str">
            <v>F</v>
          </cell>
          <cell r="H15534" t="str">
            <v>D</v>
          </cell>
          <cell r="I15534">
            <v>100000000</v>
          </cell>
          <cell r="J15534">
            <v>1</v>
          </cell>
          <cell r="K15534">
            <v>0.01</v>
          </cell>
          <cell r="L15534" t="str">
            <v>N</v>
          </cell>
          <cell r="M15534" t="str">
            <v>A</v>
          </cell>
          <cell r="Q15534">
            <v>0.01</v>
          </cell>
          <cell r="R15534" t="str">
            <v>INE191B07162</v>
          </cell>
          <cell r="S15534">
            <v>0</v>
          </cell>
        </row>
        <row r="15535">
          <cell r="A15535">
            <v>960492</v>
          </cell>
          <cell r="B15535" t="str">
            <v>BSE</v>
          </cell>
          <cell r="C15535" t="str">
            <v>724ABFL30</v>
          </cell>
          <cell r="D15535" t="str">
            <v>ABFL-7.24%-18-2-31-PVT</v>
          </cell>
          <cell r="E15535">
            <v>44805</v>
          </cell>
          <cell r="F15535" t="str">
            <v>D</v>
          </cell>
          <cell r="G15535" t="str">
            <v>F</v>
          </cell>
          <cell r="H15535" t="str">
            <v>D</v>
          </cell>
          <cell r="I15535">
            <v>100000000</v>
          </cell>
          <cell r="J15535">
            <v>1</v>
          </cell>
          <cell r="K15535">
            <v>0.01</v>
          </cell>
          <cell r="L15535" t="str">
            <v>N</v>
          </cell>
          <cell r="M15535" t="str">
            <v>A</v>
          </cell>
          <cell r="Q15535">
            <v>0.01</v>
          </cell>
          <cell r="R15535" t="str">
            <v>INE860H07HE8</v>
          </cell>
          <cell r="S15535">
            <v>0</v>
          </cell>
        </row>
        <row r="15536">
          <cell r="A15536">
            <v>960493</v>
          </cell>
          <cell r="B15536" t="str">
            <v>BSE</v>
          </cell>
          <cell r="C15536" t="str">
            <v>VCPL16FEB21</v>
          </cell>
          <cell r="D15536" t="str">
            <v>VCPL-GSEC-16-11-22-PVT</v>
          </cell>
          <cell r="E15536" t="str">
            <v>2-255</v>
          </cell>
          <cell r="F15536" t="str">
            <v>D</v>
          </cell>
          <cell r="G15536" t="str">
            <v>F</v>
          </cell>
          <cell r="H15536" t="str">
            <v>D</v>
          </cell>
          <cell r="I15536">
            <v>100000000</v>
          </cell>
          <cell r="J15536">
            <v>1</v>
          </cell>
          <cell r="K15536">
            <v>0.01</v>
          </cell>
          <cell r="L15536" t="str">
            <v>Y</v>
          </cell>
          <cell r="M15536" t="str">
            <v>S</v>
          </cell>
          <cell r="Q15536">
            <v>0.01</v>
          </cell>
          <cell r="R15536" t="str">
            <v>INE01HV07155</v>
          </cell>
          <cell r="S15536">
            <v>0</v>
          </cell>
        </row>
        <row r="15537">
          <cell r="A15537">
            <v>960495</v>
          </cell>
          <cell r="B15537" t="str">
            <v>BSE</v>
          </cell>
          <cell r="C15537" t="str">
            <v>1096MECL31</v>
          </cell>
          <cell r="D15537" t="str">
            <v>MECL-10.96%-17-2-31-PVT</v>
          </cell>
          <cell r="E15537" t="str">
            <v>2-255</v>
          </cell>
          <cell r="F15537" t="str">
            <v>D</v>
          </cell>
          <cell r="G15537" t="str">
            <v>F</v>
          </cell>
          <cell r="H15537" t="str">
            <v>D</v>
          </cell>
          <cell r="I15537">
            <v>100000000</v>
          </cell>
          <cell r="J15537">
            <v>1</v>
          </cell>
          <cell r="K15537">
            <v>0.01</v>
          </cell>
          <cell r="L15537" t="str">
            <v>Y</v>
          </cell>
          <cell r="M15537" t="str">
            <v>A</v>
          </cell>
          <cell r="Q15537">
            <v>0.01</v>
          </cell>
          <cell r="R15537" t="str">
            <v>INE760I07078</v>
          </cell>
          <cell r="S15537">
            <v>0</v>
          </cell>
        </row>
        <row r="15538">
          <cell r="A15538">
            <v>960499</v>
          </cell>
          <cell r="B15538" t="str">
            <v>BSE</v>
          </cell>
          <cell r="C15538" t="str">
            <v>0KMIL23</v>
          </cell>
          <cell r="D15538" t="str">
            <v>KMIL-ZC-28-2-23-PVT</v>
          </cell>
          <cell r="E15538">
            <v>44805</v>
          </cell>
          <cell r="F15538" t="str">
            <v>D</v>
          </cell>
          <cell r="G15538" t="str">
            <v>F</v>
          </cell>
          <cell r="H15538" t="str">
            <v>D</v>
          </cell>
          <cell r="I15538">
            <v>100000000</v>
          </cell>
          <cell r="J15538">
            <v>1</v>
          </cell>
          <cell r="K15538">
            <v>0.01</v>
          </cell>
          <cell r="L15538" t="str">
            <v>N</v>
          </cell>
          <cell r="M15538" t="str">
            <v>A</v>
          </cell>
          <cell r="Q15538">
            <v>0.01</v>
          </cell>
          <cell r="R15538" t="str">
            <v>INE975F07HG3</v>
          </cell>
          <cell r="S15538">
            <v>0</v>
          </cell>
        </row>
        <row r="15539">
          <cell r="A15539">
            <v>960500</v>
          </cell>
          <cell r="B15539" t="str">
            <v>BSE</v>
          </cell>
          <cell r="C15539" t="str">
            <v>ELL18221</v>
          </cell>
          <cell r="D15539" t="str">
            <v>ELL-GSEC-19-2-24-PVT</v>
          </cell>
          <cell r="E15539" t="str">
            <v>2-255</v>
          </cell>
          <cell r="F15539" t="str">
            <v>D</v>
          </cell>
          <cell r="G15539" t="str">
            <v>F</v>
          </cell>
          <cell r="H15539" t="str">
            <v>D</v>
          </cell>
          <cell r="I15539">
            <v>10000000</v>
          </cell>
          <cell r="J15539">
            <v>10</v>
          </cell>
          <cell r="K15539">
            <v>0.01</v>
          </cell>
          <cell r="L15539" t="str">
            <v>Y</v>
          </cell>
          <cell r="M15539" t="str">
            <v>A</v>
          </cell>
          <cell r="Q15539">
            <v>0.01</v>
          </cell>
          <cell r="R15539" t="str">
            <v>INE572O07FV3</v>
          </cell>
          <cell r="S15539">
            <v>0</v>
          </cell>
        </row>
        <row r="15540">
          <cell r="A15540">
            <v>960523</v>
          </cell>
          <cell r="B15540" t="str">
            <v>BSE</v>
          </cell>
          <cell r="C15540" t="str">
            <v>ICMMB73</v>
          </cell>
          <cell r="D15540" t="str">
            <v>ICIC MMB2 24-09-2022</v>
          </cell>
          <cell r="E15540">
            <v>44774</v>
          </cell>
          <cell r="F15540" t="str">
            <v>D</v>
          </cell>
          <cell r="G15540" t="str">
            <v>F</v>
          </cell>
          <cell r="H15540" t="str">
            <v>D</v>
          </cell>
          <cell r="I15540">
            <v>10000000</v>
          </cell>
          <cell r="J15540">
            <v>1</v>
          </cell>
          <cell r="K15540">
            <v>0.01</v>
          </cell>
          <cell r="L15540" t="str">
            <v>N</v>
          </cell>
          <cell r="M15540" t="str">
            <v>S</v>
          </cell>
          <cell r="Q15540">
            <v>0.01</v>
          </cell>
          <cell r="R15540" t="str">
            <v>INE005A11697</v>
          </cell>
          <cell r="S15540">
            <v>0</v>
          </cell>
        </row>
        <row r="15541">
          <cell r="A15541">
            <v>960618</v>
          </cell>
          <cell r="B15541" t="str">
            <v>BSE</v>
          </cell>
          <cell r="C15541" t="str">
            <v>ICIPB53</v>
          </cell>
          <cell r="D15541" t="str">
            <v>ICIC-PB3-19-1-2023</v>
          </cell>
          <cell r="E15541" t="str">
            <v>2-255</v>
          </cell>
          <cell r="F15541" t="str">
            <v>D</v>
          </cell>
          <cell r="G15541" t="str">
            <v>F</v>
          </cell>
          <cell r="H15541" t="str">
            <v>D</v>
          </cell>
          <cell r="I15541">
            <v>500000</v>
          </cell>
          <cell r="J15541">
            <v>1</v>
          </cell>
          <cell r="K15541">
            <v>0.01</v>
          </cell>
          <cell r="L15541" t="str">
            <v>Y</v>
          </cell>
          <cell r="M15541" t="str">
            <v>S</v>
          </cell>
          <cell r="Q15541">
            <v>0.01</v>
          </cell>
          <cell r="R15541" t="str">
            <v>INE005A08AA6</v>
          </cell>
          <cell r="S15541">
            <v>0</v>
          </cell>
        </row>
        <row r="15542">
          <cell r="A15542">
            <v>960633</v>
          </cell>
          <cell r="B15542" t="str">
            <v>BSE</v>
          </cell>
          <cell r="C15542" t="str">
            <v>ICCGB51</v>
          </cell>
          <cell r="D15542" t="str">
            <v>ICIC-CGB-OPT2-22-8-2020</v>
          </cell>
          <cell r="E15542">
            <v>44744</v>
          </cell>
          <cell r="F15542" t="str">
            <v>D</v>
          </cell>
          <cell r="G15542" t="str">
            <v>F</v>
          </cell>
          <cell r="H15542" t="str">
            <v>D</v>
          </cell>
          <cell r="I15542">
            <v>500000</v>
          </cell>
          <cell r="J15542">
            <v>1</v>
          </cell>
          <cell r="K15542">
            <v>0.01</v>
          </cell>
          <cell r="L15542" t="str">
            <v>N</v>
          </cell>
          <cell r="M15542" t="str">
            <v>S</v>
          </cell>
          <cell r="Q15542">
            <v>0.01</v>
          </cell>
          <cell r="R15542" t="str">
            <v>INE005A11796</v>
          </cell>
          <cell r="S15542">
            <v>0</v>
          </cell>
        </row>
        <row r="15543">
          <cell r="A15543">
            <v>960645</v>
          </cell>
          <cell r="B15543" t="str">
            <v>BSE</v>
          </cell>
          <cell r="C15543" t="str">
            <v>ICCGB53</v>
          </cell>
          <cell r="D15543" t="str">
            <v>ICIC-CGB-OPT2-26-7-2022</v>
          </cell>
          <cell r="E15543">
            <v>44774</v>
          </cell>
          <cell r="F15543" t="str">
            <v>D</v>
          </cell>
          <cell r="G15543" t="str">
            <v>F</v>
          </cell>
          <cell r="H15543" t="str">
            <v>D</v>
          </cell>
          <cell r="I15543">
            <v>500000</v>
          </cell>
          <cell r="J15543">
            <v>1</v>
          </cell>
          <cell r="K15543">
            <v>0.01</v>
          </cell>
          <cell r="L15543" t="str">
            <v>N</v>
          </cell>
          <cell r="M15543" t="str">
            <v>S</v>
          </cell>
          <cell r="Q15543">
            <v>0.01</v>
          </cell>
          <cell r="R15543" t="str">
            <v>INE005A11846</v>
          </cell>
          <cell r="S15543">
            <v>0</v>
          </cell>
        </row>
        <row r="15544">
          <cell r="A15544">
            <v>960672</v>
          </cell>
          <cell r="B15544" t="str">
            <v>BSE</v>
          </cell>
          <cell r="C15544" t="str">
            <v>ICCGB57</v>
          </cell>
          <cell r="D15544" t="str">
            <v>ICIC-CGB-OPT2-28-8-2022</v>
          </cell>
          <cell r="E15544">
            <v>44744</v>
          </cell>
          <cell r="F15544" t="str">
            <v>D</v>
          </cell>
          <cell r="G15544" t="str">
            <v>F</v>
          </cell>
          <cell r="H15544" t="str">
            <v>D</v>
          </cell>
          <cell r="I15544">
            <v>500000</v>
          </cell>
          <cell r="J15544">
            <v>1</v>
          </cell>
          <cell r="K15544">
            <v>0.01</v>
          </cell>
          <cell r="L15544" t="str">
            <v>N</v>
          </cell>
          <cell r="M15544" t="str">
            <v>S</v>
          </cell>
          <cell r="Q15544">
            <v>0.01</v>
          </cell>
          <cell r="R15544" t="str">
            <v>INE005A11960</v>
          </cell>
          <cell r="S15544">
            <v>0</v>
          </cell>
        </row>
        <row r="15545">
          <cell r="A15545">
            <v>960684</v>
          </cell>
          <cell r="B15545" t="str">
            <v>BSE</v>
          </cell>
          <cell r="C15545" t="str">
            <v>ICCGB59</v>
          </cell>
          <cell r="D15545" t="str">
            <v>ICIC-CGB-OPT2-27-9-2022</v>
          </cell>
          <cell r="E15545">
            <v>44774</v>
          </cell>
          <cell r="F15545" t="str">
            <v>D</v>
          </cell>
          <cell r="G15545" t="str">
            <v>F</v>
          </cell>
          <cell r="H15545" t="str">
            <v>D</v>
          </cell>
          <cell r="I15545">
            <v>500000</v>
          </cell>
          <cell r="J15545">
            <v>1</v>
          </cell>
          <cell r="K15545">
            <v>0.01</v>
          </cell>
          <cell r="L15545" t="str">
            <v>N</v>
          </cell>
          <cell r="M15545" t="str">
            <v>S</v>
          </cell>
          <cell r="Q15545">
            <v>0.01</v>
          </cell>
          <cell r="R15545" t="str">
            <v>INE005A11AC6</v>
          </cell>
          <cell r="S15545">
            <v>0</v>
          </cell>
        </row>
        <row r="15546">
          <cell r="A15546">
            <v>960696</v>
          </cell>
          <cell r="B15546" t="str">
            <v>BSE</v>
          </cell>
          <cell r="C15546" t="str">
            <v>ICCGB61</v>
          </cell>
          <cell r="D15546" t="str">
            <v>ICIC-CGB-OPT2-12-11-2022</v>
          </cell>
          <cell r="E15546">
            <v>44744</v>
          </cell>
          <cell r="F15546" t="str">
            <v>D</v>
          </cell>
          <cell r="G15546" t="str">
            <v>F</v>
          </cell>
          <cell r="H15546" t="str">
            <v>D</v>
          </cell>
          <cell r="I15546">
            <v>500000</v>
          </cell>
          <cell r="J15546">
            <v>1</v>
          </cell>
          <cell r="K15546">
            <v>0.01</v>
          </cell>
          <cell r="L15546" t="str">
            <v>N</v>
          </cell>
          <cell r="M15546" t="str">
            <v>S</v>
          </cell>
          <cell r="Q15546">
            <v>0.01</v>
          </cell>
          <cell r="R15546" t="str">
            <v>INE005A11AI3</v>
          </cell>
          <cell r="S15546">
            <v>0</v>
          </cell>
        </row>
        <row r="15547">
          <cell r="A15547">
            <v>960711</v>
          </cell>
          <cell r="B15547" t="str">
            <v>BSE</v>
          </cell>
          <cell r="C15547" t="str">
            <v>ICCGB63</v>
          </cell>
          <cell r="D15547" t="str">
            <v>ICICI-CGB2-24-12-2022</v>
          </cell>
          <cell r="E15547">
            <v>44744</v>
          </cell>
          <cell r="F15547" t="str">
            <v>D</v>
          </cell>
          <cell r="G15547" t="str">
            <v>F</v>
          </cell>
          <cell r="H15547" t="str">
            <v>D</v>
          </cell>
          <cell r="I15547">
            <v>500000</v>
          </cell>
          <cell r="J15547">
            <v>1</v>
          </cell>
          <cell r="K15547">
            <v>0.01</v>
          </cell>
          <cell r="L15547" t="str">
            <v>N</v>
          </cell>
          <cell r="M15547" t="str">
            <v>A</v>
          </cell>
          <cell r="Q15547">
            <v>0.01</v>
          </cell>
          <cell r="R15547" t="str">
            <v>INE005A11AO1</v>
          </cell>
          <cell r="S15547">
            <v>0</v>
          </cell>
        </row>
        <row r="15548">
          <cell r="A15548">
            <v>960728</v>
          </cell>
          <cell r="B15548" t="str">
            <v>BSE</v>
          </cell>
          <cell r="C15548" t="str">
            <v>ICCGB65</v>
          </cell>
          <cell r="D15548" t="str">
            <v>ICICI-CGB2-23-1-2023</v>
          </cell>
          <cell r="E15548">
            <v>44774</v>
          </cell>
          <cell r="F15548" t="str">
            <v>D</v>
          </cell>
          <cell r="G15548" t="str">
            <v>F</v>
          </cell>
          <cell r="H15548" t="str">
            <v>D</v>
          </cell>
          <cell r="I15548">
            <v>500000</v>
          </cell>
          <cell r="J15548">
            <v>1</v>
          </cell>
          <cell r="K15548">
            <v>0.01</v>
          </cell>
          <cell r="L15548" t="str">
            <v>N</v>
          </cell>
          <cell r="M15548" t="str">
            <v>A</v>
          </cell>
          <cell r="Q15548">
            <v>0.01</v>
          </cell>
          <cell r="R15548" t="str">
            <v>INE005A11AU8</v>
          </cell>
          <cell r="S15548">
            <v>0</v>
          </cell>
        </row>
        <row r="15549">
          <cell r="A15549">
            <v>960752</v>
          </cell>
          <cell r="B15549" t="str">
            <v>BSE</v>
          </cell>
          <cell r="C15549" t="str">
            <v>ICCGB67</v>
          </cell>
          <cell r="D15549" t="str">
            <v>ICICI-CGB2-19-2-2023</v>
          </cell>
          <cell r="E15549">
            <v>44744</v>
          </cell>
          <cell r="F15549" t="str">
            <v>D</v>
          </cell>
          <cell r="G15549" t="str">
            <v>F</v>
          </cell>
          <cell r="H15549" t="str">
            <v>D</v>
          </cell>
          <cell r="I15549">
            <v>500000</v>
          </cell>
          <cell r="J15549">
            <v>1</v>
          </cell>
          <cell r="K15549">
            <v>0.01</v>
          </cell>
          <cell r="L15549" t="str">
            <v>N</v>
          </cell>
          <cell r="M15549" t="str">
            <v>A</v>
          </cell>
          <cell r="Q15549">
            <v>0.01</v>
          </cell>
          <cell r="R15549" t="str">
            <v>INE005A11BA8</v>
          </cell>
          <cell r="S15549">
            <v>0</v>
          </cell>
        </row>
        <row r="15550">
          <cell r="A15550">
            <v>960775</v>
          </cell>
          <cell r="B15550" t="str">
            <v>BSE</v>
          </cell>
          <cell r="C15550" t="str">
            <v>ICCGB69</v>
          </cell>
          <cell r="D15550" t="str">
            <v>ICICI-CGB2-27-3-2023</v>
          </cell>
          <cell r="E15550">
            <v>44744</v>
          </cell>
          <cell r="F15550" t="str">
            <v>D</v>
          </cell>
          <cell r="G15550" t="str">
            <v>F</v>
          </cell>
          <cell r="H15550" t="str">
            <v>D</v>
          </cell>
          <cell r="I15550">
            <v>500000</v>
          </cell>
          <cell r="J15550">
            <v>1</v>
          </cell>
          <cell r="K15550">
            <v>0.01</v>
          </cell>
          <cell r="L15550" t="str">
            <v>N</v>
          </cell>
          <cell r="M15550" t="str">
            <v>A</v>
          </cell>
          <cell r="Q15550">
            <v>0.01</v>
          </cell>
          <cell r="R15550" t="str">
            <v>INE005A11BF7</v>
          </cell>
          <cell r="S15550">
            <v>0</v>
          </cell>
        </row>
        <row r="15551">
          <cell r="A15551">
            <v>960788</v>
          </cell>
          <cell r="B15551" t="str">
            <v>BSE</v>
          </cell>
          <cell r="C15551" t="str">
            <v>ICCGB71</v>
          </cell>
          <cell r="D15551" t="str">
            <v>ICICI-CGB2-23-07-2023</v>
          </cell>
          <cell r="E15551">
            <v>44774</v>
          </cell>
          <cell r="F15551" t="str">
            <v>D</v>
          </cell>
          <cell r="G15551" t="str">
            <v>F</v>
          </cell>
          <cell r="H15551" t="str">
            <v>D</v>
          </cell>
          <cell r="I15551">
            <v>500000</v>
          </cell>
          <cell r="J15551">
            <v>1</v>
          </cell>
          <cell r="K15551">
            <v>0.01</v>
          </cell>
          <cell r="L15551" t="str">
            <v>N</v>
          </cell>
          <cell r="M15551" t="str">
            <v>A</v>
          </cell>
          <cell r="Q15551">
            <v>0.01</v>
          </cell>
          <cell r="R15551" t="str">
            <v>INE005A11BK7</v>
          </cell>
          <cell r="S15551">
            <v>0</v>
          </cell>
        </row>
        <row r="15552">
          <cell r="A15552">
            <v>961400</v>
          </cell>
          <cell r="B15552" t="str">
            <v>BSE</v>
          </cell>
          <cell r="C15552" t="str">
            <v>NHB28MR02</v>
          </cell>
          <cell r="D15552" t="str">
            <v>NHB-SSB-9.75%-10-9-2025-PVT</v>
          </cell>
          <cell r="E15552" t="str">
            <v>2-255</v>
          </cell>
          <cell r="F15552" t="str">
            <v>D</v>
          </cell>
          <cell r="G15552" t="str">
            <v>F</v>
          </cell>
          <cell r="H15552" t="str">
            <v>D</v>
          </cell>
          <cell r="I15552">
            <v>100000000</v>
          </cell>
          <cell r="J15552">
            <v>1</v>
          </cell>
          <cell r="K15552">
            <v>0.01</v>
          </cell>
          <cell r="L15552" t="str">
            <v>Y</v>
          </cell>
          <cell r="M15552" t="str">
            <v>A</v>
          </cell>
          <cell r="Q15552">
            <v>0.01</v>
          </cell>
          <cell r="R15552" t="str">
            <v>INE557F09278</v>
          </cell>
          <cell r="S15552">
            <v>0</v>
          </cell>
        </row>
        <row r="15553">
          <cell r="A15553">
            <v>961403</v>
          </cell>
          <cell r="B15553" t="str">
            <v>BSE</v>
          </cell>
          <cell r="C15553" t="str">
            <v>NHB26JU02</v>
          </cell>
          <cell r="D15553" t="str">
            <v>NHB-SSB-9.75%-10-9-2025A-PVT</v>
          </cell>
          <cell r="E15553" t="str">
            <v>2-255</v>
          </cell>
          <cell r="F15553" t="str">
            <v>D</v>
          </cell>
          <cell r="G15553" t="str">
            <v>F</v>
          </cell>
          <cell r="H15553" t="str">
            <v>D</v>
          </cell>
          <cell r="I15553">
            <v>100000000</v>
          </cell>
          <cell r="J15553">
            <v>1</v>
          </cell>
          <cell r="K15553">
            <v>0.01</v>
          </cell>
          <cell r="L15553" t="str">
            <v>Y</v>
          </cell>
          <cell r="M15553" t="str">
            <v>A</v>
          </cell>
          <cell r="Q15553">
            <v>0.01</v>
          </cell>
          <cell r="R15553" t="str">
            <v>INE557F09286</v>
          </cell>
          <cell r="S15553">
            <v>0</v>
          </cell>
        </row>
        <row r="15554">
          <cell r="A15554">
            <v>961707</v>
          </cell>
          <cell r="B15554" t="str">
            <v>BSE</v>
          </cell>
          <cell r="C15554" t="str">
            <v>IIFCLBDIS3</v>
          </cell>
          <cell r="D15554" t="str">
            <v>IIFCLBDIS3</v>
          </cell>
          <cell r="E15554" t="str">
            <v>2-255</v>
          </cell>
          <cell r="F15554" t="str">
            <v>D</v>
          </cell>
          <cell r="G15554" t="str">
            <v>F</v>
          </cell>
          <cell r="H15554" t="str">
            <v>D</v>
          </cell>
          <cell r="I15554">
            <v>100000</v>
          </cell>
          <cell r="J15554">
            <v>1</v>
          </cell>
          <cell r="K15554">
            <v>0.01</v>
          </cell>
          <cell r="L15554" t="str">
            <v>Y</v>
          </cell>
          <cell r="M15554" t="str">
            <v>A</v>
          </cell>
          <cell r="Q15554">
            <v>0.01</v>
          </cell>
          <cell r="R15554" t="str">
            <v>INE787H07032</v>
          </cell>
          <cell r="S15554">
            <v>0</v>
          </cell>
        </row>
        <row r="15555">
          <cell r="A15555">
            <v>961708</v>
          </cell>
          <cell r="B15555" t="str">
            <v>BSE</v>
          </cell>
          <cell r="C15555" t="str">
            <v>IIFCLBDIS4</v>
          </cell>
          <cell r="D15555" t="str">
            <v>IIFCLBDIS4</v>
          </cell>
          <cell r="E15555" t="str">
            <v>2-255</v>
          </cell>
          <cell r="F15555" t="str">
            <v>D</v>
          </cell>
          <cell r="G15555" t="str">
            <v>F</v>
          </cell>
          <cell r="H15555" t="str">
            <v>D</v>
          </cell>
          <cell r="I15555">
            <v>100000</v>
          </cell>
          <cell r="J15555">
            <v>1</v>
          </cell>
          <cell r="K15555">
            <v>0.01</v>
          </cell>
          <cell r="L15555" t="str">
            <v>Y</v>
          </cell>
          <cell r="M15555" t="str">
            <v>A</v>
          </cell>
          <cell r="Q15555">
            <v>0.01</v>
          </cell>
          <cell r="R15555" t="str">
            <v>INE787H07040</v>
          </cell>
          <cell r="S15555">
            <v>0</v>
          </cell>
        </row>
        <row r="15556">
          <cell r="A15556">
            <v>961713</v>
          </cell>
          <cell r="B15556" t="str">
            <v>BSE</v>
          </cell>
          <cell r="C15556" t="str">
            <v>PFCBS3</v>
          </cell>
          <cell r="D15556" t="str">
            <v>PFCBS3</v>
          </cell>
          <cell r="E15556" t="str">
            <v>2-255</v>
          </cell>
          <cell r="F15556" t="str">
            <v>D</v>
          </cell>
          <cell r="G15556" t="str">
            <v>F</v>
          </cell>
          <cell r="H15556" t="str">
            <v>D</v>
          </cell>
          <cell r="I15556">
            <v>500000</v>
          </cell>
          <cell r="J15556">
            <v>1</v>
          </cell>
          <cell r="K15556">
            <v>0.01</v>
          </cell>
          <cell r="L15556" t="str">
            <v>Y</v>
          </cell>
          <cell r="M15556" t="str">
            <v>A</v>
          </cell>
          <cell r="Q15556">
            <v>0.01</v>
          </cell>
          <cell r="R15556" t="str">
            <v>INE134E07091</v>
          </cell>
          <cell r="S15556">
            <v>0</v>
          </cell>
        </row>
        <row r="15557">
          <cell r="A15557">
            <v>961714</v>
          </cell>
          <cell r="B15557" t="str">
            <v>BSE</v>
          </cell>
          <cell r="C15557" t="str">
            <v>PFCBS4</v>
          </cell>
          <cell r="D15557" t="str">
            <v>PFCBS4</v>
          </cell>
          <cell r="E15557" t="str">
            <v>2-255</v>
          </cell>
          <cell r="F15557" t="str">
            <v>D</v>
          </cell>
          <cell r="G15557" t="str">
            <v>F</v>
          </cell>
          <cell r="H15557" t="str">
            <v>D</v>
          </cell>
          <cell r="I15557">
            <v>500000</v>
          </cell>
          <cell r="J15557">
            <v>1</v>
          </cell>
          <cell r="K15557">
            <v>0.01</v>
          </cell>
          <cell r="L15557" t="str">
            <v>Y</v>
          </cell>
          <cell r="M15557" t="str">
            <v>A</v>
          </cell>
          <cell r="Q15557">
            <v>0.01</v>
          </cell>
          <cell r="R15557" t="str">
            <v>INE134E07109</v>
          </cell>
          <cell r="S15557">
            <v>0</v>
          </cell>
        </row>
        <row r="15558">
          <cell r="A15558">
            <v>961717</v>
          </cell>
          <cell r="B15558" t="str">
            <v>BSE</v>
          </cell>
          <cell r="C15558" t="str">
            <v>PFCBT1S3</v>
          </cell>
          <cell r="D15558" t="str">
            <v>PFCBT1S3</v>
          </cell>
          <cell r="E15558" t="str">
            <v>2-255</v>
          </cell>
          <cell r="F15558" t="str">
            <v>D</v>
          </cell>
          <cell r="G15558" t="str">
            <v>F</v>
          </cell>
          <cell r="H15558" t="str">
            <v>D</v>
          </cell>
          <cell r="I15558">
            <v>500000</v>
          </cell>
          <cell r="J15558">
            <v>1</v>
          </cell>
          <cell r="K15558">
            <v>0.01</v>
          </cell>
          <cell r="L15558" t="str">
            <v>Y</v>
          </cell>
          <cell r="M15558" t="str">
            <v>A</v>
          </cell>
          <cell r="Q15558">
            <v>0.01</v>
          </cell>
          <cell r="R15558" t="str">
            <v>INE134E07174</v>
          </cell>
          <cell r="S15558">
            <v>0</v>
          </cell>
        </row>
        <row r="15559">
          <cell r="A15559">
            <v>961718</v>
          </cell>
          <cell r="B15559" t="str">
            <v>BSE</v>
          </cell>
          <cell r="C15559" t="str">
            <v>PFCBT1S4</v>
          </cell>
          <cell r="D15559" t="str">
            <v>PFCBT1S4</v>
          </cell>
          <cell r="E15559" t="str">
            <v>2-255</v>
          </cell>
          <cell r="F15559" t="str">
            <v>D</v>
          </cell>
          <cell r="G15559" t="str">
            <v>F</v>
          </cell>
          <cell r="H15559" t="str">
            <v>D</v>
          </cell>
          <cell r="I15559">
            <v>500000</v>
          </cell>
          <cell r="J15559">
            <v>1</v>
          </cell>
          <cell r="K15559">
            <v>0.01</v>
          </cell>
          <cell r="L15559" t="str">
            <v>Y</v>
          </cell>
          <cell r="M15559" t="str">
            <v>A</v>
          </cell>
          <cell r="Q15559">
            <v>0.01</v>
          </cell>
          <cell r="R15559" t="str">
            <v>INE134E07182</v>
          </cell>
          <cell r="S15559">
            <v>0</v>
          </cell>
        </row>
        <row r="15560">
          <cell r="A15560">
            <v>961728</v>
          </cell>
          <cell r="B15560" t="str">
            <v>BSE</v>
          </cell>
          <cell r="C15560" t="str">
            <v>830NHAI27</v>
          </cell>
          <cell r="D15560" t="str">
            <v>830NHAI27</v>
          </cell>
          <cell r="E15560">
            <v>44744</v>
          </cell>
          <cell r="F15560" t="str">
            <v>D</v>
          </cell>
          <cell r="G15560" t="str">
            <v>F</v>
          </cell>
          <cell r="H15560" t="str">
            <v>D</v>
          </cell>
          <cell r="I15560">
            <v>100000</v>
          </cell>
          <cell r="J15560">
            <v>1</v>
          </cell>
          <cell r="K15560">
            <v>0.01</v>
          </cell>
          <cell r="L15560" t="str">
            <v>N</v>
          </cell>
          <cell r="M15560" t="str">
            <v>A</v>
          </cell>
          <cell r="Q15560">
            <v>0.01</v>
          </cell>
          <cell r="R15560" t="str">
            <v>INE906B07CB9</v>
          </cell>
          <cell r="S15560">
            <v>0</v>
          </cell>
        </row>
        <row r="15561">
          <cell r="A15561">
            <v>961730</v>
          </cell>
          <cell r="B15561" t="str">
            <v>BSE</v>
          </cell>
          <cell r="C15561" t="str">
            <v>830PFC2027</v>
          </cell>
          <cell r="D15561" t="str">
            <v>830PFC2027</v>
          </cell>
          <cell r="E15561" t="str">
            <v>2-255</v>
          </cell>
          <cell r="F15561" t="str">
            <v>D</v>
          </cell>
          <cell r="G15561" t="str">
            <v>F</v>
          </cell>
          <cell r="H15561" t="str">
            <v>D</v>
          </cell>
          <cell r="I15561">
            <v>100000</v>
          </cell>
          <cell r="J15561">
            <v>1</v>
          </cell>
          <cell r="K15561">
            <v>0.01</v>
          </cell>
          <cell r="L15561" t="str">
            <v>Y</v>
          </cell>
          <cell r="M15561" t="str">
            <v>A</v>
          </cell>
          <cell r="Q15561">
            <v>0.01</v>
          </cell>
          <cell r="R15561" t="str">
            <v>INE134E07208</v>
          </cell>
          <cell r="S15561">
            <v>0</v>
          </cell>
        </row>
        <row r="15562">
          <cell r="A15562">
            <v>961732</v>
          </cell>
          <cell r="B15562" t="str">
            <v>BSE</v>
          </cell>
          <cell r="C15562" t="str">
            <v>810IRFC2327</v>
          </cell>
          <cell r="D15562" t="str">
            <v>810IRFC2327</v>
          </cell>
          <cell r="E15562">
            <v>44744</v>
          </cell>
          <cell r="F15562" t="str">
            <v>D</v>
          </cell>
          <cell r="G15562" t="str">
            <v>F</v>
          </cell>
          <cell r="H15562" t="str">
            <v>D</v>
          </cell>
          <cell r="I15562">
            <v>100000</v>
          </cell>
          <cell r="J15562">
            <v>1</v>
          </cell>
          <cell r="K15562">
            <v>0.01</v>
          </cell>
          <cell r="L15562" t="str">
            <v>N</v>
          </cell>
          <cell r="M15562" t="str">
            <v>A</v>
          </cell>
          <cell r="Q15562">
            <v>0.01</v>
          </cell>
          <cell r="R15562" t="str">
            <v>INE053F07538</v>
          </cell>
          <cell r="S15562">
            <v>0</v>
          </cell>
        </row>
        <row r="15563">
          <cell r="A15563">
            <v>961734</v>
          </cell>
          <cell r="B15563" t="str">
            <v>BSE</v>
          </cell>
          <cell r="C15563" t="str">
            <v>HUDCO050327</v>
          </cell>
          <cell r="D15563" t="str">
            <v>HUDCO050327</v>
          </cell>
          <cell r="E15563">
            <v>44744</v>
          </cell>
          <cell r="F15563" t="str">
            <v>D</v>
          </cell>
          <cell r="G15563" t="str">
            <v>F</v>
          </cell>
          <cell r="H15563" t="str">
            <v>D</v>
          </cell>
          <cell r="I15563">
            <v>100000</v>
          </cell>
          <cell r="J15563">
            <v>1</v>
          </cell>
          <cell r="K15563">
            <v>0.01</v>
          </cell>
          <cell r="L15563" t="str">
            <v>N</v>
          </cell>
          <cell r="M15563" t="str">
            <v>A</v>
          </cell>
          <cell r="Q15563">
            <v>0.01</v>
          </cell>
          <cell r="R15563" t="str">
            <v>INE031A07840</v>
          </cell>
          <cell r="S15563">
            <v>0</v>
          </cell>
        </row>
        <row r="15564">
          <cell r="A15564">
            <v>961739</v>
          </cell>
          <cell r="B15564" t="str">
            <v>BSE</v>
          </cell>
          <cell r="C15564" t="str">
            <v>89SEFL17A</v>
          </cell>
          <cell r="D15564" t="str">
            <v>SEFL-8.9%-22-3-22-NCD</v>
          </cell>
          <cell r="E15564" t="str">
            <v>2-255</v>
          </cell>
          <cell r="F15564" t="str">
            <v>D</v>
          </cell>
          <cell r="G15564" t="str">
            <v>F</v>
          </cell>
          <cell r="H15564" t="str">
            <v>D</v>
          </cell>
          <cell r="I15564">
            <v>100000</v>
          </cell>
          <cell r="J15564">
            <v>1</v>
          </cell>
          <cell r="K15564">
            <v>0.01</v>
          </cell>
          <cell r="L15564" t="str">
            <v>Y</v>
          </cell>
          <cell r="M15564" t="str">
            <v>S</v>
          </cell>
          <cell r="Q15564">
            <v>0.01</v>
          </cell>
          <cell r="R15564" t="str">
            <v>INE872A07PV5</v>
          </cell>
          <cell r="S15564">
            <v>0</v>
          </cell>
        </row>
        <row r="15565">
          <cell r="A15565">
            <v>961740</v>
          </cell>
          <cell r="B15565" t="str">
            <v>BSE</v>
          </cell>
          <cell r="C15565" t="str">
            <v>89SEFL17B</v>
          </cell>
          <cell r="D15565" t="str">
            <v>SEFL-8.9%-22-3-22-NCD</v>
          </cell>
          <cell r="E15565" t="str">
            <v>2-255</v>
          </cell>
          <cell r="F15565" t="str">
            <v>D</v>
          </cell>
          <cell r="G15565" t="str">
            <v>F</v>
          </cell>
          <cell r="H15565" t="str">
            <v>D</v>
          </cell>
          <cell r="I15565">
            <v>100000</v>
          </cell>
          <cell r="J15565">
            <v>1</v>
          </cell>
          <cell r="K15565">
            <v>0.01</v>
          </cell>
          <cell r="L15565" t="str">
            <v>Y</v>
          </cell>
          <cell r="M15565" t="str">
            <v>S</v>
          </cell>
          <cell r="Q15565">
            <v>0.01</v>
          </cell>
          <cell r="R15565" t="str">
            <v>INE872A07PY9</v>
          </cell>
          <cell r="S15565">
            <v>0</v>
          </cell>
        </row>
        <row r="15566">
          <cell r="A15566">
            <v>961741</v>
          </cell>
          <cell r="B15566" t="str">
            <v>BSE</v>
          </cell>
          <cell r="C15566" t="str">
            <v>915SEFL17A</v>
          </cell>
          <cell r="D15566" t="str">
            <v>SEFL-9.15%-22-3-27-NCD</v>
          </cell>
          <cell r="E15566" t="str">
            <v>2-255</v>
          </cell>
          <cell r="F15566" t="str">
            <v>D</v>
          </cell>
          <cell r="G15566" t="str">
            <v>F</v>
          </cell>
          <cell r="H15566" t="str">
            <v>D</v>
          </cell>
          <cell r="I15566">
            <v>100000</v>
          </cell>
          <cell r="J15566">
            <v>1</v>
          </cell>
          <cell r="K15566">
            <v>0.01</v>
          </cell>
          <cell r="L15566" t="str">
            <v>Y</v>
          </cell>
          <cell r="M15566" t="str">
            <v>A</v>
          </cell>
          <cell r="Q15566">
            <v>0.01</v>
          </cell>
          <cell r="R15566" t="str">
            <v>INE872A07PZ6</v>
          </cell>
          <cell r="S15566">
            <v>0</v>
          </cell>
        </row>
        <row r="15567">
          <cell r="A15567">
            <v>961742</v>
          </cell>
          <cell r="B15567" t="str">
            <v>BSE</v>
          </cell>
          <cell r="C15567" t="str">
            <v>915SEFL17B</v>
          </cell>
          <cell r="D15567" t="str">
            <v>SEFL-9.15%-22-3-27-NCD</v>
          </cell>
          <cell r="E15567" t="str">
            <v>2-255</v>
          </cell>
          <cell r="F15567" t="str">
            <v>D</v>
          </cell>
          <cell r="G15567" t="str">
            <v>F</v>
          </cell>
          <cell r="H15567" t="str">
            <v>D</v>
          </cell>
          <cell r="I15567">
            <v>100000</v>
          </cell>
          <cell r="J15567">
            <v>1</v>
          </cell>
          <cell r="K15567">
            <v>0.01</v>
          </cell>
          <cell r="L15567" t="str">
            <v>Y</v>
          </cell>
          <cell r="M15567" t="str">
            <v>A</v>
          </cell>
          <cell r="Q15567">
            <v>0.01</v>
          </cell>
          <cell r="R15567" t="str">
            <v>INE872A07QA7</v>
          </cell>
          <cell r="S15567">
            <v>0</v>
          </cell>
        </row>
        <row r="15568">
          <cell r="A15568">
            <v>961744</v>
          </cell>
          <cell r="B15568" t="str">
            <v>BSE</v>
          </cell>
          <cell r="C15568" t="str">
            <v>812REC27</v>
          </cell>
          <cell r="D15568" t="str">
            <v>812REC27</v>
          </cell>
          <cell r="E15568" t="str">
            <v>2-255</v>
          </cell>
          <cell r="F15568" t="str">
            <v>D</v>
          </cell>
          <cell r="G15568" t="str">
            <v>F</v>
          </cell>
          <cell r="H15568" t="str">
            <v>D</v>
          </cell>
          <cell r="I15568">
            <v>100000</v>
          </cell>
          <cell r="J15568">
            <v>1</v>
          </cell>
          <cell r="K15568">
            <v>0.01</v>
          </cell>
          <cell r="L15568" t="str">
            <v>Y</v>
          </cell>
          <cell r="M15568" t="str">
            <v>A</v>
          </cell>
          <cell r="Q15568">
            <v>0.01</v>
          </cell>
          <cell r="R15568" t="str">
            <v>INE020B07GH7</v>
          </cell>
          <cell r="S15568">
            <v>0</v>
          </cell>
        </row>
        <row r="15569">
          <cell r="A15569">
            <v>961746</v>
          </cell>
          <cell r="B15569" t="str">
            <v>BSE</v>
          </cell>
          <cell r="C15569" t="str">
            <v>843IDFCFBL</v>
          </cell>
          <cell r="D15569" t="str">
            <v>IDFCFBL-8.43%-B-31-3-22-BOND</v>
          </cell>
          <cell r="E15569" t="str">
            <v>2-255</v>
          </cell>
          <cell r="F15569" t="str">
            <v>D</v>
          </cell>
          <cell r="G15569" t="str">
            <v>F</v>
          </cell>
          <cell r="H15569" t="str">
            <v>D</v>
          </cell>
          <cell r="I15569">
            <v>500000</v>
          </cell>
          <cell r="J15569">
            <v>1</v>
          </cell>
          <cell r="K15569">
            <v>0.01</v>
          </cell>
          <cell r="L15569" t="str">
            <v>Y</v>
          </cell>
          <cell r="M15569" t="str">
            <v>S</v>
          </cell>
          <cell r="Q15569">
            <v>0.01</v>
          </cell>
          <cell r="R15569" t="str">
            <v>INE092T08CP8</v>
          </cell>
          <cell r="S15569">
            <v>0</v>
          </cell>
        </row>
        <row r="15570">
          <cell r="A15570">
            <v>961748</v>
          </cell>
          <cell r="B15570" t="str">
            <v>BSE</v>
          </cell>
          <cell r="C15570" t="str">
            <v>722REC22TF</v>
          </cell>
          <cell r="D15570" t="str">
            <v>722REC22TF</v>
          </cell>
          <cell r="E15570">
            <v>44744</v>
          </cell>
          <cell r="F15570" t="str">
            <v>D</v>
          </cell>
          <cell r="G15570" t="str">
            <v>F</v>
          </cell>
          <cell r="H15570" t="str">
            <v>D</v>
          </cell>
          <cell r="I15570">
            <v>100000</v>
          </cell>
          <cell r="J15570">
            <v>1</v>
          </cell>
          <cell r="K15570">
            <v>0.01</v>
          </cell>
          <cell r="L15570" t="str">
            <v>N</v>
          </cell>
          <cell r="M15570" t="str">
            <v>A</v>
          </cell>
          <cell r="Q15570">
            <v>0.01</v>
          </cell>
          <cell r="R15570" t="str">
            <v>INE020B07GW6</v>
          </cell>
          <cell r="S15570">
            <v>0</v>
          </cell>
        </row>
        <row r="15571">
          <cell r="A15571">
            <v>961749</v>
          </cell>
          <cell r="B15571" t="str">
            <v>BSE</v>
          </cell>
          <cell r="C15571" t="str">
            <v>738REC27TF</v>
          </cell>
          <cell r="D15571" t="str">
            <v>738REC27TF</v>
          </cell>
          <cell r="E15571">
            <v>44774</v>
          </cell>
          <cell r="F15571" t="str">
            <v>D</v>
          </cell>
          <cell r="G15571" t="str">
            <v>F</v>
          </cell>
          <cell r="H15571" t="str">
            <v>D</v>
          </cell>
          <cell r="I15571">
            <v>100000</v>
          </cell>
          <cell r="J15571">
            <v>1</v>
          </cell>
          <cell r="K15571">
            <v>0.01</v>
          </cell>
          <cell r="L15571" t="str">
            <v>N</v>
          </cell>
          <cell r="M15571" t="str">
            <v>A</v>
          </cell>
          <cell r="Q15571">
            <v>0.01</v>
          </cell>
          <cell r="R15571" t="str">
            <v>INE020B07GX4</v>
          </cell>
          <cell r="S15571">
            <v>0</v>
          </cell>
        </row>
        <row r="15572">
          <cell r="A15572">
            <v>961750</v>
          </cell>
          <cell r="B15572" t="str">
            <v>BSE</v>
          </cell>
          <cell r="C15572" t="str">
            <v>719PFC2023</v>
          </cell>
          <cell r="D15572" t="str">
            <v>719PFC2023</v>
          </cell>
          <cell r="E15572" t="str">
            <v>2-255</v>
          </cell>
          <cell r="F15572" t="str">
            <v>D</v>
          </cell>
          <cell r="G15572" t="str">
            <v>F</v>
          </cell>
          <cell r="H15572" t="str">
            <v>D</v>
          </cell>
          <cell r="I15572">
            <v>100000</v>
          </cell>
          <cell r="J15572">
            <v>1</v>
          </cell>
          <cell r="K15572">
            <v>0.01</v>
          </cell>
          <cell r="L15572" t="str">
            <v>Y</v>
          </cell>
          <cell r="M15572" t="str">
            <v>A</v>
          </cell>
          <cell r="Q15572">
            <v>0.01</v>
          </cell>
          <cell r="R15572" t="str">
            <v>INE134E07331</v>
          </cell>
          <cell r="S15572">
            <v>0</v>
          </cell>
        </row>
        <row r="15573">
          <cell r="A15573">
            <v>961751</v>
          </cell>
          <cell r="B15573" t="str">
            <v>BSE</v>
          </cell>
          <cell r="C15573" t="str">
            <v>736PFC2028</v>
          </cell>
          <cell r="D15573" t="str">
            <v>736PFC2028</v>
          </cell>
          <cell r="E15573" t="str">
            <v>2-255</v>
          </cell>
          <cell r="F15573" t="str">
            <v>D</v>
          </cell>
          <cell r="G15573" t="str">
            <v>F</v>
          </cell>
          <cell r="H15573" t="str">
            <v>D</v>
          </cell>
          <cell r="I15573">
            <v>100000</v>
          </cell>
          <cell r="J15573">
            <v>1</v>
          </cell>
          <cell r="K15573">
            <v>0.01</v>
          </cell>
          <cell r="L15573" t="str">
            <v>Y</v>
          </cell>
          <cell r="M15573" t="str">
            <v>A</v>
          </cell>
          <cell r="Q15573">
            <v>0.01</v>
          </cell>
          <cell r="R15573" t="str">
            <v>INE134E07349</v>
          </cell>
          <cell r="S15573">
            <v>0</v>
          </cell>
        </row>
        <row r="15574">
          <cell r="A15574">
            <v>961752</v>
          </cell>
          <cell r="B15574" t="str">
            <v>BSE</v>
          </cell>
          <cell r="C15574" t="str">
            <v>719IIFCL23</v>
          </cell>
          <cell r="D15574" t="str">
            <v>719IIFCL23</v>
          </cell>
          <cell r="E15574" t="str">
            <v>2-255</v>
          </cell>
          <cell r="F15574" t="str">
            <v>D</v>
          </cell>
          <cell r="G15574" t="str">
            <v>F</v>
          </cell>
          <cell r="H15574" t="str">
            <v>D</v>
          </cell>
          <cell r="I15574">
            <v>100000</v>
          </cell>
          <cell r="J15574">
            <v>1</v>
          </cell>
          <cell r="K15574">
            <v>0.01</v>
          </cell>
          <cell r="L15574" t="str">
            <v>Y</v>
          </cell>
          <cell r="M15574" t="str">
            <v>A</v>
          </cell>
          <cell r="Q15574">
            <v>0.01</v>
          </cell>
          <cell r="R15574" t="str">
            <v>INE787H07131</v>
          </cell>
          <cell r="S15574">
            <v>0</v>
          </cell>
        </row>
        <row r="15575">
          <cell r="A15575">
            <v>961753</v>
          </cell>
          <cell r="B15575" t="str">
            <v>BSE</v>
          </cell>
          <cell r="C15575" t="str">
            <v>736IIFCL28</v>
          </cell>
          <cell r="D15575" t="str">
            <v>736IIFCL28</v>
          </cell>
          <cell r="E15575" t="str">
            <v>2-255</v>
          </cell>
          <cell r="F15575" t="str">
            <v>D</v>
          </cell>
          <cell r="G15575" t="str">
            <v>F</v>
          </cell>
          <cell r="H15575" t="str">
            <v>D</v>
          </cell>
          <cell r="I15575">
            <v>100000</v>
          </cell>
          <cell r="J15575">
            <v>1</v>
          </cell>
          <cell r="K15575">
            <v>0.01</v>
          </cell>
          <cell r="L15575" t="str">
            <v>Y</v>
          </cell>
          <cell r="M15575" t="str">
            <v>A</v>
          </cell>
          <cell r="Q15575">
            <v>0.01</v>
          </cell>
          <cell r="R15575" t="str">
            <v>INE787H07149</v>
          </cell>
          <cell r="S15575">
            <v>0</v>
          </cell>
        </row>
        <row r="15576">
          <cell r="A15576">
            <v>961754</v>
          </cell>
          <cell r="B15576" t="str">
            <v>BSE</v>
          </cell>
          <cell r="C15576" t="str">
            <v>740IIFCL33</v>
          </cell>
          <cell r="D15576" t="str">
            <v>740IIFCL33</v>
          </cell>
          <cell r="E15576" t="str">
            <v>2-255</v>
          </cell>
          <cell r="F15576" t="str">
            <v>D</v>
          </cell>
          <cell r="G15576" t="str">
            <v>F</v>
          </cell>
          <cell r="H15576" t="str">
            <v>D</v>
          </cell>
          <cell r="I15576">
            <v>100000</v>
          </cell>
          <cell r="J15576">
            <v>1</v>
          </cell>
          <cell r="K15576">
            <v>0.01</v>
          </cell>
          <cell r="L15576" t="str">
            <v>Y</v>
          </cell>
          <cell r="M15576" t="str">
            <v>A</v>
          </cell>
          <cell r="Q15576">
            <v>0.01</v>
          </cell>
          <cell r="R15576" t="str">
            <v>INE787H07156</v>
          </cell>
          <cell r="S15576">
            <v>0</v>
          </cell>
        </row>
        <row r="15577">
          <cell r="A15577">
            <v>961755</v>
          </cell>
          <cell r="B15577" t="str">
            <v>BSE</v>
          </cell>
          <cell r="C15577" t="str">
            <v>718IRFC2023</v>
          </cell>
          <cell r="D15577" t="str">
            <v>718IRFC2023</v>
          </cell>
          <cell r="E15577">
            <v>44744</v>
          </cell>
          <cell r="F15577" t="str">
            <v>D</v>
          </cell>
          <cell r="G15577" t="str">
            <v>F</v>
          </cell>
          <cell r="H15577" t="str">
            <v>D</v>
          </cell>
          <cell r="I15577">
            <v>100000</v>
          </cell>
          <cell r="J15577">
            <v>1</v>
          </cell>
          <cell r="K15577">
            <v>0.01</v>
          </cell>
          <cell r="L15577" t="str">
            <v>N</v>
          </cell>
          <cell r="M15577" t="str">
            <v>A</v>
          </cell>
          <cell r="Q15577">
            <v>0.01</v>
          </cell>
          <cell r="R15577" t="str">
            <v>INE053F07561</v>
          </cell>
          <cell r="S15577">
            <v>0</v>
          </cell>
        </row>
        <row r="15578">
          <cell r="A15578">
            <v>961756</v>
          </cell>
          <cell r="B15578" t="str">
            <v>BSE</v>
          </cell>
          <cell r="C15578" t="str">
            <v>734IRFC2028</v>
          </cell>
          <cell r="D15578" t="str">
            <v>734IRFC2028</v>
          </cell>
          <cell r="E15578">
            <v>44744</v>
          </cell>
          <cell r="F15578" t="str">
            <v>D</v>
          </cell>
          <cell r="G15578" t="str">
            <v>F</v>
          </cell>
          <cell r="H15578" t="str">
            <v>D</v>
          </cell>
          <cell r="I15578">
            <v>100000</v>
          </cell>
          <cell r="J15578">
            <v>1</v>
          </cell>
          <cell r="K15578">
            <v>0.01</v>
          </cell>
          <cell r="L15578" t="str">
            <v>N</v>
          </cell>
          <cell r="M15578" t="str">
            <v>A</v>
          </cell>
          <cell r="Q15578">
            <v>0.01</v>
          </cell>
          <cell r="R15578" t="str">
            <v>INE053F07579</v>
          </cell>
          <cell r="S15578">
            <v>0</v>
          </cell>
        </row>
        <row r="15579">
          <cell r="A15579">
            <v>961757</v>
          </cell>
          <cell r="B15579" t="str">
            <v>BSE</v>
          </cell>
          <cell r="C15579" t="str">
            <v>688IRFC2023</v>
          </cell>
          <cell r="D15579" t="str">
            <v>688IRFC2023</v>
          </cell>
          <cell r="E15579">
            <v>44744</v>
          </cell>
          <cell r="F15579" t="str">
            <v>D</v>
          </cell>
          <cell r="G15579" t="str">
            <v>F</v>
          </cell>
          <cell r="H15579" t="str">
            <v>D</v>
          </cell>
          <cell r="I15579">
            <v>100000</v>
          </cell>
          <cell r="J15579">
            <v>1</v>
          </cell>
          <cell r="K15579">
            <v>0.01</v>
          </cell>
          <cell r="L15579" t="str">
            <v>N</v>
          </cell>
          <cell r="M15579" t="str">
            <v>A</v>
          </cell>
          <cell r="Q15579">
            <v>0.01</v>
          </cell>
          <cell r="R15579" t="str">
            <v>INE053F07587</v>
          </cell>
          <cell r="S15579">
            <v>0</v>
          </cell>
        </row>
        <row r="15580">
          <cell r="A15580">
            <v>961758</v>
          </cell>
          <cell r="B15580" t="str">
            <v>BSE</v>
          </cell>
          <cell r="C15580" t="str">
            <v>704IRFC2028</v>
          </cell>
          <cell r="D15580" t="str">
            <v>704IRFC2028</v>
          </cell>
          <cell r="E15580">
            <v>44774</v>
          </cell>
          <cell r="F15580" t="str">
            <v>D</v>
          </cell>
          <cell r="G15580" t="str">
            <v>F</v>
          </cell>
          <cell r="H15580" t="str">
            <v>D</v>
          </cell>
          <cell r="I15580">
            <v>100000</v>
          </cell>
          <cell r="J15580">
            <v>1</v>
          </cell>
          <cell r="K15580">
            <v>0.01</v>
          </cell>
          <cell r="L15580" t="str">
            <v>N</v>
          </cell>
          <cell r="M15580" t="str">
            <v>A</v>
          </cell>
          <cell r="Q15580">
            <v>0.01</v>
          </cell>
          <cell r="R15580" t="str">
            <v>INE053F07595</v>
          </cell>
          <cell r="S15580">
            <v>0</v>
          </cell>
        </row>
        <row r="15581">
          <cell r="A15581">
            <v>961759</v>
          </cell>
          <cell r="B15581" t="str">
            <v>BSE</v>
          </cell>
          <cell r="C15581" t="str">
            <v>688REC2023</v>
          </cell>
          <cell r="D15581" t="str">
            <v>688REC2023</v>
          </cell>
          <cell r="E15581">
            <v>44744</v>
          </cell>
          <cell r="F15581" t="str">
            <v>D</v>
          </cell>
          <cell r="G15581" t="str">
            <v>F</v>
          </cell>
          <cell r="H15581" t="str">
            <v>D</v>
          </cell>
          <cell r="I15581">
            <v>100000</v>
          </cell>
          <cell r="J15581">
            <v>1</v>
          </cell>
          <cell r="K15581">
            <v>0.01</v>
          </cell>
          <cell r="L15581" t="str">
            <v>N</v>
          </cell>
          <cell r="M15581" t="str">
            <v>A</v>
          </cell>
          <cell r="Q15581">
            <v>0.01</v>
          </cell>
          <cell r="R15581" t="str">
            <v>INE020B07GY2</v>
          </cell>
          <cell r="S15581">
            <v>0</v>
          </cell>
        </row>
        <row r="15582">
          <cell r="A15582">
            <v>961760</v>
          </cell>
          <cell r="B15582" t="str">
            <v>BSE</v>
          </cell>
          <cell r="C15582" t="str">
            <v>704REC2028</v>
          </cell>
          <cell r="D15582" t="str">
            <v>704REC2028</v>
          </cell>
          <cell r="E15582">
            <v>44744</v>
          </cell>
          <cell r="F15582" t="str">
            <v>D</v>
          </cell>
          <cell r="G15582" t="str">
            <v>F</v>
          </cell>
          <cell r="H15582" t="str">
            <v>D</v>
          </cell>
          <cell r="I15582">
            <v>100000</v>
          </cell>
          <cell r="J15582">
            <v>1</v>
          </cell>
          <cell r="K15582">
            <v>0.01</v>
          </cell>
          <cell r="L15582" t="str">
            <v>N</v>
          </cell>
          <cell r="M15582" t="str">
            <v>A</v>
          </cell>
          <cell r="Q15582">
            <v>0.01</v>
          </cell>
          <cell r="R15582" t="str">
            <v>INE020B07GZ9</v>
          </cell>
          <cell r="S15582">
            <v>0</v>
          </cell>
        </row>
        <row r="15583">
          <cell r="A15583">
            <v>961761</v>
          </cell>
          <cell r="B15583" t="str">
            <v>BSE</v>
          </cell>
          <cell r="C15583" t="str">
            <v>697DCI2023</v>
          </cell>
          <cell r="D15583" t="str">
            <v>697DCI2023</v>
          </cell>
          <cell r="E15583" t="str">
            <v>2-255</v>
          </cell>
          <cell r="F15583" t="str">
            <v>D</v>
          </cell>
          <cell r="G15583" t="str">
            <v>F</v>
          </cell>
          <cell r="H15583" t="str">
            <v>D</v>
          </cell>
          <cell r="I15583">
            <v>100000</v>
          </cell>
          <cell r="J15583">
            <v>1</v>
          </cell>
          <cell r="K15583">
            <v>0.01</v>
          </cell>
          <cell r="L15583" t="str">
            <v>Y</v>
          </cell>
          <cell r="M15583" t="str">
            <v>A</v>
          </cell>
          <cell r="Q15583">
            <v>0.01</v>
          </cell>
          <cell r="R15583" t="str">
            <v>INE506A07015</v>
          </cell>
          <cell r="S15583">
            <v>0</v>
          </cell>
        </row>
        <row r="15584">
          <cell r="A15584">
            <v>961762</v>
          </cell>
          <cell r="B15584" t="str">
            <v>BSE</v>
          </cell>
          <cell r="C15584" t="str">
            <v>701KPL2023</v>
          </cell>
          <cell r="D15584" t="str">
            <v>701KPL2023</v>
          </cell>
          <cell r="E15584" t="str">
            <v>2-255</v>
          </cell>
          <cell r="F15584" t="str">
            <v>D</v>
          </cell>
          <cell r="G15584" t="str">
            <v>F</v>
          </cell>
          <cell r="H15584" t="str">
            <v>D</v>
          </cell>
          <cell r="I15584">
            <v>100000</v>
          </cell>
          <cell r="J15584">
            <v>1</v>
          </cell>
          <cell r="K15584">
            <v>0.01</v>
          </cell>
          <cell r="L15584" t="str">
            <v>Y</v>
          </cell>
          <cell r="M15584" t="str">
            <v>A</v>
          </cell>
          <cell r="Q15584">
            <v>0.01</v>
          </cell>
          <cell r="R15584" t="str">
            <v>INE363O07020</v>
          </cell>
          <cell r="S15584">
            <v>0</v>
          </cell>
        </row>
        <row r="15585">
          <cell r="A15585">
            <v>961763</v>
          </cell>
          <cell r="B15585" t="str">
            <v>BSE</v>
          </cell>
          <cell r="C15585" t="str">
            <v>717KPL2028</v>
          </cell>
          <cell r="D15585" t="str">
            <v>717KPL2028</v>
          </cell>
          <cell r="E15585" t="str">
            <v>2-255</v>
          </cell>
          <cell r="F15585" t="str">
            <v>D</v>
          </cell>
          <cell r="G15585" t="str">
            <v>F</v>
          </cell>
          <cell r="H15585" t="str">
            <v>D</v>
          </cell>
          <cell r="I15585">
            <v>100000</v>
          </cell>
          <cell r="J15585">
            <v>1</v>
          </cell>
          <cell r="K15585">
            <v>0.01</v>
          </cell>
          <cell r="L15585" t="str">
            <v>Y</v>
          </cell>
          <cell r="M15585" t="str">
            <v>A</v>
          </cell>
          <cell r="Q15585">
            <v>0.01</v>
          </cell>
          <cell r="R15585" t="str">
            <v>INE363O07046</v>
          </cell>
          <cell r="S15585">
            <v>0</v>
          </cell>
        </row>
        <row r="15586">
          <cell r="A15586">
            <v>961764</v>
          </cell>
          <cell r="B15586" t="str">
            <v>BSE</v>
          </cell>
          <cell r="C15586" t="str">
            <v>734HUDCO23</v>
          </cell>
          <cell r="D15586" t="str">
            <v>734HUDCO23</v>
          </cell>
          <cell r="E15586">
            <v>44774</v>
          </cell>
          <cell r="F15586" t="str">
            <v>D</v>
          </cell>
          <cell r="G15586" t="str">
            <v>F</v>
          </cell>
          <cell r="H15586" t="str">
            <v>D</v>
          </cell>
          <cell r="I15586">
            <v>100000</v>
          </cell>
          <cell r="J15586">
            <v>1</v>
          </cell>
          <cell r="K15586">
            <v>0.01</v>
          </cell>
          <cell r="L15586" t="str">
            <v>N</v>
          </cell>
          <cell r="M15586" t="str">
            <v>A</v>
          </cell>
          <cell r="Q15586">
            <v>0.01</v>
          </cell>
          <cell r="R15586" t="str">
            <v>INE031A07857</v>
          </cell>
          <cell r="S15586">
            <v>0</v>
          </cell>
        </row>
        <row r="15587">
          <cell r="A15587">
            <v>961765</v>
          </cell>
          <cell r="B15587" t="str">
            <v>BSE</v>
          </cell>
          <cell r="C15587" t="str">
            <v>751HUDCO28</v>
          </cell>
          <cell r="D15587" t="str">
            <v>751HUDCO28</v>
          </cell>
          <cell r="E15587">
            <v>44744</v>
          </cell>
          <cell r="F15587" t="str">
            <v>D</v>
          </cell>
          <cell r="G15587" t="str">
            <v>F</v>
          </cell>
          <cell r="H15587" t="str">
            <v>D</v>
          </cell>
          <cell r="I15587">
            <v>100000</v>
          </cell>
          <cell r="J15587">
            <v>1</v>
          </cell>
          <cell r="K15587">
            <v>0.01</v>
          </cell>
          <cell r="L15587" t="str">
            <v>N</v>
          </cell>
          <cell r="M15587" t="str">
            <v>A</v>
          </cell>
          <cell r="Q15587">
            <v>0.01</v>
          </cell>
          <cell r="R15587" t="str">
            <v>INE031A07865</v>
          </cell>
          <cell r="S15587">
            <v>0</v>
          </cell>
        </row>
        <row r="15588">
          <cell r="A15588">
            <v>961766</v>
          </cell>
          <cell r="B15588" t="str">
            <v>BSE</v>
          </cell>
          <cell r="C15588" t="str">
            <v>703HUDCO23</v>
          </cell>
          <cell r="D15588" t="str">
            <v>703HUDCO23</v>
          </cell>
          <cell r="E15588">
            <v>44744</v>
          </cell>
          <cell r="F15588" t="str">
            <v>D</v>
          </cell>
          <cell r="G15588" t="str">
            <v>F</v>
          </cell>
          <cell r="H15588" t="str">
            <v>D</v>
          </cell>
          <cell r="I15588">
            <v>100000</v>
          </cell>
          <cell r="J15588">
            <v>1</v>
          </cell>
          <cell r="K15588">
            <v>0.01</v>
          </cell>
          <cell r="L15588" t="str">
            <v>N</v>
          </cell>
          <cell r="M15588" t="str">
            <v>A</v>
          </cell>
          <cell r="Q15588">
            <v>0.01</v>
          </cell>
          <cell r="R15588" t="str">
            <v>INE031A07873</v>
          </cell>
          <cell r="S15588">
            <v>0</v>
          </cell>
        </row>
        <row r="15589">
          <cell r="A15589">
            <v>961767</v>
          </cell>
          <cell r="B15589" t="str">
            <v>BSE</v>
          </cell>
          <cell r="C15589" t="str">
            <v>719HUDCO28</v>
          </cell>
          <cell r="D15589" t="str">
            <v>719HUDCO28</v>
          </cell>
          <cell r="E15589">
            <v>44774</v>
          </cell>
          <cell r="F15589" t="str">
            <v>D</v>
          </cell>
          <cell r="G15589" t="str">
            <v>F</v>
          </cell>
          <cell r="H15589" t="str">
            <v>D</v>
          </cell>
          <cell r="I15589">
            <v>100000</v>
          </cell>
          <cell r="J15589">
            <v>1</v>
          </cell>
          <cell r="K15589">
            <v>0.01</v>
          </cell>
          <cell r="L15589" t="str">
            <v>N</v>
          </cell>
          <cell r="M15589" t="str">
            <v>A</v>
          </cell>
          <cell r="Q15589">
            <v>0.01</v>
          </cell>
          <cell r="R15589" t="str">
            <v>INE031A07881</v>
          </cell>
          <cell r="S15589">
            <v>0</v>
          </cell>
        </row>
        <row r="15590">
          <cell r="A15590">
            <v>961768</v>
          </cell>
          <cell r="B15590" t="str">
            <v>BSE</v>
          </cell>
          <cell r="C15590" t="str">
            <v>682JNPT2023</v>
          </cell>
          <cell r="D15590" t="str">
            <v>682JNPT2023</v>
          </cell>
          <cell r="E15590">
            <v>44744</v>
          </cell>
          <cell r="F15590" t="str">
            <v>D</v>
          </cell>
          <cell r="G15590" t="str">
            <v>F</v>
          </cell>
          <cell r="H15590" t="str">
            <v>D</v>
          </cell>
          <cell r="I15590">
            <v>100000</v>
          </cell>
          <cell r="J15590">
            <v>1</v>
          </cell>
          <cell r="K15590">
            <v>0.01</v>
          </cell>
          <cell r="L15590" t="str">
            <v>N</v>
          </cell>
          <cell r="M15590" t="str">
            <v>A</v>
          </cell>
          <cell r="Q15590">
            <v>0.01</v>
          </cell>
          <cell r="R15590" t="str">
            <v>INE281G07053</v>
          </cell>
          <cell r="S15590">
            <v>0</v>
          </cell>
        </row>
        <row r="15591">
          <cell r="A15591">
            <v>961769</v>
          </cell>
          <cell r="B15591" t="str">
            <v>BSE</v>
          </cell>
          <cell r="C15591" t="str">
            <v>686IIFCL23</v>
          </cell>
          <cell r="D15591" t="str">
            <v>686IIFCL23</v>
          </cell>
          <cell r="E15591" t="str">
            <v>2-255</v>
          </cell>
          <cell r="F15591" t="str">
            <v>D</v>
          </cell>
          <cell r="G15591" t="str">
            <v>F</v>
          </cell>
          <cell r="H15591" t="str">
            <v>D</v>
          </cell>
          <cell r="I15591">
            <v>100000</v>
          </cell>
          <cell r="J15591">
            <v>1</v>
          </cell>
          <cell r="K15591">
            <v>0.01</v>
          </cell>
          <cell r="L15591" t="str">
            <v>Y</v>
          </cell>
          <cell r="M15591" t="str">
            <v>A</v>
          </cell>
          <cell r="Q15591">
            <v>0.01</v>
          </cell>
          <cell r="R15591" t="str">
            <v>INE787H07164</v>
          </cell>
          <cell r="S15591">
            <v>0</v>
          </cell>
        </row>
        <row r="15592">
          <cell r="A15592">
            <v>961770</v>
          </cell>
          <cell r="B15592" t="str">
            <v>BSE</v>
          </cell>
          <cell r="C15592" t="str">
            <v>702IIFCL28</v>
          </cell>
          <cell r="D15592" t="str">
            <v>702IIFCL28</v>
          </cell>
          <cell r="E15592" t="str">
            <v>2-255</v>
          </cell>
          <cell r="F15592" t="str">
            <v>D</v>
          </cell>
          <cell r="G15592" t="str">
            <v>F</v>
          </cell>
          <cell r="H15592" t="str">
            <v>D</v>
          </cell>
          <cell r="I15592">
            <v>100000</v>
          </cell>
          <cell r="J15592">
            <v>1</v>
          </cell>
          <cell r="K15592">
            <v>0.01</v>
          </cell>
          <cell r="L15592" t="str">
            <v>Y</v>
          </cell>
          <cell r="M15592" t="str">
            <v>A</v>
          </cell>
          <cell r="Q15592">
            <v>0.01</v>
          </cell>
          <cell r="R15592" t="str">
            <v>INE787H07172</v>
          </cell>
          <cell r="S15592">
            <v>0</v>
          </cell>
        </row>
        <row r="15593">
          <cell r="A15593">
            <v>961771</v>
          </cell>
          <cell r="B15593" t="str">
            <v>BSE</v>
          </cell>
          <cell r="C15593" t="str">
            <v>708IIFCL33</v>
          </cell>
          <cell r="D15593" t="str">
            <v>708IIFCL33</v>
          </cell>
          <cell r="E15593" t="str">
            <v>2-255</v>
          </cell>
          <cell r="F15593" t="str">
            <v>D</v>
          </cell>
          <cell r="G15593" t="str">
            <v>F</v>
          </cell>
          <cell r="H15593" t="str">
            <v>D</v>
          </cell>
          <cell r="I15593">
            <v>100000</v>
          </cell>
          <cell r="J15593">
            <v>1</v>
          </cell>
          <cell r="K15593">
            <v>0.01</v>
          </cell>
          <cell r="L15593" t="str">
            <v>Y</v>
          </cell>
          <cell r="M15593" t="str">
            <v>A</v>
          </cell>
          <cell r="Q15593">
            <v>0.01</v>
          </cell>
          <cell r="R15593" t="str">
            <v>INE787H07180</v>
          </cell>
          <cell r="S15593">
            <v>0</v>
          </cell>
        </row>
        <row r="15594">
          <cell r="A15594">
            <v>961772</v>
          </cell>
          <cell r="B15594" t="str">
            <v>BSE</v>
          </cell>
          <cell r="C15594" t="str">
            <v>688PFC2023</v>
          </cell>
          <cell r="D15594" t="str">
            <v>688PFC2023</v>
          </cell>
          <cell r="E15594" t="str">
            <v>2-255</v>
          </cell>
          <cell r="F15594" t="str">
            <v>D</v>
          </cell>
          <cell r="G15594" t="str">
            <v>F</v>
          </cell>
          <cell r="H15594" t="str">
            <v>D</v>
          </cell>
          <cell r="I15594">
            <v>100000</v>
          </cell>
          <cell r="J15594">
            <v>1</v>
          </cell>
          <cell r="K15594">
            <v>0.01</v>
          </cell>
          <cell r="L15594" t="str">
            <v>Y</v>
          </cell>
          <cell r="M15594" t="str">
            <v>A</v>
          </cell>
          <cell r="Q15594">
            <v>0.01</v>
          </cell>
          <cell r="R15594" t="str">
            <v>INE134E07356</v>
          </cell>
          <cell r="S15594">
            <v>0</v>
          </cell>
        </row>
        <row r="15595">
          <cell r="A15595">
            <v>961773</v>
          </cell>
          <cell r="B15595" t="str">
            <v>BSE</v>
          </cell>
          <cell r="C15595" t="str">
            <v>704PFC2028</v>
          </cell>
          <cell r="D15595" t="str">
            <v>704PFC2028</v>
          </cell>
          <cell r="E15595" t="str">
            <v>2-255</v>
          </cell>
          <cell r="F15595" t="str">
            <v>D</v>
          </cell>
          <cell r="G15595" t="str">
            <v>F</v>
          </cell>
          <cell r="H15595" t="str">
            <v>D</v>
          </cell>
          <cell r="I15595">
            <v>100000</v>
          </cell>
          <cell r="J15595">
            <v>1</v>
          </cell>
          <cell r="K15595">
            <v>0.01</v>
          </cell>
          <cell r="L15595" t="str">
            <v>Y</v>
          </cell>
          <cell r="M15595" t="str">
            <v>A</v>
          </cell>
          <cell r="Q15595">
            <v>0.01</v>
          </cell>
          <cell r="R15595" t="str">
            <v>INE134E07364</v>
          </cell>
          <cell r="S15595">
            <v>0</v>
          </cell>
        </row>
        <row r="15596">
          <cell r="A15596">
            <v>961775</v>
          </cell>
          <cell r="B15596" t="str">
            <v>BSE</v>
          </cell>
          <cell r="C15596" t="str">
            <v>801REC23</v>
          </cell>
          <cell r="D15596" t="str">
            <v>801REC23</v>
          </cell>
          <cell r="E15596">
            <v>44744</v>
          </cell>
          <cell r="F15596" t="str">
            <v>D</v>
          </cell>
          <cell r="G15596" t="str">
            <v>F</v>
          </cell>
          <cell r="H15596" t="str">
            <v>D</v>
          </cell>
          <cell r="I15596">
            <v>100000</v>
          </cell>
          <cell r="J15596">
            <v>1</v>
          </cell>
          <cell r="K15596">
            <v>0.01</v>
          </cell>
          <cell r="L15596" t="str">
            <v>N</v>
          </cell>
          <cell r="M15596" t="str">
            <v>A</v>
          </cell>
          <cell r="Q15596">
            <v>0.01</v>
          </cell>
          <cell r="R15596" t="str">
            <v>INE020B07HO1</v>
          </cell>
          <cell r="S15596">
            <v>0</v>
          </cell>
        </row>
        <row r="15597">
          <cell r="A15597">
            <v>961776</v>
          </cell>
          <cell r="B15597" t="str">
            <v>BSE</v>
          </cell>
          <cell r="C15597" t="str">
            <v>846REC28</v>
          </cell>
          <cell r="D15597" t="str">
            <v>846REC28</v>
          </cell>
          <cell r="E15597">
            <v>44774</v>
          </cell>
          <cell r="F15597" t="str">
            <v>D</v>
          </cell>
          <cell r="G15597" t="str">
            <v>F</v>
          </cell>
          <cell r="H15597" t="str">
            <v>D</v>
          </cell>
          <cell r="I15597">
            <v>100000</v>
          </cell>
          <cell r="J15597">
            <v>1</v>
          </cell>
          <cell r="K15597">
            <v>0.01</v>
          </cell>
          <cell r="L15597" t="str">
            <v>N</v>
          </cell>
          <cell r="M15597" t="str">
            <v>A</v>
          </cell>
          <cell r="Q15597">
            <v>0.01</v>
          </cell>
          <cell r="R15597" t="str">
            <v>INE020B07HP8</v>
          </cell>
          <cell r="S15597">
            <v>0</v>
          </cell>
        </row>
        <row r="15598">
          <cell r="A15598">
            <v>961777</v>
          </cell>
          <cell r="B15598" t="str">
            <v>BSE</v>
          </cell>
          <cell r="C15598" t="str">
            <v>837REC33</v>
          </cell>
          <cell r="D15598" t="str">
            <v>837REC33</v>
          </cell>
          <cell r="E15598">
            <v>44744</v>
          </cell>
          <cell r="F15598" t="str">
            <v>D</v>
          </cell>
          <cell r="G15598" t="str">
            <v>F</v>
          </cell>
          <cell r="H15598" t="str">
            <v>D</v>
          </cell>
          <cell r="I15598">
            <v>100000</v>
          </cell>
          <cell r="J15598">
            <v>1</v>
          </cell>
          <cell r="K15598">
            <v>0.01</v>
          </cell>
          <cell r="L15598" t="str">
            <v>N</v>
          </cell>
          <cell r="M15598" t="str">
            <v>A</v>
          </cell>
          <cell r="Q15598">
            <v>0.01</v>
          </cell>
          <cell r="R15598" t="str">
            <v>INE020B07HQ6</v>
          </cell>
          <cell r="S15598">
            <v>0</v>
          </cell>
        </row>
        <row r="15599">
          <cell r="A15599">
            <v>961778</v>
          </cell>
          <cell r="B15599" t="str">
            <v>BSE</v>
          </cell>
          <cell r="C15599" t="str">
            <v>826REC23</v>
          </cell>
          <cell r="D15599" t="str">
            <v>826REC23</v>
          </cell>
          <cell r="E15599">
            <v>44744</v>
          </cell>
          <cell r="F15599" t="str">
            <v>D</v>
          </cell>
          <cell r="G15599" t="str">
            <v>F</v>
          </cell>
          <cell r="H15599" t="str">
            <v>D</v>
          </cell>
          <cell r="I15599">
            <v>100000</v>
          </cell>
          <cell r="J15599">
            <v>1</v>
          </cell>
          <cell r="K15599">
            <v>0.01</v>
          </cell>
          <cell r="L15599" t="str">
            <v>N</v>
          </cell>
          <cell r="M15599" t="str">
            <v>A</v>
          </cell>
          <cell r="Q15599">
            <v>0.01</v>
          </cell>
          <cell r="R15599" t="str">
            <v>INE020B07HR4</v>
          </cell>
          <cell r="S15599">
            <v>0</v>
          </cell>
        </row>
        <row r="15600">
          <cell r="A15600">
            <v>961779</v>
          </cell>
          <cell r="B15600" t="str">
            <v>BSE</v>
          </cell>
          <cell r="C15600" t="str">
            <v>871REC28</v>
          </cell>
          <cell r="D15600" t="str">
            <v>871REC28</v>
          </cell>
          <cell r="E15600">
            <v>44774</v>
          </cell>
          <cell r="F15600" t="str">
            <v>D</v>
          </cell>
          <cell r="G15600" t="str">
            <v>F</v>
          </cell>
          <cell r="H15600" t="str">
            <v>D</v>
          </cell>
          <cell r="I15600">
            <v>100000</v>
          </cell>
          <cell r="J15600">
            <v>1</v>
          </cell>
          <cell r="K15600">
            <v>0.01</v>
          </cell>
          <cell r="L15600" t="str">
            <v>N</v>
          </cell>
          <cell r="M15600" t="str">
            <v>A</v>
          </cell>
          <cell r="Q15600">
            <v>0.01</v>
          </cell>
          <cell r="R15600" t="str">
            <v>INE020B07HS2</v>
          </cell>
          <cell r="S15600">
            <v>0</v>
          </cell>
        </row>
        <row r="15601">
          <cell r="A15601">
            <v>961780</v>
          </cell>
          <cell r="B15601" t="str">
            <v>BSE</v>
          </cell>
          <cell r="C15601" t="str">
            <v>862REC33</v>
          </cell>
          <cell r="D15601" t="str">
            <v>862REC33</v>
          </cell>
          <cell r="E15601">
            <v>44744</v>
          </cell>
          <cell r="F15601" t="str">
            <v>D</v>
          </cell>
          <cell r="G15601" t="str">
            <v>F</v>
          </cell>
          <cell r="H15601" t="str">
            <v>D</v>
          </cell>
          <cell r="I15601">
            <v>100000</v>
          </cell>
          <cell r="J15601">
            <v>1</v>
          </cell>
          <cell r="K15601">
            <v>0.01</v>
          </cell>
          <cell r="L15601" t="str">
            <v>N</v>
          </cell>
          <cell r="M15601" t="str">
            <v>A</v>
          </cell>
          <cell r="Q15601">
            <v>0.01</v>
          </cell>
          <cell r="R15601" t="str">
            <v>INE020B07HT0</v>
          </cell>
          <cell r="S15601">
            <v>0</v>
          </cell>
        </row>
        <row r="15602">
          <cell r="A15602">
            <v>961781</v>
          </cell>
          <cell r="B15602" t="str">
            <v>BSE</v>
          </cell>
          <cell r="C15602" t="str">
            <v>814HUDCO23</v>
          </cell>
          <cell r="D15602" t="str">
            <v>814HUDCO23</v>
          </cell>
          <cell r="E15602" t="str">
            <v>2-255</v>
          </cell>
          <cell r="F15602" t="str">
            <v>D</v>
          </cell>
          <cell r="G15602" t="str">
            <v>F</v>
          </cell>
          <cell r="H15602" t="str">
            <v>D</v>
          </cell>
          <cell r="I15602">
            <v>100000</v>
          </cell>
          <cell r="J15602">
            <v>1</v>
          </cell>
          <cell r="K15602">
            <v>0.01</v>
          </cell>
          <cell r="L15602" t="str">
            <v>Y</v>
          </cell>
          <cell r="M15602" t="str">
            <v>A</v>
          </cell>
          <cell r="Q15602">
            <v>0.01</v>
          </cell>
          <cell r="R15602" t="str">
            <v>INE031A07907</v>
          </cell>
          <cell r="S15602">
            <v>0</v>
          </cell>
        </row>
        <row r="15603">
          <cell r="A15603">
            <v>961782</v>
          </cell>
          <cell r="B15603" t="str">
            <v>BSE</v>
          </cell>
          <cell r="C15603" t="str">
            <v>851HUDCO28</v>
          </cell>
          <cell r="D15603" t="str">
            <v>851HUDCO28</v>
          </cell>
          <cell r="E15603" t="str">
            <v>2-255</v>
          </cell>
          <cell r="F15603" t="str">
            <v>D</v>
          </cell>
          <cell r="G15603" t="str">
            <v>F</v>
          </cell>
          <cell r="H15603" t="str">
            <v>D</v>
          </cell>
          <cell r="I15603">
            <v>100000</v>
          </cell>
          <cell r="J15603">
            <v>1</v>
          </cell>
          <cell r="K15603">
            <v>0.01</v>
          </cell>
          <cell r="L15603" t="str">
            <v>Y</v>
          </cell>
          <cell r="M15603" t="str">
            <v>A</v>
          </cell>
          <cell r="Q15603">
            <v>0.01</v>
          </cell>
          <cell r="R15603" t="str">
            <v>INE031A07915</v>
          </cell>
          <cell r="S15603">
            <v>0</v>
          </cell>
        </row>
        <row r="15604">
          <cell r="A15604">
            <v>961783</v>
          </cell>
          <cell r="B15604" t="str">
            <v>BSE</v>
          </cell>
          <cell r="C15604" t="str">
            <v>849HUDCO33</v>
          </cell>
          <cell r="D15604" t="str">
            <v>849HUDCO33</v>
          </cell>
          <cell r="E15604" t="str">
            <v>2-255</v>
          </cell>
          <cell r="F15604" t="str">
            <v>D</v>
          </cell>
          <cell r="G15604" t="str">
            <v>F</v>
          </cell>
          <cell r="H15604" t="str">
            <v>D</v>
          </cell>
          <cell r="I15604">
            <v>100000</v>
          </cell>
          <cell r="J15604">
            <v>1</v>
          </cell>
          <cell r="K15604">
            <v>0.01</v>
          </cell>
          <cell r="L15604" t="str">
            <v>Y</v>
          </cell>
          <cell r="M15604" t="str">
            <v>A</v>
          </cell>
          <cell r="Q15604">
            <v>0.01</v>
          </cell>
          <cell r="R15604" t="str">
            <v>INE031A07923</v>
          </cell>
          <cell r="S15604">
            <v>0</v>
          </cell>
        </row>
        <row r="15605">
          <cell r="A15605">
            <v>961784</v>
          </cell>
          <cell r="B15605" t="str">
            <v>BSE</v>
          </cell>
          <cell r="C15605" t="str">
            <v>839HUDCO23</v>
          </cell>
          <cell r="D15605" t="str">
            <v>839HUDCO23</v>
          </cell>
          <cell r="E15605" t="str">
            <v>2-255</v>
          </cell>
          <cell r="F15605" t="str">
            <v>D</v>
          </cell>
          <cell r="G15605" t="str">
            <v>F</v>
          </cell>
          <cell r="H15605" t="str">
            <v>D</v>
          </cell>
          <cell r="I15605">
            <v>100000</v>
          </cell>
          <cell r="J15605">
            <v>1</v>
          </cell>
          <cell r="K15605">
            <v>0.01</v>
          </cell>
          <cell r="L15605" t="str">
            <v>Y</v>
          </cell>
          <cell r="M15605" t="str">
            <v>A</v>
          </cell>
          <cell r="Q15605">
            <v>0.01</v>
          </cell>
          <cell r="R15605" t="str">
            <v>INE031A07931</v>
          </cell>
          <cell r="S15605">
            <v>0</v>
          </cell>
        </row>
        <row r="15606">
          <cell r="A15606">
            <v>961785</v>
          </cell>
          <cell r="B15606" t="str">
            <v>BSE</v>
          </cell>
          <cell r="C15606" t="str">
            <v>876HUDCO28</v>
          </cell>
          <cell r="D15606" t="str">
            <v>876HUDCO28</v>
          </cell>
          <cell r="E15606" t="str">
            <v>2-255</v>
          </cell>
          <cell r="F15606" t="str">
            <v>D</v>
          </cell>
          <cell r="G15606" t="str">
            <v>F</v>
          </cell>
          <cell r="H15606" t="str">
            <v>D</v>
          </cell>
          <cell r="I15606">
            <v>100000</v>
          </cell>
          <cell r="J15606">
            <v>1</v>
          </cell>
          <cell r="K15606">
            <v>0.01</v>
          </cell>
          <cell r="L15606" t="str">
            <v>Y</v>
          </cell>
          <cell r="M15606" t="str">
            <v>A</v>
          </cell>
          <cell r="Q15606">
            <v>0.01</v>
          </cell>
          <cell r="R15606" t="str">
            <v>INE031A07949</v>
          </cell>
          <cell r="S15606">
            <v>0</v>
          </cell>
        </row>
        <row r="15607">
          <cell r="A15607">
            <v>961786</v>
          </cell>
          <cell r="B15607" t="str">
            <v>BSE</v>
          </cell>
          <cell r="C15607" t="str">
            <v>874HUDCO33</v>
          </cell>
          <cell r="D15607" t="str">
            <v>874HUDCO33</v>
          </cell>
          <cell r="E15607" t="str">
            <v>2-255</v>
          </cell>
          <cell r="F15607" t="str">
            <v>D</v>
          </cell>
          <cell r="G15607" t="str">
            <v>F</v>
          </cell>
          <cell r="H15607" t="str">
            <v>D</v>
          </cell>
          <cell r="I15607">
            <v>100000</v>
          </cell>
          <cell r="J15607">
            <v>1</v>
          </cell>
          <cell r="K15607">
            <v>0.01</v>
          </cell>
          <cell r="L15607" t="str">
            <v>Y</v>
          </cell>
          <cell r="M15607" t="str">
            <v>A</v>
          </cell>
          <cell r="Q15607">
            <v>0.01</v>
          </cell>
          <cell r="R15607" t="str">
            <v>INE031A07956</v>
          </cell>
          <cell r="S15607">
            <v>0</v>
          </cell>
        </row>
        <row r="15608">
          <cell r="A15608">
            <v>961787</v>
          </cell>
          <cell r="B15608" t="str">
            <v>BSE</v>
          </cell>
          <cell r="C15608" t="str">
            <v>818NHPC23</v>
          </cell>
          <cell r="D15608" t="str">
            <v>818NHPC23</v>
          </cell>
          <cell r="E15608">
            <v>44744</v>
          </cell>
          <cell r="F15608" t="str">
            <v>D</v>
          </cell>
          <cell r="G15608" t="str">
            <v>F</v>
          </cell>
          <cell r="H15608" t="str">
            <v>D</v>
          </cell>
          <cell r="I15608">
            <v>100000</v>
          </cell>
          <cell r="J15608">
            <v>1</v>
          </cell>
          <cell r="K15608">
            <v>0.01</v>
          </cell>
          <cell r="L15608" t="str">
            <v>N</v>
          </cell>
          <cell r="M15608" t="str">
            <v>A</v>
          </cell>
          <cell r="Q15608">
            <v>0.01</v>
          </cell>
          <cell r="R15608" t="str">
            <v>INE848E07518</v>
          </cell>
          <cell r="S15608">
            <v>0</v>
          </cell>
        </row>
        <row r="15609">
          <cell r="A15609">
            <v>961788</v>
          </cell>
          <cell r="B15609" t="str">
            <v>BSE</v>
          </cell>
          <cell r="C15609" t="str">
            <v>854NHPC28</v>
          </cell>
          <cell r="D15609" t="str">
            <v>854NHPC28</v>
          </cell>
          <cell r="E15609">
            <v>44774</v>
          </cell>
          <cell r="F15609" t="str">
            <v>D</v>
          </cell>
          <cell r="G15609" t="str">
            <v>F</v>
          </cell>
          <cell r="H15609" t="str">
            <v>D</v>
          </cell>
          <cell r="I15609">
            <v>100000</v>
          </cell>
          <cell r="J15609">
            <v>1</v>
          </cell>
          <cell r="K15609">
            <v>0.01</v>
          </cell>
          <cell r="L15609" t="str">
            <v>N</v>
          </cell>
          <cell r="M15609" t="str">
            <v>A</v>
          </cell>
          <cell r="Q15609">
            <v>0.01</v>
          </cell>
          <cell r="R15609" t="str">
            <v>INE848E07526</v>
          </cell>
          <cell r="S15609">
            <v>0</v>
          </cell>
        </row>
        <row r="15610">
          <cell r="A15610">
            <v>961789</v>
          </cell>
          <cell r="B15610" t="str">
            <v>BSE</v>
          </cell>
          <cell r="C15610" t="str">
            <v>867NHPC33</v>
          </cell>
          <cell r="D15610" t="str">
            <v>867NHPC33</v>
          </cell>
          <cell r="E15610">
            <v>44744</v>
          </cell>
          <cell r="F15610" t="str">
            <v>D</v>
          </cell>
          <cell r="G15610" t="str">
            <v>F</v>
          </cell>
          <cell r="H15610" t="str">
            <v>D</v>
          </cell>
          <cell r="I15610">
            <v>100000</v>
          </cell>
          <cell r="J15610">
            <v>1</v>
          </cell>
          <cell r="K15610">
            <v>0.01</v>
          </cell>
          <cell r="L15610" t="str">
            <v>N</v>
          </cell>
          <cell r="M15610" t="str">
            <v>A</v>
          </cell>
          <cell r="Q15610">
            <v>0.01</v>
          </cell>
          <cell r="R15610" t="str">
            <v>INE848E07534</v>
          </cell>
          <cell r="S15610">
            <v>0</v>
          </cell>
        </row>
        <row r="15611">
          <cell r="A15611">
            <v>961790</v>
          </cell>
          <cell r="B15611" t="str">
            <v>BSE</v>
          </cell>
          <cell r="C15611" t="str">
            <v>843NHPC23</v>
          </cell>
          <cell r="D15611" t="str">
            <v>843NHPC23</v>
          </cell>
          <cell r="E15611">
            <v>44744</v>
          </cell>
          <cell r="F15611" t="str">
            <v>D</v>
          </cell>
          <cell r="G15611" t="str">
            <v>F</v>
          </cell>
          <cell r="H15611" t="str">
            <v>D</v>
          </cell>
          <cell r="I15611">
            <v>100000</v>
          </cell>
          <cell r="J15611">
            <v>1</v>
          </cell>
          <cell r="K15611">
            <v>0.01</v>
          </cell>
          <cell r="L15611" t="str">
            <v>N</v>
          </cell>
          <cell r="M15611" t="str">
            <v>A</v>
          </cell>
          <cell r="Q15611">
            <v>0.01</v>
          </cell>
          <cell r="R15611" t="str">
            <v>INE848E07542</v>
          </cell>
          <cell r="S15611">
            <v>0</v>
          </cell>
        </row>
        <row r="15612">
          <cell r="A15612">
            <v>961791</v>
          </cell>
          <cell r="B15612" t="str">
            <v>BSE</v>
          </cell>
          <cell r="C15612" t="str">
            <v>879NHPC28</v>
          </cell>
          <cell r="D15612" t="str">
            <v>879NHPC28</v>
          </cell>
          <cell r="E15612">
            <v>44774</v>
          </cell>
          <cell r="F15612" t="str">
            <v>D</v>
          </cell>
          <cell r="G15612" t="str">
            <v>F</v>
          </cell>
          <cell r="H15612" t="str">
            <v>D</v>
          </cell>
          <cell r="I15612">
            <v>100000</v>
          </cell>
          <cell r="J15612">
            <v>1</v>
          </cell>
          <cell r="K15612">
            <v>0.01</v>
          </cell>
          <cell r="L15612" t="str">
            <v>N</v>
          </cell>
          <cell r="M15612" t="str">
            <v>A</v>
          </cell>
          <cell r="Q15612">
            <v>0.01</v>
          </cell>
          <cell r="R15612" t="str">
            <v>INE848E07559</v>
          </cell>
          <cell r="S15612">
            <v>0</v>
          </cell>
        </row>
        <row r="15613">
          <cell r="A15613">
            <v>961792</v>
          </cell>
          <cell r="B15613" t="str">
            <v>BSE</v>
          </cell>
          <cell r="C15613" t="str">
            <v>892NHPC33</v>
          </cell>
          <cell r="D15613" t="str">
            <v>892NHPC33</v>
          </cell>
          <cell r="E15613">
            <v>44744</v>
          </cell>
          <cell r="F15613" t="str">
            <v>D</v>
          </cell>
          <cell r="G15613" t="str">
            <v>F</v>
          </cell>
          <cell r="H15613" t="str">
            <v>D</v>
          </cell>
          <cell r="I15613">
            <v>100000</v>
          </cell>
          <cell r="J15613">
            <v>1</v>
          </cell>
          <cell r="K15613">
            <v>0.01</v>
          </cell>
          <cell r="L15613" t="str">
            <v>N</v>
          </cell>
          <cell r="M15613" t="str">
            <v>A</v>
          </cell>
          <cell r="Q15613">
            <v>0.01</v>
          </cell>
          <cell r="R15613" t="str">
            <v>INE848E07567</v>
          </cell>
          <cell r="S15613">
            <v>0</v>
          </cell>
        </row>
        <row r="15614">
          <cell r="A15614">
            <v>961793</v>
          </cell>
          <cell r="B15614" t="str">
            <v>BSE</v>
          </cell>
          <cell r="C15614" t="str">
            <v>801IIFCL23</v>
          </cell>
          <cell r="D15614" t="str">
            <v>801IIFCL23</v>
          </cell>
          <cell r="E15614" t="str">
            <v>2-255</v>
          </cell>
          <cell r="F15614" t="str">
            <v>D</v>
          </cell>
          <cell r="G15614" t="str">
            <v>F</v>
          </cell>
          <cell r="H15614" t="str">
            <v>D</v>
          </cell>
          <cell r="I15614">
            <v>100000</v>
          </cell>
          <cell r="J15614">
            <v>1</v>
          </cell>
          <cell r="K15614">
            <v>0.01</v>
          </cell>
          <cell r="L15614" t="str">
            <v>Y</v>
          </cell>
          <cell r="M15614" t="str">
            <v>A</v>
          </cell>
          <cell r="Q15614">
            <v>0.01</v>
          </cell>
          <cell r="R15614" t="str">
            <v>INE787H07263</v>
          </cell>
          <cell r="S15614">
            <v>0</v>
          </cell>
        </row>
        <row r="15615">
          <cell r="A15615">
            <v>961794</v>
          </cell>
          <cell r="B15615" t="str">
            <v>BSE</v>
          </cell>
          <cell r="C15615" t="str">
            <v>826IIFCL23</v>
          </cell>
          <cell r="D15615" t="str">
            <v>826IIFCL23</v>
          </cell>
          <cell r="E15615" t="str">
            <v>2-255</v>
          </cell>
          <cell r="F15615" t="str">
            <v>D</v>
          </cell>
          <cell r="G15615" t="str">
            <v>F</v>
          </cell>
          <cell r="H15615" t="str">
            <v>D</v>
          </cell>
          <cell r="I15615">
            <v>100000</v>
          </cell>
          <cell r="J15615">
            <v>1</v>
          </cell>
          <cell r="K15615">
            <v>0.01</v>
          </cell>
          <cell r="L15615" t="str">
            <v>Y</v>
          </cell>
          <cell r="M15615" t="str">
            <v>A</v>
          </cell>
          <cell r="Q15615">
            <v>0.01</v>
          </cell>
          <cell r="R15615" t="str">
            <v>INE787H07271</v>
          </cell>
          <cell r="S15615">
            <v>0</v>
          </cell>
        </row>
        <row r="15616">
          <cell r="A15616">
            <v>961795</v>
          </cell>
          <cell r="B15616" t="str">
            <v>BSE</v>
          </cell>
          <cell r="C15616" t="str">
            <v>838IIFCL28</v>
          </cell>
          <cell r="D15616" t="str">
            <v>838IIFCL28</v>
          </cell>
          <cell r="E15616" t="str">
            <v>2-255</v>
          </cell>
          <cell r="F15616" t="str">
            <v>D</v>
          </cell>
          <cell r="G15616" t="str">
            <v>F</v>
          </cell>
          <cell r="H15616" t="str">
            <v>D</v>
          </cell>
          <cell r="I15616">
            <v>100000</v>
          </cell>
          <cell r="J15616">
            <v>1</v>
          </cell>
          <cell r="K15616">
            <v>0.01</v>
          </cell>
          <cell r="L15616" t="str">
            <v>Y</v>
          </cell>
          <cell r="M15616" t="str">
            <v>A</v>
          </cell>
          <cell r="Q15616">
            <v>0.01</v>
          </cell>
          <cell r="R15616" t="str">
            <v>INE787H07289</v>
          </cell>
          <cell r="S15616">
            <v>0</v>
          </cell>
        </row>
        <row r="15617">
          <cell r="A15617">
            <v>961796</v>
          </cell>
          <cell r="B15617" t="str">
            <v>BSE</v>
          </cell>
          <cell r="C15617" t="str">
            <v>863IIFCL28</v>
          </cell>
          <cell r="D15617" t="str">
            <v>863IIFCL28</v>
          </cell>
          <cell r="E15617" t="str">
            <v>2-255</v>
          </cell>
          <cell r="F15617" t="str">
            <v>D</v>
          </cell>
          <cell r="G15617" t="str">
            <v>F</v>
          </cell>
          <cell r="H15617" t="str">
            <v>D</v>
          </cell>
          <cell r="I15617">
            <v>100000</v>
          </cell>
          <cell r="J15617">
            <v>1</v>
          </cell>
          <cell r="K15617">
            <v>0.01</v>
          </cell>
          <cell r="L15617" t="str">
            <v>Y</v>
          </cell>
          <cell r="M15617" t="str">
            <v>A</v>
          </cell>
          <cell r="Q15617">
            <v>0.01</v>
          </cell>
          <cell r="R15617" t="str">
            <v>INE787H07297</v>
          </cell>
          <cell r="S15617">
            <v>0</v>
          </cell>
        </row>
        <row r="15618">
          <cell r="A15618">
            <v>961797</v>
          </cell>
          <cell r="B15618" t="str">
            <v>BSE</v>
          </cell>
          <cell r="C15618" t="str">
            <v>850IIFCL33</v>
          </cell>
          <cell r="D15618" t="str">
            <v>850IIFCL33</v>
          </cell>
          <cell r="E15618" t="str">
            <v>2-255</v>
          </cell>
          <cell r="F15618" t="str">
            <v>D</v>
          </cell>
          <cell r="G15618" t="str">
            <v>F</v>
          </cell>
          <cell r="H15618" t="str">
            <v>D</v>
          </cell>
          <cell r="I15618">
            <v>100000</v>
          </cell>
          <cell r="J15618">
            <v>1</v>
          </cell>
          <cell r="K15618">
            <v>0.01</v>
          </cell>
          <cell r="L15618" t="str">
            <v>Y</v>
          </cell>
          <cell r="M15618" t="str">
            <v>A</v>
          </cell>
          <cell r="Q15618">
            <v>0.01</v>
          </cell>
          <cell r="R15618" t="str">
            <v>INE787H07305</v>
          </cell>
          <cell r="S15618">
            <v>0</v>
          </cell>
        </row>
        <row r="15619">
          <cell r="A15619">
            <v>961798</v>
          </cell>
          <cell r="B15619" t="str">
            <v>BSE</v>
          </cell>
          <cell r="C15619" t="str">
            <v>875IIFCL33</v>
          </cell>
          <cell r="D15619" t="str">
            <v>875IIFCL33</v>
          </cell>
          <cell r="E15619" t="str">
            <v>2-255</v>
          </cell>
          <cell r="F15619" t="str">
            <v>D</v>
          </cell>
          <cell r="G15619" t="str">
            <v>F</v>
          </cell>
          <cell r="H15619" t="str">
            <v>D</v>
          </cell>
          <cell r="I15619">
            <v>100000</v>
          </cell>
          <cell r="J15619">
            <v>1</v>
          </cell>
          <cell r="K15619">
            <v>0.01</v>
          </cell>
          <cell r="L15619" t="str">
            <v>Y</v>
          </cell>
          <cell r="M15619" t="str">
            <v>A</v>
          </cell>
          <cell r="Q15619">
            <v>0.01</v>
          </cell>
          <cell r="R15619" t="str">
            <v>INE787H07313</v>
          </cell>
          <cell r="S15619">
            <v>0</v>
          </cell>
        </row>
        <row r="15620">
          <cell r="A15620">
            <v>961799</v>
          </cell>
          <cell r="B15620" t="str">
            <v>BSE</v>
          </cell>
          <cell r="C15620" t="str">
            <v>818PFC23</v>
          </cell>
          <cell r="D15620" t="str">
            <v>818PFC23</v>
          </cell>
          <cell r="E15620" t="str">
            <v>2-255</v>
          </cell>
          <cell r="F15620" t="str">
            <v>D</v>
          </cell>
          <cell r="G15620" t="str">
            <v>F</v>
          </cell>
          <cell r="H15620" t="str">
            <v>D</v>
          </cell>
          <cell r="I15620">
            <v>100000</v>
          </cell>
          <cell r="J15620">
            <v>1</v>
          </cell>
          <cell r="K15620">
            <v>0.01</v>
          </cell>
          <cell r="L15620" t="str">
            <v>Y</v>
          </cell>
          <cell r="M15620" t="str">
            <v>A</v>
          </cell>
          <cell r="Q15620">
            <v>0.01</v>
          </cell>
          <cell r="R15620" t="str">
            <v>INE134E07414</v>
          </cell>
          <cell r="S15620">
            <v>0</v>
          </cell>
        </row>
        <row r="15621">
          <cell r="A15621">
            <v>961800</v>
          </cell>
          <cell r="B15621" t="str">
            <v>BSE</v>
          </cell>
          <cell r="C15621" t="str">
            <v>854PFC28</v>
          </cell>
          <cell r="D15621" t="str">
            <v>854PFC28</v>
          </cell>
          <cell r="E15621" t="str">
            <v>2-255</v>
          </cell>
          <cell r="F15621" t="str">
            <v>D</v>
          </cell>
          <cell r="G15621" t="str">
            <v>F</v>
          </cell>
          <cell r="H15621" t="str">
            <v>D</v>
          </cell>
          <cell r="I15621">
            <v>100000</v>
          </cell>
          <cell r="J15621">
            <v>1</v>
          </cell>
          <cell r="K15621">
            <v>0.01</v>
          </cell>
          <cell r="L15621" t="str">
            <v>Y</v>
          </cell>
          <cell r="M15621" t="str">
            <v>A</v>
          </cell>
          <cell r="Q15621">
            <v>0.01</v>
          </cell>
          <cell r="R15621" t="str">
            <v>INE134E07430</v>
          </cell>
          <cell r="S15621">
            <v>0</v>
          </cell>
        </row>
        <row r="15622">
          <cell r="A15622">
            <v>961801</v>
          </cell>
          <cell r="B15622" t="str">
            <v>BSE</v>
          </cell>
          <cell r="C15622" t="str">
            <v>867PFC33</v>
          </cell>
          <cell r="D15622" t="str">
            <v>867PFC33</v>
          </cell>
          <cell r="E15622" t="str">
            <v>2-255</v>
          </cell>
          <cell r="F15622" t="str">
            <v>D</v>
          </cell>
          <cell r="G15622" t="str">
            <v>F</v>
          </cell>
          <cell r="H15622" t="str">
            <v>D</v>
          </cell>
          <cell r="I15622">
            <v>100000</v>
          </cell>
          <cell r="J15622">
            <v>1</v>
          </cell>
          <cell r="K15622">
            <v>0.01</v>
          </cell>
          <cell r="L15622" t="str">
            <v>Y</v>
          </cell>
          <cell r="M15622" t="str">
            <v>A</v>
          </cell>
          <cell r="Q15622">
            <v>0.01</v>
          </cell>
          <cell r="R15622" t="str">
            <v>INE134E07455</v>
          </cell>
          <cell r="S15622">
            <v>0</v>
          </cell>
        </row>
        <row r="15623">
          <cell r="A15623">
            <v>961802</v>
          </cell>
          <cell r="B15623" t="str">
            <v>BSE</v>
          </cell>
          <cell r="C15623" t="str">
            <v>843PFC23</v>
          </cell>
          <cell r="D15623" t="str">
            <v>843PFC23</v>
          </cell>
          <cell r="E15623" t="str">
            <v>2-255</v>
          </cell>
          <cell r="F15623" t="str">
            <v>D</v>
          </cell>
          <cell r="G15623" t="str">
            <v>F</v>
          </cell>
          <cell r="H15623" t="str">
            <v>D</v>
          </cell>
          <cell r="I15623">
            <v>100000</v>
          </cell>
          <cell r="J15623">
            <v>1</v>
          </cell>
          <cell r="K15623">
            <v>0.01</v>
          </cell>
          <cell r="L15623" t="str">
            <v>Y</v>
          </cell>
          <cell r="M15623" t="str">
            <v>A</v>
          </cell>
          <cell r="Q15623">
            <v>0.01</v>
          </cell>
          <cell r="R15623" t="str">
            <v>INE134E07422</v>
          </cell>
          <cell r="S15623">
            <v>0</v>
          </cell>
        </row>
        <row r="15624">
          <cell r="A15624">
            <v>961803</v>
          </cell>
          <cell r="B15624" t="str">
            <v>BSE</v>
          </cell>
          <cell r="C15624" t="str">
            <v>879PFC28</v>
          </cell>
          <cell r="D15624" t="str">
            <v>879PFC28</v>
          </cell>
          <cell r="E15624" t="str">
            <v>2-255</v>
          </cell>
          <cell r="F15624" t="str">
            <v>D</v>
          </cell>
          <cell r="G15624" t="str">
            <v>F</v>
          </cell>
          <cell r="H15624" t="str">
            <v>D</v>
          </cell>
          <cell r="I15624">
            <v>100000</v>
          </cell>
          <cell r="J15624">
            <v>1</v>
          </cell>
          <cell r="K15624">
            <v>0.01</v>
          </cell>
          <cell r="L15624" t="str">
            <v>Y</v>
          </cell>
          <cell r="M15624" t="str">
            <v>A</v>
          </cell>
          <cell r="Q15624">
            <v>0.01</v>
          </cell>
          <cell r="R15624" t="str">
            <v>INE134E07448</v>
          </cell>
          <cell r="S15624">
            <v>0</v>
          </cell>
        </row>
        <row r="15625">
          <cell r="A15625">
            <v>961804</v>
          </cell>
          <cell r="B15625" t="str">
            <v>BSE</v>
          </cell>
          <cell r="C15625" t="str">
            <v>892PFC33</v>
          </cell>
          <cell r="D15625" t="str">
            <v>892PFC33</v>
          </cell>
          <cell r="E15625" t="str">
            <v>2-255</v>
          </cell>
          <cell r="F15625" t="str">
            <v>D</v>
          </cell>
          <cell r="G15625" t="str">
            <v>F</v>
          </cell>
          <cell r="H15625" t="str">
            <v>D</v>
          </cell>
          <cell r="I15625">
            <v>100000</v>
          </cell>
          <cell r="J15625">
            <v>1</v>
          </cell>
          <cell r="K15625">
            <v>0.01</v>
          </cell>
          <cell r="L15625" t="str">
            <v>Y</v>
          </cell>
          <cell r="M15625" t="str">
            <v>A</v>
          </cell>
          <cell r="Q15625">
            <v>0.01</v>
          </cell>
          <cell r="R15625" t="str">
            <v>INE134E07463</v>
          </cell>
          <cell r="S15625">
            <v>0</v>
          </cell>
        </row>
        <row r="15626">
          <cell r="A15626">
            <v>961805</v>
          </cell>
          <cell r="B15626" t="str">
            <v>BSE</v>
          </cell>
          <cell r="C15626" t="str">
            <v>841NTPC23</v>
          </cell>
          <cell r="D15626" t="str">
            <v>841NTPC23</v>
          </cell>
          <cell r="E15626">
            <v>44744</v>
          </cell>
          <cell r="F15626" t="str">
            <v>D</v>
          </cell>
          <cell r="G15626" t="str">
            <v>F</v>
          </cell>
          <cell r="H15626" t="str">
            <v>D</v>
          </cell>
          <cell r="I15626">
            <v>100000</v>
          </cell>
          <cell r="J15626">
            <v>1</v>
          </cell>
          <cell r="K15626">
            <v>0.01</v>
          </cell>
          <cell r="L15626" t="str">
            <v>N</v>
          </cell>
          <cell r="M15626" t="str">
            <v>A</v>
          </cell>
          <cell r="Q15626">
            <v>0.01</v>
          </cell>
          <cell r="R15626" t="str">
            <v>INE733E07JE0</v>
          </cell>
          <cell r="S15626">
            <v>0</v>
          </cell>
        </row>
        <row r="15627">
          <cell r="A15627">
            <v>961806</v>
          </cell>
          <cell r="B15627" t="str">
            <v>BSE</v>
          </cell>
          <cell r="C15627" t="str">
            <v>848NTPC28</v>
          </cell>
          <cell r="D15627" t="str">
            <v>848NTPC28</v>
          </cell>
          <cell r="E15627">
            <v>44774</v>
          </cell>
          <cell r="F15627" t="str">
            <v>D</v>
          </cell>
          <cell r="G15627" t="str">
            <v>F</v>
          </cell>
          <cell r="H15627" t="str">
            <v>D</v>
          </cell>
          <cell r="I15627">
            <v>100000</v>
          </cell>
          <cell r="J15627">
            <v>1</v>
          </cell>
          <cell r="K15627">
            <v>0.01</v>
          </cell>
          <cell r="L15627" t="str">
            <v>N</v>
          </cell>
          <cell r="M15627" t="str">
            <v>A</v>
          </cell>
          <cell r="Q15627">
            <v>0.01</v>
          </cell>
          <cell r="R15627" t="str">
            <v>INE733E07JF7</v>
          </cell>
          <cell r="S15627">
            <v>0</v>
          </cell>
        </row>
        <row r="15628">
          <cell r="A15628">
            <v>961807</v>
          </cell>
          <cell r="B15628" t="str">
            <v>BSE</v>
          </cell>
          <cell r="C15628" t="str">
            <v>866NTPC33</v>
          </cell>
          <cell r="D15628" t="str">
            <v>866NTPC33</v>
          </cell>
          <cell r="E15628">
            <v>44744</v>
          </cell>
          <cell r="F15628" t="str">
            <v>D</v>
          </cell>
          <cell r="G15628" t="str">
            <v>F</v>
          </cell>
          <cell r="H15628" t="str">
            <v>D</v>
          </cell>
          <cell r="I15628">
            <v>100000</v>
          </cell>
          <cell r="J15628">
            <v>1</v>
          </cell>
          <cell r="K15628">
            <v>0.01</v>
          </cell>
          <cell r="L15628" t="str">
            <v>N</v>
          </cell>
          <cell r="M15628" t="str">
            <v>A</v>
          </cell>
          <cell r="Q15628">
            <v>0.01</v>
          </cell>
          <cell r="R15628" t="str">
            <v>INE733E07JG5</v>
          </cell>
          <cell r="S15628">
            <v>0</v>
          </cell>
        </row>
        <row r="15629">
          <cell r="A15629">
            <v>961808</v>
          </cell>
          <cell r="B15629" t="str">
            <v>BSE</v>
          </cell>
          <cell r="C15629" t="str">
            <v>866NTPC23</v>
          </cell>
          <cell r="D15629" t="str">
            <v>866NTPC23</v>
          </cell>
          <cell r="E15629">
            <v>44744</v>
          </cell>
          <cell r="F15629" t="str">
            <v>D</v>
          </cell>
          <cell r="G15629" t="str">
            <v>F</v>
          </cell>
          <cell r="H15629" t="str">
            <v>D</v>
          </cell>
          <cell r="I15629">
            <v>100000</v>
          </cell>
          <cell r="J15629">
            <v>1</v>
          </cell>
          <cell r="K15629">
            <v>0.01</v>
          </cell>
          <cell r="L15629" t="str">
            <v>N</v>
          </cell>
          <cell r="M15629" t="str">
            <v>A</v>
          </cell>
          <cell r="Q15629">
            <v>0.01</v>
          </cell>
          <cell r="R15629" t="str">
            <v>INE733E07JH3</v>
          </cell>
          <cell r="S15629">
            <v>0</v>
          </cell>
        </row>
        <row r="15630">
          <cell r="A15630">
            <v>961809</v>
          </cell>
          <cell r="B15630" t="str">
            <v>BSE</v>
          </cell>
          <cell r="C15630" t="str">
            <v>873NTPC28</v>
          </cell>
          <cell r="D15630" t="str">
            <v>873NTPC28</v>
          </cell>
          <cell r="E15630">
            <v>44774</v>
          </cell>
          <cell r="F15630" t="str">
            <v>D</v>
          </cell>
          <cell r="G15630" t="str">
            <v>F</v>
          </cell>
          <cell r="H15630" t="str">
            <v>D</v>
          </cell>
          <cell r="I15630">
            <v>100000</v>
          </cell>
          <cell r="J15630">
            <v>1</v>
          </cell>
          <cell r="K15630">
            <v>0.01</v>
          </cell>
          <cell r="L15630" t="str">
            <v>N</v>
          </cell>
          <cell r="M15630" t="str">
            <v>A</v>
          </cell>
          <cell r="Q15630">
            <v>0.01</v>
          </cell>
          <cell r="R15630" t="str">
            <v>INE733E07JI1</v>
          </cell>
          <cell r="S15630">
            <v>0</v>
          </cell>
        </row>
        <row r="15631">
          <cell r="A15631">
            <v>961810</v>
          </cell>
          <cell r="B15631" t="str">
            <v>BSE</v>
          </cell>
          <cell r="C15631" t="str">
            <v>891NTPC33</v>
          </cell>
          <cell r="D15631" t="str">
            <v>891NTPC33</v>
          </cell>
          <cell r="E15631">
            <v>44744</v>
          </cell>
          <cell r="F15631" t="str">
            <v>D</v>
          </cell>
          <cell r="G15631" t="str">
            <v>F</v>
          </cell>
          <cell r="H15631" t="str">
            <v>D</v>
          </cell>
          <cell r="I15631">
            <v>100000</v>
          </cell>
          <cell r="J15631">
            <v>1</v>
          </cell>
          <cell r="K15631">
            <v>0.01</v>
          </cell>
          <cell r="L15631" t="str">
            <v>N</v>
          </cell>
          <cell r="M15631" t="str">
            <v>A</v>
          </cell>
          <cell r="Q15631">
            <v>0.01</v>
          </cell>
          <cell r="R15631" t="str">
            <v>INE733E07JJ9</v>
          </cell>
          <cell r="S15631">
            <v>0</v>
          </cell>
        </row>
        <row r="15632">
          <cell r="A15632">
            <v>961811</v>
          </cell>
          <cell r="B15632" t="str">
            <v>BSE</v>
          </cell>
          <cell r="C15632" t="str">
            <v>851HUDCO24</v>
          </cell>
          <cell r="D15632" t="str">
            <v>851HUDCO24</v>
          </cell>
          <cell r="E15632" t="str">
            <v>2-255</v>
          </cell>
          <cell r="F15632" t="str">
            <v>D</v>
          </cell>
          <cell r="G15632" t="str">
            <v>F</v>
          </cell>
          <cell r="H15632" t="str">
            <v>D</v>
          </cell>
          <cell r="I15632">
            <v>100000</v>
          </cell>
          <cell r="J15632">
            <v>1</v>
          </cell>
          <cell r="K15632">
            <v>0.01</v>
          </cell>
          <cell r="L15632" t="str">
            <v>Y</v>
          </cell>
          <cell r="M15632" t="str">
            <v>A</v>
          </cell>
          <cell r="Q15632">
            <v>0.01</v>
          </cell>
          <cell r="R15632" t="str">
            <v>INE031A07964</v>
          </cell>
          <cell r="S15632">
            <v>0</v>
          </cell>
        </row>
        <row r="15633">
          <cell r="A15633">
            <v>961812</v>
          </cell>
          <cell r="B15633" t="str">
            <v>BSE</v>
          </cell>
          <cell r="C15633" t="str">
            <v>858HUDCO29</v>
          </cell>
          <cell r="D15633" t="str">
            <v>858HUDCO29</v>
          </cell>
          <cell r="E15633" t="str">
            <v>2-255</v>
          </cell>
          <cell r="F15633" t="str">
            <v>D</v>
          </cell>
          <cell r="G15633" t="str">
            <v>F</v>
          </cell>
          <cell r="H15633" t="str">
            <v>D</v>
          </cell>
          <cell r="I15633">
            <v>100000</v>
          </cell>
          <cell r="J15633">
            <v>1</v>
          </cell>
          <cell r="K15633">
            <v>0.01</v>
          </cell>
          <cell r="L15633" t="str">
            <v>Y</v>
          </cell>
          <cell r="M15633" t="str">
            <v>A</v>
          </cell>
          <cell r="Q15633">
            <v>0.01</v>
          </cell>
          <cell r="R15633" t="str">
            <v>INE031A07972</v>
          </cell>
          <cell r="S15633">
            <v>0</v>
          </cell>
        </row>
        <row r="15634">
          <cell r="A15634">
            <v>961813</v>
          </cell>
          <cell r="B15634" t="str">
            <v>BSE</v>
          </cell>
          <cell r="C15634" t="str">
            <v>876HUDCO34</v>
          </cell>
          <cell r="D15634" t="str">
            <v>876HUDCO34</v>
          </cell>
          <cell r="E15634" t="str">
            <v>2-255</v>
          </cell>
          <cell r="F15634" t="str">
            <v>D</v>
          </cell>
          <cell r="G15634" t="str">
            <v>F</v>
          </cell>
          <cell r="H15634" t="str">
            <v>D</v>
          </cell>
          <cell r="I15634">
            <v>100000</v>
          </cell>
          <cell r="J15634">
            <v>1</v>
          </cell>
          <cell r="K15634">
            <v>0.01</v>
          </cell>
          <cell r="L15634" t="str">
            <v>Y</v>
          </cell>
          <cell r="M15634" t="str">
            <v>A</v>
          </cell>
          <cell r="Q15634">
            <v>0.01</v>
          </cell>
          <cell r="R15634" t="str">
            <v>INE031A07980</v>
          </cell>
          <cell r="S15634">
            <v>0</v>
          </cell>
        </row>
        <row r="15635">
          <cell r="A15635">
            <v>961814</v>
          </cell>
          <cell r="B15635" t="str">
            <v>BSE</v>
          </cell>
          <cell r="C15635" t="str">
            <v>876HUDCO24</v>
          </cell>
          <cell r="D15635" t="str">
            <v>876HUDCO24</v>
          </cell>
          <cell r="E15635" t="str">
            <v>2-255</v>
          </cell>
          <cell r="F15635" t="str">
            <v>D</v>
          </cell>
          <cell r="G15635" t="str">
            <v>F</v>
          </cell>
          <cell r="H15635" t="str">
            <v>D</v>
          </cell>
          <cell r="I15635">
            <v>100000</v>
          </cell>
          <cell r="J15635">
            <v>1</v>
          </cell>
          <cell r="K15635">
            <v>0.01</v>
          </cell>
          <cell r="L15635" t="str">
            <v>Y</v>
          </cell>
          <cell r="M15635" t="str">
            <v>A</v>
          </cell>
          <cell r="Q15635">
            <v>0.01</v>
          </cell>
          <cell r="R15635" t="str">
            <v>INE031A07998</v>
          </cell>
          <cell r="S15635">
            <v>0</v>
          </cell>
        </row>
        <row r="15636">
          <cell r="A15636">
            <v>961815</v>
          </cell>
          <cell r="B15636" t="str">
            <v>BSE</v>
          </cell>
          <cell r="C15636" t="str">
            <v>883HUDCO29</v>
          </cell>
          <cell r="D15636" t="str">
            <v>883HUDCO29</v>
          </cell>
          <cell r="E15636" t="str">
            <v>2-255</v>
          </cell>
          <cell r="F15636" t="str">
            <v>D</v>
          </cell>
          <cell r="G15636" t="str">
            <v>F</v>
          </cell>
          <cell r="H15636" t="str">
            <v>D</v>
          </cell>
          <cell r="I15636">
            <v>100000</v>
          </cell>
          <cell r="J15636">
            <v>1</v>
          </cell>
          <cell r="K15636">
            <v>0.01</v>
          </cell>
          <cell r="L15636" t="str">
            <v>Y</v>
          </cell>
          <cell r="M15636" t="str">
            <v>A</v>
          </cell>
          <cell r="Q15636">
            <v>0.01</v>
          </cell>
          <cell r="R15636" t="str">
            <v>INE031A07AA4</v>
          </cell>
          <cell r="S15636">
            <v>0</v>
          </cell>
        </row>
        <row r="15637">
          <cell r="A15637">
            <v>961816</v>
          </cell>
          <cell r="B15637" t="str">
            <v>BSE</v>
          </cell>
          <cell r="C15637" t="str">
            <v>901HUDCO34</v>
          </cell>
          <cell r="D15637" t="str">
            <v>901HUDCO34</v>
          </cell>
          <cell r="E15637" t="str">
            <v>2-255</v>
          </cell>
          <cell r="F15637" t="str">
            <v>D</v>
          </cell>
          <cell r="G15637" t="str">
            <v>F</v>
          </cell>
          <cell r="H15637" t="str">
            <v>D</v>
          </cell>
          <cell r="I15637">
            <v>100000</v>
          </cell>
          <cell r="J15637">
            <v>1</v>
          </cell>
          <cell r="K15637">
            <v>0.01</v>
          </cell>
          <cell r="L15637" t="str">
            <v>Y</v>
          </cell>
          <cell r="M15637" t="str">
            <v>A</v>
          </cell>
          <cell r="Q15637">
            <v>0.01</v>
          </cell>
          <cell r="R15637" t="str">
            <v>INE031A07AB2</v>
          </cell>
          <cell r="S15637">
            <v>0</v>
          </cell>
        </row>
        <row r="15638">
          <cell r="A15638">
            <v>961817</v>
          </cell>
          <cell r="B15638" t="str">
            <v>BSE</v>
          </cell>
          <cell r="C15638" t="str">
            <v>841IIFCL24</v>
          </cell>
          <cell r="D15638" t="str">
            <v>841IIFCL24</v>
          </cell>
          <cell r="E15638" t="str">
            <v>2-255</v>
          </cell>
          <cell r="F15638" t="str">
            <v>D</v>
          </cell>
          <cell r="G15638" t="str">
            <v>F</v>
          </cell>
          <cell r="H15638" t="str">
            <v>D</v>
          </cell>
          <cell r="I15638">
            <v>100000</v>
          </cell>
          <cell r="J15638">
            <v>1</v>
          </cell>
          <cell r="K15638">
            <v>0.01</v>
          </cell>
          <cell r="L15638" t="str">
            <v>Y</v>
          </cell>
          <cell r="M15638" t="str">
            <v>A</v>
          </cell>
          <cell r="Q15638">
            <v>0.01</v>
          </cell>
          <cell r="R15638" t="str">
            <v>INE787H07321</v>
          </cell>
          <cell r="S15638">
            <v>0</v>
          </cell>
        </row>
        <row r="15639">
          <cell r="A15639">
            <v>961818</v>
          </cell>
          <cell r="B15639" t="str">
            <v>BSE</v>
          </cell>
          <cell r="C15639" t="str">
            <v>848IIFCL29B</v>
          </cell>
          <cell r="D15639" t="str">
            <v>848IIFCL29B</v>
          </cell>
          <cell r="E15639" t="str">
            <v>2-255</v>
          </cell>
          <cell r="F15639" t="str">
            <v>D</v>
          </cell>
          <cell r="G15639" t="str">
            <v>F</v>
          </cell>
          <cell r="H15639" t="str">
            <v>D</v>
          </cell>
          <cell r="I15639">
            <v>100000</v>
          </cell>
          <cell r="J15639">
            <v>1</v>
          </cell>
          <cell r="K15639">
            <v>0.01</v>
          </cell>
          <cell r="L15639" t="str">
            <v>Y</v>
          </cell>
          <cell r="M15639" t="str">
            <v>A</v>
          </cell>
          <cell r="Q15639">
            <v>0.01</v>
          </cell>
          <cell r="R15639" t="str">
            <v>INE787H07339</v>
          </cell>
          <cell r="S15639">
            <v>0</v>
          </cell>
        </row>
        <row r="15640">
          <cell r="A15640">
            <v>961819</v>
          </cell>
          <cell r="B15640" t="str">
            <v>BSE</v>
          </cell>
          <cell r="C15640" t="str">
            <v>866IIFCL34D</v>
          </cell>
          <cell r="D15640" t="str">
            <v>866IIFCL34D</v>
          </cell>
          <cell r="E15640" t="str">
            <v>2-255</v>
          </cell>
          <cell r="F15640" t="str">
            <v>D</v>
          </cell>
          <cell r="G15640" t="str">
            <v>F</v>
          </cell>
          <cell r="H15640" t="str">
            <v>D</v>
          </cell>
          <cell r="I15640">
            <v>100000</v>
          </cell>
          <cell r="J15640">
            <v>1</v>
          </cell>
          <cell r="K15640">
            <v>0.01</v>
          </cell>
          <cell r="L15640" t="str">
            <v>Y</v>
          </cell>
          <cell r="M15640" t="str">
            <v>A</v>
          </cell>
          <cell r="Q15640">
            <v>0.01</v>
          </cell>
          <cell r="R15640" t="str">
            <v>INE787H07347</v>
          </cell>
          <cell r="S15640">
            <v>0</v>
          </cell>
        </row>
        <row r="15641">
          <cell r="A15641">
            <v>961820</v>
          </cell>
          <cell r="B15641" t="str">
            <v>BSE</v>
          </cell>
          <cell r="C15641" t="str">
            <v>866IIFCL24A</v>
          </cell>
          <cell r="D15641" t="str">
            <v>866IIFCL24A</v>
          </cell>
          <cell r="E15641" t="str">
            <v>2-255</v>
          </cell>
          <cell r="F15641" t="str">
            <v>D</v>
          </cell>
          <cell r="G15641" t="str">
            <v>F</v>
          </cell>
          <cell r="H15641" t="str">
            <v>D</v>
          </cell>
          <cell r="I15641">
            <v>100000</v>
          </cell>
          <cell r="J15641">
            <v>1</v>
          </cell>
          <cell r="K15641">
            <v>0.01</v>
          </cell>
          <cell r="L15641" t="str">
            <v>Y</v>
          </cell>
          <cell r="M15641" t="str">
            <v>A</v>
          </cell>
          <cell r="Q15641">
            <v>0.01</v>
          </cell>
          <cell r="R15641" t="str">
            <v>INE787H07354</v>
          </cell>
          <cell r="S15641">
            <v>0</v>
          </cell>
        </row>
        <row r="15642">
          <cell r="A15642">
            <v>961821</v>
          </cell>
          <cell r="B15642" t="str">
            <v>BSE</v>
          </cell>
          <cell r="C15642" t="str">
            <v>873IIFCL29C</v>
          </cell>
          <cell r="D15642" t="str">
            <v>873IIFCL29C</v>
          </cell>
          <cell r="E15642" t="str">
            <v>2-255</v>
          </cell>
          <cell r="F15642" t="str">
            <v>D</v>
          </cell>
          <cell r="G15642" t="str">
            <v>F</v>
          </cell>
          <cell r="H15642" t="str">
            <v>D</v>
          </cell>
          <cell r="I15642">
            <v>100000</v>
          </cell>
          <cell r="J15642">
            <v>1</v>
          </cell>
          <cell r="K15642">
            <v>0.01</v>
          </cell>
          <cell r="L15642" t="str">
            <v>Y</v>
          </cell>
          <cell r="M15642" t="str">
            <v>A</v>
          </cell>
          <cell r="Q15642">
            <v>0.01</v>
          </cell>
          <cell r="R15642" t="str">
            <v>INE787H07362</v>
          </cell>
          <cell r="S15642">
            <v>0</v>
          </cell>
        </row>
        <row r="15643">
          <cell r="A15643">
            <v>961822</v>
          </cell>
          <cell r="B15643" t="str">
            <v>BSE</v>
          </cell>
          <cell r="C15643" t="str">
            <v>891IIFCL34</v>
          </cell>
          <cell r="D15643" t="str">
            <v>891IIFCL34</v>
          </cell>
          <cell r="E15643" t="str">
            <v>2-255</v>
          </cell>
          <cell r="F15643" t="str">
            <v>D</v>
          </cell>
          <cell r="G15643" t="str">
            <v>F</v>
          </cell>
          <cell r="H15643" t="str">
            <v>D</v>
          </cell>
          <cell r="I15643">
            <v>100000</v>
          </cell>
          <cell r="J15643">
            <v>1</v>
          </cell>
          <cell r="K15643">
            <v>0.01</v>
          </cell>
          <cell r="L15643" t="str">
            <v>Y</v>
          </cell>
          <cell r="M15643" t="str">
            <v>A</v>
          </cell>
          <cell r="Q15643">
            <v>0.01</v>
          </cell>
          <cell r="R15643" t="str">
            <v>INE787H07370</v>
          </cell>
          <cell r="S15643">
            <v>0</v>
          </cell>
        </row>
        <row r="15644">
          <cell r="A15644">
            <v>961823</v>
          </cell>
          <cell r="B15644" t="str">
            <v>BSE</v>
          </cell>
          <cell r="C15644" t="str">
            <v>827NHAI24</v>
          </cell>
          <cell r="D15644" t="str">
            <v>NHAI-8.27%-5-2-24-NCD</v>
          </cell>
          <cell r="E15644">
            <v>44744</v>
          </cell>
          <cell r="F15644" t="str">
            <v>D</v>
          </cell>
          <cell r="G15644" t="str">
            <v>F</v>
          </cell>
          <cell r="H15644" t="str">
            <v>D</v>
          </cell>
          <cell r="I15644">
            <v>100000</v>
          </cell>
          <cell r="J15644">
            <v>1</v>
          </cell>
          <cell r="K15644">
            <v>0.01</v>
          </cell>
          <cell r="L15644" t="str">
            <v>N</v>
          </cell>
          <cell r="M15644" t="str">
            <v>A</v>
          </cell>
          <cell r="Q15644">
            <v>0.01</v>
          </cell>
          <cell r="R15644" t="str">
            <v>INE906B07DC5</v>
          </cell>
          <cell r="S15644">
            <v>0</v>
          </cell>
        </row>
        <row r="15645">
          <cell r="A15645">
            <v>961824</v>
          </cell>
          <cell r="B15645" t="str">
            <v>BSE</v>
          </cell>
          <cell r="C15645" t="str">
            <v>852NHAI24</v>
          </cell>
          <cell r="D15645" t="str">
            <v>NHAI-8.52%-5-2-24-NCD</v>
          </cell>
          <cell r="E15645">
            <v>44774</v>
          </cell>
          <cell r="F15645" t="str">
            <v>D</v>
          </cell>
          <cell r="G15645" t="str">
            <v>F</v>
          </cell>
          <cell r="H15645" t="str">
            <v>D</v>
          </cell>
          <cell r="I15645">
            <v>100000</v>
          </cell>
          <cell r="J15645">
            <v>1</v>
          </cell>
          <cell r="K15645">
            <v>0.01</v>
          </cell>
          <cell r="L15645" t="str">
            <v>N</v>
          </cell>
          <cell r="M15645" t="str">
            <v>A</v>
          </cell>
          <cell r="Q15645">
            <v>0.01</v>
          </cell>
          <cell r="R15645" t="str">
            <v>INE906B07DD3</v>
          </cell>
          <cell r="S15645">
            <v>0</v>
          </cell>
        </row>
        <row r="15646">
          <cell r="A15646">
            <v>961825</v>
          </cell>
          <cell r="B15646" t="str">
            <v>BSE</v>
          </cell>
          <cell r="C15646" t="str">
            <v>850NHAI29</v>
          </cell>
          <cell r="D15646" t="str">
            <v>NHAI-8.5%-5-2-29-NCD</v>
          </cell>
          <cell r="E15646">
            <v>44744</v>
          </cell>
          <cell r="F15646" t="str">
            <v>D</v>
          </cell>
          <cell r="G15646" t="str">
            <v>F</v>
          </cell>
          <cell r="H15646" t="str">
            <v>D</v>
          </cell>
          <cell r="I15646">
            <v>100000</v>
          </cell>
          <cell r="J15646">
            <v>1</v>
          </cell>
          <cell r="K15646">
            <v>0.01</v>
          </cell>
          <cell r="L15646" t="str">
            <v>N</v>
          </cell>
          <cell r="M15646" t="str">
            <v>A</v>
          </cell>
          <cell r="Q15646">
            <v>0.01</v>
          </cell>
          <cell r="R15646" t="str">
            <v>INE906B07DE1</v>
          </cell>
          <cell r="S15646">
            <v>0</v>
          </cell>
        </row>
        <row r="15647">
          <cell r="A15647">
            <v>961826</v>
          </cell>
          <cell r="B15647" t="str">
            <v>BSE</v>
          </cell>
          <cell r="C15647" t="str">
            <v>875NHAI29</v>
          </cell>
          <cell r="D15647" t="str">
            <v>NHAI-8.75%-5-2-29-NCD</v>
          </cell>
          <cell r="E15647">
            <v>44744</v>
          </cell>
          <cell r="F15647" t="str">
            <v>D</v>
          </cell>
          <cell r="G15647" t="str">
            <v>F</v>
          </cell>
          <cell r="H15647" t="str">
            <v>D</v>
          </cell>
          <cell r="I15647">
            <v>100000</v>
          </cell>
          <cell r="J15647">
            <v>1</v>
          </cell>
          <cell r="K15647">
            <v>0.01</v>
          </cell>
          <cell r="L15647" t="str">
            <v>N</v>
          </cell>
          <cell r="M15647" t="str">
            <v>A</v>
          </cell>
          <cell r="Q15647">
            <v>0.01</v>
          </cell>
          <cell r="R15647" t="str">
            <v>INE906B07DF8</v>
          </cell>
          <cell r="S15647">
            <v>0</v>
          </cell>
        </row>
        <row r="15648">
          <cell r="A15648">
            <v>961827</v>
          </cell>
          <cell r="B15648" t="str">
            <v>BSE</v>
          </cell>
          <cell r="C15648" t="str">
            <v>823IRFC24</v>
          </cell>
          <cell r="D15648" t="str">
            <v>IRFC-8.23%-18-2-24-NCD</v>
          </cell>
          <cell r="E15648">
            <v>44774</v>
          </cell>
          <cell r="F15648" t="str">
            <v>D</v>
          </cell>
          <cell r="G15648" t="str">
            <v>F</v>
          </cell>
          <cell r="H15648" t="str">
            <v>D</v>
          </cell>
          <cell r="I15648">
            <v>100000</v>
          </cell>
          <cell r="J15648">
            <v>1</v>
          </cell>
          <cell r="K15648">
            <v>0.01</v>
          </cell>
          <cell r="L15648" t="str">
            <v>N</v>
          </cell>
          <cell r="M15648" t="str">
            <v>A</v>
          </cell>
          <cell r="Q15648">
            <v>0.01</v>
          </cell>
          <cell r="R15648" t="str">
            <v>INE053F07652</v>
          </cell>
          <cell r="S15648">
            <v>0</v>
          </cell>
        </row>
        <row r="15649">
          <cell r="A15649">
            <v>961828</v>
          </cell>
          <cell r="B15649" t="str">
            <v>BSE</v>
          </cell>
          <cell r="C15649" t="str">
            <v>840IRFC29</v>
          </cell>
          <cell r="D15649" t="str">
            <v>IRFC-8.40%-18-2-29-NCD</v>
          </cell>
          <cell r="E15649">
            <v>44744</v>
          </cell>
          <cell r="F15649" t="str">
            <v>D</v>
          </cell>
          <cell r="G15649" t="str">
            <v>F</v>
          </cell>
          <cell r="H15649" t="str">
            <v>D</v>
          </cell>
          <cell r="I15649">
            <v>100000</v>
          </cell>
          <cell r="J15649">
            <v>1</v>
          </cell>
          <cell r="K15649">
            <v>0.01</v>
          </cell>
          <cell r="L15649" t="str">
            <v>N</v>
          </cell>
          <cell r="M15649" t="str">
            <v>A</v>
          </cell>
          <cell r="Q15649">
            <v>0.01</v>
          </cell>
          <cell r="R15649" t="str">
            <v>INE053F07660</v>
          </cell>
          <cell r="S15649">
            <v>0</v>
          </cell>
        </row>
        <row r="15650">
          <cell r="A15650">
            <v>961829</v>
          </cell>
          <cell r="B15650" t="str">
            <v>BSE</v>
          </cell>
          <cell r="C15650" t="str">
            <v>848IRFC24</v>
          </cell>
          <cell r="D15650" t="str">
            <v>IRFC-8.48%-18-2-24-NCD</v>
          </cell>
          <cell r="E15650">
            <v>44744</v>
          </cell>
          <cell r="F15650" t="str">
            <v>D</v>
          </cell>
          <cell r="G15650" t="str">
            <v>F</v>
          </cell>
          <cell r="H15650" t="str">
            <v>D</v>
          </cell>
          <cell r="I15650">
            <v>100000</v>
          </cell>
          <cell r="J15650">
            <v>1</v>
          </cell>
          <cell r="K15650">
            <v>0.01</v>
          </cell>
          <cell r="L15650" t="str">
            <v>N</v>
          </cell>
          <cell r="M15650" t="str">
            <v>A</v>
          </cell>
          <cell r="Q15650">
            <v>0.01</v>
          </cell>
          <cell r="R15650" t="str">
            <v>INE053F07678</v>
          </cell>
          <cell r="S15650">
            <v>0</v>
          </cell>
        </row>
        <row r="15651">
          <cell r="A15651">
            <v>961830</v>
          </cell>
          <cell r="B15651" t="str">
            <v>BSE</v>
          </cell>
          <cell r="C15651" t="str">
            <v>865IRFC29</v>
          </cell>
          <cell r="D15651" t="str">
            <v>IRFC-8.65%-18-2-29-NCD</v>
          </cell>
          <cell r="E15651">
            <v>44774</v>
          </cell>
          <cell r="F15651" t="str">
            <v>D</v>
          </cell>
          <cell r="G15651" t="str">
            <v>F</v>
          </cell>
          <cell r="H15651" t="str">
            <v>D</v>
          </cell>
          <cell r="I15651">
            <v>100000</v>
          </cell>
          <cell r="J15651">
            <v>1</v>
          </cell>
          <cell r="K15651">
            <v>0.01</v>
          </cell>
          <cell r="L15651" t="str">
            <v>N</v>
          </cell>
          <cell r="M15651" t="str">
            <v>A</v>
          </cell>
          <cell r="Q15651">
            <v>0.01</v>
          </cell>
          <cell r="R15651" t="str">
            <v>INE053F07686</v>
          </cell>
          <cell r="S15651">
            <v>0</v>
          </cell>
        </row>
        <row r="15652">
          <cell r="A15652">
            <v>961831</v>
          </cell>
          <cell r="B15652" t="str">
            <v>BSE</v>
          </cell>
          <cell r="C15652" t="str">
            <v>816IREDA24</v>
          </cell>
          <cell r="D15652" t="str">
            <v>IREDA-8.16%-13-03-24-BOND</v>
          </cell>
          <cell r="E15652">
            <v>44744</v>
          </cell>
          <cell r="F15652" t="str">
            <v>D</v>
          </cell>
          <cell r="G15652" t="str">
            <v>F</v>
          </cell>
          <cell r="H15652" t="str">
            <v>D</v>
          </cell>
          <cell r="I15652">
            <v>100000</v>
          </cell>
          <cell r="J15652">
            <v>1</v>
          </cell>
          <cell r="K15652">
            <v>0.01</v>
          </cell>
          <cell r="L15652" t="str">
            <v>N</v>
          </cell>
          <cell r="M15652" t="str">
            <v>A</v>
          </cell>
          <cell r="Q15652">
            <v>0.01</v>
          </cell>
          <cell r="R15652" t="str">
            <v>INE202E07104</v>
          </cell>
          <cell r="S15652">
            <v>0</v>
          </cell>
        </row>
        <row r="15653">
          <cell r="A15653">
            <v>961833</v>
          </cell>
          <cell r="B15653" t="str">
            <v>BSE</v>
          </cell>
          <cell r="C15653" t="str">
            <v>855IREDA29</v>
          </cell>
          <cell r="D15653" t="str">
            <v>IREDA-8.55%-13-03-29-BOND</v>
          </cell>
          <cell r="E15653">
            <v>44744</v>
          </cell>
          <cell r="F15653" t="str">
            <v>D</v>
          </cell>
          <cell r="G15653" t="str">
            <v>F</v>
          </cell>
          <cell r="H15653" t="str">
            <v>D</v>
          </cell>
          <cell r="I15653">
            <v>100000</v>
          </cell>
          <cell r="J15653">
            <v>1</v>
          </cell>
          <cell r="K15653">
            <v>0.01</v>
          </cell>
          <cell r="L15653" t="str">
            <v>N</v>
          </cell>
          <cell r="M15653" t="str">
            <v>A</v>
          </cell>
          <cell r="Q15653">
            <v>0.01</v>
          </cell>
          <cell r="R15653" t="str">
            <v>INE202E07120</v>
          </cell>
          <cell r="S15653">
            <v>0</v>
          </cell>
        </row>
        <row r="15654">
          <cell r="A15654">
            <v>961835</v>
          </cell>
          <cell r="B15654" t="str">
            <v>BSE</v>
          </cell>
          <cell r="C15654" t="str">
            <v>855IREDA34</v>
          </cell>
          <cell r="D15654" t="str">
            <v>IREDA-8.55%-13-03-34-BOND</v>
          </cell>
          <cell r="E15654">
            <v>44744</v>
          </cell>
          <cell r="F15654" t="str">
            <v>D</v>
          </cell>
          <cell r="G15654" t="str">
            <v>F</v>
          </cell>
          <cell r="H15654" t="str">
            <v>D</v>
          </cell>
          <cell r="I15654">
            <v>100000</v>
          </cell>
          <cell r="J15654">
            <v>1</v>
          </cell>
          <cell r="K15654">
            <v>0.01</v>
          </cell>
          <cell r="L15654" t="str">
            <v>N</v>
          </cell>
          <cell r="M15654" t="str">
            <v>A</v>
          </cell>
          <cell r="Q15654">
            <v>0.01</v>
          </cell>
          <cell r="R15654" t="str">
            <v>INE202E07146</v>
          </cell>
          <cell r="S15654">
            <v>0</v>
          </cell>
        </row>
        <row r="15655">
          <cell r="A15655">
            <v>961837</v>
          </cell>
          <cell r="B15655" t="str">
            <v>BSE</v>
          </cell>
          <cell r="C15655" t="str">
            <v>841IREDA24</v>
          </cell>
          <cell r="D15655" t="str">
            <v>IREDA-8.41%-13-03-24-BOND</v>
          </cell>
          <cell r="E15655">
            <v>44744</v>
          </cell>
          <cell r="F15655" t="str">
            <v>D</v>
          </cell>
          <cell r="G15655" t="str">
            <v>F</v>
          </cell>
          <cell r="H15655" t="str">
            <v>D</v>
          </cell>
          <cell r="I15655">
            <v>100000</v>
          </cell>
          <cell r="J15655">
            <v>1</v>
          </cell>
          <cell r="K15655">
            <v>0.01</v>
          </cell>
          <cell r="L15655" t="str">
            <v>N</v>
          </cell>
          <cell r="M15655" t="str">
            <v>A</v>
          </cell>
          <cell r="Q15655">
            <v>0.01</v>
          </cell>
          <cell r="R15655" t="str">
            <v>INE202E07112</v>
          </cell>
          <cell r="S15655">
            <v>0</v>
          </cell>
        </row>
        <row r="15656">
          <cell r="A15656">
            <v>961839</v>
          </cell>
          <cell r="B15656" t="str">
            <v>BSE</v>
          </cell>
          <cell r="C15656" t="str">
            <v>880IREDA29</v>
          </cell>
          <cell r="D15656" t="str">
            <v>IREDA-8.80%-13-03-29-BOND</v>
          </cell>
          <cell r="E15656">
            <v>44744</v>
          </cell>
          <cell r="F15656" t="str">
            <v>D</v>
          </cell>
          <cell r="G15656" t="str">
            <v>F</v>
          </cell>
          <cell r="H15656" t="str">
            <v>D</v>
          </cell>
          <cell r="I15656">
            <v>100000</v>
          </cell>
          <cell r="J15656">
            <v>1</v>
          </cell>
          <cell r="K15656">
            <v>0.01</v>
          </cell>
          <cell r="L15656" t="str">
            <v>N</v>
          </cell>
          <cell r="M15656" t="str">
            <v>A</v>
          </cell>
          <cell r="Q15656">
            <v>0.01</v>
          </cell>
          <cell r="R15656" t="str">
            <v>INE202E07138</v>
          </cell>
          <cell r="S15656">
            <v>0</v>
          </cell>
        </row>
        <row r="15657">
          <cell r="A15657">
            <v>961841</v>
          </cell>
          <cell r="B15657" t="str">
            <v>BSE</v>
          </cell>
          <cell r="C15657" t="str">
            <v>880IREDA34</v>
          </cell>
          <cell r="D15657" t="str">
            <v>IREDA-8.80%-13-03-34-BOND</v>
          </cell>
          <cell r="E15657">
            <v>44774</v>
          </cell>
          <cell r="F15657" t="str">
            <v>D</v>
          </cell>
          <cell r="G15657" t="str">
            <v>F</v>
          </cell>
          <cell r="H15657" t="str">
            <v>D</v>
          </cell>
          <cell r="I15657">
            <v>100000</v>
          </cell>
          <cell r="J15657">
            <v>1</v>
          </cell>
          <cell r="K15657">
            <v>0.01</v>
          </cell>
          <cell r="L15657" t="str">
            <v>N</v>
          </cell>
          <cell r="M15657" t="str">
            <v>A</v>
          </cell>
          <cell r="Q15657">
            <v>0.01</v>
          </cell>
          <cell r="R15657" t="str">
            <v>INE202E07153</v>
          </cell>
          <cell r="S15657">
            <v>0</v>
          </cell>
        </row>
        <row r="15658">
          <cell r="A15658">
            <v>961843</v>
          </cell>
          <cell r="B15658" t="str">
            <v>BSE</v>
          </cell>
          <cell r="C15658" t="str">
            <v>836KPL24</v>
          </cell>
          <cell r="D15658" t="str">
            <v>KPL-8.36%-25-3-24-TFBOND</v>
          </cell>
          <cell r="E15658" t="str">
            <v>2-255</v>
          </cell>
          <cell r="F15658" t="str">
            <v>D</v>
          </cell>
          <cell r="G15658" t="str">
            <v>F</v>
          </cell>
          <cell r="H15658" t="str">
            <v>D</v>
          </cell>
          <cell r="I15658">
            <v>100000</v>
          </cell>
          <cell r="J15658">
            <v>1</v>
          </cell>
          <cell r="K15658">
            <v>0.01</v>
          </cell>
          <cell r="L15658" t="str">
            <v>Y</v>
          </cell>
          <cell r="M15658" t="str">
            <v>A</v>
          </cell>
          <cell r="Q15658">
            <v>0.01</v>
          </cell>
          <cell r="R15658" t="str">
            <v>INE363O07053</v>
          </cell>
          <cell r="S15658">
            <v>0</v>
          </cell>
        </row>
        <row r="15659">
          <cell r="A15659">
            <v>961845</v>
          </cell>
          <cell r="B15659" t="str">
            <v>BSE</v>
          </cell>
          <cell r="C15659" t="str">
            <v>875KPL29</v>
          </cell>
          <cell r="D15659" t="str">
            <v>KPL-8.75%-25-3-29-TFBOND</v>
          </cell>
          <cell r="E15659" t="str">
            <v>2-255</v>
          </cell>
          <cell r="F15659" t="str">
            <v>D</v>
          </cell>
          <cell r="G15659" t="str">
            <v>F</v>
          </cell>
          <cell r="H15659" t="str">
            <v>D</v>
          </cell>
          <cell r="I15659">
            <v>100000</v>
          </cell>
          <cell r="J15659">
            <v>1</v>
          </cell>
          <cell r="K15659">
            <v>0.01</v>
          </cell>
          <cell r="L15659" t="str">
            <v>Y</v>
          </cell>
          <cell r="M15659" t="str">
            <v>A</v>
          </cell>
          <cell r="Q15659">
            <v>0.01</v>
          </cell>
          <cell r="R15659" t="str">
            <v>INE363O07061</v>
          </cell>
          <cell r="S15659">
            <v>0</v>
          </cell>
        </row>
        <row r="15660">
          <cell r="A15660">
            <v>961847</v>
          </cell>
          <cell r="B15660" t="str">
            <v>BSE</v>
          </cell>
          <cell r="C15660" t="str">
            <v>875KPL34</v>
          </cell>
          <cell r="D15660" t="str">
            <v>KPL-8.75%-25-3-34-TFBOND</v>
          </cell>
          <cell r="E15660" t="str">
            <v>2-255</v>
          </cell>
          <cell r="F15660" t="str">
            <v>D</v>
          </cell>
          <cell r="G15660" t="str">
            <v>F</v>
          </cell>
          <cell r="H15660" t="str">
            <v>D</v>
          </cell>
          <cell r="I15660">
            <v>100000</v>
          </cell>
          <cell r="J15660">
            <v>1</v>
          </cell>
          <cell r="K15660">
            <v>0.01</v>
          </cell>
          <cell r="L15660" t="str">
            <v>Y</v>
          </cell>
          <cell r="M15660" t="str">
            <v>A</v>
          </cell>
          <cell r="Q15660">
            <v>0.01</v>
          </cell>
          <cell r="R15660" t="str">
            <v>INE363O07079</v>
          </cell>
          <cell r="S15660">
            <v>0</v>
          </cell>
        </row>
        <row r="15661">
          <cell r="A15661">
            <v>961849</v>
          </cell>
          <cell r="B15661" t="str">
            <v>BSE</v>
          </cell>
          <cell r="C15661" t="str">
            <v>861KPL24</v>
          </cell>
          <cell r="D15661" t="str">
            <v>KPL-8.61%-25-3-24-TFBOND</v>
          </cell>
          <cell r="E15661" t="str">
            <v>2-255</v>
          </cell>
          <cell r="F15661" t="str">
            <v>D</v>
          </cell>
          <cell r="G15661" t="str">
            <v>F</v>
          </cell>
          <cell r="H15661" t="str">
            <v>D</v>
          </cell>
          <cell r="I15661">
            <v>100000</v>
          </cell>
          <cell r="J15661">
            <v>1</v>
          </cell>
          <cell r="K15661">
            <v>0.01</v>
          </cell>
          <cell r="L15661" t="str">
            <v>Y</v>
          </cell>
          <cell r="M15661" t="str">
            <v>A</v>
          </cell>
          <cell r="Q15661">
            <v>0.01</v>
          </cell>
          <cell r="R15661" t="str">
            <v>INE363O07087</v>
          </cell>
          <cell r="S15661">
            <v>0</v>
          </cell>
        </row>
        <row r="15662">
          <cell r="A15662">
            <v>961851</v>
          </cell>
          <cell r="B15662" t="str">
            <v>BSE</v>
          </cell>
          <cell r="C15662" t="str">
            <v>900KPL29</v>
          </cell>
          <cell r="D15662" t="str">
            <v>KPL-9%-25-3-29-TFBOND</v>
          </cell>
          <cell r="E15662" t="str">
            <v>2-255</v>
          </cell>
          <cell r="F15662" t="str">
            <v>D</v>
          </cell>
          <cell r="G15662" t="str">
            <v>F</v>
          </cell>
          <cell r="H15662" t="str">
            <v>D</v>
          </cell>
          <cell r="I15662">
            <v>100000</v>
          </cell>
          <cell r="J15662">
            <v>1</v>
          </cell>
          <cell r="K15662">
            <v>0.01</v>
          </cell>
          <cell r="L15662" t="str">
            <v>Y</v>
          </cell>
          <cell r="M15662" t="str">
            <v>A</v>
          </cell>
          <cell r="Q15662">
            <v>0.01</v>
          </cell>
          <cell r="R15662" t="str">
            <v>INE363O07095</v>
          </cell>
          <cell r="S15662">
            <v>0</v>
          </cell>
        </row>
        <row r="15663">
          <cell r="A15663">
            <v>961853</v>
          </cell>
          <cell r="B15663" t="str">
            <v>BSE</v>
          </cell>
          <cell r="C15663" t="str">
            <v>900KPL34</v>
          </cell>
          <cell r="D15663" t="str">
            <v>KPL-9%-25-3-34-TFBOND</v>
          </cell>
          <cell r="E15663" t="str">
            <v>2-255</v>
          </cell>
          <cell r="F15663" t="str">
            <v>D</v>
          </cell>
          <cell r="G15663" t="str">
            <v>F</v>
          </cell>
          <cell r="H15663" t="str">
            <v>D</v>
          </cell>
          <cell r="I15663">
            <v>100000</v>
          </cell>
          <cell r="J15663">
            <v>1</v>
          </cell>
          <cell r="K15663">
            <v>0.01</v>
          </cell>
          <cell r="L15663" t="str">
            <v>Y</v>
          </cell>
          <cell r="M15663" t="str">
            <v>A</v>
          </cell>
          <cell r="Q15663">
            <v>0.01</v>
          </cell>
          <cell r="R15663" t="str">
            <v>INE363O07103</v>
          </cell>
          <cell r="S15663">
            <v>0</v>
          </cell>
        </row>
        <row r="15664">
          <cell r="A15664">
            <v>961855</v>
          </cell>
          <cell r="B15664" t="str">
            <v>BSE</v>
          </cell>
          <cell r="C15664" t="str">
            <v>829HUDCO24</v>
          </cell>
          <cell r="D15664" t="str">
            <v>HUDCO-8.29%-24-3-24-TFBOND</v>
          </cell>
          <cell r="E15664" t="str">
            <v>2-255</v>
          </cell>
          <cell r="F15664" t="str">
            <v>D</v>
          </cell>
          <cell r="G15664" t="str">
            <v>F</v>
          </cell>
          <cell r="H15664" t="str">
            <v>D</v>
          </cell>
          <cell r="I15664">
            <v>100000</v>
          </cell>
          <cell r="J15664">
            <v>1</v>
          </cell>
          <cell r="K15664">
            <v>0.01</v>
          </cell>
          <cell r="L15664" t="str">
            <v>Y</v>
          </cell>
          <cell r="M15664" t="str">
            <v>A</v>
          </cell>
          <cell r="Q15664">
            <v>0.01</v>
          </cell>
          <cell r="R15664" t="str">
            <v>INE031A07AC0</v>
          </cell>
          <cell r="S15664">
            <v>0</v>
          </cell>
        </row>
        <row r="15665">
          <cell r="A15665">
            <v>961857</v>
          </cell>
          <cell r="B15665" t="str">
            <v>BSE</v>
          </cell>
          <cell r="C15665" t="str">
            <v>873HUDCO29</v>
          </cell>
          <cell r="D15665" t="str">
            <v>HUDCO-8.73%-24-3-29-TFBOND</v>
          </cell>
          <cell r="E15665" t="str">
            <v>2-255</v>
          </cell>
          <cell r="F15665" t="str">
            <v>D</v>
          </cell>
          <cell r="G15665" t="str">
            <v>F</v>
          </cell>
          <cell r="H15665" t="str">
            <v>D</v>
          </cell>
          <cell r="I15665">
            <v>100000</v>
          </cell>
          <cell r="J15665">
            <v>1</v>
          </cell>
          <cell r="K15665">
            <v>0.01</v>
          </cell>
          <cell r="L15665" t="str">
            <v>Y</v>
          </cell>
          <cell r="M15665" t="str">
            <v>A</v>
          </cell>
          <cell r="Q15665">
            <v>0.01</v>
          </cell>
          <cell r="R15665" t="str">
            <v>INE031A07AD8</v>
          </cell>
          <cell r="S15665">
            <v>0</v>
          </cell>
        </row>
        <row r="15666">
          <cell r="A15666">
            <v>961859</v>
          </cell>
          <cell r="B15666" t="str">
            <v>BSE</v>
          </cell>
          <cell r="C15666" t="str">
            <v>871HUDCO34</v>
          </cell>
          <cell r="D15666" t="str">
            <v>HUDCO-8.71%-24-3-34-TFBOND</v>
          </cell>
          <cell r="E15666" t="str">
            <v>2-255</v>
          </cell>
          <cell r="F15666" t="str">
            <v>D</v>
          </cell>
          <cell r="G15666" t="str">
            <v>F</v>
          </cell>
          <cell r="H15666" t="str">
            <v>D</v>
          </cell>
          <cell r="I15666">
            <v>100000</v>
          </cell>
          <cell r="J15666">
            <v>1</v>
          </cell>
          <cell r="K15666">
            <v>0.01</v>
          </cell>
          <cell r="L15666" t="str">
            <v>Y</v>
          </cell>
          <cell r="M15666" t="str">
            <v>A</v>
          </cell>
          <cell r="Q15666">
            <v>0.01</v>
          </cell>
          <cell r="R15666" t="str">
            <v>INE031A07AE6</v>
          </cell>
          <cell r="S15666">
            <v>0</v>
          </cell>
        </row>
        <row r="15667">
          <cell r="A15667">
            <v>961861</v>
          </cell>
          <cell r="B15667" t="str">
            <v>BSE</v>
          </cell>
          <cell r="C15667" t="str">
            <v>854HUDCO24</v>
          </cell>
          <cell r="D15667" t="str">
            <v>HUDCO-8.54%-24-3-24-TFBOND</v>
          </cell>
          <cell r="E15667" t="str">
            <v>2-255</v>
          </cell>
          <cell r="F15667" t="str">
            <v>D</v>
          </cell>
          <cell r="G15667" t="str">
            <v>F</v>
          </cell>
          <cell r="H15667" t="str">
            <v>D</v>
          </cell>
          <cell r="I15667">
            <v>100000</v>
          </cell>
          <cell r="J15667">
            <v>1</v>
          </cell>
          <cell r="K15667">
            <v>0.01</v>
          </cell>
          <cell r="L15667" t="str">
            <v>Y</v>
          </cell>
          <cell r="M15667" t="str">
            <v>A</v>
          </cell>
          <cell r="Q15667">
            <v>0.01</v>
          </cell>
          <cell r="R15667" t="str">
            <v>INE031A07AF3</v>
          </cell>
          <cell r="S15667">
            <v>0</v>
          </cell>
        </row>
        <row r="15668">
          <cell r="A15668">
            <v>961863</v>
          </cell>
          <cell r="B15668" t="str">
            <v>BSE</v>
          </cell>
          <cell r="C15668" t="str">
            <v>898HUDCO29</v>
          </cell>
          <cell r="D15668" t="str">
            <v>HUDCO-8.98%-24-3-29-TFBOND</v>
          </cell>
          <cell r="E15668" t="str">
            <v>2-255</v>
          </cell>
          <cell r="F15668" t="str">
            <v>D</v>
          </cell>
          <cell r="G15668" t="str">
            <v>F</v>
          </cell>
          <cell r="H15668" t="str">
            <v>D</v>
          </cell>
          <cell r="I15668">
            <v>100000</v>
          </cell>
          <cell r="J15668">
            <v>1</v>
          </cell>
          <cell r="K15668">
            <v>0.01</v>
          </cell>
          <cell r="L15668" t="str">
            <v>Y</v>
          </cell>
          <cell r="M15668" t="str">
            <v>A</v>
          </cell>
          <cell r="Q15668">
            <v>0.01</v>
          </cell>
          <cell r="R15668" t="str">
            <v>INE031A07AG1</v>
          </cell>
          <cell r="S15668">
            <v>0</v>
          </cell>
        </row>
        <row r="15669">
          <cell r="A15669">
            <v>961865</v>
          </cell>
          <cell r="B15669" t="str">
            <v>BSE</v>
          </cell>
          <cell r="C15669" t="str">
            <v>896HUDCO34</v>
          </cell>
          <cell r="D15669" t="str">
            <v>HUDCO-8.96%-24-3-34-TFBOND</v>
          </cell>
          <cell r="E15669" t="str">
            <v>2-255</v>
          </cell>
          <cell r="F15669" t="str">
            <v>D</v>
          </cell>
          <cell r="G15669" t="str">
            <v>F</v>
          </cell>
          <cell r="H15669" t="str">
            <v>D</v>
          </cell>
          <cell r="I15669">
            <v>100000</v>
          </cell>
          <cell r="J15669">
            <v>1</v>
          </cell>
          <cell r="K15669">
            <v>0.01</v>
          </cell>
          <cell r="L15669" t="str">
            <v>Y</v>
          </cell>
          <cell r="M15669" t="str">
            <v>A</v>
          </cell>
          <cell r="Q15669">
            <v>0.01</v>
          </cell>
          <cell r="R15669" t="str">
            <v>INE031A07AH9</v>
          </cell>
          <cell r="S15669">
            <v>0</v>
          </cell>
        </row>
        <row r="15670">
          <cell r="A15670">
            <v>961867</v>
          </cell>
          <cell r="B15670" t="str">
            <v>BSE</v>
          </cell>
          <cell r="C15670" t="str">
            <v>819REC24</v>
          </cell>
          <cell r="D15670" t="str">
            <v>REC-8.19%-24-3-24-TFBOND</v>
          </cell>
          <cell r="E15670">
            <v>44744</v>
          </cell>
          <cell r="F15670" t="str">
            <v>D</v>
          </cell>
          <cell r="G15670" t="str">
            <v>F</v>
          </cell>
          <cell r="H15670" t="str">
            <v>D</v>
          </cell>
          <cell r="I15670">
            <v>100000</v>
          </cell>
          <cell r="J15670">
            <v>1</v>
          </cell>
          <cell r="K15670">
            <v>0.01</v>
          </cell>
          <cell r="L15670" t="str">
            <v>N</v>
          </cell>
          <cell r="M15670" t="str">
            <v>A</v>
          </cell>
          <cell r="Q15670">
            <v>0.01</v>
          </cell>
          <cell r="R15670" t="str">
            <v>INE020B07IC4</v>
          </cell>
          <cell r="S15670">
            <v>0</v>
          </cell>
        </row>
        <row r="15671">
          <cell r="A15671">
            <v>961869</v>
          </cell>
          <cell r="B15671" t="str">
            <v>BSE</v>
          </cell>
          <cell r="C15671" t="str">
            <v>863REC29</v>
          </cell>
          <cell r="D15671" t="str">
            <v>REC-8.63%-24-3-29-TFBOND</v>
          </cell>
          <cell r="E15671">
            <v>44744</v>
          </cell>
          <cell r="F15671" t="str">
            <v>D</v>
          </cell>
          <cell r="G15671" t="str">
            <v>F</v>
          </cell>
          <cell r="H15671" t="str">
            <v>D</v>
          </cell>
          <cell r="I15671">
            <v>100000</v>
          </cell>
          <cell r="J15671">
            <v>1</v>
          </cell>
          <cell r="K15671">
            <v>0.01</v>
          </cell>
          <cell r="L15671" t="str">
            <v>N</v>
          </cell>
          <cell r="M15671" t="str">
            <v>A</v>
          </cell>
          <cell r="Q15671">
            <v>0.01</v>
          </cell>
          <cell r="R15671" t="str">
            <v>INE020B07ID2</v>
          </cell>
          <cell r="S15671">
            <v>0</v>
          </cell>
        </row>
        <row r="15672">
          <cell r="A15672">
            <v>961871</v>
          </cell>
          <cell r="B15672" t="str">
            <v>BSE</v>
          </cell>
          <cell r="C15672" t="str">
            <v>861REC34</v>
          </cell>
          <cell r="D15672" t="str">
            <v>REC-8.61%-24-3-34-TFBOND</v>
          </cell>
          <cell r="E15672">
            <v>44774</v>
          </cell>
          <cell r="F15672" t="str">
            <v>D</v>
          </cell>
          <cell r="G15672" t="str">
            <v>F</v>
          </cell>
          <cell r="H15672" t="str">
            <v>D</v>
          </cell>
          <cell r="I15672">
            <v>100000</v>
          </cell>
          <cell r="J15672">
            <v>1</v>
          </cell>
          <cell r="K15672">
            <v>0.01</v>
          </cell>
          <cell r="L15672" t="str">
            <v>N</v>
          </cell>
          <cell r="M15672" t="str">
            <v>A</v>
          </cell>
          <cell r="Q15672">
            <v>0.01</v>
          </cell>
          <cell r="R15672" t="str">
            <v>INE020B07IE0</v>
          </cell>
          <cell r="S15672">
            <v>0</v>
          </cell>
        </row>
        <row r="15673">
          <cell r="A15673">
            <v>961873</v>
          </cell>
          <cell r="B15673" t="str">
            <v>BSE</v>
          </cell>
          <cell r="C15673" t="str">
            <v>844REC24</v>
          </cell>
          <cell r="D15673" t="str">
            <v>REC-8.44%-24-3-24-TFBOND</v>
          </cell>
          <cell r="E15673">
            <v>44744</v>
          </cell>
          <cell r="F15673" t="str">
            <v>D</v>
          </cell>
          <cell r="G15673" t="str">
            <v>F</v>
          </cell>
          <cell r="H15673" t="str">
            <v>D</v>
          </cell>
          <cell r="I15673">
            <v>100000</v>
          </cell>
          <cell r="J15673">
            <v>1</v>
          </cell>
          <cell r="K15673">
            <v>0.01</v>
          </cell>
          <cell r="L15673" t="str">
            <v>N</v>
          </cell>
          <cell r="M15673" t="str">
            <v>A</v>
          </cell>
          <cell r="Q15673">
            <v>0.01</v>
          </cell>
          <cell r="R15673" t="str">
            <v>INE020B07IF7</v>
          </cell>
          <cell r="S15673">
            <v>0</v>
          </cell>
        </row>
        <row r="15674">
          <cell r="A15674">
            <v>961875</v>
          </cell>
          <cell r="B15674" t="str">
            <v>BSE</v>
          </cell>
          <cell r="C15674" t="str">
            <v>888REC29</v>
          </cell>
          <cell r="D15674" t="str">
            <v>REC-8.88%-24-3-29-TFBOND</v>
          </cell>
          <cell r="E15674">
            <v>44744</v>
          </cell>
          <cell r="F15674" t="str">
            <v>D</v>
          </cell>
          <cell r="G15674" t="str">
            <v>F</v>
          </cell>
          <cell r="H15674" t="str">
            <v>D</v>
          </cell>
          <cell r="I15674">
            <v>100000</v>
          </cell>
          <cell r="J15674">
            <v>1</v>
          </cell>
          <cell r="K15674">
            <v>0.01</v>
          </cell>
          <cell r="L15674" t="str">
            <v>N</v>
          </cell>
          <cell r="M15674" t="str">
            <v>A</v>
          </cell>
          <cell r="Q15674">
            <v>0.01</v>
          </cell>
          <cell r="R15674" t="str">
            <v>INE020B07IG5</v>
          </cell>
          <cell r="S15674">
            <v>0</v>
          </cell>
        </row>
        <row r="15675">
          <cell r="A15675">
            <v>961877</v>
          </cell>
          <cell r="B15675" t="str">
            <v>BSE</v>
          </cell>
          <cell r="C15675" t="str">
            <v>886REC34</v>
          </cell>
          <cell r="D15675" t="str">
            <v>REC-8.86%-24-3-34-TFBOND</v>
          </cell>
          <cell r="E15675">
            <v>44774</v>
          </cell>
          <cell r="F15675" t="str">
            <v>D</v>
          </cell>
          <cell r="G15675" t="str">
            <v>F</v>
          </cell>
          <cell r="H15675" t="str">
            <v>D</v>
          </cell>
          <cell r="I15675">
            <v>100000</v>
          </cell>
          <cell r="J15675">
            <v>1</v>
          </cell>
          <cell r="K15675">
            <v>0.01</v>
          </cell>
          <cell r="L15675" t="str">
            <v>N</v>
          </cell>
          <cell r="M15675" t="str">
            <v>A</v>
          </cell>
          <cell r="Q15675">
            <v>0.01</v>
          </cell>
          <cell r="R15675" t="str">
            <v>INE020B07IH3</v>
          </cell>
          <cell r="S15675">
            <v>0</v>
          </cell>
        </row>
        <row r="15676">
          <cell r="A15676">
            <v>961879</v>
          </cell>
          <cell r="B15676" t="str">
            <v>BSE</v>
          </cell>
          <cell r="C15676" t="str">
            <v>819IRFC24</v>
          </cell>
          <cell r="D15676" t="str">
            <v>IRFC-8.19%-19-03-24-BOND</v>
          </cell>
          <cell r="E15676">
            <v>44744</v>
          </cell>
          <cell r="F15676" t="str">
            <v>D</v>
          </cell>
          <cell r="G15676" t="str">
            <v>F</v>
          </cell>
          <cell r="H15676" t="str">
            <v>D</v>
          </cell>
          <cell r="I15676">
            <v>100000</v>
          </cell>
          <cell r="J15676">
            <v>1</v>
          </cell>
          <cell r="K15676">
            <v>0.01</v>
          </cell>
          <cell r="L15676" t="str">
            <v>N</v>
          </cell>
          <cell r="M15676" t="str">
            <v>A</v>
          </cell>
          <cell r="Q15676">
            <v>0.01</v>
          </cell>
          <cell r="R15676" t="str">
            <v>INE053F07710</v>
          </cell>
          <cell r="S15676">
            <v>0</v>
          </cell>
        </row>
        <row r="15677">
          <cell r="A15677">
            <v>961881</v>
          </cell>
          <cell r="B15677" t="str">
            <v>BSE</v>
          </cell>
          <cell r="C15677" t="str">
            <v>863IRFC29</v>
          </cell>
          <cell r="D15677" t="str">
            <v>IRFC-8.63%-19-03-29-BOND</v>
          </cell>
          <cell r="E15677">
            <v>44744</v>
          </cell>
          <cell r="F15677" t="str">
            <v>D</v>
          </cell>
          <cell r="G15677" t="str">
            <v>F</v>
          </cell>
          <cell r="H15677" t="str">
            <v>D</v>
          </cell>
          <cell r="I15677">
            <v>100000</v>
          </cell>
          <cell r="J15677">
            <v>1</v>
          </cell>
          <cell r="K15677">
            <v>0.01</v>
          </cell>
          <cell r="L15677" t="str">
            <v>N</v>
          </cell>
          <cell r="M15677" t="str">
            <v>A</v>
          </cell>
          <cell r="Q15677">
            <v>0.01</v>
          </cell>
          <cell r="R15677" t="str">
            <v>INE053F07728</v>
          </cell>
          <cell r="S15677">
            <v>0</v>
          </cell>
        </row>
        <row r="15678">
          <cell r="A15678">
            <v>961883</v>
          </cell>
          <cell r="B15678" t="str">
            <v>BSE</v>
          </cell>
          <cell r="C15678" t="str">
            <v>844IRFC24</v>
          </cell>
          <cell r="D15678" t="str">
            <v>IRFC-8.44%-19-03-2024-BOND</v>
          </cell>
          <cell r="E15678">
            <v>44774</v>
          </cell>
          <cell r="F15678" t="str">
            <v>D</v>
          </cell>
          <cell r="G15678" t="str">
            <v>F</v>
          </cell>
          <cell r="H15678" t="str">
            <v>D</v>
          </cell>
          <cell r="I15678">
            <v>100000</v>
          </cell>
          <cell r="J15678">
            <v>1</v>
          </cell>
          <cell r="K15678">
            <v>0.01</v>
          </cell>
          <cell r="L15678" t="str">
            <v>N</v>
          </cell>
          <cell r="M15678" t="str">
            <v>A</v>
          </cell>
          <cell r="Q15678">
            <v>0.01</v>
          </cell>
          <cell r="R15678" t="str">
            <v>INE053F07736</v>
          </cell>
          <cell r="S15678">
            <v>0</v>
          </cell>
        </row>
        <row r="15679">
          <cell r="A15679">
            <v>961885</v>
          </cell>
          <cell r="B15679" t="str">
            <v>BSE</v>
          </cell>
          <cell r="C15679" t="str">
            <v>888IRFC29</v>
          </cell>
          <cell r="D15679" t="str">
            <v>IRFC-8.88%-19-03-2029-BOND</v>
          </cell>
          <cell r="E15679">
            <v>44744</v>
          </cell>
          <cell r="F15679" t="str">
            <v>D</v>
          </cell>
          <cell r="G15679" t="str">
            <v>F</v>
          </cell>
          <cell r="H15679" t="str">
            <v>D</v>
          </cell>
          <cell r="I15679">
            <v>100000</v>
          </cell>
          <cell r="J15679">
            <v>1</v>
          </cell>
          <cell r="K15679">
            <v>0.01</v>
          </cell>
          <cell r="L15679" t="str">
            <v>N</v>
          </cell>
          <cell r="M15679" t="str">
            <v>A</v>
          </cell>
          <cell r="Q15679">
            <v>0.01</v>
          </cell>
          <cell r="R15679" t="str">
            <v>INE053F07744</v>
          </cell>
          <cell r="S15679">
            <v>0</v>
          </cell>
        </row>
        <row r="15680">
          <cell r="A15680">
            <v>961887</v>
          </cell>
          <cell r="B15680" t="str">
            <v>BSE</v>
          </cell>
          <cell r="C15680" t="str">
            <v>816IIFCL24</v>
          </cell>
          <cell r="D15680" t="str">
            <v>IIFCL-8.16%-27-3-24-TFBOND</v>
          </cell>
          <cell r="E15680" t="str">
            <v>2-255</v>
          </cell>
          <cell r="F15680" t="str">
            <v>D</v>
          </cell>
          <cell r="G15680" t="str">
            <v>F</v>
          </cell>
          <cell r="H15680" t="str">
            <v>D</v>
          </cell>
          <cell r="I15680">
            <v>100000</v>
          </cell>
          <cell r="J15680">
            <v>1</v>
          </cell>
          <cell r="K15680">
            <v>0.01</v>
          </cell>
          <cell r="L15680" t="str">
            <v>Y</v>
          </cell>
          <cell r="M15680" t="str">
            <v>A</v>
          </cell>
          <cell r="Q15680">
            <v>0.01</v>
          </cell>
          <cell r="R15680" t="str">
            <v>INE787H07388</v>
          </cell>
          <cell r="S15680">
            <v>0</v>
          </cell>
        </row>
        <row r="15681">
          <cell r="A15681">
            <v>961889</v>
          </cell>
          <cell r="B15681" t="str">
            <v>BSE</v>
          </cell>
          <cell r="C15681" t="str">
            <v>855IIFCL29</v>
          </cell>
          <cell r="D15681" t="str">
            <v>IIFCL-8.55%-27-3-29-TFBOND</v>
          </cell>
          <cell r="E15681" t="str">
            <v>2-255</v>
          </cell>
          <cell r="F15681" t="str">
            <v>D</v>
          </cell>
          <cell r="G15681" t="str">
            <v>F</v>
          </cell>
          <cell r="H15681" t="str">
            <v>D</v>
          </cell>
          <cell r="I15681">
            <v>100000</v>
          </cell>
          <cell r="J15681">
            <v>1</v>
          </cell>
          <cell r="K15681">
            <v>0.01</v>
          </cell>
          <cell r="L15681" t="str">
            <v>Y</v>
          </cell>
          <cell r="M15681" t="str">
            <v>A</v>
          </cell>
          <cell r="Q15681">
            <v>0.01</v>
          </cell>
          <cell r="R15681" t="str">
            <v>INE787H07396</v>
          </cell>
          <cell r="S15681">
            <v>0</v>
          </cell>
        </row>
        <row r="15682">
          <cell r="A15682">
            <v>961891</v>
          </cell>
          <cell r="B15682" t="str">
            <v>BSE</v>
          </cell>
          <cell r="C15682" t="str">
            <v>855IIFCL34</v>
          </cell>
          <cell r="D15682" t="str">
            <v>IIFCL-8.55%-27-3-34-TFBOND</v>
          </cell>
          <cell r="E15682" t="str">
            <v>2-255</v>
          </cell>
          <cell r="F15682" t="str">
            <v>D</v>
          </cell>
          <cell r="G15682" t="str">
            <v>F</v>
          </cell>
          <cell r="H15682" t="str">
            <v>D</v>
          </cell>
          <cell r="I15682">
            <v>100000</v>
          </cell>
          <cell r="J15682">
            <v>1</v>
          </cell>
          <cell r="K15682">
            <v>0.01</v>
          </cell>
          <cell r="L15682" t="str">
            <v>Y</v>
          </cell>
          <cell r="M15682" t="str">
            <v>A</v>
          </cell>
          <cell r="Q15682">
            <v>0.01</v>
          </cell>
          <cell r="R15682" t="str">
            <v>INE787H07404</v>
          </cell>
          <cell r="S15682">
            <v>0</v>
          </cell>
        </row>
        <row r="15683">
          <cell r="A15683">
            <v>961893</v>
          </cell>
          <cell r="B15683" t="str">
            <v>BSE</v>
          </cell>
          <cell r="C15683" t="str">
            <v>841IIFCL24B</v>
          </cell>
          <cell r="D15683" t="str">
            <v>IIFCL-8.41%-27-3-24-TFBOND</v>
          </cell>
          <cell r="E15683" t="str">
            <v>2-255</v>
          </cell>
          <cell r="F15683" t="str">
            <v>D</v>
          </cell>
          <cell r="G15683" t="str">
            <v>F</v>
          </cell>
          <cell r="H15683" t="str">
            <v>D</v>
          </cell>
          <cell r="I15683">
            <v>100000</v>
          </cell>
          <cell r="J15683">
            <v>1</v>
          </cell>
          <cell r="K15683">
            <v>0.01</v>
          </cell>
          <cell r="L15683" t="str">
            <v>Y</v>
          </cell>
          <cell r="M15683" t="str">
            <v>A</v>
          </cell>
          <cell r="Q15683">
            <v>0.01</v>
          </cell>
          <cell r="R15683" t="str">
            <v>INE787H07412</v>
          </cell>
          <cell r="S15683">
            <v>0</v>
          </cell>
        </row>
        <row r="15684">
          <cell r="A15684">
            <v>961895</v>
          </cell>
          <cell r="B15684" t="str">
            <v>BSE</v>
          </cell>
          <cell r="C15684" t="str">
            <v>880IIFCL29</v>
          </cell>
          <cell r="D15684" t="str">
            <v>IIFCL-8.8%-27-3-29-TFBOND</v>
          </cell>
          <cell r="E15684" t="str">
            <v>2-255</v>
          </cell>
          <cell r="F15684" t="str">
            <v>D</v>
          </cell>
          <cell r="G15684" t="str">
            <v>F</v>
          </cell>
          <cell r="H15684" t="str">
            <v>D</v>
          </cell>
          <cell r="I15684">
            <v>100000</v>
          </cell>
          <cell r="J15684">
            <v>1</v>
          </cell>
          <cell r="K15684">
            <v>0.01</v>
          </cell>
          <cell r="L15684" t="str">
            <v>Y</v>
          </cell>
          <cell r="M15684" t="str">
            <v>A</v>
          </cell>
          <cell r="Q15684">
            <v>0.01</v>
          </cell>
          <cell r="R15684" t="str">
            <v>INE787H07420</v>
          </cell>
          <cell r="S15684">
            <v>0</v>
          </cell>
        </row>
        <row r="15685">
          <cell r="A15685">
            <v>961897</v>
          </cell>
          <cell r="B15685" t="str">
            <v>BSE</v>
          </cell>
          <cell r="C15685" t="str">
            <v>880IIFCL34</v>
          </cell>
          <cell r="D15685" t="str">
            <v>IIFCL-8.8%-27-3-24-TFBOND</v>
          </cell>
          <cell r="E15685" t="str">
            <v>2-255</v>
          </cell>
          <cell r="F15685" t="str">
            <v>D</v>
          </cell>
          <cell r="G15685" t="str">
            <v>F</v>
          </cell>
          <cell r="H15685" t="str">
            <v>D</v>
          </cell>
          <cell r="I15685">
            <v>100000</v>
          </cell>
          <cell r="J15685">
            <v>1</v>
          </cell>
          <cell r="K15685">
            <v>0.01</v>
          </cell>
          <cell r="L15685" t="str">
            <v>Y</v>
          </cell>
          <cell r="M15685" t="str">
            <v>A</v>
          </cell>
          <cell r="Q15685">
            <v>0.01</v>
          </cell>
          <cell r="R15685" t="str">
            <v>INE787H07438</v>
          </cell>
          <cell r="S15685">
            <v>0</v>
          </cell>
        </row>
        <row r="15686">
          <cell r="A15686">
            <v>961900</v>
          </cell>
          <cell r="B15686" t="str">
            <v>BSE</v>
          </cell>
          <cell r="C15686" t="str">
            <v>711NTPC25A</v>
          </cell>
          <cell r="D15686" t="str">
            <v>NTPC-7.11%-1A-5-10-25-BOND</v>
          </cell>
          <cell r="E15686">
            <v>44744</v>
          </cell>
          <cell r="F15686" t="str">
            <v>D</v>
          </cell>
          <cell r="G15686" t="str">
            <v>F</v>
          </cell>
          <cell r="H15686" t="str">
            <v>D</v>
          </cell>
          <cell r="I15686">
            <v>100000</v>
          </cell>
          <cell r="J15686">
            <v>1</v>
          </cell>
          <cell r="K15686">
            <v>0.01</v>
          </cell>
          <cell r="L15686" t="str">
            <v>N</v>
          </cell>
          <cell r="M15686" t="str">
            <v>A</v>
          </cell>
          <cell r="Q15686">
            <v>0.01</v>
          </cell>
          <cell r="R15686" t="str">
            <v>INE733E07JR2</v>
          </cell>
          <cell r="S15686">
            <v>0</v>
          </cell>
        </row>
        <row r="15687">
          <cell r="A15687">
            <v>961902</v>
          </cell>
          <cell r="B15687" t="str">
            <v>BSE</v>
          </cell>
          <cell r="C15687" t="str">
            <v>728NTPC30B</v>
          </cell>
          <cell r="D15687" t="str">
            <v>NTPC-7.28%-2A-5-10-30-BOND</v>
          </cell>
          <cell r="E15687">
            <v>44744</v>
          </cell>
          <cell r="F15687" t="str">
            <v>D</v>
          </cell>
          <cell r="G15687" t="str">
            <v>F</v>
          </cell>
          <cell r="H15687" t="str">
            <v>D</v>
          </cell>
          <cell r="I15687">
            <v>100000</v>
          </cell>
          <cell r="J15687">
            <v>1</v>
          </cell>
          <cell r="K15687">
            <v>0.01</v>
          </cell>
          <cell r="L15687" t="str">
            <v>N</v>
          </cell>
          <cell r="M15687" t="str">
            <v>A</v>
          </cell>
          <cell r="Q15687">
            <v>0.01</v>
          </cell>
          <cell r="R15687" t="str">
            <v>INE733E07JS0</v>
          </cell>
          <cell r="S15687">
            <v>0</v>
          </cell>
        </row>
        <row r="15688">
          <cell r="A15688">
            <v>961904</v>
          </cell>
          <cell r="B15688" t="str">
            <v>BSE</v>
          </cell>
          <cell r="C15688" t="str">
            <v>737NTPC35C</v>
          </cell>
          <cell r="D15688" t="str">
            <v>NTPC-7.37%-3A-5-10-35-BOND</v>
          </cell>
          <cell r="E15688">
            <v>44744</v>
          </cell>
          <cell r="F15688" t="str">
            <v>D</v>
          </cell>
          <cell r="G15688" t="str">
            <v>F</v>
          </cell>
          <cell r="H15688" t="str">
            <v>D</v>
          </cell>
          <cell r="I15688">
            <v>100000</v>
          </cell>
          <cell r="J15688">
            <v>1</v>
          </cell>
          <cell r="K15688">
            <v>0.01</v>
          </cell>
          <cell r="L15688" t="str">
            <v>N</v>
          </cell>
          <cell r="M15688" t="str">
            <v>A</v>
          </cell>
          <cell r="Q15688">
            <v>0.01</v>
          </cell>
          <cell r="R15688" t="str">
            <v>INE733E07JT8</v>
          </cell>
          <cell r="S15688">
            <v>0</v>
          </cell>
        </row>
        <row r="15689">
          <cell r="A15689">
            <v>961906</v>
          </cell>
          <cell r="B15689" t="str">
            <v>BSE</v>
          </cell>
          <cell r="C15689" t="str">
            <v>736NTPC25D</v>
          </cell>
          <cell r="D15689" t="str">
            <v>NTPC-7.36%-1B-5-10-25-BOND</v>
          </cell>
          <cell r="E15689">
            <v>44744</v>
          </cell>
          <cell r="F15689" t="str">
            <v>D</v>
          </cell>
          <cell r="G15689" t="str">
            <v>F</v>
          </cell>
          <cell r="H15689" t="str">
            <v>D</v>
          </cell>
          <cell r="I15689">
            <v>100000</v>
          </cell>
          <cell r="J15689">
            <v>1</v>
          </cell>
          <cell r="K15689">
            <v>0.01</v>
          </cell>
          <cell r="L15689" t="str">
            <v>N</v>
          </cell>
          <cell r="M15689" t="str">
            <v>A</v>
          </cell>
          <cell r="Q15689">
            <v>0.01</v>
          </cell>
          <cell r="R15689" t="str">
            <v>INE733E07JU6</v>
          </cell>
          <cell r="S15689">
            <v>0</v>
          </cell>
        </row>
        <row r="15690">
          <cell r="A15690">
            <v>961908</v>
          </cell>
          <cell r="B15690" t="str">
            <v>BSE</v>
          </cell>
          <cell r="C15690" t="str">
            <v>753NTPC30E</v>
          </cell>
          <cell r="D15690" t="str">
            <v>NTPC-7.53%-2B-5-10-30-BOND</v>
          </cell>
          <cell r="E15690">
            <v>44744</v>
          </cell>
          <cell r="F15690" t="str">
            <v>D</v>
          </cell>
          <cell r="G15690" t="str">
            <v>F</v>
          </cell>
          <cell r="H15690" t="str">
            <v>D</v>
          </cell>
          <cell r="I15690">
            <v>100000</v>
          </cell>
          <cell r="J15690">
            <v>1</v>
          </cell>
          <cell r="K15690">
            <v>0.01</v>
          </cell>
          <cell r="L15690" t="str">
            <v>N</v>
          </cell>
          <cell r="M15690" t="str">
            <v>A</v>
          </cell>
          <cell r="Q15690">
            <v>0.01</v>
          </cell>
          <cell r="R15690" t="str">
            <v>INE733E07JV4</v>
          </cell>
          <cell r="S15690">
            <v>0</v>
          </cell>
        </row>
        <row r="15691">
          <cell r="A15691">
            <v>961910</v>
          </cell>
          <cell r="B15691" t="str">
            <v>BSE</v>
          </cell>
          <cell r="C15691" t="str">
            <v>762NTPC35F</v>
          </cell>
          <cell r="D15691" t="str">
            <v>NTPC-7.62%-3B-5-10-35-BOND</v>
          </cell>
          <cell r="E15691">
            <v>44744</v>
          </cell>
          <cell r="F15691" t="str">
            <v>D</v>
          </cell>
          <cell r="G15691" t="str">
            <v>F</v>
          </cell>
          <cell r="H15691" t="str">
            <v>D</v>
          </cell>
          <cell r="I15691">
            <v>100000</v>
          </cell>
          <cell r="J15691">
            <v>1</v>
          </cell>
          <cell r="K15691">
            <v>0.01</v>
          </cell>
          <cell r="L15691" t="str">
            <v>N</v>
          </cell>
          <cell r="M15691" t="str">
            <v>A</v>
          </cell>
          <cell r="Q15691">
            <v>0.01</v>
          </cell>
          <cell r="R15691" t="str">
            <v>INE733E07JW2</v>
          </cell>
          <cell r="S15691">
            <v>0</v>
          </cell>
        </row>
        <row r="15692">
          <cell r="A15692">
            <v>961912</v>
          </cell>
          <cell r="B15692" t="str">
            <v>BSE</v>
          </cell>
          <cell r="C15692" t="str">
            <v>HDFCW3</v>
          </cell>
          <cell r="D15692" t="str">
            <v>Housing Development Finance Co</v>
          </cell>
          <cell r="E15692" t="str">
            <v>1-890</v>
          </cell>
          <cell r="F15692" t="str">
            <v>E</v>
          </cell>
          <cell r="G15692" t="str">
            <v>W</v>
          </cell>
          <cell r="H15692" t="str">
            <v>D</v>
          </cell>
          <cell r="I15692">
            <v>0</v>
          </cell>
          <cell r="J15692">
            <v>600</v>
          </cell>
          <cell r="K15692">
            <v>0.05</v>
          </cell>
          <cell r="L15692" t="str">
            <v>N</v>
          </cell>
          <cell r="M15692" t="str">
            <v>A</v>
          </cell>
          <cell r="Q15692">
            <v>0.05</v>
          </cell>
          <cell r="R15692" t="str">
            <v>INE001A13049</v>
          </cell>
          <cell r="S15692">
            <v>90</v>
          </cell>
        </row>
        <row r="15693">
          <cell r="A15693">
            <v>961913</v>
          </cell>
          <cell r="B15693" t="str">
            <v>BSE</v>
          </cell>
          <cell r="C15693" t="str">
            <v>MOLDTKWARR</v>
          </cell>
          <cell r="D15693" t="str">
            <v>Mold-Tek Packaging Limited</v>
          </cell>
          <cell r="E15693" t="str">
            <v>1-890</v>
          </cell>
          <cell r="F15693" t="str">
            <v>E</v>
          </cell>
          <cell r="G15693" t="str">
            <v>W</v>
          </cell>
          <cell r="H15693" t="str">
            <v>D</v>
          </cell>
          <cell r="I15693">
            <v>18400</v>
          </cell>
          <cell r="J15693">
            <v>1</v>
          </cell>
          <cell r="K15693">
            <v>0.05</v>
          </cell>
          <cell r="L15693" t="str">
            <v>N</v>
          </cell>
          <cell r="M15693" t="str">
            <v>S</v>
          </cell>
          <cell r="Q15693">
            <v>0.05</v>
          </cell>
          <cell r="R15693" t="str">
            <v>INE893J13016</v>
          </cell>
          <cell r="S15693">
            <v>90</v>
          </cell>
        </row>
        <row r="15694">
          <cell r="A15694">
            <v>961915</v>
          </cell>
          <cell r="B15694" t="str">
            <v>BSE</v>
          </cell>
          <cell r="C15694" t="str">
            <v>ABFRLW1</v>
          </cell>
          <cell r="D15694" t="str">
            <v>Aditya Birla Fashion and Retai</v>
          </cell>
          <cell r="E15694" t="str">
            <v>2-341</v>
          </cell>
          <cell r="F15694" t="str">
            <v>E</v>
          </cell>
          <cell r="G15694" t="str">
            <v>W</v>
          </cell>
          <cell r="H15694" t="str">
            <v>D</v>
          </cell>
          <cell r="I15694">
            <v>1000</v>
          </cell>
          <cell r="J15694">
            <v>1</v>
          </cell>
          <cell r="K15694">
            <v>0.05</v>
          </cell>
          <cell r="L15694" t="str">
            <v>N</v>
          </cell>
          <cell r="M15694" t="str">
            <v>A</v>
          </cell>
          <cell r="Q15694">
            <v>0.05</v>
          </cell>
          <cell r="R15694" t="str">
            <v>INE647O13016</v>
          </cell>
          <cell r="S15694">
            <v>0</v>
          </cell>
        </row>
        <row r="15695">
          <cell r="A15695">
            <v>972363</v>
          </cell>
          <cell r="B15695" t="str">
            <v>BSE</v>
          </cell>
          <cell r="C15695" t="str">
            <v>PIDBSTRPPE</v>
          </cell>
          <cell r="D15695" t="str">
            <v>PIDB-STRPPE-27-12-2022-PVT</v>
          </cell>
          <cell r="E15695" t="str">
            <v>2-255</v>
          </cell>
          <cell r="F15695" t="str">
            <v>D</v>
          </cell>
          <cell r="G15695" t="str">
            <v>F</v>
          </cell>
          <cell r="H15695" t="str">
            <v>D</v>
          </cell>
          <cell r="I15695">
            <v>100000000</v>
          </cell>
          <cell r="J15695">
            <v>1</v>
          </cell>
          <cell r="K15695">
            <v>0.01</v>
          </cell>
          <cell r="L15695" t="str">
            <v>Y</v>
          </cell>
          <cell r="M15695" t="str">
            <v>A</v>
          </cell>
          <cell r="Q15695">
            <v>0.01</v>
          </cell>
          <cell r="R15695" t="str">
            <v>INE091D11055</v>
          </cell>
          <cell r="S15695">
            <v>0</v>
          </cell>
        </row>
        <row r="15696">
          <cell r="A15696">
            <v>972364</v>
          </cell>
          <cell r="B15696" t="str">
            <v>BSE</v>
          </cell>
          <cell r="C15696" t="str">
            <v>PIDBSTRPPF</v>
          </cell>
          <cell r="D15696" t="str">
            <v>PIDB-STRPPF-27-12-2023-PVT</v>
          </cell>
          <cell r="E15696" t="str">
            <v>2-255</v>
          </cell>
          <cell r="F15696" t="str">
            <v>D</v>
          </cell>
          <cell r="G15696" t="str">
            <v>F</v>
          </cell>
          <cell r="H15696" t="str">
            <v>D</v>
          </cell>
          <cell r="I15696">
            <v>100000000</v>
          </cell>
          <cell r="J15696">
            <v>1</v>
          </cell>
          <cell r="K15696">
            <v>0.01</v>
          </cell>
          <cell r="L15696" t="str">
            <v>Y</v>
          </cell>
          <cell r="M15696" t="str">
            <v>A</v>
          </cell>
          <cell r="Q15696">
            <v>0.01</v>
          </cell>
          <cell r="R15696" t="str">
            <v>INE091D11063</v>
          </cell>
          <cell r="S15696">
            <v>0</v>
          </cell>
        </row>
        <row r="15697">
          <cell r="A15697">
            <v>972365</v>
          </cell>
          <cell r="B15697" t="str">
            <v>BSE</v>
          </cell>
          <cell r="C15697" t="str">
            <v>PIDBSTRPPG</v>
          </cell>
          <cell r="D15697" t="str">
            <v>PIDB-STRPPG-27-12-2024-PVT</v>
          </cell>
          <cell r="E15697" t="str">
            <v>2-255</v>
          </cell>
          <cell r="F15697" t="str">
            <v>D</v>
          </cell>
          <cell r="G15697" t="str">
            <v>F</v>
          </cell>
          <cell r="H15697" t="str">
            <v>D</v>
          </cell>
          <cell r="I15697">
            <v>100000000</v>
          </cell>
          <cell r="J15697">
            <v>1</v>
          </cell>
          <cell r="K15697">
            <v>0.01</v>
          </cell>
          <cell r="L15697" t="str">
            <v>Y</v>
          </cell>
          <cell r="M15697" t="str">
            <v>A</v>
          </cell>
          <cell r="Q15697">
            <v>0.01</v>
          </cell>
          <cell r="R15697" t="str">
            <v>INE091D11071</v>
          </cell>
          <cell r="S15697">
            <v>0</v>
          </cell>
        </row>
        <row r="15698">
          <cell r="A15698">
            <v>972366</v>
          </cell>
          <cell r="B15698" t="str">
            <v>BSE</v>
          </cell>
          <cell r="C15698" t="str">
            <v>PIDBSTRPPH</v>
          </cell>
          <cell r="D15698" t="str">
            <v>PIDB-STRPPH-27-12-2025-PVT</v>
          </cell>
          <cell r="E15698" t="str">
            <v>2-255</v>
          </cell>
          <cell r="F15698" t="str">
            <v>D</v>
          </cell>
          <cell r="G15698" t="str">
            <v>F</v>
          </cell>
          <cell r="H15698" t="str">
            <v>D</v>
          </cell>
          <cell r="I15698">
            <v>100000000</v>
          </cell>
          <cell r="J15698">
            <v>1</v>
          </cell>
          <cell r="K15698">
            <v>0.01</v>
          </cell>
          <cell r="L15698" t="str">
            <v>Y</v>
          </cell>
          <cell r="M15698" t="str">
            <v>A</v>
          </cell>
          <cell r="Q15698">
            <v>0.01</v>
          </cell>
          <cell r="R15698" t="str">
            <v>INE091D11089</v>
          </cell>
          <cell r="S15698">
            <v>0</v>
          </cell>
        </row>
        <row r="15699">
          <cell r="A15699">
            <v>972367</v>
          </cell>
          <cell r="B15699" t="str">
            <v>BSE</v>
          </cell>
          <cell r="C15699" t="str">
            <v>PIDBSTRPPI</v>
          </cell>
          <cell r="D15699" t="str">
            <v>PIDB-STRPPI-27-12-2026-PVT</v>
          </cell>
          <cell r="E15699" t="str">
            <v>2-255</v>
          </cell>
          <cell r="F15699" t="str">
            <v>D</v>
          </cell>
          <cell r="G15699" t="str">
            <v>F</v>
          </cell>
          <cell r="H15699" t="str">
            <v>D</v>
          </cell>
          <cell r="I15699">
            <v>100000000</v>
          </cell>
          <cell r="J15699">
            <v>1</v>
          </cell>
          <cell r="K15699">
            <v>0.01</v>
          </cell>
          <cell r="L15699" t="str">
            <v>Y</v>
          </cell>
          <cell r="M15699" t="str">
            <v>A</v>
          </cell>
          <cell r="Q15699">
            <v>0.01</v>
          </cell>
          <cell r="R15699" t="str">
            <v>INE091D11097</v>
          </cell>
          <cell r="S15699">
            <v>0</v>
          </cell>
        </row>
        <row r="15700">
          <cell r="A15700">
            <v>972368</v>
          </cell>
          <cell r="B15700" t="str">
            <v>BSE</v>
          </cell>
          <cell r="C15700" t="str">
            <v>PIDBSTRPPJ</v>
          </cell>
          <cell r="D15700" t="str">
            <v>PIDB-STRPPJ-27-12-2027-PVT</v>
          </cell>
          <cell r="E15700" t="str">
            <v>2-255</v>
          </cell>
          <cell r="F15700" t="str">
            <v>D</v>
          </cell>
          <cell r="G15700" t="str">
            <v>F</v>
          </cell>
          <cell r="H15700" t="str">
            <v>D</v>
          </cell>
          <cell r="I15700">
            <v>100000000</v>
          </cell>
          <cell r="J15700">
            <v>1</v>
          </cell>
          <cell r="K15700">
            <v>0.01</v>
          </cell>
          <cell r="L15700" t="str">
            <v>Y</v>
          </cell>
          <cell r="M15700" t="str">
            <v>A</v>
          </cell>
          <cell r="Q15700">
            <v>0.01</v>
          </cell>
          <cell r="R15700" t="str">
            <v>INE091D11105</v>
          </cell>
          <cell r="S15700">
            <v>0</v>
          </cell>
        </row>
        <row r="15701">
          <cell r="A15701">
            <v>972413</v>
          </cell>
          <cell r="B15701" t="str">
            <v>BSE</v>
          </cell>
          <cell r="C15701" t="str">
            <v>IIFCL17NOV8</v>
          </cell>
          <cell r="D15701" t="str">
            <v>IIFCL-9.35%-17-11-2023-PVT</v>
          </cell>
          <cell r="E15701" t="str">
            <v>2-255</v>
          </cell>
          <cell r="F15701" t="str">
            <v>D</v>
          </cell>
          <cell r="G15701" t="str">
            <v>F</v>
          </cell>
          <cell r="H15701" t="str">
            <v>D</v>
          </cell>
          <cell r="I15701">
            <v>100000000</v>
          </cell>
          <cell r="J15701">
            <v>1</v>
          </cell>
          <cell r="K15701">
            <v>0.01</v>
          </cell>
          <cell r="L15701" t="str">
            <v>Y</v>
          </cell>
          <cell r="M15701" t="str">
            <v>A</v>
          </cell>
          <cell r="Q15701">
            <v>0.01</v>
          </cell>
          <cell r="R15701" t="str">
            <v>INE787H09012</v>
          </cell>
          <cell r="S15701">
            <v>0</v>
          </cell>
        </row>
        <row r="15702">
          <cell r="A15702">
            <v>972416</v>
          </cell>
          <cell r="B15702" t="str">
            <v>BSE</v>
          </cell>
          <cell r="C15702" t="str">
            <v>IIFCL181207</v>
          </cell>
          <cell r="D15702" t="str">
            <v>IIFCL-8.82%-19-12-2022-PVT</v>
          </cell>
          <cell r="E15702" t="str">
            <v>2-255</v>
          </cell>
          <cell r="F15702" t="str">
            <v>D</v>
          </cell>
          <cell r="G15702" t="str">
            <v>F</v>
          </cell>
          <cell r="H15702" t="str">
            <v>D</v>
          </cell>
          <cell r="I15702">
            <v>100000000</v>
          </cell>
          <cell r="J15702">
            <v>1</v>
          </cell>
          <cell r="K15702">
            <v>0.01</v>
          </cell>
          <cell r="L15702" t="str">
            <v>Y</v>
          </cell>
          <cell r="M15702" t="str">
            <v>A</v>
          </cell>
          <cell r="Q15702">
            <v>0.01</v>
          </cell>
          <cell r="R15702" t="str">
            <v>INE787H08030</v>
          </cell>
          <cell r="S15702">
            <v>0</v>
          </cell>
        </row>
        <row r="15703">
          <cell r="A15703">
            <v>972459</v>
          </cell>
          <cell r="B15703" t="str">
            <v>BSE</v>
          </cell>
          <cell r="C15703" t="str">
            <v>IDBISRXVII</v>
          </cell>
          <cell r="D15703" t="str">
            <v>IDBI-SRXVII-11.25%-14-03-29-PV</v>
          </cell>
          <cell r="E15703">
            <v>44805</v>
          </cell>
          <cell r="F15703" t="str">
            <v>D</v>
          </cell>
          <cell r="G15703" t="str">
            <v>F</v>
          </cell>
          <cell r="H15703" t="str">
            <v>D</v>
          </cell>
          <cell r="I15703">
            <v>100000000</v>
          </cell>
          <cell r="J15703">
            <v>1</v>
          </cell>
          <cell r="K15703">
            <v>0.01</v>
          </cell>
          <cell r="L15703" t="str">
            <v>N</v>
          </cell>
          <cell r="M15703" t="str">
            <v>A</v>
          </cell>
          <cell r="Q15703">
            <v>0.01</v>
          </cell>
          <cell r="R15703" t="str">
            <v>INE008A08Q98</v>
          </cell>
          <cell r="S15703">
            <v>0</v>
          </cell>
        </row>
        <row r="15704">
          <cell r="A15704">
            <v>972465</v>
          </cell>
          <cell r="B15704" t="str">
            <v>BSE</v>
          </cell>
          <cell r="C15704" t="str">
            <v>IIFCL28APR9</v>
          </cell>
          <cell r="D15704" t="str">
            <v>IIFCL-7.90%-28-04-2024-PVT</v>
          </cell>
          <cell r="E15704">
            <v>44805</v>
          </cell>
          <cell r="F15704" t="str">
            <v>D</v>
          </cell>
          <cell r="G15704" t="str">
            <v>F</v>
          </cell>
          <cell r="H15704" t="str">
            <v>D</v>
          </cell>
          <cell r="I15704">
            <v>100000000</v>
          </cell>
          <cell r="J15704">
            <v>1</v>
          </cell>
          <cell r="K15704">
            <v>0.01</v>
          </cell>
          <cell r="L15704" t="str">
            <v>N</v>
          </cell>
          <cell r="M15704" t="str">
            <v>A</v>
          </cell>
          <cell r="Q15704">
            <v>0.01</v>
          </cell>
          <cell r="R15704" t="str">
            <v>INE787H09061</v>
          </cell>
          <cell r="S15704">
            <v>0</v>
          </cell>
        </row>
        <row r="15705">
          <cell r="A15705">
            <v>972466</v>
          </cell>
          <cell r="B15705" t="str">
            <v>BSE</v>
          </cell>
          <cell r="C15705" t="str">
            <v>IIFCL08APR9</v>
          </cell>
          <cell r="D15705" t="str">
            <v>IIFCL-8.10%-08-04-2024-PVT</v>
          </cell>
          <cell r="E15705">
            <v>44805</v>
          </cell>
          <cell r="F15705" t="str">
            <v>D</v>
          </cell>
          <cell r="G15705" t="str">
            <v>F</v>
          </cell>
          <cell r="H15705" t="str">
            <v>D</v>
          </cell>
          <cell r="I15705">
            <v>100000000</v>
          </cell>
          <cell r="J15705">
            <v>1</v>
          </cell>
          <cell r="K15705">
            <v>0.01</v>
          </cell>
          <cell r="L15705" t="str">
            <v>N</v>
          </cell>
          <cell r="M15705" t="str">
            <v>A</v>
          </cell>
          <cell r="Q15705">
            <v>0.01</v>
          </cell>
          <cell r="R15705" t="str">
            <v>INE787H09053</v>
          </cell>
          <cell r="S15705">
            <v>0</v>
          </cell>
        </row>
        <row r="15706">
          <cell r="A15706">
            <v>972470</v>
          </cell>
          <cell r="B15706" t="str">
            <v>BSE</v>
          </cell>
          <cell r="C15706" t="str">
            <v>SBH05JUN09</v>
          </cell>
          <cell r="D15706" t="str">
            <v>SBH-8.39%-05-06-2024-PVT</v>
          </cell>
          <cell r="E15706" t="str">
            <v>2-255</v>
          </cell>
          <cell r="F15706" t="str">
            <v>D</v>
          </cell>
          <cell r="G15706" t="str">
            <v>F</v>
          </cell>
          <cell r="H15706" t="str">
            <v>D</v>
          </cell>
          <cell r="I15706">
            <v>100000000</v>
          </cell>
          <cell r="J15706">
            <v>1</v>
          </cell>
          <cell r="K15706">
            <v>0.01</v>
          </cell>
          <cell r="L15706" t="str">
            <v>Y</v>
          </cell>
          <cell r="M15706" t="str">
            <v>A</v>
          </cell>
          <cell r="Q15706">
            <v>0.01</v>
          </cell>
          <cell r="R15706" t="str">
            <v>INE649A09076</v>
          </cell>
          <cell r="S15706">
            <v>0</v>
          </cell>
        </row>
        <row r="15707">
          <cell r="A15707">
            <v>972471</v>
          </cell>
          <cell r="B15707" t="str">
            <v>BSE</v>
          </cell>
          <cell r="C15707" t="str">
            <v>BOB08JUL09</v>
          </cell>
          <cell r="D15707" t="str">
            <v>BOB-8.54%-08-07-2024-PVT</v>
          </cell>
          <cell r="E15707">
            <v>44805</v>
          </cell>
          <cell r="F15707" t="str">
            <v>D</v>
          </cell>
          <cell r="G15707" t="str">
            <v>F</v>
          </cell>
          <cell r="H15707" t="str">
            <v>D</v>
          </cell>
          <cell r="I15707">
            <v>100000000</v>
          </cell>
          <cell r="J15707">
            <v>1</v>
          </cell>
          <cell r="K15707">
            <v>0.01</v>
          </cell>
          <cell r="L15707" t="str">
            <v>N</v>
          </cell>
          <cell r="M15707" t="str">
            <v>A</v>
          </cell>
          <cell r="Q15707">
            <v>0.01</v>
          </cell>
          <cell r="R15707" t="str">
            <v>INE028A09123</v>
          </cell>
          <cell r="S1570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15"/>
  <sheetViews>
    <sheetView workbookViewId="0">
      <selection sqref="A1:D1"/>
    </sheetView>
  </sheetViews>
  <sheetFormatPr defaultColWidth="8.5703125" defaultRowHeight="15"/>
  <cols>
    <col min="1" max="1" width="8.5703125" style="9" customWidth="1"/>
    <col min="2" max="2" width="12.42578125" style="9" customWidth="1"/>
    <col min="3" max="3" width="15.5703125" style="9" customWidth="1"/>
    <col min="4" max="4" width="52.140625" style="10" bestFit="1" customWidth="1"/>
    <col min="5" max="5" width="19.42578125" style="11" customWidth="1"/>
    <col min="6" max="6" width="8.5703125" style="11"/>
    <col min="7" max="7" width="17.5703125" style="11" bestFit="1" customWidth="1"/>
    <col min="8" max="16384" width="8.5703125" style="11"/>
  </cols>
  <sheetData>
    <row r="1" spans="1:7">
      <c r="A1" s="24" t="s">
        <v>5</v>
      </c>
      <c r="B1" s="24"/>
      <c r="C1" s="24"/>
      <c r="D1" s="24"/>
    </row>
    <row r="2" spans="1:7">
      <c r="A2" s="1"/>
    </row>
    <row r="3" spans="1:7" ht="30.6" customHeight="1">
      <c r="A3" s="25" t="s">
        <v>279</v>
      </c>
      <c r="B3" s="25"/>
      <c r="C3" s="25"/>
      <c r="D3" s="25"/>
    </row>
    <row r="4" spans="1:7" s="7" customFormat="1">
      <c r="A4" s="2" t="s">
        <v>0</v>
      </c>
      <c r="B4" s="3" t="s">
        <v>1</v>
      </c>
      <c r="C4" s="3" t="s">
        <v>3</v>
      </c>
      <c r="D4" s="3" t="s">
        <v>2</v>
      </c>
    </row>
    <row r="5" spans="1:7" s="7" customFormat="1">
      <c r="A5" s="30" t="s">
        <v>10</v>
      </c>
      <c r="B5" s="31"/>
      <c r="C5" s="31"/>
      <c r="D5" s="32"/>
    </row>
    <row r="6" spans="1:7" s="8" customFormat="1">
      <c r="A6" s="9"/>
      <c r="B6" s="9"/>
      <c r="C6" s="9"/>
      <c r="D6" s="10"/>
      <c r="E6" s="11"/>
      <c r="F6" s="7"/>
      <c r="G6" s="7"/>
    </row>
    <row r="7" spans="1:7" s="8" customFormat="1" ht="33.75" customHeight="1">
      <c r="A7" s="25" t="s">
        <v>280</v>
      </c>
      <c r="B7" s="25"/>
      <c r="C7" s="25"/>
      <c r="D7" s="25"/>
      <c r="E7" s="11"/>
      <c r="F7" s="7"/>
      <c r="G7" s="7"/>
    </row>
    <row r="8" spans="1:7" s="8" customFormat="1">
      <c r="A8" s="2" t="s">
        <v>0</v>
      </c>
      <c r="B8" s="3" t="s">
        <v>1</v>
      </c>
      <c r="C8" s="3" t="s">
        <v>3</v>
      </c>
      <c r="D8" s="3" t="s">
        <v>2</v>
      </c>
      <c r="E8" s="11"/>
      <c r="F8" s="7"/>
      <c r="G8" s="7"/>
    </row>
    <row r="9" spans="1:7" s="8" customFormat="1" ht="15" customHeight="1">
      <c r="A9" s="27" t="s">
        <v>10</v>
      </c>
      <c r="B9" s="28"/>
      <c r="C9" s="28"/>
      <c r="D9" s="29"/>
      <c r="E9" s="11"/>
      <c r="F9" s="7"/>
      <c r="G9" s="7"/>
    </row>
    <row r="10" spans="1:7">
      <c r="A10" s="18"/>
    </row>
    <row r="11" spans="1:7" ht="28.5" customHeight="1">
      <c r="A11" s="26" t="s">
        <v>281</v>
      </c>
      <c r="B11" s="26"/>
      <c r="C11" s="26"/>
      <c r="D11" s="26"/>
    </row>
    <row r="12" spans="1:7">
      <c r="A12" s="2" t="s">
        <v>0</v>
      </c>
      <c r="B12" s="3" t="s">
        <v>1</v>
      </c>
      <c r="C12" s="3" t="s">
        <v>3</v>
      </c>
      <c r="D12" s="3" t="s">
        <v>2</v>
      </c>
    </row>
    <row r="13" spans="1:7">
      <c r="A13" s="27" t="s">
        <v>10</v>
      </c>
      <c r="B13" s="28"/>
      <c r="C13" s="28"/>
      <c r="D13" s="29"/>
    </row>
    <row r="15" spans="1:7">
      <c r="A15" s="23" t="s">
        <v>272</v>
      </c>
    </row>
  </sheetData>
  <mergeCells count="7">
    <mergeCell ref="A1:D1"/>
    <mergeCell ref="A3:D3"/>
    <mergeCell ref="A7:D7"/>
    <mergeCell ref="A11:D11"/>
    <mergeCell ref="A13:D13"/>
    <mergeCell ref="A5:D5"/>
    <mergeCell ref="A9:D9"/>
  </mergeCells>
  <phoneticPr fontId="2" type="noConversion"/>
  <pageMargins left="7.874015748031496E-2" right="7.874015748031496E-2" top="7.874015748031496E-2" bottom="7.874015748031496E-2" header="0.31496062992125984" footer="0.31496062992125984"/>
  <pageSetup paperSize="9" fitToHeight="0" orientation="portrait" r:id="rId1"/>
  <headerFooter>
    <oddFooter>&amp;C&amp;"Arial"&amp;8&amp;K8585FF BSE -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92"/>
  <sheetViews>
    <sheetView workbookViewId="0">
      <selection sqref="A1:D1"/>
    </sheetView>
  </sheetViews>
  <sheetFormatPr defaultRowHeight="15.75" customHeight="1"/>
  <cols>
    <col min="1" max="1" width="6.42578125" customWidth="1"/>
    <col min="2" max="2" width="14.5703125" customWidth="1"/>
    <col min="3" max="3" width="16.42578125" customWidth="1"/>
    <col min="4" max="4" width="58.42578125" customWidth="1"/>
  </cols>
  <sheetData>
    <row r="1" spans="1:4" ht="15.75" customHeight="1">
      <c r="A1" s="24" t="s">
        <v>6</v>
      </c>
      <c r="B1" s="24"/>
      <c r="C1" s="24"/>
      <c r="D1" s="24"/>
    </row>
    <row r="2" spans="1:4" s="7" customFormat="1" ht="15">
      <c r="A2"/>
      <c r="B2"/>
      <c r="C2"/>
      <c r="D2"/>
    </row>
    <row r="3" spans="1:4" s="7" customFormat="1" ht="30.75" customHeight="1">
      <c r="A3" s="33" t="s">
        <v>282</v>
      </c>
      <c r="B3" s="34"/>
      <c r="C3" s="34"/>
      <c r="D3" s="35"/>
    </row>
    <row r="4" spans="1:4" s="7" customFormat="1" ht="15">
      <c r="A4" s="2" t="s">
        <v>0</v>
      </c>
      <c r="B4" s="3" t="s">
        <v>1</v>
      </c>
      <c r="C4" s="3" t="s">
        <v>3</v>
      </c>
      <c r="D4" s="3" t="s">
        <v>2</v>
      </c>
    </row>
    <row r="5" spans="1:4" s="7" customFormat="1" ht="15">
      <c r="A5" s="20">
        <v>1</v>
      </c>
      <c r="B5" s="15">
        <v>532141</v>
      </c>
      <c r="C5" s="15" t="str">
        <f>VLOOKUP($B5,[1]Sheet1!$A$1:$S$17263,18,0)</f>
        <v>INE666E01012</v>
      </c>
      <c r="D5" s="22" t="s">
        <v>171</v>
      </c>
    </row>
    <row r="6" spans="1:4" s="7" customFormat="1" ht="15">
      <c r="A6" s="20">
        <v>2</v>
      </c>
      <c r="B6" s="15">
        <v>500102</v>
      </c>
      <c r="C6" s="15" t="str">
        <f>VLOOKUP($B6,[1]Sheet1!$A$1:$S$17263,18,0)</f>
        <v>INE294A01037</v>
      </c>
      <c r="D6" s="22" t="s">
        <v>177</v>
      </c>
    </row>
    <row r="7" spans="1:4" s="7" customFormat="1" ht="15">
      <c r="A7" s="20">
        <v>3</v>
      </c>
      <c r="B7" s="15">
        <v>539979</v>
      </c>
      <c r="C7" s="15" t="str">
        <f>VLOOKUP($B7,[1]Sheet1!$A$1:$S$17263,18,0)</f>
        <v>INE731U01028</v>
      </c>
      <c r="D7" s="22" t="s">
        <v>186</v>
      </c>
    </row>
    <row r="8" spans="1:4" s="7" customFormat="1" ht="15">
      <c r="A8" s="20">
        <v>4</v>
      </c>
      <c r="B8" s="15">
        <v>532696</v>
      </c>
      <c r="C8" s="15" t="str">
        <f>VLOOKUP($B8,[1]Sheet1!$A$1:$S$17263,18,0)</f>
        <v>INE216H01027</v>
      </c>
      <c r="D8" s="22" t="s">
        <v>187</v>
      </c>
    </row>
    <row r="9" spans="1:4" s="7" customFormat="1" ht="15">
      <c r="A9" s="20">
        <v>5</v>
      </c>
      <c r="B9" s="15">
        <v>540064</v>
      </c>
      <c r="C9" s="15" t="str">
        <f>VLOOKUP($B9,[1]Sheet1!$A$1:$S$17263,18,0)</f>
        <v>INE752P01024</v>
      </c>
      <c r="D9" s="22" t="s">
        <v>260</v>
      </c>
    </row>
    <row r="10" spans="1:4" s="7" customFormat="1" ht="15">
      <c r="A10" s="20">
        <v>6</v>
      </c>
      <c r="B10" s="15">
        <v>531881</v>
      </c>
      <c r="C10" s="15" t="str">
        <f>VLOOKUP($B10,[1]Sheet1!$A$1:$S$17263,18,0)</f>
        <v>INE146F01020</v>
      </c>
      <c r="D10" s="22" t="s">
        <v>191</v>
      </c>
    </row>
    <row r="11" spans="1:4" s="7" customFormat="1" ht="15">
      <c r="A11" s="20">
        <v>7</v>
      </c>
      <c r="B11" s="15">
        <v>534563</v>
      </c>
      <c r="C11" s="15" t="str">
        <f>VLOOKUP($B11,[1]Sheet1!$A$1:$S$17263,18,0)</f>
        <v>INE253N01010</v>
      </c>
      <c r="D11" s="22" t="s">
        <v>209</v>
      </c>
    </row>
    <row r="12" spans="1:4" s="7" customFormat="1" ht="15">
      <c r="A12" s="20">
        <v>8</v>
      </c>
      <c r="B12" s="15">
        <v>523874</v>
      </c>
      <c r="C12" s="15" t="str">
        <f>VLOOKUP($B12,[1]Sheet1!$A$1:$S$17263,18,0)</f>
        <v>INE191C01015</v>
      </c>
      <c r="D12" s="22" t="s">
        <v>156</v>
      </c>
    </row>
    <row r="13" spans="1:4" s="7" customFormat="1" ht="15">
      <c r="A13" s="20">
        <v>9</v>
      </c>
      <c r="B13" s="15">
        <v>532441</v>
      </c>
      <c r="C13" s="15" t="str">
        <f>VLOOKUP($B13,[1]Sheet1!$A$1:$S$17263,18,0)</f>
        <v>INE820D01025</v>
      </c>
      <c r="D13" s="22" t="s">
        <v>224</v>
      </c>
    </row>
    <row r="14" spans="1:4" s="7" customFormat="1" ht="15">
      <c r="A14" s="20">
        <v>10</v>
      </c>
      <c r="B14" s="15">
        <v>500111</v>
      </c>
      <c r="C14" s="15" t="str">
        <f>VLOOKUP($B14,[1]Sheet1!$A$1:$S$17263,18,0)</f>
        <v>INE013A01015</v>
      </c>
      <c r="D14" s="22" t="s">
        <v>227</v>
      </c>
    </row>
    <row r="15" spans="1:4" s="7" customFormat="1" ht="15">
      <c r="A15" s="20">
        <v>11</v>
      </c>
      <c r="B15" s="15">
        <v>533107</v>
      </c>
      <c r="C15" s="15" t="str">
        <f>VLOOKUP($B15,[1]Sheet1!$A$1:$S$17263,18,0)</f>
        <v>INE542F01012</v>
      </c>
      <c r="D15" s="22" t="s">
        <v>229</v>
      </c>
    </row>
    <row r="16" spans="1:4" s="7" customFormat="1" ht="15">
      <c r="A16" s="20">
        <v>12</v>
      </c>
      <c r="B16" s="15">
        <v>532993</v>
      </c>
      <c r="C16" s="15" t="str">
        <f>VLOOKUP($B16,[1]Sheet1!$A$1:$S$17263,18,0)</f>
        <v>INE955I01044</v>
      </c>
      <c r="D16" s="22" t="s">
        <v>238</v>
      </c>
    </row>
    <row r="17" spans="1:4" s="7" customFormat="1" ht="15">
      <c r="A17" s="20">
        <v>13</v>
      </c>
      <c r="B17" s="15">
        <v>524324</v>
      </c>
      <c r="C17" s="15" t="str">
        <f>VLOOKUP($B17,[1]Sheet1!$A$1:$S$17263,18,0)</f>
        <v>INE573R01012</v>
      </c>
      <c r="D17" s="22" t="s">
        <v>240</v>
      </c>
    </row>
    <row r="18" spans="1:4" s="7" customFormat="1" ht="15">
      <c r="A18" s="20">
        <v>14</v>
      </c>
      <c r="B18" s="15">
        <v>520086</v>
      </c>
      <c r="C18" s="15" t="str">
        <f>VLOOKUP($B18,[1]Sheet1!$A$1:$S$17263,18,0)</f>
        <v>INE075B01012</v>
      </c>
      <c r="D18" s="22" t="s">
        <v>243</v>
      </c>
    </row>
    <row r="19" spans="1:4" s="7" customFormat="1" ht="15">
      <c r="A19" s="20">
        <v>15</v>
      </c>
      <c r="B19" s="15">
        <v>521082</v>
      </c>
      <c r="C19" s="15" t="str">
        <f>VLOOKUP($B19,[1]Sheet1!$A$1:$S$17263,18,0)</f>
        <v>INE376C01020</v>
      </c>
      <c r="D19" s="22" t="s">
        <v>246</v>
      </c>
    </row>
    <row r="20" spans="1:4" s="7" customFormat="1" ht="15">
      <c r="A20" s="20">
        <v>16</v>
      </c>
      <c r="B20" s="15">
        <v>513515</v>
      </c>
      <c r="C20" s="15" t="str">
        <f>VLOOKUP($B20,[1]Sheet1!$A$1:$S$17263,18,0)</f>
        <v>INE329C01011</v>
      </c>
      <c r="D20" s="22" t="s">
        <v>234</v>
      </c>
    </row>
    <row r="21" spans="1:4" s="7" customFormat="1" ht="15">
      <c r="A21" s="20">
        <v>17</v>
      </c>
      <c r="B21" s="15">
        <v>523756</v>
      </c>
      <c r="C21" s="15" t="str">
        <f>VLOOKUP($B21,[1]Sheet1!$A$1:$S$17263,18,0)</f>
        <v>INE872A01014</v>
      </c>
      <c r="D21" s="22" t="s">
        <v>247</v>
      </c>
    </row>
    <row r="22" spans="1:4" s="7" customFormat="1" ht="15">
      <c r="A22" s="20">
        <v>18</v>
      </c>
      <c r="B22" s="15">
        <v>530943</v>
      </c>
      <c r="C22" s="15" t="str">
        <f>VLOOKUP($B22,[1]Sheet1!$A$1:$S$17263,18,0)</f>
        <v>INE416A01036</v>
      </c>
      <c r="D22" s="22" t="s">
        <v>248</v>
      </c>
    </row>
    <row r="23" spans="1:4" s="7" customFormat="1" ht="15">
      <c r="A23" s="20">
        <v>19</v>
      </c>
      <c r="B23" s="15">
        <v>517548</v>
      </c>
      <c r="C23" s="15" t="str">
        <f>VLOOKUP($B23,[1]Sheet1!$A$1:$S$17263,18,0)</f>
        <v>INE035C01022</v>
      </c>
      <c r="D23" s="22" t="s">
        <v>249</v>
      </c>
    </row>
    <row r="24" spans="1:4" s="7" customFormat="1" ht="15">
      <c r="A24" s="20">
        <v>20</v>
      </c>
      <c r="B24" s="15">
        <v>504961</v>
      </c>
      <c r="C24" s="15" t="str">
        <f>VLOOKUP($B24,[1]Sheet1!$A$1:$S$17263,18,0)</f>
        <v>INE895C01011</v>
      </c>
      <c r="D24" s="22" t="s">
        <v>172</v>
      </c>
    </row>
    <row r="25" spans="1:4" s="7" customFormat="1" ht="15">
      <c r="A25" s="20">
        <v>21</v>
      </c>
      <c r="B25" s="15">
        <v>523796</v>
      </c>
      <c r="C25" s="15" t="str">
        <f>VLOOKUP($B25,[1]Sheet1!$A$1:$S$17263,18,0)</f>
        <v>INE048C01017</v>
      </c>
      <c r="D25" s="22" t="s">
        <v>254</v>
      </c>
    </row>
    <row r="26" spans="1:4" s="7" customFormat="1" ht="15">
      <c r="A26" s="6"/>
      <c r="B26"/>
      <c r="C26"/>
      <c r="D26"/>
    </row>
    <row r="27" spans="1:4" s="7" customFormat="1" ht="30" customHeight="1">
      <c r="A27" s="33" t="s">
        <v>283</v>
      </c>
      <c r="B27" s="34"/>
      <c r="C27" s="34"/>
      <c r="D27" s="35"/>
    </row>
    <row r="28" spans="1:4" s="7" customFormat="1" ht="15">
      <c r="A28" s="2" t="s">
        <v>0</v>
      </c>
      <c r="B28" s="19" t="s">
        <v>1</v>
      </c>
      <c r="C28" s="19" t="s">
        <v>3</v>
      </c>
      <c r="D28" s="19" t="s">
        <v>2</v>
      </c>
    </row>
    <row r="29" spans="1:4" s="7" customFormat="1" ht="15">
      <c r="A29" s="36" t="s">
        <v>261</v>
      </c>
      <c r="B29" s="37"/>
      <c r="C29" s="37"/>
      <c r="D29" s="38"/>
    </row>
    <row r="30" spans="1:4" s="7" customFormat="1" ht="15">
      <c r="A30"/>
      <c r="B30"/>
      <c r="C30"/>
      <c r="D30"/>
    </row>
    <row r="31" spans="1:4" s="7" customFormat="1" ht="15">
      <c r="A31"/>
      <c r="B31"/>
      <c r="C31"/>
      <c r="D31"/>
    </row>
    <row r="32" spans="1:4" s="7" customFormat="1" ht="15">
      <c r="A32"/>
      <c r="B32"/>
      <c r="C32"/>
      <c r="D32"/>
    </row>
    <row r="33" spans="1:4" s="7" customFormat="1" ht="15">
      <c r="A33"/>
      <c r="B33"/>
      <c r="C33"/>
      <c r="D33"/>
    </row>
    <row r="34" spans="1:4" s="7" customFormat="1" ht="15">
      <c r="A34"/>
      <c r="B34"/>
      <c r="C34"/>
      <c r="D34"/>
    </row>
    <row r="35" spans="1:4" s="7" customFormat="1" ht="15">
      <c r="A35"/>
      <c r="B35"/>
      <c r="C35"/>
      <c r="D35"/>
    </row>
    <row r="36" spans="1:4" s="7" customFormat="1" ht="15">
      <c r="A36"/>
      <c r="B36"/>
      <c r="C36"/>
      <c r="D36"/>
    </row>
    <row r="37" spans="1:4" s="7" customFormat="1" ht="15">
      <c r="A37"/>
      <c r="B37"/>
      <c r="C37"/>
      <c r="D37"/>
    </row>
    <row r="38" spans="1:4" s="7" customFormat="1" ht="15">
      <c r="A38"/>
      <c r="B38"/>
      <c r="C38"/>
      <c r="D38"/>
    </row>
    <row r="39" spans="1:4" s="7" customFormat="1" ht="15">
      <c r="A39"/>
      <c r="B39"/>
      <c r="C39"/>
      <c r="D39"/>
    </row>
    <row r="40" spans="1:4" s="7" customFormat="1" ht="15">
      <c r="A40"/>
      <c r="B40"/>
      <c r="C40"/>
      <c r="D40"/>
    </row>
    <row r="41" spans="1:4" s="7" customFormat="1" ht="15">
      <c r="A41"/>
      <c r="B41"/>
      <c r="C41"/>
      <c r="D41"/>
    </row>
    <row r="42" spans="1:4" s="7" customFormat="1" ht="15">
      <c r="A42"/>
      <c r="B42"/>
      <c r="C42"/>
      <c r="D42"/>
    </row>
    <row r="43" spans="1:4" s="7" customFormat="1" ht="15">
      <c r="A43"/>
      <c r="B43"/>
      <c r="C43"/>
      <c r="D43"/>
    </row>
    <row r="44" spans="1:4" s="7" customFormat="1" ht="15">
      <c r="A44"/>
      <c r="B44"/>
      <c r="C44"/>
      <c r="D44"/>
    </row>
    <row r="45" spans="1:4" s="7" customFormat="1" ht="15">
      <c r="A45"/>
      <c r="B45"/>
      <c r="C45"/>
      <c r="D45"/>
    </row>
    <row r="46" spans="1:4" s="7" customFormat="1" ht="15">
      <c r="A46"/>
      <c r="B46"/>
      <c r="C46"/>
      <c r="D46"/>
    </row>
    <row r="47" spans="1:4" s="7" customFormat="1" ht="15">
      <c r="A47"/>
      <c r="B47"/>
      <c r="C47"/>
      <c r="D47"/>
    </row>
    <row r="48" spans="1:4" s="7" customFormat="1" ht="15">
      <c r="A48"/>
      <c r="B48"/>
      <c r="C48"/>
      <c r="D48"/>
    </row>
    <row r="49" spans="1:4" s="7" customFormat="1" ht="15">
      <c r="A49"/>
      <c r="B49"/>
      <c r="C49"/>
      <c r="D49"/>
    </row>
    <row r="50" spans="1:4" s="7" customFormat="1" ht="15">
      <c r="A50"/>
      <c r="B50"/>
      <c r="C50"/>
      <c r="D50"/>
    </row>
    <row r="51" spans="1:4" s="7" customFormat="1" ht="15">
      <c r="A51"/>
      <c r="B51"/>
      <c r="C51"/>
      <c r="D51"/>
    </row>
    <row r="52" spans="1:4" s="7" customFormat="1" ht="15">
      <c r="A52"/>
      <c r="B52"/>
      <c r="C52"/>
      <c r="D52"/>
    </row>
    <row r="53" spans="1:4" s="7" customFormat="1" ht="15">
      <c r="A53"/>
      <c r="B53"/>
      <c r="C53"/>
      <c r="D53"/>
    </row>
    <row r="54" spans="1:4" s="7" customFormat="1" ht="15">
      <c r="A54"/>
      <c r="B54"/>
      <c r="C54"/>
      <c r="D54"/>
    </row>
    <row r="55" spans="1:4" s="7" customFormat="1" ht="15">
      <c r="A55"/>
      <c r="B55"/>
      <c r="C55"/>
      <c r="D55"/>
    </row>
    <row r="56" spans="1:4" s="7" customFormat="1" ht="15">
      <c r="A56"/>
      <c r="B56"/>
      <c r="C56"/>
      <c r="D56"/>
    </row>
    <row r="57" spans="1:4" s="7" customFormat="1" ht="15">
      <c r="A57"/>
      <c r="B57"/>
      <c r="C57"/>
      <c r="D57"/>
    </row>
    <row r="58" spans="1:4" s="7" customFormat="1" ht="15">
      <c r="A58"/>
      <c r="B58"/>
      <c r="C58"/>
      <c r="D58"/>
    </row>
    <row r="59" spans="1:4" s="7" customFormat="1" ht="15">
      <c r="A59"/>
      <c r="B59"/>
      <c r="C59"/>
      <c r="D59"/>
    </row>
    <row r="60" spans="1:4" s="7" customFormat="1" ht="15">
      <c r="A60"/>
      <c r="B60"/>
      <c r="C60"/>
      <c r="D60"/>
    </row>
    <row r="61" spans="1:4" s="7" customFormat="1" ht="15">
      <c r="A61"/>
      <c r="B61"/>
      <c r="C61"/>
      <c r="D61"/>
    </row>
    <row r="62" spans="1:4" s="7" customFormat="1" ht="15">
      <c r="A62"/>
      <c r="B62"/>
      <c r="C62"/>
      <c r="D62"/>
    </row>
    <row r="63" spans="1:4" s="7" customFormat="1" ht="15">
      <c r="A63"/>
      <c r="B63"/>
      <c r="C63"/>
      <c r="D63"/>
    </row>
    <row r="64" spans="1:4" s="7" customFormat="1" ht="15">
      <c r="A64"/>
      <c r="B64"/>
      <c r="C64"/>
      <c r="D64"/>
    </row>
    <row r="65" spans="1:4" s="7" customFormat="1" ht="15">
      <c r="A65"/>
      <c r="B65"/>
      <c r="C65"/>
      <c r="D65"/>
    </row>
    <row r="66" spans="1:4" s="7" customFormat="1" ht="15">
      <c r="A66"/>
      <c r="B66"/>
      <c r="C66"/>
      <c r="D66"/>
    </row>
    <row r="67" spans="1:4" s="7" customFormat="1" ht="15">
      <c r="A67"/>
      <c r="B67"/>
      <c r="C67"/>
      <c r="D67"/>
    </row>
    <row r="68" spans="1:4" s="7" customFormat="1" ht="15">
      <c r="A68"/>
      <c r="B68"/>
      <c r="C68"/>
      <c r="D68"/>
    </row>
    <row r="69" spans="1:4" s="7" customFormat="1" ht="15">
      <c r="A69"/>
      <c r="B69"/>
      <c r="C69"/>
      <c r="D69"/>
    </row>
    <row r="70" spans="1:4" s="7" customFormat="1" ht="15">
      <c r="A70"/>
      <c r="B70"/>
      <c r="C70"/>
      <c r="D70"/>
    </row>
    <row r="71" spans="1:4" s="7" customFormat="1" ht="15">
      <c r="A71"/>
      <c r="B71"/>
      <c r="C71"/>
      <c r="D71"/>
    </row>
    <row r="72" spans="1:4" s="7" customFormat="1" ht="15">
      <c r="A72"/>
      <c r="B72"/>
      <c r="C72"/>
      <c r="D72"/>
    </row>
    <row r="73" spans="1:4" s="8" customFormat="1" ht="15">
      <c r="A73"/>
      <c r="B73"/>
      <c r="C73"/>
      <c r="D73"/>
    </row>
    <row r="77" spans="1:4" ht="31.5" customHeight="1"/>
    <row r="79" spans="1:4" s="7" customFormat="1" ht="15">
      <c r="A79"/>
      <c r="B79"/>
      <c r="C79"/>
      <c r="D79"/>
    </row>
    <row r="89" spans="1:4" s="5" customFormat="1" ht="34.5" customHeight="1">
      <c r="A89"/>
      <c r="B89"/>
      <c r="C89"/>
      <c r="D89"/>
    </row>
    <row r="92" spans="1:4" s="4" customFormat="1" ht="15" customHeight="1">
      <c r="A92"/>
      <c r="B92"/>
      <c r="C92"/>
      <c r="D92"/>
    </row>
  </sheetData>
  <mergeCells count="4">
    <mergeCell ref="A3:D3"/>
    <mergeCell ref="A1:D1"/>
    <mergeCell ref="A27:D27"/>
    <mergeCell ref="A29:D29"/>
  </mergeCells>
  <pageMargins left="7.874015748031496E-2" right="7.874015748031496E-2" top="7.874015748031496E-2" bottom="7.874015748031496E-2" header="0.31496062992125984" footer="0.31496062992125984"/>
  <pageSetup paperSize="9" fitToHeight="0" orientation="portrait" r:id="rId1"/>
  <headerFooter>
    <oddFooter>&amp;C&amp;"Arial"&amp;8&amp;K8585FF BSE -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36"/>
  <sheetViews>
    <sheetView tabSelected="1" workbookViewId="0">
      <selection sqref="A1:E1"/>
    </sheetView>
  </sheetViews>
  <sheetFormatPr defaultColWidth="6.5703125" defaultRowHeight="15"/>
  <cols>
    <col min="1" max="1" width="10.5703125" style="13" bestFit="1" customWidth="1"/>
    <col min="2" max="2" width="14.85546875" style="13" bestFit="1" customWidth="1"/>
    <col min="3" max="3" width="13.85546875" style="13" bestFit="1" customWidth="1"/>
    <col min="4" max="4" width="35.5703125" style="12" bestFit="1" customWidth="1"/>
    <col min="5" max="5" width="61.85546875" style="12" bestFit="1" customWidth="1"/>
    <col min="6" max="16384" width="6.5703125" style="12"/>
  </cols>
  <sheetData>
    <row r="1" spans="1:5" s="7" customFormat="1">
      <c r="A1" s="24" t="s">
        <v>7</v>
      </c>
      <c r="B1" s="24"/>
      <c r="C1" s="24"/>
      <c r="D1" s="24"/>
      <c r="E1" s="24"/>
    </row>
    <row r="2" spans="1:5" s="7" customFormat="1">
      <c r="A2" s="40"/>
      <c r="B2" s="41"/>
      <c r="C2" s="41"/>
      <c r="D2" s="41"/>
      <c r="E2" s="41"/>
    </row>
    <row r="3" spans="1:5" s="7" customFormat="1" ht="12.75" customHeight="1">
      <c r="A3" s="39" t="s">
        <v>8</v>
      </c>
      <c r="B3" s="39"/>
      <c r="C3" s="39"/>
      <c r="D3" s="39"/>
      <c r="E3" s="39"/>
    </row>
    <row r="4" spans="1:5" s="7" customFormat="1" ht="30">
      <c r="A4" s="3" t="s">
        <v>9</v>
      </c>
      <c r="B4" s="3" t="s">
        <v>1</v>
      </c>
      <c r="C4" s="3" t="s">
        <v>3</v>
      </c>
      <c r="D4" s="3" t="s">
        <v>4</v>
      </c>
      <c r="E4" s="3" t="s">
        <v>12</v>
      </c>
    </row>
    <row r="5" spans="1:5">
      <c r="A5" s="17">
        <v>1</v>
      </c>
      <c r="B5" s="17">
        <v>526707</v>
      </c>
      <c r="C5" s="17" t="s">
        <v>128</v>
      </c>
      <c r="D5" s="16" t="s">
        <v>173</v>
      </c>
      <c r="E5" s="17" t="s">
        <v>66</v>
      </c>
    </row>
    <row r="6" spans="1:5">
      <c r="A6" s="17">
        <v>2</v>
      </c>
      <c r="B6" s="14">
        <v>521070</v>
      </c>
      <c r="C6" s="14" t="s">
        <v>72</v>
      </c>
      <c r="D6" s="16" t="s">
        <v>174</v>
      </c>
      <c r="E6" s="17" t="s">
        <v>66</v>
      </c>
    </row>
    <row r="7" spans="1:5">
      <c r="A7" s="17">
        <v>3</v>
      </c>
      <c r="B7" s="14">
        <v>532141</v>
      </c>
      <c r="C7" s="14" t="s">
        <v>33</v>
      </c>
      <c r="D7" s="16" t="s">
        <v>171</v>
      </c>
      <c r="E7" s="17" t="s">
        <v>66</v>
      </c>
    </row>
    <row r="8" spans="1:5">
      <c r="A8" s="17">
        <v>4</v>
      </c>
      <c r="B8" s="17">
        <v>533163</v>
      </c>
      <c r="C8" s="17" t="s">
        <v>23</v>
      </c>
      <c r="D8" s="16" t="s">
        <v>175</v>
      </c>
      <c r="E8" s="17" t="s">
        <v>66</v>
      </c>
    </row>
    <row r="9" spans="1:5">
      <c r="A9" s="17">
        <v>5</v>
      </c>
      <c r="B9" s="17">
        <v>533221</v>
      </c>
      <c r="C9" s="17" t="s">
        <v>274</v>
      </c>
      <c r="D9" s="16" t="s">
        <v>273</v>
      </c>
      <c r="E9" s="17" t="s">
        <v>66</v>
      </c>
    </row>
    <row r="10" spans="1:5">
      <c r="A10" s="17">
        <v>6</v>
      </c>
      <c r="B10" s="17">
        <v>532989</v>
      </c>
      <c r="C10" s="17" t="s">
        <v>74</v>
      </c>
      <c r="D10" s="16" t="s">
        <v>176</v>
      </c>
      <c r="E10" s="17" t="s">
        <v>66</v>
      </c>
    </row>
    <row r="11" spans="1:5">
      <c r="A11" s="17">
        <v>7</v>
      </c>
      <c r="B11" s="17">
        <v>500102</v>
      </c>
      <c r="C11" s="17" t="s">
        <v>65</v>
      </c>
      <c r="D11" s="16" t="s">
        <v>177</v>
      </c>
      <c r="E11" s="17" t="s">
        <v>66</v>
      </c>
    </row>
    <row r="12" spans="1:5">
      <c r="A12" s="17">
        <v>8</v>
      </c>
      <c r="B12" s="14">
        <v>518017</v>
      </c>
      <c r="C12" s="14" t="s">
        <v>75</v>
      </c>
      <c r="D12" s="16" t="s">
        <v>178</v>
      </c>
      <c r="E12" s="17" t="s">
        <v>66</v>
      </c>
    </row>
    <row r="13" spans="1:5">
      <c r="A13" s="17">
        <v>9</v>
      </c>
      <c r="B13" s="17">
        <v>533006</v>
      </c>
      <c r="C13" s="17" t="s">
        <v>85</v>
      </c>
      <c r="D13" s="16" t="s">
        <v>179</v>
      </c>
      <c r="E13" s="17" t="s">
        <v>66</v>
      </c>
    </row>
    <row r="14" spans="1:5">
      <c r="A14" s="17">
        <v>10</v>
      </c>
      <c r="B14" s="14">
        <v>542932</v>
      </c>
      <c r="C14" s="14" t="s">
        <v>13</v>
      </c>
      <c r="D14" s="16" t="s">
        <v>180</v>
      </c>
      <c r="E14" s="17">
        <v>1</v>
      </c>
    </row>
    <row r="15" spans="1:5">
      <c r="A15" s="17">
        <v>11</v>
      </c>
      <c r="B15" s="14">
        <v>539043</v>
      </c>
      <c r="C15" s="14" t="s">
        <v>17</v>
      </c>
      <c r="D15" s="16" t="s">
        <v>181</v>
      </c>
      <c r="E15" s="17" t="s">
        <v>66</v>
      </c>
    </row>
    <row r="16" spans="1:5">
      <c r="A16" s="17">
        <v>12</v>
      </c>
      <c r="B16" s="17">
        <v>502761</v>
      </c>
      <c r="C16" s="17" t="s">
        <v>114</v>
      </c>
      <c r="D16" s="16" t="s">
        <v>150</v>
      </c>
      <c r="E16" s="17" t="s">
        <v>66</v>
      </c>
    </row>
    <row r="17" spans="1:5">
      <c r="A17" s="17">
        <v>13</v>
      </c>
      <c r="B17" s="17">
        <v>532678</v>
      </c>
      <c r="C17" s="17" t="s">
        <v>161</v>
      </c>
      <c r="D17" s="16" t="s">
        <v>164</v>
      </c>
      <c r="E17" s="17" t="s">
        <v>66</v>
      </c>
    </row>
    <row r="18" spans="1:5">
      <c r="A18" s="17">
        <v>14</v>
      </c>
      <c r="B18" s="17">
        <v>526917</v>
      </c>
      <c r="C18" s="17" t="s">
        <v>278</v>
      </c>
      <c r="D18" s="21" t="s">
        <v>277</v>
      </c>
      <c r="E18" s="17" t="s">
        <v>66</v>
      </c>
    </row>
    <row r="19" spans="1:5">
      <c r="A19" s="17">
        <v>15</v>
      </c>
      <c r="B19" s="14">
        <v>532902</v>
      </c>
      <c r="C19" s="14" t="s">
        <v>25</v>
      </c>
      <c r="D19" s="16" t="s">
        <v>182</v>
      </c>
      <c r="E19" s="17" t="s">
        <v>66</v>
      </c>
    </row>
    <row r="20" spans="1:5">
      <c r="A20" s="17">
        <v>16</v>
      </c>
      <c r="B20" s="17">
        <v>542641</v>
      </c>
      <c r="C20" s="17" t="s">
        <v>116</v>
      </c>
      <c r="D20" s="16" t="s">
        <v>151</v>
      </c>
      <c r="E20" s="17" t="s">
        <v>66</v>
      </c>
    </row>
    <row r="21" spans="1:5">
      <c r="A21" s="17">
        <v>17</v>
      </c>
      <c r="B21" s="17">
        <v>532332</v>
      </c>
      <c r="C21" s="17" t="s">
        <v>126</v>
      </c>
      <c r="D21" s="16" t="s">
        <v>183</v>
      </c>
      <c r="E21" s="17" t="s">
        <v>66</v>
      </c>
    </row>
    <row r="22" spans="1:5">
      <c r="A22" s="17">
        <v>18</v>
      </c>
      <c r="B22" s="14">
        <v>507442</v>
      </c>
      <c r="C22" s="14" t="s">
        <v>57</v>
      </c>
      <c r="D22" s="16" t="s">
        <v>185</v>
      </c>
      <c r="E22" s="17" t="s">
        <v>66</v>
      </c>
    </row>
    <row r="23" spans="1:5">
      <c r="A23" s="17">
        <v>19</v>
      </c>
      <c r="B23" s="17">
        <v>539979</v>
      </c>
      <c r="C23" s="17" t="s">
        <v>77</v>
      </c>
      <c r="D23" s="16" t="s">
        <v>186</v>
      </c>
      <c r="E23" s="17" t="s">
        <v>66</v>
      </c>
    </row>
    <row r="24" spans="1:5">
      <c r="A24" s="17">
        <v>20</v>
      </c>
      <c r="B24" s="17">
        <v>526927</v>
      </c>
      <c r="C24" s="17" t="s">
        <v>96</v>
      </c>
      <c r="D24" s="16" t="s">
        <v>137</v>
      </c>
      <c r="E24" s="17" t="s">
        <v>66</v>
      </c>
    </row>
    <row r="25" spans="1:5">
      <c r="A25" s="17">
        <v>21</v>
      </c>
      <c r="B25" s="14">
        <v>533176</v>
      </c>
      <c r="C25" s="14" t="s">
        <v>263</v>
      </c>
      <c r="D25" s="16" t="s">
        <v>262</v>
      </c>
      <c r="E25" s="17" t="s">
        <v>66</v>
      </c>
    </row>
    <row r="26" spans="1:5">
      <c r="A26" s="17">
        <v>22</v>
      </c>
      <c r="B26" s="17">
        <v>523890</v>
      </c>
      <c r="C26" s="17" t="s">
        <v>87</v>
      </c>
      <c r="D26" s="16" t="s">
        <v>184</v>
      </c>
      <c r="E26" s="17" t="s">
        <v>66</v>
      </c>
    </row>
    <row r="27" spans="1:5">
      <c r="A27" s="17">
        <v>23</v>
      </c>
      <c r="B27" s="17">
        <v>590022</v>
      </c>
      <c r="C27" s="17" t="s">
        <v>162</v>
      </c>
      <c r="D27" s="16" t="s">
        <v>165</v>
      </c>
      <c r="E27" s="17" t="s">
        <v>66</v>
      </c>
    </row>
    <row r="28" spans="1:5">
      <c r="A28" s="17">
        <v>24</v>
      </c>
      <c r="B28" s="17">
        <v>507528</v>
      </c>
      <c r="C28" s="17" t="s">
        <v>117</v>
      </c>
      <c r="D28" s="16" t="s">
        <v>152</v>
      </c>
      <c r="E28" s="17" t="s">
        <v>66</v>
      </c>
    </row>
    <row r="29" spans="1:5">
      <c r="A29" s="17">
        <v>25</v>
      </c>
      <c r="B29" s="15">
        <v>532696</v>
      </c>
      <c r="C29" s="15" t="s">
        <v>29</v>
      </c>
      <c r="D29" s="16" t="s">
        <v>187</v>
      </c>
      <c r="E29" s="17" t="s">
        <v>66</v>
      </c>
    </row>
    <row r="30" spans="1:5">
      <c r="A30" s="17">
        <v>26</v>
      </c>
      <c r="B30" s="17">
        <v>500132</v>
      </c>
      <c r="C30" s="17" t="s">
        <v>119</v>
      </c>
      <c r="D30" s="16" t="s">
        <v>153</v>
      </c>
      <c r="E30" s="17" t="s">
        <v>66</v>
      </c>
    </row>
    <row r="31" spans="1:5">
      <c r="A31" s="17">
        <v>27</v>
      </c>
      <c r="B31" s="17">
        <v>532658</v>
      </c>
      <c r="C31" s="17" t="s">
        <v>97</v>
      </c>
      <c r="D31" s="16" t="s">
        <v>138</v>
      </c>
      <c r="E31" s="17" t="s">
        <v>66</v>
      </c>
    </row>
    <row r="32" spans="1:5">
      <c r="A32" s="17">
        <v>28</v>
      </c>
      <c r="B32" s="17">
        <v>590057</v>
      </c>
      <c r="C32" s="17" t="s">
        <v>81</v>
      </c>
      <c r="D32" s="16" t="s">
        <v>80</v>
      </c>
      <c r="E32" s="17">
        <v>1</v>
      </c>
    </row>
    <row r="33" spans="1:5">
      <c r="A33" s="17">
        <v>29</v>
      </c>
      <c r="B33" s="17">
        <v>531615</v>
      </c>
      <c r="C33" s="17" t="s">
        <v>84</v>
      </c>
      <c r="D33" s="16" t="s">
        <v>188</v>
      </c>
      <c r="E33" s="17" t="s">
        <v>66</v>
      </c>
    </row>
    <row r="34" spans="1:5">
      <c r="A34" s="17">
        <v>30</v>
      </c>
      <c r="B34" s="14">
        <v>514118</v>
      </c>
      <c r="C34" s="14" t="s">
        <v>265</v>
      </c>
      <c r="D34" s="16" t="s">
        <v>264</v>
      </c>
      <c r="E34" s="17" t="s">
        <v>66</v>
      </c>
    </row>
    <row r="35" spans="1:5">
      <c r="A35" s="17">
        <v>31</v>
      </c>
      <c r="B35" s="17">
        <v>521167</v>
      </c>
      <c r="C35" s="17" t="s">
        <v>104</v>
      </c>
      <c r="D35" s="16" t="s">
        <v>143</v>
      </c>
      <c r="E35" s="17" t="s">
        <v>66</v>
      </c>
    </row>
    <row r="36" spans="1:5">
      <c r="A36" s="17">
        <v>32</v>
      </c>
      <c r="B36" s="17">
        <v>540064</v>
      </c>
      <c r="C36" s="17" t="s">
        <v>259</v>
      </c>
      <c r="D36" s="16" t="s">
        <v>260</v>
      </c>
      <c r="E36" s="17" t="s">
        <v>66</v>
      </c>
    </row>
    <row r="37" spans="1:5">
      <c r="A37" s="17">
        <v>33</v>
      </c>
      <c r="B37" s="15">
        <v>504697</v>
      </c>
      <c r="C37" s="15" t="s">
        <v>60</v>
      </c>
      <c r="D37" s="16" t="s">
        <v>189</v>
      </c>
      <c r="E37" s="17">
        <v>1</v>
      </c>
    </row>
    <row r="38" spans="1:5">
      <c r="A38" s="17">
        <v>34</v>
      </c>
      <c r="B38" s="17">
        <v>531375</v>
      </c>
      <c r="C38" s="17" t="s">
        <v>107</v>
      </c>
      <c r="D38" s="16" t="s">
        <v>146</v>
      </c>
      <c r="E38" s="17" t="s">
        <v>66</v>
      </c>
    </row>
    <row r="39" spans="1:5">
      <c r="A39" s="17">
        <v>35</v>
      </c>
      <c r="B39" s="17">
        <v>532715</v>
      </c>
      <c r="C39" s="17" t="s">
        <v>83</v>
      </c>
      <c r="D39" s="16" t="s">
        <v>190</v>
      </c>
      <c r="E39" s="17" t="s">
        <v>66</v>
      </c>
    </row>
    <row r="40" spans="1:5">
      <c r="A40" s="17">
        <v>36</v>
      </c>
      <c r="B40" s="17">
        <v>500151</v>
      </c>
      <c r="C40" s="17" t="s">
        <v>163</v>
      </c>
      <c r="D40" s="16" t="s">
        <v>166</v>
      </c>
      <c r="E40" s="17" t="s">
        <v>66</v>
      </c>
    </row>
    <row r="41" spans="1:5">
      <c r="A41" s="17">
        <v>37</v>
      </c>
      <c r="B41" s="17">
        <v>517564</v>
      </c>
      <c r="C41" s="17" t="s">
        <v>120</v>
      </c>
      <c r="D41" s="16" t="s">
        <v>154</v>
      </c>
      <c r="E41" s="17" t="s">
        <v>66</v>
      </c>
    </row>
    <row r="42" spans="1:5">
      <c r="A42" s="17">
        <v>38</v>
      </c>
      <c r="B42" s="17">
        <v>530605</v>
      </c>
      <c r="C42" s="17" t="s">
        <v>94</v>
      </c>
      <c r="D42" s="16" t="s">
        <v>135</v>
      </c>
      <c r="E42" s="17" t="s">
        <v>66</v>
      </c>
    </row>
    <row r="43" spans="1:5">
      <c r="A43" s="17">
        <v>39</v>
      </c>
      <c r="B43" s="14">
        <v>531881</v>
      </c>
      <c r="C43" s="14" t="s">
        <v>34</v>
      </c>
      <c r="D43" s="16" t="s">
        <v>191</v>
      </c>
      <c r="E43" s="17" t="s">
        <v>66</v>
      </c>
    </row>
    <row r="44" spans="1:5">
      <c r="A44" s="17">
        <v>40</v>
      </c>
      <c r="B44" s="15">
        <v>526717</v>
      </c>
      <c r="C44" s="15" t="s">
        <v>78</v>
      </c>
      <c r="D44" s="16" t="s">
        <v>192</v>
      </c>
      <c r="E44" s="17" t="s">
        <v>66</v>
      </c>
    </row>
    <row r="45" spans="1:5">
      <c r="A45" s="17">
        <v>41</v>
      </c>
      <c r="B45" s="17">
        <v>524316</v>
      </c>
      <c r="C45" s="17" t="s">
        <v>115</v>
      </c>
      <c r="D45" s="16" t="s">
        <v>193</v>
      </c>
      <c r="E45" s="17" t="s">
        <v>66</v>
      </c>
    </row>
    <row r="46" spans="1:5">
      <c r="A46" s="17">
        <v>42</v>
      </c>
      <c r="B46" s="14">
        <v>515145</v>
      </c>
      <c r="C46" s="14" t="s">
        <v>50</v>
      </c>
      <c r="D46" s="16" t="s">
        <v>194</v>
      </c>
      <c r="E46" s="17">
        <v>1</v>
      </c>
    </row>
    <row r="47" spans="1:5">
      <c r="A47" s="17">
        <v>43</v>
      </c>
      <c r="B47" s="14">
        <v>532873</v>
      </c>
      <c r="C47" s="14" t="s">
        <v>11</v>
      </c>
      <c r="D47" s="16" t="s">
        <v>170</v>
      </c>
      <c r="E47" s="17" t="s">
        <v>66</v>
      </c>
    </row>
    <row r="48" spans="1:5">
      <c r="A48" s="17">
        <v>44</v>
      </c>
      <c r="B48" s="14">
        <v>517571</v>
      </c>
      <c r="C48" s="14" t="s">
        <v>47</v>
      </c>
      <c r="D48" s="16" t="s">
        <v>195</v>
      </c>
      <c r="E48" s="17" t="s">
        <v>66</v>
      </c>
    </row>
    <row r="49" spans="1:5">
      <c r="A49" s="17">
        <v>45</v>
      </c>
      <c r="B49" s="17">
        <v>532894</v>
      </c>
      <c r="C49" s="17" t="s">
        <v>26</v>
      </c>
      <c r="D49" s="16" t="s">
        <v>196</v>
      </c>
      <c r="E49" s="17" t="s">
        <v>66</v>
      </c>
    </row>
    <row r="50" spans="1:5">
      <c r="A50" s="17">
        <v>46</v>
      </c>
      <c r="B50" s="17">
        <v>530777</v>
      </c>
      <c r="C50" s="17" t="s">
        <v>37</v>
      </c>
      <c r="D50" s="16" t="s">
        <v>197</v>
      </c>
      <c r="E50" s="17" t="s">
        <v>66</v>
      </c>
    </row>
    <row r="51" spans="1:5">
      <c r="A51" s="17">
        <v>47</v>
      </c>
      <c r="B51" s="17">
        <v>512233</v>
      </c>
      <c r="C51" s="17" t="s">
        <v>90</v>
      </c>
      <c r="D51" s="16" t="s">
        <v>199</v>
      </c>
      <c r="E51" s="17" t="s">
        <v>66</v>
      </c>
    </row>
    <row r="52" spans="1:5">
      <c r="A52" s="17">
        <v>48</v>
      </c>
      <c r="B52" s="14">
        <v>533207</v>
      </c>
      <c r="C52" s="14" t="s">
        <v>22</v>
      </c>
      <c r="D52" s="16" t="s">
        <v>200</v>
      </c>
      <c r="E52" s="17">
        <v>1</v>
      </c>
    </row>
    <row r="53" spans="1:5">
      <c r="A53" s="17">
        <v>49</v>
      </c>
      <c r="B53" s="17">
        <v>513691</v>
      </c>
      <c r="C53" s="17" t="s">
        <v>118</v>
      </c>
      <c r="D53" s="16" t="s">
        <v>201</v>
      </c>
      <c r="E53" s="17" t="s">
        <v>66</v>
      </c>
    </row>
    <row r="54" spans="1:5">
      <c r="A54" s="17">
        <v>50</v>
      </c>
      <c r="B54" s="14">
        <v>530915</v>
      </c>
      <c r="C54" s="14" t="s">
        <v>36</v>
      </c>
      <c r="D54" s="16" t="s">
        <v>198</v>
      </c>
      <c r="E54" s="17" t="s">
        <v>66</v>
      </c>
    </row>
    <row r="55" spans="1:5">
      <c r="A55" s="17">
        <v>51</v>
      </c>
      <c r="B55" s="17">
        <v>500236</v>
      </c>
      <c r="C55" s="17" t="s">
        <v>63</v>
      </c>
      <c r="D55" s="16" t="s">
        <v>202</v>
      </c>
      <c r="E55" s="17" t="s">
        <v>66</v>
      </c>
    </row>
    <row r="56" spans="1:5">
      <c r="A56" s="17">
        <v>52</v>
      </c>
      <c r="B56" s="17">
        <v>530701</v>
      </c>
      <c r="C56" s="17" t="s">
        <v>98</v>
      </c>
      <c r="D56" s="16" t="s">
        <v>203</v>
      </c>
      <c r="E56" s="17" t="s">
        <v>66</v>
      </c>
    </row>
    <row r="57" spans="1:5">
      <c r="A57" s="17">
        <v>53</v>
      </c>
      <c r="B57" s="17">
        <v>514221</v>
      </c>
      <c r="C57" s="17" t="s">
        <v>92</v>
      </c>
      <c r="D57" s="16" t="s">
        <v>204</v>
      </c>
      <c r="E57" s="17" t="s">
        <v>66</v>
      </c>
    </row>
    <row r="58" spans="1:5">
      <c r="A58" s="17">
        <v>54</v>
      </c>
      <c r="B58" s="17">
        <v>530149</v>
      </c>
      <c r="C58" s="17" t="s">
        <v>86</v>
      </c>
      <c r="D58" s="16" t="s">
        <v>205</v>
      </c>
      <c r="E58" s="17" t="s">
        <v>66</v>
      </c>
    </row>
    <row r="59" spans="1:5">
      <c r="A59" s="17">
        <v>55</v>
      </c>
      <c r="B59" s="15">
        <v>506079</v>
      </c>
      <c r="C59" s="15" t="s">
        <v>58</v>
      </c>
      <c r="D59" s="16" t="s">
        <v>206</v>
      </c>
      <c r="E59" s="17" t="s">
        <v>66</v>
      </c>
    </row>
    <row r="60" spans="1:5">
      <c r="A60" s="17">
        <v>56</v>
      </c>
      <c r="B60" s="17">
        <v>517463</v>
      </c>
      <c r="C60" s="17" t="s">
        <v>127</v>
      </c>
      <c r="D60" s="16" t="s">
        <v>207</v>
      </c>
      <c r="E60" s="17" t="s">
        <v>66</v>
      </c>
    </row>
    <row r="61" spans="1:5">
      <c r="A61" s="17">
        <v>57</v>
      </c>
      <c r="B61" s="17">
        <v>530745</v>
      </c>
      <c r="C61" s="17" t="s">
        <v>257</v>
      </c>
      <c r="D61" s="16" t="s">
        <v>258</v>
      </c>
      <c r="E61" s="17" t="s">
        <v>66</v>
      </c>
    </row>
    <row r="62" spans="1:5">
      <c r="A62" s="17">
        <v>58</v>
      </c>
      <c r="B62" s="17">
        <v>539207</v>
      </c>
      <c r="C62" s="17" t="s">
        <v>101</v>
      </c>
      <c r="D62" s="16" t="s">
        <v>140</v>
      </c>
      <c r="E62" s="17" t="s">
        <v>66</v>
      </c>
    </row>
    <row r="63" spans="1:5">
      <c r="A63" s="17">
        <v>59</v>
      </c>
      <c r="B63" s="14">
        <v>517467</v>
      </c>
      <c r="C63" s="14" t="s">
        <v>73</v>
      </c>
      <c r="D63" s="16" t="s">
        <v>208</v>
      </c>
      <c r="E63" s="17" t="s">
        <v>66</v>
      </c>
    </row>
    <row r="64" spans="1:5">
      <c r="A64" s="17">
        <v>60</v>
      </c>
      <c r="B64" s="14">
        <v>534563</v>
      </c>
      <c r="C64" s="14" t="s">
        <v>20</v>
      </c>
      <c r="D64" s="16" t="s">
        <v>209</v>
      </c>
      <c r="E64" s="17" t="s">
        <v>66</v>
      </c>
    </row>
    <row r="65" spans="1:5">
      <c r="A65" s="17">
        <v>61</v>
      </c>
      <c r="B65" s="17">
        <v>532852</v>
      </c>
      <c r="C65" s="17" t="s">
        <v>125</v>
      </c>
      <c r="D65" s="16" t="s">
        <v>210</v>
      </c>
      <c r="E65" s="17" t="s">
        <v>66</v>
      </c>
    </row>
    <row r="66" spans="1:5">
      <c r="A66" s="17">
        <v>62</v>
      </c>
      <c r="B66" s="14">
        <v>532629</v>
      </c>
      <c r="C66" s="14" t="s">
        <v>30</v>
      </c>
      <c r="D66" s="16" t="s">
        <v>211</v>
      </c>
      <c r="E66" s="17" t="s">
        <v>66</v>
      </c>
    </row>
    <row r="67" spans="1:5">
      <c r="A67" s="17">
        <v>63</v>
      </c>
      <c r="B67" s="14">
        <v>532307</v>
      </c>
      <c r="C67" s="14" t="s">
        <v>32</v>
      </c>
      <c r="D67" s="16" t="s">
        <v>212</v>
      </c>
      <c r="E67" s="17" t="s">
        <v>66</v>
      </c>
    </row>
    <row r="68" spans="1:5">
      <c r="A68" s="17">
        <v>64</v>
      </c>
      <c r="B68" s="14">
        <v>526235</v>
      </c>
      <c r="C68" s="14" t="s">
        <v>38</v>
      </c>
      <c r="D68" s="16" t="s">
        <v>213</v>
      </c>
      <c r="E68" s="17" t="s">
        <v>66</v>
      </c>
    </row>
    <row r="69" spans="1:5">
      <c r="A69" s="17">
        <v>65</v>
      </c>
      <c r="B69" s="14">
        <v>513335</v>
      </c>
      <c r="C69" s="14" t="s">
        <v>52</v>
      </c>
      <c r="D69" s="16" t="s">
        <v>214</v>
      </c>
      <c r="E69" s="17" t="s">
        <v>66</v>
      </c>
    </row>
    <row r="70" spans="1:5">
      <c r="A70" s="17">
        <v>66</v>
      </c>
      <c r="B70" s="14">
        <v>532850</v>
      </c>
      <c r="C70" s="14" t="s">
        <v>67</v>
      </c>
      <c r="D70" s="16" t="s">
        <v>215</v>
      </c>
      <c r="E70" s="17" t="s">
        <v>66</v>
      </c>
    </row>
    <row r="71" spans="1:5">
      <c r="A71" s="17">
        <v>67</v>
      </c>
      <c r="B71" s="17">
        <v>537092</v>
      </c>
      <c r="C71" s="17" t="s">
        <v>124</v>
      </c>
      <c r="D71" s="16" t="s">
        <v>158</v>
      </c>
      <c r="E71" s="17" t="s">
        <v>66</v>
      </c>
    </row>
    <row r="72" spans="1:5">
      <c r="A72" s="17">
        <v>68</v>
      </c>
      <c r="B72" s="17">
        <v>530047</v>
      </c>
      <c r="C72" s="17" t="s">
        <v>111</v>
      </c>
      <c r="D72" s="16" t="s">
        <v>149</v>
      </c>
      <c r="E72" s="17" t="s">
        <v>66</v>
      </c>
    </row>
    <row r="73" spans="1:5">
      <c r="A73" s="17">
        <v>69</v>
      </c>
      <c r="B73" s="17">
        <v>505343</v>
      </c>
      <c r="C73" s="17" t="s">
        <v>95</v>
      </c>
      <c r="D73" s="16" t="s">
        <v>136</v>
      </c>
      <c r="E73" s="17" t="s">
        <v>66</v>
      </c>
    </row>
    <row r="74" spans="1:5">
      <c r="A74" s="17">
        <v>70</v>
      </c>
      <c r="B74" s="14">
        <v>539917</v>
      </c>
      <c r="C74" s="14" t="s">
        <v>16</v>
      </c>
      <c r="D74" s="16" t="s">
        <v>216</v>
      </c>
      <c r="E74" s="17" t="s">
        <v>66</v>
      </c>
    </row>
    <row r="75" spans="1:5">
      <c r="A75" s="17">
        <v>71</v>
      </c>
      <c r="B75" s="17">
        <v>521030</v>
      </c>
      <c r="C75" s="17" t="s">
        <v>105</v>
      </c>
      <c r="D75" s="16" t="s">
        <v>144</v>
      </c>
      <c r="E75" s="17" t="s">
        <v>66</v>
      </c>
    </row>
    <row r="76" spans="1:5">
      <c r="A76" s="17">
        <v>72</v>
      </c>
      <c r="B76" s="17">
        <v>540080</v>
      </c>
      <c r="C76" s="17" t="s">
        <v>271</v>
      </c>
      <c r="D76" s="16" t="s">
        <v>270</v>
      </c>
      <c r="E76" s="17" t="s">
        <v>66</v>
      </c>
    </row>
    <row r="77" spans="1:5">
      <c r="A77" s="17">
        <v>73</v>
      </c>
      <c r="B77" s="14">
        <v>516062</v>
      </c>
      <c r="C77" s="14" t="s">
        <v>49</v>
      </c>
      <c r="D77" s="16" t="s">
        <v>217</v>
      </c>
      <c r="E77" s="17" t="s">
        <v>66</v>
      </c>
    </row>
    <row r="78" spans="1:5">
      <c r="A78" s="17">
        <v>74</v>
      </c>
      <c r="B78" s="17">
        <v>513179</v>
      </c>
      <c r="C78" s="17" t="s">
        <v>53</v>
      </c>
      <c r="D78" s="16" t="s">
        <v>218</v>
      </c>
      <c r="E78" s="17">
        <v>1</v>
      </c>
    </row>
    <row r="79" spans="1:5">
      <c r="A79" s="17">
        <v>75</v>
      </c>
      <c r="B79" s="17">
        <v>523820</v>
      </c>
      <c r="C79" s="17" t="s">
        <v>88</v>
      </c>
      <c r="D79" s="16" t="s">
        <v>219</v>
      </c>
      <c r="E79" s="17" t="s">
        <v>66</v>
      </c>
    </row>
    <row r="80" spans="1:5">
      <c r="A80" s="17">
        <v>76</v>
      </c>
      <c r="B80" s="17">
        <v>533008</v>
      </c>
      <c r="C80" s="17" t="s">
        <v>109</v>
      </c>
      <c r="D80" s="16" t="s">
        <v>147</v>
      </c>
      <c r="E80" s="17" t="s">
        <v>66</v>
      </c>
    </row>
    <row r="81" spans="1:5">
      <c r="A81" s="17">
        <v>77</v>
      </c>
      <c r="B81" s="14">
        <v>524372</v>
      </c>
      <c r="C81" s="14" t="s">
        <v>68</v>
      </c>
      <c r="D81" s="16" t="s">
        <v>220</v>
      </c>
      <c r="E81" s="17" t="s">
        <v>66</v>
      </c>
    </row>
    <row r="82" spans="1:5">
      <c r="A82" s="17">
        <v>78</v>
      </c>
      <c r="B82" s="14">
        <v>539015</v>
      </c>
      <c r="C82" s="14" t="s">
        <v>18</v>
      </c>
      <c r="D82" s="16" t="s">
        <v>221</v>
      </c>
      <c r="E82" s="17" t="s">
        <v>66</v>
      </c>
    </row>
    <row r="83" spans="1:5">
      <c r="A83" s="17">
        <v>79</v>
      </c>
      <c r="B83" s="14">
        <v>540027</v>
      </c>
      <c r="C83" s="14" t="s">
        <v>15</v>
      </c>
      <c r="D83" s="16" t="s">
        <v>168</v>
      </c>
      <c r="E83" s="17" t="s">
        <v>66</v>
      </c>
    </row>
    <row r="84" spans="1:5">
      <c r="A84" s="17">
        <v>80</v>
      </c>
      <c r="B84" s="17">
        <v>523874</v>
      </c>
      <c r="C84" s="17" t="s">
        <v>122</v>
      </c>
      <c r="D84" s="16" t="s">
        <v>156</v>
      </c>
      <c r="E84" s="17" t="s">
        <v>66</v>
      </c>
    </row>
    <row r="85" spans="1:5">
      <c r="A85" s="17">
        <v>81</v>
      </c>
      <c r="B85" s="14">
        <v>500540</v>
      </c>
      <c r="C85" s="14" t="s">
        <v>62</v>
      </c>
      <c r="D85" s="16" t="s">
        <v>222</v>
      </c>
      <c r="E85" s="17" t="s">
        <v>66</v>
      </c>
    </row>
    <row r="86" spans="1:5">
      <c r="A86" s="17">
        <v>82</v>
      </c>
      <c r="B86" s="17">
        <v>513291</v>
      </c>
      <c r="C86" s="17" t="s">
        <v>108</v>
      </c>
      <c r="D86" s="16" t="s">
        <v>223</v>
      </c>
      <c r="E86" s="17" t="s">
        <v>66</v>
      </c>
    </row>
    <row r="87" spans="1:5">
      <c r="A87" s="17">
        <v>83</v>
      </c>
      <c r="B87" s="17">
        <v>536456</v>
      </c>
      <c r="C87" s="17" t="s">
        <v>276</v>
      </c>
      <c r="D87" s="16" t="s">
        <v>275</v>
      </c>
      <c r="E87" s="17" t="s">
        <v>66</v>
      </c>
    </row>
    <row r="88" spans="1:5">
      <c r="A88" s="17">
        <v>84</v>
      </c>
      <c r="B88" s="14">
        <v>532441</v>
      </c>
      <c r="C88" s="14" t="s">
        <v>31</v>
      </c>
      <c r="D88" s="16" t="s">
        <v>224</v>
      </c>
      <c r="E88" s="17" t="s">
        <v>66</v>
      </c>
    </row>
    <row r="89" spans="1:5">
      <c r="A89" s="17">
        <v>85</v>
      </c>
      <c r="B89" s="14">
        <v>533093</v>
      </c>
      <c r="C89" s="14" t="s">
        <v>69</v>
      </c>
      <c r="D89" s="16" t="s">
        <v>225</v>
      </c>
      <c r="E89" s="17" t="s">
        <v>66</v>
      </c>
    </row>
    <row r="90" spans="1:5">
      <c r="A90" s="17">
        <v>86</v>
      </c>
      <c r="B90" s="17">
        <v>530699</v>
      </c>
      <c r="C90" s="17" t="s">
        <v>79</v>
      </c>
      <c r="D90" s="16" t="s">
        <v>226</v>
      </c>
      <c r="E90" s="17" t="s">
        <v>66</v>
      </c>
    </row>
    <row r="91" spans="1:5">
      <c r="A91" s="17">
        <v>87</v>
      </c>
      <c r="B91" s="17">
        <v>532665</v>
      </c>
      <c r="C91" s="17" t="s">
        <v>103</v>
      </c>
      <c r="D91" s="16" t="s">
        <v>142</v>
      </c>
      <c r="E91" s="17" t="s">
        <v>66</v>
      </c>
    </row>
    <row r="92" spans="1:5">
      <c r="A92" s="17">
        <v>88</v>
      </c>
      <c r="B92" s="17">
        <v>524610</v>
      </c>
      <c r="C92" s="17" t="s">
        <v>91</v>
      </c>
      <c r="D92" s="16" t="s">
        <v>133</v>
      </c>
      <c r="E92" s="17" t="s">
        <v>66</v>
      </c>
    </row>
    <row r="93" spans="1:5">
      <c r="A93" s="17">
        <v>89</v>
      </c>
      <c r="B93" s="17">
        <v>500111</v>
      </c>
      <c r="C93" s="17" t="s">
        <v>64</v>
      </c>
      <c r="D93" s="16" t="s">
        <v>227</v>
      </c>
      <c r="E93" s="17" t="s">
        <v>66</v>
      </c>
    </row>
    <row r="94" spans="1:5">
      <c r="A94" s="17">
        <v>90</v>
      </c>
      <c r="B94" s="17">
        <v>532712</v>
      </c>
      <c r="C94" s="17" t="s">
        <v>28</v>
      </c>
      <c r="D94" s="16" t="s">
        <v>228</v>
      </c>
      <c r="E94" s="17" t="s">
        <v>66</v>
      </c>
    </row>
    <row r="95" spans="1:5">
      <c r="A95" s="17">
        <v>91</v>
      </c>
      <c r="B95" s="14">
        <v>533107</v>
      </c>
      <c r="C95" s="14" t="s">
        <v>24</v>
      </c>
      <c r="D95" s="16" t="s">
        <v>229</v>
      </c>
      <c r="E95" s="17" t="s">
        <v>66</v>
      </c>
    </row>
    <row r="96" spans="1:5">
      <c r="A96" s="17">
        <v>92</v>
      </c>
      <c r="B96" s="17">
        <v>533017</v>
      </c>
      <c r="C96" s="17" t="s">
        <v>112</v>
      </c>
      <c r="D96" s="16" t="s">
        <v>230</v>
      </c>
      <c r="E96" s="17" t="s">
        <v>66</v>
      </c>
    </row>
    <row r="97" spans="1:5">
      <c r="A97" s="17">
        <v>93</v>
      </c>
      <c r="B97" s="17">
        <v>532766</v>
      </c>
      <c r="C97" s="17" t="s">
        <v>27</v>
      </c>
      <c r="D97" s="16" t="s">
        <v>231</v>
      </c>
      <c r="E97" s="17" t="s">
        <v>66</v>
      </c>
    </row>
    <row r="98" spans="1:5">
      <c r="A98" s="17">
        <v>94</v>
      </c>
      <c r="B98" s="14">
        <v>507508</v>
      </c>
      <c r="C98" s="14" t="s">
        <v>56</v>
      </c>
      <c r="D98" s="16" t="s">
        <v>232</v>
      </c>
      <c r="E98" s="17" t="s">
        <v>66</v>
      </c>
    </row>
    <row r="99" spans="1:5">
      <c r="A99" s="17">
        <v>95</v>
      </c>
      <c r="B99" s="14">
        <v>500368</v>
      </c>
      <c r="C99" s="14" t="s">
        <v>70</v>
      </c>
      <c r="D99" s="16" t="s">
        <v>233</v>
      </c>
      <c r="E99" s="17" t="s">
        <v>66</v>
      </c>
    </row>
    <row r="100" spans="1:5">
      <c r="A100" s="17">
        <v>96</v>
      </c>
      <c r="B100" s="17">
        <v>531371</v>
      </c>
      <c r="C100" s="17" t="s">
        <v>129</v>
      </c>
      <c r="D100" s="16" t="s">
        <v>159</v>
      </c>
      <c r="E100" s="17" t="s">
        <v>66</v>
      </c>
    </row>
    <row r="101" spans="1:5">
      <c r="A101" s="17">
        <v>97</v>
      </c>
      <c r="B101" s="17">
        <v>531448</v>
      </c>
      <c r="C101" s="17" t="s">
        <v>89</v>
      </c>
      <c r="D101" s="16" t="s">
        <v>132</v>
      </c>
      <c r="E101" s="17" t="s">
        <v>66</v>
      </c>
    </row>
    <row r="102" spans="1:5">
      <c r="A102" s="17">
        <v>98</v>
      </c>
      <c r="B102" s="15">
        <v>519260</v>
      </c>
      <c r="C102" s="15" t="s">
        <v>46</v>
      </c>
      <c r="D102" s="16" t="s">
        <v>235</v>
      </c>
      <c r="E102" s="17" t="s">
        <v>66</v>
      </c>
    </row>
    <row r="103" spans="1:5">
      <c r="A103" s="17">
        <v>99</v>
      </c>
      <c r="B103" s="17">
        <v>531781</v>
      </c>
      <c r="C103" s="17" t="s">
        <v>99</v>
      </c>
      <c r="D103" s="16" t="s">
        <v>236</v>
      </c>
      <c r="E103" s="17" t="s">
        <v>66</v>
      </c>
    </row>
    <row r="104" spans="1:5">
      <c r="A104" s="17">
        <v>100</v>
      </c>
      <c r="B104" s="17">
        <v>526093</v>
      </c>
      <c r="C104" s="17" t="s">
        <v>106</v>
      </c>
      <c r="D104" s="16" t="s">
        <v>145</v>
      </c>
      <c r="E104" s="17" t="s">
        <v>66</v>
      </c>
    </row>
    <row r="105" spans="1:5">
      <c r="A105" s="17">
        <v>101</v>
      </c>
      <c r="B105" s="14">
        <v>508996</v>
      </c>
      <c r="C105" s="14" t="s">
        <v>55</v>
      </c>
      <c r="D105" s="16" t="s">
        <v>237</v>
      </c>
      <c r="E105" s="17" t="s">
        <v>66</v>
      </c>
    </row>
    <row r="106" spans="1:5">
      <c r="A106" s="17">
        <v>102</v>
      </c>
      <c r="B106" s="14">
        <v>532993</v>
      </c>
      <c r="C106" s="14" t="s">
        <v>76</v>
      </c>
      <c r="D106" s="16" t="s">
        <v>238</v>
      </c>
      <c r="E106" s="17" t="s">
        <v>66</v>
      </c>
    </row>
    <row r="107" spans="1:5">
      <c r="A107" s="17">
        <v>103</v>
      </c>
      <c r="B107" s="14">
        <v>532886</v>
      </c>
      <c r="C107" s="14" t="s">
        <v>71</v>
      </c>
      <c r="D107" s="16" t="s">
        <v>239</v>
      </c>
      <c r="E107" s="17">
        <v>1</v>
      </c>
    </row>
    <row r="108" spans="1:5">
      <c r="A108" s="17">
        <v>104</v>
      </c>
      <c r="B108" s="14">
        <v>524324</v>
      </c>
      <c r="C108" s="14" t="s">
        <v>39</v>
      </c>
      <c r="D108" s="16" t="s">
        <v>240</v>
      </c>
      <c r="E108" s="17" t="s">
        <v>66</v>
      </c>
    </row>
    <row r="109" spans="1:5">
      <c r="A109" s="17">
        <v>105</v>
      </c>
      <c r="B109" s="14">
        <v>532908</v>
      </c>
      <c r="C109" s="14" t="s">
        <v>167</v>
      </c>
      <c r="D109" s="16" t="s">
        <v>241</v>
      </c>
      <c r="E109" s="17" t="s">
        <v>66</v>
      </c>
    </row>
    <row r="110" spans="1:5">
      <c r="A110" s="17">
        <v>106</v>
      </c>
      <c r="B110" s="14">
        <v>502563</v>
      </c>
      <c r="C110" s="14" t="s">
        <v>61</v>
      </c>
      <c r="D110" s="16" t="s">
        <v>242</v>
      </c>
      <c r="E110" s="17" t="s">
        <v>66</v>
      </c>
    </row>
    <row r="111" spans="1:5">
      <c r="A111" s="17">
        <v>107</v>
      </c>
      <c r="B111" s="17">
        <v>537954</v>
      </c>
      <c r="C111" s="17" t="s">
        <v>123</v>
      </c>
      <c r="D111" s="16" t="s">
        <v>157</v>
      </c>
      <c r="E111" s="17" t="s">
        <v>66</v>
      </c>
    </row>
    <row r="112" spans="1:5">
      <c r="A112" s="17">
        <v>108</v>
      </c>
      <c r="B112" s="14">
        <v>520086</v>
      </c>
      <c r="C112" s="14" t="s">
        <v>44</v>
      </c>
      <c r="D112" s="16" t="s">
        <v>243</v>
      </c>
      <c r="E112" s="17" t="s">
        <v>66</v>
      </c>
    </row>
    <row r="113" spans="1:5">
      <c r="A113" s="17">
        <v>109</v>
      </c>
      <c r="B113" s="15">
        <v>512197</v>
      </c>
      <c r="C113" s="15" t="s">
        <v>54</v>
      </c>
      <c r="D113" s="16" t="s">
        <v>244</v>
      </c>
      <c r="E113" s="17" t="s">
        <v>66</v>
      </c>
    </row>
    <row r="114" spans="1:5">
      <c r="A114" s="17">
        <v>110</v>
      </c>
      <c r="B114" s="17">
        <v>502742</v>
      </c>
      <c r="C114" s="17" t="s">
        <v>102</v>
      </c>
      <c r="D114" s="16" t="s">
        <v>141</v>
      </c>
      <c r="E114" s="17" t="s">
        <v>66</v>
      </c>
    </row>
    <row r="115" spans="1:5">
      <c r="A115" s="17">
        <v>111</v>
      </c>
      <c r="B115" s="14">
        <v>523164</v>
      </c>
      <c r="C115" s="14" t="s">
        <v>42</v>
      </c>
      <c r="D115" s="16" t="s">
        <v>245</v>
      </c>
      <c r="E115" s="17" t="s">
        <v>66</v>
      </c>
    </row>
    <row r="116" spans="1:5">
      <c r="A116" s="17">
        <v>112</v>
      </c>
      <c r="B116" s="17">
        <v>521082</v>
      </c>
      <c r="C116" s="17" t="s">
        <v>43</v>
      </c>
      <c r="D116" s="16" t="s">
        <v>246</v>
      </c>
      <c r="E116" s="17" t="s">
        <v>66</v>
      </c>
    </row>
    <row r="117" spans="1:5">
      <c r="A117" s="17">
        <v>113</v>
      </c>
      <c r="B117" s="17">
        <v>513515</v>
      </c>
      <c r="C117" s="17" t="s">
        <v>51</v>
      </c>
      <c r="D117" s="16" t="s">
        <v>234</v>
      </c>
      <c r="E117" s="17" t="s">
        <v>66</v>
      </c>
    </row>
    <row r="118" spans="1:5">
      <c r="A118" s="17">
        <v>114</v>
      </c>
      <c r="B118" s="14">
        <v>523756</v>
      </c>
      <c r="C118" s="14" t="s">
        <v>41</v>
      </c>
      <c r="D118" s="16" t="s">
        <v>247</v>
      </c>
      <c r="E118" s="17" t="s">
        <v>66</v>
      </c>
    </row>
    <row r="119" spans="1:5">
      <c r="A119" s="17">
        <v>115</v>
      </c>
      <c r="B119" s="14">
        <v>530943</v>
      </c>
      <c r="C119" s="14" t="s">
        <v>35</v>
      </c>
      <c r="D119" s="16" t="s">
        <v>248</v>
      </c>
      <c r="E119" s="17" t="s">
        <v>66</v>
      </c>
    </row>
    <row r="120" spans="1:5">
      <c r="A120" s="17">
        <v>116</v>
      </c>
      <c r="B120" s="14">
        <v>517548</v>
      </c>
      <c r="C120" s="14" t="s">
        <v>48</v>
      </c>
      <c r="D120" s="16" t="s">
        <v>249</v>
      </c>
      <c r="E120" s="17" t="s">
        <v>66</v>
      </c>
    </row>
    <row r="121" spans="1:5">
      <c r="A121" s="17">
        <v>117</v>
      </c>
      <c r="B121" s="17">
        <v>500399</v>
      </c>
      <c r="C121" s="17" t="s">
        <v>100</v>
      </c>
      <c r="D121" s="16" t="s">
        <v>139</v>
      </c>
      <c r="E121" s="17" t="s">
        <v>66</v>
      </c>
    </row>
    <row r="122" spans="1:5">
      <c r="A122" s="17">
        <v>118</v>
      </c>
      <c r="B122" s="17">
        <v>522085</v>
      </c>
      <c r="C122" s="17" t="s">
        <v>113</v>
      </c>
      <c r="D122" s="16" t="s">
        <v>250</v>
      </c>
      <c r="E122" s="17" t="s">
        <v>66</v>
      </c>
    </row>
    <row r="123" spans="1:5">
      <c r="A123" s="17">
        <v>119</v>
      </c>
      <c r="B123" s="17">
        <v>539842</v>
      </c>
      <c r="C123" s="17" t="s">
        <v>93</v>
      </c>
      <c r="D123" s="16" t="s">
        <v>134</v>
      </c>
      <c r="E123" s="17" t="s">
        <v>66</v>
      </c>
    </row>
    <row r="124" spans="1:5">
      <c r="A124" s="17">
        <v>120</v>
      </c>
      <c r="B124" s="14">
        <v>504961</v>
      </c>
      <c r="C124" s="14" t="s">
        <v>59</v>
      </c>
      <c r="D124" s="16" t="s">
        <v>172</v>
      </c>
      <c r="E124" s="17" t="s">
        <v>66</v>
      </c>
    </row>
    <row r="125" spans="1:5">
      <c r="A125" s="17">
        <v>121</v>
      </c>
      <c r="B125" s="17">
        <v>517228</v>
      </c>
      <c r="C125" s="17" t="s">
        <v>82</v>
      </c>
      <c r="D125" s="16" t="s">
        <v>251</v>
      </c>
      <c r="E125" s="17" t="s">
        <v>66</v>
      </c>
    </row>
    <row r="126" spans="1:5">
      <c r="A126" s="17">
        <v>122</v>
      </c>
      <c r="B126" s="14">
        <v>533644</v>
      </c>
      <c r="C126" s="14" t="s">
        <v>21</v>
      </c>
      <c r="D126" s="16" t="s">
        <v>252</v>
      </c>
      <c r="E126" s="17" t="s">
        <v>66</v>
      </c>
    </row>
    <row r="127" spans="1:5">
      <c r="A127" s="17">
        <v>123</v>
      </c>
      <c r="B127" s="17">
        <v>526957</v>
      </c>
      <c r="C127" s="17" t="s">
        <v>121</v>
      </c>
      <c r="D127" s="16" t="s">
        <v>155</v>
      </c>
      <c r="E127" s="17" t="s">
        <v>66</v>
      </c>
    </row>
    <row r="128" spans="1:5">
      <c r="A128" s="17">
        <v>124</v>
      </c>
      <c r="B128" s="17">
        <v>532646</v>
      </c>
      <c r="C128" s="17" t="s">
        <v>110</v>
      </c>
      <c r="D128" s="16" t="s">
        <v>148</v>
      </c>
      <c r="E128" s="17" t="s">
        <v>66</v>
      </c>
    </row>
    <row r="129" spans="1:5">
      <c r="A129" s="17">
        <v>125</v>
      </c>
      <c r="B129" s="17">
        <v>500945</v>
      </c>
      <c r="C129" s="17" t="s">
        <v>130</v>
      </c>
      <c r="D129" s="16" t="s">
        <v>160</v>
      </c>
      <c r="E129" s="17" t="s">
        <v>66</v>
      </c>
    </row>
    <row r="130" spans="1:5">
      <c r="A130" s="17">
        <v>126</v>
      </c>
      <c r="B130" s="15">
        <v>540729</v>
      </c>
      <c r="C130" s="15" t="s">
        <v>14</v>
      </c>
      <c r="D130" s="16" t="s">
        <v>253</v>
      </c>
      <c r="E130" s="17" t="s">
        <v>66</v>
      </c>
    </row>
    <row r="131" spans="1:5">
      <c r="A131" s="17">
        <v>127</v>
      </c>
      <c r="B131" s="17">
        <v>537524</v>
      </c>
      <c r="C131" s="17" t="s">
        <v>19</v>
      </c>
      <c r="D131" s="16" t="s">
        <v>169</v>
      </c>
      <c r="E131" s="17" t="s">
        <v>66</v>
      </c>
    </row>
    <row r="132" spans="1:5">
      <c r="A132" s="17">
        <v>128</v>
      </c>
      <c r="B132" s="17">
        <v>523796</v>
      </c>
      <c r="C132" s="17" t="s">
        <v>40</v>
      </c>
      <c r="D132" s="16" t="s">
        <v>254</v>
      </c>
      <c r="E132" s="17" t="s">
        <v>66</v>
      </c>
    </row>
    <row r="133" spans="1:5">
      <c r="A133" s="17">
        <v>129</v>
      </c>
      <c r="B133" s="17">
        <v>511389</v>
      </c>
      <c r="C133" s="17" t="s">
        <v>131</v>
      </c>
      <c r="D133" s="16" t="s">
        <v>255</v>
      </c>
      <c r="E133" s="17" t="s">
        <v>66</v>
      </c>
    </row>
    <row r="134" spans="1:5">
      <c r="A134" s="17">
        <v>130</v>
      </c>
      <c r="B134" s="14">
        <v>531518</v>
      </c>
      <c r="C134" s="14" t="s">
        <v>268</v>
      </c>
      <c r="D134" s="16" t="s">
        <v>269</v>
      </c>
      <c r="E134" s="17" t="s">
        <v>66</v>
      </c>
    </row>
    <row r="135" spans="1:5">
      <c r="A135" s="17">
        <v>131</v>
      </c>
      <c r="B135" s="14">
        <v>519307</v>
      </c>
      <c r="C135" s="14" t="s">
        <v>45</v>
      </c>
      <c r="D135" s="16" t="s">
        <v>256</v>
      </c>
      <c r="E135" s="17" t="s">
        <v>66</v>
      </c>
    </row>
    <row r="136" spans="1:5">
      <c r="A136" s="17">
        <v>132</v>
      </c>
      <c r="B136" s="14">
        <v>531404</v>
      </c>
      <c r="C136" s="14" t="s">
        <v>266</v>
      </c>
      <c r="D136" s="16" t="s">
        <v>267</v>
      </c>
      <c r="E136" s="17" t="s">
        <v>66</v>
      </c>
    </row>
  </sheetData>
  <mergeCells count="3">
    <mergeCell ref="A1:E1"/>
    <mergeCell ref="A3:E3"/>
    <mergeCell ref="A2:E2"/>
  </mergeCells>
  <conditionalFormatting sqref="B130:B133 B121:B124 B69:B119 B1:B5 B126 B135:B65536">
    <cfRule type="duplicateValues" dxfId="130" priority="18243" stopIfTrue="1"/>
    <cfRule type="duplicateValues" dxfId="129" priority="18244" stopIfTrue="1"/>
    <cfRule type="duplicateValues" dxfId="128" priority="18245" stopIfTrue="1"/>
    <cfRule type="duplicateValues" dxfId="20" priority="18246" stopIfTrue="1"/>
  </conditionalFormatting>
  <conditionalFormatting sqref="B130:B133 B121:B124 B69:B119 B126 B135:B65536">
    <cfRule type="duplicateValues" dxfId="127" priority="18263" stopIfTrue="1"/>
    <cfRule type="duplicateValues" dxfId="126" priority="18264" stopIfTrue="1"/>
    <cfRule type="duplicateValues" dxfId="125" priority="18265" stopIfTrue="1"/>
    <cfRule type="duplicateValues" dxfId="19" priority="18266" stopIfTrue="1"/>
  </conditionalFormatting>
  <conditionalFormatting sqref="B130:B133 B121:B124 B69:B119 B1:B5 B126 B135:B65536">
    <cfRule type="duplicateValues" dxfId="124" priority="18279" stopIfTrue="1"/>
  </conditionalFormatting>
  <conditionalFormatting sqref="B130:B133 B121:B124 B69:B119 B1:B5 B126 B135:B65536">
    <cfRule type="duplicateValues" dxfId="123" priority="18284" stopIfTrue="1"/>
    <cfRule type="duplicateValues" dxfId="122" priority="18285" stopIfTrue="1"/>
  </conditionalFormatting>
  <conditionalFormatting sqref="B130:B133 B121:B124 B69:B119 B1:B67 B126 B135:B65536">
    <cfRule type="duplicateValues" dxfId="121" priority="18294" stopIfTrue="1"/>
  </conditionalFormatting>
  <conditionalFormatting sqref="B130:B133 B121:B124 B69:B119 B1:B67 B126 B135:B65536">
    <cfRule type="duplicateValues" dxfId="120" priority="18298" stopIfTrue="1"/>
    <cfRule type="duplicateValues" dxfId="119" priority="18299" stopIfTrue="1"/>
    <cfRule type="duplicateValues" dxfId="118" priority="18300" stopIfTrue="1"/>
    <cfRule type="duplicateValues" dxfId="18" priority="18301" stopIfTrue="1"/>
  </conditionalFormatting>
  <conditionalFormatting sqref="B68">
    <cfRule type="duplicateValues" dxfId="117" priority="93" stopIfTrue="1"/>
  </conditionalFormatting>
  <conditionalFormatting sqref="B68">
    <cfRule type="duplicateValues" dxfId="116" priority="94" stopIfTrue="1"/>
    <cfRule type="duplicateValues" dxfId="115" priority="95" stopIfTrue="1"/>
    <cfRule type="duplicateValues" dxfId="114" priority="96" stopIfTrue="1"/>
    <cfRule type="duplicateValues" dxfId="17" priority="97" stopIfTrue="1"/>
  </conditionalFormatting>
  <conditionalFormatting sqref="B68">
    <cfRule type="duplicateValues" dxfId="113" priority="98" stopIfTrue="1"/>
    <cfRule type="duplicateValues" dxfId="112" priority="99" stopIfTrue="1"/>
    <cfRule type="duplicateValues" dxfId="111" priority="100" stopIfTrue="1"/>
    <cfRule type="duplicateValues" dxfId="16" priority="101" stopIfTrue="1"/>
  </conditionalFormatting>
  <conditionalFormatting sqref="B68">
    <cfRule type="duplicateValues" dxfId="110" priority="102" stopIfTrue="1"/>
  </conditionalFormatting>
  <conditionalFormatting sqref="B68">
    <cfRule type="duplicateValues" dxfId="109" priority="103" stopIfTrue="1"/>
    <cfRule type="duplicateValues" dxfId="108" priority="104" stopIfTrue="1"/>
  </conditionalFormatting>
  <conditionalFormatting sqref="B68">
    <cfRule type="duplicateValues" dxfId="107" priority="105" stopIfTrue="1"/>
  </conditionalFormatting>
  <conditionalFormatting sqref="B68">
    <cfRule type="duplicateValues" dxfId="106" priority="106" stopIfTrue="1"/>
  </conditionalFormatting>
  <conditionalFormatting sqref="B120">
    <cfRule type="duplicateValues" dxfId="105" priority="77" stopIfTrue="1"/>
    <cfRule type="duplicateValues" dxfId="104" priority="78" stopIfTrue="1"/>
    <cfRule type="duplicateValues" dxfId="103" priority="79" stopIfTrue="1"/>
    <cfRule type="duplicateValues" dxfId="15" priority="80" stopIfTrue="1"/>
  </conditionalFormatting>
  <conditionalFormatting sqref="B120">
    <cfRule type="duplicateValues" dxfId="102" priority="81" stopIfTrue="1"/>
    <cfRule type="duplicateValues" dxfId="101" priority="82" stopIfTrue="1"/>
    <cfRule type="duplicateValues" dxfId="100" priority="83" stopIfTrue="1"/>
    <cfRule type="duplicateValues" dxfId="14" priority="84" stopIfTrue="1"/>
  </conditionalFormatting>
  <conditionalFormatting sqref="B120">
    <cfRule type="duplicateValues" dxfId="99" priority="85" stopIfTrue="1"/>
  </conditionalFormatting>
  <conditionalFormatting sqref="B120">
    <cfRule type="duplicateValues" dxfId="98" priority="86" stopIfTrue="1"/>
    <cfRule type="duplicateValues" dxfId="97" priority="87" stopIfTrue="1"/>
  </conditionalFormatting>
  <conditionalFormatting sqref="B120">
    <cfRule type="duplicateValues" dxfId="96" priority="88" stopIfTrue="1"/>
  </conditionalFormatting>
  <conditionalFormatting sqref="B120">
    <cfRule type="duplicateValues" dxfId="95" priority="89" stopIfTrue="1"/>
    <cfRule type="duplicateValues" dxfId="94" priority="90" stopIfTrue="1"/>
    <cfRule type="duplicateValues" dxfId="93" priority="91" stopIfTrue="1"/>
    <cfRule type="duplicateValues" dxfId="13" priority="92" stopIfTrue="1"/>
  </conditionalFormatting>
  <conditionalFormatting sqref="D130:D133 D1:D126 D136:D65536">
    <cfRule type="duplicateValues" dxfId="92" priority="76" stopIfTrue="1"/>
  </conditionalFormatting>
  <conditionalFormatting sqref="D124">
    <cfRule type="duplicateValues" dxfId="91" priority="75" stopIfTrue="1"/>
  </conditionalFormatting>
  <conditionalFormatting sqref="B130:B133 B126 B1:B124 B135:B65536">
    <cfRule type="duplicateValues" dxfId="90" priority="74" stopIfTrue="1"/>
  </conditionalFormatting>
  <conditionalFormatting sqref="B125">
    <cfRule type="duplicateValues" dxfId="89" priority="58" stopIfTrue="1"/>
    <cfRule type="duplicateValues" dxfId="88" priority="59" stopIfTrue="1"/>
    <cfRule type="duplicateValues" dxfId="87" priority="60" stopIfTrue="1"/>
    <cfRule type="duplicateValues" dxfId="12" priority="61" stopIfTrue="1"/>
  </conditionalFormatting>
  <conditionalFormatting sqref="B125">
    <cfRule type="duplicateValues" dxfId="86" priority="62" stopIfTrue="1"/>
    <cfRule type="duplicateValues" dxfId="85" priority="63" stopIfTrue="1"/>
    <cfRule type="duplicateValues" dxfId="84" priority="64" stopIfTrue="1"/>
    <cfRule type="duplicateValues" dxfId="11" priority="65" stopIfTrue="1"/>
  </conditionalFormatting>
  <conditionalFormatting sqref="B125">
    <cfRule type="duplicateValues" dxfId="83" priority="66" stopIfTrue="1"/>
  </conditionalFormatting>
  <conditionalFormatting sqref="B125">
    <cfRule type="duplicateValues" dxfId="82" priority="67" stopIfTrue="1"/>
    <cfRule type="duplicateValues" dxfId="81" priority="68" stopIfTrue="1"/>
  </conditionalFormatting>
  <conditionalFormatting sqref="B125">
    <cfRule type="duplicateValues" dxfId="80" priority="69" stopIfTrue="1"/>
  </conditionalFormatting>
  <conditionalFormatting sqref="B125">
    <cfRule type="duplicateValues" dxfId="79" priority="70" stopIfTrue="1"/>
    <cfRule type="duplicateValues" dxfId="78" priority="71" stopIfTrue="1"/>
    <cfRule type="duplicateValues" dxfId="77" priority="72" stopIfTrue="1"/>
    <cfRule type="duplicateValues" dxfId="10" priority="73" stopIfTrue="1"/>
  </conditionalFormatting>
  <conditionalFormatting sqref="D125">
    <cfRule type="duplicateValues" dxfId="76" priority="57" stopIfTrue="1"/>
  </conditionalFormatting>
  <conditionalFormatting sqref="B125">
    <cfRule type="duplicateValues" dxfId="75" priority="56" stopIfTrue="1"/>
  </conditionalFormatting>
  <conditionalFormatting sqref="B127:B128">
    <cfRule type="duplicateValues" dxfId="74" priority="40" stopIfTrue="1"/>
    <cfRule type="duplicateValues" dxfId="73" priority="41" stopIfTrue="1"/>
    <cfRule type="duplicateValues" dxfId="72" priority="42" stopIfTrue="1"/>
    <cfRule type="duplicateValues" dxfId="9" priority="43" stopIfTrue="1"/>
  </conditionalFormatting>
  <conditionalFormatting sqref="B127:B128">
    <cfRule type="duplicateValues" dxfId="71" priority="44" stopIfTrue="1"/>
    <cfRule type="duplicateValues" dxfId="70" priority="45" stopIfTrue="1"/>
    <cfRule type="duplicateValues" dxfId="69" priority="46" stopIfTrue="1"/>
    <cfRule type="duplicateValues" dxfId="8" priority="47" stopIfTrue="1"/>
  </conditionalFormatting>
  <conditionalFormatting sqref="B127:B128">
    <cfRule type="duplicateValues" dxfId="68" priority="48" stopIfTrue="1"/>
  </conditionalFormatting>
  <conditionalFormatting sqref="B127:B128">
    <cfRule type="duplicateValues" dxfId="67" priority="49" stopIfTrue="1"/>
    <cfRule type="duplicateValues" dxfId="66" priority="50" stopIfTrue="1"/>
  </conditionalFormatting>
  <conditionalFormatting sqref="B127:B128">
    <cfRule type="duplicateValues" dxfId="65" priority="51" stopIfTrue="1"/>
  </conditionalFormatting>
  <conditionalFormatting sqref="B127:B128">
    <cfRule type="duplicateValues" dxfId="64" priority="52" stopIfTrue="1"/>
    <cfRule type="duplicateValues" dxfId="63" priority="53" stopIfTrue="1"/>
    <cfRule type="duplicateValues" dxfId="62" priority="54" stopIfTrue="1"/>
    <cfRule type="duplicateValues" dxfId="7" priority="55" stopIfTrue="1"/>
  </conditionalFormatting>
  <conditionalFormatting sqref="D127:D128">
    <cfRule type="duplicateValues" dxfId="61" priority="39" stopIfTrue="1"/>
  </conditionalFormatting>
  <conditionalFormatting sqref="B127:B128">
    <cfRule type="duplicateValues" dxfId="60" priority="38" stopIfTrue="1"/>
  </conditionalFormatting>
  <conditionalFormatting sqref="B129:B130">
    <cfRule type="duplicateValues" dxfId="59" priority="22" stopIfTrue="1"/>
    <cfRule type="duplicateValues" dxfId="58" priority="23" stopIfTrue="1"/>
    <cfRule type="duplicateValues" dxfId="57" priority="24" stopIfTrue="1"/>
    <cfRule type="duplicateValues" dxfId="6" priority="25" stopIfTrue="1"/>
  </conditionalFormatting>
  <conditionalFormatting sqref="B129:B130">
    <cfRule type="duplicateValues" dxfId="56" priority="26" stopIfTrue="1"/>
    <cfRule type="duplicateValues" dxfId="55" priority="27" stopIfTrue="1"/>
    <cfRule type="duplicateValues" dxfId="54" priority="28" stopIfTrue="1"/>
    <cfRule type="duplicateValues" dxfId="5" priority="29" stopIfTrue="1"/>
  </conditionalFormatting>
  <conditionalFormatting sqref="B129:B130">
    <cfRule type="duplicateValues" dxfId="53" priority="30" stopIfTrue="1"/>
  </conditionalFormatting>
  <conditionalFormatting sqref="B129:B130">
    <cfRule type="duplicateValues" dxfId="52" priority="31" stopIfTrue="1"/>
    <cfRule type="duplicateValues" dxfId="51" priority="32" stopIfTrue="1"/>
  </conditionalFormatting>
  <conditionalFormatting sqref="B129:B130">
    <cfRule type="duplicateValues" dxfId="50" priority="33" stopIfTrue="1"/>
  </conditionalFormatting>
  <conditionalFormatting sqref="B129:B130">
    <cfRule type="duplicateValues" dxfId="49" priority="34" stopIfTrue="1"/>
    <cfRule type="duplicateValues" dxfId="48" priority="35" stopIfTrue="1"/>
    <cfRule type="duplicateValues" dxfId="47" priority="36" stopIfTrue="1"/>
    <cfRule type="duplicateValues" dxfId="4" priority="37" stopIfTrue="1"/>
  </conditionalFormatting>
  <conditionalFormatting sqref="D129:D130">
    <cfRule type="duplicateValues" dxfId="46" priority="21" stopIfTrue="1"/>
  </conditionalFormatting>
  <conditionalFormatting sqref="B129:B130">
    <cfRule type="duplicateValues" dxfId="45" priority="20" stopIfTrue="1"/>
  </conditionalFormatting>
  <conditionalFormatting sqref="B134">
    <cfRule type="duplicateValues" dxfId="44" priority="4" stopIfTrue="1"/>
    <cfRule type="duplicateValues" dxfId="43" priority="5" stopIfTrue="1"/>
    <cfRule type="duplicateValues" dxfId="42" priority="6" stopIfTrue="1"/>
    <cfRule type="duplicateValues" dxfId="3" priority="7" stopIfTrue="1"/>
  </conditionalFormatting>
  <conditionalFormatting sqref="B134">
    <cfRule type="duplicateValues" dxfId="41" priority="8" stopIfTrue="1"/>
    <cfRule type="duplicateValues" dxfId="40" priority="9" stopIfTrue="1"/>
    <cfRule type="duplicateValues" dxfId="39" priority="10" stopIfTrue="1"/>
    <cfRule type="duplicateValues" dxfId="2" priority="11" stopIfTrue="1"/>
  </conditionalFormatting>
  <conditionalFormatting sqref="B134">
    <cfRule type="duplicateValues" dxfId="38" priority="12" stopIfTrue="1"/>
  </conditionalFormatting>
  <conditionalFormatting sqref="B134">
    <cfRule type="duplicateValues" dxfId="37" priority="13" stopIfTrue="1"/>
    <cfRule type="duplicateValues" dxfId="36" priority="14" stopIfTrue="1"/>
  </conditionalFormatting>
  <conditionalFormatting sqref="B134">
    <cfRule type="duplicateValues" dxfId="35" priority="15" stopIfTrue="1"/>
  </conditionalFormatting>
  <conditionalFormatting sqref="B134">
    <cfRule type="duplicateValues" dxfId="34" priority="16" stopIfTrue="1"/>
    <cfRule type="duplicateValues" dxfId="33" priority="17" stopIfTrue="1"/>
    <cfRule type="duplicateValues" dxfId="32" priority="18" stopIfTrue="1"/>
    <cfRule type="duplicateValues" dxfId="1" priority="19" stopIfTrue="1"/>
  </conditionalFormatting>
  <conditionalFormatting sqref="D134">
    <cfRule type="duplicateValues" dxfId="31" priority="3" stopIfTrue="1"/>
  </conditionalFormatting>
  <conditionalFormatting sqref="B134">
    <cfRule type="duplicateValues" dxfId="30" priority="2" stopIfTrue="1"/>
  </conditionalFormatting>
  <conditionalFormatting sqref="B1:B1048576">
    <cfRule type="duplicateValues" dxfId="29" priority="1" stopIfTrue="1"/>
  </conditionalFormatting>
  <conditionalFormatting sqref="B6:B67">
    <cfRule type="duplicateValues" dxfId="28" priority="19689" stopIfTrue="1"/>
    <cfRule type="duplicateValues" dxfId="27" priority="19690" stopIfTrue="1"/>
    <cfRule type="duplicateValues" dxfId="26" priority="19691" stopIfTrue="1"/>
    <cfRule type="duplicateValues" dxfId="0" priority="19692" stopIfTrue="1"/>
  </conditionalFormatting>
  <conditionalFormatting sqref="B6:B67">
    <cfRule type="duplicateValues" dxfId="25" priority="19697" stopIfTrue="1"/>
  </conditionalFormatting>
  <conditionalFormatting sqref="B6:B67">
    <cfRule type="duplicateValues" dxfId="24" priority="19699" stopIfTrue="1"/>
    <cfRule type="duplicateValues" dxfId="23" priority="19700" stopIfTrue="1"/>
  </conditionalFormatting>
  <conditionalFormatting sqref="B5:B67">
    <cfRule type="duplicateValues" dxfId="22" priority="19703" stopIfTrue="1"/>
  </conditionalFormatting>
  <conditionalFormatting sqref="B4:B67">
    <cfRule type="duplicateValues" dxfId="21" priority="19705" stopIfTrue="1"/>
  </conditionalFormatting>
  <pageMargins left="7.8740157480315001E-2" right="7.8740157480315001E-2" top="7.8740157480315001E-2" bottom="7.8740157480315001E-2" header="7.8740157480315001E-2" footer="7.8740157480315001E-2"/>
  <pageSetup paperSize="9" scale="67" fitToHeight="0" orientation="portrait" r:id="rId1"/>
  <headerFooter>
    <oddFooter>&amp;C&amp;"Arial"&amp;8&amp;K8585FF BSE - INTERNAL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Klassify>
  <SNO>2</SNO>
  <KDate>2019-02-21 14:53:05</KDate>
  <Classification>BSE - Restricted</Classification>
  <HostName>BSEF24ED122</HostName>
  <Domain_User>BSELTD/vaishnavi.joshi</Domain_User>
  <IPAdd>10.228.15.122</IPAdd>
  <FilePath>\\bsecifs02\SURVEILLANCE\Online\D ON - ABC\SANDEEP_E\surv\Daily Reports\daily use sheets\ASM\Long Term ASM\New Notice\Annexure.xls</FilePath>
  <KID>D8CB8A9354EE636633747214661171</KID>
</Klassify>
</file>

<file path=customXml/item2.xml><?xml version="1.0" encoding="utf-8"?>
<Klassify>
  <SNO>1</SNO>
  <KDate>2018-05-31 14:45:21</KDate>
  <Classification>Restricted</Classification>
  <HostName>BSEF24ED082</HostName>
  <Domain_User>BSELTD/manoj.suthar</Domain_User>
  <IPAdd>10.228.15.82</IPAdd>
  <FilePath>C:\Users\manoj.suthar\Desktop\Working for ASM 31052018 SAji.xlsx</FilePath>
  <KID>D8CB8A9354EE636633747214661171</KID>
</Klassify>
</file>

<file path=customXml/item3.xml><?xml version="1.0" encoding="utf-8"?>
<Klassify>
  <SNO>3</SNO>
  <KDate>2020-07-22 19:01:50</KDate>
  <Classification>BSE - INTERNAL</Classification>
  <HostName>BSEF24ED075</HostName>
  <Domain_User>BSELTD/geetanjali.salunke</Domain_User>
  <IPAdd>10.228.15.75</IPAdd>
  <FilePath>\\bsecifs02\SURVEILLANCE\Online\D ON - ABC\SANDEEP_E\surv\Daily Reports\daily use sheets\ASM\Long Term ASM\New Notice\Annexure.xls</FilePath>
  <KID>D8CB8A9354EE636633747214661171</KID>
  <UniqueName/>
  <Suggested/>
  <Justification/>
</Klassify>
</file>

<file path=customXml/itemProps1.xml><?xml version="1.0" encoding="utf-8"?>
<ds:datastoreItem xmlns:ds="http://schemas.openxmlformats.org/officeDocument/2006/customXml" ds:itemID="{21481041-6A70-4E77-A7E4-21F04D8AE6A3}">
  <ds:schemaRefs/>
</ds:datastoreItem>
</file>

<file path=customXml/itemProps2.xml><?xml version="1.0" encoding="utf-8"?>
<ds:datastoreItem xmlns:ds="http://schemas.openxmlformats.org/officeDocument/2006/customXml" ds:itemID="{D3175253-C1F1-460C-B0B5-D768B0584506}">
  <ds:schemaRefs/>
</ds:datastoreItem>
</file>

<file path=customXml/itemProps3.xml><?xml version="1.0" encoding="utf-8"?>
<ds:datastoreItem xmlns:ds="http://schemas.openxmlformats.org/officeDocument/2006/customXml" ds:itemID="{65D54762-FEE3-4BF3-8DB0-D9AE98D1AE4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Annexure I </vt:lpstr>
      <vt:lpstr>Annexure II</vt:lpstr>
      <vt:lpstr>Annexure III</vt:lpstr>
      <vt:lpstr>'Annexure III'!Print_Titles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Manoj.Suthar@bseindia.com</dc:creator>
  <cp:lastModifiedBy>Sudhakar</cp:lastModifiedBy>
  <cp:lastPrinted>2021-01-29T12:38:39Z</cp:lastPrinted>
  <dcterms:created xsi:type="dcterms:W3CDTF">2018-05-31T04:33:34Z</dcterms:created>
  <dcterms:modified xsi:type="dcterms:W3CDTF">2022-11-01T03:28:32Z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BSE - INTERNAL</vt:lpwstr>
  </property>
  <property fmtid="{D5CDD505-2E9C-101B-9397-08002B2CF9AE}" pid="3" name="Rules">
    <vt:lpwstr/>
  </property>
  <property fmtid="{D5CDD505-2E9C-101B-9397-08002B2CF9AE}" pid="4" name="KID">
    <vt:lpwstr>D8CB8A9354EE636633747214661171</vt:lpwstr>
  </property>
</Properties>
</file>